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D:\Nature communication\核心稿件\支撑材料\"/>
    </mc:Choice>
  </mc:AlternateContent>
  <xr:revisionPtr revIDLastSave="0" documentId="13_ncr:1_{3DE09E9D-F2F9-46E4-8DED-36F9083D4911}" xr6:coauthVersionLast="47" xr6:coauthVersionMax="47" xr10:uidLastSave="{00000000-0000-0000-0000-000000000000}"/>
  <bookViews>
    <workbookView xWindow="-108" yWindow="-108" windowWidth="23256" windowHeight="12456" firstSheet="1" activeTab="8" xr2:uid="{00000000-000D-0000-FFFF-FFFF00000000}"/>
  </bookViews>
  <sheets>
    <sheet name="Table S1" sheetId="14" r:id="rId1"/>
    <sheet name="Table S2" sheetId="4" r:id="rId2"/>
    <sheet name="Table S3" sheetId="5" r:id="rId3"/>
    <sheet name="Table S4" sheetId="13" r:id="rId4"/>
    <sheet name="Table S5" sheetId="1" r:id="rId5"/>
    <sheet name="Table S6" sheetId="2" r:id="rId6"/>
    <sheet name="Table S7" sheetId="3" r:id="rId7"/>
    <sheet name="Table S8" sheetId="6" r:id="rId8"/>
    <sheet name="Table S9" sheetId="9" r:id="rId9"/>
    <sheet name="Table S10" sheetId="10" r:id="rId10"/>
    <sheet name="Table S11" sheetId="11" r:id="rId11"/>
    <sheet name="Table S12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2" l="1"/>
</calcChain>
</file>

<file path=xl/sharedStrings.xml><?xml version="1.0" encoding="utf-8"?>
<sst xmlns="http://schemas.openxmlformats.org/spreadsheetml/2006/main" count="74618" uniqueCount="20254">
  <si>
    <t>MR Egger</t>
  </si>
  <si>
    <t>Weighted median</t>
  </si>
  <si>
    <t>Simple mode</t>
  </si>
  <si>
    <t>Weighted mode</t>
  </si>
  <si>
    <t>Exposure</t>
  </si>
  <si>
    <t>Method</t>
  </si>
  <si>
    <t>β</t>
  </si>
  <si>
    <t>SE</t>
  </si>
  <si>
    <t>P-value</t>
  </si>
  <si>
    <t>OR</t>
  </si>
  <si>
    <t>OR 95%CI</t>
  </si>
  <si>
    <t>Q staatistics</t>
  </si>
  <si>
    <t>P-heterogeneity</t>
  </si>
  <si>
    <t>Egger intercept</t>
  </si>
  <si>
    <t>P-intercept</t>
  </si>
  <si>
    <t>-</t>
  </si>
  <si>
    <t>Inverse variance weighted</t>
    <phoneticPr fontId="2" type="noConversion"/>
  </si>
  <si>
    <t>MR-PRESSO</t>
  </si>
  <si>
    <t>MR-PRESSO Global Test Pvalue</t>
    <phoneticPr fontId="2" type="noConversion"/>
  </si>
  <si>
    <t>-</t>
    <phoneticPr fontId="2" type="noConversion"/>
  </si>
  <si>
    <t>class Negativicutes id.2164</t>
    <phoneticPr fontId="2" type="noConversion"/>
  </si>
  <si>
    <t>class Bacteroidia id.912</t>
    <phoneticPr fontId="2" type="noConversion"/>
  </si>
  <si>
    <t>0.940 — 1.638</t>
    <phoneticPr fontId="2" type="noConversion"/>
  </si>
  <si>
    <t>1.000 — 1.263</t>
    <phoneticPr fontId="2" type="noConversion"/>
  </si>
  <si>
    <t>1.014 — 1.208</t>
    <phoneticPr fontId="2" type="noConversion"/>
  </si>
  <si>
    <t>0.980 — 1.416</t>
    <phoneticPr fontId="2" type="noConversion"/>
  </si>
  <si>
    <t>0.981 — 1.376</t>
    <phoneticPr fontId="2" type="noConversion"/>
  </si>
  <si>
    <t>0.742 — 1.030</t>
    <phoneticPr fontId="2" type="noConversion"/>
  </si>
  <si>
    <t>0.819 — 1.000</t>
    <phoneticPr fontId="2" type="noConversion"/>
  </si>
  <si>
    <t>0.853 — 0.995</t>
    <phoneticPr fontId="2" type="noConversion"/>
  </si>
  <si>
    <t>0.746 — 1.057</t>
    <phoneticPr fontId="2" type="noConversion"/>
  </si>
  <si>
    <t>0.755 — 1.022</t>
    <phoneticPr fontId="2" type="noConversion"/>
  </si>
  <si>
    <t>N snp</t>
    <phoneticPr fontId="2" type="noConversion"/>
  </si>
  <si>
    <t>MR-PRESSO</t>
    <phoneticPr fontId="2" type="noConversion"/>
  </si>
  <si>
    <t>genus Anaerostipes id.1991</t>
    <phoneticPr fontId="2" type="noConversion"/>
  </si>
  <si>
    <t>0.693 — 1.270</t>
    <phoneticPr fontId="2" type="noConversion"/>
  </si>
  <si>
    <t>0.821 — 1.042</t>
    <phoneticPr fontId="2" type="noConversion"/>
  </si>
  <si>
    <t>0.825 — O.978</t>
    <phoneticPr fontId="2" type="noConversion"/>
  </si>
  <si>
    <t>0.782 — 1.092</t>
    <phoneticPr fontId="2" type="noConversion"/>
  </si>
  <si>
    <t>0.780 — 1.092</t>
    <phoneticPr fontId="2" type="noConversion"/>
  </si>
  <si>
    <t>1.157 — 2.692</t>
    <phoneticPr fontId="2" type="noConversion"/>
  </si>
  <si>
    <t>1.007 — 1.331</t>
    <phoneticPr fontId="2" type="noConversion"/>
  </si>
  <si>
    <t>1.017 — 1.247</t>
    <phoneticPr fontId="2" type="noConversion"/>
  </si>
  <si>
    <t>0.956 — 1.490</t>
    <phoneticPr fontId="2" type="noConversion"/>
  </si>
  <si>
    <t>0.962 — 1.445</t>
    <phoneticPr fontId="2" type="noConversion"/>
  </si>
  <si>
    <t>0.858 — 1.518</t>
    <phoneticPr fontId="2" type="noConversion"/>
  </si>
  <si>
    <t>0.975 — 1.199</t>
    <phoneticPr fontId="2" type="noConversion"/>
  </si>
  <si>
    <t>1.026 — 1.215</t>
    <phoneticPr fontId="2" type="noConversion"/>
  </si>
  <si>
    <t>0.941 — 1.228</t>
    <phoneticPr fontId="2" type="noConversion"/>
  </si>
  <si>
    <t>0.947 — 1.220</t>
    <phoneticPr fontId="2" type="noConversion"/>
  </si>
  <si>
    <t>0.715 — 1.728</t>
    <phoneticPr fontId="2" type="noConversion"/>
  </si>
  <si>
    <t>0.966 — 1.290</t>
    <phoneticPr fontId="2" type="noConversion"/>
  </si>
  <si>
    <t>1.031 — 1.270</t>
    <phoneticPr fontId="2" type="noConversion"/>
  </si>
  <si>
    <t>0.946 — 1.390</t>
    <phoneticPr fontId="2" type="noConversion"/>
  </si>
  <si>
    <t>0.959 — 1.458</t>
    <phoneticPr fontId="2" type="noConversion"/>
  </si>
  <si>
    <t>0.688 — 1.157</t>
    <phoneticPr fontId="2" type="noConversion"/>
  </si>
  <si>
    <t>0.992 — 1.168</t>
    <phoneticPr fontId="2" type="noConversion"/>
  </si>
  <si>
    <t>1.010 — 1.137</t>
    <phoneticPr fontId="2" type="noConversion"/>
  </si>
  <si>
    <t>0.937 — 1.263</t>
    <phoneticPr fontId="2" type="noConversion"/>
  </si>
  <si>
    <t>0.944 — 1.248</t>
    <phoneticPr fontId="2" type="noConversion"/>
  </si>
  <si>
    <t>0.744 — 1.127</t>
    <phoneticPr fontId="2" type="noConversion"/>
  </si>
  <si>
    <t>0.901 — 1.014</t>
    <phoneticPr fontId="2" type="noConversion"/>
  </si>
  <si>
    <t>0.913 — 0.998</t>
    <phoneticPr fontId="2" type="noConversion"/>
  </si>
  <si>
    <t>0.874 — 1.045</t>
    <phoneticPr fontId="2" type="noConversion"/>
  </si>
  <si>
    <t>0.877 — 1.041</t>
    <phoneticPr fontId="2" type="noConversion"/>
  </si>
  <si>
    <t>0.815 — 1.005</t>
    <phoneticPr fontId="2" type="noConversion"/>
  </si>
  <si>
    <t>0.750 — 1.051</t>
    <phoneticPr fontId="2" type="noConversion"/>
  </si>
  <si>
    <t>0.759 — 1.017</t>
    <phoneticPr fontId="2" type="noConversion"/>
  </si>
  <si>
    <t>0.973 — 1.387</t>
    <phoneticPr fontId="2" type="noConversion"/>
  </si>
  <si>
    <t>genus Eubacterium eligens group id.14372</t>
    <phoneticPr fontId="2" type="noConversion"/>
  </si>
  <si>
    <t>genus Eubacterium oxidoreducens group id.11339</t>
    <phoneticPr fontId="2" type="noConversion"/>
  </si>
  <si>
    <t>genus Flavonifractor id.2059</t>
    <phoneticPr fontId="2" type="noConversion"/>
  </si>
  <si>
    <t>genus Ruminococcaceae UCG009 id.11366</t>
    <phoneticPr fontId="2" type="noConversion"/>
  </si>
  <si>
    <t>order Bacillales id.1674</t>
    <phoneticPr fontId="2" type="noConversion"/>
  </si>
  <si>
    <t>order Bacteroidales id.913</t>
    <phoneticPr fontId="2" type="noConversion"/>
  </si>
  <si>
    <t>order Selenomonadales id.2165</t>
    <phoneticPr fontId="2" type="noConversion"/>
  </si>
  <si>
    <t>MR Egger</t>
    <phoneticPr fontId="2" type="noConversion"/>
  </si>
  <si>
    <t>gut microbiota</t>
    <phoneticPr fontId="3" type="noConversion"/>
  </si>
  <si>
    <t>class Deltaproteobacteria id.3087</t>
    <phoneticPr fontId="3" type="noConversion"/>
  </si>
  <si>
    <t>0.564 - 1.569</t>
    <phoneticPr fontId="3" type="noConversion"/>
  </si>
  <si>
    <t>0.644 - 0.959</t>
    <phoneticPr fontId="3" type="noConversion"/>
  </si>
  <si>
    <t>0.723 - 0.991</t>
    <phoneticPr fontId="3" type="noConversion"/>
  </si>
  <si>
    <t>0.551 - 1.033</t>
    <phoneticPr fontId="3" type="noConversion"/>
  </si>
  <si>
    <t>0.567 - 1.029</t>
    <phoneticPr fontId="3" type="noConversion"/>
  </si>
  <si>
    <t>family Desulfovibrionaceae id.3169</t>
    <phoneticPr fontId="3" type="noConversion"/>
  </si>
  <si>
    <t>0.558 - 1.522</t>
    <phoneticPr fontId="3" type="noConversion"/>
  </si>
  <si>
    <t>0.633 - 0.955</t>
    <phoneticPr fontId="3" type="noConversion"/>
  </si>
  <si>
    <t>0.724 - 0.992</t>
    <phoneticPr fontId="3" type="noConversion"/>
  </si>
  <si>
    <t>0.558 - 1.035</t>
    <phoneticPr fontId="3" type="noConversion"/>
  </si>
  <si>
    <t>0.578- 1.015</t>
    <phoneticPr fontId="3" type="noConversion"/>
  </si>
  <si>
    <t>genus Ruminococcaceae UCG005</t>
    <phoneticPr fontId="3" type="noConversion"/>
  </si>
  <si>
    <t>0.812 - 2.190</t>
    <phoneticPr fontId="3" type="noConversion"/>
  </si>
  <si>
    <t>1.000 - 1.479</t>
    <phoneticPr fontId="3" type="noConversion"/>
  </si>
  <si>
    <t>1.049 - 1.424</t>
    <phoneticPr fontId="3" type="noConversion"/>
  </si>
  <si>
    <t>0.971 - 1.801</t>
    <phoneticPr fontId="3" type="noConversion"/>
  </si>
  <si>
    <t>0.928 - 1.590</t>
    <phoneticPr fontId="3" type="noConversion"/>
  </si>
  <si>
    <t>order Desulfovibrionales</t>
    <phoneticPr fontId="3" type="noConversion"/>
  </si>
  <si>
    <t>0.561 - 1.560</t>
    <phoneticPr fontId="3" type="noConversion"/>
  </si>
  <si>
    <t>0.636 - 0.958</t>
    <phoneticPr fontId="3" type="noConversion"/>
  </si>
  <si>
    <t>0.725 - 0.994</t>
    <phoneticPr fontId="3" type="noConversion"/>
  </si>
  <si>
    <t>0.563 - 1.025</t>
    <phoneticPr fontId="3" type="noConversion"/>
  </si>
  <si>
    <t>0.580 - 1.013</t>
    <phoneticPr fontId="3" type="noConversion"/>
  </si>
  <si>
    <t>SNP</t>
  </si>
  <si>
    <t>Effect allele</t>
  </si>
  <si>
    <t>Other allele</t>
  </si>
  <si>
    <t>Beta</t>
  </si>
  <si>
    <t>Standard error</t>
  </si>
  <si>
    <t>Effect allele frequency</t>
  </si>
  <si>
    <t>Chrosome</t>
  </si>
  <si>
    <t>Samplesize</t>
  </si>
  <si>
    <t>P value</t>
  </si>
  <si>
    <t>F statistics</t>
  </si>
  <si>
    <t>rs11655079</t>
  </si>
  <si>
    <t>rs11745923</t>
  </si>
  <si>
    <t>rs12049045</t>
  </si>
  <si>
    <t>rs134366</t>
  </si>
  <si>
    <t>rs1376754</t>
  </si>
  <si>
    <t>rs1515761</t>
  </si>
  <si>
    <t>rs182549</t>
  </si>
  <si>
    <t>rs4945008</t>
  </si>
  <si>
    <t>rs6660520</t>
  </si>
  <si>
    <t>rs72767435</t>
  </si>
  <si>
    <t>rs7322849</t>
  </si>
  <si>
    <t>rs80083040</t>
  </si>
  <si>
    <t>rs8047955</t>
  </si>
  <si>
    <t>rs857444</t>
  </si>
  <si>
    <t>rs961091</t>
  </si>
  <si>
    <t>T</t>
  </si>
  <si>
    <t>C</t>
  </si>
  <si>
    <t>G</t>
  </si>
  <si>
    <t>A</t>
  </si>
  <si>
    <t>17</t>
  </si>
  <si>
    <t>5</t>
  </si>
  <si>
    <t>1</t>
  </si>
  <si>
    <t>22</t>
  </si>
  <si>
    <t>2</t>
  </si>
  <si>
    <t>10</t>
  </si>
  <si>
    <t>11</t>
  </si>
  <si>
    <t>15</t>
  </si>
  <si>
    <t>13</t>
  </si>
  <si>
    <t>8</t>
  </si>
  <si>
    <t>16</t>
  </si>
  <si>
    <t>6</t>
  </si>
  <si>
    <t>7</t>
  </si>
  <si>
    <t>pos</t>
  </si>
  <si>
    <t>75348675</t>
  </si>
  <si>
    <t>475408</t>
  </si>
  <si>
    <t>114665485</t>
  </si>
  <si>
    <t>35567355</t>
  </si>
  <si>
    <t>161611969</t>
  </si>
  <si>
    <t>126110032</t>
  </si>
  <si>
    <t>136616754</t>
  </si>
  <si>
    <t>71221248</t>
  </si>
  <si>
    <t>207003553</t>
  </si>
  <si>
    <t>94852795</t>
  </si>
  <si>
    <t>112859829</t>
  </si>
  <si>
    <t>65654844</t>
  </si>
  <si>
    <t>81776768</t>
  </si>
  <si>
    <t>14617591</t>
  </si>
  <si>
    <t>95654718</t>
  </si>
  <si>
    <t>class Actinobacteria</t>
  </si>
  <si>
    <t>rs140912403</t>
  </si>
  <si>
    <t>rs34569731</t>
  </si>
  <si>
    <t>rs55876211</t>
  </si>
  <si>
    <t>rs62285697</t>
  </si>
  <si>
    <t>rs76784716</t>
  </si>
  <si>
    <t>rs7960664</t>
  </si>
  <si>
    <t>rs9813022</t>
  </si>
  <si>
    <t>9</t>
  </si>
  <si>
    <t>95517807</t>
  </si>
  <si>
    <t>75630344</t>
  </si>
  <si>
    <t>3</t>
  </si>
  <si>
    <t>84471266</t>
  </si>
  <si>
    <t>176407911</t>
  </si>
  <si>
    <t>169033340</t>
  </si>
  <si>
    <t>12</t>
  </si>
  <si>
    <t>89471235</t>
  </si>
  <si>
    <t>13726736</t>
  </si>
  <si>
    <t>class Alphaproteobacteria</t>
  </si>
  <si>
    <t>rs11110282</t>
  </si>
  <si>
    <t>rs11730038</t>
  </si>
  <si>
    <t>rs12797734</t>
  </si>
  <si>
    <t>rs13068444</t>
  </si>
  <si>
    <t>rs1595463</t>
  </si>
  <si>
    <t>rs28564647</t>
  </si>
  <si>
    <t>rs2952251</t>
  </si>
  <si>
    <t>rs34989881</t>
  </si>
  <si>
    <t>rs35344081</t>
  </si>
  <si>
    <t>rs4028634</t>
  </si>
  <si>
    <t>rs4459992</t>
  </si>
  <si>
    <t>rs57872228</t>
  </si>
  <si>
    <t>rs694949</t>
  </si>
  <si>
    <t>rs74663707</t>
  </si>
  <si>
    <t>rs7666190</t>
  </si>
  <si>
    <t>rs77558518</t>
  </si>
  <si>
    <t>rs78938557</t>
  </si>
  <si>
    <t>rs9581006</t>
  </si>
  <si>
    <t>4</t>
  </si>
  <si>
    <t>19</t>
  </si>
  <si>
    <t>class Bacilli</t>
  </si>
  <si>
    <t>rs11146701</t>
  </si>
  <si>
    <t>rs111845179</t>
  </si>
  <si>
    <t>rs17343978</t>
  </si>
  <si>
    <t>rs2032750</t>
  </si>
  <si>
    <t>rs2363574</t>
  </si>
  <si>
    <t>rs4146051</t>
  </si>
  <si>
    <t>rs4916508</t>
  </si>
  <si>
    <t>rs55773148</t>
  </si>
  <si>
    <t>rs62531359</t>
  </si>
  <si>
    <t>rs62575403</t>
  </si>
  <si>
    <t>rs72706335</t>
  </si>
  <si>
    <t>rs7631304</t>
  </si>
  <si>
    <t>rs79585701</t>
  </si>
  <si>
    <t>rs929878</t>
  </si>
  <si>
    <t>14</t>
  </si>
  <si>
    <t>class Bacteroidia</t>
  </si>
  <si>
    <t>rs11128180</t>
  </si>
  <si>
    <t>rs1511453</t>
  </si>
  <si>
    <t>rs1928341</t>
  </si>
  <si>
    <t>rs2321387</t>
  </si>
  <si>
    <t>rs2613606</t>
  </si>
  <si>
    <t>rs320161</t>
  </si>
  <si>
    <t>rs4033856</t>
  </si>
  <si>
    <t>rs56386628</t>
  </si>
  <si>
    <t>rs6087811</t>
  </si>
  <si>
    <t>rs62395635</t>
  </si>
  <si>
    <t>rs75242906</t>
  </si>
  <si>
    <t>rs9964679</t>
  </si>
  <si>
    <t>20</t>
  </si>
  <si>
    <t>18</t>
  </si>
  <si>
    <t>class Betaproteobacteria</t>
  </si>
  <si>
    <t>rs10774377</t>
  </si>
  <si>
    <t>rs112334273</t>
  </si>
  <si>
    <t>rs13105690</t>
  </si>
  <si>
    <t>rs13179700</t>
  </si>
  <si>
    <t>rs1842454</t>
  </si>
  <si>
    <t>rs2273429</t>
  </si>
  <si>
    <t>rs6797343</t>
  </si>
  <si>
    <t>rs6814436</t>
  </si>
  <si>
    <t>rs6815608</t>
  </si>
  <si>
    <t>rs72738886</t>
  </si>
  <si>
    <t>rs72915163</t>
  </si>
  <si>
    <t>rs76767978</t>
  </si>
  <si>
    <t>rs992074</t>
  </si>
  <si>
    <t>21</t>
  </si>
  <si>
    <t>class Clostridia</t>
  </si>
  <si>
    <t>rs11073596</t>
  </si>
  <si>
    <t>rs11250875</t>
  </si>
  <si>
    <t>rs11656361</t>
  </si>
  <si>
    <t>rs12974142</t>
  </si>
  <si>
    <t>rs13307134</t>
  </si>
  <si>
    <t>rs1397793</t>
  </si>
  <si>
    <t>rs1816223</t>
  </si>
  <si>
    <t>rs240104</t>
  </si>
  <si>
    <t>rs2442778</t>
  </si>
  <si>
    <t>rs3025411</t>
  </si>
  <si>
    <t>rs34739816</t>
  </si>
  <si>
    <t>rs67561917</t>
  </si>
  <si>
    <t>rs719099</t>
  </si>
  <si>
    <t>rs8010111</t>
  </si>
  <si>
    <t>class Coriobacteriia</t>
  </si>
  <si>
    <t>rs1035691</t>
  </si>
  <si>
    <t>rs112381107</t>
  </si>
  <si>
    <t>rs11599763</t>
  </si>
  <si>
    <t>rs17084793</t>
  </si>
  <si>
    <t>rs17791387</t>
  </si>
  <si>
    <t>rs2692012</t>
  </si>
  <si>
    <t>rs2838334</t>
  </si>
  <si>
    <t>rs3935584</t>
  </si>
  <si>
    <t>rs4506934</t>
  </si>
  <si>
    <t>rs55744759</t>
  </si>
  <si>
    <t>rs6058181</t>
  </si>
  <si>
    <t>rs62020470</t>
  </si>
  <si>
    <t>rs9928243</t>
  </si>
  <si>
    <t>class Deltaproteobacteria</t>
  </si>
  <si>
    <t>rs1074800</t>
  </si>
  <si>
    <t>rs10781552</t>
  </si>
  <si>
    <t>rs17530232</t>
  </si>
  <si>
    <t>rs1884466</t>
  </si>
  <si>
    <t>rs2300774</t>
  </si>
  <si>
    <t>rs290833</t>
  </si>
  <si>
    <t>rs35161940</t>
  </si>
  <si>
    <t>rs4078432</t>
  </si>
  <si>
    <t>rs56970041</t>
  </si>
  <si>
    <t>rs62504403</t>
  </si>
  <si>
    <t>rs7234058</t>
  </si>
  <si>
    <t>rs7826267</t>
  </si>
  <si>
    <t>rs8003149</t>
  </si>
  <si>
    <t>class Erysipelotrichia</t>
  </si>
  <si>
    <t>rs11181912</t>
  </si>
  <si>
    <t>rs12404135</t>
  </si>
  <si>
    <t>rs6706173</t>
  </si>
  <si>
    <t>rs75101789</t>
  </si>
  <si>
    <t>rs79795896</t>
  </si>
  <si>
    <t>rs9494710</t>
  </si>
  <si>
    <t>class Gammaproteobacteria</t>
  </si>
  <si>
    <t>rs1002941</t>
  </si>
  <si>
    <t>rs11770843</t>
  </si>
  <si>
    <t>rs17114848</t>
  </si>
  <si>
    <t>rs2031282</t>
  </si>
  <si>
    <t>rs2825714</t>
  </si>
  <si>
    <t>rs62570196</t>
  </si>
  <si>
    <t>rs72640280</t>
  </si>
  <si>
    <t>rs77599476</t>
  </si>
  <si>
    <t>class Lentisphaeria</t>
  </si>
  <si>
    <t>rs10148250</t>
  </si>
  <si>
    <t>rs10738747</t>
  </si>
  <si>
    <t>rs11150282</t>
  </si>
  <si>
    <t>rs113884518</t>
  </si>
  <si>
    <t>rs28678345</t>
  </si>
  <si>
    <t>rs367480</t>
  </si>
  <si>
    <t>rs4129395</t>
  </si>
  <si>
    <t>rs789069</t>
  </si>
  <si>
    <t>rs79790072</t>
  </si>
  <si>
    <t>rs9864379</t>
  </si>
  <si>
    <t>class Melainabacteria</t>
  </si>
  <si>
    <t>rs10202904</t>
  </si>
  <si>
    <t>rs10424197</t>
  </si>
  <si>
    <t>rs4257531</t>
  </si>
  <si>
    <t>rs56131665</t>
  </si>
  <si>
    <t>rs6508769</t>
  </si>
  <si>
    <t>rs6776814</t>
  </si>
  <si>
    <t>rs73068003</t>
  </si>
  <si>
    <t>rs73457410</t>
  </si>
  <si>
    <t>rs75208022</t>
  </si>
  <si>
    <t>rs894996</t>
  </si>
  <si>
    <t>class Methanobacteria</t>
  </si>
  <si>
    <t>rs10108398</t>
  </si>
  <si>
    <t>rs11890098</t>
  </si>
  <si>
    <t>rs12566890</t>
  </si>
  <si>
    <t>rs17214486</t>
  </si>
  <si>
    <t>rs2464826</t>
  </si>
  <si>
    <t>rs28537087</t>
  </si>
  <si>
    <t>rs3768491</t>
  </si>
  <si>
    <t>rs4885016</t>
  </si>
  <si>
    <t>rs6043847</t>
  </si>
  <si>
    <t>rs72901605</t>
  </si>
  <si>
    <t>rs74603314</t>
  </si>
  <si>
    <t>rs78169027</t>
  </si>
  <si>
    <t>class Mollicutes</t>
  </si>
  <si>
    <t>rs1135612</t>
  </si>
  <si>
    <t>rs13086907</t>
  </si>
  <si>
    <t>rs1643968</t>
  </si>
  <si>
    <t>rs1649999</t>
  </si>
  <si>
    <t>rs2834062</t>
  </si>
  <si>
    <t>rs4463806</t>
  </si>
  <si>
    <t>rs4722181</t>
  </si>
  <si>
    <t>rs60274479</t>
  </si>
  <si>
    <t>rs61249479</t>
  </si>
  <si>
    <t>rs71405394</t>
  </si>
  <si>
    <t>rs73232831</t>
  </si>
  <si>
    <t>rs9423647</t>
  </si>
  <si>
    <t>class Negativicutes</t>
  </si>
  <si>
    <t>rs117107102</t>
  </si>
  <si>
    <t>rs11729256</t>
  </si>
  <si>
    <t>rs12908520</t>
  </si>
  <si>
    <t>rs2602429</t>
  </si>
  <si>
    <t>rs4242783</t>
  </si>
  <si>
    <t>rs4936098</t>
  </si>
  <si>
    <t>rs61779207</t>
  </si>
  <si>
    <t>rs74542928</t>
  </si>
  <si>
    <t>rs9349825</t>
  </si>
  <si>
    <t>rs941682</t>
  </si>
  <si>
    <t>class Verrucomicrobiae </t>
  </si>
  <si>
    <t>rs262812</t>
  </si>
  <si>
    <t>rs2933324</t>
  </si>
  <si>
    <t>rs45497800</t>
  </si>
  <si>
    <t>rs6589457</t>
  </si>
  <si>
    <t>rs6923842</t>
  </si>
  <si>
    <t>rs74540770</t>
  </si>
  <si>
    <t>rs78702810</t>
  </si>
  <si>
    <t>family Acidaminococcaceae</t>
  </si>
  <si>
    <t>rs2889192</t>
  </si>
  <si>
    <t>rs34583783</t>
  </si>
  <si>
    <t>rs35011108</t>
  </si>
  <si>
    <t>rs4073240</t>
  </si>
  <si>
    <t>rs58484246</t>
  </si>
  <si>
    <t>family Actinomycetaceae</t>
  </si>
  <si>
    <t>rs112135816</t>
  </si>
  <si>
    <t>rs1153990</t>
  </si>
  <si>
    <t>rs147968</t>
  </si>
  <si>
    <t>rs28480294</t>
  </si>
  <si>
    <t>rs62191117</t>
  </si>
  <si>
    <t>rs6969323</t>
  </si>
  <si>
    <t>rs74776516</t>
  </si>
  <si>
    <t>rs7638039</t>
  </si>
  <si>
    <t>rs9537886</t>
  </si>
  <si>
    <t>rs11585893</t>
  </si>
  <si>
    <t>rs13207588</t>
  </si>
  <si>
    <t>rs1340391</t>
  </si>
  <si>
    <t>rs17619981</t>
  </si>
  <si>
    <t>rs2023437</t>
  </si>
  <si>
    <t>rs66474973</t>
  </si>
  <si>
    <t>rs66710942</t>
  </si>
  <si>
    <t>rs6795673</t>
  </si>
  <si>
    <t>rs9507307</t>
  </si>
  <si>
    <t>family Alcaligenaceae</t>
    <phoneticPr fontId="6" type="noConversion"/>
  </si>
  <si>
    <t>family Bacteroidaceae</t>
  </si>
  <si>
    <t>rs10872669</t>
  </si>
  <si>
    <t>rs12748533</t>
  </si>
  <si>
    <t>rs17043785</t>
  </si>
  <si>
    <t>rs1850003</t>
  </si>
  <si>
    <t>rs61508842</t>
  </si>
  <si>
    <t>rs7217209</t>
  </si>
  <si>
    <t>rs738193</t>
  </si>
  <si>
    <t>rs78609301</t>
  </si>
  <si>
    <t>rs941000</t>
  </si>
  <si>
    <t>family Bacteroidales S24 7group</t>
  </si>
  <si>
    <t>rs10831953</t>
  </si>
  <si>
    <t>rs13020688</t>
  </si>
  <si>
    <t>rs4957061</t>
  </si>
  <si>
    <t>rs540489</t>
  </si>
  <si>
    <t>rs55888705</t>
  </si>
  <si>
    <t>rs6899771</t>
  </si>
  <si>
    <t>rs7174549</t>
  </si>
  <si>
    <t>rs73797465</t>
  </si>
  <si>
    <t>family Bifidobacteriaceae</t>
  </si>
  <si>
    <t>rs10875374</t>
  </si>
  <si>
    <t>rs12186080</t>
  </si>
  <si>
    <t>rs12341505</t>
  </si>
  <si>
    <t>rs2795528</t>
  </si>
  <si>
    <t>rs2817172</t>
  </si>
  <si>
    <t>rs4723021</t>
  </si>
  <si>
    <t>rs550843</t>
  </si>
  <si>
    <t>rs56188186</t>
  </si>
  <si>
    <t>rs62397761</t>
  </si>
  <si>
    <t>rs881532</t>
  </si>
  <si>
    <t>family Clostridiaceae1</t>
  </si>
  <si>
    <t>rs10517600</t>
  </si>
  <si>
    <t>rs10904722</t>
  </si>
  <si>
    <t>rs118104867</t>
  </si>
  <si>
    <t>rs13409132</t>
  </si>
  <si>
    <t>rs17121075</t>
  </si>
  <si>
    <t>rs2191834</t>
  </si>
  <si>
    <t>rs28691777</t>
  </si>
  <si>
    <t>rs34088226</t>
  </si>
  <si>
    <t>rs55682560</t>
  </si>
  <si>
    <t>rs6588624</t>
  </si>
  <si>
    <t>rs66714985</t>
  </si>
  <si>
    <t>rs7226487</t>
  </si>
  <si>
    <t>rs7538034</t>
  </si>
  <si>
    <t>rs7725895</t>
  </si>
  <si>
    <t>rs989682</t>
  </si>
  <si>
    <t>family Clostridiales vadin BB60 group</t>
  </si>
  <si>
    <t>family Coriobacteriaceae</t>
  </si>
  <si>
    <t>rs112893842</t>
  </si>
  <si>
    <t>rs1582238</t>
  </si>
  <si>
    <t>rs17051335</t>
  </si>
  <si>
    <t>rs1908593</t>
  </si>
  <si>
    <t>rs4344384</t>
  </si>
  <si>
    <t>rs4677103</t>
  </si>
  <si>
    <t>rs540220</t>
  </si>
  <si>
    <t>rs55658617</t>
  </si>
  <si>
    <t>rs72731813</t>
  </si>
  <si>
    <t>rs9608282</t>
  </si>
  <si>
    <t>rs9725395</t>
  </si>
  <si>
    <t>family Defluviitaleaceae</t>
  </si>
  <si>
    <t>rs72647048</t>
  </si>
  <si>
    <t>family Desulfovibrionaceae</t>
  </si>
  <si>
    <t>rs11026530</t>
  </si>
  <si>
    <t>rs2374342</t>
  </si>
  <si>
    <t>rs35673018</t>
  </si>
  <si>
    <t>rs504442</t>
  </si>
  <si>
    <t>rs62210023</t>
  </si>
  <si>
    <t>rs78143293</t>
  </si>
  <si>
    <t>rs79757635</t>
  </si>
  <si>
    <t>family Enterobacteriaceae</t>
  </si>
  <si>
    <t>family Erysipelotrichaceae </t>
  </si>
  <si>
    <t>rs10759623</t>
  </si>
  <si>
    <t>rs11547158</t>
  </si>
  <si>
    <t>rs17379710</t>
  </si>
  <si>
    <t>rs2155352</t>
  </si>
  <si>
    <t>rs2156611</t>
  </si>
  <si>
    <t>rs3733511</t>
  </si>
  <si>
    <t>rs488164</t>
  </si>
  <si>
    <t>rs697771</t>
  </si>
  <si>
    <t>family Family XI</t>
  </si>
  <si>
    <t>rs10404377</t>
  </si>
  <si>
    <t>rs118170811</t>
  </si>
  <si>
    <t>rs12904405</t>
  </si>
  <si>
    <t>rs1887048</t>
  </si>
  <si>
    <t>rs3098182</t>
  </si>
  <si>
    <t>rs482905</t>
  </si>
  <si>
    <t>rs6501525</t>
  </si>
  <si>
    <t>rs66753613</t>
  </si>
  <si>
    <t>rs6797051</t>
  </si>
  <si>
    <t>rs7514702</t>
  </si>
  <si>
    <t>family Family XIII</t>
  </si>
  <si>
    <t>rs10402491</t>
  </si>
  <si>
    <t>rs11139361</t>
  </si>
  <si>
    <t>rs112040820</t>
  </si>
  <si>
    <t>rs11841382</t>
  </si>
  <si>
    <t>rs11979110</t>
  </si>
  <si>
    <t>rs1205443</t>
  </si>
  <si>
    <t>rs12562372</t>
  </si>
  <si>
    <t>rs12760724</t>
  </si>
  <si>
    <t>rs13005175</t>
  </si>
  <si>
    <t>rs146660815</t>
  </si>
  <si>
    <t>rs2159863</t>
  </si>
  <si>
    <t>rs2910921</t>
  </si>
  <si>
    <t>rs3127230</t>
  </si>
  <si>
    <t>rs35524804</t>
  </si>
  <si>
    <t>rs7359994</t>
  </si>
  <si>
    <t>rs79086868</t>
  </si>
  <si>
    <t>rs959845</t>
  </si>
  <si>
    <t>rs9929145</t>
  </si>
  <si>
    <t>family Lachnospiraceae</t>
  </si>
  <si>
    <t>rs11674854</t>
  </si>
  <si>
    <t>rs1530559</t>
  </si>
  <si>
    <t>rs16861661</t>
  </si>
  <si>
    <t>rs62314653</t>
  </si>
  <si>
    <t>rs74599091</t>
  </si>
  <si>
    <t>rs768253</t>
  </si>
  <si>
    <t>rs77478751</t>
  </si>
  <si>
    <t>rs921925</t>
  </si>
  <si>
    <t>rs9345899</t>
  </si>
  <si>
    <t>family Lactobacillaceae</t>
  </si>
  <si>
    <t>family Methanobacteriaceae</t>
  </si>
  <si>
    <t>rs111966731</t>
  </si>
  <si>
    <t>rs11246212</t>
  </si>
  <si>
    <t>rs12002250</t>
  </si>
  <si>
    <t>rs1569853</t>
  </si>
  <si>
    <t>rs17138946</t>
  </si>
  <si>
    <t>rs36057338</t>
  </si>
  <si>
    <t>rs4428215</t>
  </si>
  <si>
    <t>rs561239</t>
  </si>
  <si>
    <t>rs6000536</t>
  </si>
  <si>
    <t>rs62435498</t>
  </si>
  <si>
    <t>rs736744</t>
  </si>
  <si>
    <t>rs7993559</t>
  </si>
  <si>
    <t>rs80330081</t>
  </si>
  <si>
    <t>rs934049</t>
  </si>
  <si>
    <t>family Oxalobacteraceae</t>
  </si>
  <si>
    <t>rs10965428</t>
  </si>
  <si>
    <t>rs111582866</t>
  </si>
  <si>
    <t>rs12050685</t>
  </si>
  <si>
    <t>rs16970009</t>
  </si>
  <si>
    <t>rs35510</t>
  </si>
  <si>
    <t>rs4822728</t>
  </si>
  <si>
    <t>rs6972479</t>
  </si>
  <si>
    <t>rs72756943</t>
  </si>
  <si>
    <t>rs73139353</t>
  </si>
  <si>
    <t>rs76022354</t>
  </si>
  <si>
    <t>rs78909003</t>
  </si>
  <si>
    <t>rs9382510</t>
  </si>
  <si>
    <t>rs9895850</t>
  </si>
  <si>
    <t>rs9938097</t>
  </si>
  <si>
    <t>family Pasteurellaceae</t>
  </si>
  <si>
    <t>rs117452796</t>
  </si>
  <si>
    <t>rs12144792</t>
  </si>
  <si>
    <t>rs12634826</t>
  </si>
  <si>
    <t>rs12992764</t>
  </si>
  <si>
    <t>rs150600492</t>
  </si>
  <si>
    <t>rs35703006</t>
  </si>
  <si>
    <t>rs4990837</t>
  </si>
  <si>
    <t>rs75430375</t>
  </si>
  <si>
    <t>rs75898026</t>
  </si>
  <si>
    <t>family Peptococcaceae</t>
  </si>
  <si>
    <t>rs10805326</t>
  </si>
  <si>
    <t>rs117020988</t>
  </si>
  <si>
    <t>rs12377846</t>
  </si>
  <si>
    <t>rs12986312</t>
  </si>
  <si>
    <t>rs1467258</t>
  </si>
  <si>
    <t>rs1520207</t>
  </si>
  <si>
    <t>rs4692811</t>
  </si>
  <si>
    <t>rs59865771</t>
  </si>
  <si>
    <t>rs59987323</t>
  </si>
  <si>
    <t>rs61841503</t>
  </si>
  <si>
    <t>rs6721459</t>
  </si>
  <si>
    <t>rs76982728</t>
  </si>
  <si>
    <t>rs77540684</t>
  </si>
  <si>
    <t>rs9573937</t>
  </si>
  <si>
    <t>family Peptostreptococcaceae</t>
  </si>
  <si>
    <t>rs10762312</t>
  </si>
  <si>
    <t>rs10858364</t>
  </si>
  <si>
    <t>rs17065783</t>
  </si>
  <si>
    <t>rs1980561</t>
  </si>
  <si>
    <t>rs35233670</t>
  </si>
  <si>
    <t>rs35961441</t>
  </si>
  <si>
    <t>rs6953849</t>
  </si>
  <si>
    <t>rs7330827</t>
  </si>
  <si>
    <t>rs864093</t>
  </si>
  <si>
    <t>family Porphyromonadaceae</t>
  </si>
  <si>
    <t>rs12057990</t>
  </si>
  <si>
    <t>rs12118202</t>
  </si>
  <si>
    <t>rs13069367</t>
  </si>
  <si>
    <t>rs148376875</t>
  </si>
  <si>
    <t>rs2206482</t>
  </si>
  <si>
    <t>rs2278540</t>
  </si>
  <si>
    <t>rs34660375</t>
  </si>
  <si>
    <t>rs3758087</t>
  </si>
  <si>
    <t>rs3860225</t>
  </si>
  <si>
    <t>rs4493272</t>
  </si>
  <si>
    <t>rs4685827</t>
  </si>
  <si>
    <t>rs7252711</t>
  </si>
  <si>
    <t>rs7975087</t>
  </si>
  <si>
    <t>rs912860</t>
  </si>
  <si>
    <t>rs9586501</t>
  </si>
  <si>
    <t>rs9958960</t>
  </si>
  <si>
    <t>family Prevotellaceae</t>
  </si>
  <si>
    <t>rs1035406</t>
  </si>
  <si>
    <t>rs11591293</t>
  </si>
  <si>
    <t>rs13336560</t>
  </si>
  <si>
    <t>rs1549633</t>
  </si>
  <si>
    <t>rs1923415</t>
  </si>
  <si>
    <t>rs3754624</t>
  </si>
  <si>
    <t>rs4278423</t>
  </si>
  <si>
    <t>rs61933850</t>
  </si>
  <si>
    <t>rs7001029</t>
  </si>
  <si>
    <t>rs72714493</t>
  </si>
  <si>
    <t>rs74354280</t>
  </si>
  <si>
    <t>family Rhodospirillaceae</t>
  </si>
  <si>
    <t>rs10217435</t>
  </si>
  <si>
    <t>rs10832801</t>
  </si>
  <si>
    <t>rs1939881</t>
  </si>
  <si>
    <t>rs2447496</t>
  </si>
  <si>
    <t>rs2833282</t>
  </si>
  <si>
    <t>rs35909684</t>
  </si>
  <si>
    <t>rs36021379</t>
  </si>
  <si>
    <t>rs4264350</t>
  </si>
  <si>
    <t>rs59663348</t>
  </si>
  <si>
    <t>rs62532512</t>
  </si>
  <si>
    <t>rs6744030</t>
  </si>
  <si>
    <t>rs67705352</t>
  </si>
  <si>
    <t>rs6837275</t>
  </si>
  <si>
    <t>rs7242694</t>
  </si>
  <si>
    <t>rs74474130</t>
  </si>
  <si>
    <t>rs77885767</t>
  </si>
  <si>
    <t>rs9389714</t>
  </si>
  <si>
    <t>rs9578457</t>
  </si>
  <si>
    <t>rs9603208</t>
  </si>
  <si>
    <t>family Rikenellaceae</t>
  </si>
  <si>
    <t>rs10093275</t>
  </si>
  <si>
    <t>rs10166469</t>
  </si>
  <si>
    <t>rs1158100</t>
  </si>
  <si>
    <t>rs1612733</t>
  </si>
  <si>
    <t>rs17376049</t>
  </si>
  <si>
    <t>rs2113833</t>
  </si>
  <si>
    <t>rs3009418</t>
  </si>
  <si>
    <t>rs55793120</t>
  </si>
  <si>
    <t>rs56199908</t>
  </si>
  <si>
    <t>rs76724913</t>
  </si>
  <si>
    <t>family Ruminococcaceae</t>
  </si>
  <si>
    <t>rs10028567</t>
  </si>
  <si>
    <t>rs11110281</t>
  </si>
  <si>
    <t>rs16950051</t>
  </si>
  <si>
    <t>rs2370083</t>
  </si>
  <si>
    <t>rs4968759</t>
  </si>
  <si>
    <t>rs57646748</t>
  </si>
  <si>
    <t>rs6806351</t>
  </si>
  <si>
    <t>rs72739637</t>
  </si>
  <si>
    <t>rs77968078</t>
  </si>
  <si>
    <t>rs7916711</t>
  </si>
  <si>
    <t>rs957755</t>
  </si>
  <si>
    <t>rs9903102</t>
  </si>
  <si>
    <t>family Streptococcaceae</t>
  </si>
  <si>
    <t>rs8028558</t>
  </si>
  <si>
    <t>unknown family</t>
  </si>
  <si>
    <t>rs11779863</t>
  </si>
  <si>
    <t>rs13100746</t>
  </si>
  <si>
    <t>rs17235252</t>
  </si>
  <si>
    <t>rs3932485</t>
  </si>
  <si>
    <t>rs515984</t>
  </si>
  <si>
    <t>rs638542</t>
  </si>
  <si>
    <t>rs76373661</t>
  </si>
  <si>
    <t>rs7706512</t>
  </si>
  <si>
    <t>rs7801843</t>
  </si>
  <si>
    <t>rs7853673</t>
  </si>
  <si>
    <t>rs949341</t>
  </si>
  <si>
    <t>rs11251024</t>
  </si>
  <si>
    <t>rs11606187</t>
  </si>
  <si>
    <t>rs13385922</t>
  </si>
  <si>
    <t>rs166849</t>
  </si>
  <si>
    <t>rs2172426</t>
  </si>
  <si>
    <t>rs267959</t>
  </si>
  <si>
    <t>rs4383094</t>
  </si>
  <si>
    <t>rs60583455</t>
  </si>
  <si>
    <t>rs60775321</t>
  </si>
  <si>
    <t>rs72671304</t>
  </si>
  <si>
    <t>rs7911787</t>
  </si>
  <si>
    <t>rs8126061</t>
  </si>
  <si>
    <t>rs9542068</t>
  </si>
  <si>
    <t>rs111810795</t>
  </si>
  <si>
    <t>rs114889439</t>
  </si>
  <si>
    <t>rs11700976</t>
  </si>
  <si>
    <t>rs12186441</t>
  </si>
  <si>
    <t>rs12668619</t>
  </si>
  <si>
    <t>rs12741784</t>
  </si>
  <si>
    <t>rs1442060</t>
  </si>
  <si>
    <t>rs1693340</t>
  </si>
  <si>
    <t>rs2175069</t>
  </si>
  <si>
    <t>rs2561116</t>
  </si>
  <si>
    <t>rs2585520</t>
  </si>
  <si>
    <t>rs4263802</t>
  </si>
  <si>
    <t>rs4461038</t>
  </si>
  <si>
    <t>rs4797169</t>
  </si>
  <si>
    <t>rs61264131</t>
  </si>
  <si>
    <t>rs6692542</t>
  </si>
  <si>
    <t>rs6909981</t>
  </si>
  <si>
    <t>rs79535861</t>
  </si>
  <si>
    <t>rs9345168</t>
  </si>
  <si>
    <t>family Veillonellaceae</t>
  </si>
  <si>
    <t>family Verrucomicrobiaceae</t>
  </si>
  <si>
    <t>rs11671100</t>
  </si>
  <si>
    <t>rs11764871</t>
  </si>
  <si>
    <t>rs2944282</t>
  </si>
  <si>
    <t>rs34962571</t>
  </si>
  <si>
    <t>rs4396289</t>
  </si>
  <si>
    <t>rs61702987</t>
  </si>
  <si>
    <t>rs6545794</t>
  </si>
  <si>
    <t>rs67832247</t>
  </si>
  <si>
    <t>rs7077363</t>
  </si>
  <si>
    <t>rs7314815</t>
  </si>
  <si>
    <t>rs7627405</t>
  </si>
  <si>
    <t>family Victivallaceae</t>
  </si>
  <si>
    <t>rs2715439</t>
  </si>
  <si>
    <t>rs4146653</t>
  </si>
  <si>
    <t>rs71315246</t>
  </si>
  <si>
    <t>rs7915461</t>
  </si>
  <si>
    <t>genus Actinomyces</t>
  </si>
  <si>
    <t>rs11604400</t>
  </si>
  <si>
    <t>rs13231526</t>
  </si>
  <si>
    <t>rs2717140</t>
  </si>
  <si>
    <t>rs55719207</t>
  </si>
  <si>
    <t>rs6664405</t>
  </si>
  <si>
    <t>rs7680684</t>
  </si>
  <si>
    <t>rs9490822</t>
  </si>
  <si>
    <t>rs9915817</t>
  </si>
  <si>
    <t>genus Adlercreutzia</t>
  </si>
  <si>
    <t>genus Akkermansia</t>
  </si>
  <si>
    <t>rs1107244</t>
  </si>
  <si>
    <t>rs11769002</t>
  </si>
  <si>
    <t>rs11958296</t>
  </si>
  <si>
    <t>rs12990744</t>
  </si>
  <si>
    <t>rs1689282</t>
  </si>
  <si>
    <t>rs2290844</t>
  </si>
  <si>
    <t>rs2450745</t>
  </si>
  <si>
    <t>rs2875322</t>
  </si>
  <si>
    <t>rs34417064</t>
  </si>
  <si>
    <t>rs4810359</t>
  </si>
  <si>
    <t>rs62576416</t>
  </si>
  <si>
    <t>rs7129639</t>
  </si>
  <si>
    <t>rs8130320</t>
  </si>
  <si>
    <t>genus Alistipes</t>
  </si>
  <si>
    <t>rs1901739</t>
  </si>
  <si>
    <t>rs35110698</t>
  </si>
  <si>
    <t>rs35778461</t>
  </si>
  <si>
    <t>rs594561</t>
  </si>
  <si>
    <t>rs602075</t>
  </si>
  <si>
    <t>rs6742198</t>
  </si>
  <si>
    <t>rs76904847</t>
  </si>
  <si>
    <t>genus Allisonella</t>
  </si>
  <si>
    <t>rs12675596</t>
  </si>
  <si>
    <t>rs2154444</t>
  </si>
  <si>
    <t>rs34619204</t>
  </si>
  <si>
    <t>rs4364940</t>
  </si>
  <si>
    <t>rs4680035</t>
  </si>
  <si>
    <t>rs58212166</t>
  </si>
  <si>
    <t>genus Alloprevotella</t>
  </si>
  <si>
    <t>rs10794359</t>
  </si>
  <si>
    <t>rs1563175</t>
  </si>
  <si>
    <t>rs17012738</t>
  </si>
  <si>
    <t>rs17096874</t>
  </si>
  <si>
    <t>rs356049</t>
  </si>
  <si>
    <t>rs4244069</t>
  </si>
  <si>
    <t>rs4506496</t>
  </si>
  <si>
    <t>rs712981</t>
  </si>
  <si>
    <t>rs79598899</t>
  </si>
  <si>
    <t>rs816292</t>
  </si>
  <si>
    <t>rs9299345</t>
  </si>
  <si>
    <t>genus Anaerofilum</t>
  </si>
  <si>
    <t>rs10502061</t>
  </si>
  <si>
    <t>rs2014785</t>
  </si>
  <si>
    <t>rs2396460</t>
  </si>
  <si>
    <t>rs2804244</t>
  </si>
  <si>
    <t>rs3900776</t>
  </si>
  <si>
    <t>rs60983350</t>
  </si>
  <si>
    <t>rs62157625</t>
  </si>
  <si>
    <t>rs62215703</t>
  </si>
  <si>
    <t>rs6474958</t>
  </si>
  <si>
    <t>rs6726833</t>
  </si>
  <si>
    <t>rs6854026</t>
  </si>
  <si>
    <t>rs7193624</t>
  </si>
  <si>
    <t>rs78735375</t>
  </si>
  <si>
    <t>genus Anaerostipes</t>
  </si>
  <si>
    <t>rs10150232</t>
  </si>
  <si>
    <t>rs11018566</t>
  </si>
  <si>
    <t>rs115414803</t>
  </si>
  <si>
    <t>rs1272208</t>
  </si>
  <si>
    <t>rs1431492</t>
  </si>
  <si>
    <t>rs17734739</t>
  </si>
  <si>
    <t>rs34449434</t>
  </si>
  <si>
    <t>rs4669806</t>
  </si>
  <si>
    <t>rs6494922</t>
  </si>
  <si>
    <t>rs6563550</t>
  </si>
  <si>
    <t>rs7155595</t>
  </si>
  <si>
    <t>rs8005030</t>
  </si>
  <si>
    <t>rs9347879</t>
  </si>
  <si>
    <t>genus Anaerotruncus</t>
  </si>
  <si>
    <t>genus Bacteroides</t>
  </si>
  <si>
    <t>rs11155559</t>
  </si>
  <si>
    <t>rs113258194</t>
  </si>
  <si>
    <t>rs12909713</t>
  </si>
  <si>
    <t>rs13242616</t>
  </si>
  <si>
    <t>rs199035</t>
  </si>
  <si>
    <t>rs2276875</t>
  </si>
  <si>
    <t>rs2428166</t>
  </si>
  <si>
    <t>rs35177866</t>
  </si>
  <si>
    <t>rs60316894</t>
  </si>
  <si>
    <t>rs62251337</t>
  </si>
  <si>
    <t>rs72684847</t>
  </si>
  <si>
    <t>rs76181748</t>
  </si>
  <si>
    <t>rs77455852</t>
  </si>
  <si>
    <t>rs79795328</t>
  </si>
  <si>
    <t>genus Barnesiella</t>
  </si>
  <si>
    <t>rs12022129</t>
  </si>
  <si>
    <t>rs2491158</t>
  </si>
  <si>
    <t>rs2686790</t>
  </si>
  <si>
    <t>rs5746486</t>
  </si>
  <si>
    <t>rs62181700</t>
  </si>
  <si>
    <t>rs75344046</t>
  </si>
  <si>
    <t>genus Bifidobacterium</t>
  </si>
  <si>
    <t>rs11069458</t>
  </si>
  <si>
    <t>rs1241171</t>
  </si>
  <si>
    <t>rs1571225</t>
  </si>
  <si>
    <t>rs1969927</t>
  </si>
  <si>
    <t>rs2728491</t>
  </si>
  <si>
    <t>rs3827020</t>
  </si>
  <si>
    <t>rs4798126</t>
  </si>
  <si>
    <t>rs542415</t>
  </si>
  <si>
    <t>rs60178956</t>
  </si>
  <si>
    <t>rs6793291</t>
  </si>
  <si>
    <t>rs72676854</t>
  </si>
  <si>
    <t>rs7802841</t>
  </si>
  <si>
    <t>rs9899990</t>
  </si>
  <si>
    <t>genus Bilophila</t>
  </si>
  <si>
    <t>rs10084203</t>
  </si>
  <si>
    <t>rs12034718</t>
  </si>
  <si>
    <t>rs12585793</t>
  </si>
  <si>
    <t>rs2017189</t>
  </si>
  <si>
    <t>rs4962426</t>
  </si>
  <si>
    <t>rs56221232</t>
  </si>
  <si>
    <t>rs62478070</t>
  </si>
  <si>
    <t>rs7322368</t>
  </si>
  <si>
    <t>genus Butyricicoccus</t>
  </si>
  <si>
    <t>rs11228830</t>
  </si>
  <si>
    <t>rs113054641</t>
  </si>
  <si>
    <t>rs12304031</t>
  </si>
  <si>
    <t>rs12458763</t>
  </si>
  <si>
    <t>rs1862649</t>
  </si>
  <si>
    <t>rs2114713</t>
  </si>
  <si>
    <t>rs62130338</t>
  </si>
  <si>
    <t>rs62390301</t>
  </si>
  <si>
    <t>rs7083431</t>
  </si>
  <si>
    <t>rs71428626</t>
  </si>
  <si>
    <t>rs72814525</t>
  </si>
  <si>
    <t>rs78453362</t>
  </si>
  <si>
    <t>rs9657374</t>
  </si>
  <si>
    <t>genus Butyricimonas</t>
  </si>
  <si>
    <t>rs1007475</t>
  </si>
  <si>
    <t>rs11761679</t>
  </si>
  <si>
    <t>rs142855850</t>
  </si>
  <si>
    <t>rs16934069</t>
  </si>
  <si>
    <t>rs16941336</t>
  </si>
  <si>
    <t>rs17163238</t>
  </si>
  <si>
    <t>rs4537857</t>
  </si>
  <si>
    <t>rs486484</t>
  </si>
  <si>
    <t>rs4928024</t>
  </si>
  <si>
    <t>rs72723662</t>
  </si>
  <si>
    <t>rs74622183</t>
  </si>
  <si>
    <t>rs77356209</t>
  </si>
  <si>
    <t>rs7752361</t>
  </si>
  <si>
    <t>rs7763512</t>
  </si>
  <si>
    <t>rs9349693</t>
  </si>
  <si>
    <t>genus Butyrivibrio</t>
  </si>
  <si>
    <t>rs10090365</t>
  </si>
  <si>
    <t>rs10108780</t>
  </si>
  <si>
    <t>rs10809135</t>
  </si>
  <si>
    <t>rs4294381</t>
  </si>
  <si>
    <t>rs4678258</t>
  </si>
  <si>
    <t>rs6489992</t>
  </si>
  <si>
    <t>rs6494306</t>
  </si>
  <si>
    <t>rs7400877</t>
  </si>
  <si>
    <t>rs830151</t>
  </si>
  <si>
    <t>rs9973954</t>
  </si>
  <si>
    <t>genus Candidatus Soleaferrea</t>
  </si>
  <si>
    <t>rs12404911</t>
  </si>
  <si>
    <t>rs212393</t>
  </si>
  <si>
    <t>rs73128290</t>
  </si>
  <si>
    <t>rs77285108</t>
  </si>
  <si>
    <t>rs7742829</t>
  </si>
  <si>
    <t>genus Catenibacterium</t>
  </si>
  <si>
    <t>rs10461257</t>
  </si>
  <si>
    <t>rs17081797</t>
  </si>
  <si>
    <t>rs60954665</t>
  </si>
  <si>
    <t>rs62132810</t>
  </si>
  <si>
    <t>rs62190261</t>
  </si>
  <si>
    <t>rs62467127</t>
  </si>
  <si>
    <t>rs73952017</t>
  </si>
  <si>
    <t>rs78521377</t>
  </si>
  <si>
    <t>rs79150079</t>
  </si>
  <si>
    <t>rs892686</t>
  </si>
  <si>
    <t>genus Christensenellaceae R 7group</t>
  </si>
  <si>
    <t>rs10074000</t>
  </si>
  <si>
    <t>rs10506058</t>
  </si>
  <si>
    <t>rs1942371</t>
  </si>
  <si>
    <t>rs40656</t>
  </si>
  <si>
    <t>rs4869133</t>
  </si>
  <si>
    <t>rs61267978</t>
  </si>
  <si>
    <t>rs6890185</t>
  </si>
  <si>
    <t>rs77845139</t>
  </si>
  <si>
    <t>genus Clostridium innocuum group</t>
  </si>
  <si>
    <t>rs11264403</t>
  </si>
  <si>
    <t>rs115807074</t>
  </si>
  <si>
    <t>rs116847295</t>
  </si>
  <si>
    <t>genus Clostridium sensustricto1</t>
  </si>
  <si>
    <t>rs10890671</t>
  </si>
  <si>
    <t>rs11597285</t>
  </si>
  <si>
    <t>rs1496626</t>
  </si>
  <si>
    <t>rs149807560</t>
  </si>
  <si>
    <t>rs2103510</t>
  </si>
  <si>
    <t>rs62448871</t>
  </si>
  <si>
    <t>rs73052258</t>
  </si>
  <si>
    <t>rs75672793</t>
  </si>
  <si>
    <t>rs9541268</t>
  </si>
  <si>
    <t>genus Collinsella</t>
  </si>
  <si>
    <t>rs11532348</t>
  </si>
  <si>
    <t>rs12684609</t>
  </si>
  <si>
    <t>rs12996055</t>
  </si>
  <si>
    <t>rs143662916</t>
  </si>
  <si>
    <t>rs189356</t>
  </si>
  <si>
    <t>rs213863</t>
  </si>
  <si>
    <t>rs28402691</t>
  </si>
  <si>
    <t>rs305411</t>
  </si>
  <si>
    <t>rs3828477</t>
  </si>
  <si>
    <t>rs72821405</t>
  </si>
  <si>
    <t>rs74919520</t>
  </si>
  <si>
    <t>genus Coprobacter</t>
  </si>
  <si>
    <t>rs1010560</t>
  </si>
  <si>
    <t>rs12794898</t>
  </si>
  <si>
    <t>rs1519491</t>
  </si>
  <si>
    <t>rs1576241</t>
  </si>
  <si>
    <t>rs2907920</t>
  </si>
  <si>
    <t>rs4277593</t>
  </si>
  <si>
    <t>rs56405618</t>
  </si>
  <si>
    <t>rs73031725</t>
  </si>
  <si>
    <t>rs73167075</t>
  </si>
  <si>
    <t>rs74101919</t>
  </si>
  <si>
    <t>rs946513</t>
  </si>
  <si>
    <t>genus Coprococcus1</t>
    <phoneticPr fontId="6" type="noConversion"/>
  </si>
  <si>
    <t>rs10070053</t>
  </si>
  <si>
    <t>rs12634070</t>
  </si>
  <si>
    <t>rs2482516</t>
  </si>
  <si>
    <t>rs35890118</t>
  </si>
  <si>
    <t>rs61823518</t>
  </si>
  <si>
    <t>rs6677933</t>
  </si>
  <si>
    <t>rs72680320</t>
  </si>
  <si>
    <t>rs9426473</t>
  </si>
  <si>
    <t>genus Coprococcus2</t>
  </si>
  <si>
    <t>rs10810043</t>
  </si>
  <si>
    <t>rs11077359</t>
  </si>
  <si>
    <t>rs11080344</t>
  </si>
  <si>
    <t>rs13247359</t>
  </si>
  <si>
    <t>rs13394391</t>
  </si>
  <si>
    <t>rs178271</t>
  </si>
  <si>
    <t>rs4575475</t>
  </si>
  <si>
    <t>rs7521171</t>
  </si>
  <si>
    <t>rs8100692</t>
  </si>
  <si>
    <t>genus Coprococcus3</t>
  </si>
  <si>
    <t>rs2892880</t>
  </si>
  <si>
    <t>genus Defluviitaleaceae UCG011</t>
  </si>
  <si>
    <t>rs12031543</t>
  </si>
  <si>
    <t>rs13066142</t>
  </si>
  <si>
    <t>rs16863365</t>
  </si>
  <si>
    <t>rs2032031</t>
  </si>
  <si>
    <t>rs2456226</t>
  </si>
  <si>
    <t>rs2590913</t>
  </si>
  <si>
    <t>rs2853179</t>
  </si>
  <si>
    <t>rs4797774</t>
  </si>
  <si>
    <t>rs6580353</t>
  </si>
  <si>
    <t>rs72647089</t>
  </si>
  <si>
    <t>genus Desulfovibrio</t>
  </si>
  <si>
    <t>rs10138457</t>
  </si>
  <si>
    <t>rs10938938</t>
  </si>
  <si>
    <t>rs11071887</t>
  </si>
  <si>
    <t>rs11166701</t>
  </si>
  <si>
    <t>rs2314294</t>
  </si>
  <si>
    <t>rs2435610</t>
  </si>
  <si>
    <t>rs4747450</t>
  </si>
  <si>
    <t>rs4753063</t>
  </si>
  <si>
    <t>rs75416973</t>
  </si>
  <si>
    <t>rs764177</t>
  </si>
  <si>
    <t>rs76680460</t>
  </si>
  <si>
    <t>genus Dialister</t>
  </si>
  <si>
    <t>rs11150408</t>
  </si>
  <si>
    <t>rs12537781</t>
  </si>
  <si>
    <t>rs13279148</t>
  </si>
  <si>
    <t>rs1899291</t>
  </si>
  <si>
    <t>rs3005511</t>
  </si>
  <si>
    <t>rs345219</t>
  </si>
  <si>
    <t>rs3752849</t>
  </si>
  <si>
    <t>rs4793307</t>
  </si>
  <si>
    <t>rs62503162</t>
  </si>
  <si>
    <t>rs73729431</t>
  </si>
  <si>
    <t>genus Dorea</t>
  </si>
  <si>
    <t>rs112205261</t>
  </si>
  <si>
    <t>rs13070736</t>
  </si>
  <si>
    <t>rs1784446</t>
  </si>
  <si>
    <t>rs2223081</t>
  </si>
  <si>
    <t>rs2240838</t>
  </si>
  <si>
    <t>rs3851328</t>
  </si>
  <si>
    <t>rs4985746</t>
  </si>
  <si>
    <t>rs6430926</t>
  </si>
  <si>
    <t>rs67490567</t>
  </si>
  <si>
    <t>rs76663501</t>
  </si>
  <si>
    <t>genus Eggerthella</t>
  </si>
  <si>
    <t>rs11027642</t>
  </si>
  <si>
    <t>rs11079158</t>
  </si>
  <si>
    <t>rs11938607</t>
  </si>
  <si>
    <t>rs12257723</t>
  </si>
  <si>
    <t>rs12710729</t>
  </si>
  <si>
    <t>rs13258851</t>
  </si>
  <si>
    <t>rs1508033</t>
  </si>
  <si>
    <t>rs1553971</t>
  </si>
  <si>
    <t>rs2683098</t>
  </si>
  <si>
    <t>rs3812426</t>
  </si>
  <si>
    <t>rs4462860</t>
  </si>
  <si>
    <t>genus Eisenbergiella</t>
  </si>
  <si>
    <t>rs10098492</t>
  </si>
  <si>
    <t>rs114731706</t>
  </si>
  <si>
    <t>rs2051957</t>
  </si>
  <si>
    <t>rs3017103</t>
  </si>
  <si>
    <t>rs73331712</t>
  </si>
  <si>
    <t>rs77655283</t>
  </si>
  <si>
    <t>genus Enterorhabdus</t>
  </si>
  <si>
    <t>rs1434153</t>
  </si>
  <si>
    <t>rs16936671</t>
  </si>
  <si>
    <t>rs17804233</t>
  </si>
  <si>
    <t>rs2901723</t>
  </si>
  <si>
    <t>rs340991</t>
  </si>
  <si>
    <t>rs3804326</t>
  </si>
  <si>
    <t>rs45480394</t>
  </si>
  <si>
    <t>rs4697572</t>
  </si>
  <si>
    <t>rs58236560</t>
  </si>
  <si>
    <t>rs61806970</t>
  </si>
  <si>
    <t>rs622418</t>
  </si>
  <si>
    <t>rs6474512</t>
  </si>
  <si>
    <t>rs710230</t>
  </si>
  <si>
    <t>rs7221249</t>
  </si>
  <si>
    <t>rs9590927</t>
  </si>
  <si>
    <t>genus Erysipelatoclostridium</t>
  </si>
  <si>
    <t>rs112767262</t>
  </si>
  <si>
    <t>rs113127095</t>
  </si>
  <si>
    <t>rs113513883</t>
  </si>
  <si>
    <t>rs1154904</t>
  </si>
  <si>
    <t>rs118526</t>
  </si>
  <si>
    <t>rs2798105</t>
  </si>
  <si>
    <t>rs4731451</t>
  </si>
  <si>
    <t>rs57024273</t>
  </si>
  <si>
    <t>rs592299</t>
  </si>
  <si>
    <t>rs73208162</t>
  </si>
  <si>
    <t>genus Escherichia Shigella</t>
  </si>
  <si>
    <t>rs112617308</t>
  </si>
  <si>
    <t>rs12151423</t>
  </si>
  <si>
    <t>rs13139592</t>
  </si>
  <si>
    <t>rs1384962</t>
  </si>
  <si>
    <t>rs2913110</t>
  </si>
  <si>
    <t>rs4862235</t>
  </si>
  <si>
    <t>rs62348779</t>
  </si>
  <si>
    <t>rs6591893</t>
  </si>
  <si>
    <t>rs720439</t>
  </si>
  <si>
    <t>rs73199919</t>
  </si>
  <si>
    <t>genus Eubacterium brachy group</t>
  </si>
  <si>
    <t>rs1020520</t>
  </si>
  <si>
    <t>rs10444197</t>
  </si>
  <si>
    <t>rs11052069</t>
  </si>
  <si>
    <t>rs11720857</t>
  </si>
  <si>
    <t>rs12906958</t>
  </si>
  <si>
    <t>rs17159861</t>
  </si>
  <si>
    <t>rs2644213</t>
  </si>
  <si>
    <t>rs4076415</t>
  </si>
  <si>
    <t>rs62024432</t>
  </si>
  <si>
    <t>rs6762473</t>
  </si>
  <si>
    <t>rs76898927</t>
  </si>
  <si>
    <t>rs79895140</t>
  </si>
  <si>
    <t>rs9648214</t>
  </si>
  <si>
    <t>genus Eubacterium coprostanoligenes group</t>
  </si>
  <si>
    <t>rs11730852</t>
  </si>
  <si>
    <t>rs12719051</t>
  </si>
  <si>
    <t>rs182318</t>
  </si>
  <si>
    <t>rs2200429</t>
  </si>
  <si>
    <t>rs265534</t>
  </si>
  <si>
    <t>rs4583233</t>
  </si>
  <si>
    <t>rs56080211</t>
  </si>
  <si>
    <t>rs6923695</t>
  </si>
  <si>
    <t>genus Eubacterium eligens group</t>
  </si>
  <si>
    <t>rs10147907</t>
  </si>
  <si>
    <t>rs11818408</t>
  </si>
  <si>
    <t>rs11876297</t>
  </si>
  <si>
    <t>rs151257695</t>
  </si>
  <si>
    <t>rs1768152</t>
  </si>
  <si>
    <t>rs2733072</t>
  </si>
  <si>
    <t>rs3771393</t>
  </si>
  <si>
    <t>rs6934739</t>
  </si>
  <si>
    <t>rs7104872</t>
  </si>
  <si>
    <t>genus Eubacterium fissicatena group</t>
  </si>
  <si>
    <t>rs10501370</t>
  </si>
  <si>
    <t>rs10798999</t>
  </si>
  <si>
    <t>rs10808115</t>
  </si>
  <si>
    <t>rs117748144</t>
  </si>
  <si>
    <t>rs13116360</t>
  </si>
  <si>
    <t>rs138531890</t>
  </si>
  <si>
    <t>rs17074066</t>
  </si>
  <si>
    <t>rs17474256</t>
  </si>
  <si>
    <t>rs281379</t>
  </si>
  <si>
    <t>rs28584818</t>
  </si>
  <si>
    <t>rs60254196</t>
  </si>
  <si>
    <t>rs630939</t>
  </si>
  <si>
    <t>rs6550770</t>
  </si>
  <si>
    <t>rs74018587</t>
  </si>
  <si>
    <t>rs78056098</t>
  </si>
  <si>
    <t>rs949971</t>
  </si>
  <si>
    <t>genus Eubacterium hallii group</t>
  </si>
  <si>
    <t>rs10263623</t>
  </si>
  <si>
    <t>rs10458299</t>
  </si>
  <si>
    <t>rs11006576</t>
  </si>
  <si>
    <t>rs113893692</t>
  </si>
  <si>
    <t>rs34297067</t>
  </si>
  <si>
    <t>rs61841040</t>
  </si>
  <si>
    <t>rs6818880</t>
  </si>
  <si>
    <t>rs77910827</t>
  </si>
  <si>
    <t>rs7827125</t>
  </si>
  <si>
    <t>rs7880204</t>
  </si>
  <si>
    <t>rs9425984</t>
  </si>
  <si>
    <t>genus Eubacterium nodatum group</t>
  </si>
  <si>
    <t>rs12129908</t>
  </si>
  <si>
    <t>rs12423772</t>
  </si>
  <si>
    <t>rs2973294</t>
  </si>
  <si>
    <t>rs34561138</t>
  </si>
  <si>
    <t>genus Eubacterium oxidoreducens group</t>
  </si>
  <si>
    <t>rs10248854</t>
  </si>
  <si>
    <t>rs10797540</t>
  </si>
  <si>
    <t>rs143694765</t>
  </si>
  <si>
    <t>rs2884897</t>
  </si>
  <si>
    <t>rs314726</t>
  </si>
  <si>
    <t>rs35398954</t>
  </si>
  <si>
    <t>rs59427698</t>
  </si>
  <si>
    <t>rs62547233</t>
  </si>
  <si>
    <t>genus Eubacterium rectale group</t>
  </si>
  <si>
    <t>rs10131724</t>
  </si>
  <si>
    <t>rs10923018</t>
  </si>
  <si>
    <t>rs11637981</t>
  </si>
  <si>
    <t>rs13025464</t>
  </si>
  <si>
    <t>rs139749</t>
  </si>
  <si>
    <t>rs16891896</t>
  </si>
  <si>
    <t>rs17519472</t>
  </si>
  <si>
    <t>rs209813</t>
  </si>
  <si>
    <t>rs2116427</t>
  </si>
  <si>
    <t>rs2229917</t>
  </si>
  <si>
    <t>rs2418654</t>
  </si>
  <si>
    <t>rs2817174</t>
  </si>
  <si>
    <t>rs57340348</t>
  </si>
  <si>
    <t>rs606117</t>
  </si>
  <si>
    <t>rs6676699</t>
  </si>
  <si>
    <t>rs7000472</t>
  </si>
  <si>
    <t>rs72836424</t>
  </si>
  <si>
    <t>rs73139629</t>
  </si>
  <si>
    <t>genus Eubacterium ruminantium group</t>
  </si>
  <si>
    <t>rs11617697</t>
  </si>
  <si>
    <t>rs12964517</t>
  </si>
  <si>
    <t>rs13082419</t>
  </si>
  <si>
    <t>rs16884680</t>
  </si>
  <si>
    <t>rs35179274</t>
  </si>
  <si>
    <t>rs3809430</t>
  </si>
  <si>
    <t>rs66746423</t>
  </si>
  <si>
    <t>rs6704822</t>
  </si>
  <si>
    <t>rs72783037</t>
  </si>
  <si>
    <t>rs73615400</t>
  </si>
  <si>
    <t>rs73849225</t>
  </si>
  <si>
    <t>rs78250280</t>
  </si>
  <si>
    <t>rs876734</t>
  </si>
  <si>
    <t>rs9316536</t>
  </si>
  <si>
    <t>genus Eubacterium ventriosum group</t>
  </si>
  <si>
    <t>rs10140184</t>
  </si>
  <si>
    <t>rs10917203</t>
  </si>
  <si>
    <t>rs112176119</t>
  </si>
  <si>
    <t>rs13239072</t>
  </si>
  <si>
    <t>rs17830032</t>
  </si>
  <si>
    <t>rs1999224</t>
  </si>
  <si>
    <t>rs2012708</t>
  </si>
  <si>
    <t>rs2213117</t>
  </si>
  <si>
    <t>rs75586835</t>
  </si>
  <si>
    <t>genus Eubacterium xylanophilum group</t>
  </si>
  <si>
    <t>rs10927394</t>
  </si>
  <si>
    <t>rs114946999</t>
  </si>
  <si>
    <t>rs11776390</t>
  </si>
  <si>
    <t>rs1271565</t>
  </si>
  <si>
    <t>rs12753492</t>
  </si>
  <si>
    <t>rs2835874</t>
  </si>
  <si>
    <t>rs6910935</t>
  </si>
  <si>
    <t>rs75499067</t>
  </si>
  <si>
    <t>rs79656633</t>
  </si>
  <si>
    <t>rs9536330</t>
  </si>
  <si>
    <t>genus Faecalibacterium</t>
  </si>
  <si>
    <t>rs11126423</t>
  </si>
  <si>
    <t>rs11736617</t>
  </si>
  <si>
    <t>rs12812672</t>
  </si>
  <si>
    <t>rs149302</t>
  </si>
  <si>
    <t>rs16840310</t>
  </si>
  <si>
    <t>rs16940167</t>
  </si>
  <si>
    <t>rs17156849</t>
  </si>
  <si>
    <t>rs62029761</t>
  </si>
  <si>
    <t>rs62200412</t>
  </si>
  <si>
    <t>rs72730932</t>
  </si>
  <si>
    <t>rs739451</t>
  </si>
  <si>
    <t>rs9276029</t>
  </si>
  <si>
    <t>rs9837139</t>
  </si>
  <si>
    <t>genus Family XIII AD3011 group</t>
  </si>
  <si>
    <t>rs112362903</t>
  </si>
  <si>
    <t>rs12049454</t>
  </si>
  <si>
    <t>rs1426266</t>
  </si>
  <si>
    <t>rs3842897</t>
  </si>
  <si>
    <t>rs62414802</t>
  </si>
  <si>
    <t>rs7119679</t>
  </si>
  <si>
    <t>rs76463770</t>
  </si>
  <si>
    <t>rs8076666</t>
  </si>
  <si>
    <t>genus Family XIII UCG001</t>
  </si>
  <si>
    <t>rs114873521</t>
  </si>
  <si>
    <t>rs11811696</t>
  </si>
  <si>
    <t>rs12030302</t>
  </si>
  <si>
    <t>rs34066017</t>
  </si>
  <si>
    <t>rs806808</t>
  </si>
  <si>
    <t>genus Flavonifractor</t>
  </si>
  <si>
    <t>rs10439674</t>
  </si>
  <si>
    <t>rs167879</t>
  </si>
  <si>
    <t>rs1864685</t>
  </si>
  <si>
    <t>rs2025938</t>
  </si>
  <si>
    <t>rs206581</t>
  </si>
  <si>
    <t>rs2132128</t>
  </si>
  <si>
    <t>rs3303</t>
  </si>
  <si>
    <t>rs4378146</t>
  </si>
  <si>
    <t>rs62187631</t>
  </si>
  <si>
    <t>rs62353480</t>
  </si>
  <si>
    <t>rs6515626</t>
  </si>
  <si>
    <t>rs704418</t>
  </si>
  <si>
    <t>rs73103914</t>
  </si>
  <si>
    <t>rs792108</t>
  </si>
  <si>
    <t>rs8028026</t>
  </si>
  <si>
    <t>rs8063430</t>
  </si>
  <si>
    <t>rs9905659</t>
  </si>
  <si>
    <t>genus Fusicatenibacter </t>
  </si>
  <si>
    <t>rs13412653</t>
  </si>
  <si>
    <t>rs16955299</t>
  </si>
  <si>
    <t>rs322296</t>
  </si>
  <si>
    <t>rs35042269</t>
  </si>
  <si>
    <t>rs3765837</t>
  </si>
  <si>
    <t>rs4596722</t>
  </si>
  <si>
    <t>rs61934597</t>
  </si>
  <si>
    <t>rs71545975</t>
  </si>
  <si>
    <t>rs72714787</t>
  </si>
  <si>
    <t>rs72939513</t>
  </si>
  <si>
    <t>rs7294633</t>
  </si>
  <si>
    <t>rs768830</t>
  </si>
  <si>
    <t>genus Gordonibacter</t>
  </si>
  <si>
    <t>rs10781340</t>
  </si>
  <si>
    <t>rs35509</t>
  </si>
  <si>
    <t>rs9328464</t>
  </si>
  <si>
    <t>genus Haemophilus</t>
  </si>
  <si>
    <t>rs12513188</t>
  </si>
  <si>
    <t>rs17586763</t>
  </si>
  <si>
    <t>rs1926302</t>
  </si>
  <si>
    <t>rs34187114</t>
  </si>
  <si>
    <t>rs35228298</t>
  </si>
  <si>
    <t>rs4541991</t>
  </si>
  <si>
    <t>rs607782</t>
  </si>
  <si>
    <t>rs62113381</t>
  </si>
  <si>
    <t>rs73011279</t>
  </si>
  <si>
    <t>rs75764681</t>
  </si>
  <si>
    <t>rs8113760</t>
  </si>
  <si>
    <t>genus Holdemanella</t>
  </si>
  <si>
    <t>rs10885477</t>
  </si>
  <si>
    <t>rs11080063</t>
  </si>
  <si>
    <t>rs111745969</t>
  </si>
  <si>
    <t>rs113593397</t>
  </si>
  <si>
    <t>rs116500994</t>
  </si>
  <si>
    <t>rs12701617</t>
  </si>
  <si>
    <t>rs1867876</t>
  </si>
  <si>
    <t>rs4146507</t>
  </si>
  <si>
    <t>rs6133067</t>
  </si>
  <si>
    <t>rs73139538</t>
  </si>
  <si>
    <t>rs77293403</t>
  </si>
  <si>
    <t>rs80149660</t>
  </si>
  <si>
    <t>rs9500080</t>
  </si>
  <si>
    <t>rs9529719</t>
  </si>
  <si>
    <t>rs967319</t>
  </si>
  <si>
    <t>genus Holdemania</t>
  </si>
  <si>
    <t>rs10048062</t>
  </si>
  <si>
    <t>rs12452946</t>
  </si>
  <si>
    <t>rs1484873</t>
  </si>
  <si>
    <t>rs17167098</t>
  </si>
  <si>
    <t>rs2154047</t>
  </si>
  <si>
    <t>rs36081916</t>
  </si>
  <si>
    <t>rs3791893</t>
  </si>
  <si>
    <t>rs609430</t>
  </si>
  <si>
    <t>rs672217</t>
  </si>
  <si>
    <t>rs901099</t>
  </si>
  <si>
    <t>rs10044993</t>
  </si>
  <si>
    <t>rs13128780</t>
  </si>
  <si>
    <t>rs13249325</t>
  </si>
  <si>
    <t>rs17092615</t>
  </si>
  <si>
    <t>rs72759041</t>
  </si>
  <si>
    <t xml:space="preserve">genus Howardella </t>
    <phoneticPr fontId="6" type="noConversion"/>
  </si>
  <si>
    <t>genus Hungatella</t>
  </si>
  <si>
    <t>rs11109097</t>
  </si>
  <si>
    <t>rs118030283</t>
  </si>
  <si>
    <t>rs16938435</t>
  </si>
  <si>
    <t>rs2098844</t>
  </si>
  <si>
    <t>rs2702387</t>
  </si>
  <si>
    <t>rs4327025</t>
  </si>
  <si>
    <t>rs447950</t>
  </si>
  <si>
    <t>rs478972</t>
  </si>
  <si>
    <t>rs6062862</t>
  </si>
  <si>
    <t>rs62430350</t>
  </si>
  <si>
    <t>rs68093214</t>
  </si>
  <si>
    <t>rs6875660</t>
  </si>
  <si>
    <t>rs893394</t>
  </si>
  <si>
    <t>rs9348442</t>
  </si>
  <si>
    <t>genus Intestinibacter</t>
  </si>
  <si>
    <t>rs10262702</t>
  </si>
  <si>
    <t>rs11258178</t>
  </si>
  <si>
    <t>rs12226153</t>
  </si>
  <si>
    <t>rs17067892</t>
  </si>
  <si>
    <t>rs1859797</t>
  </si>
  <si>
    <t>rs2276760</t>
  </si>
  <si>
    <t>rs2731794</t>
  </si>
  <si>
    <t>rs2930225</t>
  </si>
  <si>
    <t>rs4113676</t>
  </si>
  <si>
    <t>rs4784055</t>
  </si>
  <si>
    <t>rs62240188</t>
  </si>
  <si>
    <t>rs62427239</t>
  </si>
  <si>
    <t>rs6934519</t>
  </si>
  <si>
    <t>rs716604</t>
  </si>
  <si>
    <t>rs7170984</t>
  </si>
  <si>
    <t>rs72982915</t>
  </si>
  <si>
    <t>rs9823439</t>
  </si>
  <si>
    <t>genus Intestinimonas</t>
  </si>
  <si>
    <t>rs1031599</t>
  </si>
  <si>
    <t>rs12566975</t>
  </si>
  <si>
    <t>rs1528479</t>
  </si>
  <si>
    <t>rs1997204</t>
  </si>
  <si>
    <t>rs2385421</t>
  </si>
  <si>
    <t>rs3821998</t>
  </si>
  <si>
    <t>rs4738679</t>
  </si>
  <si>
    <t>rs6112314</t>
  </si>
  <si>
    <t>rs615997</t>
  </si>
  <si>
    <t>rs62285313</t>
  </si>
  <si>
    <t>rs72829893</t>
  </si>
  <si>
    <t>rs78068103</t>
  </si>
  <si>
    <t>rs789029</t>
  </si>
  <si>
    <t>genus Lachnoclostridium</t>
  </si>
  <si>
    <t>rs10093861</t>
  </si>
  <si>
    <t>rs1254846</t>
  </si>
  <si>
    <t>rs1363769</t>
  </si>
  <si>
    <t>rs2322265</t>
  </si>
  <si>
    <t>rs2862811</t>
  </si>
  <si>
    <t>rs35035870</t>
  </si>
  <si>
    <t>rs3999074</t>
  </si>
  <si>
    <t>rs4452603</t>
  </si>
  <si>
    <t>rs7249113</t>
  </si>
  <si>
    <t>rs72793667</t>
  </si>
  <si>
    <t>rs9308097</t>
  </si>
  <si>
    <t>rs9788306</t>
  </si>
  <si>
    <t>genus Lachnospiraceae FCS020 group</t>
  </si>
  <si>
    <t>rs117467633</t>
  </si>
  <si>
    <t>rs12127733</t>
  </si>
  <si>
    <t>rs12208226</t>
  </si>
  <si>
    <t>rs12863463</t>
  </si>
  <si>
    <t>rs17067076</t>
  </si>
  <si>
    <t>rs1928659</t>
  </si>
  <si>
    <t>rs1929743</t>
  </si>
  <si>
    <t>rs3756315</t>
  </si>
  <si>
    <t>rs6116753</t>
  </si>
  <si>
    <t>genus Lachnospiraceae NC2004 group</t>
  </si>
  <si>
    <t>rs2861203</t>
  </si>
  <si>
    <t>rs72776675</t>
  </si>
  <si>
    <t>rs9932954</t>
  </si>
  <si>
    <t>genus Lachnospiraceae ND3007 group</t>
  </si>
  <si>
    <t>rs10952110</t>
  </si>
  <si>
    <t>rs11263806</t>
  </si>
  <si>
    <t>rs12611395</t>
  </si>
  <si>
    <t>rs160061</t>
  </si>
  <si>
    <t>rs28540839</t>
  </si>
  <si>
    <t>rs2880566</t>
  </si>
  <si>
    <t>rs4955932</t>
  </si>
  <si>
    <t>rs59805249</t>
  </si>
  <si>
    <t>rs68104925</t>
  </si>
  <si>
    <t>rs7073658</t>
  </si>
  <si>
    <t>rs73044693</t>
  </si>
  <si>
    <t>rs7616165</t>
  </si>
  <si>
    <t>rs76193507</t>
  </si>
  <si>
    <t>rs7832116</t>
  </si>
  <si>
    <t>rs954878</t>
  </si>
  <si>
    <t>genus Lachnospiraceae NK4A136 group</t>
  </si>
  <si>
    <t>rs12131224</t>
  </si>
  <si>
    <t>rs2050911</t>
  </si>
  <si>
    <t>rs2371284</t>
  </si>
  <si>
    <t>rs437876</t>
  </si>
  <si>
    <t>rs4981345</t>
  </si>
  <si>
    <t>rs573933</t>
  </si>
  <si>
    <t>rs62496417</t>
  </si>
  <si>
    <t>rs7341608</t>
  </si>
  <si>
    <t>rs74034332</t>
  </si>
  <si>
    <t>rs78848836</t>
  </si>
  <si>
    <t>rs8104225</t>
  </si>
  <si>
    <t>rs9403580</t>
  </si>
  <si>
    <t>rs985416</t>
  </si>
  <si>
    <t>genus Lachnospiraceae UCG001</t>
  </si>
  <si>
    <t>rs12072562</t>
  </si>
  <si>
    <t>rs12673420</t>
  </si>
  <si>
    <t>rs12747809</t>
  </si>
  <si>
    <t>rs12894272</t>
  </si>
  <si>
    <t>rs233486</t>
  </si>
  <si>
    <t>rs2444793</t>
  </si>
  <si>
    <t>rs2726805</t>
  </si>
  <si>
    <t>rs2882478</t>
  </si>
  <si>
    <t>rs35182105</t>
  </si>
  <si>
    <t>rs6656451</t>
  </si>
  <si>
    <t>rs7629954</t>
  </si>
  <si>
    <t>genus Lachnospiraceae UCG004</t>
  </si>
  <si>
    <t>rs10741777</t>
  </si>
  <si>
    <t>rs10793103</t>
  </si>
  <si>
    <t>rs10801803</t>
  </si>
  <si>
    <t>rs13024781</t>
  </si>
  <si>
    <t>rs57091572</t>
  </si>
  <si>
    <t>rs57254474</t>
  </si>
  <si>
    <t>rs61944774</t>
  </si>
  <si>
    <t>rs62277846</t>
  </si>
  <si>
    <t>rs67078837</t>
  </si>
  <si>
    <t>rs75356640</t>
  </si>
  <si>
    <t>rs955844</t>
  </si>
  <si>
    <t>genus Lachnospiraceae UCG008</t>
  </si>
  <si>
    <t>rs10414815</t>
  </si>
  <si>
    <t>rs11192447</t>
  </si>
  <si>
    <t>rs12346653</t>
  </si>
  <si>
    <t>rs17730011</t>
  </si>
  <si>
    <t>rs2833528</t>
  </si>
  <si>
    <t>rs336138</t>
  </si>
  <si>
    <t>rs4576377</t>
  </si>
  <si>
    <t>rs72894957</t>
  </si>
  <si>
    <t>rs74315802</t>
  </si>
  <si>
    <t>rs9981767</t>
  </si>
  <si>
    <t>genus Lachnospiraceae UCG010</t>
  </si>
  <si>
    <t>rs12693845</t>
  </si>
  <si>
    <t>rs7399658</t>
  </si>
  <si>
    <t>rs75127669</t>
  </si>
  <si>
    <t>genus Lachnospira</t>
  </si>
  <si>
    <t>rs10417872</t>
  </si>
  <si>
    <t>rs123059</t>
  </si>
  <si>
    <t>rs12621813</t>
  </si>
  <si>
    <t>rs17168302</t>
  </si>
  <si>
    <t>rs2293361</t>
  </si>
  <si>
    <t>rs4766997</t>
  </si>
  <si>
    <t>rs55910161</t>
  </si>
  <si>
    <t>rs6674304</t>
  </si>
  <si>
    <t>rs7992246</t>
  </si>
  <si>
    <t>genus Lactobacillus</t>
  </si>
  <si>
    <t>rs11620597</t>
  </si>
  <si>
    <t>rs1187983</t>
  </si>
  <si>
    <t>rs146541147</t>
  </si>
  <si>
    <t>rs2724813</t>
  </si>
  <si>
    <t>rs2842896</t>
  </si>
  <si>
    <t>rs2863363</t>
  </si>
  <si>
    <t>rs3125832</t>
  </si>
  <si>
    <t>rs61884471</t>
  </si>
  <si>
    <t>rs72948274</t>
  </si>
  <si>
    <t>rs8006832</t>
  </si>
  <si>
    <t>rs1334944</t>
  </si>
  <si>
    <t>rs4802933</t>
  </si>
  <si>
    <t>rs76029318</t>
  </si>
  <si>
    <t>genus Marvinbryantia</t>
    <phoneticPr fontId="6" type="noConversion"/>
  </si>
  <si>
    <t>genus Methanobrevibacter</t>
  </si>
  <si>
    <t>rs10093869</t>
  </si>
  <si>
    <t>rs10423795</t>
  </si>
  <si>
    <t>rs28417404</t>
  </si>
  <si>
    <t>rs4793970</t>
  </si>
  <si>
    <t>rs6856150</t>
  </si>
  <si>
    <t>rs74553962</t>
  </si>
  <si>
    <t>rs77779484</t>
  </si>
  <si>
    <t>genus Odoribacter</t>
  </si>
  <si>
    <t>rs1035588</t>
  </si>
  <si>
    <t>rs17148768</t>
  </si>
  <si>
    <t>rs2759329</t>
  </si>
  <si>
    <t>rs35225860</t>
  </si>
  <si>
    <t>rs6046522</t>
  </si>
  <si>
    <t>rs61090148</t>
  </si>
  <si>
    <t>rs62112538</t>
  </si>
  <si>
    <t>rs72691585</t>
  </si>
  <si>
    <t>rs7540303</t>
  </si>
  <si>
    <t>rs8066522</t>
  </si>
  <si>
    <t>rs9460691</t>
  </si>
  <si>
    <t>genus Olsenella</t>
  </si>
  <si>
    <t>rs11627628</t>
  </si>
  <si>
    <t>rs11990279</t>
  </si>
  <si>
    <t>rs12649930</t>
  </si>
  <si>
    <t>rs133832</t>
  </si>
  <si>
    <t>rs16866406</t>
  </si>
  <si>
    <t>rs16934185</t>
  </si>
  <si>
    <t>rs234108</t>
  </si>
  <si>
    <t>rs36095275</t>
  </si>
  <si>
    <t>rs4506202</t>
  </si>
  <si>
    <t>rs61883564</t>
  </si>
  <si>
    <t>rs62206502</t>
  </si>
  <si>
    <t>rs75453768</t>
  </si>
  <si>
    <t>rs761240</t>
  </si>
  <si>
    <t>rs9393920</t>
  </si>
  <si>
    <t>genus Oscillibacter</t>
  </si>
  <si>
    <t>rs12206468</t>
  </si>
  <si>
    <t>rs12925026</t>
  </si>
  <si>
    <t>rs1954532</t>
  </si>
  <si>
    <t>rs28889936</t>
  </si>
  <si>
    <t>rs62422654</t>
  </si>
  <si>
    <t>rs72866977</t>
  </si>
  <si>
    <t>rs751183</t>
  </si>
  <si>
    <t>rs8076323</t>
  </si>
  <si>
    <t>genus Oscillospira</t>
  </si>
  <si>
    <t>rs10464997</t>
  </si>
  <si>
    <t>rs11108500</t>
  </si>
  <si>
    <t>rs3862635</t>
  </si>
  <si>
    <t>rs6993398</t>
  </si>
  <si>
    <t>genus Oxalobacter</t>
  </si>
  <si>
    <t>rs114567323</t>
  </si>
  <si>
    <t>rs115602804</t>
  </si>
  <si>
    <t>rs4236095</t>
  </si>
  <si>
    <t>rs60884758</t>
  </si>
  <si>
    <t>rs6657302</t>
  </si>
  <si>
    <t>rs7298818</t>
  </si>
  <si>
    <t>genus Parabacteroides</t>
  </si>
  <si>
    <t>rs10842464</t>
  </si>
  <si>
    <t>rs140997932</t>
  </si>
  <si>
    <t>rs145020347</t>
  </si>
  <si>
    <t>rs17109926</t>
  </si>
  <si>
    <t>rs17785622</t>
  </si>
  <si>
    <t>rs2081023</t>
  </si>
  <si>
    <t>rs3008582</t>
  </si>
  <si>
    <t>rs3801748</t>
  </si>
  <si>
    <t>rs4756632</t>
  </si>
  <si>
    <t>rs4767113</t>
  </si>
  <si>
    <t>rs7240324</t>
  </si>
  <si>
    <t>rs9602779</t>
  </si>
  <si>
    <t>rs9900242</t>
  </si>
  <si>
    <t>genus Paraprevotella</t>
  </si>
  <si>
    <t>rs10899911</t>
  </si>
  <si>
    <t>rs11715853</t>
  </si>
  <si>
    <t>rs2090816</t>
  </si>
  <si>
    <t>rs2387977</t>
  </si>
  <si>
    <t>rs35055552</t>
  </si>
  <si>
    <t>rs55877868</t>
  </si>
  <si>
    <t>rs62273907</t>
  </si>
  <si>
    <t>rs6828768</t>
  </si>
  <si>
    <t>rs7303158</t>
  </si>
  <si>
    <t>rs7311004</t>
  </si>
  <si>
    <t>rs7572229</t>
  </si>
  <si>
    <t>rs78383039</t>
  </si>
  <si>
    <t>rs8039785</t>
  </si>
  <si>
    <t>rs823424</t>
  </si>
  <si>
    <t>genus Parasutterella</t>
  </si>
  <si>
    <t>rs10031059</t>
  </si>
  <si>
    <t>rs11001941</t>
  </si>
  <si>
    <t>rs12069354</t>
  </si>
  <si>
    <t>rs2054133</t>
  </si>
  <si>
    <t>rs36121075</t>
  </si>
  <si>
    <t>rs413827</t>
  </si>
  <si>
    <t>rs5770862</t>
  </si>
  <si>
    <t>rs6918730</t>
  </si>
  <si>
    <t>rs7033353</t>
  </si>
  <si>
    <t>rs72850165</t>
  </si>
  <si>
    <t>rs74592222</t>
  </si>
  <si>
    <t>rs77681628</t>
  </si>
  <si>
    <t>genus Peptococcus </t>
  </si>
  <si>
    <t>rs11929846</t>
  </si>
  <si>
    <t>rs12618201</t>
  </si>
  <si>
    <t>rs1264476</t>
  </si>
  <si>
    <t>rs56069061</t>
  </si>
  <si>
    <t>rs56157888</t>
  </si>
  <si>
    <t>rs74847270</t>
  </si>
  <si>
    <t>rs75882962</t>
  </si>
  <si>
    <t>rs7982713</t>
  </si>
  <si>
    <t>genus Phascolarctobacterium</t>
  </si>
  <si>
    <t>rs118038478</t>
  </si>
  <si>
    <t>rs12124567</t>
  </si>
  <si>
    <t>rs12195431</t>
  </si>
  <si>
    <t>rs2240542</t>
  </si>
  <si>
    <t>rs2918132</t>
  </si>
  <si>
    <t>rs430270</t>
  </si>
  <si>
    <t>rs57404562</t>
  </si>
  <si>
    <t>rs79263163</t>
  </si>
  <si>
    <t>rs9426434</t>
  </si>
  <si>
    <t>rs9608249</t>
  </si>
  <si>
    <t>rs9959718</t>
  </si>
  <si>
    <t>genus Prevotella7</t>
  </si>
  <si>
    <t>rs111509883</t>
  </si>
  <si>
    <t>rs11685699</t>
  </si>
  <si>
    <t>rs117271932</t>
  </si>
  <si>
    <t>rs12648235</t>
  </si>
  <si>
    <t>rs1304512</t>
  </si>
  <si>
    <t>rs2104588</t>
  </si>
  <si>
    <t>rs2495052</t>
  </si>
  <si>
    <t>rs2683313</t>
  </si>
  <si>
    <t>rs4968431</t>
  </si>
  <si>
    <t>rs7237249</t>
  </si>
  <si>
    <t>rs746764</t>
  </si>
  <si>
    <t>rs7976209</t>
  </si>
  <si>
    <t>rs9428102</t>
  </si>
  <si>
    <t>rs9613013</t>
  </si>
  <si>
    <t>genus Prevotella9</t>
  </si>
  <si>
    <t>rs12501673</t>
  </si>
  <si>
    <t>rs17032291</t>
  </si>
  <si>
    <t>rs17582787</t>
  </si>
  <si>
    <t>rs2074881</t>
  </si>
  <si>
    <t>rs2900503</t>
  </si>
  <si>
    <t>rs2998141</t>
  </si>
  <si>
    <t>rs4270579</t>
  </si>
  <si>
    <t>rs4717843</t>
  </si>
  <si>
    <t>rs7712231</t>
  </si>
  <si>
    <t>rs80309088</t>
  </si>
  <si>
    <t>rs9887954</t>
  </si>
  <si>
    <t>genus Rikenellaceae RC9 gut group</t>
  </si>
  <si>
    <t>rs10279978</t>
  </si>
  <si>
    <t>rs11221428</t>
  </si>
  <si>
    <t>rs16843578</t>
  </si>
  <si>
    <t>rs28603357</t>
  </si>
  <si>
    <t>rs34302036</t>
  </si>
  <si>
    <t>rs62504452</t>
  </si>
  <si>
    <t>rs7109293</t>
  </si>
  <si>
    <t>rs75200530</t>
  </si>
  <si>
    <t>rs75987356</t>
  </si>
  <si>
    <t>rs77702691</t>
  </si>
  <si>
    <t>rs9389266</t>
  </si>
  <si>
    <t>rs9567264</t>
  </si>
  <si>
    <t>genus Romboutsia</t>
  </si>
  <si>
    <t>rs12740451</t>
  </si>
  <si>
    <t>rs16910295</t>
  </si>
  <si>
    <t>rs2160994</t>
  </si>
  <si>
    <t>rs2943022</t>
  </si>
  <si>
    <t>rs302266</t>
  </si>
  <si>
    <t>rs329182</t>
  </si>
  <si>
    <t>rs55858165</t>
  </si>
  <si>
    <t>rs57466170</t>
  </si>
  <si>
    <t>rs6445851</t>
  </si>
  <si>
    <t>rs6930661</t>
  </si>
  <si>
    <t>rs75326254</t>
  </si>
  <si>
    <t>rs78753150</t>
  </si>
  <si>
    <t>rs9300744</t>
  </si>
  <si>
    <t>genus Roseburia</t>
  </si>
  <si>
    <t>rs10827477</t>
  </si>
  <si>
    <t>rs113753996</t>
  </si>
  <si>
    <t>rs1223978</t>
  </si>
  <si>
    <t>rs1492620</t>
  </si>
  <si>
    <t>rs2482038</t>
  </si>
  <si>
    <t>rs2791343</t>
  </si>
  <si>
    <t>rs2833828</t>
  </si>
  <si>
    <t>rs4955951</t>
  </si>
  <si>
    <t>rs6121460</t>
  </si>
  <si>
    <t>rs79968837</t>
  </si>
  <si>
    <t>rs8053158</t>
  </si>
  <si>
    <t>genus Ruminiclostridium5</t>
  </si>
  <si>
    <t>rs10829821</t>
  </si>
  <si>
    <t>rs116969552</t>
  </si>
  <si>
    <t>rs11992182</t>
  </si>
  <si>
    <t>rs1756364</t>
  </si>
  <si>
    <t>rs2548459</t>
  </si>
  <si>
    <t>rs35362464</t>
  </si>
  <si>
    <t>rs61060922</t>
  </si>
  <si>
    <t>rs663262</t>
  </si>
  <si>
    <t>rs67479537</t>
  </si>
  <si>
    <t>rs71414120</t>
  </si>
  <si>
    <t>rs72991535</t>
  </si>
  <si>
    <t>rs73176030</t>
  </si>
  <si>
    <t>rs77193512</t>
  </si>
  <si>
    <t>rs792058</t>
  </si>
  <si>
    <t>rs79968172</t>
  </si>
  <si>
    <t>rs9555756</t>
  </si>
  <si>
    <t>genus Ruminiclostridium6</t>
  </si>
  <si>
    <t>rs115044523</t>
  </si>
  <si>
    <t>rs12040548</t>
  </si>
  <si>
    <t>rs6082461</t>
  </si>
  <si>
    <t>rs7137760</t>
  </si>
  <si>
    <t>rs74303178</t>
  </si>
  <si>
    <t>rs78191726</t>
  </si>
  <si>
    <t>rs918449</t>
  </si>
  <si>
    <t>rs9522712</t>
  </si>
  <si>
    <t>rs9809789</t>
  </si>
  <si>
    <t>genus Ruminiclostridium9</t>
  </si>
  <si>
    <t>rs11241747</t>
  </si>
  <si>
    <t>rs11586410</t>
  </si>
  <si>
    <t>rs12642039</t>
  </si>
  <si>
    <t>rs12731</t>
  </si>
  <si>
    <t>rs13087692</t>
  </si>
  <si>
    <t>rs136761</t>
  </si>
  <si>
    <t>rs147475196</t>
  </si>
  <si>
    <t>rs35559912</t>
  </si>
  <si>
    <t>rs4814689</t>
  </si>
  <si>
    <t>rs5994253</t>
  </si>
  <si>
    <t>rs62027366</t>
  </si>
  <si>
    <t>rs6681678</t>
  </si>
  <si>
    <t>rs7573569</t>
  </si>
  <si>
    <t>genus Ruminococcaceae NK4A214 group</t>
  </si>
  <si>
    <t>rs10916131</t>
  </si>
  <si>
    <t>rs10927423</t>
  </si>
  <si>
    <t>rs10964441</t>
  </si>
  <si>
    <t>rs113147300</t>
  </si>
  <si>
    <t>rs11607472</t>
  </si>
  <si>
    <t>rs116974815</t>
  </si>
  <si>
    <t>rs11750293</t>
  </si>
  <si>
    <t>rs12463378</t>
  </si>
  <si>
    <t>rs15256</t>
  </si>
  <si>
    <t>rs56030423</t>
  </si>
  <si>
    <t>rs57079348</t>
  </si>
  <si>
    <t>rs6542556</t>
  </si>
  <si>
    <t>rs6793778</t>
  </si>
  <si>
    <t>rs7120052</t>
  </si>
  <si>
    <t>rs7249614</t>
  </si>
  <si>
    <t>rs7342369</t>
  </si>
  <si>
    <t>rs76847269</t>
  </si>
  <si>
    <t>rs77564310</t>
  </si>
  <si>
    <t>rs79016051</t>
  </si>
  <si>
    <t>rs882348</t>
  </si>
  <si>
    <t>genus Ruminococcaceae UCG002</t>
  </si>
  <si>
    <t>rs10490280</t>
  </si>
  <si>
    <t>rs11243416</t>
  </si>
  <si>
    <t>rs11613919</t>
  </si>
  <si>
    <t>rs16959793</t>
  </si>
  <si>
    <t>rs2523124</t>
  </si>
  <si>
    <t>rs3013089</t>
  </si>
  <si>
    <t>rs4452755</t>
  </si>
  <si>
    <t>rs4532474</t>
  </si>
  <si>
    <t>rs646327</t>
  </si>
  <si>
    <t>rs6759615</t>
  </si>
  <si>
    <t>rs73341549</t>
  </si>
  <si>
    <t>rs78720113</t>
  </si>
  <si>
    <t>genus Ruminococcaceae UCG003</t>
  </si>
  <si>
    <t>rs11961899</t>
  </si>
  <si>
    <t>rs12125734</t>
  </si>
  <si>
    <t>rs2248146</t>
  </si>
  <si>
    <t>rs3800154</t>
  </si>
  <si>
    <t>rs511258</t>
  </si>
  <si>
    <t>rs550351</t>
  </si>
  <si>
    <t>rs6769553</t>
  </si>
  <si>
    <t>rs7569771</t>
  </si>
  <si>
    <t>rs872501</t>
  </si>
  <si>
    <t>rs9818949</t>
  </si>
  <si>
    <t>genus Ruminococcaceae UCG004</t>
  </si>
  <si>
    <t>rs10873449</t>
  </si>
  <si>
    <t>rs10937802</t>
  </si>
  <si>
    <t>rs10950694</t>
  </si>
  <si>
    <t>rs114279581</t>
  </si>
  <si>
    <t>rs12288512</t>
  </si>
  <si>
    <t>rs12458218</t>
  </si>
  <si>
    <t>rs2893871</t>
  </si>
  <si>
    <t>rs34781347</t>
  </si>
  <si>
    <t>rs72776570</t>
  </si>
  <si>
    <t>rs7449320</t>
  </si>
  <si>
    <t>rs7555878</t>
  </si>
  <si>
    <t>rs7586445</t>
  </si>
  <si>
    <t>rs898577</t>
  </si>
  <si>
    <t>genus Ruminococcaceae UCG005</t>
  </si>
  <si>
    <t>rs113006825</t>
  </si>
  <si>
    <t>rs12508214</t>
  </si>
  <si>
    <t>rs138460696</t>
  </si>
  <si>
    <t>rs1550196</t>
  </si>
  <si>
    <t>rs2058609</t>
  </si>
  <si>
    <t>rs2192926</t>
  </si>
  <si>
    <t>rs4079028</t>
  </si>
  <si>
    <t>rs4708333</t>
  </si>
  <si>
    <t>rs6952765</t>
  </si>
  <si>
    <t>rs758191</t>
  </si>
  <si>
    <t>rs78410648</t>
  </si>
  <si>
    <t>rs9558661</t>
  </si>
  <si>
    <t>genus Ruminococcaceae UCG009</t>
  </si>
  <si>
    <t>rs12597105</t>
  </si>
  <si>
    <t>rs2820282</t>
  </si>
  <si>
    <t>rs682403</t>
  </si>
  <si>
    <t>rs6958419</t>
  </si>
  <si>
    <t>rs73218807</t>
  </si>
  <si>
    <t>rs7441445</t>
  </si>
  <si>
    <t>genus Ruminococcaceae UCG010</t>
  </si>
  <si>
    <t>rs10274562</t>
  </si>
  <si>
    <t>rs12636310</t>
  </si>
  <si>
    <t>rs12724320</t>
  </si>
  <si>
    <t>rs1416041</t>
  </si>
  <si>
    <t>rs2729556</t>
  </si>
  <si>
    <t>rs4490371</t>
  </si>
  <si>
    <t>rs79113084</t>
  </si>
  <si>
    <t>rs9729514</t>
  </si>
  <si>
    <t>genus Ruminococcaceae UCG011</t>
  </si>
  <si>
    <t>rs11581881</t>
  </si>
  <si>
    <t>rs12189346</t>
  </si>
  <si>
    <t>rs12336782</t>
  </si>
  <si>
    <t>rs12485353</t>
  </si>
  <si>
    <t>rs12781711</t>
  </si>
  <si>
    <t>rs16918863</t>
  </si>
  <si>
    <t>rs2730183</t>
  </si>
  <si>
    <t>rs4385846</t>
  </si>
  <si>
    <t>rs75088940</t>
  </si>
  <si>
    <t>rs76973485</t>
  </si>
  <si>
    <t>rs7784330</t>
  </si>
  <si>
    <t>rs9313055</t>
  </si>
  <si>
    <t>genus Ruminococcaceae UCG013</t>
  </si>
  <si>
    <t>rs10495392</t>
  </si>
  <si>
    <t>rs10791168</t>
  </si>
  <si>
    <t>rs10941294</t>
  </si>
  <si>
    <t>rs115777838</t>
  </si>
  <si>
    <t>rs12638134</t>
  </si>
  <si>
    <t>rs34402072</t>
  </si>
  <si>
    <t>rs56105232</t>
  </si>
  <si>
    <t>rs72809222</t>
  </si>
  <si>
    <t>rs73186226</t>
  </si>
  <si>
    <t>rs853612</t>
  </si>
  <si>
    <t>rs995642</t>
  </si>
  <si>
    <t>genus Ruminococcaceae UCG014</t>
  </si>
  <si>
    <t>rs10167839</t>
  </si>
  <si>
    <t>rs11783695</t>
  </si>
  <si>
    <t>rs17781867</t>
  </si>
  <si>
    <t>rs3819978</t>
  </si>
  <si>
    <t>rs6105066</t>
  </si>
  <si>
    <t>rs6493760</t>
  </si>
  <si>
    <t>rs7117576</t>
  </si>
  <si>
    <t>rs7583465</t>
  </si>
  <si>
    <t>rs78572139</t>
  </si>
  <si>
    <t>rs78613526</t>
  </si>
  <si>
    <t>genus Ruminococcus1</t>
  </si>
  <si>
    <t>rs12406309</t>
  </si>
  <si>
    <t>rs12986628</t>
  </si>
  <si>
    <t>rs1819812</t>
  </si>
  <si>
    <t>rs2368224</t>
  </si>
  <si>
    <t>rs2846589</t>
  </si>
  <si>
    <t>rs2997412</t>
  </si>
  <si>
    <t>rs4400279</t>
  </si>
  <si>
    <t>rs4799823</t>
  </si>
  <si>
    <t>rs55707116</t>
  </si>
  <si>
    <t>rs58681734</t>
  </si>
  <si>
    <t>rs61791565</t>
  </si>
  <si>
    <t>rs75140805</t>
  </si>
  <si>
    <t>rs7635831</t>
  </si>
  <si>
    <t>rs7693984</t>
  </si>
  <si>
    <t>rs78120384</t>
  </si>
  <si>
    <t>genus Ruminococcus2</t>
  </si>
  <si>
    <t>rs10931481</t>
  </si>
  <si>
    <t>rs12079579</t>
  </si>
  <si>
    <t>rs12539819</t>
  </si>
  <si>
    <t>rs1391597</t>
  </si>
  <si>
    <t>rs2047242</t>
  </si>
  <si>
    <t>rs2105937</t>
  </si>
  <si>
    <t>rs2166943</t>
  </si>
  <si>
    <t>rs289410</t>
  </si>
  <si>
    <t>rs431418</t>
  </si>
  <si>
    <t>rs71386687</t>
  </si>
  <si>
    <t>rs73802842</t>
  </si>
  <si>
    <t>rs9870933</t>
  </si>
  <si>
    <t>genus Ruminococcus gauvreauii group</t>
  </si>
  <si>
    <t>rs11597105</t>
  </si>
  <si>
    <t>rs11864644</t>
  </si>
  <si>
    <t>rs12136548</t>
  </si>
  <si>
    <t>rs12989336</t>
  </si>
  <si>
    <t>rs13163520</t>
  </si>
  <si>
    <t>rs2909242</t>
  </si>
  <si>
    <t>rs3124783</t>
  </si>
  <si>
    <t>rs4388134</t>
  </si>
  <si>
    <t>rs62167033</t>
  </si>
  <si>
    <t>rs78399089</t>
  </si>
  <si>
    <t>rs934940</t>
  </si>
  <si>
    <t>rs9872758</t>
  </si>
  <si>
    <t>genus Ruminococcus gnavus group</t>
  </si>
  <si>
    <t>rs10904297</t>
  </si>
  <si>
    <t>rs10967781</t>
  </si>
  <si>
    <t>rs12434631</t>
  </si>
  <si>
    <t>rs1475330</t>
  </si>
  <si>
    <t>rs35866622</t>
  </si>
  <si>
    <t>rs4073731</t>
  </si>
  <si>
    <t>rs77034621</t>
  </si>
  <si>
    <t>rs8080469</t>
  </si>
  <si>
    <t>rs8141465</t>
  </si>
  <si>
    <t>genus Ruminococcus torques group</t>
  </si>
  <si>
    <t>rs113379006</t>
  </si>
  <si>
    <t>rs2016057</t>
  </si>
  <si>
    <t>rs2187447</t>
  </si>
  <si>
    <t>rs2371572</t>
  </si>
  <si>
    <t>rs41816</t>
  </si>
  <si>
    <t>rs4600608</t>
  </si>
  <si>
    <t>rs553697</t>
  </si>
  <si>
    <t>rs56203279</t>
  </si>
  <si>
    <t>genus Sellimonas</t>
  </si>
  <si>
    <t>rs10036909</t>
  </si>
  <si>
    <t>rs11787826</t>
  </si>
  <si>
    <t>rs1990708</t>
  </si>
  <si>
    <t>rs2017373</t>
  </si>
  <si>
    <t>rs7225245</t>
  </si>
  <si>
    <t>genus Senegalimassilia</t>
  </si>
  <si>
    <t>rs10409783</t>
  </si>
  <si>
    <t>rs12440440</t>
  </si>
  <si>
    <t>rs16894137</t>
  </si>
  <si>
    <t>rs35156985</t>
  </si>
  <si>
    <t>rs4492265</t>
  </si>
  <si>
    <t>rs8901</t>
  </si>
  <si>
    <t>genus Slackia</t>
  </si>
  <si>
    <t>rs10448310</t>
  </si>
  <si>
    <t>rs11720390</t>
  </si>
  <si>
    <t>rs11764382</t>
  </si>
  <si>
    <t>rs17708276</t>
  </si>
  <si>
    <t>rs1918540</t>
  </si>
  <si>
    <t>rs71481756</t>
  </si>
  <si>
    <t>genus Streptococcus</t>
  </si>
  <si>
    <t>rs10065321</t>
  </si>
  <si>
    <t>rs10497836</t>
  </si>
  <si>
    <t>rs12590825</t>
  </si>
  <si>
    <t>rs1667315</t>
  </si>
  <si>
    <t>rs2114677</t>
  </si>
  <si>
    <t>rs2171249</t>
  </si>
  <si>
    <t>rs3761728</t>
  </si>
  <si>
    <t>rs4347804</t>
  </si>
  <si>
    <t>rs6555306</t>
  </si>
  <si>
    <t>rs75158211</t>
  </si>
  <si>
    <t>rs76528319</t>
  </si>
  <si>
    <t>genus Subdoligranulum</t>
  </si>
  <si>
    <t>rs1145877</t>
  </si>
  <si>
    <t>rs11591622</t>
  </si>
  <si>
    <t>rs13173038</t>
  </si>
  <si>
    <t>rs143438747</t>
  </si>
  <si>
    <t>rs2050185</t>
  </si>
  <si>
    <t>rs607327</t>
  </si>
  <si>
    <t>rs62501473</t>
  </si>
  <si>
    <t>rs7499539</t>
  </si>
  <si>
    <t>rs9350083</t>
  </si>
  <si>
    <t>genus Sutterella</t>
  </si>
  <si>
    <t>rs1883097</t>
  </si>
  <si>
    <t>rs2569953</t>
  </si>
  <si>
    <t>rs2872237</t>
  </si>
  <si>
    <t>rs58405430</t>
  </si>
  <si>
    <t>rs7184125</t>
  </si>
  <si>
    <t>genus Terrisporobacter</t>
  </si>
  <si>
    <t>rs11054680</t>
  </si>
  <si>
    <t>rs11666533</t>
  </si>
  <si>
    <t>rs12603364</t>
  </si>
  <si>
    <t>rs149744580</t>
  </si>
  <si>
    <t>rs2834977</t>
  </si>
  <si>
    <t>rs2952020</t>
  </si>
  <si>
    <t>rs3734633</t>
  </si>
  <si>
    <t>rs55756211</t>
  </si>
  <si>
    <t>rs7199484</t>
  </si>
  <si>
    <t>genus Turicibacter</t>
  </si>
  <si>
    <t>rs10898797</t>
  </si>
  <si>
    <t>rs112102233</t>
  </si>
  <si>
    <t>rs1232220</t>
  </si>
  <si>
    <t>rs17706273</t>
  </si>
  <si>
    <t>rs191093</t>
  </si>
  <si>
    <t>rs4904512</t>
  </si>
  <si>
    <t>rs55799124</t>
  </si>
  <si>
    <t>rs67476743</t>
  </si>
  <si>
    <t>rs6920448</t>
  </si>
  <si>
    <t>rs7019909</t>
  </si>
  <si>
    <t>rs7333521</t>
  </si>
  <si>
    <t>rs75091807</t>
  </si>
  <si>
    <t>rs7561370</t>
  </si>
  <si>
    <t>genus Tyzzerella3</t>
  </si>
  <si>
    <t>unknown genus</t>
  </si>
  <si>
    <t>rs1044939</t>
  </si>
  <si>
    <t>rs115372687</t>
  </si>
  <si>
    <t>rs11709800</t>
  </si>
  <si>
    <t>rs12634544</t>
  </si>
  <si>
    <t>rs12930556</t>
  </si>
  <si>
    <t>rs138437711</t>
  </si>
  <si>
    <t>rs17291611</t>
  </si>
  <si>
    <t>rs3010848</t>
  </si>
  <si>
    <t>rs35947731</t>
  </si>
  <si>
    <t>rs4848741</t>
  </si>
  <si>
    <t>rs6595770</t>
  </si>
  <si>
    <t>rs72819830</t>
  </si>
  <si>
    <t>rs111373036</t>
  </si>
  <si>
    <t>rs11140959</t>
  </si>
  <si>
    <t>rs12696594</t>
  </si>
  <si>
    <t>rs2136103</t>
  </si>
  <si>
    <t>rs2599390</t>
  </si>
  <si>
    <t>rs55736413</t>
  </si>
  <si>
    <t>rs58850151</t>
  </si>
  <si>
    <t>rs6516833</t>
  </si>
  <si>
    <t>rs7334707</t>
  </si>
  <si>
    <t>rs79929882</t>
  </si>
  <si>
    <t>rs1032598</t>
  </si>
  <si>
    <t>rs11941716</t>
  </si>
  <si>
    <t>rs16843660</t>
  </si>
  <si>
    <t>rs1962916</t>
  </si>
  <si>
    <t>rs2336448</t>
  </si>
  <si>
    <t>rs249459</t>
  </si>
  <si>
    <t>rs2651663</t>
  </si>
  <si>
    <t>rs553072</t>
  </si>
  <si>
    <t>rs6514318</t>
  </si>
  <si>
    <t>rs7187855</t>
  </si>
  <si>
    <t>rs921383</t>
  </si>
  <si>
    <t>rs10200320</t>
  </si>
  <si>
    <t>rs11195523</t>
  </si>
  <si>
    <t>rs11684166</t>
  </si>
  <si>
    <t>rs11809762</t>
  </si>
  <si>
    <t>rs11904514</t>
  </si>
  <si>
    <t>rs12147596</t>
  </si>
  <si>
    <t>rs1455639</t>
  </si>
  <si>
    <t>rs16823675</t>
  </si>
  <si>
    <t>rs17086536</t>
  </si>
  <si>
    <t>rs2939766</t>
  </si>
  <si>
    <t>rs34985298</t>
  </si>
  <si>
    <t>rs35740166</t>
  </si>
  <si>
    <t>rs4644504</t>
  </si>
  <si>
    <t>rs6007642</t>
  </si>
  <si>
    <t>rs72700702</t>
  </si>
  <si>
    <t>rs76532867</t>
  </si>
  <si>
    <t>rs11630875</t>
  </si>
  <si>
    <t>rs2074723</t>
  </si>
  <si>
    <t>rs3730086</t>
  </si>
  <si>
    <t>rs7098347</t>
  </si>
  <si>
    <t>rs10060821</t>
  </si>
  <si>
    <t>rs10782329</t>
  </si>
  <si>
    <t>rs11257188</t>
  </si>
  <si>
    <t>rs116151565</t>
  </si>
  <si>
    <t>rs13147561</t>
  </si>
  <si>
    <t>rs142372196</t>
  </si>
  <si>
    <t>rs55922055</t>
  </si>
  <si>
    <t>rs599752</t>
  </si>
  <si>
    <t>rs6431586</t>
  </si>
  <si>
    <t>rs72846345</t>
  </si>
  <si>
    <t>rs740358</t>
  </si>
  <si>
    <t>rs9571849</t>
  </si>
  <si>
    <t>rs999857</t>
  </si>
  <si>
    <t>rs10892421</t>
  </si>
  <si>
    <t>rs115909738</t>
  </si>
  <si>
    <t>rs11691923</t>
  </si>
  <si>
    <t>rs12261792</t>
  </si>
  <si>
    <t>rs13165831</t>
  </si>
  <si>
    <t>rs1969793</t>
  </si>
  <si>
    <t>rs2317372</t>
  </si>
  <si>
    <t>rs2831909</t>
  </si>
  <si>
    <t>rs4766410</t>
  </si>
  <si>
    <t>rs66473610</t>
  </si>
  <si>
    <t>rs75285799</t>
  </si>
  <si>
    <t>rs9534068</t>
  </si>
  <si>
    <t>rs11141494</t>
  </si>
  <si>
    <t>rs1882878</t>
  </si>
  <si>
    <t>rs2013594</t>
  </si>
  <si>
    <t>rs55807413</t>
  </si>
  <si>
    <t>rs62376424</t>
  </si>
  <si>
    <t>rs6656807</t>
  </si>
  <si>
    <t>rs742016</t>
  </si>
  <si>
    <t>genus Veillonella</t>
  </si>
  <si>
    <t>rs11899949</t>
  </si>
  <si>
    <t>rs12512543</t>
  </si>
  <si>
    <t>rs173120</t>
  </si>
  <si>
    <t>rs1882775</t>
  </si>
  <si>
    <t>rs2546432</t>
  </si>
  <si>
    <t>rs342302</t>
  </si>
  <si>
    <t>rs4764863</t>
  </si>
  <si>
    <t>rs4895919</t>
  </si>
  <si>
    <t>rs56349194</t>
  </si>
  <si>
    <t>rs911666</t>
  </si>
  <si>
    <t>genus Victivallis</t>
  </si>
  <si>
    <t>order Actinomycetales</t>
  </si>
  <si>
    <t>rs10233278</t>
  </si>
  <si>
    <t>rs10410917</t>
  </si>
  <si>
    <t>rs11034576</t>
  </si>
  <si>
    <t>rs11207728</t>
  </si>
  <si>
    <t>rs11844714</t>
  </si>
  <si>
    <t>rs1287018</t>
  </si>
  <si>
    <t>rs4617108</t>
  </si>
  <si>
    <t>rs62640857</t>
  </si>
  <si>
    <t>rs74420793</t>
  </si>
  <si>
    <t>order Bacteroidales</t>
  </si>
  <si>
    <t>order Bifidobacteriales</t>
  </si>
  <si>
    <t>rs290772</t>
  </si>
  <si>
    <t>rs6442336</t>
  </si>
  <si>
    <t>order Clostridiales</t>
  </si>
  <si>
    <t>order Coriobacteriales </t>
  </si>
  <si>
    <t>rs186073</t>
  </si>
  <si>
    <t>order Desulfovibrionales</t>
  </si>
  <si>
    <t>order Enterobacteriales</t>
  </si>
  <si>
    <t>order Erysipelotrichales</t>
  </si>
  <si>
    <t>order Gastranaerophilales</t>
  </si>
  <si>
    <t>rs11627423</t>
  </si>
  <si>
    <t>order Lactobacillales</t>
  </si>
  <si>
    <t>order Methanobacteriales</t>
  </si>
  <si>
    <t>order Mollicutes RF9</t>
  </si>
  <si>
    <t>order NB1n</t>
  </si>
  <si>
    <t>order Pasteurellales</t>
  </si>
  <si>
    <t>rs77304857</t>
  </si>
  <si>
    <t>order Selenomonadales</t>
  </si>
  <si>
    <t>order Verrucomicrobiales</t>
  </si>
  <si>
    <t>order Victivallales</t>
  </si>
  <si>
    <t>rs11766971</t>
  </si>
  <si>
    <t>rs12528285</t>
  </si>
  <si>
    <t>rs13192624</t>
  </si>
  <si>
    <t>rs4429415</t>
  </si>
  <si>
    <t>rs6496870</t>
  </si>
  <si>
    <t>rs6743026</t>
  </si>
  <si>
    <t>rs74037001</t>
  </si>
  <si>
    <t>rs75211493</t>
  </si>
  <si>
    <t>rs7570971</t>
  </si>
  <si>
    <t>rs80124826</t>
  </si>
  <si>
    <t>rs9833771</t>
  </si>
  <si>
    <t>phylum Actinobacteria</t>
  </si>
  <si>
    <t>rs6586324</t>
  </si>
  <si>
    <t>rs73512608</t>
  </si>
  <si>
    <t>rs73846128</t>
  </si>
  <si>
    <t>rs7999780</t>
  </si>
  <si>
    <t>phylum Bacteroidetes</t>
  </si>
  <si>
    <t>rs12555298</t>
  </si>
  <si>
    <t>rs2585223</t>
  </si>
  <si>
    <t>rs584122</t>
  </si>
  <si>
    <t>rs61972390</t>
  </si>
  <si>
    <t>rs7148504</t>
  </si>
  <si>
    <t>rs76531781</t>
  </si>
  <si>
    <t>rs789068</t>
  </si>
  <si>
    <t>phylum Cyanobacteria</t>
  </si>
  <si>
    <t>rs11022995</t>
  </si>
  <si>
    <t>rs34928225</t>
  </si>
  <si>
    <t>rs45498998</t>
  </si>
  <si>
    <t>rs6064552</t>
  </si>
  <si>
    <t>rs7015093</t>
  </si>
  <si>
    <t>rs7635189</t>
  </si>
  <si>
    <t>rs77658038</t>
  </si>
  <si>
    <t>phylum Euryarchaeota</t>
  </si>
  <si>
    <t>rs2009919</t>
  </si>
  <si>
    <t>rs2332027</t>
  </si>
  <si>
    <t>rs2547978</t>
  </si>
  <si>
    <t>rs36111799</t>
  </si>
  <si>
    <t>rs3792064</t>
  </si>
  <si>
    <t>rs3852931</t>
  </si>
  <si>
    <t>rs4750583</t>
  </si>
  <si>
    <t>rs7247191</t>
  </si>
  <si>
    <t>rs72771021</t>
  </si>
  <si>
    <t>rs8085381</t>
  </si>
  <si>
    <t>phylum Firmicutes</t>
  </si>
  <si>
    <t>rs60995569</t>
  </si>
  <si>
    <t>phylum Lentisphaerae</t>
  </si>
  <si>
    <t>rs10750258</t>
  </si>
  <si>
    <t>rs11126162</t>
  </si>
  <si>
    <t>rs11715072</t>
  </si>
  <si>
    <t>rs12150865</t>
  </si>
  <si>
    <t>rs12467198</t>
  </si>
  <si>
    <t>rs2347697</t>
  </si>
  <si>
    <t>rs2532663</t>
  </si>
  <si>
    <t>rs3890996</t>
  </si>
  <si>
    <t>rs4340090</t>
  </si>
  <si>
    <t>rs6707783</t>
  </si>
  <si>
    <t>rs922773</t>
  </si>
  <si>
    <t>phylum Proteobacteria</t>
  </si>
  <si>
    <t>phylum Tenericutes</t>
  </si>
  <si>
    <t>rs11252894</t>
  </si>
  <si>
    <t>rs12512971</t>
  </si>
  <si>
    <t>rs3995795</t>
  </si>
  <si>
    <t>rs45598138</t>
  </si>
  <si>
    <t>rs76430504</t>
  </si>
  <si>
    <t>phylum Verrucomicrobia</t>
  </si>
  <si>
    <t>order Bacillales</t>
    <phoneticPr fontId="6" type="noConversion"/>
  </si>
  <si>
    <t>order Burkholderiales</t>
    <phoneticPr fontId="6" type="noConversion"/>
  </si>
  <si>
    <t>order Rhodospirillales</t>
    <phoneticPr fontId="6" type="noConversion"/>
  </si>
  <si>
    <t>Inverse variance weighted</t>
  </si>
  <si>
    <t>0.795 - 0.947</t>
    <phoneticPr fontId="3" type="noConversion"/>
  </si>
  <si>
    <t>0.773 - 0.978</t>
    <phoneticPr fontId="3" type="noConversion"/>
  </si>
  <si>
    <t>0.566 - 1.216</t>
    <phoneticPr fontId="3" type="noConversion"/>
  </si>
  <si>
    <t>0.722 - 1.011</t>
    <phoneticPr fontId="3" type="noConversion"/>
  </si>
  <si>
    <t>0.784 - 1.092</t>
    <phoneticPr fontId="3" type="noConversion"/>
  </si>
  <si>
    <t>-</t>
    <phoneticPr fontId="3" type="noConversion"/>
  </si>
  <si>
    <t>0.644 - 0.913</t>
    <phoneticPr fontId="3" type="noConversion"/>
  </si>
  <si>
    <t>0.542 - 0.878</t>
    <phoneticPr fontId="3" type="noConversion"/>
  </si>
  <si>
    <t>0.430 - 1.197</t>
    <phoneticPr fontId="3" type="noConversion"/>
  </si>
  <si>
    <t>0.411 - 1.044</t>
    <phoneticPr fontId="3" type="noConversion"/>
  </si>
  <si>
    <t>0.453 - 1.003</t>
    <phoneticPr fontId="3" type="noConversion"/>
  </si>
  <si>
    <t>X-14057</t>
    <phoneticPr fontId="3" type="noConversion"/>
  </si>
  <si>
    <t>1.034 - 1.223</t>
    <phoneticPr fontId="3" type="noConversion"/>
  </si>
  <si>
    <t>0.970 - 1.226</t>
    <phoneticPr fontId="3" type="noConversion"/>
  </si>
  <si>
    <t>0.823 - 1.290</t>
    <phoneticPr fontId="3" type="noConversion"/>
  </si>
  <si>
    <t>0.859 - 1.325</t>
    <phoneticPr fontId="3" type="noConversion"/>
  </si>
  <si>
    <t>0.896 - 1.280</t>
    <phoneticPr fontId="3" type="noConversion"/>
  </si>
  <si>
    <t>X-11847</t>
    <phoneticPr fontId="3" type="noConversion"/>
  </si>
  <si>
    <t>N-acetylornithine</t>
    <phoneticPr fontId="3" type="noConversion"/>
  </si>
  <si>
    <t>0.832 - 0.968</t>
    <phoneticPr fontId="3" type="noConversion"/>
  </si>
  <si>
    <t>0.793 - 0.959</t>
    <phoneticPr fontId="3" type="noConversion"/>
  </si>
  <si>
    <t>0.757 - 0.959</t>
    <phoneticPr fontId="3" type="noConversion"/>
  </si>
  <si>
    <t>0.727 - 1.214</t>
    <phoneticPr fontId="3" type="noConversion"/>
  </si>
  <si>
    <t>0.800 - 0.964</t>
    <phoneticPr fontId="3" type="noConversion"/>
  </si>
  <si>
    <t>isoleucine</t>
    <phoneticPr fontId="3" type="noConversion"/>
  </si>
  <si>
    <t>1.191 - 3.287</t>
    <phoneticPr fontId="3" type="noConversion"/>
  </si>
  <si>
    <t>0.756 - 3.400</t>
    <phoneticPr fontId="3" type="noConversion"/>
  </si>
  <si>
    <t>0.516 - 7.000</t>
    <phoneticPr fontId="3" type="noConversion"/>
  </si>
  <si>
    <t>0.337 - 4.664</t>
    <phoneticPr fontId="3" type="noConversion"/>
  </si>
  <si>
    <t>0.368 - 3.864</t>
    <phoneticPr fontId="3" type="noConversion"/>
  </si>
  <si>
    <t>0.688 - 0.949</t>
    <phoneticPr fontId="3" type="noConversion"/>
  </si>
  <si>
    <t>0.658 - 0.994</t>
    <phoneticPr fontId="3" type="noConversion"/>
  </si>
  <si>
    <t>0.295 - 1.312</t>
    <phoneticPr fontId="3" type="noConversion"/>
  </si>
  <si>
    <t>0.601 - 1.160</t>
    <phoneticPr fontId="3" type="noConversion"/>
  </si>
  <si>
    <t>0.589 - 1.076</t>
    <phoneticPr fontId="3" type="noConversion"/>
  </si>
  <si>
    <t>X-04495</t>
    <phoneticPr fontId="3" type="noConversion"/>
  </si>
  <si>
    <t xml:space="preserve">cysteine-glutathione disulfide </t>
    <phoneticPr fontId="3" type="noConversion"/>
  </si>
  <si>
    <t>1.112 - 2.371</t>
    <phoneticPr fontId="3" type="noConversion"/>
  </si>
  <si>
    <t>0.933 - 2.293</t>
    <phoneticPr fontId="3" type="noConversion"/>
  </si>
  <si>
    <t>0.595 - 3.799</t>
    <phoneticPr fontId="3" type="noConversion"/>
  </si>
  <si>
    <t>0.845 - 2.434</t>
    <phoneticPr fontId="3" type="noConversion"/>
  </si>
  <si>
    <t>0.884 - 2.259</t>
    <phoneticPr fontId="3" type="noConversion"/>
  </si>
  <si>
    <t>myristate (14:0)</t>
    <phoneticPr fontId="3" type="noConversion"/>
  </si>
  <si>
    <t>1.065 - 1.716</t>
    <phoneticPr fontId="3" type="noConversion"/>
  </si>
  <si>
    <t>0.798 - 1.676</t>
    <phoneticPr fontId="3" type="noConversion"/>
  </si>
  <si>
    <t>0.671 - 1.660</t>
    <phoneticPr fontId="3" type="noConversion"/>
  </si>
  <si>
    <t>0.656 - 2.227</t>
    <phoneticPr fontId="3" type="noConversion"/>
  </si>
  <si>
    <t>0.727 - 1.682</t>
    <phoneticPr fontId="3" type="noConversion"/>
  </si>
  <si>
    <t>1.063 - 1.722</t>
    <phoneticPr fontId="3" type="noConversion"/>
  </si>
  <si>
    <t>1.000 - 1.957</t>
    <phoneticPr fontId="3" type="noConversion"/>
  </si>
  <si>
    <t>0.985 - 3.632</t>
    <phoneticPr fontId="3" type="noConversion"/>
  </si>
  <si>
    <t>0.883 - 3.128</t>
    <phoneticPr fontId="3" type="noConversion"/>
  </si>
  <si>
    <t>1.024 - 2.655</t>
    <phoneticPr fontId="3" type="noConversion"/>
  </si>
  <si>
    <t xml:space="preserve">1-stearoylglycerol (1-monostearin) </t>
    <phoneticPr fontId="3" type="noConversion"/>
  </si>
  <si>
    <t>X-12717</t>
    <phoneticPr fontId="3" type="noConversion"/>
  </si>
  <si>
    <t>0.998 - 1.328</t>
    <phoneticPr fontId="3" type="noConversion"/>
  </si>
  <si>
    <t>0.137 - 2.156</t>
    <phoneticPr fontId="3" type="noConversion"/>
  </si>
  <si>
    <t xml:space="preserve">0.937 - 1.400 </t>
    <phoneticPr fontId="3" type="noConversion"/>
  </si>
  <si>
    <t>0.953 - 1.389</t>
    <phoneticPr fontId="3" type="noConversion"/>
  </si>
  <si>
    <t>1.018 - 1.236</t>
    <phoneticPr fontId="3" type="noConversion"/>
  </si>
  <si>
    <t>lactate</t>
    <phoneticPr fontId="3" type="noConversion"/>
  </si>
  <si>
    <t>1.066 - 2.654</t>
    <phoneticPr fontId="3" type="noConversion"/>
  </si>
  <si>
    <t>0.723 - 2.488</t>
    <phoneticPr fontId="3" type="noConversion"/>
  </si>
  <si>
    <t>0.192 - 3.852</t>
    <phoneticPr fontId="3" type="noConversion"/>
  </si>
  <si>
    <t>0.462 - 3.409</t>
    <phoneticPr fontId="3" type="noConversion"/>
  </si>
  <si>
    <t>0.577 - 2.629</t>
    <phoneticPr fontId="3" type="noConversion"/>
  </si>
  <si>
    <t>phenylacetate</t>
    <phoneticPr fontId="3" type="noConversion"/>
  </si>
  <si>
    <t>0.632 - 0.974</t>
    <phoneticPr fontId="3" type="noConversion"/>
  </si>
  <si>
    <t>0.684 - 1.159</t>
    <phoneticPr fontId="3" type="noConversion"/>
  </si>
  <si>
    <t>0.641 - 1.300</t>
    <phoneticPr fontId="3" type="noConversion"/>
  </si>
  <si>
    <t>0.485 - 1.297</t>
    <phoneticPr fontId="3" type="noConversion"/>
  </si>
  <si>
    <t>0.719 - 1.182</t>
    <phoneticPr fontId="3" type="noConversion"/>
  </si>
  <si>
    <t>glycerol 3-phosphate (G3P)</t>
    <phoneticPr fontId="3" type="noConversion"/>
  </si>
  <si>
    <t>1.053 - 2.471</t>
    <phoneticPr fontId="3" type="noConversion"/>
  </si>
  <si>
    <t>1.130 - 3.647</t>
    <phoneticPr fontId="3" type="noConversion"/>
  </si>
  <si>
    <t>0.682 - 5.154</t>
    <phoneticPr fontId="3" type="noConversion"/>
  </si>
  <si>
    <t>0.362 - 2.854</t>
    <phoneticPr fontId="3" type="noConversion"/>
  </si>
  <si>
    <t>1.029 - 5.207</t>
    <phoneticPr fontId="3" type="noConversion"/>
  </si>
  <si>
    <t>oleoylcarnitine</t>
    <phoneticPr fontId="3" type="noConversion"/>
  </si>
  <si>
    <t>1.036 - 1.900</t>
    <phoneticPr fontId="3" type="noConversion"/>
  </si>
  <si>
    <t>0.967 - 2.155</t>
    <phoneticPr fontId="3" type="noConversion"/>
  </si>
  <si>
    <t>0.222 - 14.855</t>
    <phoneticPr fontId="3" type="noConversion"/>
  </si>
  <si>
    <t>0.794 - 2.933</t>
    <phoneticPr fontId="3" type="noConversion"/>
  </si>
  <si>
    <t>0.773 - 2.922</t>
    <phoneticPr fontId="3" type="noConversion"/>
  </si>
  <si>
    <t>pantothenate</t>
    <phoneticPr fontId="3" type="noConversion"/>
  </si>
  <si>
    <t>1.026 - 1.614</t>
    <phoneticPr fontId="3" type="noConversion"/>
  </si>
  <si>
    <t>0.979 - 1.822</t>
    <phoneticPr fontId="3" type="noConversion"/>
  </si>
  <si>
    <t>0.823 - 2.242</t>
    <phoneticPr fontId="3" type="noConversion"/>
  </si>
  <si>
    <t>0.751 - 2.056</t>
    <phoneticPr fontId="3" type="noConversion"/>
  </si>
  <si>
    <t>0.830 - 1.921</t>
    <phoneticPr fontId="3" type="noConversion"/>
  </si>
  <si>
    <t>4-ethylphenylsulfate</t>
    <phoneticPr fontId="3" type="noConversion"/>
  </si>
  <si>
    <t xml:space="preserve">0.917 - 0.988 </t>
    <phoneticPr fontId="3" type="noConversion"/>
  </si>
  <si>
    <t>0.716 - 1.083</t>
    <phoneticPr fontId="3" type="noConversion"/>
  </si>
  <si>
    <t>0.619 - 1.415</t>
    <phoneticPr fontId="3" type="noConversion"/>
  </si>
  <si>
    <t>0.675 - 1.139</t>
    <phoneticPr fontId="3" type="noConversion"/>
  </si>
  <si>
    <t>0.648 - 1.097</t>
    <phoneticPr fontId="3" type="noConversion"/>
  </si>
  <si>
    <t>X-14632</t>
    <phoneticPr fontId="3" type="noConversion"/>
  </si>
  <si>
    <t>1.008 - 1.254</t>
    <phoneticPr fontId="3" type="noConversion"/>
  </si>
  <si>
    <t>0.939 - 1.299</t>
    <phoneticPr fontId="3" type="noConversion"/>
  </si>
  <si>
    <t>0.940 - 1.319</t>
    <phoneticPr fontId="3" type="noConversion"/>
  </si>
  <si>
    <t>0.881 - 1.615</t>
    <phoneticPr fontId="3" type="noConversion"/>
  </si>
  <si>
    <t>0.957 - 1.297</t>
    <phoneticPr fontId="3" type="noConversion"/>
  </si>
  <si>
    <t>X-12726</t>
    <phoneticPr fontId="3" type="noConversion"/>
  </si>
  <si>
    <t>1.007 - 1.247</t>
    <phoneticPr fontId="3" type="noConversion"/>
  </si>
  <si>
    <t>0.910 - 1.305</t>
    <phoneticPr fontId="3" type="noConversion"/>
  </si>
  <si>
    <t>0.985 - 1.287</t>
    <phoneticPr fontId="3" type="noConversion"/>
  </si>
  <si>
    <t>0.877 - 1.725</t>
    <phoneticPr fontId="3" type="noConversion"/>
  </si>
  <si>
    <t>0.945 - 1.254</t>
    <phoneticPr fontId="3" type="noConversion"/>
  </si>
  <si>
    <t>X-11858</t>
    <phoneticPr fontId="3" type="noConversion"/>
  </si>
  <si>
    <t>1.002 - 1.126</t>
    <phoneticPr fontId="3" type="noConversion"/>
  </si>
  <si>
    <t>0.935 - 1.107</t>
    <phoneticPr fontId="3" type="noConversion"/>
  </si>
  <si>
    <t>0.954 - 1.187</t>
    <phoneticPr fontId="3" type="noConversion"/>
  </si>
  <si>
    <t>0.884 - 1.173</t>
    <phoneticPr fontId="3" type="noConversion"/>
  </si>
  <si>
    <t>0.873 - 1.154</t>
    <phoneticPr fontId="3" type="noConversion"/>
  </si>
  <si>
    <t>pyroglutamine*</t>
    <phoneticPr fontId="3" type="noConversion"/>
  </si>
  <si>
    <t>1.004 - 1.411</t>
    <phoneticPr fontId="3" type="noConversion"/>
  </si>
  <si>
    <t>1.010 - 2.441</t>
    <phoneticPr fontId="3" type="noConversion"/>
  </si>
  <si>
    <t>0.794 - 1.660</t>
    <phoneticPr fontId="3" type="noConversion"/>
  </si>
  <si>
    <t>0.840 - 1.585</t>
    <phoneticPr fontId="3" type="noConversion"/>
  </si>
  <si>
    <t>0.960 - 1.529</t>
    <phoneticPr fontId="3" type="noConversion"/>
  </si>
  <si>
    <t>cholesterol</t>
    <phoneticPr fontId="3" type="noConversion"/>
  </si>
  <si>
    <t>1.008 - 2.531</t>
    <phoneticPr fontId="3" type="noConversion"/>
  </si>
  <si>
    <t>0.869 - 2.225</t>
    <phoneticPr fontId="3" type="noConversion"/>
  </si>
  <si>
    <t>0.573 - 5.356</t>
    <phoneticPr fontId="3" type="noConversion"/>
  </si>
  <si>
    <t>0.945 - 5.034</t>
    <phoneticPr fontId="3" type="noConversion"/>
  </si>
  <si>
    <t>0.985 - 4.004</t>
    <phoneticPr fontId="3" type="noConversion"/>
  </si>
  <si>
    <t>X-10346</t>
    <phoneticPr fontId="3" type="noConversion"/>
  </si>
  <si>
    <t>1.001 - 1.191</t>
    <phoneticPr fontId="3" type="noConversion"/>
  </si>
  <si>
    <t>0.967 - 1.229</t>
    <phoneticPr fontId="3" type="noConversion"/>
  </si>
  <si>
    <t>1.067 - 1.399</t>
    <phoneticPr fontId="3" type="noConversion"/>
  </si>
  <si>
    <t>0.879 - 1.286</t>
    <phoneticPr fontId="3" type="noConversion"/>
  </si>
  <si>
    <t>0.948 - 1.262</t>
    <phoneticPr fontId="3" type="noConversion"/>
  </si>
  <si>
    <t>β</t>
    <phoneticPr fontId="3" type="noConversion"/>
  </si>
  <si>
    <t>metabolites</t>
  </si>
  <si>
    <t>15-methylpalmitate (isobar with 2-methylpalmitate)</t>
    <phoneticPr fontId="6" type="noConversion"/>
  </si>
  <si>
    <t>0.836 - 0.959</t>
    <phoneticPr fontId="6" type="noConversion"/>
  </si>
  <si>
    <t>0.834 - 0.979</t>
    <phoneticPr fontId="6" type="noConversion"/>
  </si>
  <si>
    <t>0.628 - 1.264</t>
    <phoneticPr fontId="6" type="noConversion"/>
  </si>
  <si>
    <t>0.810 - 0.999</t>
    <phoneticPr fontId="6" type="noConversion"/>
  </si>
  <si>
    <t>0.829 - 0.998</t>
    <phoneticPr fontId="6" type="noConversion"/>
  </si>
  <si>
    <t>laurate (12:0)</t>
    <phoneticPr fontId="6" type="noConversion"/>
  </si>
  <si>
    <t>0.860 - 0.966</t>
    <phoneticPr fontId="6" type="noConversion"/>
  </si>
  <si>
    <t>0.855 - 0.979</t>
    <phoneticPr fontId="6" type="noConversion"/>
  </si>
  <si>
    <t>0.709 - 1.135</t>
    <phoneticPr fontId="6" type="noConversion"/>
  </si>
  <si>
    <t>0.832 - 0.992</t>
    <phoneticPr fontId="6" type="noConversion"/>
  </si>
  <si>
    <t>0.853 - 0.992</t>
    <phoneticPr fontId="6" type="noConversion"/>
  </si>
  <si>
    <t>myristate (14:0)</t>
    <phoneticPr fontId="6" type="noConversion"/>
  </si>
  <si>
    <t>0.827 - 0.957</t>
    <phoneticPr fontId="6" type="noConversion"/>
  </si>
  <si>
    <t>0.820 - 0.977</t>
    <phoneticPr fontId="6" type="noConversion"/>
  </si>
  <si>
    <t>0.723 - 1.290</t>
    <phoneticPr fontId="6" type="noConversion"/>
  </si>
  <si>
    <t>0.809 - 0.996</t>
    <phoneticPr fontId="6" type="noConversion"/>
  </si>
  <si>
    <t>acetylphosphate</t>
    <phoneticPr fontId="6" type="noConversion"/>
  </si>
  <si>
    <t>1.027 - 1.137</t>
    <phoneticPr fontId="6" type="noConversion"/>
  </si>
  <si>
    <t>1.031 - 1.150</t>
    <phoneticPr fontId="6" type="noConversion"/>
  </si>
  <si>
    <t>0.804 - 1.109</t>
    <phoneticPr fontId="6" type="noConversion"/>
  </si>
  <si>
    <t>1.008 - 1.192</t>
    <phoneticPr fontId="6" type="noConversion"/>
  </si>
  <si>
    <t>1.019 - 1.201</t>
    <phoneticPr fontId="6" type="noConversion"/>
  </si>
  <si>
    <t>myristoleate (14:1n5)</t>
    <phoneticPr fontId="6" type="noConversion"/>
  </si>
  <si>
    <t>0.794 - 0.964</t>
    <phoneticPr fontId="6" type="noConversion"/>
  </si>
  <si>
    <t>0.782 - 0.978</t>
    <phoneticPr fontId="6" type="noConversion"/>
  </si>
  <si>
    <t>0.604 - 1.267</t>
    <phoneticPr fontId="6" type="noConversion"/>
  </si>
  <si>
    <t>0.767 - 0.998</t>
    <phoneticPr fontId="6" type="noConversion"/>
  </si>
  <si>
    <t>0.773 - 0.990</t>
    <phoneticPr fontId="6" type="noConversion"/>
  </si>
  <si>
    <t>X-11485</t>
    <phoneticPr fontId="6" type="noConversion"/>
  </si>
  <si>
    <t>1.057 - 1.419</t>
    <phoneticPr fontId="6" type="noConversion"/>
  </si>
  <si>
    <t>0.989 - 1.422</t>
    <phoneticPr fontId="6" type="noConversion"/>
  </si>
  <si>
    <t>0.871 - 1.481</t>
    <phoneticPr fontId="6" type="noConversion"/>
  </si>
  <si>
    <t>0.858 - 1.448</t>
    <phoneticPr fontId="6" type="noConversion"/>
  </si>
  <si>
    <t>0.502 - 1.605</t>
    <phoneticPr fontId="6" type="noConversion"/>
  </si>
  <si>
    <t>X-11818</t>
    <phoneticPr fontId="6" type="noConversion"/>
  </si>
  <si>
    <t>1.026 - 1.210</t>
    <phoneticPr fontId="6" type="noConversion"/>
  </si>
  <si>
    <t>1.018 - 1.229</t>
    <phoneticPr fontId="6" type="noConversion"/>
  </si>
  <si>
    <t>0.819 - 1.659</t>
    <phoneticPr fontId="6" type="noConversion"/>
  </si>
  <si>
    <t>1.001 - 1.259</t>
    <phoneticPr fontId="6" type="noConversion"/>
  </si>
  <si>
    <t>0.997 - 1.259</t>
    <phoneticPr fontId="6" type="noConversion"/>
  </si>
  <si>
    <t>X-11452</t>
    <phoneticPr fontId="6" type="noConversion"/>
  </si>
  <si>
    <t>1.049 - 1.446</t>
    <phoneticPr fontId="6" type="noConversion"/>
  </si>
  <si>
    <t>0.985 - 1.438</t>
    <phoneticPr fontId="6" type="noConversion"/>
  </si>
  <si>
    <t>0.504 - 1.843</t>
    <phoneticPr fontId="6" type="noConversion"/>
  </si>
  <si>
    <t>0.863 - 1.494</t>
    <phoneticPr fontId="6" type="noConversion"/>
  </si>
  <si>
    <t>1.077 - 1.652</t>
    <phoneticPr fontId="6" type="noConversion"/>
  </si>
  <si>
    <t>0.829 - 0.978</t>
    <phoneticPr fontId="6" type="noConversion"/>
  </si>
  <si>
    <t>0.817 - 0.986</t>
    <phoneticPr fontId="6" type="noConversion"/>
  </si>
  <si>
    <t>0.578 - 1.163</t>
    <phoneticPr fontId="6" type="noConversion"/>
  </si>
  <si>
    <t>0.757 - 0.976</t>
    <phoneticPr fontId="6" type="noConversion"/>
  </si>
  <si>
    <t>0.836 - 1.037</t>
    <phoneticPr fontId="6" type="noConversion"/>
  </si>
  <si>
    <t>octadecanedioate</t>
    <phoneticPr fontId="6" type="noConversion"/>
  </si>
  <si>
    <t>X-04494</t>
    <phoneticPr fontId="6" type="noConversion"/>
  </si>
  <si>
    <t>0.793 - 0.973</t>
    <phoneticPr fontId="6" type="noConversion"/>
  </si>
  <si>
    <t>0.769 - 0.976</t>
    <phoneticPr fontId="6" type="noConversion"/>
  </si>
  <si>
    <t>0.513 - 1.172</t>
    <phoneticPr fontId="6" type="noConversion"/>
  </si>
  <si>
    <t>0.743 - 0.993</t>
    <phoneticPr fontId="6" type="noConversion"/>
  </si>
  <si>
    <t>0.755 - 0.984</t>
    <phoneticPr fontId="6" type="noConversion"/>
  </si>
  <si>
    <t>methionine</t>
    <phoneticPr fontId="6" type="noConversion"/>
  </si>
  <si>
    <t>0.923 - 0.991</t>
    <phoneticPr fontId="6" type="noConversion"/>
  </si>
  <si>
    <t>0.927 - 1.004</t>
    <phoneticPr fontId="6" type="noConversion"/>
  </si>
  <si>
    <t>0.896 - 1.171</t>
    <phoneticPr fontId="6" type="noConversion"/>
  </si>
  <si>
    <t>0.921 - 1.018</t>
    <phoneticPr fontId="6" type="noConversion"/>
  </si>
  <si>
    <t>0.923 - 1.014</t>
    <phoneticPr fontId="6" type="noConversion"/>
  </si>
  <si>
    <t>4-acetamidobutanoate</t>
    <phoneticPr fontId="6" type="noConversion"/>
  </si>
  <si>
    <t>0.877 - 0.986</t>
    <phoneticPr fontId="6" type="noConversion"/>
  </si>
  <si>
    <t>0.873 - 0.996</t>
    <phoneticPr fontId="6" type="noConversion"/>
  </si>
  <si>
    <t>0.753 - 1.215</t>
    <phoneticPr fontId="6" type="noConversion"/>
  </si>
  <si>
    <t>0.865 - 1.009</t>
    <phoneticPr fontId="6" type="noConversion"/>
  </si>
  <si>
    <t>0.866 - 1.006</t>
    <phoneticPr fontId="6" type="noConversion"/>
  </si>
  <si>
    <t>X-11374</t>
    <phoneticPr fontId="6" type="noConversion"/>
  </si>
  <si>
    <t>1.041 - 1.470</t>
    <phoneticPr fontId="6" type="noConversion"/>
  </si>
  <si>
    <t>0.999 - 1.456</t>
    <phoneticPr fontId="6" type="noConversion"/>
  </si>
  <si>
    <t>0.462 - 2.456</t>
    <phoneticPr fontId="6" type="noConversion"/>
  </si>
  <si>
    <t>0.850 - 1.456</t>
    <phoneticPr fontId="6" type="noConversion"/>
  </si>
  <si>
    <t>0.890 - 1.473</t>
    <phoneticPr fontId="6" type="noConversion"/>
  </si>
  <si>
    <t>palmitoylcarnitine</t>
    <phoneticPr fontId="6" type="noConversion"/>
  </si>
  <si>
    <t>0.826 - 0.982</t>
    <phoneticPr fontId="6" type="noConversion"/>
  </si>
  <si>
    <t>0.806 - 0.992</t>
    <phoneticPr fontId="6" type="noConversion"/>
  </si>
  <si>
    <t>0.715 - 1.476</t>
    <phoneticPr fontId="6" type="noConversion"/>
  </si>
  <si>
    <t>0.783 - 1.024</t>
    <phoneticPr fontId="6" type="noConversion"/>
  </si>
  <si>
    <t>0.781 - 0.992</t>
    <phoneticPr fontId="6" type="noConversion"/>
  </si>
  <si>
    <t>X-01911</t>
    <phoneticPr fontId="6" type="noConversion"/>
  </si>
  <si>
    <t>1.033 - 1.456</t>
    <phoneticPr fontId="6" type="noConversion"/>
  </si>
  <si>
    <t>1.010 - 1.479</t>
    <phoneticPr fontId="6" type="noConversion"/>
  </si>
  <si>
    <t>0.764 - 3.062</t>
    <phoneticPr fontId="6" type="noConversion"/>
  </si>
  <si>
    <t>0.913 - 1.510</t>
    <phoneticPr fontId="6" type="noConversion"/>
  </si>
  <si>
    <t>0.963 - 1.502</t>
    <phoneticPr fontId="6" type="noConversion"/>
  </si>
  <si>
    <t>N-acetylglycine</t>
    <phoneticPr fontId="6" type="noConversion"/>
  </si>
  <si>
    <t>0.739 - 0.976</t>
    <phoneticPr fontId="6" type="noConversion"/>
  </si>
  <si>
    <t>0.733 - 1.001</t>
    <phoneticPr fontId="6" type="noConversion"/>
  </si>
  <si>
    <t>0.359 - 1.130</t>
    <phoneticPr fontId="6" type="noConversion"/>
  </si>
  <si>
    <t>0.734 - 1.111</t>
    <phoneticPr fontId="6" type="noConversion"/>
  </si>
  <si>
    <t>0.733 - 1.062</t>
    <phoneticPr fontId="6" type="noConversion"/>
  </si>
  <si>
    <t>X-12231</t>
    <phoneticPr fontId="6" type="noConversion"/>
  </si>
  <si>
    <t>1.025 - 1.381</t>
    <phoneticPr fontId="6" type="noConversion"/>
  </si>
  <si>
    <t>1.006 - 1.404</t>
    <phoneticPr fontId="6" type="noConversion"/>
  </si>
  <si>
    <t>0.637 - 2.052</t>
    <phoneticPr fontId="6" type="noConversion"/>
  </si>
  <si>
    <t>0.982 - 1.446</t>
    <phoneticPr fontId="6" type="noConversion"/>
  </si>
  <si>
    <t>0.974 - 1.450</t>
    <phoneticPr fontId="6" type="noConversion"/>
  </si>
  <si>
    <t>X-11876</t>
    <phoneticPr fontId="6" type="noConversion"/>
  </si>
  <si>
    <t>1.015 - 1.342</t>
    <phoneticPr fontId="6" type="noConversion"/>
  </si>
  <si>
    <t>1.001 - 1.377</t>
    <phoneticPr fontId="6" type="noConversion"/>
  </si>
  <si>
    <t>0.491 - 1.792</t>
    <phoneticPr fontId="6" type="noConversion"/>
  </si>
  <si>
    <t>0.985 - 1.488</t>
    <phoneticPr fontId="6" type="noConversion"/>
  </si>
  <si>
    <t>1.007 - 1.426</t>
    <phoneticPr fontId="6" type="noConversion"/>
  </si>
  <si>
    <t>X-12798</t>
    <phoneticPr fontId="6" type="noConversion"/>
  </si>
  <si>
    <t>0.831 - 0.991</t>
    <phoneticPr fontId="6" type="noConversion"/>
  </si>
  <si>
    <t>0.824 - 1.005</t>
    <phoneticPr fontId="6" type="noConversion"/>
  </si>
  <si>
    <t>0.683 - 1.451</t>
    <phoneticPr fontId="6" type="noConversion"/>
  </si>
  <si>
    <t>0.804 - 1.032</t>
    <phoneticPr fontId="6" type="noConversion"/>
  </si>
  <si>
    <t>0.815 - 1.017</t>
    <phoneticPr fontId="6" type="noConversion"/>
  </si>
  <si>
    <t>1-palmitoylglycerophosphocholine</t>
    <phoneticPr fontId="6" type="noConversion"/>
  </si>
  <si>
    <t>0.904 - 0.995</t>
    <phoneticPr fontId="6" type="noConversion"/>
  </si>
  <si>
    <t>0.893 - 0.991</t>
    <phoneticPr fontId="6" type="noConversion"/>
  </si>
  <si>
    <t>0.673 - 1.291</t>
    <phoneticPr fontId="6" type="noConversion"/>
  </si>
  <si>
    <t>0.875 - 1.016</t>
    <phoneticPr fontId="6" type="noConversion"/>
  </si>
  <si>
    <t>0.888 - 0.992</t>
    <phoneticPr fontId="6" type="noConversion"/>
  </si>
  <si>
    <t>X-14626</t>
    <phoneticPr fontId="6" type="noConversion"/>
  </si>
  <si>
    <t>0.799 - 0.990</t>
    <phoneticPr fontId="6" type="noConversion"/>
  </si>
  <si>
    <t>0.781 - 0.993</t>
    <phoneticPr fontId="6" type="noConversion"/>
  </si>
  <si>
    <t>0.413 - 1.426</t>
    <phoneticPr fontId="6" type="noConversion"/>
  </si>
  <si>
    <t>0.734 - 1.021</t>
    <phoneticPr fontId="6" type="noConversion"/>
  </si>
  <si>
    <t>0.775 - 1.000</t>
    <phoneticPr fontId="6" type="noConversion"/>
  </si>
  <si>
    <t>X-13553</t>
    <phoneticPr fontId="6" type="noConversion"/>
  </si>
  <si>
    <t>0.840 - 0.992</t>
    <phoneticPr fontId="6" type="noConversion"/>
  </si>
  <si>
    <t>0.833 - 1.017</t>
    <phoneticPr fontId="6" type="noConversion"/>
  </si>
  <si>
    <t>0.679 - 1.280</t>
    <phoneticPr fontId="6" type="noConversion"/>
  </si>
  <si>
    <t>0.823 - 1.035</t>
    <phoneticPr fontId="6" type="noConversion"/>
  </si>
  <si>
    <t>X-12029</t>
    <phoneticPr fontId="6" type="noConversion"/>
  </si>
  <si>
    <t>0.911 - 0.997</t>
    <phoneticPr fontId="6" type="noConversion"/>
  </si>
  <si>
    <t>0.904 - 1.003</t>
    <phoneticPr fontId="6" type="noConversion"/>
  </si>
  <si>
    <t>0.702 - 1.048</t>
    <phoneticPr fontId="6" type="noConversion"/>
  </si>
  <si>
    <t>0.903 - 1.029</t>
    <phoneticPr fontId="6" type="noConversion"/>
  </si>
  <si>
    <t>0.898 - 1.017</t>
    <phoneticPr fontId="6" type="noConversion"/>
  </si>
  <si>
    <t>0.823 - 1.037</t>
    <phoneticPr fontId="6" type="noConversion"/>
  </si>
  <si>
    <t>piperine</t>
    <phoneticPr fontId="6" type="noConversion"/>
  </si>
  <si>
    <t>1.000 - 1.523</t>
    <phoneticPr fontId="6" type="noConversion"/>
  </si>
  <si>
    <t>0.973 - 1.557</t>
    <phoneticPr fontId="6" type="noConversion"/>
  </si>
  <si>
    <t>0.619 - 3.342</t>
    <phoneticPr fontId="6" type="noConversion"/>
  </si>
  <si>
    <t>0.895 - 1.599</t>
    <phoneticPr fontId="6" type="noConversion"/>
  </si>
  <si>
    <t>0.938 - 1.571</t>
    <phoneticPr fontId="6" type="noConversion"/>
  </si>
  <si>
    <t>glycodeoxycholate</t>
    <phoneticPr fontId="3" type="noConversion"/>
  </si>
  <si>
    <t>R2</t>
  </si>
  <si>
    <t>rs11596604</t>
  </si>
  <si>
    <t>rs16977047</t>
  </si>
  <si>
    <t>rs2199619</t>
  </si>
  <si>
    <t>rs2657879</t>
  </si>
  <si>
    <t>rs2748991</t>
  </si>
  <si>
    <t>rs7078003</t>
  </si>
  <si>
    <t>rs7394051</t>
  </si>
  <si>
    <t>rs780093</t>
  </si>
  <si>
    <t>87141944</t>
  </si>
  <si>
    <t>27924612</t>
  </si>
  <si>
    <t>28854958</t>
  </si>
  <si>
    <t>56865338</t>
  </si>
  <si>
    <t>52596516</t>
  </si>
  <si>
    <t>99359412</t>
  </si>
  <si>
    <t>122008026</t>
  </si>
  <si>
    <t>27742603</t>
  </si>
  <si>
    <t>glutamine</t>
  </si>
  <si>
    <t>rs1000137</t>
  </si>
  <si>
    <t>rs10007704</t>
  </si>
  <si>
    <t>rs1013667</t>
  </si>
  <si>
    <t>rs1015795</t>
  </si>
  <si>
    <t>rs1015993</t>
  </si>
  <si>
    <t>rs1016522</t>
  </si>
  <si>
    <t>rs10171387</t>
  </si>
  <si>
    <t>rs10225863</t>
  </si>
  <si>
    <t>rs10495209</t>
  </si>
  <si>
    <t>rs10498266</t>
  </si>
  <si>
    <t>rs10750415</t>
  </si>
  <si>
    <t>rs10784496</t>
  </si>
  <si>
    <t>rs10805503</t>
  </si>
  <si>
    <t>rs10822056</t>
  </si>
  <si>
    <t>rs10836364</t>
  </si>
  <si>
    <t>rs10846667</t>
  </si>
  <si>
    <t>rs10881004</t>
  </si>
  <si>
    <t>rs10900784</t>
  </si>
  <si>
    <t>rs10927101</t>
  </si>
  <si>
    <t>rs10931041</t>
  </si>
  <si>
    <t>rs11678851</t>
  </si>
  <si>
    <t>rs11720862</t>
  </si>
  <si>
    <t>rs11729831</t>
  </si>
  <si>
    <t>rs1179636</t>
  </si>
  <si>
    <t>rs11802417</t>
  </si>
  <si>
    <t>rs11804149</t>
  </si>
  <si>
    <t>rs1220605</t>
  </si>
  <si>
    <t>rs12278762</t>
  </si>
  <si>
    <t>rs12468084</t>
  </si>
  <si>
    <t>rs1249489</t>
  </si>
  <si>
    <t>rs1260326</t>
  </si>
  <si>
    <t>rs13001325</t>
  </si>
  <si>
    <t>rs13008096</t>
  </si>
  <si>
    <t>rs13056963</t>
  </si>
  <si>
    <t>rs13122250</t>
  </si>
  <si>
    <t>rs1330918</t>
  </si>
  <si>
    <t>rs1349704</t>
  </si>
  <si>
    <t>rs1373962</t>
  </si>
  <si>
    <t>rs1412972</t>
  </si>
  <si>
    <t>rs1418942</t>
  </si>
  <si>
    <t>rs1501803</t>
  </si>
  <si>
    <t>rs1519309</t>
  </si>
  <si>
    <t>rs154246</t>
  </si>
  <si>
    <t>rs1549225</t>
  </si>
  <si>
    <t>rs1663501</t>
  </si>
  <si>
    <t>rs16823952</t>
  </si>
  <si>
    <t>rs16836288</t>
  </si>
  <si>
    <t>rs1697901</t>
  </si>
  <si>
    <t>rs17114354</t>
  </si>
  <si>
    <t>rs17698249</t>
  </si>
  <si>
    <t>rs17744500</t>
  </si>
  <si>
    <t>rs1790398</t>
  </si>
  <si>
    <t>rs1871053</t>
  </si>
  <si>
    <t>rs1995960</t>
  </si>
  <si>
    <t>rs1997238</t>
  </si>
  <si>
    <t>rs201262</t>
  </si>
  <si>
    <t>rs2063601</t>
  </si>
  <si>
    <t>rs207938</t>
  </si>
  <si>
    <t>rs2091289</t>
  </si>
  <si>
    <t>rs2111118</t>
  </si>
  <si>
    <t>rs2126498</t>
  </si>
  <si>
    <t>rs2178260</t>
  </si>
  <si>
    <t>rs2216061</t>
  </si>
  <si>
    <t>rs2230532</t>
  </si>
  <si>
    <t>rs2349729</t>
  </si>
  <si>
    <t>rs2383131</t>
  </si>
  <si>
    <t>rs2432</t>
  </si>
  <si>
    <t>rs2484178</t>
  </si>
  <si>
    <t>rs2505644</t>
  </si>
  <si>
    <t>rs2510595</t>
  </si>
  <si>
    <t>rs2520117</t>
  </si>
  <si>
    <t>rs2580344</t>
  </si>
  <si>
    <t>rs2604365</t>
  </si>
  <si>
    <t>rs2658761</t>
  </si>
  <si>
    <t>rs2662269</t>
  </si>
  <si>
    <t>rs2688858</t>
  </si>
  <si>
    <t>rs2717586</t>
  </si>
  <si>
    <t>rs2722407</t>
  </si>
  <si>
    <t>rs2769419</t>
  </si>
  <si>
    <t>rs2798184</t>
  </si>
  <si>
    <t>rs2813760</t>
  </si>
  <si>
    <t>rs2834164</t>
  </si>
  <si>
    <t>rs284191</t>
  </si>
  <si>
    <t>rs2868072</t>
  </si>
  <si>
    <t>rs295142</t>
  </si>
  <si>
    <t>rs2966079</t>
  </si>
  <si>
    <t>rs2970335</t>
  </si>
  <si>
    <t>rs2977272</t>
  </si>
  <si>
    <t>rs341973</t>
  </si>
  <si>
    <t>rs3742929</t>
  </si>
  <si>
    <t>rs3751181</t>
  </si>
  <si>
    <t>rs3772343</t>
  </si>
  <si>
    <t>rs3773729</t>
  </si>
  <si>
    <t>rs3780494</t>
  </si>
  <si>
    <t>rs38271</t>
  </si>
  <si>
    <t>rs3927971</t>
  </si>
  <si>
    <t>rs4063769</t>
  </si>
  <si>
    <t>rs4144737</t>
  </si>
  <si>
    <t>rs42162</t>
  </si>
  <si>
    <t>rs428185</t>
  </si>
  <si>
    <t>rs4306882</t>
  </si>
  <si>
    <t>rs430727</t>
  </si>
  <si>
    <t>rs4611118</t>
  </si>
  <si>
    <t>rs4615256</t>
  </si>
  <si>
    <t>rs4684599</t>
  </si>
  <si>
    <t>rs4686980</t>
  </si>
  <si>
    <t>rs4695289</t>
  </si>
  <si>
    <t>rs4702007</t>
  </si>
  <si>
    <t>rs4751282</t>
  </si>
  <si>
    <t>rs4755291</t>
  </si>
  <si>
    <t>rs4870304</t>
  </si>
  <si>
    <t>rs4880888</t>
  </si>
  <si>
    <t>rs4926571</t>
  </si>
  <si>
    <t>rs4958379</t>
  </si>
  <si>
    <t>rs4972588</t>
  </si>
  <si>
    <t>rs4989308</t>
  </si>
  <si>
    <t>rs502654</t>
  </si>
  <si>
    <t>rs575257</t>
  </si>
  <si>
    <t>rs5997110</t>
  </si>
  <si>
    <t>rs6001129</t>
  </si>
  <si>
    <t>rs603446</t>
  </si>
  <si>
    <t>rs6077611</t>
  </si>
  <si>
    <t>rs6110544</t>
  </si>
  <si>
    <t>rs6130271</t>
  </si>
  <si>
    <t>rs6435723</t>
  </si>
  <si>
    <t>rs6454864</t>
  </si>
  <si>
    <t>rs6480970</t>
  </si>
  <si>
    <t>rs6517254</t>
  </si>
  <si>
    <t>rs6537156</t>
  </si>
  <si>
    <t>rs6586235</t>
  </si>
  <si>
    <t>rs6685230</t>
  </si>
  <si>
    <t>rs6730726</t>
  </si>
  <si>
    <t>rs6747650</t>
  </si>
  <si>
    <t>rs6759991</t>
  </si>
  <si>
    <t>rs6819555</t>
  </si>
  <si>
    <t>rs682359</t>
  </si>
  <si>
    <t>rs6826247</t>
  </si>
  <si>
    <t>rs688627</t>
  </si>
  <si>
    <t>rs6910731</t>
  </si>
  <si>
    <t>rs6935961</t>
  </si>
  <si>
    <t>rs699856</t>
  </si>
  <si>
    <t>rs7006068</t>
  </si>
  <si>
    <t>rs7009696</t>
  </si>
  <si>
    <t>rs710580</t>
  </si>
  <si>
    <t>rs7109477</t>
  </si>
  <si>
    <t>rs719564</t>
  </si>
  <si>
    <t>rs7230740</t>
  </si>
  <si>
    <t>rs7246393</t>
  </si>
  <si>
    <t>rs7463805</t>
  </si>
  <si>
    <t>rs7505177</t>
  </si>
  <si>
    <t>rs7584842</t>
  </si>
  <si>
    <t>rs7594598</t>
  </si>
  <si>
    <t>rs7638383</t>
  </si>
  <si>
    <t>rs7810390</t>
  </si>
  <si>
    <t>rs7843149</t>
  </si>
  <si>
    <t>rs8006663</t>
  </si>
  <si>
    <t>rs8021242</t>
  </si>
  <si>
    <t>rs8088963</t>
  </si>
  <si>
    <t>rs8110890</t>
  </si>
  <si>
    <t>rs860916</t>
  </si>
  <si>
    <t>rs875184</t>
  </si>
  <si>
    <t>rs875283</t>
  </si>
  <si>
    <t>rs881562</t>
  </si>
  <si>
    <t>rs893922</t>
  </si>
  <si>
    <t>rs915281</t>
  </si>
  <si>
    <t>rs928963</t>
  </si>
  <si>
    <t>rs9315440</t>
  </si>
  <si>
    <t>rs9330454</t>
  </si>
  <si>
    <t>rs937382</t>
  </si>
  <si>
    <t>rs938040</t>
  </si>
  <si>
    <t>rs9464137</t>
  </si>
  <si>
    <t>rs9511152</t>
  </si>
  <si>
    <t>rs9517869</t>
  </si>
  <si>
    <t>rs9523030</t>
  </si>
  <si>
    <t>rs9541214</t>
  </si>
  <si>
    <t>rs9543391</t>
  </si>
  <si>
    <t>rs9610322</t>
  </si>
  <si>
    <t>rs9649963</t>
  </si>
  <si>
    <t>rs972459</t>
  </si>
  <si>
    <t>rs993927</t>
  </si>
  <si>
    <t>rs9950125</t>
  </si>
  <si>
    <t>rs9989564</t>
  </si>
  <si>
    <t>157644152</t>
  </si>
  <si>
    <t>44276751</t>
  </si>
  <si>
    <t>191089680</t>
  </si>
  <si>
    <t>103225700</t>
  </si>
  <si>
    <t>42005288</t>
  </si>
  <si>
    <t>143193326</t>
  </si>
  <si>
    <t>80261406</t>
  </si>
  <si>
    <t>131910303</t>
  </si>
  <si>
    <t>223656537</t>
  </si>
  <si>
    <t>20691610</t>
  </si>
  <si>
    <t>99750593</t>
  </si>
  <si>
    <t>66160971</t>
  </si>
  <si>
    <t>57390158</t>
  </si>
  <si>
    <t>64514111</t>
  </si>
  <si>
    <t>35306345</t>
  </si>
  <si>
    <t>124884424</t>
  </si>
  <si>
    <t>47236571</t>
  </si>
  <si>
    <t>125514918</t>
  </si>
  <si>
    <t>244173872</t>
  </si>
  <si>
    <t>183685562</t>
  </si>
  <si>
    <t>233825947</t>
  </si>
  <si>
    <t>1838974</t>
  </si>
  <si>
    <t>11735115</t>
  </si>
  <si>
    <t>75230392</t>
  </si>
  <si>
    <t>84276046</t>
  </si>
  <si>
    <t>77457748</t>
  </si>
  <si>
    <t>24789809</t>
  </si>
  <si>
    <t>98781993</t>
  </si>
  <si>
    <t>230596352</t>
  </si>
  <si>
    <t>8711942</t>
  </si>
  <si>
    <t>27730940</t>
  </si>
  <si>
    <t>102939036</t>
  </si>
  <si>
    <t>62792689</t>
  </si>
  <si>
    <t>33622667</t>
  </si>
  <si>
    <t>156808288</t>
  </si>
  <si>
    <t>23373129</t>
  </si>
  <si>
    <t>96777666</t>
  </si>
  <si>
    <t>83527862</t>
  </si>
  <si>
    <t>190252220</t>
  </si>
  <si>
    <t>58164306</t>
  </si>
  <si>
    <t>166430508</t>
  </si>
  <si>
    <t>187015089</t>
  </si>
  <si>
    <t>16602451</t>
  </si>
  <si>
    <t>174611949</t>
  </si>
  <si>
    <t>28219307</t>
  </si>
  <si>
    <t>185342562</t>
  </si>
  <si>
    <t>4807203</t>
  </si>
  <si>
    <t>11019405</t>
  </si>
  <si>
    <t>75291946</t>
  </si>
  <si>
    <t>87319938</t>
  </si>
  <si>
    <t>101599246</t>
  </si>
  <si>
    <t>73801265</t>
  </si>
  <si>
    <t>88476191</t>
  </si>
  <si>
    <t>142916958</t>
  </si>
  <si>
    <t>48538770</t>
  </si>
  <si>
    <t>9987615</t>
  </si>
  <si>
    <t>78578306</t>
  </si>
  <si>
    <t>217041881</t>
  </si>
  <si>
    <t>112187392</t>
  </si>
  <si>
    <t>54049153</t>
  </si>
  <si>
    <t>110336225</t>
  </si>
  <si>
    <t>62069365</t>
  </si>
  <si>
    <t>52914547</t>
  </si>
  <si>
    <t>97321689</t>
  </si>
  <si>
    <t>202521624</t>
  </si>
  <si>
    <t>19902822</t>
  </si>
  <si>
    <t>114631980</t>
  </si>
  <si>
    <t>27691799</t>
  </si>
  <si>
    <t>44175098</t>
  </si>
  <si>
    <t>106863491</t>
  </si>
  <si>
    <t>26576299</t>
  </si>
  <si>
    <t>122047352</t>
  </si>
  <si>
    <t>15614315</t>
  </si>
  <si>
    <t>54059039</t>
  </si>
  <si>
    <t>98076517</t>
  </si>
  <si>
    <t>14764993</t>
  </si>
  <si>
    <t>143897882</t>
  </si>
  <si>
    <t>24371586</t>
  </si>
  <si>
    <t>117395006</t>
  </si>
  <si>
    <t>109096332</t>
  </si>
  <si>
    <t>90569361</t>
  </si>
  <si>
    <t>34621948</t>
  </si>
  <si>
    <t>92236048</t>
  </si>
  <si>
    <t>39605726</t>
  </si>
  <si>
    <t>201211716</t>
  </si>
  <si>
    <t>81511806</t>
  </si>
  <si>
    <t>14325401</t>
  </si>
  <si>
    <t>17536952</t>
  </si>
  <si>
    <t>5268162</t>
  </si>
  <si>
    <t>33165182</t>
  </si>
  <si>
    <t>125626535</t>
  </si>
  <si>
    <t>1273716</t>
  </si>
  <si>
    <t>53204845</t>
  </si>
  <si>
    <t>33126224</t>
  </si>
  <si>
    <t>14307031</t>
  </si>
  <si>
    <t>8776102</t>
  </si>
  <si>
    <t>132731387</t>
  </si>
  <si>
    <t>130761182</t>
  </si>
  <si>
    <t>106475927</t>
  </si>
  <si>
    <t>48321936</t>
  </si>
  <si>
    <t>21062584</t>
  </si>
  <si>
    <t>41128564</t>
  </si>
  <si>
    <t>122395120</t>
  </si>
  <si>
    <t>62700867</t>
  </si>
  <si>
    <t>8626572</t>
  </si>
  <si>
    <t>188302851</t>
  </si>
  <si>
    <t>43965710</t>
  </si>
  <si>
    <t>14006306</t>
  </si>
  <si>
    <t>129164681</t>
  </si>
  <si>
    <t>44821921</t>
  </si>
  <si>
    <t>154991843</t>
  </si>
  <si>
    <t>1661627</t>
  </si>
  <si>
    <t>53096614</t>
  </si>
  <si>
    <t>154010041</t>
  </si>
  <si>
    <t>174444590</t>
  </si>
  <si>
    <t>115289204</t>
  </si>
  <si>
    <t>31061501</t>
  </si>
  <si>
    <t>78869070</t>
  </si>
  <si>
    <t>27036505</t>
  </si>
  <si>
    <t>22506340</t>
  </si>
  <si>
    <t>116654435</t>
  </si>
  <si>
    <t>9893691</t>
  </si>
  <si>
    <t>15166775</t>
  </si>
  <si>
    <t>41612425</t>
  </si>
  <si>
    <t>213580723</t>
  </si>
  <si>
    <t>92234894</t>
  </si>
  <si>
    <t>54568664</t>
  </si>
  <si>
    <t>36080290</t>
  </si>
  <si>
    <t>139067202</t>
  </si>
  <si>
    <t>43174436</t>
  </si>
  <si>
    <t>168368154</t>
  </si>
  <si>
    <t>205154353</t>
  </si>
  <si>
    <t>3451507</t>
  </si>
  <si>
    <t>75696816</t>
  </si>
  <si>
    <t>27342170</t>
  </si>
  <si>
    <t>42426833</t>
  </si>
  <si>
    <t>161635568</t>
  </si>
  <si>
    <t>44048283</t>
  </si>
  <si>
    <t>23415462</t>
  </si>
  <si>
    <t>125636350</t>
  </si>
  <si>
    <t>75089136</t>
  </si>
  <si>
    <t>142656636</t>
  </si>
  <si>
    <t>72731717</t>
  </si>
  <si>
    <t>189809163</t>
  </si>
  <si>
    <t>21413780</t>
  </si>
  <si>
    <t>242101368</t>
  </si>
  <si>
    <t>3636288</t>
  </si>
  <si>
    <t>23388805</t>
  </si>
  <si>
    <t>110753672</t>
  </si>
  <si>
    <t>75220892</t>
  </si>
  <si>
    <t>11756260</t>
  </si>
  <si>
    <t>31026603</t>
  </si>
  <si>
    <t>4994341</t>
  </si>
  <si>
    <t>82662097</t>
  </si>
  <si>
    <t>91474961</t>
  </si>
  <si>
    <t>69171003</t>
  </si>
  <si>
    <t>22408804</t>
  </si>
  <si>
    <t>59047314</t>
  </si>
  <si>
    <t>19848485</t>
  </si>
  <si>
    <t>60665539</t>
  </si>
  <si>
    <t>170124362</t>
  </si>
  <si>
    <t>51767485</t>
  </si>
  <si>
    <t>7760884</t>
  </si>
  <si>
    <t>112060144</t>
  </si>
  <si>
    <t>119967963</t>
  </si>
  <si>
    <t>13616231</t>
  </si>
  <si>
    <t>37293989</t>
  </si>
  <si>
    <t>92515514</t>
  </si>
  <si>
    <t>189971532</t>
  </si>
  <si>
    <t>65738183</t>
  </si>
  <si>
    <t>54669826</t>
  </si>
  <si>
    <t>19596767</t>
  </si>
  <si>
    <t>100398242</t>
  </si>
  <si>
    <t>91262300</t>
  </si>
  <si>
    <t>35112824</t>
  </si>
  <si>
    <t>74115140</t>
  </si>
  <si>
    <t>35980173</t>
  </si>
  <si>
    <t>131697816</t>
  </si>
  <si>
    <t>191855497</t>
  </si>
  <si>
    <t>50101294</t>
  </si>
  <si>
    <t>50548544</t>
  </si>
  <si>
    <t>41305359</t>
  </si>
  <si>
    <t>tryptophan</t>
  </si>
  <si>
    <t>rs1527683</t>
  </si>
  <si>
    <t>rs2176664</t>
  </si>
  <si>
    <t>rs715</t>
  </si>
  <si>
    <t>74822937</t>
  </si>
  <si>
    <t>12519871</t>
  </si>
  <si>
    <t>211543055</t>
  </si>
  <si>
    <t>histidine</t>
  </si>
  <si>
    <t>rs10004285</t>
  </si>
  <si>
    <t>rs1003887</t>
  </si>
  <si>
    <t>rs10190188</t>
  </si>
  <si>
    <t>rs1025466</t>
  </si>
  <si>
    <t>rs10258601</t>
  </si>
  <si>
    <t>rs1038555</t>
  </si>
  <si>
    <t>rs1043991</t>
  </si>
  <si>
    <t>rs10487377</t>
  </si>
  <si>
    <t>rs10500907</t>
  </si>
  <si>
    <t>rs10736117</t>
  </si>
  <si>
    <t>rs10763843</t>
  </si>
  <si>
    <t>rs10763940</t>
  </si>
  <si>
    <t>rs10798580</t>
  </si>
  <si>
    <t>rs10810580</t>
  </si>
  <si>
    <t>rs10828678</t>
  </si>
  <si>
    <t>rs10887020</t>
  </si>
  <si>
    <t>rs10911251</t>
  </si>
  <si>
    <t>rs10923016</t>
  </si>
  <si>
    <t>rs10937762</t>
  </si>
  <si>
    <t>rs10973683</t>
  </si>
  <si>
    <t>rs11007082</t>
  </si>
  <si>
    <t>rs1104999</t>
  </si>
  <si>
    <t>rs11117808</t>
  </si>
  <si>
    <t>rs11124743</t>
  </si>
  <si>
    <t>rs11144511</t>
  </si>
  <si>
    <t>rs11183620</t>
  </si>
  <si>
    <t>rs11203041</t>
  </si>
  <si>
    <t>rs11578928</t>
  </si>
  <si>
    <t>rs11657125</t>
  </si>
  <si>
    <t>rs11868948</t>
  </si>
  <si>
    <t>rs11952637</t>
  </si>
  <si>
    <t>rs11988092</t>
  </si>
  <si>
    <t>rs12047618</t>
  </si>
  <si>
    <t>rs12344504</t>
  </si>
  <si>
    <t>rs12468540</t>
  </si>
  <si>
    <t>rs12498703</t>
  </si>
  <si>
    <t>rs12517096</t>
  </si>
  <si>
    <t>rs12612007</t>
  </si>
  <si>
    <t>rs1278312</t>
  </si>
  <si>
    <t>rs1292666</t>
  </si>
  <si>
    <t>rs13130810</t>
  </si>
  <si>
    <t>rs13147572</t>
  </si>
  <si>
    <t>rs13165077</t>
  </si>
  <si>
    <t>rs1334318</t>
  </si>
  <si>
    <t>rs1360820</t>
  </si>
  <si>
    <t>rs1368532</t>
  </si>
  <si>
    <t>rs1428203</t>
  </si>
  <si>
    <t>rs1440581</t>
  </si>
  <si>
    <t>rs1463301</t>
  </si>
  <si>
    <t>rs1541245</t>
  </si>
  <si>
    <t>rs1558789</t>
  </si>
  <si>
    <t>rs1564480</t>
  </si>
  <si>
    <t>rs1654495</t>
  </si>
  <si>
    <t>rs167648</t>
  </si>
  <si>
    <t>rs1677193</t>
  </si>
  <si>
    <t>rs1705832</t>
  </si>
  <si>
    <t>rs17107974</t>
  </si>
  <si>
    <t>rs17173197</t>
  </si>
  <si>
    <t>rs1733198</t>
  </si>
  <si>
    <t>rs174476</t>
  </si>
  <si>
    <t>rs1795964</t>
  </si>
  <si>
    <t>rs1818106</t>
  </si>
  <si>
    <t>rs1862710</t>
  </si>
  <si>
    <t>rs1884639</t>
  </si>
  <si>
    <t>rs1931001</t>
  </si>
  <si>
    <t>rs1952935</t>
  </si>
  <si>
    <t>rs1971105</t>
  </si>
  <si>
    <t>rs1995150</t>
  </si>
  <si>
    <t>rs1999120</t>
  </si>
  <si>
    <t>rs2057435</t>
  </si>
  <si>
    <t>rs2060490</t>
  </si>
  <si>
    <t>rs2146498</t>
  </si>
  <si>
    <t>rs2285137</t>
  </si>
  <si>
    <t>rs2302423</t>
  </si>
  <si>
    <t>rs2357713</t>
  </si>
  <si>
    <t>rs2373642</t>
  </si>
  <si>
    <t>rs242082</t>
  </si>
  <si>
    <t>rs2454043</t>
  </si>
  <si>
    <t>rs2465250</t>
  </si>
  <si>
    <t>rs2471650</t>
  </si>
  <si>
    <t>rs2478832</t>
  </si>
  <si>
    <t>rs248065</t>
  </si>
  <si>
    <t>rs2513896</t>
  </si>
  <si>
    <t>rs2624695</t>
  </si>
  <si>
    <t>rs2667698</t>
  </si>
  <si>
    <t>rs2713737</t>
  </si>
  <si>
    <t>rs2722276</t>
  </si>
  <si>
    <t>rs2819322</t>
  </si>
  <si>
    <t>rs2834578</t>
  </si>
  <si>
    <t>rs2834803</t>
  </si>
  <si>
    <t>rs2898645</t>
  </si>
  <si>
    <t>rs2933284</t>
  </si>
  <si>
    <t>rs3102519</t>
  </si>
  <si>
    <t>rs3775574</t>
  </si>
  <si>
    <t>rs37959</t>
  </si>
  <si>
    <t>rs3802681</t>
  </si>
  <si>
    <t>rs3924223</t>
  </si>
  <si>
    <t>rs4074961</t>
  </si>
  <si>
    <t>rs4077470</t>
  </si>
  <si>
    <t>rs4148593</t>
  </si>
  <si>
    <t>rs417144</t>
  </si>
  <si>
    <t>rs4276770</t>
  </si>
  <si>
    <t>rs4499783</t>
  </si>
  <si>
    <t>rs4531478</t>
  </si>
  <si>
    <t>rs4681618</t>
  </si>
  <si>
    <t>rs4726308</t>
  </si>
  <si>
    <t>rs4741887</t>
  </si>
  <si>
    <t>rs4758270</t>
  </si>
  <si>
    <t>rs4767788</t>
  </si>
  <si>
    <t>rs477992</t>
  </si>
  <si>
    <t>rs4795552</t>
  </si>
  <si>
    <t>rs481781</t>
  </si>
  <si>
    <t>rs4851946</t>
  </si>
  <si>
    <t>rs4875397</t>
  </si>
  <si>
    <t>rs4889294</t>
  </si>
  <si>
    <t>rs4920094</t>
  </si>
  <si>
    <t>rs4935115</t>
  </si>
  <si>
    <t>rs4968791</t>
  </si>
  <si>
    <t>rs6003916</t>
  </si>
  <si>
    <t>rs606798</t>
  </si>
  <si>
    <t>rs6103894</t>
  </si>
  <si>
    <t>rs618001</t>
  </si>
  <si>
    <t>rs623111</t>
  </si>
  <si>
    <t>rs631750</t>
  </si>
  <si>
    <t>rs637828</t>
  </si>
  <si>
    <t>rs6470194</t>
  </si>
  <si>
    <t>rs6475359</t>
  </si>
  <si>
    <t>rs6518309</t>
  </si>
  <si>
    <t>rs6543342</t>
  </si>
  <si>
    <t>rs6562776</t>
  </si>
  <si>
    <t>rs6588636</t>
  </si>
  <si>
    <t>rs6735596</t>
  </si>
  <si>
    <t>rs6737109</t>
  </si>
  <si>
    <t>rs679563</t>
  </si>
  <si>
    <t>rs6820011</t>
  </si>
  <si>
    <t>rs6820313</t>
  </si>
  <si>
    <t>rs6822279</t>
  </si>
  <si>
    <t>rs6833720</t>
  </si>
  <si>
    <t>rs697311</t>
  </si>
  <si>
    <t>rs6982408</t>
  </si>
  <si>
    <t>rs7073430</t>
  </si>
  <si>
    <t>rs7121554</t>
  </si>
  <si>
    <t>rs7137008</t>
  </si>
  <si>
    <t>rs720293</t>
  </si>
  <si>
    <t>rs720625</t>
  </si>
  <si>
    <t>rs720816</t>
  </si>
  <si>
    <t>rs7301176</t>
  </si>
  <si>
    <t>rs7329192</t>
  </si>
  <si>
    <t>rs7366464</t>
  </si>
  <si>
    <t>rs7513382</t>
  </si>
  <si>
    <t>rs7574695</t>
  </si>
  <si>
    <t>rs7584322</t>
  </si>
  <si>
    <t>rs759456</t>
  </si>
  <si>
    <t>rs7622687</t>
  </si>
  <si>
    <t>rs7625991</t>
  </si>
  <si>
    <t>rs7647029</t>
  </si>
  <si>
    <t>rs7669967</t>
  </si>
  <si>
    <t>rs7685009</t>
  </si>
  <si>
    <t>rs7689825</t>
  </si>
  <si>
    <t>rs769630</t>
  </si>
  <si>
    <t>rs7738860</t>
  </si>
  <si>
    <t>rs7740614</t>
  </si>
  <si>
    <t>rs7795093</t>
  </si>
  <si>
    <t>rs7825809</t>
  </si>
  <si>
    <t>rs7911876</t>
  </si>
  <si>
    <t>rs7915</t>
  </si>
  <si>
    <t>rs7923885</t>
  </si>
  <si>
    <t>rs7968823</t>
  </si>
  <si>
    <t>rs797348</t>
  </si>
  <si>
    <t>rs8003702</t>
  </si>
  <si>
    <t>rs8012205</t>
  </si>
  <si>
    <t>rs8023420</t>
  </si>
  <si>
    <t>rs8131355</t>
  </si>
  <si>
    <t>rs825885</t>
  </si>
  <si>
    <t>rs849327</t>
  </si>
  <si>
    <t>rs891878</t>
  </si>
  <si>
    <t>rs899273</t>
  </si>
  <si>
    <t>rs900532</t>
  </si>
  <si>
    <t>rs911981</t>
  </si>
  <si>
    <t>rs923818</t>
  </si>
  <si>
    <t>rs9292230</t>
  </si>
  <si>
    <t>rs9322464</t>
  </si>
  <si>
    <t>rs9369741</t>
  </si>
  <si>
    <t>rs9394683</t>
  </si>
  <si>
    <t>rs9403527</t>
  </si>
  <si>
    <t>rs979242</t>
  </si>
  <si>
    <t>rs982790</t>
  </si>
  <si>
    <t>rs9837954</t>
  </si>
  <si>
    <t>rs9889080</t>
  </si>
  <si>
    <t>rs989960</t>
  </si>
  <si>
    <t>rs9903421</t>
  </si>
  <si>
    <t>59559715</t>
  </si>
  <si>
    <t>17927400</t>
  </si>
  <si>
    <t>49894154</t>
  </si>
  <si>
    <t>159333536</t>
  </si>
  <si>
    <t>51371109</t>
  </si>
  <si>
    <t>153671375</t>
  </si>
  <si>
    <t>111892999</t>
  </si>
  <si>
    <t>117460254</t>
  </si>
  <si>
    <t>21415127</t>
  </si>
  <si>
    <t>83051527</t>
  </si>
  <si>
    <t>31158591</t>
  </si>
  <si>
    <t>33751360</t>
  </si>
  <si>
    <t>177864554</t>
  </si>
  <si>
    <t>16629923</t>
  </si>
  <si>
    <t>24880712</t>
  </si>
  <si>
    <t>123663288</t>
  </si>
  <si>
    <t>183081194</t>
  </si>
  <si>
    <t>88516267</t>
  </si>
  <si>
    <t>6918679</t>
  </si>
  <si>
    <t>38151268</t>
  </si>
  <si>
    <t>19090565</t>
  </si>
  <si>
    <t>119981095</t>
  </si>
  <si>
    <t>217396792</t>
  </si>
  <si>
    <t>40725639</t>
  </si>
  <si>
    <t>78218231</t>
  </si>
  <si>
    <t>47212370</t>
  </si>
  <si>
    <t>90988886</t>
  </si>
  <si>
    <t>84926750</t>
  </si>
  <si>
    <t>66767551</t>
  </si>
  <si>
    <t>10214042</t>
  </si>
  <si>
    <t>108490168</t>
  </si>
  <si>
    <t>85654878</t>
  </si>
  <si>
    <t>203084008</t>
  </si>
  <si>
    <t>19848467</t>
  </si>
  <si>
    <t>35448317</t>
  </si>
  <si>
    <t>155854976</t>
  </si>
  <si>
    <t>119624944</t>
  </si>
  <si>
    <t>107870934</t>
  </si>
  <si>
    <t>127814203</t>
  </si>
  <si>
    <t>10908412</t>
  </si>
  <si>
    <t>177147696</t>
  </si>
  <si>
    <t>18293144</t>
  </si>
  <si>
    <t>120806354</t>
  </si>
  <si>
    <t>97079610</t>
  </si>
  <si>
    <t>93554207</t>
  </si>
  <si>
    <t>127280375</t>
  </si>
  <si>
    <t>24164613</t>
  </si>
  <si>
    <t>89226422</t>
  </si>
  <si>
    <t>61929312</t>
  </si>
  <si>
    <t>164950128</t>
  </si>
  <si>
    <t>15168791</t>
  </si>
  <si>
    <t>21402658</t>
  </si>
  <si>
    <t>55501579</t>
  </si>
  <si>
    <t>211878255</t>
  </si>
  <si>
    <t>31756155</t>
  </si>
  <si>
    <t>3201432</t>
  </si>
  <si>
    <t>22055136</t>
  </si>
  <si>
    <t>151268920</t>
  </si>
  <si>
    <t>103602058</t>
  </si>
  <si>
    <t>61674118</t>
  </si>
  <si>
    <t>122267117</t>
  </si>
  <si>
    <t>103913376</t>
  </si>
  <si>
    <t>15844057</t>
  </si>
  <si>
    <t>719854</t>
  </si>
  <si>
    <t>132287936</t>
  </si>
  <si>
    <t>40859517</t>
  </si>
  <si>
    <t>55055307</t>
  </si>
  <si>
    <t>30176728</t>
  </si>
  <si>
    <t>158900185</t>
  </si>
  <si>
    <t>77674635</t>
  </si>
  <si>
    <t>178861177</t>
  </si>
  <si>
    <t>93072269</t>
  </si>
  <si>
    <t>42980678</t>
  </si>
  <si>
    <t>22868937</t>
  </si>
  <si>
    <t>13657472</t>
  </si>
  <si>
    <t>149680189</t>
  </si>
  <si>
    <t>33224439</t>
  </si>
  <si>
    <t>104070255</t>
  </si>
  <si>
    <t>169357067</t>
  </si>
  <si>
    <t>75578076</t>
  </si>
  <si>
    <t>30346833</t>
  </si>
  <si>
    <t>126500873</t>
  </si>
  <si>
    <t>103769678</t>
  </si>
  <si>
    <t>44549767</t>
  </si>
  <si>
    <t>189857444</t>
  </si>
  <si>
    <t>100767398</t>
  </si>
  <si>
    <t>37989178</t>
  </si>
  <si>
    <t>162281028</t>
  </si>
  <si>
    <t>36059609</t>
  </si>
  <si>
    <t>36518018</t>
  </si>
  <si>
    <t>75332699</t>
  </si>
  <si>
    <t>11021945</t>
  </si>
  <si>
    <t>96791410</t>
  </si>
  <si>
    <t>185370066</t>
  </si>
  <si>
    <t>8002389</t>
  </si>
  <si>
    <t>104114328</t>
  </si>
  <si>
    <t>222079194</t>
  </si>
  <si>
    <t>38092723</t>
  </si>
  <si>
    <t>5596812</t>
  </si>
  <si>
    <t>183649870</t>
  </si>
  <si>
    <t>79251847</t>
  </si>
  <si>
    <t>25256654</t>
  </si>
  <si>
    <t>65967123</t>
  </si>
  <si>
    <t>68482489</t>
  </si>
  <si>
    <t>150146026</t>
  </si>
  <si>
    <t>153290520</t>
  </si>
  <si>
    <t>4079470</t>
  </si>
  <si>
    <t>8042616</t>
  </si>
  <si>
    <t>119574210</t>
  </si>
  <si>
    <t>120257576</t>
  </si>
  <si>
    <t>25613381</t>
  </si>
  <si>
    <t>169940045</t>
  </si>
  <si>
    <t>106839924</t>
  </si>
  <si>
    <t>4700011</t>
  </si>
  <si>
    <t>81303759</t>
  </si>
  <si>
    <t>43786333</t>
  </si>
  <si>
    <t>56396781</t>
  </si>
  <si>
    <t>67402795</t>
  </si>
  <si>
    <t>24186823</t>
  </si>
  <si>
    <t>34905440</t>
  </si>
  <si>
    <t>43480679</t>
  </si>
  <si>
    <t>85756362</t>
  </si>
  <si>
    <t>191393679</t>
  </si>
  <si>
    <t>4075855</t>
  </si>
  <si>
    <t>60153289</t>
  </si>
  <si>
    <t>124863492</t>
  </si>
  <si>
    <t>1975279</t>
  </si>
  <si>
    <t>45047992</t>
  </si>
  <si>
    <t>106462256</t>
  </si>
  <si>
    <t>74196887</t>
  </si>
  <si>
    <t>56946799</t>
  </si>
  <si>
    <t>228093883</t>
  </si>
  <si>
    <t>23179531</t>
  </si>
  <si>
    <t>7971078</t>
  </si>
  <si>
    <t>167390955</t>
  </si>
  <si>
    <t>140134659</t>
  </si>
  <si>
    <t>99745705</t>
  </si>
  <si>
    <t>19924591</t>
  </si>
  <si>
    <t>29675343</t>
  </si>
  <si>
    <t>60673486</t>
  </si>
  <si>
    <t>64454881</t>
  </si>
  <si>
    <t>112048051</t>
  </si>
  <si>
    <t>96159905</t>
  </si>
  <si>
    <t>43036313</t>
  </si>
  <si>
    <t>45810094</t>
  </si>
  <si>
    <t>41775748</t>
  </si>
  <si>
    <t>48790991</t>
  </si>
  <si>
    <t>85068774</t>
  </si>
  <si>
    <t>232359758</t>
  </si>
  <si>
    <t>160372109</t>
  </si>
  <si>
    <t>33953186</t>
  </si>
  <si>
    <t>71140960</t>
  </si>
  <si>
    <t>65194302</t>
  </si>
  <si>
    <t>58168406</t>
  </si>
  <si>
    <t>44136424</t>
  </si>
  <si>
    <t>131726722</t>
  </si>
  <si>
    <t>156049070</t>
  </si>
  <si>
    <t>90480831</t>
  </si>
  <si>
    <t>101324700</t>
  </si>
  <si>
    <t>3822559</t>
  </si>
  <si>
    <t>155805281</t>
  </si>
  <si>
    <t>45545851</t>
  </si>
  <si>
    <t>131365443</t>
  </si>
  <si>
    <t>93190822</t>
  </si>
  <si>
    <t>14494126</t>
  </si>
  <si>
    <t>41106485</t>
  </si>
  <si>
    <t>18654871</t>
  </si>
  <si>
    <t>59700622</t>
  </si>
  <si>
    <t>34637150</t>
  </si>
  <si>
    <t>25787602</t>
  </si>
  <si>
    <t>25426899</t>
  </si>
  <si>
    <t>67331383</t>
  </si>
  <si>
    <t>40867016</t>
  </si>
  <si>
    <t>130410838</t>
  </si>
  <si>
    <t>28232457</t>
  </si>
  <si>
    <t>1992624</t>
  </si>
  <si>
    <t>189584904</t>
  </si>
  <si>
    <t>10636077</t>
  </si>
  <si>
    <t>44508113</t>
  </si>
  <si>
    <t>192065903</t>
  </si>
  <si>
    <t>27906291</t>
  </si>
  <si>
    <t>154748630</t>
  </si>
  <si>
    <t>47702934</t>
  </si>
  <si>
    <t>40308360</t>
  </si>
  <si>
    <t>144047833</t>
  </si>
  <si>
    <t>18201837</t>
  </si>
  <si>
    <t>91231773</t>
  </si>
  <si>
    <t>157316461</t>
  </si>
  <si>
    <t>55937020</t>
  </si>
  <si>
    <t>107445727</t>
  </si>
  <si>
    <t>39067912</t>
  </si>
  <si>
    <t>leucine</t>
  </si>
  <si>
    <t>rs10011091</t>
  </si>
  <si>
    <t>rs1005596</t>
  </si>
  <si>
    <t>rs10207315</t>
  </si>
  <si>
    <t>rs10493549</t>
  </si>
  <si>
    <t>rs1077834</t>
  </si>
  <si>
    <t>rs11022174</t>
  </si>
  <si>
    <t>rs11106131</t>
  </si>
  <si>
    <t>rs11111293</t>
  </si>
  <si>
    <t>rs1124515</t>
  </si>
  <si>
    <t>rs11610936</t>
  </si>
  <si>
    <t>rs11813145</t>
  </si>
  <si>
    <t>rs12648765</t>
  </si>
  <si>
    <t>rs12881791</t>
  </si>
  <si>
    <t>rs12896813</t>
  </si>
  <si>
    <t>rs1433904</t>
  </si>
  <si>
    <t>rs1479402</t>
  </si>
  <si>
    <t>rs17182784</t>
  </si>
  <si>
    <t>rs17293443</t>
  </si>
  <si>
    <t>rs17683567</t>
  </si>
  <si>
    <t>rs17728920</t>
  </si>
  <si>
    <t>rs17765253</t>
  </si>
  <si>
    <t>rs2026590</t>
  </si>
  <si>
    <t>rs2050223</t>
  </si>
  <si>
    <t>rs2130712</t>
  </si>
  <si>
    <t>rs2259571</t>
  </si>
  <si>
    <t>rs2407893</t>
  </si>
  <si>
    <t>rs2869804</t>
  </si>
  <si>
    <t>rs2870664</t>
  </si>
  <si>
    <t>rs3747924</t>
  </si>
  <si>
    <t>rs3802195</t>
  </si>
  <si>
    <t>rs4401492</t>
  </si>
  <si>
    <t>rs445925</t>
  </si>
  <si>
    <t>rs4602115</t>
  </si>
  <si>
    <t>rs4941743</t>
  </si>
  <si>
    <t>rs602633</t>
  </si>
  <si>
    <t>rs6511720</t>
  </si>
  <si>
    <t>rs6573766</t>
  </si>
  <si>
    <t>rs6603141</t>
  </si>
  <si>
    <t>rs6970076</t>
  </si>
  <si>
    <t>rs7595385</t>
  </si>
  <si>
    <t>rs871748</t>
  </si>
  <si>
    <t>rs886282</t>
  </si>
  <si>
    <t>rs927961</t>
  </si>
  <si>
    <t>160932189</t>
  </si>
  <si>
    <t>33142245</t>
  </si>
  <si>
    <t>21196346</t>
  </si>
  <si>
    <t>75311145</t>
  </si>
  <si>
    <t>58723479</t>
  </si>
  <si>
    <t>12123206</t>
  </si>
  <si>
    <t>78045649</t>
  </si>
  <si>
    <t>102921296</t>
  </si>
  <si>
    <t>126346842</t>
  </si>
  <si>
    <t>95285404</t>
  </si>
  <si>
    <t>45134272</t>
  </si>
  <si>
    <t>60544511</t>
  </si>
  <si>
    <t>63023507</t>
  </si>
  <si>
    <t>43029500</t>
  </si>
  <si>
    <t>4819790</t>
  </si>
  <si>
    <t>61973121</t>
  </si>
  <si>
    <t>166100967</t>
  </si>
  <si>
    <t>67437863</t>
  </si>
  <si>
    <t>133876930</t>
  </si>
  <si>
    <t>26132841</t>
  </si>
  <si>
    <t>54099369</t>
  </si>
  <si>
    <t>24833789</t>
  </si>
  <si>
    <t>15701814</t>
  </si>
  <si>
    <t>155247554</t>
  </si>
  <si>
    <t>31583827</t>
  </si>
  <si>
    <t>61623478</t>
  </si>
  <si>
    <t>14141133</t>
  </si>
  <si>
    <t>54283260</t>
  </si>
  <si>
    <t>6182755</t>
  </si>
  <si>
    <t>99140208</t>
  </si>
  <si>
    <t>184611799</t>
  </si>
  <si>
    <t>45415640</t>
  </si>
  <si>
    <t>234473</t>
  </si>
  <si>
    <t>31664439</t>
  </si>
  <si>
    <t>109821511</t>
  </si>
  <si>
    <t>11202306</t>
  </si>
  <si>
    <t>24852046</t>
  </si>
  <si>
    <t>8158074</t>
  </si>
  <si>
    <t>105698143</t>
  </si>
  <si>
    <t>166764552</t>
  </si>
  <si>
    <t>5701795</t>
  </si>
  <si>
    <t>55188150</t>
  </si>
  <si>
    <t>41246301</t>
  </si>
  <si>
    <t>cholesterol</t>
  </si>
  <si>
    <t>rs10050054</t>
  </si>
  <si>
    <t>rs1498694</t>
  </si>
  <si>
    <t>rs1565225</t>
  </si>
  <si>
    <t>rs2905873</t>
  </si>
  <si>
    <t>rs6831907</t>
  </si>
  <si>
    <t>178647306</t>
  </si>
  <si>
    <t>103257876</t>
  </si>
  <si>
    <t>85687107</t>
  </si>
  <si>
    <t>29532356</t>
  </si>
  <si>
    <t>190761715</t>
  </si>
  <si>
    <t>phenylalanine</t>
  </si>
  <si>
    <t>rs10426415</t>
  </si>
  <si>
    <t>rs10519445</t>
  </si>
  <si>
    <t>rs11054328</t>
  </si>
  <si>
    <t>rs1116866</t>
  </si>
  <si>
    <t>rs11638382</t>
  </si>
  <si>
    <t>rs11694230</t>
  </si>
  <si>
    <t>rs12175103</t>
  </si>
  <si>
    <t>rs12324230</t>
  </si>
  <si>
    <t>rs12801550</t>
  </si>
  <si>
    <t>rs13031396</t>
  </si>
  <si>
    <t>rs1498350</t>
  </si>
  <si>
    <t>rs17533525</t>
  </si>
  <si>
    <t>rs1955135</t>
  </si>
  <si>
    <t>rs1990178</t>
  </si>
  <si>
    <t>rs2042499</t>
  </si>
  <si>
    <t>rs2048277</t>
  </si>
  <si>
    <t>rs2289804</t>
  </si>
  <si>
    <t>rs2521310</t>
  </si>
  <si>
    <t>rs4460629</t>
  </si>
  <si>
    <t>rs6502247</t>
  </si>
  <si>
    <t>rs6663614</t>
  </si>
  <si>
    <t>rs9312777</t>
  </si>
  <si>
    <t>rs9456538</t>
  </si>
  <si>
    <t>41183590</t>
  </si>
  <si>
    <t>24106808</t>
  </si>
  <si>
    <t>11663755</t>
  </si>
  <si>
    <t>96976835</t>
  </si>
  <si>
    <t>29496888</t>
  </si>
  <si>
    <t>6839127</t>
  </si>
  <si>
    <t>100706809</t>
  </si>
  <si>
    <t>75806911</t>
  </si>
  <si>
    <t>13993754</t>
  </si>
  <si>
    <t>60717399</t>
  </si>
  <si>
    <t>67294143</t>
  </si>
  <si>
    <t>106779692</t>
  </si>
  <si>
    <t>105164872</t>
  </si>
  <si>
    <t>21300265</t>
  </si>
  <si>
    <t>24095366</t>
  </si>
  <si>
    <t>211151774</t>
  </si>
  <si>
    <t>69993032</t>
  </si>
  <si>
    <t>89352860</t>
  </si>
  <si>
    <t>155135335</t>
  </si>
  <si>
    <t>13203562</t>
  </si>
  <si>
    <t>213097941</t>
  </si>
  <si>
    <t>11556754</t>
  </si>
  <si>
    <t>160853393</t>
  </si>
  <si>
    <t>creatinine</t>
  </si>
  <si>
    <t>rs10788232</t>
  </si>
  <si>
    <t>rs1193345</t>
  </si>
  <si>
    <t>rs1330523</t>
  </si>
  <si>
    <t>rs16937124</t>
  </si>
  <si>
    <t>rs2000812</t>
  </si>
  <si>
    <t>rs3785024</t>
  </si>
  <si>
    <t>rs4635489</t>
  </si>
  <si>
    <t>rs4718532</t>
  </si>
  <si>
    <t>rs723526</t>
  </si>
  <si>
    <t>123803584</t>
  </si>
  <si>
    <t>17913714</t>
  </si>
  <si>
    <t>104925616</t>
  </si>
  <si>
    <t>36885746</t>
  </si>
  <si>
    <t>47093790</t>
  </si>
  <si>
    <t>84136233</t>
  </si>
  <si>
    <t>30126856</t>
  </si>
  <si>
    <t>66805000</t>
  </si>
  <si>
    <t>55134819</t>
  </si>
  <si>
    <t>lactate</t>
  </si>
  <si>
    <t>rs11224003</t>
  </si>
  <si>
    <t>rs13288937</t>
  </si>
  <si>
    <t>rs2295758</t>
  </si>
  <si>
    <t>rs2711506</t>
  </si>
  <si>
    <t>rs4297577</t>
  </si>
  <si>
    <t>rs4838537</t>
  </si>
  <si>
    <t>rs6493912</t>
  </si>
  <si>
    <t>rs7314742</t>
  </si>
  <si>
    <t>rs8000457</t>
  </si>
  <si>
    <t>134637840</t>
  </si>
  <si>
    <t>18117253</t>
  </si>
  <si>
    <t>35236125</t>
  </si>
  <si>
    <t>68256685</t>
  </si>
  <si>
    <t>80231387</t>
  </si>
  <si>
    <t>50827721</t>
  </si>
  <si>
    <t>57600488</t>
  </si>
  <si>
    <t>122212752</t>
  </si>
  <si>
    <t>22871975</t>
  </si>
  <si>
    <t>3-hydroxybutyrate (BHBA)</t>
  </si>
  <si>
    <t>rs1176413</t>
  </si>
  <si>
    <t>rs1556938</t>
  </si>
  <si>
    <t>rs1605457</t>
  </si>
  <si>
    <t>rs17800513</t>
  </si>
  <si>
    <t>rs2075317</t>
  </si>
  <si>
    <t>rs2211372</t>
  </si>
  <si>
    <t>rs2234233</t>
  </si>
  <si>
    <t>rs6468437</t>
  </si>
  <si>
    <t>rs6816298</t>
  </si>
  <si>
    <t>rs7482087</t>
  </si>
  <si>
    <t>rs9614985</t>
  </si>
  <si>
    <t>132574025</t>
  </si>
  <si>
    <t>180489915</t>
  </si>
  <si>
    <t>68662821</t>
  </si>
  <si>
    <t>51314692</t>
  </si>
  <si>
    <t>4492315</t>
  </si>
  <si>
    <t>22587398</t>
  </si>
  <si>
    <t>9629529</t>
  </si>
  <si>
    <t>37590446</t>
  </si>
  <si>
    <t>65144051</t>
  </si>
  <si>
    <t>11655316</t>
  </si>
  <si>
    <t>45320631</t>
  </si>
  <si>
    <t>cotinine</t>
  </si>
  <si>
    <t>rs1039293</t>
  </si>
  <si>
    <t>rs1397829</t>
  </si>
  <si>
    <t>rs16902976</t>
  </si>
  <si>
    <t>rs2446427</t>
  </si>
  <si>
    <t>rs2472297</t>
  </si>
  <si>
    <t>rs384814</t>
  </si>
  <si>
    <t>rs6603123</t>
  </si>
  <si>
    <t>rs6968554</t>
  </si>
  <si>
    <t>rs8096497</t>
  </si>
  <si>
    <t>rs946712</t>
  </si>
  <si>
    <t>25155294</t>
  </si>
  <si>
    <t>23587996</t>
  </si>
  <si>
    <t>36369458</t>
  </si>
  <si>
    <t>51672513</t>
  </si>
  <si>
    <t>75027880</t>
  </si>
  <si>
    <t>9119918</t>
  </si>
  <si>
    <t>7854674</t>
  </si>
  <si>
    <t>17287106</t>
  </si>
  <si>
    <t>4770395</t>
  </si>
  <si>
    <t>134389070</t>
  </si>
  <si>
    <t>caffeine</t>
  </si>
  <si>
    <t>rs12091176</t>
  </si>
  <si>
    <t>rs12426131</t>
  </si>
  <si>
    <t>rs526744</t>
  </si>
  <si>
    <t>rs7790791</t>
  </si>
  <si>
    <t>216322436</t>
  </si>
  <si>
    <t>46567909</t>
  </si>
  <si>
    <t>49300605</t>
  </si>
  <si>
    <t>139994273</t>
  </si>
  <si>
    <t>arabinose</t>
  </si>
  <si>
    <t>rs2456584</t>
  </si>
  <si>
    <t>rs4663119</t>
  </si>
  <si>
    <t>rs661454</t>
  </si>
  <si>
    <t>51313145</t>
  </si>
  <si>
    <t>235172988</t>
  </si>
  <si>
    <t>50620678</t>
  </si>
  <si>
    <t>fructose</t>
  </si>
  <si>
    <t>rs10736</t>
  </si>
  <si>
    <t>rs10982244</t>
  </si>
  <si>
    <t>rs11676911</t>
  </si>
  <si>
    <t>rs1181723</t>
  </si>
  <si>
    <t>rs12474099</t>
  </si>
  <si>
    <t>rs13116473</t>
  </si>
  <si>
    <t>rs16932803</t>
  </si>
  <si>
    <t>rs17061914</t>
  </si>
  <si>
    <t>rs1841535</t>
  </si>
  <si>
    <t>rs2270451</t>
  </si>
  <si>
    <t>rs2272172</t>
  </si>
  <si>
    <t>rs2304684</t>
  </si>
  <si>
    <t>rs2723713</t>
  </si>
  <si>
    <t>rs7007251</t>
  </si>
  <si>
    <t>rs937813</t>
  </si>
  <si>
    <t>rs991670</t>
  </si>
  <si>
    <t>32526687</t>
  </si>
  <si>
    <t>117250278</t>
  </si>
  <si>
    <t>129124919</t>
  </si>
  <si>
    <t>141110146</t>
  </si>
  <si>
    <t>26832666</t>
  </si>
  <si>
    <t>39184712</t>
  </si>
  <si>
    <t>35961087</t>
  </si>
  <si>
    <t>162989491</t>
  </si>
  <si>
    <t>131615890</t>
  </si>
  <si>
    <t>12849826</t>
  </si>
  <si>
    <t>105251106</t>
  </si>
  <si>
    <t>27466368</t>
  </si>
  <si>
    <t>169599841</t>
  </si>
  <si>
    <t>103054099</t>
  </si>
  <si>
    <t>28301540</t>
  </si>
  <si>
    <t>54558299</t>
  </si>
  <si>
    <t>mannose</t>
  </si>
  <si>
    <t>rs10237319</t>
  </si>
  <si>
    <t>rs11216267</t>
  </si>
  <si>
    <t>rs11259923</t>
  </si>
  <si>
    <t>rs1133034</t>
  </si>
  <si>
    <t>rs12515830</t>
  </si>
  <si>
    <t>rs13195863</t>
  </si>
  <si>
    <t>rs2833657</t>
  </si>
  <si>
    <t>rs2964063</t>
  </si>
  <si>
    <t>rs3925033</t>
  </si>
  <si>
    <t>rs4648464</t>
  </si>
  <si>
    <t>rs6895278</t>
  </si>
  <si>
    <t>rs7941871</t>
  </si>
  <si>
    <t>rs924483</t>
  </si>
  <si>
    <t>4073601</t>
  </si>
  <si>
    <t>116952392</t>
  </si>
  <si>
    <t>84535704</t>
  </si>
  <si>
    <t>182640615</t>
  </si>
  <si>
    <t>101178314</t>
  </si>
  <si>
    <t>100393761</t>
  </si>
  <si>
    <t>33478113</t>
  </si>
  <si>
    <t>173859251</t>
  </si>
  <si>
    <t>18456713</t>
  </si>
  <si>
    <t>3171929</t>
  </si>
  <si>
    <t>147122020</t>
  </si>
  <si>
    <t>13228006</t>
  </si>
  <si>
    <t>27061003</t>
  </si>
  <si>
    <t>pyruvate</t>
  </si>
  <si>
    <t>rs1007797</t>
  </si>
  <si>
    <t>rs11033504</t>
  </si>
  <si>
    <t>rs11607704</t>
  </si>
  <si>
    <t>rs11705028</t>
  </si>
  <si>
    <t>rs12524738</t>
  </si>
  <si>
    <t>rs12580704</t>
  </si>
  <si>
    <t>rs131794</t>
  </si>
  <si>
    <t>rs1482928</t>
  </si>
  <si>
    <t>rs163425</t>
  </si>
  <si>
    <t>rs2686796</t>
  </si>
  <si>
    <t>rs2904665</t>
  </si>
  <si>
    <t>rs2982907</t>
  </si>
  <si>
    <t>rs532545</t>
  </si>
  <si>
    <t>rs6988242</t>
  </si>
  <si>
    <t>rs7593385</t>
  </si>
  <si>
    <t>rs787496</t>
  </si>
  <si>
    <t>rs7948201</t>
  </si>
  <si>
    <t>rs9601054</t>
  </si>
  <si>
    <t>rs977712</t>
  </si>
  <si>
    <t>70734035</t>
  </si>
  <si>
    <t>36246782</t>
  </si>
  <si>
    <t>113548049</t>
  </si>
  <si>
    <t>27960098</t>
  </si>
  <si>
    <t>140194149</t>
  </si>
  <si>
    <t>98248254</t>
  </si>
  <si>
    <t>50971752</t>
  </si>
  <si>
    <t>81860965</t>
  </si>
  <si>
    <t>156621333</t>
  </si>
  <si>
    <t>48102911</t>
  </si>
  <si>
    <t>17035927</t>
  </si>
  <si>
    <t>163580752</t>
  </si>
  <si>
    <t>20915172</t>
  </si>
  <si>
    <t>25792789</t>
  </si>
  <si>
    <t>135088453</t>
  </si>
  <si>
    <t>68083054</t>
  </si>
  <si>
    <t>129892812</t>
  </si>
  <si>
    <t>79079534</t>
  </si>
  <si>
    <t>20070690</t>
  </si>
  <si>
    <t>uridine</t>
  </si>
  <si>
    <t>rs12238083</t>
  </si>
  <si>
    <t>rs12336893</t>
  </si>
  <si>
    <t>rs13225022</t>
  </si>
  <si>
    <t>rs13280152</t>
  </si>
  <si>
    <t>rs1477025</t>
  </si>
  <si>
    <t>rs1502520</t>
  </si>
  <si>
    <t>rs16911296</t>
  </si>
  <si>
    <t>rs17087487</t>
  </si>
  <si>
    <t>rs1956129</t>
  </si>
  <si>
    <t>rs2242415</t>
  </si>
  <si>
    <t>rs4654501</t>
  </si>
  <si>
    <t>rs6075489</t>
  </si>
  <si>
    <t>rs7014120</t>
  </si>
  <si>
    <t>rs7115681</t>
  </si>
  <si>
    <t>rs7898173</t>
  </si>
  <si>
    <t>93741195</t>
  </si>
  <si>
    <t>2632365</t>
  </si>
  <si>
    <t>51849478</t>
  </si>
  <si>
    <t>76414970</t>
  </si>
  <si>
    <t>49811433</t>
  </si>
  <si>
    <t>51547100</t>
  </si>
  <si>
    <t>12436827</t>
  </si>
  <si>
    <t>57936947</t>
  </si>
  <si>
    <t>40155324</t>
  </si>
  <si>
    <t>17225333</t>
  </si>
  <si>
    <t>4235768</t>
  </si>
  <si>
    <t>19208970</t>
  </si>
  <si>
    <t>95786605</t>
  </si>
  <si>
    <t>42459273</t>
  </si>
  <si>
    <t>3429328</t>
  </si>
  <si>
    <t>linoleate (18:2n6)</t>
  </si>
  <si>
    <t>rs10492266</t>
  </si>
  <si>
    <t>rs10771223</t>
  </si>
  <si>
    <t>rs11147404</t>
  </si>
  <si>
    <t>rs12718598</t>
  </si>
  <si>
    <t>rs1431793</t>
  </si>
  <si>
    <t>rs1447307</t>
  </si>
  <si>
    <t>rs1499094</t>
  </si>
  <si>
    <t>rs167277</t>
  </si>
  <si>
    <t>rs2293319</t>
  </si>
  <si>
    <t>rs2549842</t>
  </si>
  <si>
    <t>rs8108144</t>
  </si>
  <si>
    <t>rs8184921</t>
  </si>
  <si>
    <t>rs972709</t>
  </si>
  <si>
    <t>rs9834988</t>
  </si>
  <si>
    <t>115605697</t>
  </si>
  <si>
    <t>25651899</t>
  </si>
  <si>
    <t>30539456</t>
  </si>
  <si>
    <t>50428445</t>
  </si>
  <si>
    <t>236173098</t>
  </si>
  <si>
    <t>94286040</t>
  </si>
  <si>
    <t>1244434</t>
  </si>
  <si>
    <t>78483079</t>
  </si>
  <si>
    <t>31235357</t>
  </si>
  <si>
    <t>81023659</t>
  </si>
  <si>
    <t>23373200</t>
  </si>
  <si>
    <t>22372723</t>
  </si>
  <si>
    <t>66255788</t>
  </si>
  <si>
    <t>79630364</t>
  </si>
  <si>
    <t>allantoin</t>
  </si>
  <si>
    <t>rs1010069</t>
  </si>
  <si>
    <t>rs10241964</t>
  </si>
  <si>
    <t>rs10514491</t>
  </si>
  <si>
    <t>rs11837423</t>
  </si>
  <si>
    <t>rs12352829</t>
  </si>
  <si>
    <t>rs12532113</t>
  </si>
  <si>
    <t>rs1430209</t>
  </si>
  <si>
    <t>rs17099239</t>
  </si>
  <si>
    <t>rs180022</t>
  </si>
  <si>
    <t>rs2275351</t>
  </si>
  <si>
    <t>rs3798211</t>
  </si>
  <si>
    <t>rs4739402</t>
  </si>
  <si>
    <t>rs4982495</t>
  </si>
  <si>
    <t>rs532098</t>
  </si>
  <si>
    <t>rs6535974</t>
  </si>
  <si>
    <t>rs6568389</t>
  </si>
  <si>
    <t>rs712916</t>
  </si>
  <si>
    <t>rs7169869</t>
  </si>
  <si>
    <t>rs8123073</t>
  </si>
  <si>
    <t>rs9679675</t>
  </si>
  <si>
    <t>16352937</t>
  </si>
  <si>
    <t>19042114</t>
  </si>
  <si>
    <t>80315263</t>
  </si>
  <si>
    <t>124993538</t>
  </si>
  <si>
    <t>74006667</t>
  </si>
  <si>
    <t>90484736</t>
  </si>
  <si>
    <t>222210212</t>
  </si>
  <si>
    <t>62267508</t>
  </si>
  <si>
    <t>16295861</t>
  </si>
  <si>
    <t>203150073</t>
  </si>
  <si>
    <t>160186920</t>
  </si>
  <si>
    <t>35228273</t>
  </si>
  <si>
    <t>22220569</t>
  </si>
  <si>
    <t>32578052</t>
  </si>
  <si>
    <t>140116326</t>
  </si>
  <si>
    <t>106117118</t>
  </si>
  <si>
    <t>99709771</t>
  </si>
  <si>
    <t>85478918</t>
  </si>
  <si>
    <t>31446858</t>
  </si>
  <si>
    <t>175285871</t>
  </si>
  <si>
    <t>arachidonate (20:4n6)</t>
  </si>
  <si>
    <t>rs11159894</t>
  </si>
  <si>
    <t>rs12405017</t>
  </si>
  <si>
    <t>rs17131011</t>
  </si>
  <si>
    <t>rs17175231</t>
  </si>
  <si>
    <t>rs2002212</t>
  </si>
  <si>
    <t>rs2140798</t>
  </si>
  <si>
    <t>rs2391088</t>
  </si>
  <si>
    <t>rs4244808</t>
  </si>
  <si>
    <t>rs4579412</t>
  </si>
  <si>
    <t>rs696155</t>
  </si>
  <si>
    <t>rs7262824</t>
  </si>
  <si>
    <t>rs7269193</t>
  </si>
  <si>
    <t>rs7427777</t>
  </si>
  <si>
    <t>rs8192870</t>
  </si>
  <si>
    <t>rs9851393</t>
  </si>
  <si>
    <t>89721819</t>
  </si>
  <si>
    <t>86018543</t>
  </si>
  <si>
    <t>70123406</t>
  </si>
  <si>
    <t>94965048</t>
  </si>
  <si>
    <t>12006035</t>
  </si>
  <si>
    <t>125117597</t>
  </si>
  <si>
    <t>25183508</t>
  </si>
  <si>
    <t>2163110</t>
  </si>
  <si>
    <t>66945831</t>
  </si>
  <si>
    <t>33552040</t>
  </si>
  <si>
    <t>18483105</t>
  </si>
  <si>
    <t>46858654</t>
  </si>
  <si>
    <t>181947383</t>
  </si>
  <si>
    <t>59412066</t>
  </si>
  <si>
    <t>54334723</t>
  </si>
  <si>
    <t>deoxycholate</t>
  </si>
  <si>
    <t>rs11118120</t>
  </si>
  <si>
    <t>rs11940037</t>
  </si>
  <si>
    <t>rs1466228</t>
  </si>
  <si>
    <t>rs17351329</t>
  </si>
  <si>
    <t>rs1822906</t>
  </si>
  <si>
    <t>rs603424</t>
  </si>
  <si>
    <t>rs7583745</t>
  </si>
  <si>
    <t>218705761</t>
  </si>
  <si>
    <t>58835528</t>
  </si>
  <si>
    <t>32428311</t>
  </si>
  <si>
    <t>107016120</t>
  </si>
  <si>
    <t>144928287</t>
  </si>
  <si>
    <t>102075479</t>
  </si>
  <si>
    <t>79538898</t>
  </si>
  <si>
    <t>margarate (17:0)</t>
  </si>
  <si>
    <t>rs10489</t>
  </si>
  <si>
    <t>rs11616655</t>
  </si>
  <si>
    <t>rs17077586</t>
  </si>
  <si>
    <t>rs17224277</t>
  </si>
  <si>
    <t>rs17741813</t>
  </si>
  <si>
    <t>rs2846723</t>
  </si>
  <si>
    <t>rs4384764</t>
  </si>
  <si>
    <t>rs494562</t>
  </si>
  <si>
    <t>69151152</t>
  </si>
  <si>
    <t>23683941</t>
  </si>
  <si>
    <t>65292921</t>
  </si>
  <si>
    <t>182340444</t>
  </si>
  <si>
    <t>35669770</t>
  </si>
  <si>
    <t>102570891</t>
  </si>
  <si>
    <t>37590284</t>
  </si>
  <si>
    <t>86117129</t>
  </si>
  <si>
    <t>inosine</t>
  </si>
  <si>
    <t>rs10024717</t>
  </si>
  <si>
    <t>rs10063205</t>
  </si>
  <si>
    <t>rs11128879</t>
  </si>
  <si>
    <t>rs12707434</t>
  </si>
  <si>
    <t>rs161503</t>
  </si>
  <si>
    <t>rs1618996</t>
  </si>
  <si>
    <t>rs1895999</t>
  </si>
  <si>
    <t>rs2397972</t>
  </si>
  <si>
    <t>rs2470439</t>
  </si>
  <si>
    <t>rs3760605</t>
  </si>
  <si>
    <t>rs4086666</t>
  </si>
  <si>
    <t>rs4347830</t>
  </si>
  <si>
    <t>rs4562384</t>
  </si>
  <si>
    <t>rs503360</t>
  </si>
  <si>
    <t>rs6084839</t>
  </si>
  <si>
    <t>rs6101153</t>
  </si>
  <si>
    <t>rs7340968</t>
  </si>
  <si>
    <t>rs7530270</t>
  </si>
  <si>
    <t>89219645</t>
  </si>
  <si>
    <t>159137011</t>
  </si>
  <si>
    <t>1862780</t>
  </si>
  <si>
    <t>138773301</t>
  </si>
  <si>
    <t>99636953</t>
  </si>
  <si>
    <t>13185926</t>
  </si>
  <si>
    <t>48952204</t>
  </si>
  <si>
    <t>96358652</t>
  </si>
  <si>
    <t>2015160</t>
  </si>
  <si>
    <t>3870771</t>
  </si>
  <si>
    <t>13875937</t>
  </si>
  <si>
    <t>228058016</t>
  </si>
  <si>
    <t>1965945</t>
  </si>
  <si>
    <t>106200685</t>
  </si>
  <si>
    <t>4685707</t>
  </si>
  <si>
    <t>59559273</t>
  </si>
  <si>
    <t>78961666</t>
  </si>
  <si>
    <t>241684393</t>
  </si>
  <si>
    <t>isoleucine</t>
  </si>
  <si>
    <t>rs10234936</t>
  </si>
  <si>
    <t>rs1043011</t>
  </si>
  <si>
    <t>rs10433674</t>
  </si>
  <si>
    <t>rs10798574</t>
  </si>
  <si>
    <t>rs10993160</t>
  </si>
  <si>
    <t>rs13242474</t>
  </si>
  <si>
    <t>rs1466785</t>
  </si>
  <si>
    <t>rs17092955</t>
  </si>
  <si>
    <t>rs17268257</t>
  </si>
  <si>
    <t>rs202490</t>
  </si>
  <si>
    <t>rs3857856</t>
  </si>
  <si>
    <t>rs4822129</t>
  </si>
  <si>
    <t>rs7220150</t>
  </si>
  <si>
    <t>rs892051</t>
  </si>
  <si>
    <t>rs9403794</t>
  </si>
  <si>
    <t>19601999</t>
  </si>
  <si>
    <t>56865040</t>
  </si>
  <si>
    <t>71761726</t>
  </si>
  <si>
    <t>177809627</t>
  </si>
  <si>
    <t>97068926</t>
  </si>
  <si>
    <t>20441065</t>
  </si>
  <si>
    <t>11623456</t>
  </si>
  <si>
    <t>96081498</t>
  </si>
  <si>
    <t>139765668</t>
  </si>
  <si>
    <t>1748126</t>
  </si>
  <si>
    <t>130384708</t>
  </si>
  <si>
    <t>42823916</t>
  </si>
  <si>
    <t>70208672</t>
  </si>
  <si>
    <t>22689387</t>
  </si>
  <si>
    <t>146928104</t>
  </si>
  <si>
    <t>threonine</t>
  </si>
  <si>
    <t>rs10033622</t>
  </si>
  <si>
    <t>rs10516469</t>
  </si>
  <si>
    <t>rs10873157</t>
  </si>
  <si>
    <t>rs11243929</t>
  </si>
  <si>
    <t>rs12728678</t>
  </si>
  <si>
    <t>rs13237436</t>
  </si>
  <si>
    <t>rs1475943</t>
  </si>
  <si>
    <t>rs1512342</t>
  </si>
  <si>
    <t>rs1532775</t>
  </si>
  <si>
    <t>rs1536564</t>
  </si>
  <si>
    <t>rs172650</t>
  </si>
  <si>
    <t>rs17293820</t>
  </si>
  <si>
    <t>rs174408</t>
  </si>
  <si>
    <t>rs1851740</t>
  </si>
  <si>
    <t>rs2879560</t>
  </si>
  <si>
    <t>rs2891733</t>
  </si>
  <si>
    <t>rs4808739</t>
  </si>
  <si>
    <t>rs4863214</t>
  </si>
  <si>
    <t>rs6493</t>
  </si>
  <si>
    <t>rs703014</t>
  </si>
  <si>
    <t>rs7151615</t>
  </si>
  <si>
    <t>rs7195332</t>
  </si>
  <si>
    <t>rs7641634</t>
  </si>
  <si>
    <t>rs7834337</t>
  </si>
  <si>
    <t>rs8035304</t>
  </si>
  <si>
    <t>rs906466</t>
  </si>
  <si>
    <t>rs9327433</t>
  </si>
  <si>
    <t>rs936632</t>
  </si>
  <si>
    <t>rs9400467</t>
  </si>
  <si>
    <t>rs9497139</t>
  </si>
  <si>
    <t>186503992</t>
  </si>
  <si>
    <t>102261253</t>
  </si>
  <si>
    <t>63100706</t>
  </si>
  <si>
    <t>135774164</t>
  </si>
  <si>
    <t>154764715</t>
  </si>
  <si>
    <t>79875818</t>
  </si>
  <si>
    <t>47305436</t>
  </si>
  <si>
    <t>149250783</t>
  </si>
  <si>
    <t>114605353</t>
  </si>
  <si>
    <t>14758348</t>
  </si>
  <si>
    <t>71603912</t>
  </si>
  <si>
    <t>14111623</t>
  </si>
  <si>
    <t>111932349</t>
  </si>
  <si>
    <t>77739202</t>
  </si>
  <si>
    <t>182314029</t>
  </si>
  <si>
    <t>220135208</t>
  </si>
  <si>
    <t>18159516</t>
  </si>
  <si>
    <t>190516389</t>
  </si>
  <si>
    <t>78140329</t>
  </si>
  <si>
    <t>28641805</t>
  </si>
  <si>
    <t>20731947</t>
  </si>
  <si>
    <t>19925963</t>
  </si>
  <si>
    <t>143542008</t>
  </si>
  <si>
    <t>655828</t>
  </si>
  <si>
    <t>93723925</t>
  </si>
  <si>
    <t>35048632</t>
  </si>
  <si>
    <t>126546059</t>
  </si>
  <si>
    <t>53111782</t>
  </si>
  <si>
    <t>111424015</t>
  </si>
  <si>
    <t>145264340</t>
  </si>
  <si>
    <t>tyrosine</t>
  </si>
  <si>
    <t>rs10095414</t>
  </si>
  <si>
    <t>rs10491431</t>
  </si>
  <si>
    <t>rs10738383</t>
  </si>
  <si>
    <t>rs10850904</t>
  </si>
  <si>
    <t>rs10917910</t>
  </si>
  <si>
    <t>rs11151130</t>
  </si>
  <si>
    <t>rs1179979</t>
  </si>
  <si>
    <t>rs12268257</t>
  </si>
  <si>
    <t>rs12927959</t>
  </si>
  <si>
    <t>rs13302218</t>
  </si>
  <si>
    <t>rs13339263</t>
  </si>
  <si>
    <t>rs1402325</t>
  </si>
  <si>
    <t>rs1573544</t>
  </si>
  <si>
    <t>rs1894947</t>
  </si>
  <si>
    <t>rs2383208</t>
  </si>
  <si>
    <t>rs2863979</t>
  </si>
  <si>
    <t>rs3024536</t>
  </si>
  <si>
    <t>rs4317453</t>
  </si>
  <si>
    <t>rs4426541</t>
  </si>
  <si>
    <t>rs6587731</t>
  </si>
  <si>
    <t>rs7572149</t>
  </si>
  <si>
    <t>rs7583413</t>
  </si>
  <si>
    <t>rs9642758</t>
  </si>
  <si>
    <t>20578915</t>
  </si>
  <si>
    <t>35968000</t>
  </si>
  <si>
    <t>15016042</t>
  </si>
  <si>
    <t>118255232</t>
  </si>
  <si>
    <t>164065297</t>
  </si>
  <si>
    <t>73323599</t>
  </si>
  <si>
    <t>37346974</t>
  </si>
  <si>
    <t>25864681</t>
  </si>
  <si>
    <t>67727069</t>
  </si>
  <si>
    <t>113390612</t>
  </si>
  <si>
    <t>49001156</t>
  </si>
  <si>
    <t>44105736</t>
  </si>
  <si>
    <t>15195648</t>
  </si>
  <si>
    <t>56006578</t>
  </si>
  <si>
    <t>22132076</t>
  </si>
  <si>
    <t>68331890</t>
  </si>
  <si>
    <t>27352713</t>
  </si>
  <si>
    <t>1424362</t>
  </si>
  <si>
    <t>167120956</t>
  </si>
  <si>
    <t>153187680</t>
  </si>
  <si>
    <t>104848853</t>
  </si>
  <si>
    <t>228477310</t>
  </si>
  <si>
    <t>35721159</t>
  </si>
  <si>
    <t>lysine</t>
  </si>
  <si>
    <t>rs11232103</t>
  </si>
  <si>
    <t>rs11760350</t>
  </si>
  <si>
    <t>rs16839317</t>
  </si>
  <si>
    <t>rs1742639</t>
  </si>
  <si>
    <t>rs17478241</t>
  </si>
  <si>
    <t>rs2066415</t>
  </si>
  <si>
    <t>rs2418886</t>
  </si>
  <si>
    <t>rs2780242</t>
  </si>
  <si>
    <t>rs320485</t>
  </si>
  <si>
    <t>rs3740996</t>
  </si>
  <si>
    <t>rs4693555</t>
  </si>
  <si>
    <t>rs487946</t>
  </si>
  <si>
    <t>rs6071991</t>
  </si>
  <si>
    <t>rs6533609</t>
  </si>
  <si>
    <t>rs6766715</t>
  </si>
  <si>
    <t>rs6960830</t>
  </si>
  <si>
    <t>rs7570141</t>
  </si>
  <si>
    <t>rs885076</t>
  </si>
  <si>
    <t>rs9410970</t>
  </si>
  <si>
    <t>rs9598459</t>
  </si>
  <si>
    <t>80092415</t>
  </si>
  <si>
    <t>39272142</t>
  </si>
  <si>
    <t>132218883</t>
  </si>
  <si>
    <t>46562320</t>
  </si>
  <si>
    <t>32617020</t>
  </si>
  <si>
    <t>5867061</t>
  </si>
  <si>
    <t>190149864</t>
  </si>
  <si>
    <t>120733022</t>
  </si>
  <si>
    <t>213646566</t>
  </si>
  <si>
    <t>5701281</t>
  </si>
  <si>
    <t>83992535</t>
  </si>
  <si>
    <t>63212116</t>
  </si>
  <si>
    <t>38889983</t>
  </si>
  <si>
    <t>113278887</t>
  </si>
  <si>
    <t>172786148</t>
  </si>
  <si>
    <t>156168606</t>
  </si>
  <si>
    <t>18275380</t>
  </si>
  <si>
    <t>130923834</t>
  </si>
  <si>
    <t>90415220</t>
  </si>
  <si>
    <t>63035349</t>
  </si>
  <si>
    <t>methionine</t>
  </si>
  <si>
    <t>rs10166484</t>
  </si>
  <si>
    <t>rs10899384</t>
  </si>
  <si>
    <t>rs10990303</t>
  </si>
  <si>
    <t>rs12713120</t>
  </si>
  <si>
    <t>rs1939471</t>
  </si>
  <si>
    <t>rs2288867</t>
  </si>
  <si>
    <t>rs26724</t>
  </si>
  <si>
    <t>rs2869990</t>
  </si>
  <si>
    <t>rs4768795</t>
  </si>
  <si>
    <t>rs690191</t>
  </si>
  <si>
    <t>rs726900</t>
  </si>
  <si>
    <t>rs7503429</t>
  </si>
  <si>
    <t>rs8073225</t>
  </si>
  <si>
    <t>rs912170</t>
  </si>
  <si>
    <t>rs9471841</t>
  </si>
  <si>
    <t>189665884</t>
  </si>
  <si>
    <t>77218468</t>
  </si>
  <si>
    <t>98410405</t>
  </si>
  <si>
    <t>50876684</t>
  </si>
  <si>
    <t>95837084</t>
  </si>
  <si>
    <t>19768474</t>
  </si>
  <si>
    <t>106944273</t>
  </si>
  <si>
    <t>89991614</t>
  </si>
  <si>
    <t>47712974</t>
  </si>
  <si>
    <t>74078079</t>
  </si>
  <si>
    <t>76638581</t>
  </si>
  <si>
    <t>80191425</t>
  </si>
  <si>
    <t>77087782</t>
  </si>
  <si>
    <t>656736</t>
  </si>
  <si>
    <t>42273332</t>
  </si>
  <si>
    <t>malate</t>
  </si>
  <si>
    <t>rs10112003</t>
  </si>
  <si>
    <t>rs10199787</t>
  </si>
  <si>
    <t>rs10242171</t>
  </si>
  <si>
    <t>rs11133892</t>
  </si>
  <si>
    <t>rs11193635</t>
  </si>
  <si>
    <t>rs11222474</t>
  </si>
  <si>
    <t>rs12147529</t>
  </si>
  <si>
    <t>rs12200468</t>
  </si>
  <si>
    <t>rs12353451</t>
  </si>
  <si>
    <t>rs12931268</t>
  </si>
  <si>
    <t>rs13355979</t>
  </si>
  <si>
    <t>rs1348656</t>
  </si>
  <si>
    <t>rs2190223</t>
  </si>
  <si>
    <t>rs2931383</t>
  </si>
  <si>
    <t>rs4408</t>
  </si>
  <si>
    <t>rs4420815</t>
  </si>
  <si>
    <t>rs4957697</t>
  </si>
  <si>
    <t>rs577266</t>
  </si>
  <si>
    <t>rs6540294</t>
  </si>
  <si>
    <t>rs7565567</t>
  </si>
  <si>
    <t>rs802993</t>
  </si>
  <si>
    <t>rs942888</t>
  </si>
  <si>
    <t>rs9809122</t>
  </si>
  <si>
    <t>34360493</t>
  </si>
  <si>
    <t>11092613</t>
  </si>
  <si>
    <t>28944145</t>
  </si>
  <si>
    <t>17255026</t>
  </si>
  <si>
    <t>109468251</t>
  </si>
  <si>
    <t>130987730</t>
  </si>
  <si>
    <t>33554293</t>
  </si>
  <si>
    <t>73351870</t>
  </si>
  <si>
    <t>138061056</t>
  </si>
  <si>
    <t>49804502</t>
  </si>
  <si>
    <t>32984015</t>
  </si>
  <si>
    <t>144933520</t>
  </si>
  <si>
    <t>70689665</t>
  </si>
  <si>
    <t>19939707</t>
  </si>
  <si>
    <t>48765011</t>
  </si>
  <si>
    <t>33794769</t>
  </si>
  <si>
    <t>106564497</t>
  </si>
  <si>
    <t>29640242</t>
  </si>
  <si>
    <t>86479404</t>
  </si>
  <si>
    <t>11711222</t>
  </si>
  <si>
    <t>52674877</t>
  </si>
  <si>
    <t>46135229</t>
  </si>
  <si>
    <t>70084253</t>
  </si>
  <si>
    <t>palmitate (16:0)</t>
  </si>
  <si>
    <t>rs10021069</t>
  </si>
  <si>
    <t>rs10156335</t>
  </si>
  <si>
    <t>rs11118895</t>
  </si>
  <si>
    <t>rs11674467</t>
  </si>
  <si>
    <t>rs11780703</t>
  </si>
  <si>
    <t>rs11824733</t>
  </si>
  <si>
    <t>rs1483739</t>
  </si>
  <si>
    <t>rs17511568</t>
  </si>
  <si>
    <t>rs1801838</t>
  </si>
  <si>
    <t>rs281216</t>
  </si>
  <si>
    <t>rs4472784</t>
  </si>
  <si>
    <t>rs9291034</t>
  </si>
  <si>
    <t>rs9543361</t>
  </si>
  <si>
    <t>32355847</t>
  </si>
  <si>
    <t>95643315</t>
  </si>
  <si>
    <t>222093006</t>
  </si>
  <si>
    <t>38621456</t>
  </si>
  <si>
    <t>139674108</t>
  </si>
  <si>
    <t>23569779</t>
  </si>
  <si>
    <t>96314260</t>
  </si>
  <si>
    <t>4461144</t>
  </si>
  <si>
    <t>76568609</t>
  </si>
  <si>
    <t>47708579</t>
  </si>
  <si>
    <t>173396971</t>
  </si>
  <si>
    <t>192632492</t>
  </si>
  <si>
    <t>73976863</t>
  </si>
  <si>
    <t>nonadecanoate (19:0)</t>
  </si>
  <si>
    <t>rs10152773</t>
  </si>
  <si>
    <t>rs10160169</t>
  </si>
  <si>
    <t>rs10498606</t>
  </si>
  <si>
    <t>rs1075227</t>
  </si>
  <si>
    <t>rs10757839</t>
  </si>
  <si>
    <t>rs10853932</t>
  </si>
  <si>
    <t>rs1237044</t>
  </si>
  <si>
    <t>rs1426441</t>
  </si>
  <si>
    <t>rs1662999</t>
  </si>
  <si>
    <t>rs1922419</t>
  </si>
  <si>
    <t>rs2100884</t>
  </si>
  <si>
    <t>rs2115366</t>
  </si>
  <si>
    <t>rs216283</t>
  </si>
  <si>
    <t>rs2280248</t>
  </si>
  <si>
    <t>rs2489020</t>
  </si>
  <si>
    <t>rs3087751</t>
  </si>
  <si>
    <t>rs3793900</t>
  </si>
  <si>
    <t>rs3863373</t>
  </si>
  <si>
    <t>rs4507103</t>
  </si>
  <si>
    <t>rs4710948</t>
  </si>
  <si>
    <t>rs6453594</t>
  </si>
  <si>
    <t>rs6733405</t>
  </si>
  <si>
    <t>rs6883481</t>
  </si>
  <si>
    <t>rs727892</t>
  </si>
  <si>
    <t>rs7681360</t>
  </si>
  <si>
    <t>rs7996008</t>
  </si>
  <si>
    <t>rs954820</t>
  </si>
  <si>
    <t>rs9568232</t>
  </si>
  <si>
    <t>80674262</t>
  </si>
  <si>
    <t>91856824</t>
  </si>
  <si>
    <t>87320278</t>
  </si>
  <si>
    <t>18512526</t>
  </si>
  <si>
    <t>2942968</t>
  </si>
  <si>
    <t>34324709</t>
  </si>
  <si>
    <t>7042246</t>
  </si>
  <si>
    <t>114050965</t>
  </si>
  <si>
    <t>26886802</t>
  </si>
  <si>
    <t>132919013</t>
  </si>
  <si>
    <t>6159019</t>
  </si>
  <si>
    <t>8464031</t>
  </si>
  <si>
    <t>3007698</t>
  </si>
  <si>
    <t>42433802</t>
  </si>
  <si>
    <t>102385066</t>
  </si>
  <si>
    <t>1147410</t>
  </si>
  <si>
    <t>88718833</t>
  </si>
  <si>
    <t>71288396</t>
  </si>
  <si>
    <t>215361613</t>
  </si>
  <si>
    <t>10305925</t>
  </si>
  <si>
    <t>73335690</t>
  </si>
  <si>
    <t>22973119</t>
  </si>
  <si>
    <t>166132929</t>
  </si>
  <si>
    <t>29443709</t>
  </si>
  <si>
    <t>57973165</t>
  </si>
  <si>
    <t>58365712</t>
  </si>
  <si>
    <t>133957761</t>
  </si>
  <si>
    <t>50089844</t>
  </si>
  <si>
    <t>stearate (18:0)</t>
  </si>
  <si>
    <t>rs10746614</t>
  </si>
  <si>
    <t>rs12451448</t>
  </si>
  <si>
    <t>rs17495226</t>
  </si>
  <si>
    <t>rs1922578</t>
  </si>
  <si>
    <t>rs2017823</t>
  </si>
  <si>
    <t>rs35350</t>
  </si>
  <si>
    <t>rs4287543</t>
  </si>
  <si>
    <t>rs4353846</t>
  </si>
  <si>
    <t>rs4573205</t>
  </si>
  <si>
    <t>82616777</t>
  </si>
  <si>
    <t>51587882</t>
  </si>
  <si>
    <t>37642746</t>
  </si>
  <si>
    <t>83071197</t>
  </si>
  <si>
    <t>2383523</t>
  </si>
  <si>
    <t>115608730</t>
  </si>
  <si>
    <t>92113505</t>
  </si>
  <si>
    <t>177166139</t>
  </si>
  <si>
    <t>123864185</t>
  </si>
  <si>
    <t>oleate (18:1n9)</t>
  </si>
  <si>
    <t>rs10509840</t>
  </si>
  <si>
    <t>rs11036893</t>
  </si>
  <si>
    <t>rs11245200</t>
  </si>
  <si>
    <t>rs11791164</t>
  </si>
  <si>
    <t>rs16830012</t>
  </si>
  <si>
    <t>rs17056226</t>
  </si>
  <si>
    <t>rs17385848</t>
  </si>
  <si>
    <t>rs17773390</t>
  </si>
  <si>
    <t>rs1830241</t>
  </si>
  <si>
    <t>rs3135095</t>
  </si>
  <si>
    <t>rs3900774</t>
  </si>
  <si>
    <t>rs4960640</t>
  </si>
  <si>
    <t>rs6471261</t>
  </si>
  <si>
    <t>rs6472299</t>
  </si>
  <si>
    <t>rs6783294</t>
  </si>
  <si>
    <t>rs6887589</t>
  </si>
  <si>
    <t>rs7710912</t>
  </si>
  <si>
    <t>rs7791503</t>
  </si>
  <si>
    <t>rs8098317</t>
  </si>
  <si>
    <t>rs961959</t>
  </si>
  <si>
    <t>109373772</t>
  </si>
  <si>
    <t>42466106</t>
  </si>
  <si>
    <t>126182752</t>
  </si>
  <si>
    <t>38285271</t>
  </si>
  <si>
    <t>134812663</t>
  </si>
  <si>
    <t>72767269</t>
  </si>
  <si>
    <t>17277900</t>
  </si>
  <si>
    <t>6173521</t>
  </si>
  <si>
    <t>22114812</t>
  </si>
  <si>
    <t>2389800</t>
  </si>
  <si>
    <t>168870384</t>
  </si>
  <si>
    <t>154676752</t>
  </si>
  <si>
    <t>91890170</t>
  </si>
  <si>
    <t>68365314</t>
  </si>
  <si>
    <t>133905345</t>
  </si>
  <si>
    <t>107011559</t>
  </si>
  <si>
    <t>83978954</t>
  </si>
  <si>
    <t>46007683</t>
  </si>
  <si>
    <t>22207719</t>
  </si>
  <si>
    <t>121550035</t>
  </si>
  <si>
    <t>pentadecanoate (15:0)</t>
  </si>
  <si>
    <t>rs10005295</t>
  </si>
  <si>
    <t>rs10164158</t>
  </si>
  <si>
    <t>rs10831497</t>
  </si>
  <si>
    <t>rs12250605</t>
  </si>
  <si>
    <t>rs12426539</t>
  </si>
  <si>
    <t>rs12967799</t>
  </si>
  <si>
    <t>rs13393013</t>
  </si>
  <si>
    <t>rs17155949</t>
  </si>
  <si>
    <t>rs1936396</t>
  </si>
  <si>
    <t>rs314241</t>
  </si>
  <si>
    <t>rs3759526</t>
  </si>
  <si>
    <t>rs453612</t>
  </si>
  <si>
    <t>rs6467872</t>
  </si>
  <si>
    <t>rs6665988</t>
  </si>
  <si>
    <t>rs670365</t>
  </si>
  <si>
    <t>rs7016645</t>
  </si>
  <si>
    <t>rs7796330</t>
  </si>
  <si>
    <t>91882724</t>
  </si>
  <si>
    <t>66766874</t>
  </si>
  <si>
    <t>95947410</t>
  </si>
  <si>
    <t>120049194</t>
  </si>
  <si>
    <t>131736779</t>
  </si>
  <si>
    <t>70116989</t>
  </si>
  <si>
    <t>196373911</t>
  </si>
  <si>
    <t>103243077</t>
  </si>
  <si>
    <t>45548068</t>
  </si>
  <si>
    <t>7045661</t>
  </si>
  <si>
    <t>51292535</t>
  </si>
  <si>
    <t>15402178</t>
  </si>
  <si>
    <t>81404882</t>
  </si>
  <si>
    <t>200509911</t>
  </si>
  <si>
    <t>41603440</t>
  </si>
  <si>
    <t>80542027</t>
  </si>
  <si>
    <t>49127859</t>
  </si>
  <si>
    <t>myristate (14:0)</t>
  </si>
  <si>
    <t>rs11718405</t>
  </si>
  <si>
    <t>rs12725284</t>
  </si>
  <si>
    <t>rs35421463</t>
  </si>
  <si>
    <t>rs3915237</t>
  </si>
  <si>
    <t>rs4443239</t>
  </si>
  <si>
    <t>rs4590377</t>
  </si>
  <si>
    <t>rs4717457</t>
  </si>
  <si>
    <t>rs6497209</t>
  </si>
  <si>
    <t>rs7561932</t>
  </si>
  <si>
    <t>rs7871735</t>
  </si>
  <si>
    <t>rs9295427</t>
  </si>
  <si>
    <t>rs9460045</t>
  </si>
  <si>
    <t>105147202</t>
  </si>
  <si>
    <t>146792265</t>
  </si>
  <si>
    <t>12781664</t>
  </si>
  <si>
    <t>16419405</t>
  </si>
  <si>
    <t>170263032</t>
  </si>
  <si>
    <t>77707557</t>
  </si>
  <si>
    <t>67953848</t>
  </si>
  <si>
    <t>86029597</t>
  </si>
  <si>
    <t>65545068</t>
  </si>
  <si>
    <t>24205004</t>
  </si>
  <si>
    <t>19287493</t>
  </si>
  <si>
    <t>170414285</t>
  </si>
  <si>
    <t>pipecolate</t>
  </si>
  <si>
    <t>rs10497426</t>
  </si>
  <si>
    <t>rs10900040</t>
  </si>
  <si>
    <t>rs10945970</t>
  </si>
  <si>
    <t>rs11701867</t>
  </si>
  <si>
    <t>rs13424082</t>
  </si>
  <si>
    <t>rs4764034</t>
  </si>
  <si>
    <t>rs6975921</t>
  </si>
  <si>
    <t>175582267</t>
  </si>
  <si>
    <t>44953571</t>
  </si>
  <si>
    <t>164697719</t>
  </si>
  <si>
    <t>43556732</t>
  </si>
  <si>
    <t>180227865</t>
  </si>
  <si>
    <t>13960034</t>
  </si>
  <si>
    <t>15152813</t>
  </si>
  <si>
    <t>ornithine</t>
  </si>
  <si>
    <t>rs1001210</t>
  </si>
  <si>
    <t>rs10853533</t>
  </si>
  <si>
    <t>rs10890517</t>
  </si>
  <si>
    <t>rs12143589</t>
  </si>
  <si>
    <t>rs12294182</t>
  </si>
  <si>
    <t>rs12550729</t>
  </si>
  <si>
    <t>rs12611788</t>
  </si>
  <si>
    <t>rs13159409</t>
  </si>
  <si>
    <t>rs1578743</t>
  </si>
  <si>
    <t>rs2068157</t>
  </si>
  <si>
    <t>rs2592916</t>
  </si>
  <si>
    <t>rs306676</t>
  </si>
  <si>
    <t>rs4646693</t>
  </si>
  <si>
    <t>rs5764925</t>
  </si>
  <si>
    <t>rs7561255</t>
  </si>
  <si>
    <t>rs764206</t>
  </si>
  <si>
    <t>rs7973508</t>
  </si>
  <si>
    <t>rs9460424</t>
  </si>
  <si>
    <t>rs9964014</t>
  </si>
  <si>
    <t>16728780</t>
  </si>
  <si>
    <t>43153299</t>
  </si>
  <si>
    <t>1408443</t>
  </si>
  <si>
    <t>239340123</t>
  </si>
  <si>
    <t>12240720</t>
  </si>
  <si>
    <t>145155408</t>
  </si>
  <si>
    <t>31342175</t>
  </si>
  <si>
    <t>55128472</t>
  </si>
  <si>
    <t>5722784</t>
  </si>
  <si>
    <t>178193350</t>
  </si>
  <si>
    <t>127242451</t>
  </si>
  <si>
    <t>93606814</t>
  </si>
  <si>
    <t>101458014</t>
  </si>
  <si>
    <t>44763799</t>
  </si>
  <si>
    <t>181369216</t>
  </si>
  <si>
    <t>171545051</t>
  </si>
  <si>
    <t>115293579</t>
  </si>
  <si>
    <t>19856701</t>
  </si>
  <si>
    <t>3794759</t>
  </si>
  <si>
    <t>5-oxoproline</t>
  </si>
  <si>
    <t>rs10919047</t>
  </si>
  <si>
    <t>rs11719633</t>
  </si>
  <si>
    <t>rs12544560</t>
  </si>
  <si>
    <t>rs13212846</t>
  </si>
  <si>
    <t>rs1350858</t>
  </si>
  <si>
    <t>rs1395</t>
  </si>
  <si>
    <t>rs17049936</t>
  </si>
  <si>
    <t>rs17082600</t>
  </si>
  <si>
    <t>rs17751805</t>
  </si>
  <si>
    <t>rs1975271</t>
  </si>
  <si>
    <t>rs2173615</t>
  </si>
  <si>
    <t>rs2526477</t>
  </si>
  <si>
    <t>rs271072</t>
  </si>
  <si>
    <t>rs2967437</t>
  </si>
  <si>
    <t>rs4269521</t>
  </si>
  <si>
    <t>rs4746017</t>
  </si>
  <si>
    <t>rs6034318</t>
  </si>
  <si>
    <t>rs6078500</t>
  </si>
  <si>
    <t>rs6774965</t>
  </si>
  <si>
    <t>rs6848070</t>
  </si>
  <si>
    <t>rs7009776</t>
  </si>
  <si>
    <t>rs7458704</t>
  </si>
  <si>
    <t>rs7574257</t>
  </si>
  <si>
    <t>rs8065435</t>
  </si>
  <si>
    <t>rs9365106</t>
  </si>
  <si>
    <t>169033499</t>
  </si>
  <si>
    <t>20402881</t>
  </si>
  <si>
    <t>21368451</t>
  </si>
  <si>
    <t>50301100</t>
  </si>
  <si>
    <t>109874627</t>
  </si>
  <si>
    <t>27424636</t>
  </si>
  <si>
    <t>59346812</t>
  </si>
  <si>
    <t>26228844</t>
  </si>
  <si>
    <t>65034363</t>
  </si>
  <si>
    <t>9497663</t>
  </si>
  <si>
    <t>191673577</t>
  </si>
  <si>
    <t>20131193</t>
  </si>
  <si>
    <t>144532826</t>
  </si>
  <si>
    <t>37086645</t>
  </si>
  <si>
    <t>132358549</t>
  </si>
  <si>
    <t>71774872</t>
  </si>
  <si>
    <t>15863999</t>
  </si>
  <si>
    <t>182013</t>
  </si>
  <si>
    <t>27548813</t>
  </si>
  <si>
    <t>127862814</t>
  </si>
  <si>
    <t>90373191</t>
  </si>
  <si>
    <t>67422093</t>
  </si>
  <si>
    <t>105988447</t>
  </si>
  <si>
    <t>56157617</t>
  </si>
  <si>
    <t>160282834</t>
  </si>
  <si>
    <t>pantothenate</t>
  </si>
  <si>
    <t>rs10205265</t>
  </si>
  <si>
    <t>rs10402106</t>
  </si>
  <si>
    <t>rs10458721</t>
  </si>
  <si>
    <t>rs10471169</t>
  </si>
  <si>
    <t>rs10749553</t>
  </si>
  <si>
    <t>rs10977627</t>
  </si>
  <si>
    <t>rs10984575</t>
  </si>
  <si>
    <t>rs11256026</t>
  </si>
  <si>
    <t>rs12075728</t>
  </si>
  <si>
    <t>rs16832600</t>
  </si>
  <si>
    <t>rs16862165</t>
  </si>
  <si>
    <t>rs17682068</t>
  </si>
  <si>
    <t>rs400214</t>
  </si>
  <si>
    <t>rs7701675</t>
  </si>
  <si>
    <t>rs8178289</t>
  </si>
  <si>
    <t>rs9453415</t>
  </si>
  <si>
    <t>134625729</t>
  </si>
  <si>
    <t>57563289</t>
  </si>
  <si>
    <t>49905547</t>
  </si>
  <si>
    <t>168628323</t>
  </si>
  <si>
    <t>89340206</t>
  </si>
  <si>
    <t>9273681</t>
  </si>
  <si>
    <t>122276088</t>
  </si>
  <si>
    <t>9054689</t>
  </si>
  <si>
    <t>191655181</t>
  </si>
  <si>
    <t>235586376</t>
  </si>
  <si>
    <t>149414446</t>
  </si>
  <si>
    <t>119398255</t>
  </si>
  <si>
    <t>158171078</t>
  </si>
  <si>
    <t>171214664</t>
  </si>
  <si>
    <t>56319930</t>
  </si>
  <si>
    <t>66522851</t>
  </si>
  <si>
    <t>salicylate</t>
  </si>
  <si>
    <t>rs10004130</t>
  </si>
  <si>
    <t>rs10122824</t>
  </si>
  <si>
    <t>rs10416031</t>
  </si>
  <si>
    <t>rs10496826</t>
  </si>
  <si>
    <t>rs11023380</t>
  </si>
  <si>
    <t>rs1113643</t>
  </si>
  <si>
    <t>rs11170032</t>
  </si>
  <si>
    <t>rs1280717</t>
  </si>
  <si>
    <t>rs13164411</t>
  </si>
  <si>
    <t>rs1493031</t>
  </si>
  <si>
    <t>rs1538330</t>
  </si>
  <si>
    <t>rs1556880</t>
  </si>
  <si>
    <t>rs1604290</t>
  </si>
  <si>
    <t>rs164742</t>
  </si>
  <si>
    <t>rs1812125</t>
  </si>
  <si>
    <t>rs2055056</t>
  </si>
  <si>
    <t>rs2144834</t>
  </si>
  <si>
    <t>rs2252585</t>
  </si>
  <si>
    <t>rs2604548</t>
  </si>
  <si>
    <t>rs304171</t>
  </si>
  <si>
    <t>rs3813810</t>
  </si>
  <si>
    <t>rs4687937</t>
  </si>
  <si>
    <t>rs4692012</t>
  </si>
  <si>
    <t>rs4923082</t>
  </si>
  <si>
    <t>rs604388</t>
  </si>
  <si>
    <t>rs6500864</t>
  </si>
  <si>
    <t>rs721399</t>
  </si>
  <si>
    <t>rs7228099</t>
  </si>
  <si>
    <t>rs7943587</t>
  </si>
  <si>
    <t>rs890984</t>
  </si>
  <si>
    <t>rs9354329</t>
  </si>
  <si>
    <t>rs9940567</t>
  </si>
  <si>
    <t>84664343</t>
  </si>
  <si>
    <t>139109861</t>
  </si>
  <si>
    <t>1095151</t>
  </si>
  <si>
    <t>140474772</t>
  </si>
  <si>
    <t>14930058</t>
  </si>
  <si>
    <t>29539536</t>
  </si>
  <si>
    <t>52568912</t>
  </si>
  <si>
    <t>54497728</t>
  </si>
  <si>
    <t>105377638</t>
  </si>
  <si>
    <t>18148612</t>
  </si>
  <si>
    <t>715684</t>
  </si>
  <si>
    <t>150615827</t>
  </si>
  <si>
    <t>4946422</t>
  </si>
  <si>
    <t>89757725</t>
  </si>
  <si>
    <t>44138761</t>
  </si>
  <si>
    <t>96278070</t>
  </si>
  <si>
    <t>94773634</t>
  </si>
  <si>
    <t>36241929</t>
  </si>
  <si>
    <t>15090453</t>
  </si>
  <si>
    <t>62780809</t>
  </si>
  <si>
    <t>4088339</t>
  </si>
  <si>
    <t>118422245</t>
  </si>
  <si>
    <t>165747026</t>
  </si>
  <si>
    <t>23288296</t>
  </si>
  <si>
    <t>177877979</t>
  </si>
  <si>
    <t>6938132</t>
  </si>
  <si>
    <t>18259366</t>
  </si>
  <si>
    <t>22786478</t>
  </si>
  <si>
    <t>16814631</t>
  </si>
  <si>
    <t>479540</t>
  </si>
  <si>
    <t>66600184</t>
  </si>
  <si>
    <t>62285678</t>
  </si>
  <si>
    <t>4-acetamidobutanoate</t>
  </si>
  <si>
    <t>rs10163969</t>
  </si>
  <si>
    <t>rs10245705</t>
  </si>
  <si>
    <t>rs10935814</t>
  </si>
  <si>
    <t>rs11145330</t>
  </si>
  <si>
    <t>rs11992435</t>
  </si>
  <si>
    <t>rs1532701</t>
  </si>
  <si>
    <t>rs2074731</t>
  </si>
  <si>
    <t>rs7238006</t>
  </si>
  <si>
    <t>rs7930821</t>
  </si>
  <si>
    <t>9067439</t>
  </si>
  <si>
    <t>26129672</t>
  </si>
  <si>
    <t>150352873</t>
  </si>
  <si>
    <t>71733603</t>
  </si>
  <si>
    <t>81526083</t>
  </si>
  <si>
    <t>55698027</t>
  </si>
  <si>
    <t>30733914</t>
  </si>
  <si>
    <t>31927898</t>
  </si>
  <si>
    <t>19142695</t>
  </si>
  <si>
    <t>alpha-tocopherol</t>
  </si>
  <si>
    <t>rs10043015</t>
  </si>
  <si>
    <t>rs10514735</t>
  </si>
  <si>
    <t>rs10787308</t>
  </si>
  <si>
    <t>rs10992722</t>
  </si>
  <si>
    <t>rs11120725</t>
  </si>
  <si>
    <t>rs1125471</t>
  </si>
  <si>
    <t>rs12121428</t>
  </si>
  <si>
    <t>rs12625828</t>
  </si>
  <si>
    <t>rs13130021</t>
  </si>
  <si>
    <t>rs1380634</t>
  </si>
  <si>
    <t>rs13966</t>
  </si>
  <si>
    <t>rs1404373</t>
  </si>
  <si>
    <t>rs1509123</t>
  </si>
  <si>
    <t>rs1530219</t>
  </si>
  <si>
    <t>rs170149</t>
  </si>
  <si>
    <t>rs17034684</t>
  </si>
  <si>
    <t>rs2143327</t>
  </si>
  <si>
    <t>rs2236299</t>
  </si>
  <si>
    <t>rs2370136</t>
  </si>
  <si>
    <t>rs2534835</t>
  </si>
  <si>
    <t>rs3193970</t>
  </si>
  <si>
    <t>rs4235093</t>
  </si>
  <si>
    <t>rs4589188</t>
  </si>
  <si>
    <t>rs4779800</t>
  </si>
  <si>
    <t>rs588973</t>
  </si>
  <si>
    <t>rs6077792</t>
  </si>
  <si>
    <t>rs6507399</t>
  </si>
  <si>
    <t>rs6678076</t>
  </si>
  <si>
    <t>rs7105815</t>
  </si>
  <si>
    <t>rs7584253</t>
  </si>
  <si>
    <t>rs7710027</t>
  </si>
  <si>
    <t>rs7919076</t>
  </si>
  <si>
    <t>rs8017368</t>
  </si>
  <si>
    <t>rs807670</t>
  </si>
  <si>
    <t>rs835154</t>
  </si>
  <si>
    <t>rs868395</t>
  </si>
  <si>
    <t>rs889128</t>
  </si>
  <si>
    <t>rs910616</t>
  </si>
  <si>
    <t>rs9327706</t>
  </si>
  <si>
    <t>rs9372398</t>
  </si>
  <si>
    <t>rs9389071</t>
  </si>
  <si>
    <t>rs940697</t>
  </si>
  <si>
    <t>168658371</t>
  </si>
  <si>
    <t>85798950</t>
  </si>
  <si>
    <t>112908968</t>
  </si>
  <si>
    <t>96163761</t>
  </si>
  <si>
    <t>216206768</t>
  </si>
  <si>
    <t>17656724</t>
  </si>
  <si>
    <t>209375114</t>
  </si>
  <si>
    <t>48844585</t>
  </si>
  <si>
    <t>2277763</t>
  </si>
  <si>
    <t>80237893</t>
  </si>
  <si>
    <t>61664992</t>
  </si>
  <si>
    <t>58204024</t>
  </si>
  <si>
    <t>6683878</t>
  </si>
  <si>
    <t>39602380</t>
  </si>
  <si>
    <t>6595930</t>
  </si>
  <si>
    <t>105511810</t>
  </si>
  <si>
    <t>146616239</t>
  </si>
  <si>
    <t>55255335</t>
  </si>
  <si>
    <t>57619241</t>
  </si>
  <si>
    <t>56948443</t>
  </si>
  <si>
    <t>97072008</t>
  </si>
  <si>
    <t>72346252</t>
  </si>
  <si>
    <t>5567914</t>
  </si>
  <si>
    <t>29411326</t>
  </si>
  <si>
    <t>50736956</t>
  </si>
  <si>
    <t>1096116</t>
  </si>
  <si>
    <t>38732045</t>
  </si>
  <si>
    <t>199233200</t>
  </si>
  <si>
    <t>12309693</t>
  </si>
  <si>
    <t>48927246</t>
  </si>
  <si>
    <t>55901945</t>
  </si>
  <si>
    <t>68328936</t>
  </si>
  <si>
    <t>63527183</t>
  </si>
  <si>
    <t>19154608</t>
  </si>
  <si>
    <t>14876569</t>
  </si>
  <si>
    <t>85175793</t>
  </si>
  <si>
    <t>10131693</t>
  </si>
  <si>
    <t>44074976</t>
  </si>
  <si>
    <t>134512608</t>
  </si>
  <si>
    <t>114833591</t>
  </si>
  <si>
    <t>133674634</t>
  </si>
  <si>
    <t>143183203</t>
  </si>
  <si>
    <t xml:space="preserve">citrate  </t>
    <phoneticPr fontId="6" type="noConversion"/>
  </si>
  <si>
    <t>rs11061416</t>
  </si>
  <si>
    <t>rs11618222</t>
  </si>
  <si>
    <t>rs11724197</t>
  </si>
  <si>
    <t>rs12507784</t>
  </si>
  <si>
    <t>rs12866131</t>
  </si>
  <si>
    <t>rs17011367</t>
  </si>
  <si>
    <t>rs17086746</t>
  </si>
  <si>
    <t>rs17131975</t>
  </si>
  <si>
    <t>rs2643891</t>
  </si>
  <si>
    <t>rs338526</t>
  </si>
  <si>
    <t>rs4836200</t>
  </si>
  <si>
    <t>rs6743210</t>
  </si>
  <si>
    <t>131742242</t>
  </si>
  <si>
    <t>26299649</t>
  </si>
  <si>
    <t>168766934</t>
  </si>
  <si>
    <t>137507686</t>
  </si>
  <si>
    <t>71781111</t>
  </si>
  <si>
    <t>75691522</t>
  </si>
  <si>
    <t>57259999</t>
  </si>
  <si>
    <t>138583691</t>
  </si>
  <si>
    <t>2292352</t>
  </si>
  <si>
    <t>86261840</t>
  </si>
  <si>
    <t>124942918</t>
  </si>
  <si>
    <t>235972217</t>
  </si>
  <si>
    <t>glycerate</t>
  </si>
  <si>
    <t>rs11141909</t>
  </si>
  <si>
    <t>rs12052900</t>
  </si>
  <si>
    <t>rs1577941</t>
  </si>
  <si>
    <t>rs16887484</t>
  </si>
  <si>
    <t>rs16933423</t>
  </si>
  <si>
    <t>rs2257243</t>
  </si>
  <si>
    <t>rs2846365</t>
  </si>
  <si>
    <t>rs4661299</t>
  </si>
  <si>
    <t>rs4948051</t>
  </si>
  <si>
    <t>rs7438272</t>
  </si>
  <si>
    <t>rs9353315</t>
  </si>
  <si>
    <t>90218852</t>
  </si>
  <si>
    <t>202755176</t>
  </si>
  <si>
    <t>8428209</t>
  </si>
  <si>
    <t>57155308</t>
  </si>
  <si>
    <t>68510396</t>
  </si>
  <si>
    <t>29388625</t>
  </si>
  <si>
    <t>102571892</t>
  </si>
  <si>
    <t>15029260</t>
  </si>
  <si>
    <t>55688100</t>
  </si>
  <si>
    <t>96474568</t>
  </si>
  <si>
    <t>86149938</t>
  </si>
  <si>
    <t>guanosine</t>
  </si>
  <si>
    <t>rs10090064</t>
  </si>
  <si>
    <t>rs10757735</t>
  </si>
  <si>
    <t>rs10850426</t>
  </si>
  <si>
    <t>rs10988352</t>
  </si>
  <si>
    <t>rs11045425</t>
  </si>
  <si>
    <t>rs11144136</t>
  </si>
  <si>
    <t>rs11606364</t>
  </si>
  <si>
    <t>rs1554074</t>
  </si>
  <si>
    <t>rs2486925</t>
  </si>
  <si>
    <t>rs266742</t>
  </si>
  <si>
    <t>rs2993308</t>
  </si>
  <si>
    <t>rs513209</t>
  </si>
  <si>
    <t>rs6019504</t>
  </si>
  <si>
    <t>rs6462723</t>
  </si>
  <si>
    <t>rs662760</t>
  </si>
  <si>
    <t>rs6690829</t>
  </si>
  <si>
    <t>rs7178551</t>
  </si>
  <si>
    <t>rs7250750</t>
  </si>
  <si>
    <t>rs732426</t>
  </si>
  <si>
    <t>rs9663814</t>
  </si>
  <si>
    <t>92896022</t>
  </si>
  <si>
    <t>28373518</t>
  </si>
  <si>
    <t>115443911</t>
  </si>
  <si>
    <t>132161256</t>
  </si>
  <si>
    <t>20893980</t>
  </si>
  <si>
    <t>71502351</t>
  </si>
  <si>
    <t>130506001</t>
  </si>
  <si>
    <t>101240350</t>
  </si>
  <si>
    <t>203234037</t>
  </si>
  <si>
    <t>186475845</t>
  </si>
  <si>
    <t>113681076</t>
  </si>
  <si>
    <t>125467144</t>
  </si>
  <si>
    <t>47514595</t>
  </si>
  <si>
    <t>36957350</t>
  </si>
  <si>
    <t>85864995</t>
  </si>
  <si>
    <t>245730311</t>
  </si>
  <si>
    <t>81263637</t>
  </si>
  <si>
    <t>17371484</t>
  </si>
  <si>
    <t>10274386</t>
  </si>
  <si>
    <t>77738382</t>
  </si>
  <si>
    <t>N-acetylalanine</t>
  </si>
  <si>
    <t>rs10490734</t>
  </si>
  <si>
    <t>rs10844317</t>
  </si>
  <si>
    <t>rs11130013</t>
  </si>
  <si>
    <t>rs11730320</t>
  </si>
  <si>
    <t>rs11737601</t>
  </si>
  <si>
    <t>rs11741189</t>
  </si>
  <si>
    <t>rs12579148</t>
  </si>
  <si>
    <t>rs1286087</t>
  </si>
  <si>
    <t>rs13318012</t>
  </si>
  <si>
    <t>rs16953268</t>
  </si>
  <si>
    <t>rs1825043</t>
  </si>
  <si>
    <t>rs2231142</t>
  </si>
  <si>
    <t>rs233340</t>
  </si>
  <si>
    <t>rs235320</t>
  </si>
  <si>
    <t>rs510032</t>
  </si>
  <si>
    <t>rs6731691</t>
  </si>
  <si>
    <t>rs6927639</t>
  </si>
  <si>
    <t>rs7906282</t>
  </si>
  <si>
    <t>rs872114</t>
  </si>
  <si>
    <t>rs9549021</t>
  </si>
  <si>
    <t>138012183</t>
  </si>
  <si>
    <t>32874640</t>
  </si>
  <si>
    <t>43833177</t>
  </si>
  <si>
    <t>9719901</t>
  </si>
  <si>
    <t>10488568</t>
  </si>
  <si>
    <t>179543546</t>
  </si>
  <si>
    <t>26803493</t>
  </si>
  <si>
    <t>91437370</t>
  </si>
  <si>
    <t>106674944</t>
  </si>
  <si>
    <t>54286557</t>
  </si>
  <si>
    <t>9573740</t>
  </si>
  <si>
    <t>89052323</t>
  </si>
  <si>
    <t>13592425</t>
  </si>
  <si>
    <t>46277214</t>
  </si>
  <si>
    <t>226724202</t>
  </si>
  <si>
    <t>173331754</t>
  </si>
  <si>
    <t>108009018</t>
  </si>
  <si>
    <t>19083596</t>
  </si>
  <si>
    <t>68603563</t>
  </si>
  <si>
    <t>40543493</t>
  </si>
  <si>
    <t>urate</t>
  </si>
  <si>
    <t>rs10174534</t>
  </si>
  <si>
    <t>rs11736497</t>
  </si>
  <si>
    <t>rs12587564</t>
  </si>
  <si>
    <t>rs17118371</t>
  </si>
  <si>
    <t>rs2421668</t>
  </si>
  <si>
    <t>rs2720445</t>
  </si>
  <si>
    <t>rs3760877</t>
  </si>
  <si>
    <t>rs6763802</t>
  </si>
  <si>
    <t>rs9573265</t>
  </si>
  <si>
    <t>2449771</t>
  </si>
  <si>
    <t>136821683</t>
  </si>
  <si>
    <t>54574131</t>
  </si>
  <si>
    <t>47813453</t>
  </si>
  <si>
    <t>73885096</t>
  </si>
  <si>
    <t>79547520</t>
  </si>
  <si>
    <t>542672</t>
  </si>
  <si>
    <t>23163808</t>
  </si>
  <si>
    <t>74197346</t>
  </si>
  <si>
    <t>ursodeoxycholate</t>
  </si>
  <si>
    <t>rs10922038</t>
  </si>
  <si>
    <t>rs11114987</t>
  </si>
  <si>
    <t>rs1153903</t>
  </si>
  <si>
    <t>rs12714263</t>
  </si>
  <si>
    <t>rs12985777</t>
  </si>
  <si>
    <t>rs17706531</t>
  </si>
  <si>
    <t>rs2180566</t>
  </si>
  <si>
    <t>rs2246012</t>
  </si>
  <si>
    <t>rs2916148</t>
  </si>
  <si>
    <t>rs2933871</t>
  </si>
  <si>
    <t>rs3011362</t>
  </si>
  <si>
    <t>rs511304</t>
  </si>
  <si>
    <t>rs6479442</t>
  </si>
  <si>
    <t>rs6920504</t>
  </si>
  <si>
    <t>rs7036499</t>
  </si>
  <si>
    <t>rs720118</t>
  </si>
  <si>
    <t>rs7535809</t>
  </si>
  <si>
    <t>rs7717247</t>
  </si>
  <si>
    <t>rs837763</t>
  </si>
  <si>
    <t>rs901272</t>
  </si>
  <si>
    <t>196099023</t>
  </si>
  <si>
    <t>82102912</t>
  </si>
  <si>
    <t>54741212</t>
  </si>
  <si>
    <t>29318077</t>
  </si>
  <si>
    <t>2268055</t>
  </si>
  <si>
    <t>13015530</t>
  </si>
  <si>
    <t>30018854</t>
  </si>
  <si>
    <t>131898208</t>
  </si>
  <si>
    <t>65482109</t>
  </si>
  <si>
    <t>24815139</t>
  </si>
  <si>
    <t>122553194</t>
  </si>
  <si>
    <t>174407207</t>
  </si>
  <si>
    <t>95715717</t>
  </si>
  <si>
    <t>115971313</t>
  </si>
  <si>
    <t>130844744</t>
  </si>
  <si>
    <t>6037363</t>
  </si>
  <si>
    <t>192302131</t>
  </si>
  <si>
    <t>27839258</t>
  </si>
  <si>
    <t>88853729</t>
  </si>
  <si>
    <t>63754773</t>
  </si>
  <si>
    <t>arginine</t>
  </si>
  <si>
    <t>rs11167905</t>
  </si>
  <si>
    <t>rs13069990</t>
  </si>
  <si>
    <t>rs13103690</t>
  </si>
  <si>
    <t>rs2070006</t>
  </si>
  <si>
    <t>rs577596</t>
  </si>
  <si>
    <t>rs6713914</t>
  </si>
  <si>
    <t>rs6826474</t>
  </si>
  <si>
    <t>rs6834631</t>
  </si>
  <si>
    <t>rs7112460</t>
  </si>
  <si>
    <t>rs8057559</t>
  </si>
  <si>
    <t>rs808686</t>
  </si>
  <si>
    <t>rs8105491</t>
  </si>
  <si>
    <t>rs9606290</t>
  </si>
  <si>
    <t>144906846</t>
  </si>
  <si>
    <t>115620801</t>
  </si>
  <si>
    <t>9972778</t>
  </si>
  <si>
    <t>155513866</t>
  </si>
  <si>
    <t>25931606</t>
  </si>
  <si>
    <t>59523041</t>
  </si>
  <si>
    <t>96650120</t>
  </si>
  <si>
    <t>122315665</t>
  </si>
  <si>
    <t>125751859</t>
  </si>
  <si>
    <t>73317172</t>
  </si>
  <si>
    <t>19717135</t>
  </si>
  <si>
    <t>20403988</t>
  </si>
  <si>
    <t>20218237</t>
  </si>
  <si>
    <t>ascorbate (Vitamin C)</t>
  </si>
  <si>
    <t>rs10092877</t>
  </si>
  <si>
    <t>rs10266726</t>
  </si>
  <si>
    <t>rs10492225</t>
  </si>
  <si>
    <t>rs10740323</t>
  </si>
  <si>
    <t>rs10848196</t>
  </si>
  <si>
    <t>rs13002121</t>
  </si>
  <si>
    <t>rs13083714</t>
  </si>
  <si>
    <t>rs13109093</t>
  </si>
  <si>
    <t>rs17002476</t>
  </si>
  <si>
    <t>rs17287933</t>
  </si>
  <si>
    <t>rs17520583</t>
  </si>
  <si>
    <t>rs17739107</t>
  </si>
  <si>
    <t>rs1836862</t>
  </si>
  <si>
    <t>rs1866411</t>
  </si>
  <si>
    <t>rs1889463</t>
  </si>
  <si>
    <t>rs203591</t>
  </si>
  <si>
    <t>rs2073805</t>
  </si>
  <si>
    <t>rs2091331</t>
  </si>
  <si>
    <t>rs2291199</t>
  </si>
  <si>
    <t>rs269194</t>
  </si>
  <si>
    <t>rs4618485</t>
  </si>
  <si>
    <t>rs498266</t>
  </si>
  <si>
    <t>rs6051643</t>
  </si>
  <si>
    <t>rs630782</t>
  </si>
  <si>
    <t>rs676094</t>
  </si>
  <si>
    <t>rs6860349</t>
  </si>
  <si>
    <t>rs7436874</t>
  </si>
  <si>
    <t>rs8079173</t>
  </si>
  <si>
    <t>rs864428</t>
  </si>
  <si>
    <t>rs9607028</t>
  </si>
  <si>
    <t>rs989248</t>
  </si>
  <si>
    <t>rs990054</t>
  </si>
  <si>
    <t>rs9997602</t>
  </si>
  <si>
    <t>89823675</t>
  </si>
  <si>
    <t>3146081</t>
  </si>
  <si>
    <t>96461306</t>
  </si>
  <si>
    <t>71502192</t>
  </si>
  <si>
    <t>131226209</t>
  </si>
  <si>
    <t>77346102</t>
  </si>
  <si>
    <t>6109274</t>
  </si>
  <si>
    <t>148983139</t>
  </si>
  <si>
    <t>23895625</t>
  </si>
  <si>
    <t>22423925</t>
  </si>
  <si>
    <t>92247237</t>
  </si>
  <si>
    <t>94059632</t>
  </si>
  <si>
    <t>104542237</t>
  </si>
  <si>
    <t>148268774</t>
  </si>
  <si>
    <t>106653622</t>
  </si>
  <si>
    <t>27774944</t>
  </si>
  <si>
    <t>3361087</t>
  </si>
  <si>
    <t>73741706</t>
  </si>
  <si>
    <t>1244267</t>
  </si>
  <si>
    <t>75620766</t>
  </si>
  <si>
    <t>73555917</t>
  </si>
  <si>
    <t>79306919</t>
  </si>
  <si>
    <t>3185946</t>
  </si>
  <si>
    <t>107197536</t>
  </si>
  <si>
    <t>29084689</t>
  </si>
  <si>
    <t>2133412</t>
  </si>
  <si>
    <t>8650824</t>
  </si>
  <si>
    <t>70075796</t>
  </si>
  <si>
    <t>136925471</t>
  </si>
  <si>
    <t>33632112</t>
  </si>
  <si>
    <t>39526442</t>
  </si>
  <si>
    <t>25434305</t>
  </si>
  <si>
    <t>179932425</t>
  </si>
  <si>
    <t>heptanoate (7:0)</t>
  </si>
  <si>
    <t>rs10039731</t>
  </si>
  <si>
    <t>rs11036901</t>
  </si>
  <si>
    <t>rs11589855</t>
  </si>
  <si>
    <t>rs11731117</t>
  </si>
  <si>
    <t>rs11857879</t>
  </si>
  <si>
    <t>rs12466053</t>
  </si>
  <si>
    <t>rs12862464</t>
  </si>
  <si>
    <t>rs12940605</t>
  </si>
  <si>
    <t>rs1487052</t>
  </si>
  <si>
    <t>rs1530439</t>
  </si>
  <si>
    <t>rs16942446</t>
  </si>
  <si>
    <t>rs16990450</t>
  </si>
  <si>
    <t>rs2069151</t>
  </si>
  <si>
    <t>rs2140495</t>
  </si>
  <si>
    <t>rs2255059</t>
  </si>
  <si>
    <t>rs2304767</t>
  </si>
  <si>
    <t>rs2423542</t>
  </si>
  <si>
    <t>rs2491274</t>
  </si>
  <si>
    <t>rs287276</t>
  </si>
  <si>
    <t>rs369895</t>
  </si>
  <si>
    <t>rs4327548</t>
  </si>
  <si>
    <t>rs4333677</t>
  </si>
  <si>
    <t>rs4680878</t>
  </si>
  <si>
    <t>rs4789698</t>
  </si>
  <si>
    <t>rs4930046</t>
  </si>
  <si>
    <t>rs6112257</t>
  </si>
  <si>
    <t>rs6441206</t>
  </si>
  <si>
    <t>rs6502896</t>
  </si>
  <si>
    <t>rs6765113</t>
  </si>
  <si>
    <t>rs696979</t>
  </si>
  <si>
    <t>rs6973824</t>
  </si>
  <si>
    <t>rs699015</t>
  </si>
  <si>
    <t>rs7011528</t>
  </si>
  <si>
    <t>rs853907</t>
  </si>
  <si>
    <t>rs891531</t>
  </si>
  <si>
    <t>rs9563502</t>
  </si>
  <si>
    <t>rs9815886</t>
  </si>
  <si>
    <t>110764252</t>
  </si>
  <si>
    <t>42487429</t>
  </si>
  <si>
    <t>154755843</t>
  </si>
  <si>
    <t>14872737</t>
  </si>
  <si>
    <t>95209253</t>
  </si>
  <si>
    <t>35935217</t>
  </si>
  <si>
    <t>74942016</t>
  </si>
  <si>
    <t>12655432</t>
  </si>
  <si>
    <t>112120740</t>
  </si>
  <si>
    <t>63645959</t>
  </si>
  <si>
    <t>89441356</t>
  </si>
  <si>
    <t>417714</t>
  </si>
  <si>
    <t>210717147</t>
  </si>
  <si>
    <t>79333386</t>
  </si>
  <si>
    <t>48328003</t>
  </si>
  <si>
    <t>111340342</t>
  </si>
  <si>
    <t>11094509</t>
  </si>
  <si>
    <t>88253549</t>
  </si>
  <si>
    <t>55725611</t>
  </si>
  <si>
    <t>143903291</t>
  </si>
  <si>
    <t>57999268</t>
  </si>
  <si>
    <t>74744270</t>
  </si>
  <si>
    <t>30193543</t>
  </si>
  <si>
    <t>80179786</t>
  </si>
  <si>
    <t>2197148</t>
  </si>
  <si>
    <t>19195319</t>
  </si>
  <si>
    <t>158241071</t>
  </si>
  <si>
    <t>5838697</t>
  </si>
  <si>
    <t>195870161</t>
  </si>
  <si>
    <t>208558547</t>
  </si>
  <si>
    <t>134263612</t>
  </si>
  <si>
    <t>80379419</t>
  </si>
  <si>
    <t>125268239</t>
  </si>
  <si>
    <t>120071546</t>
  </si>
  <si>
    <t>67987821</t>
  </si>
  <si>
    <t>57944356</t>
  </si>
  <si>
    <t>72393312</t>
  </si>
  <si>
    <t>laurate (12:0)</t>
  </si>
  <si>
    <t>rs10181551</t>
  </si>
  <si>
    <t>rs3762466</t>
  </si>
  <si>
    <t>27277274</t>
  </si>
  <si>
    <t>133194157</t>
  </si>
  <si>
    <t>valine</t>
  </si>
  <si>
    <t>rs10075187</t>
  </si>
  <si>
    <t>rs12654812</t>
  </si>
  <si>
    <t>rs1569823</t>
  </si>
  <si>
    <t>rs1792544</t>
  </si>
  <si>
    <t>rs2170700</t>
  </si>
  <si>
    <t>rs2424200</t>
  </si>
  <si>
    <t>rs6074893</t>
  </si>
  <si>
    <t>rs6753621</t>
  </si>
  <si>
    <t>rs686346</t>
  </si>
  <si>
    <t>rs7739842</t>
  </si>
  <si>
    <t>rs7990832</t>
  </si>
  <si>
    <t>rs9646626</t>
  </si>
  <si>
    <t>4145329</t>
  </si>
  <si>
    <t>176794191</t>
  </si>
  <si>
    <t>57205836</t>
  </si>
  <si>
    <t>15180533</t>
  </si>
  <si>
    <t>93855208</t>
  </si>
  <si>
    <t>18435035</t>
  </si>
  <si>
    <t>15419872</t>
  </si>
  <si>
    <t>218810908</t>
  </si>
  <si>
    <t>135978378</t>
  </si>
  <si>
    <t>131954797</t>
  </si>
  <si>
    <t>43743933</t>
  </si>
  <si>
    <t>58527305</t>
  </si>
  <si>
    <t>urea</t>
  </si>
  <si>
    <t>rs1010874</t>
  </si>
  <si>
    <t>rs1173842</t>
  </si>
  <si>
    <t>rs11855136</t>
  </si>
  <si>
    <t>rs11987983</t>
  </si>
  <si>
    <t>rs12210538</t>
  </si>
  <si>
    <t>rs12883490</t>
  </si>
  <si>
    <t>rs1381274</t>
  </si>
  <si>
    <t>rs1448767</t>
  </si>
  <si>
    <t>rs4439706</t>
  </si>
  <si>
    <t>rs9446392</t>
  </si>
  <si>
    <t>84501091</t>
  </si>
  <si>
    <t>245535862</t>
  </si>
  <si>
    <t>57770091</t>
  </si>
  <si>
    <t>6718301</t>
  </si>
  <si>
    <t>110760008</t>
  </si>
  <si>
    <t>91195372</t>
  </si>
  <si>
    <t>98655131</t>
  </si>
  <si>
    <t>29726906</t>
  </si>
  <si>
    <t>47129544</t>
  </si>
  <si>
    <t>72157939</t>
  </si>
  <si>
    <t>cortisol</t>
  </si>
  <si>
    <t>rs10102742</t>
  </si>
  <si>
    <t>rs10454657</t>
  </si>
  <si>
    <t>rs10824300</t>
  </si>
  <si>
    <t>rs10851734</t>
  </si>
  <si>
    <t>rs10938815</t>
  </si>
  <si>
    <t>rs1115509</t>
  </si>
  <si>
    <t>rs11532668</t>
  </si>
  <si>
    <t>rs1173830</t>
  </si>
  <si>
    <t>rs13280205</t>
  </si>
  <si>
    <t>rs1438564</t>
  </si>
  <si>
    <t>rs17248331</t>
  </si>
  <si>
    <t>rs2058473</t>
  </si>
  <si>
    <t>rs2118096</t>
  </si>
  <si>
    <t>rs2272663</t>
  </si>
  <si>
    <t>rs227421</t>
  </si>
  <si>
    <t>rs2325727</t>
  </si>
  <si>
    <t>rs2351174</t>
  </si>
  <si>
    <t>rs2364598</t>
  </si>
  <si>
    <t>rs3095571</t>
  </si>
  <si>
    <t>rs4470135</t>
  </si>
  <si>
    <t>rs4653629</t>
  </si>
  <si>
    <t>rs4717222</t>
  </si>
  <si>
    <t>rs4930767</t>
  </si>
  <si>
    <t>rs527793</t>
  </si>
  <si>
    <t>rs6017596</t>
  </si>
  <si>
    <t>rs6539409</t>
  </si>
  <si>
    <t>rs7562418</t>
  </si>
  <si>
    <t>rs7661472</t>
  </si>
  <si>
    <t>rs7670890</t>
  </si>
  <si>
    <t>rs7814638</t>
  </si>
  <si>
    <t>rs7837792</t>
  </si>
  <si>
    <t>rs7915877</t>
  </si>
  <si>
    <t>rs9379820</t>
  </si>
  <si>
    <t>rs9391679</t>
  </si>
  <si>
    <t>rs940511</t>
  </si>
  <si>
    <t>rs960381</t>
  </si>
  <si>
    <t>rs9674799</t>
  </si>
  <si>
    <t>132304508</t>
  </si>
  <si>
    <t>75591823</t>
  </si>
  <si>
    <t>54011665</t>
  </si>
  <si>
    <t>64216247</t>
  </si>
  <si>
    <t>20856353</t>
  </si>
  <si>
    <t>20928954</t>
  </si>
  <si>
    <t>23109033</t>
  </si>
  <si>
    <t>245558664</t>
  </si>
  <si>
    <t>5857112</t>
  </si>
  <si>
    <t>81062618</t>
  </si>
  <si>
    <t>107963808</t>
  </si>
  <si>
    <t>6093926</t>
  </si>
  <si>
    <t>161525058</t>
  </si>
  <si>
    <t>145578296</t>
  </si>
  <si>
    <t>70458035</t>
  </si>
  <si>
    <t>2013899</t>
  </si>
  <si>
    <t>61013237</t>
  </si>
  <si>
    <t>53795365</t>
  </si>
  <si>
    <t>53544993</t>
  </si>
  <si>
    <t>59190194</t>
  </si>
  <si>
    <t>225520055</t>
  </si>
  <si>
    <t>64340294</t>
  </si>
  <si>
    <t>5597381</t>
  </si>
  <si>
    <t>70510224</t>
  </si>
  <si>
    <t>35868219</t>
  </si>
  <si>
    <t>108427987</t>
  </si>
  <si>
    <t>7343159</t>
  </si>
  <si>
    <t>142063686</t>
  </si>
  <si>
    <t>80769393</t>
  </si>
  <si>
    <t>40213193</t>
  </si>
  <si>
    <t>123785276</t>
  </si>
  <si>
    <t>78727967</t>
  </si>
  <si>
    <t>26049924</t>
  </si>
  <si>
    <t>30228652</t>
  </si>
  <si>
    <t>82346606</t>
  </si>
  <si>
    <t>49558713</t>
  </si>
  <si>
    <t>1984540</t>
  </si>
  <si>
    <t>cortisone</t>
  </si>
  <si>
    <t>rs10183099</t>
  </si>
  <si>
    <t>rs10501294</t>
  </si>
  <si>
    <t>rs10512634</t>
  </si>
  <si>
    <t>rs10747856</t>
  </si>
  <si>
    <t>rs10954090</t>
  </si>
  <si>
    <t>rs11075967</t>
  </si>
  <si>
    <t>rs11784679</t>
  </si>
  <si>
    <t>rs11848063</t>
  </si>
  <si>
    <t>rs12243290</t>
  </si>
  <si>
    <t>rs1394836</t>
  </si>
  <si>
    <t>rs1615586</t>
  </si>
  <si>
    <t>rs175866</t>
  </si>
  <si>
    <t>rs1888182</t>
  </si>
  <si>
    <t>rs2185865</t>
  </si>
  <si>
    <t>rs2518802</t>
  </si>
  <si>
    <t>rs2935623</t>
  </si>
  <si>
    <t>rs4580644</t>
  </si>
  <si>
    <t>rs4978836</t>
  </si>
  <si>
    <t>rs535633</t>
  </si>
  <si>
    <t>rs5747934</t>
  </si>
  <si>
    <t>rs6085132</t>
  </si>
  <si>
    <t>rs6798346</t>
  </si>
  <si>
    <t>rs7029664</t>
  </si>
  <si>
    <t>rs7208186</t>
  </si>
  <si>
    <t>rs7288481</t>
  </si>
  <si>
    <t>rs7296105</t>
  </si>
  <si>
    <t>rs7560860</t>
  </si>
  <si>
    <t>rs7858706</t>
  </si>
  <si>
    <t>rs893175</t>
  </si>
  <si>
    <t>rs9360494</t>
  </si>
  <si>
    <t>rs950755</t>
  </si>
  <si>
    <t>rs9540462</t>
  </si>
  <si>
    <t>152245087</t>
  </si>
  <si>
    <t>43086410</t>
  </si>
  <si>
    <t>35987551</t>
  </si>
  <si>
    <t>60262116</t>
  </si>
  <si>
    <t>125529994</t>
  </si>
  <si>
    <t>73154049</t>
  </si>
  <si>
    <t>22831150</t>
  </si>
  <si>
    <t>47235445</t>
  </si>
  <si>
    <t>66938581</t>
  </si>
  <si>
    <t>192454733</t>
  </si>
  <si>
    <t>161743385</t>
  </si>
  <si>
    <t>151225521</t>
  </si>
  <si>
    <t>54967890</t>
  </si>
  <si>
    <t>18828241</t>
  </si>
  <si>
    <t>18975345</t>
  </si>
  <si>
    <t>2767556</t>
  </si>
  <si>
    <t>15785201</t>
  </si>
  <si>
    <t>112338981</t>
  </si>
  <si>
    <t>92825738</t>
  </si>
  <si>
    <t>18915282</t>
  </si>
  <si>
    <t>5344064</t>
  </si>
  <si>
    <t>73078044</t>
  </si>
  <si>
    <t>132048953</t>
  </si>
  <si>
    <t>10680890</t>
  </si>
  <si>
    <t>18961782</t>
  </si>
  <si>
    <t>117842549</t>
  </si>
  <si>
    <t>42497679</t>
  </si>
  <si>
    <t>77966690</t>
  </si>
  <si>
    <t>49303818</t>
  </si>
  <si>
    <t>72485205</t>
  </si>
  <si>
    <t>61227957</t>
  </si>
  <si>
    <t>66100680</t>
  </si>
  <si>
    <t>proline</t>
  </si>
  <si>
    <t>rs10164524</t>
  </si>
  <si>
    <t>rs10234187</t>
  </si>
  <si>
    <t>rs10477454</t>
  </si>
  <si>
    <t>rs10489008</t>
  </si>
  <si>
    <t>rs10858075</t>
  </si>
  <si>
    <t>rs10901047</t>
  </si>
  <si>
    <t>rs10901320</t>
  </si>
  <si>
    <t>rs11119951</t>
  </si>
  <si>
    <t>rs11993007</t>
  </si>
  <si>
    <t>rs12701265</t>
  </si>
  <si>
    <t>rs13105113</t>
  </si>
  <si>
    <t>rs13208172</t>
  </si>
  <si>
    <t>rs13267180</t>
  </si>
  <si>
    <t>rs1437588</t>
  </si>
  <si>
    <t>rs1509820</t>
  </si>
  <si>
    <t>rs1511589</t>
  </si>
  <si>
    <t>rs16841570</t>
  </si>
  <si>
    <t>rs17142889</t>
  </si>
  <si>
    <t>rs17681684</t>
  </si>
  <si>
    <t>rs17821771</t>
  </si>
  <si>
    <t>rs1920325</t>
  </si>
  <si>
    <t>rs229084</t>
  </si>
  <si>
    <t>rs2487410</t>
  </si>
  <si>
    <t>rs2506864</t>
  </si>
  <si>
    <t>rs310101</t>
  </si>
  <si>
    <t>rs4768769</t>
  </si>
  <si>
    <t>rs539904</t>
  </si>
  <si>
    <t>rs554710</t>
  </si>
  <si>
    <t>rs6040877</t>
  </si>
  <si>
    <t>rs6510448</t>
  </si>
  <si>
    <t>rs682103</t>
  </si>
  <si>
    <t>rs6889120</t>
  </si>
  <si>
    <t>rs6994363</t>
  </si>
  <si>
    <t>rs7012395</t>
  </si>
  <si>
    <t>rs758186</t>
  </si>
  <si>
    <t>rs7597477</t>
  </si>
  <si>
    <t>rs7615965</t>
  </si>
  <si>
    <t>rs779463</t>
  </si>
  <si>
    <t>rs8021336</t>
  </si>
  <si>
    <t>rs8033140</t>
  </si>
  <si>
    <t>rs879126</t>
  </si>
  <si>
    <t>rs9354336</t>
  </si>
  <si>
    <t>rs9400834</t>
  </si>
  <si>
    <t>211664333</t>
  </si>
  <si>
    <t>11216782</t>
  </si>
  <si>
    <t>109636551</t>
  </si>
  <si>
    <t>31718284</t>
  </si>
  <si>
    <t>115877522</t>
  </si>
  <si>
    <t>133323675</t>
  </si>
  <si>
    <t>133290721</t>
  </si>
  <si>
    <t>212665790</t>
  </si>
  <si>
    <t>28307911</t>
  </si>
  <si>
    <t>32971236</t>
  </si>
  <si>
    <t>136527846</t>
  </si>
  <si>
    <t>67311765</t>
  </si>
  <si>
    <t>10466482</t>
  </si>
  <si>
    <t>96809782</t>
  </si>
  <si>
    <t>211386484</t>
  </si>
  <si>
    <t>84061431</t>
  </si>
  <si>
    <t>8016164</t>
  </si>
  <si>
    <t>117041009</t>
  </si>
  <si>
    <t>9792768</t>
  </si>
  <si>
    <t>33973249</t>
  </si>
  <si>
    <t>103866190</t>
  </si>
  <si>
    <t>28251329</t>
  </si>
  <si>
    <t>70547652</t>
  </si>
  <si>
    <t>141041299</t>
  </si>
  <si>
    <t>153040570</t>
  </si>
  <si>
    <t>47423032</t>
  </si>
  <si>
    <t>22085351</t>
  </si>
  <si>
    <t>136181848</t>
  </si>
  <si>
    <t>11756767</t>
  </si>
  <si>
    <t>35240154</t>
  </si>
  <si>
    <t>53394938</t>
  </si>
  <si>
    <t>158093340</t>
  </si>
  <si>
    <t>11125062</t>
  </si>
  <si>
    <t>8538009</t>
  </si>
  <si>
    <t>12500658</t>
  </si>
  <si>
    <t>104826331</t>
  </si>
  <si>
    <t>171041464</t>
  </si>
  <si>
    <t>69942066</t>
  </si>
  <si>
    <t>32733465</t>
  </si>
  <si>
    <t>68198741</t>
  </si>
  <si>
    <t>207922006</t>
  </si>
  <si>
    <t>66609594</t>
  </si>
  <si>
    <t>115675458</t>
  </si>
  <si>
    <t>citrulline</t>
  </si>
  <si>
    <t>rs10170160</t>
  </si>
  <si>
    <t>rs1019595</t>
  </si>
  <si>
    <t>rs12371604</t>
  </si>
  <si>
    <t>rs12496969</t>
  </si>
  <si>
    <t>rs17868378</t>
  </si>
  <si>
    <t>rs1891053</t>
  </si>
  <si>
    <t>rs2349945</t>
  </si>
  <si>
    <t>rs2760277</t>
  </si>
  <si>
    <t>rs280194</t>
  </si>
  <si>
    <t>rs4944238</t>
  </si>
  <si>
    <t>rs4964090</t>
  </si>
  <si>
    <t>rs6503066</t>
  </si>
  <si>
    <t>rs6823453</t>
  </si>
  <si>
    <t>rs6837370</t>
  </si>
  <si>
    <t>rs7045137</t>
  </si>
  <si>
    <t>rs741382</t>
  </si>
  <si>
    <t>rs7440035</t>
  </si>
  <si>
    <t>rs838705</t>
  </si>
  <si>
    <t>rs887829</t>
  </si>
  <si>
    <t>234700578</t>
  </si>
  <si>
    <t>82585950</t>
  </si>
  <si>
    <t>21391336</t>
  </si>
  <si>
    <t>24791310</t>
  </si>
  <si>
    <t>234808378</t>
  </si>
  <si>
    <t>15725671</t>
  </si>
  <si>
    <t>62168429</t>
  </si>
  <si>
    <t>130646603</t>
  </si>
  <si>
    <t>121738820</t>
  </si>
  <si>
    <t>79335591</t>
  </si>
  <si>
    <t>64944069</t>
  </si>
  <si>
    <t>7766228</t>
  </si>
  <si>
    <t>85470969</t>
  </si>
  <si>
    <t>56128380</t>
  </si>
  <si>
    <t>116868762</t>
  </si>
  <si>
    <t>217682247</t>
  </si>
  <si>
    <t>182482973</t>
  </si>
  <si>
    <t>234273242</t>
  </si>
  <si>
    <t>234668570</t>
  </si>
  <si>
    <t>biliverdin</t>
  </si>
  <si>
    <t>rs10516056</t>
  </si>
  <si>
    <t>rs10881427</t>
  </si>
  <si>
    <t>rs10953038</t>
  </si>
  <si>
    <t>rs11781043</t>
  </si>
  <si>
    <t>rs12646122</t>
  </si>
  <si>
    <t>rs17708932</t>
  </si>
  <si>
    <t>rs2036136</t>
  </si>
  <si>
    <t>rs3753556</t>
  </si>
  <si>
    <t>rs5764174</t>
  </si>
  <si>
    <t>rs6466265</t>
  </si>
  <si>
    <t>rs7868774</t>
  </si>
  <si>
    <t>rs8113773</t>
  </si>
  <si>
    <t>rs825278</t>
  </si>
  <si>
    <t>rs988694</t>
  </si>
  <si>
    <t>rs9953702</t>
  </si>
  <si>
    <t>168468537</t>
  </si>
  <si>
    <t>107172665</t>
  </si>
  <si>
    <t>90857574</t>
  </si>
  <si>
    <t>98861844</t>
  </si>
  <si>
    <t>156246202</t>
  </si>
  <si>
    <t>14383287</t>
  </si>
  <si>
    <t>146631230</t>
  </si>
  <si>
    <t>175162723</t>
  </si>
  <si>
    <t>44033934</t>
  </si>
  <si>
    <t>78160248</t>
  </si>
  <si>
    <t>138016943</t>
  </si>
  <si>
    <t>30350139</t>
  </si>
  <si>
    <t>222561267</t>
  </si>
  <si>
    <t>133627209</t>
  </si>
  <si>
    <t>20550964</t>
  </si>
  <si>
    <t>serotonin (5HT)</t>
  </si>
  <si>
    <t>rs10432570</t>
  </si>
  <si>
    <t>rs10497174</t>
  </si>
  <si>
    <t>rs12737843</t>
  </si>
  <si>
    <t>rs17041868</t>
  </si>
  <si>
    <t>rs1751956</t>
  </si>
  <si>
    <t>rs17602430</t>
  </si>
  <si>
    <t>rs1832664</t>
  </si>
  <si>
    <t>rs192598</t>
  </si>
  <si>
    <t>rs2085545</t>
  </si>
  <si>
    <t>rs3094600</t>
  </si>
  <si>
    <t>rs35592</t>
  </si>
  <si>
    <t>rs4587207</t>
  </si>
  <si>
    <t>rs4880550</t>
  </si>
  <si>
    <t>rs4981468</t>
  </si>
  <si>
    <t>rs6488270</t>
  </si>
  <si>
    <t>rs7068278</t>
  </si>
  <si>
    <t>rs832404</t>
  </si>
  <si>
    <t>rs849039</t>
  </si>
  <si>
    <t>rs9436667</t>
  </si>
  <si>
    <t>241904473</t>
  </si>
  <si>
    <t>156926773</t>
  </si>
  <si>
    <t>167010375</t>
  </si>
  <si>
    <t>111894720</t>
  </si>
  <si>
    <t>29581998</t>
  </si>
  <si>
    <t>47185518</t>
  </si>
  <si>
    <t>72987203</t>
  </si>
  <si>
    <t>82886133</t>
  </si>
  <si>
    <t>17354799</t>
  </si>
  <si>
    <t>31347144</t>
  </si>
  <si>
    <t>16141823</t>
  </si>
  <si>
    <t>30766945</t>
  </si>
  <si>
    <t>2101863</t>
  </si>
  <si>
    <t>23797519</t>
  </si>
  <si>
    <t>10350587</t>
  </si>
  <si>
    <t>99357142</t>
  </si>
  <si>
    <t>56267431</t>
  </si>
  <si>
    <t>5378100</t>
  </si>
  <si>
    <t>63405885</t>
  </si>
  <si>
    <t>gamma-glutamylglutamine</t>
  </si>
  <si>
    <t>rs10013737</t>
  </si>
  <si>
    <t>rs10498270</t>
  </si>
  <si>
    <t>rs10774085</t>
  </si>
  <si>
    <t>rs10840070</t>
  </si>
  <si>
    <t>rs11165454</t>
  </si>
  <si>
    <t>rs11199176</t>
  </si>
  <si>
    <t>rs12276109</t>
  </si>
  <si>
    <t>rs12429206</t>
  </si>
  <si>
    <t>rs12546042</t>
  </si>
  <si>
    <t>rs1340971</t>
  </si>
  <si>
    <t>rs151743</t>
  </si>
  <si>
    <t>rs1560792</t>
  </si>
  <si>
    <t>rs17115614</t>
  </si>
  <si>
    <t>rs17558863</t>
  </si>
  <si>
    <t>rs17616555</t>
  </si>
  <si>
    <t>rs17720371</t>
  </si>
  <si>
    <t>rs1864151</t>
  </si>
  <si>
    <t>rs2111718</t>
  </si>
  <si>
    <t>rs2250515</t>
  </si>
  <si>
    <t>rs2254174</t>
  </si>
  <si>
    <t>rs2396461</t>
  </si>
  <si>
    <t>rs2504282</t>
  </si>
  <si>
    <t>rs2933568</t>
  </si>
  <si>
    <t>rs322614</t>
  </si>
  <si>
    <t>rs353620</t>
  </si>
  <si>
    <t>rs3819535</t>
  </si>
  <si>
    <t>rs3936152</t>
  </si>
  <si>
    <t>rs4465961</t>
  </si>
  <si>
    <t>rs4487134</t>
  </si>
  <si>
    <t>rs4572660</t>
  </si>
  <si>
    <t>rs5010651</t>
  </si>
  <si>
    <t>rs5751902</t>
  </si>
  <si>
    <t>rs6456786</t>
  </si>
  <si>
    <t>rs8013373</t>
  </si>
  <si>
    <t>rs8132248</t>
  </si>
  <si>
    <t>rs848767</t>
  </si>
  <si>
    <t>rs875740</t>
  </si>
  <si>
    <t>rs9310707</t>
  </si>
  <si>
    <t>rs956966</t>
  </si>
  <si>
    <t>rs9895157</t>
  </si>
  <si>
    <t>37391031</t>
  </si>
  <si>
    <t>21106527</t>
  </si>
  <si>
    <t>3060224</t>
  </si>
  <si>
    <t>8568207</t>
  </si>
  <si>
    <t>96104296</t>
  </si>
  <si>
    <t>121868211</t>
  </si>
  <si>
    <t>33088587</t>
  </si>
  <si>
    <t>51446114</t>
  </si>
  <si>
    <t>145567872</t>
  </si>
  <si>
    <t>70536658</t>
  </si>
  <si>
    <t>60407864</t>
  </si>
  <si>
    <t>48436309</t>
  </si>
  <si>
    <t>22698492</t>
  </si>
  <si>
    <t>7862989</t>
  </si>
  <si>
    <t>83505726</t>
  </si>
  <si>
    <t>22391763</t>
  </si>
  <si>
    <t>87641993</t>
  </si>
  <si>
    <t>172288337</t>
  </si>
  <si>
    <t>88408892</t>
  </si>
  <si>
    <t>72535007</t>
  </si>
  <si>
    <t>228044660</t>
  </si>
  <si>
    <t>78355433</t>
  </si>
  <si>
    <t>4784580</t>
  </si>
  <si>
    <t>29755547</t>
  </si>
  <si>
    <t>35174136</t>
  </si>
  <si>
    <t>2436884</t>
  </si>
  <si>
    <t>135494742</t>
  </si>
  <si>
    <t>21063058</t>
  </si>
  <si>
    <t>43107129</t>
  </si>
  <si>
    <t>12928988</t>
  </si>
  <si>
    <t>30904511</t>
  </si>
  <si>
    <t>24996630</t>
  </si>
  <si>
    <t>27415831</t>
  </si>
  <si>
    <t>63072399</t>
  </si>
  <si>
    <t>18678620</t>
  </si>
  <si>
    <t>49718065</t>
  </si>
  <si>
    <t>16123048</t>
  </si>
  <si>
    <t>2332104</t>
  </si>
  <si>
    <t>103587575</t>
  </si>
  <si>
    <t>1272235</t>
  </si>
  <si>
    <t>gamma-glutamyltyrosine</t>
  </si>
  <si>
    <t>rs10847679</t>
  </si>
  <si>
    <t>rs10878072</t>
  </si>
  <si>
    <t>rs11595079</t>
  </si>
  <si>
    <t>rs1433818</t>
  </si>
  <si>
    <t>rs1587235</t>
  </si>
  <si>
    <t>rs1824583</t>
  </si>
  <si>
    <t>rs2113305</t>
  </si>
  <si>
    <t>rs2145985</t>
  </si>
  <si>
    <t>rs2247330</t>
  </si>
  <si>
    <t>rs275721</t>
  </si>
  <si>
    <t>rs2900071</t>
  </si>
  <si>
    <t>rs2939707</t>
  </si>
  <si>
    <t>rs4147184</t>
  </si>
  <si>
    <t>rs4676313</t>
  </si>
  <si>
    <t>rs4776752</t>
  </si>
  <si>
    <t>rs6459467</t>
  </si>
  <si>
    <t>rs7924591</t>
  </si>
  <si>
    <t>129231313</t>
  </si>
  <si>
    <t>64056815</t>
  </si>
  <si>
    <t>87819082</t>
  </si>
  <si>
    <t>18798713</t>
  </si>
  <si>
    <t>130808545</t>
  </si>
  <si>
    <t>99064051</t>
  </si>
  <si>
    <t>79051997</t>
  </si>
  <si>
    <t>99174531</t>
  </si>
  <si>
    <t>96424122</t>
  </si>
  <si>
    <t>40115920</t>
  </si>
  <si>
    <t>112530965</t>
  </si>
  <si>
    <t>37528330</t>
  </si>
  <si>
    <t>107157561</t>
  </si>
  <si>
    <t>107684447</t>
  </si>
  <si>
    <t>66451799</t>
  </si>
  <si>
    <t>16288192</t>
  </si>
  <si>
    <t>103566396</t>
  </si>
  <si>
    <t>hypoxanthine</t>
  </si>
  <si>
    <t>rs10153066</t>
  </si>
  <si>
    <t>rs11943623</t>
  </si>
  <si>
    <t>rs12151827</t>
  </si>
  <si>
    <t>rs12190141</t>
  </si>
  <si>
    <t>rs12569219</t>
  </si>
  <si>
    <t>rs1535039</t>
  </si>
  <si>
    <t>rs164372</t>
  </si>
  <si>
    <t>rs16876394</t>
  </si>
  <si>
    <t>rs17595065</t>
  </si>
  <si>
    <t>rs17750747</t>
  </si>
  <si>
    <t>rs2396726</t>
  </si>
  <si>
    <t>rs2851391</t>
  </si>
  <si>
    <t>rs3797248</t>
  </si>
  <si>
    <t>rs4327704</t>
  </si>
  <si>
    <t>rs4646359</t>
  </si>
  <si>
    <t>rs495360</t>
  </si>
  <si>
    <t>rs567754</t>
  </si>
  <si>
    <t>rs7126003</t>
  </si>
  <si>
    <t>rs7668550</t>
  </si>
  <si>
    <t>rs7781104</t>
  </si>
  <si>
    <t>rs7896866</t>
  </si>
  <si>
    <t>rs9462856</t>
  </si>
  <si>
    <t>rs9886534</t>
  </si>
  <si>
    <t>7257971</t>
  </si>
  <si>
    <t>86554948</t>
  </si>
  <si>
    <t>135673387</t>
  </si>
  <si>
    <t>160162439</t>
  </si>
  <si>
    <t>203762990</t>
  </si>
  <si>
    <t>29411432</t>
  </si>
  <si>
    <t>160621043</t>
  </si>
  <si>
    <t>78346769</t>
  </si>
  <si>
    <t>53074862</t>
  </si>
  <si>
    <t>27730334</t>
  </si>
  <si>
    <t>114021410</t>
  </si>
  <si>
    <t>44487404</t>
  </si>
  <si>
    <t>53509186</t>
  </si>
  <si>
    <t>57920632</t>
  </si>
  <si>
    <t>17470609</t>
  </si>
  <si>
    <t>327421</t>
  </si>
  <si>
    <t>78416416</t>
  </si>
  <si>
    <t>10888433</t>
  </si>
  <si>
    <t>104384356</t>
  </si>
  <si>
    <t>145158487</t>
  </si>
  <si>
    <t>101339828</t>
  </si>
  <si>
    <t>42926024</t>
  </si>
  <si>
    <t>40676655</t>
  </si>
  <si>
    <t>betaine</t>
  </si>
  <si>
    <t>rs10874852</t>
  </si>
  <si>
    <t>rs11250123</t>
  </si>
  <si>
    <t>rs2837424</t>
  </si>
  <si>
    <t>rs4673167</t>
  </si>
  <si>
    <t>rs4694292</t>
  </si>
  <si>
    <t>94864492</t>
  </si>
  <si>
    <t>11093364</t>
  </si>
  <si>
    <t>41452034</t>
  </si>
  <si>
    <t>227531180</t>
  </si>
  <si>
    <t>71170524</t>
  </si>
  <si>
    <t>xanthine</t>
  </si>
  <si>
    <t>rs11196097</t>
  </si>
  <si>
    <t>rs11664190</t>
  </si>
  <si>
    <t>rs12001701</t>
  </si>
  <si>
    <t>rs12026398</t>
  </si>
  <si>
    <t>rs12136055</t>
  </si>
  <si>
    <t>rs12586821</t>
  </si>
  <si>
    <t>rs13380271</t>
  </si>
  <si>
    <t>rs1391933</t>
  </si>
  <si>
    <t>rs1530919</t>
  </si>
  <si>
    <t>rs1549556</t>
  </si>
  <si>
    <t>rs17169194</t>
  </si>
  <si>
    <t>rs17695897</t>
  </si>
  <si>
    <t>rs2720692</t>
  </si>
  <si>
    <t>rs2725779</t>
  </si>
  <si>
    <t>rs2938330</t>
  </si>
  <si>
    <t>rs3781273</t>
  </si>
  <si>
    <t>rs4483514</t>
  </si>
  <si>
    <t>rs4818244</t>
  </si>
  <si>
    <t>rs569114</t>
  </si>
  <si>
    <t>rs6540619</t>
  </si>
  <si>
    <t>rs6557106</t>
  </si>
  <si>
    <t>rs6828152</t>
  </si>
  <si>
    <t>rs7735310</t>
  </si>
  <si>
    <t>rs7859597</t>
  </si>
  <si>
    <t>rs8043217</t>
  </si>
  <si>
    <t>rs8128639</t>
  </si>
  <si>
    <t>rs947099</t>
  </si>
  <si>
    <t>rs9529827</t>
  </si>
  <si>
    <t>114526193</t>
  </si>
  <si>
    <t>74107920</t>
  </si>
  <si>
    <t>79555787</t>
  </si>
  <si>
    <t>30866084</t>
  </si>
  <si>
    <t>33920374</t>
  </si>
  <si>
    <t>74869044</t>
  </si>
  <si>
    <t>88499185</t>
  </si>
  <si>
    <t>3003351</t>
  </si>
  <si>
    <t>119905908</t>
  </si>
  <si>
    <t>80858494</t>
  </si>
  <si>
    <t>7680697</t>
  </si>
  <si>
    <t>995866</t>
  </si>
  <si>
    <t>129165603</t>
  </si>
  <si>
    <t>140449420</t>
  </si>
  <si>
    <t>114555118</t>
  </si>
  <si>
    <t>95402973</t>
  </si>
  <si>
    <t>73710514</t>
  </si>
  <si>
    <t>42894561</t>
  </si>
  <si>
    <t>14072370</t>
  </si>
  <si>
    <t>210862656</t>
  </si>
  <si>
    <t>151278724</t>
  </si>
  <si>
    <t>166279952</t>
  </si>
  <si>
    <t>55706875</t>
  </si>
  <si>
    <t>15075185</t>
  </si>
  <si>
    <t>99100761</t>
  </si>
  <si>
    <t>45175571</t>
  </si>
  <si>
    <t>31129883</t>
  </si>
  <si>
    <t>71546251</t>
  </si>
  <si>
    <t xml:space="preserve">caprate (10:0)  </t>
    <phoneticPr fontId="6" type="noConversion"/>
  </si>
  <si>
    <t>rs10404980</t>
  </si>
  <si>
    <t>rs1466522</t>
  </si>
  <si>
    <t>rs2921879</t>
  </si>
  <si>
    <t>rs4641759</t>
  </si>
  <si>
    <t>rs6126354</t>
  </si>
  <si>
    <t>46758941</t>
  </si>
  <si>
    <t>85520966</t>
  </si>
  <si>
    <t>114331775</t>
  </si>
  <si>
    <t>62526984</t>
  </si>
  <si>
    <t>50470585</t>
  </si>
  <si>
    <t>phosphate</t>
  </si>
  <si>
    <t>rs10012175</t>
  </si>
  <si>
    <t>rs10800623</t>
  </si>
  <si>
    <t>rs10963172</t>
  </si>
  <si>
    <t>rs11192702</t>
  </si>
  <si>
    <t>rs11564710</t>
  </si>
  <si>
    <t>rs12131781</t>
  </si>
  <si>
    <t>rs12815706</t>
  </si>
  <si>
    <t>rs339707</t>
  </si>
  <si>
    <t>rs6442530</t>
  </si>
  <si>
    <t>rs6592988</t>
  </si>
  <si>
    <t>rs7253109</t>
  </si>
  <si>
    <t>rs7751499</t>
  </si>
  <si>
    <t>rs7908166</t>
  </si>
  <si>
    <t>rs9323203</t>
  </si>
  <si>
    <t>90332273</t>
  </si>
  <si>
    <t>199272807</t>
  </si>
  <si>
    <t>17636441</t>
  </si>
  <si>
    <t>83909020</t>
  </si>
  <si>
    <t>2200329</t>
  </si>
  <si>
    <t>167050565</t>
  </si>
  <si>
    <t>47715378</t>
  </si>
  <si>
    <t>42723827</t>
  </si>
  <si>
    <t>15555422</t>
  </si>
  <si>
    <t>52281433</t>
  </si>
  <si>
    <t>46084641</t>
  </si>
  <si>
    <t>154970799</t>
  </si>
  <si>
    <t>24328932</t>
  </si>
  <si>
    <t>51437977</t>
  </si>
  <si>
    <t>3-methoxytyrosine</t>
  </si>
  <si>
    <t>rs10435813</t>
  </si>
  <si>
    <t>rs10738508</t>
  </si>
  <si>
    <t>rs10848204</t>
  </si>
  <si>
    <t>rs1097296</t>
  </si>
  <si>
    <t>rs11734565</t>
  </si>
  <si>
    <t>rs11895467</t>
  </si>
  <si>
    <t>rs11937702</t>
  </si>
  <si>
    <t>rs1229590</t>
  </si>
  <si>
    <t>rs1447842</t>
  </si>
  <si>
    <t>rs16886123</t>
  </si>
  <si>
    <t>rs1846975</t>
  </si>
  <si>
    <t>rs1938479</t>
  </si>
  <si>
    <t>rs2049534</t>
  </si>
  <si>
    <t>rs2147618</t>
  </si>
  <si>
    <t>rs2286396</t>
  </si>
  <si>
    <t>rs2863202</t>
  </si>
  <si>
    <t>rs4646880</t>
  </si>
  <si>
    <t>rs4834846</t>
  </si>
  <si>
    <t>rs4848532</t>
  </si>
  <si>
    <t>rs511545</t>
  </si>
  <si>
    <t>rs7002819</t>
  </si>
  <si>
    <t>rs7136574</t>
  </si>
  <si>
    <t>rs7214330</t>
  </si>
  <si>
    <t>rs7642054</t>
  </si>
  <si>
    <t>rs7809262</t>
  </si>
  <si>
    <t>rs8015724</t>
  </si>
  <si>
    <t>rs899227</t>
  </si>
  <si>
    <t>rs9033</t>
  </si>
  <si>
    <t>rs9513489</t>
  </si>
  <si>
    <t>5533450</t>
  </si>
  <si>
    <t>18432488</t>
  </si>
  <si>
    <t>131251053</t>
  </si>
  <si>
    <t>226943488</t>
  </si>
  <si>
    <t>69625607</t>
  </si>
  <si>
    <t>165466449</t>
  </si>
  <si>
    <t>140443516</t>
  </si>
  <si>
    <t>53899387</t>
  </si>
  <si>
    <t>77602090</t>
  </si>
  <si>
    <t>19344220</t>
  </si>
  <si>
    <t>39544711</t>
  </si>
  <si>
    <t>92297943</t>
  </si>
  <si>
    <t>51118173</t>
  </si>
  <si>
    <t>22425082</t>
  </si>
  <si>
    <t>116060387</t>
  </si>
  <si>
    <t>67584335</t>
  </si>
  <si>
    <t>135237686</t>
  </si>
  <si>
    <t>12615274</t>
  </si>
  <si>
    <t>119768536</t>
  </si>
  <si>
    <t>79311190</t>
  </si>
  <si>
    <t>14045251</t>
  </si>
  <si>
    <t>119569661</t>
  </si>
  <si>
    <t>66473462</t>
  </si>
  <si>
    <t>29726964</t>
  </si>
  <si>
    <t>3141137</t>
  </si>
  <si>
    <t>22595277</t>
  </si>
  <si>
    <t>56387469</t>
  </si>
  <si>
    <t>67181999</t>
  </si>
  <si>
    <t>99434758</t>
  </si>
  <si>
    <t>pelargonate (9:0)</t>
  </si>
  <si>
    <t>rs10520198</t>
  </si>
  <si>
    <t>rs1122530</t>
  </si>
  <si>
    <t>rs12116440</t>
  </si>
  <si>
    <t>rs1216886</t>
  </si>
  <si>
    <t>rs12826254</t>
  </si>
  <si>
    <t>rs1408276</t>
  </si>
  <si>
    <t>rs16883391</t>
  </si>
  <si>
    <t>rs17031632</t>
  </si>
  <si>
    <t>rs17103129</t>
  </si>
  <si>
    <t>rs17145331</t>
  </si>
  <si>
    <t>rs17233321</t>
  </si>
  <si>
    <t>rs1864609</t>
  </si>
  <si>
    <t>rs196885</t>
  </si>
  <si>
    <t>rs2471075</t>
  </si>
  <si>
    <t>rs6140831</t>
  </si>
  <si>
    <t>rs686321</t>
  </si>
  <si>
    <t>rs6967282</t>
  </si>
  <si>
    <t>rs7069652</t>
  </si>
  <si>
    <t>rs7134822</t>
  </si>
  <si>
    <t>rs7666900</t>
  </si>
  <si>
    <t>171949091</t>
  </si>
  <si>
    <t>87464352</t>
  </si>
  <si>
    <t>33478877</t>
  </si>
  <si>
    <t>113736738</t>
  </si>
  <si>
    <t>131257120</t>
  </si>
  <si>
    <t>121794466</t>
  </si>
  <si>
    <t>9697886</t>
  </si>
  <si>
    <t>106344426</t>
  </si>
  <si>
    <t>123910399</t>
  </si>
  <si>
    <t>21808198</t>
  </si>
  <si>
    <t>81017141</t>
  </si>
  <si>
    <t>136926419</t>
  </si>
  <si>
    <t>24736887</t>
  </si>
  <si>
    <t>38119094</t>
  </si>
  <si>
    <t>9008889</t>
  </si>
  <si>
    <t>52426096</t>
  </si>
  <si>
    <t>150907194</t>
  </si>
  <si>
    <t>121964330</t>
  </si>
  <si>
    <t>16198974</t>
  </si>
  <si>
    <t>140414333</t>
  </si>
  <si>
    <t>undecanoate (11:0)</t>
  </si>
  <si>
    <t>rs10494270</t>
  </si>
  <si>
    <t>rs11605057</t>
  </si>
  <si>
    <t>rs1185260</t>
  </si>
  <si>
    <t>rs11858062</t>
  </si>
  <si>
    <t>rs11869714</t>
  </si>
  <si>
    <t>rs12950972</t>
  </si>
  <si>
    <t>rs1337278</t>
  </si>
  <si>
    <t>rs1448817</t>
  </si>
  <si>
    <t>rs17386586</t>
  </si>
  <si>
    <t>rs2130791</t>
  </si>
  <si>
    <t>rs3778889</t>
  </si>
  <si>
    <t>rs6477873</t>
  </si>
  <si>
    <t>rs6952850</t>
  </si>
  <si>
    <t>rs7178596</t>
  </si>
  <si>
    <t>rs7446718</t>
  </si>
  <si>
    <t>rs7544738</t>
  </si>
  <si>
    <t>rs7660017</t>
  </si>
  <si>
    <t>rs789195</t>
  </si>
  <si>
    <t>rs943251</t>
  </si>
  <si>
    <t>rs9460599</t>
  </si>
  <si>
    <t>rs9841498</t>
  </si>
  <si>
    <t>151907173</t>
  </si>
  <si>
    <t>86704096</t>
  </si>
  <si>
    <t>122389248</t>
  </si>
  <si>
    <t>98656321</t>
  </si>
  <si>
    <t>48587307</t>
  </si>
  <si>
    <t>74519300</t>
  </si>
  <si>
    <t>86316853</t>
  </si>
  <si>
    <t>111641053</t>
  </si>
  <si>
    <t>109286081</t>
  </si>
  <si>
    <t>71791351</t>
  </si>
  <si>
    <t>38432283</t>
  </si>
  <si>
    <t>114761427</t>
  </si>
  <si>
    <t>8654752</t>
  </si>
  <si>
    <t>39179321</t>
  </si>
  <si>
    <t>12077683</t>
  </si>
  <si>
    <t>37727248</t>
  </si>
  <si>
    <t>38300473</t>
  </si>
  <si>
    <t>70455012</t>
  </si>
  <si>
    <t>53496582</t>
  </si>
  <si>
    <t>21139758</t>
  </si>
  <si>
    <t>182727097</t>
  </si>
  <si>
    <t>beta-hydroxyisovalerate</t>
  </si>
  <si>
    <t>rs10975331</t>
  </si>
  <si>
    <t>rs1153699</t>
  </si>
  <si>
    <t>rs11949031</t>
  </si>
  <si>
    <t>rs17403795</t>
  </si>
  <si>
    <t>rs1898906</t>
  </si>
  <si>
    <t>rs4632709</t>
  </si>
  <si>
    <t>rs4896370</t>
  </si>
  <si>
    <t>rs7184864</t>
  </si>
  <si>
    <t>rs7961079</t>
  </si>
  <si>
    <t>rs8137495</t>
  </si>
  <si>
    <t>5877594</t>
  </si>
  <si>
    <t>175922786</t>
  </si>
  <si>
    <t>2370336</t>
  </si>
  <si>
    <t>10581217</t>
  </si>
  <si>
    <t>188892386</t>
  </si>
  <si>
    <t>159246141</t>
  </si>
  <si>
    <t>138818837</t>
  </si>
  <si>
    <t>50188783</t>
  </si>
  <si>
    <t>109123064</t>
  </si>
  <si>
    <t>23972409</t>
  </si>
  <si>
    <t>taurodeoxycholate</t>
  </si>
  <si>
    <t>rs10132580</t>
  </si>
  <si>
    <t>rs10279326</t>
  </si>
  <si>
    <t>rs10483826</t>
  </si>
  <si>
    <t>rs10937658</t>
  </si>
  <si>
    <t>rs11715915</t>
  </si>
  <si>
    <t>rs11874996</t>
  </si>
  <si>
    <t>rs12042948</t>
  </si>
  <si>
    <t>rs12444778</t>
  </si>
  <si>
    <t>rs12896482</t>
  </si>
  <si>
    <t>rs1379459</t>
  </si>
  <si>
    <t>rs1556988</t>
  </si>
  <si>
    <t>rs1615157</t>
  </si>
  <si>
    <t>rs17562832</t>
  </si>
  <si>
    <t>rs2422370</t>
  </si>
  <si>
    <t>rs2705962</t>
  </si>
  <si>
    <t>rs6129758</t>
  </si>
  <si>
    <t>rs6543699</t>
  </si>
  <si>
    <t>rs6924754</t>
  </si>
  <si>
    <t>rs699191</t>
  </si>
  <si>
    <t>rs7068714</t>
  </si>
  <si>
    <t>rs7914384</t>
  </si>
  <si>
    <t>rs8046494</t>
  </si>
  <si>
    <t>rs905508</t>
  </si>
  <si>
    <t>rs9396681</t>
  </si>
  <si>
    <t>rs9861011</t>
  </si>
  <si>
    <t>36141108</t>
  </si>
  <si>
    <t>16154920</t>
  </si>
  <si>
    <t>70625287</t>
  </si>
  <si>
    <t>5682811</t>
  </si>
  <si>
    <t>49455330</t>
  </si>
  <si>
    <t>73526221</t>
  </si>
  <si>
    <t>84849664</t>
  </si>
  <si>
    <t>81773227</t>
  </si>
  <si>
    <t>44527268</t>
  </si>
  <si>
    <t>6720877</t>
  </si>
  <si>
    <t>4049357</t>
  </si>
  <si>
    <t>13164783</t>
  </si>
  <si>
    <t>33564002</t>
  </si>
  <si>
    <t>36868287</t>
  </si>
  <si>
    <t>179279965</t>
  </si>
  <si>
    <t>39743921</t>
  </si>
  <si>
    <t>33403002</t>
  </si>
  <si>
    <t>112183813</t>
  </si>
  <si>
    <t>92002112</t>
  </si>
  <si>
    <t>87401397</t>
  </si>
  <si>
    <t>53639321</t>
  </si>
  <si>
    <t>83219456</t>
  </si>
  <si>
    <t>69571668</t>
  </si>
  <si>
    <t>16493089</t>
  </si>
  <si>
    <t>131374802</t>
  </si>
  <si>
    <t>X-02973</t>
  </si>
  <si>
    <t>rs10426856</t>
  </si>
  <si>
    <t>rs16940342</t>
  </si>
  <si>
    <t>rs17150563</t>
  </si>
  <si>
    <t>rs4978089</t>
  </si>
  <si>
    <t>rs6904862</t>
  </si>
  <si>
    <t>rs729761</t>
  </si>
  <si>
    <t>rs7844733</t>
  </si>
  <si>
    <t>rs8105499</t>
  </si>
  <si>
    <t>33096406</t>
  </si>
  <si>
    <t>23644586</t>
  </si>
  <si>
    <t>27727849</t>
  </si>
  <si>
    <t>26651364</t>
  </si>
  <si>
    <t>23375531</t>
  </si>
  <si>
    <t>43804825</t>
  </si>
  <si>
    <t>3540955</t>
  </si>
  <si>
    <t>32023957</t>
  </si>
  <si>
    <t>X-03003</t>
  </si>
  <si>
    <t>rs10416177</t>
  </si>
  <si>
    <t>rs10512645</t>
  </si>
  <si>
    <t>rs10787426</t>
  </si>
  <si>
    <t>rs10945327</t>
  </si>
  <si>
    <t>rs11200954</t>
  </si>
  <si>
    <t>rs11734331</t>
  </si>
  <si>
    <t>rs12230393</t>
  </si>
  <si>
    <t>rs12671954</t>
  </si>
  <si>
    <t>rs1671347</t>
  </si>
  <si>
    <t>rs16985223</t>
  </si>
  <si>
    <t>rs1748947</t>
  </si>
  <si>
    <t>rs2487411</t>
  </si>
  <si>
    <t>rs300250</t>
  </si>
  <si>
    <t>rs3114834</t>
  </si>
  <si>
    <t>rs4239564</t>
  </si>
  <si>
    <t>rs6464030</t>
  </si>
  <si>
    <t>rs7127507</t>
  </si>
  <si>
    <t>rs7766963</t>
  </si>
  <si>
    <t>44301543</t>
  </si>
  <si>
    <t>1850220</t>
  </si>
  <si>
    <t>113728434</t>
  </si>
  <si>
    <t>169303520</t>
  </si>
  <si>
    <t>86032753</t>
  </si>
  <si>
    <t>124371328</t>
  </si>
  <si>
    <t>67245822</t>
  </si>
  <si>
    <t>146835019</t>
  </si>
  <si>
    <t>13199350</t>
  </si>
  <si>
    <t>39452195</t>
  </si>
  <si>
    <t>96147835</t>
  </si>
  <si>
    <t>70548624</t>
  </si>
  <si>
    <t>73879508</t>
  </si>
  <si>
    <t>109598161</t>
  </si>
  <si>
    <t>28296505</t>
  </si>
  <si>
    <t>10615156</t>
  </si>
  <si>
    <t>27714884</t>
  </si>
  <si>
    <t>135432883</t>
  </si>
  <si>
    <t>X-03088</t>
  </si>
  <si>
    <t>rs10088340</t>
  </si>
  <si>
    <t>rs10186957</t>
  </si>
  <si>
    <t>rs10738342</t>
  </si>
  <si>
    <t>rs10822248</t>
  </si>
  <si>
    <t>rs10899249</t>
  </si>
  <si>
    <t>rs11947970</t>
  </si>
  <si>
    <t>rs12416136</t>
  </si>
  <si>
    <t>rs1289240</t>
  </si>
  <si>
    <t>rs1929672</t>
  </si>
  <si>
    <t>rs1930038</t>
  </si>
  <si>
    <t>rs2187375</t>
  </si>
  <si>
    <t>rs2285943</t>
  </si>
  <si>
    <t>rs2451284</t>
  </si>
  <si>
    <t>rs2862982</t>
  </si>
  <si>
    <t>rs2980872</t>
  </si>
  <si>
    <t>rs3219095</t>
  </si>
  <si>
    <t>rs3786248</t>
  </si>
  <si>
    <t>rs400839</t>
  </si>
  <si>
    <t>rs4236893</t>
  </si>
  <si>
    <t>rs623068</t>
  </si>
  <si>
    <t>rs6679002</t>
  </si>
  <si>
    <t>rs716140</t>
  </si>
  <si>
    <t>rs7520876</t>
  </si>
  <si>
    <t>rs782378</t>
  </si>
  <si>
    <t>rs7941822</t>
  </si>
  <si>
    <t>rs8025505</t>
  </si>
  <si>
    <t>rs8078118</t>
  </si>
  <si>
    <t>rs988143</t>
  </si>
  <si>
    <t>rs998933</t>
  </si>
  <si>
    <t>127662669</t>
  </si>
  <si>
    <t>207486889</t>
  </si>
  <si>
    <t>13758505</t>
  </si>
  <si>
    <t>65676795</t>
  </si>
  <si>
    <t>76380357</t>
  </si>
  <si>
    <t>91064462</t>
  </si>
  <si>
    <t>88713604</t>
  </si>
  <si>
    <t>87013227</t>
  </si>
  <si>
    <t>121867013</t>
  </si>
  <si>
    <t>27926755</t>
  </si>
  <si>
    <t>47172283</t>
  </si>
  <si>
    <t>21582963</t>
  </si>
  <si>
    <t>163960433</t>
  </si>
  <si>
    <t>82804806</t>
  </si>
  <si>
    <t>126416920</t>
  </si>
  <si>
    <t>226563882</t>
  </si>
  <si>
    <t>47118219</t>
  </si>
  <si>
    <t>8660149</t>
  </si>
  <si>
    <t>131694055</t>
  </si>
  <si>
    <t>24025041</t>
  </si>
  <si>
    <t>63199936</t>
  </si>
  <si>
    <t>67460631</t>
  </si>
  <si>
    <t>118805978</t>
  </si>
  <si>
    <t>124540305</t>
  </si>
  <si>
    <t>132414586</t>
  </si>
  <si>
    <t>102067841</t>
  </si>
  <si>
    <t>4690038</t>
  </si>
  <si>
    <t>72102886</t>
  </si>
  <si>
    <t>127961505</t>
  </si>
  <si>
    <t xml:space="preserve">X-03094 </t>
    <phoneticPr fontId="6" type="noConversion"/>
  </si>
  <si>
    <t>rs10036528</t>
  </si>
  <si>
    <t>rs10216545</t>
  </si>
  <si>
    <t>rs10839972</t>
  </si>
  <si>
    <t>rs12337470</t>
  </si>
  <si>
    <t>rs13216754</t>
  </si>
  <si>
    <t>rs1614303</t>
  </si>
  <si>
    <t>rs2259038</t>
  </si>
  <si>
    <t>rs2501242</t>
  </si>
  <si>
    <t>rs2941840</t>
  </si>
  <si>
    <t>rs5022234</t>
  </si>
  <si>
    <t>rs5759809</t>
  </si>
  <si>
    <t>rs641939</t>
  </si>
  <si>
    <t>rs806214</t>
  </si>
  <si>
    <t>rs9374302</t>
  </si>
  <si>
    <t>rs9878149</t>
  </si>
  <si>
    <t>110052401</t>
  </si>
  <si>
    <t>68776627</t>
  </si>
  <si>
    <t>8076174</t>
  </si>
  <si>
    <t>8097415</t>
  </si>
  <si>
    <t>44653210</t>
  </si>
  <si>
    <t>123396806</t>
  </si>
  <si>
    <t>204313822</t>
  </si>
  <si>
    <t>70576428</t>
  </si>
  <si>
    <t>76526710</t>
  </si>
  <si>
    <t>82053416</t>
  </si>
  <si>
    <t>23786770</t>
  </si>
  <si>
    <t>72611175</t>
  </si>
  <si>
    <t>127237003</t>
  </si>
  <si>
    <t>112240332</t>
  </si>
  <si>
    <t>14402491</t>
  </si>
  <si>
    <t>glycerol</t>
  </si>
  <si>
    <t>rs10085935</t>
  </si>
  <si>
    <t>rs10857319</t>
  </si>
  <si>
    <t>rs11057695</t>
  </si>
  <si>
    <t>rs11162752</t>
  </si>
  <si>
    <t>rs11646849</t>
  </si>
  <si>
    <t>rs12082398</t>
  </si>
  <si>
    <t>rs12490394</t>
  </si>
  <si>
    <t>rs12802337</t>
  </si>
  <si>
    <t>rs12937634</t>
  </si>
  <si>
    <t>rs1496635</t>
  </si>
  <si>
    <t>rs16974854</t>
  </si>
  <si>
    <t>rs17630235</t>
  </si>
  <si>
    <t>rs21327</t>
  </si>
  <si>
    <t>rs2320536</t>
  </si>
  <si>
    <t>rs2375475</t>
  </si>
  <si>
    <t>rs2491294</t>
  </si>
  <si>
    <t>rs2651516</t>
  </si>
  <si>
    <t>rs3184504</t>
  </si>
  <si>
    <t>rs3788706</t>
  </si>
  <si>
    <t>rs3789978</t>
  </si>
  <si>
    <t>rs3809198</t>
  </si>
  <si>
    <t>rs4820242</t>
  </si>
  <si>
    <t>rs511797</t>
  </si>
  <si>
    <t>rs6575634</t>
  </si>
  <si>
    <t>rs669764</t>
  </si>
  <si>
    <t>rs6770323</t>
  </si>
  <si>
    <t>rs6815057</t>
  </si>
  <si>
    <t>rs6946693</t>
  </si>
  <si>
    <t>rs739744</t>
  </si>
  <si>
    <t>rs7548008</t>
  </si>
  <si>
    <t>rs759507</t>
  </si>
  <si>
    <t>rs7619096</t>
  </si>
  <si>
    <t>rs7619568</t>
  </si>
  <si>
    <t>rs7843776</t>
  </si>
  <si>
    <t>rs8051149</t>
  </si>
  <si>
    <t>rs886125</t>
  </si>
  <si>
    <t>rs9533582</t>
  </si>
  <si>
    <t>rs9857268</t>
  </si>
  <si>
    <t>39806267</t>
  </si>
  <si>
    <t>159729794</t>
  </si>
  <si>
    <t>125083336</t>
  </si>
  <si>
    <t>80060337</t>
  </si>
  <si>
    <t>82817251</t>
  </si>
  <si>
    <t>25234781</t>
  </si>
  <si>
    <t>5496096</t>
  </si>
  <si>
    <t>55531892</t>
  </si>
  <si>
    <t>47444442</t>
  </si>
  <si>
    <t>31692461</t>
  </si>
  <si>
    <t>68029032</t>
  </si>
  <si>
    <t>112591686</t>
  </si>
  <si>
    <t>146528521</t>
  </si>
  <si>
    <t>140801676</t>
  </si>
  <si>
    <t>65211843</t>
  </si>
  <si>
    <t>88302604</t>
  </si>
  <si>
    <t>53302309</t>
  </si>
  <si>
    <t>111884608</t>
  </si>
  <si>
    <t>46869170</t>
  </si>
  <si>
    <t>32947193</t>
  </si>
  <si>
    <t>96883306</t>
  </si>
  <si>
    <t>36982675</t>
  </si>
  <si>
    <t>95895139</t>
  </si>
  <si>
    <t>98248954</t>
  </si>
  <si>
    <t>78691660</t>
  </si>
  <si>
    <t>161850410</t>
  </si>
  <si>
    <t>97782257</t>
  </si>
  <si>
    <t>70153068</t>
  </si>
  <si>
    <t>113185462</t>
  </si>
  <si>
    <t>43202095</t>
  </si>
  <si>
    <t>50754813</t>
  </si>
  <si>
    <t>84199075</t>
  </si>
  <si>
    <t>191433799</t>
  </si>
  <si>
    <t>75008787</t>
  </si>
  <si>
    <t>87878822</t>
  </si>
  <si>
    <t>111365324</t>
  </si>
  <si>
    <t>44250866</t>
  </si>
  <si>
    <t>83398721</t>
  </si>
  <si>
    <t>kynurenine</t>
  </si>
  <si>
    <t>rs10017961</t>
  </si>
  <si>
    <t>rs10811658</t>
  </si>
  <si>
    <t>rs16967757</t>
  </si>
  <si>
    <t>rs1998053</t>
  </si>
  <si>
    <t>rs2365522</t>
  </si>
  <si>
    <t>rs4404993</t>
  </si>
  <si>
    <t>rs488225</t>
  </si>
  <si>
    <t>rs4917405</t>
  </si>
  <si>
    <t>rs6434811</t>
  </si>
  <si>
    <t>rs6657899</t>
  </si>
  <si>
    <t>rs7184992</t>
  </si>
  <si>
    <t>rs7240261</t>
  </si>
  <si>
    <t>141000337</t>
  </si>
  <si>
    <t>22128600</t>
  </si>
  <si>
    <t>64636513</t>
  </si>
  <si>
    <t>101320034</t>
  </si>
  <si>
    <t>72776163</t>
  </si>
  <si>
    <t>19367826</t>
  </si>
  <si>
    <t>3229827</t>
  </si>
  <si>
    <t>105638232</t>
  </si>
  <si>
    <t>196866420</t>
  </si>
  <si>
    <t>86703902</t>
  </si>
  <si>
    <t>27432010</t>
  </si>
  <si>
    <t>5428938</t>
  </si>
  <si>
    <t>mannitol</t>
  </si>
  <si>
    <t>rs11020587</t>
  </si>
  <si>
    <t>rs11062138</t>
  </si>
  <si>
    <t>rs13120638</t>
  </si>
  <si>
    <t>rs1813982</t>
  </si>
  <si>
    <t>rs2517897</t>
  </si>
  <si>
    <t>rs333383</t>
  </si>
  <si>
    <t>rs4075155</t>
  </si>
  <si>
    <t>rs7867387</t>
  </si>
  <si>
    <t>rs874758</t>
  </si>
  <si>
    <t>93643089</t>
  </si>
  <si>
    <t>2280942</t>
  </si>
  <si>
    <t>186537472</t>
  </si>
  <si>
    <t>37794229</t>
  </si>
  <si>
    <t>29800101</t>
  </si>
  <si>
    <t>173248027</t>
  </si>
  <si>
    <t>57194617</t>
  </si>
  <si>
    <t>82116941</t>
  </si>
  <si>
    <t>88100089</t>
  </si>
  <si>
    <t>glycerol 3-phosphate (G3P)</t>
  </si>
  <si>
    <t>rs10490240</t>
  </si>
  <si>
    <t>rs10933558</t>
  </si>
  <si>
    <t>rs11539202</t>
  </si>
  <si>
    <t>rs11843722</t>
  </si>
  <si>
    <t>rs12119234</t>
  </si>
  <si>
    <t>rs12482635</t>
  </si>
  <si>
    <t>rs1493749</t>
  </si>
  <si>
    <t>rs2044899</t>
  </si>
  <si>
    <t>rs2799635</t>
  </si>
  <si>
    <t>rs4970834</t>
  </si>
  <si>
    <t>rs6455128</t>
  </si>
  <si>
    <t>rs7288834</t>
  </si>
  <si>
    <t>rs9572809</t>
  </si>
  <si>
    <t>rs9811522</t>
  </si>
  <si>
    <t>rs9818690</t>
  </si>
  <si>
    <t>rs9998852</t>
  </si>
  <si>
    <t>50361463</t>
  </si>
  <si>
    <t>242407478</t>
  </si>
  <si>
    <t>34969112</t>
  </si>
  <si>
    <t>95326452</t>
  </si>
  <si>
    <t>72297766</t>
  </si>
  <si>
    <t>38419782</t>
  </si>
  <si>
    <t>44854404</t>
  </si>
  <si>
    <t>96084835</t>
  </si>
  <si>
    <t>96378415</t>
  </si>
  <si>
    <t>109814880</t>
  </si>
  <si>
    <t>62697746</t>
  </si>
  <si>
    <t>17832142</t>
  </si>
  <si>
    <t>72424289</t>
  </si>
  <si>
    <t>5879366</t>
  </si>
  <si>
    <t>55228415</t>
  </si>
  <si>
    <t>126170152</t>
  </si>
  <si>
    <t>acetylphosphate</t>
  </si>
  <si>
    <t>rs10111368</t>
  </si>
  <si>
    <t>rs10130689</t>
  </si>
  <si>
    <t>rs10136635</t>
  </si>
  <si>
    <t>rs10239136</t>
  </si>
  <si>
    <t>rs10275028</t>
  </si>
  <si>
    <t>rs1028981</t>
  </si>
  <si>
    <t>rs10481187</t>
  </si>
  <si>
    <t>rs10784558</t>
  </si>
  <si>
    <t>rs10789970</t>
  </si>
  <si>
    <t>rs10802528</t>
  </si>
  <si>
    <t>rs10818924</t>
  </si>
  <si>
    <t>rs10820588</t>
  </si>
  <si>
    <t>rs10869018</t>
  </si>
  <si>
    <t>rs10875102</t>
  </si>
  <si>
    <t>rs10920115</t>
  </si>
  <si>
    <t>rs11085752</t>
  </si>
  <si>
    <t>rs11085914</t>
  </si>
  <si>
    <t>rs1114130</t>
  </si>
  <si>
    <t>rs11223211</t>
  </si>
  <si>
    <t>rs1144963</t>
  </si>
  <si>
    <t>rs1155457</t>
  </si>
  <si>
    <t>rs11589858</t>
  </si>
  <si>
    <t>rs11601438</t>
  </si>
  <si>
    <t>rs11620955</t>
  </si>
  <si>
    <t>rs11620973</t>
  </si>
  <si>
    <t>rs11630130</t>
  </si>
  <si>
    <t>rs11707952</t>
  </si>
  <si>
    <t>rs11915024</t>
  </si>
  <si>
    <t>rs11930385</t>
  </si>
  <si>
    <t>rs11942631</t>
  </si>
  <si>
    <t>rs12197879</t>
  </si>
  <si>
    <t>rs12201109</t>
  </si>
  <si>
    <t>rs12245254</t>
  </si>
  <si>
    <t>rs1225019</t>
  </si>
  <si>
    <t>rs12356193</t>
  </si>
  <si>
    <t>rs12417365</t>
  </si>
  <si>
    <t>rs1246267</t>
  </si>
  <si>
    <t>rs12484</t>
  </si>
  <si>
    <t>rs1250070</t>
  </si>
  <si>
    <t>rs12503744</t>
  </si>
  <si>
    <t>rs12510909</t>
  </si>
  <si>
    <t>rs12607576</t>
  </si>
  <si>
    <t>rs12627165</t>
  </si>
  <si>
    <t>rs12709393</t>
  </si>
  <si>
    <t>rs12725366</t>
  </si>
  <si>
    <t>rs12938026</t>
  </si>
  <si>
    <t>rs13162168</t>
  </si>
  <si>
    <t>rs1317661</t>
  </si>
  <si>
    <t>rs131919</t>
  </si>
  <si>
    <t>rs13231650</t>
  </si>
  <si>
    <t>rs13284789</t>
  </si>
  <si>
    <t>rs1368388</t>
  </si>
  <si>
    <t>rs140572</t>
  </si>
  <si>
    <t>rs1424937</t>
  </si>
  <si>
    <t>rs1430435</t>
  </si>
  <si>
    <t>rs1446555</t>
  </si>
  <si>
    <t>rs1466788</t>
  </si>
  <si>
    <t>rs1479614</t>
  </si>
  <si>
    <t>rs1482567</t>
  </si>
  <si>
    <t>rs1507101</t>
  </si>
  <si>
    <t>rs1509657</t>
  </si>
  <si>
    <t>rs1537385</t>
  </si>
  <si>
    <t>rs1544412</t>
  </si>
  <si>
    <t>rs1544811</t>
  </si>
  <si>
    <t>rs1610649</t>
  </si>
  <si>
    <t>rs17065231</t>
  </si>
  <si>
    <t>rs17370344</t>
  </si>
  <si>
    <t>rs1760903</t>
  </si>
  <si>
    <t>rs1769463</t>
  </si>
  <si>
    <t>rs1925611</t>
  </si>
  <si>
    <t>rs1929425</t>
  </si>
  <si>
    <t>rs1936602</t>
  </si>
  <si>
    <t>rs1981138</t>
  </si>
  <si>
    <t>rs2000364</t>
  </si>
  <si>
    <t>rs2130882</t>
  </si>
  <si>
    <t>rs2133813</t>
  </si>
  <si>
    <t>rs2164183</t>
  </si>
  <si>
    <t>rs2170082</t>
  </si>
  <si>
    <t>rs220168</t>
  </si>
  <si>
    <t>rs2225978</t>
  </si>
  <si>
    <t>rs2279014</t>
  </si>
  <si>
    <t>rs2286460</t>
  </si>
  <si>
    <t>rs2292871</t>
  </si>
  <si>
    <t>rs2327855</t>
  </si>
  <si>
    <t>rs2362839</t>
  </si>
  <si>
    <t>rs238340</t>
  </si>
  <si>
    <t>rs2394298</t>
  </si>
  <si>
    <t>rs2396004</t>
  </si>
  <si>
    <t>rs2432560</t>
  </si>
  <si>
    <t>rs2451996</t>
  </si>
  <si>
    <t>rs246946</t>
  </si>
  <si>
    <t>rs2492788</t>
  </si>
  <si>
    <t>rs2504927</t>
  </si>
  <si>
    <t>rs2508305</t>
  </si>
  <si>
    <t>rs2544371</t>
  </si>
  <si>
    <t>rs2577264</t>
  </si>
  <si>
    <t>rs2767290</t>
  </si>
  <si>
    <t>rs2777788</t>
  </si>
  <si>
    <t>rs2789599</t>
  </si>
  <si>
    <t>rs2793471</t>
  </si>
  <si>
    <t>rs288332</t>
  </si>
  <si>
    <t>rs294280</t>
  </si>
  <si>
    <t>rs2961253</t>
  </si>
  <si>
    <t>rs2962321</t>
  </si>
  <si>
    <t>rs3127274</t>
  </si>
  <si>
    <t>rs3128061</t>
  </si>
  <si>
    <t>rs3736438</t>
  </si>
  <si>
    <t>rs378999</t>
  </si>
  <si>
    <t>rs3848713</t>
  </si>
  <si>
    <t>rs3905228</t>
  </si>
  <si>
    <t>rs4078258</t>
  </si>
  <si>
    <t>rs419291</t>
  </si>
  <si>
    <t>rs4284335</t>
  </si>
  <si>
    <t>rs4305127</t>
  </si>
  <si>
    <t>rs4436868</t>
  </si>
  <si>
    <t>rs4504898</t>
  </si>
  <si>
    <t>rs4531372</t>
  </si>
  <si>
    <t>rs459625</t>
  </si>
  <si>
    <t>rs4633738</t>
  </si>
  <si>
    <t>rs4634560</t>
  </si>
  <si>
    <t>rs4665406</t>
  </si>
  <si>
    <t>rs4669392</t>
  </si>
  <si>
    <t>rs4672450</t>
  </si>
  <si>
    <t>rs4674438</t>
  </si>
  <si>
    <t>rs4711152</t>
  </si>
  <si>
    <t>rs4713396</t>
  </si>
  <si>
    <t>rs4722438</t>
  </si>
  <si>
    <t>rs4764292</t>
  </si>
  <si>
    <t>rs478982</t>
  </si>
  <si>
    <t>rs480662</t>
  </si>
  <si>
    <t>rs4811828</t>
  </si>
  <si>
    <t>rs482275</t>
  </si>
  <si>
    <t>rs4860022</t>
  </si>
  <si>
    <t>rs4881523</t>
  </si>
  <si>
    <t>rs4888504</t>
  </si>
  <si>
    <t>rs4933391</t>
  </si>
  <si>
    <t>rs4940563</t>
  </si>
  <si>
    <t>rs496150</t>
  </si>
  <si>
    <t>rs549386</t>
  </si>
  <si>
    <t>rs561895</t>
  </si>
  <si>
    <t>rs5999027</t>
  </si>
  <si>
    <t>rs6471514</t>
  </si>
  <si>
    <t>rs6479648</t>
  </si>
  <si>
    <t>rs6506736</t>
  </si>
  <si>
    <t>rs6535870</t>
  </si>
  <si>
    <t>rs6539588</t>
  </si>
  <si>
    <t>rs6554156</t>
  </si>
  <si>
    <t>rs6596361</t>
  </si>
  <si>
    <t>rs6602640</t>
  </si>
  <si>
    <t>rs6709816</t>
  </si>
  <si>
    <t>rs6721330</t>
  </si>
  <si>
    <t>rs6793266</t>
  </si>
  <si>
    <t>rs6852374</t>
  </si>
  <si>
    <t>rs6862024</t>
  </si>
  <si>
    <t>rs6866597</t>
  </si>
  <si>
    <t>rs6908972</t>
  </si>
  <si>
    <t>rs6937910</t>
  </si>
  <si>
    <t>rs700760</t>
  </si>
  <si>
    <t>rs7026148</t>
  </si>
  <si>
    <t>rs7038757</t>
  </si>
  <si>
    <t>rs7098081</t>
  </si>
  <si>
    <t>rs7162803</t>
  </si>
  <si>
    <t>rs724752</t>
  </si>
  <si>
    <t>rs735315</t>
  </si>
  <si>
    <t>rs7355681</t>
  </si>
  <si>
    <t>rs7435034</t>
  </si>
  <si>
    <t>rs7461025</t>
  </si>
  <si>
    <t>rs7604464</t>
  </si>
  <si>
    <t>rs7632967</t>
  </si>
  <si>
    <t>rs7686890</t>
  </si>
  <si>
    <t>rs769809</t>
  </si>
  <si>
    <t>rs7732790</t>
  </si>
  <si>
    <t>rs7760148</t>
  </si>
  <si>
    <t>rs7799978</t>
  </si>
  <si>
    <t>rs7837480</t>
  </si>
  <si>
    <t>rs7929841</t>
  </si>
  <si>
    <t>rs7940551</t>
  </si>
  <si>
    <t>rs7991989</t>
  </si>
  <si>
    <t>rs8043243</t>
  </si>
  <si>
    <t>rs8099879</t>
  </si>
  <si>
    <t>rs8127674</t>
  </si>
  <si>
    <t>rs8134847</t>
  </si>
  <si>
    <t>rs844016</t>
  </si>
  <si>
    <t>rs865488</t>
  </si>
  <si>
    <t>rs879067</t>
  </si>
  <si>
    <t>rs899584</t>
  </si>
  <si>
    <t>rs923075</t>
  </si>
  <si>
    <t>rs9383693</t>
  </si>
  <si>
    <t>rs9419445</t>
  </si>
  <si>
    <t>rs9467703</t>
  </si>
  <si>
    <t>rs9530362</t>
  </si>
  <si>
    <t>rs9557806</t>
  </si>
  <si>
    <t>rs9613019</t>
  </si>
  <si>
    <t>rs968103</t>
  </si>
  <si>
    <t>rs977041</t>
  </si>
  <si>
    <t>rs9784110</t>
  </si>
  <si>
    <t>rs9819702</t>
  </si>
  <si>
    <t>rs9838540</t>
  </si>
  <si>
    <t>rs9842133</t>
  </si>
  <si>
    <t>rs9863328</t>
  </si>
  <si>
    <t>rs9880736</t>
  </si>
  <si>
    <t>rs989681</t>
  </si>
  <si>
    <t>rs9942113</t>
  </si>
  <si>
    <t>rs9947578</t>
  </si>
  <si>
    <t>rs9960949</t>
  </si>
  <si>
    <t>rs996408</t>
  </si>
  <si>
    <t>rs9997562</t>
  </si>
  <si>
    <t>134646398</t>
  </si>
  <si>
    <t>51391471</t>
  </si>
  <si>
    <t>26567277</t>
  </si>
  <si>
    <t>9571623</t>
  </si>
  <si>
    <t>34889222</t>
  </si>
  <si>
    <t>21668483</t>
  </si>
  <si>
    <t>132479119</t>
  </si>
  <si>
    <t>67003883</t>
  </si>
  <si>
    <t>113773946</t>
  </si>
  <si>
    <t>236506815</t>
  </si>
  <si>
    <t>126913862</t>
  </si>
  <si>
    <t>106722204</t>
  </si>
  <si>
    <t>74004478</t>
  </si>
  <si>
    <t>98159558</t>
  </si>
  <si>
    <t>201071884</t>
  </si>
  <si>
    <t>11065409</t>
  </si>
  <si>
    <t>14978191</t>
  </si>
  <si>
    <t>101363516</t>
  </si>
  <si>
    <t>132663965</t>
  </si>
  <si>
    <t>69335625</t>
  </si>
  <si>
    <t>47790312</t>
  </si>
  <si>
    <t>92786742</t>
  </si>
  <si>
    <t>101955932</t>
  </si>
  <si>
    <t>65491255</t>
  </si>
  <si>
    <t>96018052</t>
  </si>
  <si>
    <t>26000551</t>
  </si>
  <si>
    <t>158665225</t>
  </si>
  <si>
    <t>59492480</t>
  </si>
  <si>
    <t>146845752</t>
  </si>
  <si>
    <t>61410353</t>
  </si>
  <si>
    <t>151895777</t>
  </si>
  <si>
    <t>149240393</t>
  </si>
  <si>
    <t>132500555</t>
  </si>
  <si>
    <t>131669077</t>
  </si>
  <si>
    <t>61413353</t>
  </si>
  <si>
    <t>93903770</t>
  </si>
  <si>
    <t>86758069</t>
  </si>
  <si>
    <t>2768626</t>
  </si>
  <si>
    <t>216557733</t>
  </si>
  <si>
    <t>172203928</t>
  </si>
  <si>
    <t>139206509</t>
  </si>
  <si>
    <t>13246168</t>
  </si>
  <si>
    <t>46736694</t>
  </si>
  <si>
    <t>55292115</t>
  </si>
  <si>
    <t>105904171</t>
  </si>
  <si>
    <t>68582006</t>
  </si>
  <si>
    <t>30222534</t>
  </si>
  <si>
    <t>151647363</t>
  </si>
  <si>
    <t>47447437</t>
  </si>
  <si>
    <t>141398942</t>
  </si>
  <si>
    <t>138581671</t>
  </si>
  <si>
    <t>147897161</t>
  </si>
  <si>
    <t>45451727</t>
  </si>
  <si>
    <t>169566184</t>
  </si>
  <si>
    <t>169079193</t>
  </si>
  <si>
    <t>158109405</t>
  </si>
  <si>
    <t>110618730</t>
  </si>
  <si>
    <t>50823338</t>
  </si>
  <si>
    <t>72671565</t>
  </si>
  <si>
    <t>25251326</t>
  </si>
  <si>
    <t>48213011</t>
  </si>
  <si>
    <t>73655521</t>
  </si>
  <si>
    <t>26498968</t>
  </si>
  <si>
    <t>62656937</t>
  </si>
  <si>
    <t>29768917</t>
  </si>
  <si>
    <t>76478084</t>
  </si>
  <si>
    <t>164263810</t>
  </si>
  <si>
    <t>20852817</t>
  </si>
  <si>
    <t>87512064</t>
  </si>
  <si>
    <t>68756918</t>
  </si>
  <si>
    <t>12367988</t>
  </si>
  <si>
    <t>92445253</t>
  </si>
  <si>
    <t>61303642</t>
  </si>
  <si>
    <t>83157116</t>
  </si>
  <si>
    <t>80528373</t>
  </si>
  <si>
    <t>98513845</t>
  </si>
  <si>
    <t>27199422</t>
  </si>
  <si>
    <t>83127968</t>
  </si>
  <si>
    <t>65454795</t>
  </si>
  <si>
    <t>43554571</t>
  </si>
  <si>
    <t>130286830</t>
  </si>
  <si>
    <t>219261176</t>
  </si>
  <si>
    <t>15964040</t>
  </si>
  <si>
    <t>238499690</t>
  </si>
  <si>
    <t>14477175</t>
  </si>
  <si>
    <t>42991252</t>
  </si>
  <si>
    <t>42821270</t>
  </si>
  <si>
    <t>68462751</t>
  </si>
  <si>
    <t>43355851</t>
  </si>
  <si>
    <t>58533709</t>
  </si>
  <si>
    <t>35544963</t>
  </si>
  <si>
    <t>126652742</t>
  </si>
  <si>
    <t>212844187</t>
  </si>
  <si>
    <t>160860430</t>
  </si>
  <si>
    <t>86410402</t>
  </si>
  <si>
    <t>170227070</t>
  </si>
  <si>
    <t>11936798</t>
  </si>
  <si>
    <t>130470565</t>
  </si>
  <si>
    <t>107662701</t>
  </si>
  <si>
    <t>73105163</t>
  </si>
  <si>
    <t>29387798</t>
  </si>
  <si>
    <t>183625350</t>
  </si>
  <si>
    <t>31131692</t>
  </si>
  <si>
    <t>15175427</t>
  </si>
  <si>
    <t>10577895</t>
  </si>
  <si>
    <t>61757866</t>
  </si>
  <si>
    <t>62843923</t>
  </si>
  <si>
    <t>45486651</t>
  </si>
  <si>
    <t>40434320</t>
  </si>
  <si>
    <t>44470676</t>
  </si>
  <si>
    <t>58105747</t>
  </si>
  <si>
    <t>7542298</t>
  </si>
  <si>
    <t>131633355</t>
  </si>
  <si>
    <t>109888793</t>
  </si>
  <si>
    <t>31817874</t>
  </si>
  <si>
    <t>61958609</t>
  </si>
  <si>
    <t>221831403</t>
  </si>
  <si>
    <t>128257882</t>
  </si>
  <si>
    <t>134260676</t>
  </si>
  <si>
    <t>11742027</t>
  </si>
  <si>
    <t>94332392</t>
  </si>
  <si>
    <t>28445438</t>
  </si>
  <si>
    <t>5620952</t>
  </si>
  <si>
    <t>61944571</t>
  </si>
  <si>
    <t>220643119</t>
  </si>
  <si>
    <t>27380202</t>
  </si>
  <si>
    <t>11312130</t>
  </si>
  <si>
    <t>3155813</t>
  </si>
  <si>
    <t>16937829</t>
  </si>
  <si>
    <t>84585708</t>
  </si>
  <si>
    <t>9860307</t>
  </si>
  <si>
    <t>55809047</t>
  </si>
  <si>
    <t>135351031</t>
  </si>
  <si>
    <t>167693875</t>
  </si>
  <si>
    <t>801945</t>
  </si>
  <si>
    <t>76465969</t>
  </si>
  <si>
    <t>88121994</t>
  </si>
  <si>
    <t>60277715</t>
  </si>
  <si>
    <t>53410502</t>
  </si>
  <si>
    <t>70667125</t>
  </si>
  <si>
    <t>64602757</t>
  </si>
  <si>
    <t>33989858</t>
  </si>
  <si>
    <t>96100272</t>
  </si>
  <si>
    <t>61510559</t>
  </si>
  <si>
    <t>76940235</t>
  </si>
  <si>
    <t>153639925</t>
  </si>
  <si>
    <t>82269057</t>
  </si>
  <si>
    <t>55042554</t>
  </si>
  <si>
    <t>136311770</t>
  </si>
  <si>
    <t>13227604</t>
  </si>
  <si>
    <t>85343124</t>
  </si>
  <si>
    <t>149858906</t>
  </si>
  <si>
    <t>175102338</t>
  </si>
  <si>
    <t>61370159</t>
  </si>
  <si>
    <t>150428871</t>
  </si>
  <si>
    <t>128877617</t>
  </si>
  <si>
    <t>134684613</t>
  </si>
  <si>
    <t>51682409</t>
  </si>
  <si>
    <t>88934624</t>
  </si>
  <si>
    <t>115636588</t>
  </si>
  <si>
    <t>16222474</t>
  </si>
  <si>
    <t>61416687</t>
  </si>
  <si>
    <t>60160944</t>
  </si>
  <si>
    <t>98573295</t>
  </si>
  <si>
    <t>51331157</t>
  </si>
  <si>
    <t>85911339</t>
  </si>
  <si>
    <t>88146267</t>
  </si>
  <si>
    <t>127654091</t>
  </si>
  <si>
    <t>54389318</t>
  </si>
  <si>
    <t>34906302</t>
  </si>
  <si>
    <t>178411431</t>
  </si>
  <si>
    <t>3767212</t>
  </si>
  <si>
    <t>103428431</t>
  </si>
  <si>
    <t>140201675</t>
  </si>
  <si>
    <t>9716062</t>
  </si>
  <si>
    <t>94468378</t>
  </si>
  <si>
    <t>96195715</t>
  </si>
  <si>
    <t>60592783</t>
  </si>
  <si>
    <t>37947132</t>
  </si>
  <si>
    <t>101771453</t>
  </si>
  <si>
    <t>17230287</t>
  </si>
  <si>
    <t>42882003</t>
  </si>
  <si>
    <t>35020161</t>
  </si>
  <si>
    <t>101592689</t>
  </si>
  <si>
    <t>133938622</t>
  </si>
  <si>
    <t>244392816</t>
  </si>
  <si>
    <t>26826799</t>
  </si>
  <si>
    <t>130311545</t>
  </si>
  <si>
    <t>154474871</t>
  </si>
  <si>
    <t>2529326</t>
  </si>
  <si>
    <t>26318903</t>
  </si>
  <si>
    <t>75230797</t>
  </si>
  <si>
    <t>102762742</t>
  </si>
  <si>
    <t>26174397</t>
  </si>
  <si>
    <t>34234573</t>
  </si>
  <si>
    <t>230350848</t>
  </si>
  <si>
    <t>230215502</t>
  </si>
  <si>
    <t>97886592</t>
  </si>
  <si>
    <t>101986003</t>
  </si>
  <si>
    <t>179664102</t>
  </si>
  <si>
    <t>164360829</t>
  </si>
  <si>
    <t>79318988</t>
  </si>
  <si>
    <t>67542493</t>
  </si>
  <si>
    <t>156231801</t>
  </si>
  <si>
    <t>14773230</t>
  </si>
  <si>
    <t>46209558</t>
  </si>
  <si>
    <t>100051003</t>
  </si>
  <si>
    <t>14896179</t>
  </si>
  <si>
    <t>carnitine</t>
  </si>
  <si>
    <t>rs10194073</t>
  </si>
  <si>
    <t>rs11058334</t>
  </si>
  <si>
    <t>rs11656215</t>
  </si>
  <si>
    <t>rs11930490</t>
  </si>
  <si>
    <t>rs12039115</t>
  </si>
  <si>
    <t>rs12105001</t>
  </si>
  <si>
    <t>rs17497383</t>
  </si>
  <si>
    <t>rs17642749</t>
  </si>
  <si>
    <t>rs2080224</t>
  </si>
  <si>
    <t>rs2824226</t>
  </si>
  <si>
    <t>rs3786284</t>
  </si>
  <si>
    <t>rs4487482</t>
  </si>
  <si>
    <t>rs4538138</t>
  </si>
  <si>
    <t>rs7215931</t>
  </si>
  <si>
    <t>rs7687295</t>
  </si>
  <si>
    <t>rs8033100</t>
  </si>
  <si>
    <t>rs9321388</t>
  </si>
  <si>
    <t>38117987</t>
  </si>
  <si>
    <t>126281125</t>
  </si>
  <si>
    <t>17453067</t>
  </si>
  <si>
    <t>131803692</t>
  </si>
  <si>
    <t>62995263</t>
  </si>
  <si>
    <t>44382375</t>
  </si>
  <si>
    <t>83181649</t>
  </si>
  <si>
    <t>119647256</t>
  </si>
  <si>
    <t>19528604</t>
  </si>
  <si>
    <t>18457828</t>
  </si>
  <si>
    <t>12010646</t>
  </si>
  <si>
    <t>135201771</t>
  </si>
  <si>
    <t>147285915</t>
  </si>
  <si>
    <t>30099125</t>
  </si>
  <si>
    <t>182067936</t>
  </si>
  <si>
    <t>71977446</t>
  </si>
  <si>
    <t>133384863</t>
  </si>
  <si>
    <t>choline</t>
    <phoneticPr fontId="6" type="noConversion"/>
  </si>
  <si>
    <t>rs10175626</t>
  </si>
  <si>
    <t>rs10732645</t>
  </si>
  <si>
    <t>rs10887941</t>
  </si>
  <si>
    <t>rs11617411</t>
  </si>
  <si>
    <t>rs11885217</t>
  </si>
  <si>
    <t>rs12649934</t>
  </si>
  <si>
    <t>rs13415017</t>
  </si>
  <si>
    <t>rs13427736</t>
  </si>
  <si>
    <t>rs1472473</t>
  </si>
  <si>
    <t>rs15612</t>
  </si>
  <si>
    <t>rs16823859</t>
  </si>
  <si>
    <t>rs16950622</t>
  </si>
  <si>
    <t>rs2268365</t>
  </si>
  <si>
    <t>rs4431911</t>
  </si>
  <si>
    <t>rs4593503</t>
  </si>
  <si>
    <t>rs4671125</t>
  </si>
  <si>
    <t>rs6817090</t>
  </si>
  <si>
    <t>rs6836758</t>
  </si>
  <si>
    <t>rs7309949</t>
  </si>
  <si>
    <t>rs7525711</t>
  </si>
  <si>
    <t>rs7557275</t>
  </si>
  <si>
    <t>rs7594485</t>
  </si>
  <si>
    <t>rs869927</t>
  </si>
  <si>
    <t>rs9531784</t>
  </si>
  <si>
    <t>rs9610113</t>
  </si>
  <si>
    <t>73430541</t>
  </si>
  <si>
    <t>90157922</t>
  </si>
  <si>
    <t>91056866</t>
  </si>
  <si>
    <t>107788459</t>
  </si>
  <si>
    <t>73553208</t>
  </si>
  <si>
    <t>18409874</t>
  </si>
  <si>
    <t>74122223</t>
  </si>
  <si>
    <t>51881577</t>
  </si>
  <si>
    <t>3388486</t>
  </si>
  <si>
    <t>33988535</t>
  </si>
  <si>
    <t>185211545</t>
  </si>
  <si>
    <t>51995864</t>
  </si>
  <si>
    <t>170094169</t>
  </si>
  <si>
    <t>66887264</t>
  </si>
  <si>
    <t>128678986</t>
  </si>
  <si>
    <t>65542416</t>
  </si>
  <si>
    <t>156780170</t>
  </si>
  <si>
    <t>125458226</t>
  </si>
  <si>
    <t>128171348</t>
  </si>
  <si>
    <t>201419375</t>
  </si>
  <si>
    <t>118444315</t>
  </si>
  <si>
    <t>74070186</t>
  </si>
  <si>
    <t>73542685</t>
  </si>
  <si>
    <t>85982098</t>
  </si>
  <si>
    <t>35166990</t>
  </si>
  <si>
    <t xml:space="preserve">N-acetylornithine </t>
    <phoneticPr fontId="6" type="noConversion"/>
  </si>
  <si>
    <t>rs10513863</t>
  </si>
  <si>
    <t>rs1490672</t>
  </si>
  <si>
    <t>rs315988</t>
  </si>
  <si>
    <t>rs369402</t>
  </si>
  <si>
    <t>rs414540</t>
  </si>
  <si>
    <t>rs6108469</t>
  </si>
  <si>
    <t>190817900</t>
  </si>
  <si>
    <t>155404360</t>
  </si>
  <si>
    <t>160660694</t>
  </si>
  <si>
    <t>31696941</t>
  </si>
  <si>
    <t>127653556</t>
  </si>
  <si>
    <t>10304374</t>
  </si>
  <si>
    <t>N1-methyladenosine</t>
  </si>
  <si>
    <t>rs10520795</t>
  </si>
  <si>
    <t>rs11084396</t>
  </si>
  <si>
    <t>rs11563662</t>
  </si>
  <si>
    <t>rs11615860</t>
  </si>
  <si>
    <t>rs11954603</t>
  </si>
  <si>
    <t>rs1196687</t>
  </si>
  <si>
    <t>rs12220364</t>
  </si>
  <si>
    <t>rs12455580</t>
  </si>
  <si>
    <t>rs12616616</t>
  </si>
  <si>
    <t>rs16870228</t>
  </si>
  <si>
    <t>rs17329328</t>
  </si>
  <si>
    <t>rs1902781</t>
  </si>
  <si>
    <t>rs219908</t>
  </si>
  <si>
    <t>rs2404519</t>
  </si>
  <si>
    <t>rs2825115</t>
  </si>
  <si>
    <t>rs429946</t>
  </si>
  <si>
    <t>rs4570993</t>
  </si>
  <si>
    <t>rs6596867</t>
  </si>
  <si>
    <t>rs6846111</t>
  </si>
  <si>
    <t>rs699530</t>
  </si>
  <si>
    <t>rs703147</t>
  </si>
  <si>
    <t>rs7222769</t>
  </si>
  <si>
    <t>rs7310929</t>
  </si>
  <si>
    <t>rs7405977</t>
  </si>
  <si>
    <t>rs7648992</t>
  </si>
  <si>
    <t>rs7761964</t>
  </si>
  <si>
    <t>rs7986369</t>
  </si>
  <si>
    <t>rs938391</t>
  </si>
  <si>
    <t>rs963913</t>
  </si>
  <si>
    <t>96182230</t>
  </si>
  <si>
    <t>55865527</t>
  </si>
  <si>
    <t>126931753</t>
  </si>
  <si>
    <t>30175212</t>
  </si>
  <si>
    <t>136488381</t>
  </si>
  <si>
    <t>150247476</t>
  </si>
  <si>
    <t>67234827</t>
  </si>
  <si>
    <t>75638023</t>
  </si>
  <si>
    <t>154018552</t>
  </si>
  <si>
    <t>104191982</t>
  </si>
  <si>
    <t>36004210</t>
  </si>
  <si>
    <t>129214012</t>
  </si>
  <si>
    <t>14094176</t>
  </si>
  <si>
    <t>26766426</t>
  </si>
  <si>
    <t>20156686</t>
  </si>
  <si>
    <t>141183920</t>
  </si>
  <si>
    <t>3656901</t>
  </si>
  <si>
    <t>2012739</t>
  </si>
  <si>
    <t>130469035</t>
  </si>
  <si>
    <t>90947926</t>
  </si>
  <si>
    <t>158700732</t>
  </si>
  <si>
    <t>53958376</t>
  </si>
  <si>
    <t>14593902</t>
  </si>
  <si>
    <t>39278305</t>
  </si>
  <si>
    <t>40537016</t>
  </si>
  <si>
    <t>135314265</t>
  </si>
  <si>
    <t>48463123</t>
  </si>
  <si>
    <t>121335146</t>
  </si>
  <si>
    <t>76470423</t>
  </si>
  <si>
    <t>3-methyl-2-oxovalerate</t>
  </si>
  <si>
    <t>rs11174282</t>
  </si>
  <si>
    <t>rs17241253</t>
  </si>
  <si>
    <t>rs2126638</t>
  </si>
  <si>
    <t>rs2969612</t>
  </si>
  <si>
    <t>rs3783141</t>
  </si>
  <si>
    <t>rs7151608</t>
  </si>
  <si>
    <t>rs8048366</t>
  </si>
  <si>
    <t>rs9915627</t>
  </si>
  <si>
    <t>62408708</t>
  </si>
  <si>
    <t>129890188</t>
  </si>
  <si>
    <t>22962118</t>
  </si>
  <si>
    <t>127646765</t>
  </si>
  <si>
    <t>26548030</t>
  </si>
  <si>
    <t>39673861</t>
  </si>
  <si>
    <t>84975260</t>
  </si>
  <si>
    <t>13675618</t>
  </si>
  <si>
    <t>3-methylhistidine</t>
  </si>
  <si>
    <t>rs10431948</t>
  </si>
  <si>
    <t>rs10946145</t>
  </si>
  <si>
    <t>rs11647589</t>
  </si>
  <si>
    <t>rs11847947</t>
  </si>
  <si>
    <t>rs11983172</t>
  </si>
  <si>
    <t>rs584630</t>
  </si>
  <si>
    <t>rs6891705</t>
  </si>
  <si>
    <t>rs763753</t>
  </si>
  <si>
    <t>rs9355342</t>
  </si>
  <si>
    <t>rs9402497</t>
  </si>
  <si>
    <t>rs987313</t>
  </si>
  <si>
    <t>90099571</t>
  </si>
  <si>
    <t>166686851</t>
  </si>
  <si>
    <t>20449616</t>
  </si>
  <si>
    <t>99093183</t>
  </si>
  <si>
    <t>97595215</t>
  </si>
  <si>
    <t>38338699</t>
  </si>
  <si>
    <t>79434487</t>
  </si>
  <si>
    <t>162168506</t>
  </si>
  <si>
    <t>161722434</t>
  </si>
  <si>
    <t>133575985</t>
  </si>
  <si>
    <t>54522298</t>
  </si>
  <si>
    <t>3-phenylpropionate (hydrocinnamate)</t>
  </si>
  <si>
    <t>rs10400902</t>
  </si>
  <si>
    <t>rs10847782</t>
  </si>
  <si>
    <t>rs11535191</t>
  </si>
  <si>
    <t>rs12466421</t>
  </si>
  <si>
    <t>rs12660977</t>
  </si>
  <si>
    <t>rs1343188</t>
  </si>
  <si>
    <t>rs1878105</t>
  </si>
  <si>
    <t>rs2102</t>
  </si>
  <si>
    <t>rs4338651</t>
  </si>
  <si>
    <t>rs4524676</t>
  </si>
  <si>
    <t>rs475322</t>
  </si>
  <si>
    <t>rs554900</t>
  </si>
  <si>
    <t>rs6739717</t>
  </si>
  <si>
    <t>79231616</t>
  </si>
  <si>
    <t>129631493</t>
  </si>
  <si>
    <t>37747276</t>
  </si>
  <si>
    <t>10332057</t>
  </si>
  <si>
    <t>165588626</t>
  </si>
  <si>
    <t>36467079</t>
  </si>
  <si>
    <t>157758442</t>
  </si>
  <si>
    <t>70803908</t>
  </si>
  <si>
    <t>108768107</t>
  </si>
  <si>
    <t>39308930</t>
  </si>
  <si>
    <t>53975436</t>
  </si>
  <si>
    <t>44854741</t>
  </si>
  <si>
    <t>193731707</t>
  </si>
  <si>
    <t>hippurate</t>
  </si>
  <si>
    <t>rs10515641</t>
  </si>
  <si>
    <t>rs10745735</t>
  </si>
  <si>
    <t>rs10981455</t>
  </si>
  <si>
    <t>rs11013865</t>
  </si>
  <si>
    <t>rs1151659</t>
  </si>
  <si>
    <t>rs11838539</t>
  </si>
  <si>
    <t>rs12132780</t>
  </si>
  <si>
    <t>rs12783167</t>
  </si>
  <si>
    <t>rs12899069</t>
  </si>
  <si>
    <t>rs13151688</t>
  </si>
  <si>
    <t>rs159486</t>
  </si>
  <si>
    <t>rs16876152</t>
  </si>
  <si>
    <t>rs1791600</t>
  </si>
  <si>
    <t>rs2317834</t>
  </si>
  <si>
    <t>rs247616</t>
  </si>
  <si>
    <t>rs310528</t>
  </si>
  <si>
    <t>rs310597</t>
  </si>
  <si>
    <t>rs3112496</t>
  </si>
  <si>
    <t>rs3131535</t>
  </si>
  <si>
    <t>rs3765035</t>
  </si>
  <si>
    <t>rs4353947</t>
  </si>
  <si>
    <t>rs4386719</t>
  </si>
  <si>
    <t>rs4515826</t>
  </si>
  <si>
    <t>rs4672488</t>
  </si>
  <si>
    <t>rs4741625</t>
  </si>
  <si>
    <t>rs4850051</t>
  </si>
  <si>
    <t>rs4852620</t>
  </si>
  <si>
    <t>rs6841005</t>
  </si>
  <si>
    <t>rs724165</t>
  </si>
  <si>
    <t>rs7283154</t>
  </si>
  <si>
    <t>rs7513165</t>
  </si>
  <si>
    <t>rs7561849</t>
  </si>
  <si>
    <t>rs8008040</t>
  </si>
  <si>
    <t>rs9382939</t>
  </si>
  <si>
    <t>rs9394526</t>
  </si>
  <si>
    <t>rs969075</t>
  </si>
  <si>
    <t>rs9859467</t>
  </si>
  <si>
    <t>150001187</t>
  </si>
  <si>
    <t>96279745</t>
  </si>
  <si>
    <t>115367155</t>
  </si>
  <si>
    <t>18656165</t>
  </si>
  <si>
    <t>247838134</t>
  </si>
  <si>
    <t>48668018</t>
  </si>
  <si>
    <t>207999605</t>
  </si>
  <si>
    <t>13089027</t>
  </si>
  <si>
    <t>71016383</t>
  </si>
  <si>
    <t>21312957</t>
  </si>
  <si>
    <t>58175138</t>
  </si>
  <si>
    <t>47628260</t>
  </si>
  <si>
    <t>106427636</t>
  </si>
  <si>
    <t>82321726</t>
  </si>
  <si>
    <t>56989590</t>
  </si>
  <si>
    <t>82853209</t>
  </si>
  <si>
    <t>150873046</t>
  </si>
  <si>
    <t>136711064</t>
  </si>
  <si>
    <t>221581961</t>
  </si>
  <si>
    <t>119749858</t>
  </si>
  <si>
    <t>32729725</t>
  </si>
  <si>
    <t>77520236</t>
  </si>
  <si>
    <t>248871395</t>
  </si>
  <si>
    <t>62500181</t>
  </si>
  <si>
    <t>1894517</t>
  </si>
  <si>
    <t>4141080</t>
  </si>
  <si>
    <t>70722946</t>
  </si>
  <si>
    <t>25067377</t>
  </si>
  <si>
    <t>24806229</t>
  </si>
  <si>
    <t>42282735</t>
  </si>
  <si>
    <t>204147186</t>
  </si>
  <si>
    <t>147734942</t>
  </si>
  <si>
    <t>22392807</t>
  </si>
  <si>
    <t>14091510</t>
  </si>
  <si>
    <t>12090563</t>
  </si>
  <si>
    <t>17792323</t>
  </si>
  <si>
    <t>117939524</t>
  </si>
  <si>
    <t>benzoate</t>
  </si>
  <si>
    <t>rs10520388</t>
  </si>
  <si>
    <t>rs16885269</t>
  </si>
  <si>
    <t>rs17683199</t>
  </si>
  <si>
    <t>rs201060</t>
  </si>
  <si>
    <t>rs2133896</t>
  </si>
  <si>
    <t>rs2345834</t>
  </si>
  <si>
    <t>rs2579931</t>
  </si>
  <si>
    <t>rs4296931</t>
  </si>
  <si>
    <t>rs7243187</t>
  </si>
  <si>
    <t>178803314</t>
  </si>
  <si>
    <t>55651822</t>
  </si>
  <si>
    <t>35238850</t>
  </si>
  <si>
    <t>6727398</t>
  </si>
  <si>
    <t>99848900</t>
  </si>
  <si>
    <t>18565167</t>
  </si>
  <si>
    <t>101854633</t>
  </si>
  <si>
    <t>3211615</t>
  </si>
  <si>
    <t>38803713</t>
  </si>
  <si>
    <t>phenylacetate</t>
  </si>
  <si>
    <t>rs1076302</t>
  </si>
  <si>
    <t>rs11025430</t>
  </si>
  <si>
    <t>rs1379617</t>
  </si>
  <si>
    <t>rs16876953</t>
  </si>
  <si>
    <t>rs170555</t>
  </si>
  <si>
    <t>rs17312926</t>
  </si>
  <si>
    <t>rs1923140</t>
  </si>
  <si>
    <t>rs1978450</t>
  </si>
  <si>
    <t>rs2834399</t>
  </si>
  <si>
    <t>rs309293</t>
  </si>
  <si>
    <t>rs382559</t>
  </si>
  <si>
    <t>rs633114</t>
  </si>
  <si>
    <t>rs7260033</t>
  </si>
  <si>
    <t>rs7563729</t>
  </si>
  <si>
    <t>rs7711255</t>
  </si>
  <si>
    <t>rs7738342</t>
  </si>
  <si>
    <t>rs7788421</t>
  </si>
  <si>
    <t>rs7795076</t>
  </si>
  <si>
    <t>1461822</t>
  </si>
  <si>
    <t>20213955</t>
  </si>
  <si>
    <t>83952862</t>
  </si>
  <si>
    <t>6142003</t>
  </si>
  <si>
    <t>210241616</t>
  </si>
  <si>
    <t>12647902</t>
  </si>
  <si>
    <t>34337704</t>
  </si>
  <si>
    <t>155980730</t>
  </si>
  <si>
    <t>35549478</t>
  </si>
  <si>
    <t>7189354</t>
  </si>
  <si>
    <t>55305494</t>
  </si>
  <si>
    <t>129621112</t>
  </si>
  <si>
    <t>35136617</t>
  </si>
  <si>
    <t>12531197</t>
  </si>
  <si>
    <t>141113274</t>
  </si>
  <si>
    <t>75411006</t>
  </si>
  <si>
    <t>156577354</t>
  </si>
  <si>
    <t>49145008</t>
  </si>
  <si>
    <t>glycerophosphorylcholine (GPC)</t>
  </si>
  <si>
    <t>rs12954899</t>
  </si>
  <si>
    <t>rs4690523</t>
  </si>
  <si>
    <t>rs6854832</t>
  </si>
  <si>
    <t>rs7150776</t>
  </si>
  <si>
    <t>39582087</t>
  </si>
  <si>
    <t>178361162</t>
  </si>
  <si>
    <t>145441759</t>
  </si>
  <si>
    <t>93113821</t>
  </si>
  <si>
    <t>aspartate</t>
  </si>
  <si>
    <t>rs10415535</t>
  </si>
  <si>
    <t>rs11747325</t>
  </si>
  <si>
    <t>rs12949918</t>
  </si>
  <si>
    <t>rs1598817</t>
  </si>
  <si>
    <t>rs16959796</t>
  </si>
  <si>
    <t>rs2216140</t>
  </si>
  <si>
    <t>rs7857624</t>
  </si>
  <si>
    <t>rs8061140</t>
  </si>
  <si>
    <t>rs9904521</t>
  </si>
  <si>
    <t>6818701</t>
  </si>
  <si>
    <t>153550364</t>
  </si>
  <si>
    <t>40526273</t>
  </si>
  <si>
    <t>124877493</t>
  </si>
  <si>
    <t>12612690</t>
  </si>
  <si>
    <t>72282407</t>
  </si>
  <si>
    <t>78279942</t>
  </si>
  <si>
    <t>72046461</t>
  </si>
  <si>
    <t>55632624</t>
  </si>
  <si>
    <t>X-04357</t>
  </si>
  <si>
    <t>rs10254175</t>
  </si>
  <si>
    <t>rs10974528</t>
  </si>
  <si>
    <t>rs10980324</t>
  </si>
  <si>
    <t>rs11935679</t>
  </si>
  <si>
    <t>rs12629505</t>
  </si>
  <si>
    <t>rs1517397</t>
  </si>
  <si>
    <t>rs1552422</t>
  </si>
  <si>
    <t>rs17655603</t>
  </si>
  <si>
    <t>rs1861371</t>
  </si>
  <si>
    <t>rs2473097</t>
  </si>
  <si>
    <t>rs4665701</t>
  </si>
  <si>
    <t>rs6810964</t>
  </si>
  <si>
    <t>rs8105530</t>
  </si>
  <si>
    <t>152751092</t>
  </si>
  <si>
    <t>4423789</t>
  </si>
  <si>
    <t>113081565</t>
  </si>
  <si>
    <t>186483220</t>
  </si>
  <si>
    <t>99904783</t>
  </si>
  <si>
    <t>72189250</t>
  </si>
  <si>
    <t>129672785</t>
  </si>
  <si>
    <t>96543180</t>
  </si>
  <si>
    <t>97774934</t>
  </si>
  <si>
    <t>138414945</t>
  </si>
  <si>
    <t>24702158</t>
  </si>
  <si>
    <t>166323306</t>
  </si>
  <si>
    <t>55839272</t>
  </si>
  <si>
    <t>X-04494</t>
  </si>
  <si>
    <t>rs10966194</t>
  </si>
  <si>
    <t>rs11022215</t>
  </si>
  <si>
    <t>rs11597065</t>
  </si>
  <si>
    <t>rs3113185</t>
  </si>
  <si>
    <t>rs4268384</t>
  </si>
  <si>
    <t>rs4332594</t>
  </si>
  <si>
    <t>rs7084948</t>
  </si>
  <si>
    <t>24070847</t>
  </si>
  <si>
    <t>12188383</t>
  </si>
  <si>
    <t>35212149</t>
  </si>
  <si>
    <t>67782202</t>
  </si>
  <si>
    <t>248138531</t>
  </si>
  <si>
    <t>4421362</t>
  </si>
  <si>
    <t>112319194</t>
  </si>
  <si>
    <t>X-04495</t>
  </si>
  <si>
    <t>rs10043</t>
  </si>
  <si>
    <t>rs10104759</t>
  </si>
  <si>
    <t>rs12446555</t>
  </si>
  <si>
    <t>rs12552851</t>
  </si>
  <si>
    <t>rs13357681</t>
  </si>
  <si>
    <t>rs13440146</t>
  </si>
  <si>
    <t>rs17450296</t>
  </si>
  <si>
    <t>rs1781619</t>
  </si>
  <si>
    <t>rs1939990</t>
  </si>
  <si>
    <t>rs2642169</t>
  </si>
  <si>
    <t>rs2863060</t>
  </si>
  <si>
    <t>rs3778464</t>
  </si>
  <si>
    <t>rs4510422</t>
  </si>
  <si>
    <t>rs4976897</t>
  </si>
  <si>
    <t>rs6012412</t>
  </si>
  <si>
    <t>rs7604529</t>
  </si>
  <si>
    <t>rs7938161</t>
  </si>
  <si>
    <t>rs9926816</t>
  </si>
  <si>
    <t>56174115</t>
  </si>
  <si>
    <t>35304398</t>
  </si>
  <si>
    <t>89799045</t>
  </si>
  <si>
    <t>24488925</t>
  </si>
  <si>
    <t>20439754</t>
  </si>
  <si>
    <t>123681451</t>
  </si>
  <si>
    <t>108439391</t>
  </si>
  <si>
    <t>154135968</t>
  </si>
  <si>
    <t>126809014</t>
  </si>
  <si>
    <t>59508505</t>
  </si>
  <si>
    <t>177514714</t>
  </si>
  <si>
    <t>125498495</t>
  </si>
  <si>
    <t>231940</t>
  </si>
  <si>
    <t>37707898</t>
  </si>
  <si>
    <t>47027681</t>
  </si>
  <si>
    <t>102680601</t>
  </si>
  <si>
    <t>5213276</t>
  </si>
  <si>
    <t>55103725</t>
  </si>
  <si>
    <t>X-04498</t>
  </si>
  <si>
    <t>rs10065951</t>
  </si>
  <si>
    <t>rs1009184</t>
  </si>
  <si>
    <t>rs1030420</t>
  </si>
  <si>
    <t>rs11856353</t>
  </si>
  <si>
    <t>rs13332924</t>
  </si>
  <si>
    <t>rs1525549</t>
  </si>
  <si>
    <t>rs2333040</t>
  </si>
  <si>
    <t>rs2372342</t>
  </si>
  <si>
    <t>rs2632020</t>
  </si>
  <si>
    <t>rs4273762</t>
  </si>
  <si>
    <t>rs4325745</t>
  </si>
  <si>
    <t>rs504192</t>
  </si>
  <si>
    <t>rs504899</t>
  </si>
  <si>
    <t>rs6024831</t>
  </si>
  <si>
    <t>rs6748268</t>
  </si>
  <si>
    <t>rs6959584</t>
  </si>
  <si>
    <t>rs7699551</t>
  </si>
  <si>
    <t>rs8112502</t>
  </si>
  <si>
    <t>rs9393768</t>
  </si>
  <si>
    <t>rs9525877</t>
  </si>
  <si>
    <t>rs9604751</t>
  </si>
  <si>
    <t>126108335</t>
  </si>
  <si>
    <t>109144462</t>
  </si>
  <si>
    <t>67360725</t>
  </si>
  <si>
    <t>36971349</t>
  </si>
  <si>
    <t>80396241</t>
  </si>
  <si>
    <t>3213851</t>
  </si>
  <si>
    <t>124761614</t>
  </si>
  <si>
    <t>43205962</t>
  </si>
  <si>
    <t>19510887</t>
  </si>
  <si>
    <t>39537627</t>
  </si>
  <si>
    <t>228057792</t>
  </si>
  <si>
    <t>111847722</t>
  </si>
  <si>
    <t>80041938</t>
  </si>
  <si>
    <t>54938464</t>
  </si>
  <si>
    <t>71152850</t>
  </si>
  <si>
    <t>105676505</t>
  </si>
  <si>
    <t>117629474</t>
  </si>
  <si>
    <t>52623322</t>
  </si>
  <si>
    <t>26885619</t>
  </si>
  <si>
    <t>44519331</t>
  </si>
  <si>
    <t>17986344</t>
  </si>
  <si>
    <t>X-04499--3,4-dihydroxybutyrate</t>
  </si>
  <si>
    <t>rs11111705</t>
  </si>
  <si>
    <t>rs11721313</t>
  </si>
  <si>
    <t>rs12584638</t>
  </si>
  <si>
    <t>rs13336955</t>
  </si>
  <si>
    <t>rs1373765</t>
  </si>
  <si>
    <t>rs17579664</t>
  </si>
  <si>
    <t>rs2442790</t>
  </si>
  <si>
    <t>rs269263</t>
  </si>
  <si>
    <t>rs343836</t>
  </si>
  <si>
    <t>rs6008912</t>
  </si>
  <si>
    <t>rs7679137</t>
  </si>
  <si>
    <t>104053955</t>
  </si>
  <si>
    <t>34118238</t>
  </si>
  <si>
    <t>111401085</t>
  </si>
  <si>
    <t>17366562</t>
  </si>
  <si>
    <t>49746600</t>
  </si>
  <si>
    <t>70128708</t>
  </si>
  <si>
    <t>11540296</t>
  </si>
  <si>
    <t>140330333</t>
  </si>
  <si>
    <t>121044604</t>
  </si>
  <si>
    <t>46962477</t>
  </si>
  <si>
    <t>72909736</t>
  </si>
  <si>
    <t>X-04500</t>
  </si>
  <si>
    <t>rs10005912</t>
  </si>
  <si>
    <t>rs10015080</t>
  </si>
  <si>
    <t>rs10068843</t>
  </si>
  <si>
    <t>rs1015859</t>
  </si>
  <si>
    <t>rs10421478</t>
  </si>
  <si>
    <t>rs10425230</t>
  </si>
  <si>
    <t>rs10816183</t>
  </si>
  <si>
    <t>rs10875231</t>
  </si>
  <si>
    <t>rs10976597</t>
  </si>
  <si>
    <t>rs10988783</t>
  </si>
  <si>
    <t>rs10998867</t>
  </si>
  <si>
    <t>rs11127379</t>
  </si>
  <si>
    <t>rs11129686</t>
  </si>
  <si>
    <t>rs11158062</t>
  </si>
  <si>
    <t>rs11161725</t>
  </si>
  <si>
    <t>rs11265416</t>
  </si>
  <si>
    <t>rs1138253</t>
  </si>
  <si>
    <t>rs11602382</t>
  </si>
  <si>
    <t>rs11612437</t>
  </si>
  <si>
    <t>rs1165210</t>
  </si>
  <si>
    <t>rs11803192</t>
  </si>
  <si>
    <t>rs11819046</t>
  </si>
  <si>
    <t>rs12133462</t>
  </si>
  <si>
    <t>rs12238450</t>
  </si>
  <si>
    <t>rs12327976</t>
  </si>
  <si>
    <t>rs12622555</t>
  </si>
  <si>
    <t>rs12684749</t>
  </si>
  <si>
    <t>rs12983955</t>
  </si>
  <si>
    <t>rs13007817</t>
  </si>
  <si>
    <t>rs13035089</t>
  </si>
  <si>
    <t>rs13041562</t>
  </si>
  <si>
    <t>rs1353529</t>
  </si>
  <si>
    <t>rs1382668</t>
  </si>
  <si>
    <t>rs1429342</t>
  </si>
  <si>
    <t>rs1462176</t>
  </si>
  <si>
    <t>rs1498721</t>
  </si>
  <si>
    <t>rs1561803</t>
  </si>
  <si>
    <t>rs1608368</t>
  </si>
  <si>
    <t>rs16828389</t>
  </si>
  <si>
    <t>rs16834234</t>
  </si>
  <si>
    <t>rs16835642</t>
  </si>
  <si>
    <t>rs16874680</t>
  </si>
  <si>
    <t>rs16883128</t>
  </si>
  <si>
    <t>rs16947929</t>
  </si>
  <si>
    <t>rs16962386</t>
  </si>
  <si>
    <t>rs16986678</t>
  </si>
  <si>
    <t>rs17069415</t>
  </si>
  <si>
    <t>rs17098098</t>
  </si>
  <si>
    <t>rs17224513</t>
  </si>
  <si>
    <t>rs17488959</t>
  </si>
  <si>
    <t>rs17506661</t>
  </si>
  <si>
    <t>rs17557803</t>
  </si>
  <si>
    <t>rs17817565</t>
  </si>
  <si>
    <t>rs1790642</t>
  </si>
  <si>
    <t>rs1792131</t>
  </si>
  <si>
    <t>rs187090</t>
  </si>
  <si>
    <t>rs1896703</t>
  </si>
  <si>
    <t>rs1954097</t>
  </si>
  <si>
    <t>rs2155977</t>
  </si>
  <si>
    <t>rs217763</t>
  </si>
  <si>
    <t>rs2469235</t>
  </si>
  <si>
    <t>rs2473138</t>
  </si>
  <si>
    <t>rs2486578</t>
  </si>
  <si>
    <t>rs2493147</t>
  </si>
  <si>
    <t>rs2623167</t>
  </si>
  <si>
    <t>rs268424</t>
  </si>
  <si>
    <t>rs276642</t>
  </si>
  <si>
    <t>rs2861997</t>
  </si>
  <si>
    <t>rs2866604</t>
  </si>
  <si>
    <t>rs28951670</t>
  </si>
  <si>
    <t>rs297291</t>
  </si>
  <si>
    <t>rs3925748</t>
  </si>
  <si>
    <t>rs4434498</t>
  </si>
  <si>
    <t>rs4454728</t>
  </si>
  <si>
    <t>rs4488147</t>
  </si>
  <si>
    <t>rs463183</t>
  </si>
  <si>
    <t>rs4733038</t>
  </si>
  <si>
    <t>rs4768766</t>
  </si>
  <si>
    <t>rs4875362</t>
  </si>
  <si>
    <t>rs4905451</t>
  </si>
  <si>
    <t>rs5809847</t>
  </si>
  <si>
    <t>rs600711</t>
  </si>
  <si>
    <t>rs6070814</t>
  </si>
  <si>
    <t>rs6506569</t>
  </si>
  <si>
    <t>rs6559174</t>
  </si>
  <si>
    <t>rs665540</t>
  </si>
  <si>
    <t>rs6783548</t>
  </si>
  <si>
    <t>rs6801674</t>
  </si>
  <si>
    <t>rs7069613</t>
  </si>
  <si>
    <t>rs7144659</t>
  </si>
  <si>
    <t>rs7423047</t>
  </si>
  <si>
    <t>rs7454011</t>
  </si>
  <si>
    <t>rs7616688</t>
  </si>
  <si>
    <t>rs7688643</t>
  </si>
  <si>
    <t>rs7692251</t>
  </si>
  <si>
    <t>rs7701924</t>
  </si>
  <si>
    <t>rs7708256</t>
  </si>
  <si>
    <t>rs771788</t>
  </si>
  <si>
    <t>rs7751252</t>
  </si>
  <si>
    <t>rs7755387</t>
  </si>
  <si>
    <t>rs7785951</t>
  </si>
  <si>
    <t>rs7969423</t>
  </si>
  <si>
    <t>rs8101619</t>
  </si>
  <si>
    <t>rs8118890</t>
  </si>
  <si>
    <t>rs831541</t>
  </si>
  <si>
    <t>rs928907</t>
  </si>
  <si>
    <t>rs9341191</t>
  </si>
  <si>
    <t>rs945493</t>
  </si>
  <si>
    <t>rs9497904</t>
  </si>
  <si>
    <t>rs9861255</t>
  </si>
  <si>
    <t>rs997892</t>
  </si>
  <si>
    <t>rs9999552</t>
  </si>
  <si>
    <t>82097836</t>
  </si>
  <si>
    <t>31903167</t>
  </si>
  <si>
    <t>168932593</t>
  </si>
  <si>
    <t>64518121</t>
  </si>
  <si>
    <t>35432938</t>
  </si>
  <si>
    <t>19861682</t>
  </si>
  <si>
    <t>9795214</t>
  </si>
  <si>
    <t>100000012</t>
  </si>
  <si>
    <t>7816442</t>
  </si>
  <si>
    <t>102131353</t>
  </si>
  <si>
    <t>71338247</t>
  </si>
  <si>
    <t>2076402</t>
  </si>
  <si>
    <t>36068430</t>
  </si>
  <si>
    <t>56348839</t>
  </si>
  <si>
    <t>86520884</t>
  </si>
  <si>
    <t>160471813</t>
  </si>
  <si>
    <t>4325433</t>
  </si>
  <si>
    <t>130463783</t>
  </si>
  <si>
    <t>116020854</t>
  </si>
  <si>
    <t>25801057</t>
  </si>
  <si>
    <t>5623683</t>
  </si>
  <si>
    <t>115025621</t>
  </si>
  <si>
    <t>189264749</t>
  </si>
  <si>
    <t>38284646</t>
  </si>
  <si>
    <t>115976641</t>
  </si>
  <si>
    <t>195237306</t>
  </si>
  <si>
    <t>14238598</t>
  </si>
  <si>
    <t>30730695</t>
  </si>
  <si>
    <t>149932614</t>
  </si>
  <si>
    <t>180173829</t>
  </si>
  <si>
    <t>16182698</t>
  </si>
  <si>
    <t>82971737</t>
  </si>
  <si>
    <t>76135078</t>
  </si>
  <si>
    <t>141683127</t>
  </si>
  <si>
    <t>40164347</t>
  </si>
  <si>
    <t>134170056</t>
  </si>
  <si>
    <t>52683518</t>
  </si>
  <si>
    <t>3740065</t>
  </si>
  <si>
    <t>157562327</t>
  </si>
  <si>
    <t>192993610</t>
  </si>
  <si>
    <t>124318402</t>
  </si>
  <si>
    <t>14089043</t>
  </si>
  <si>
    <t>9550770</t>
  </si>
  <si>
    <t>93932059</t>
  </si>
  <si>
    <t>60670011</t>
  </si>
  <si>
    <t>31728014</t>
  </si>
  <si>
    <t>63792179</t>
  </si>
  <si>
    <t>63021708</t>
  </si>
  <si>
    <t>132186896</t>
  </si>
  <si>
    <t>11416525</t>
  </si>
  <si>
    <t>182178161</t>
  </si>
  <si>
    <t>161708275</t>
  </si>
  <si>
    <t>118315617</t>
  </si>
  <si>
    <t>34002419</t>
  </si>
  <si>
    <t>78364970</t>
  </si>
  <si>
    <t>143719772</t>
  </si>
  <si>
    <t>11712057</t>
  </si>
  <si>
    <t>86625662</t>
  </si>
  <si>
    <t>19455004</t>
  </si>
  <si>
    <t>16799847</t>
  </si>
  <si>
    <t>77305492</t>
  </si>
  <si>
    <t>144620145</t>
  </si>
  <si>
    <t>785227</t>
  </si>
  <si>
    <t>230822903</t>
  </si>
  <si>
    <t>95261682</t>
  </si>
  <si>
    <t>14997295</t>
  </si>
  <si>
    <t>13177507</t>
  </si>
  <si>
    <t>174875574</t>
  </si>
  <si>
    <t>80584674</t>
  </si>
  <si>
    <t>51700355</t>
  </si>
  <si>
    <t>27671803</t>
  </si>
  <si>
    <t>30384361</t>
  </si>
  <si>
    <t>121060942</t>
  </si>
  <si>
    <t>131084929</t>
  </si>
  <si>
    <t>52597631</t>
  </si>
  <si>
    <t>44276083</t>
  </si>
  <si>
    <t>27093924</t>
  </si>
  <si>
    <t>47329779</t>
  </si>
  <si>
    <t>4434052</t>
  </si>
  <si>
    <t>96630570</t>
  </si>
  <si>
    <t>78134791</t>
  </si>
  <si>
    <t>109774026</t>
  </si>
  <si>
    <t>58063687</t>
  </si>
  <si>
    <t>8275857</t>
  </si>
  <si>
    <t>6533492</t>
  </si>
  <si>
    <t>118175853</t>
  </si>
  <si>
    <t>94059733</t>
  </si>
  <si>
    <t>172198469</t>
  </si>
  <si>
    <t>60131391</t>
  </si>
  <si>
    <t>41328094</t>
  </si>
  <si>
    <t>223851555</t>
  </si>
  <si>
    <t>20866244</t>
  </si>
  <si>
    <t>40257087</t>
  </si>
  <si>
    <t>180319752</t>
  </si>
  <si>
    <t>76115202</t>
  </si>
  <si>
    <t>114706443</t>
  </si>
  <si>
    <t>98558795</t>
  </si>
  <si>
    <t>101712255</t>
  </si>
  <si>
    <t>78962626</t>
  </si>
  <si>
    <t>106236532</t>
  </si>
  <si>
    <t>150620795</t>
  </si>
  <si>
    <t>23721644</t>
  </si>
  <si>
    <t>16410530</t>
  </si>
  <si>
    <t>40656952</t>
  </si>
  <si>
    <t>74124528</t>
  </si>
  <si>
    <t>19203060</t>
  </si>
  <si>
    <t>217521648</t>
  </si>
  <si>
    <t>36081707</t>
  </si>
  <si>
    <t>148275435</t>
  </si>
  <si>
    <t>39293804</t>
  </si>
  <si>
    <t>25260856</t>
  </si>
  <si>
    <t>66404229</t>
  </si>
  <si>
    <t>ibuprofen</t>
  </si>
  <si>
    <t>rs1027175</t>
  </si>
  <si>
    <t>rs16839086</t>
  </si>
  <si>
    <t>rs1709851</t>
  </si>
  <si>
    <t>rs6557244</t>
  </si>
  <si>
    <t>rs6738713</t>
  </si>
  <si>
    <t>rs9560579</t>
  </si>
  <si>
    <t>176450118</t>
  </si>
  <si>
    <t>207915849</t>
  </si>
  <si>
    <t>240323661</t>
  </si>
  <si>
    <t>153243958</t>
  </si>
  <si>
    <t>49727334</t>
  </si>
  <si>
    <t>90861688</t>
  </si>
  <si>
    <t>dihomo-linoleate (20:2n6)</t>
  </si>
  <si>
    <t>rs13222543</t>
  </si>
  <si>
    <t>rs1390947</t>
  </si>
  <si>
    <t>rs1398802</t>
  </si>
  <si>
    <t>rs16934512</t>
  </si>
  <si>
    <t>rs17091567</t>
  </si>
  <si>
    <t>rs17289436</t>
  </si>
  <si>
    <t>rs1864468</t>
  </si>
  <si>
    <t>rs2048428</t>
  </si>
  <si>
    <t>rs296381</t>
  </si>
  <si>
    <t>rs4393440</t>
  </si>
  <si>
    <t>rs450940</t>
  </si>
  <si>
    <t>rs480891</t>
  </si>
  <si>
    <t>rs6603803</t>
  </si>
  <si>
    <t>rs6900835</t>
  </si>
  <si>
    <t>rs7610725</t>
  </si>
  <si>
    <t>rs878983</t>
  </si>
  <si>
    <t>rs895569</t>
  </si>
  <si>
    <t>rs932412</t>
  </si>
  <si>
    <t>rs9552597</t>
  </si>
  <si>
    <t>rs9632722</t>
  </si>
  <si>
    <t>rs9972424</t>
  </si>
  <si>
    <t>100015457</t>
  </si>
  <si>
    <t>76125591</t>
  </si>
  <si>
    <t>67197675</t>
  </si>
  <si>
    <t>16358278</t>
  </si>
  <si>
    <t>95363869</t>
  </si>
  <si>
    <t>123895267</t>
  </si>
  <si>
    <t>125150792</t>
  </si>
  <si>
    <t>57485528</t>
  </si>
  <si>
    <t>48371102</t>
  </si>
  <si>
    <t>64343702</t>
  </si>
  <si>
    <t>19907398</t>
  </si>
  <si>
    <t>7468961</t>
  </si>
  <si>
    <t>1812688</t>
  </si>
  <si>
    <t>133969009</t>
  </si>
  <si>
    <t>19957121</t>
  </si>
  <si>
    <t>20277748</t>
  </si>
  <si>
    <t>23308876</t>
  </si>
  <si>
    <t>16425403</t>
  </si>
  <si>
    <t>22690127</t>
  </si>
  <si>
    <t>99115568</t>
  </si>
  <si>
    <t>40365851</t>
  </si>
  <si>
    <t>X-18601</t>
  </si>
  <si>
    <t>rs10443953</t>
  </si>
  <si>
    <t>rs10841406</t>
  </si>
  <si>
    <t>rs10892951</t>
  </si>
  <si>
    <t>rs11150606</t>
  </si>
  <si>
    <t>rs11210537</t>
  </si>
  <si>
    <t>rs12208243</t>
  </si>
  <si>
    <t>rs12639715</t>
  </si>
  <si>
    <t>rs12975371</t>
  </si>
  <si>
    <t>rs13238296</t>
  </si>
  <si>
    <t>rs16909189</t>
  </si>
  <si>
    <t>rs1799977</t>
  </si>
  <si>
    <t>rs2272588</t>
  </si>
  <si>
    <t>rs2555231</t>
  </si>
  <si>
    <t>rs2589314</t>
  </si>
  <si>
    <t>rs2745001</t>
  </si>
  <si>
    <t>rs2946398</t>
  </si>
  <si>
    <t>rs3796622</t>
  </si>
  <si>
    <t>rs3822742</t>
  </si>
  <si>
    <t>rs6033014</t>
  </si>
  <si>
    <t>rs6035729</t>
  </si>
  <si>
    <t>rs629487</t>
  </si>
  <si>
    <t>rs6462013</t>
  </si>
  <si>
    <t>rs6564154</t>
  </si>
  <si>
    <t>rs6905811</t>
  </si>
  <si>
    <t>rs697635</t>
  </si>
  <si>
    <t>rs7192844</t>
  </si>
  <si>
    <t>rs7283743</t>
  </si>
  <si>
    <t>rs7322113</t>
  </si>
  <si>
    <t>rs757202</t>
  </si>
  <si>
    <t>rs7652277</t>
  </si>
  <si>
    <t>rs913416</t>
  </si>
  <si>
    <t>rs9302365</t>
  </si>
  <si>
    <t>rs9715724</t>
  </si>
  <si>
    <t>57431680</t>
  </si>
  <si>
    <t>20073094</t>
  </si>
  <si>
    <t>122893334</t>
  </si>
  <si>
    <t>31099011</t>
  </si>
  <si>
    <t>42345723</t>
  </si>
  <si>
    <t>146855018</t>
  </si>
  <si>
    <t>174845814</t>
  </si>
  <si>
    <t>53608068</t>
  </si>
  <si>
    <t>90278864</t>
  </si>
  <si>
    <t>139478670</t>
  </si>
  <si>
    <t>37053568</t>
  </si>
  <si>
    <t>78023714</t>
  </si>
  <si>
    <t>37612926</t>
  </si>
  <si>
    <t>43732704</t>
  </si>
  <si>
    <t>1517728</t>
  </si>
  <si>
    <t>23911002</t>
  </si>
  <si>
    <t>983060</t>
  </si>
  <si>
    <t>139059017</t>
  </si>
  <si>
    <t>11015459</t>
  </si>
  <si>
    <t>20865699</t>
  </si>
  <si>
    <t>53023068</t>
  </si>
  <si>
    <t>27433771</t>
  </si>
  <si>
    <t>74685589</t>
  </si>
  <si>
    <t>104209117</t>
  </si>
  <si>
    <t>52282748</t>
  </si>
  <si>
    <t>78431220</t>
  </si>
  <si>
    <t>43203188</t>
  </si>
  <si>
    <t>26842207</t>
  </si>
  <si>
    <t>25276424</t>
  </si>
  <si>
    <t>110943474</t>
  </si>
  <si>
    <t>14464744</t>
  </si>
  <si>
    <t>93796278</t>
  </si>
  <si>
    <t>8641696</t>
  </si>
  <si>
    <t>2-hydroxystearate</t>
  </si>
  <si>
    <t>rs11915650</t>
  </si>
  <si>
    <t>rs12341812</t>
  </si>
  <si>
    <t>rs12895893</t>
  </si>
  <si>
    <t>rs17777937</t>
  </si>
  <si>
    <t>rs2059238</t>
  </si>
  <si>
    <t>rs29456</t>
  </si>
  <si>
    <t>rs4661452</t>
  </si>
  <si>
    <t>rs7558224</t>
  </si>
  <si>
    <t>174942871</t>
  </si>
  <si>
    <t>17107467</t>
  </si>
  <si>
    <t>26708629</t>
  </si>
  <si>
    <t>84937766</t>
  </si>
  <si>
    <t>78258810</t>
  </si>
  <si>
    <t>65539847</t>
  </si>
  <si>
    <t>14272107</t>
  </si>
  <si>
    <t>239847530</t>
  </si>
  <si>
    <t>paraxanthine</t>
  </si>
  <si>
    <t>rs10886877</t>
  </si>
  <si>
    <t>rs11824477</t>
  </si>
  <si>
    <t>rs1484976</t>
  </si>
  <si>
    <t>rs17021783</t>
  </si>
  <si>
    <t>rs1951656</t>
  </si>
  <si>
    <t>rs219633</t>
  </si>
  <si>
    <t>rs3800052</t>
  </si>
  <si>
    <t>rs7016707</t>
  </si>
  <si>
    <t>rs735507</t>
  </si>
  <si>
    <t>rs7663798</t>
  </si>
  <si>
    <t>85425691</t>
  </si>
  <si>
    <t>111103318</t>
  </si>
  <si>
    <t>25839363</t>
  </si>
  <si>
    <t>28757739</t>
  </si>
  <si>
    <t>54530629</t>
  </si>
  <si>
    <t>27868059</t>
  </si>
  <si>
    <t>1773297</t>
  </si>
  <si>
    <t>41586822</t>
  </si>
  <si>
    <t>58720360</t>
  </si>
  <si>
    <t>141715430</t>
  </si>
  <si>
    <t>2-hydroxyhippurate (salicylurate)</t>
  </si>
  <si>
    <t>rs12340032</t>
  </si>
  <si>
    <t>rs12764831</t>
  </si>
  <si>
    <t>rs1321208</t>
  </si>
  <si>
    <t>rs1392786</t>
  </si>
  <si>
    <t>rs2035344</t>
  </si>
  <si>
    <t>rs4708792</t>
  </si>
  <si>
    <t>rs6725791</t>
  </si>
  <si>
    <t>rs9565748</t>
  </si>
  <si>
    <t>rs9854875</t>
  </si>
  <si>
    <t>38282346</t>
  </si>
  <si>
    <t>96997167</t>
  </si>
  <si>
    <t>109844378</t>
  </si>
  <si>
    <t>112666542</t>
  </si>
  <si>
    <t>100690148</t>
  </si>
  <si>
    <t>158906944</t>
  </si>
  <si>
    <t>69728152</t>
  </si>
  <si>
    <t>82736934</t>
  </si>
  <si>
    <t>111443003</t>
  </si>
  <si>
    <t>X-05426</t>
  </si>
  <si>
    <t>rs521504</t>
  </si>
  <si>
    <t>rs6955908</t>
  </si>
  <si>
    <t>rs6999144</t>
  </si>
  <si>
    <t>rs7088140</t>
  </si>
  <si>
    <t>66349799</t>
  </si>
  <si>
    <t>157221158</t>
  </si>
  <si>
    <t>13952174</t>
  </si>
  <si>
    <t>55668753</t>
  </si>
  <si>
    <t>quinate</t>
  </si>
  <si>
    <t>rs10159475</t>
  </si>
  <si>
    <t>rs1055689</t>
  </si>
  <si>
    <t>rs11623441</t>
  </si>
  <si>
    <t>rs11647808</t>
  </si>
  <si>
    <t>rs12526522</t>
  </si>
  <si>
    <t>rs12880087</t>
  </si>
  <si>
    <t>rs15676</t>
  </si>
  <si>
    <t>rs17073667</t>
  </si>
  <si>
    <t>rs2689672</t>
  </si>
  <si>
    <t>rs2932525</t>
  </si>
  <si>
    <t>rs314707</t>
  </si>
  <si>
    <t>rs4719964</t>
  </si>
  <si>
    <t>rs6910570</t>
  </si>
  <si>
    <t>rs7503709</t>
  </si>
  <si>
    <t>rs7727858</t>
  </si>
  <si>
    <t>rs7805747</t>
  </si>
  <si>
    <t>rs940008</t>
  </si>
  <si>
    <t>16303374</t>
  </si>
  <si>
    <t>42805719</t>
  </si>
  <si>
    <t>57407989</t>
  </si>
  <si>
    <t>58770881</t>
  </si>
  <si>
    <t>118441681</t>
  </si>
  <si>
    <t>45017625</t>
  </si>
  <si>
    <t>131572027</t>
  </si>
  <si>
    <t>112612632</t>
  </si>
  <si>
    <t>77707391</t>
  </si>
  <si>
    <t>143145259</t>
  </si>
  <si>
    <t>125571742</t>
  </si>
  <si>
    <t>3539520</t>
  </si>
  <si>
    <t>106352610</t>
  </si>
  <si>
    <t>21428752</t>
  </si>
  <si>
    <t>32924873</t>
  </si>
  <si>
    <t>151407801</t>
  </si>
  <si>
    <t>25920891</t>
  </si>
  <si>
    <t>indolelactate</t>
  </si>
  <si>
    <t>rs17092360</t>
  </si>
  <si>
    <t>rs17498524</t>
  </si>
  <si>
    <t>rs1772858</t>
  </si>
  <si>
    <t>rs3846242</t>
  </si>
  <si>
    <t>rs4905425</t>
  </si>
  <si>
    <t>rs7697449</t>
  </si>
  <si>
    <t>57338592</t>
  </si>
  <si>
    <t>7951222</t>
  </si>
  <si>
    <t>201281850</t>
  </si>
  <si>
    <t>161289069</t>
  </si>
  <si>
    <t>96537280</t>
  </si>
  <si>
    <t>19898883</t>
  </si>
  <si>
    <t>glycylvaline</t>
  </si>
  <si>
    <t>rs10426971</t>
  </si>
  <si>
    <t>rs11151740</t>
  </si>
  <si>
    <t>rs11866781</t>
  </si>
  <si>
    <t>rs13188217</t>
  </si>
  <si>
    <t>rs13189579</t>
  </si>
  <si>
    <t>rs1382190</t>
  </si>
  <si>
    <t>rs17185878</t>
  </si>
  <si>
    <t>rs17652614</t>
  </si>
  <si>
    <t>rs17794361</t>
  </si>
  <si>
    <t>rs200449</t>
  </si>
  <si>
    <t>rs2201453</t>
  </si>
  <si>
    <t>rs2203995</t>
  </si>
  <si>
    <t>rs2312933</t>
  </si>
  <si>
    <t>rs2413113</t>
  </si>
  <si>
    <t>rs2573124</t>
  </si>
  <si>
    <t>rs3747115</t>
  </si>
  <si>
    <t>rs3799105</t>
  </si>
  <si>
    <t>rs3846286</t>
  </si>
  <si>
    <t>rs4926707</t>
  </si>
  <si>
    <t>rs6768610</t>
  </si>
  <si>
    <t>rs6797094</t>
  </si>
  <si>
    <t>rs6951006</t>
  </si>
  <si>
    <t>rs7574847</t>
  </si>
  <si>
    <t>rs7678928</t>
  </si>
  <si>
    <t>rs7830772</t>
  </si>
  <si>
    <t>rs9827101</t>
  </si>
  <si>
    <t>22158167</t>
  </si>
  <si>
    <t>69941882</t>
  </si>
  <si>
    <t>7139173</t>
  </si>
  <si>
    <t>170016666</t>
  </si>
  <si>
    <t>32609529</t>
  </si>
  <si>
    <t>1818404</t>
  </si>
  <si>
    <t>13025438</t>
  </si>
  <si>
    <t>7371919</t>
  </si>
  <si>
    <t>132765669</t>
  </si>
  <si>
    <t>6726401</t>
  </si>
  <si>
    <t>80040353</t>
  </si>
  <si>
    <t>77866800</t>
  </si>
  <si>
    <t>76577665</t>
  </si>
  <si>
    <t>32779227</t>
  </si>
  <si>
    <t>87643917</t>
  </si>
  <si>
    <t>24812377</t>
  </si>
  <si>
    <t>70404281</t>
  </si>
  <si>
    <t>89501246</t>
  </si>
  <si>
    <t>56500750</t>
  </si>
  <si>
    <t>184160945</t>
  </si>
  <si>
    <t>181311585</t>
  </si>
  <si>
    <t>155756645</t>
  </si>
  <si>
    <t>65251696</t>
  </si>
  <si>
    <t>89222827</t>
  </si>
  <si>
    <t>60338131</t>
  </si>
  <si>
    <t>131734203</t>
  </si>
  <si>
    <t>gamma-glutamylleucine</t>
  </si>
  <si>
    <t>rs2038607</t>
  </si>
  <si>
    <t>rs2081811</t>
  </si>
  <si>
    <t>rs3846406</t>
  </si>
  <si>
    <t>rs4410790</t>
  </si>
  <si>
    <t>29962795</t>
  </si>
  <si>
    <t>42933507</t>
  </si>
  <si>
    <t>14131479</t>
  </si>
  <si>
    <t>17284577</t>
  </si>
  <si>
    <t>theobromine</t>
  </si>
  <si>
    <t>rs10899433</t>
  </si>
  <si>
    <t>rs11660053</t>
  </si>
  <si>
    <t>rs17678706</t>
  </si>
  <si>
    <t>rs2564483</t>
  </si>
  <si>
    <t>rs27667</t>
  </si>
  <si>
    <t>rs6779362</t>
  </si>
  <si>
    <t>rs755677</t>
  </si>
  <si>
    <t>rs7927424</t>
  </si>
  <si>
    <t>rs915529</t>
  </si>
  <si>
    <t>77749228</t>
  </si>
  <si>
    <t>49151252</t>
  </si>
  <si>
    <t>125536691</t>
  </si>
  <si>
    <t>57208826</t>
  </si>
  <si>
    <t>10377312</t>
  </si>
  <si>
    <t>196743130</t>
  </si>
  <si>
    <t>70768773</t>
  </si>
  <si>
    <t>133590549</t>
  </si>
  <si>
    <t>33726326</t>
  </si>
  <si>
    <t>theophylline</t>
  </si>
  <si>
    <t>rs12583004</t>
  </si>
  <si>
    <t>rs16859272</t>
  </si>
  <si>
    <t>rs174556</t>
  </si>
  <si>
    <t>rs179976</t>
  </si>
  <si>
    <t>rs2068592</t>
  </si>
  <si>
    <t>rs2290140</t>
  </si>
  <si>
    <t>rs2364754</t>
  </si>
  <si>
    <t>rs6468384</t>
  </si>
  <si>
    <t>rs7005406</t>
  </si>
  <si>
    <t>rs703811</t>
  </si>
  <si>
    <t>rs8107558</t>
  </si>
  <si>
    <t>104080192</t>
  </si>
  <si>
    <t>233735043</t>
  </si>
  <si>
    <t>61580635</t>
  </si>
  <si>
    <t>16359308</t>
  </si>
  <si>
    <t>70856133</t>
  </si>
  <si>
    <t>142876051</t>
  </si>
  <si>
    <t>26007868</t>
  </si>
  <si>
    <t>36772358</t>
  </si>
  <si>
    <t>134606715</t>
  </si>
  <si>
    <t>102100773</t>
  </si>
  <si>
    <t>17884120</t>
  </si>
  <si>
    <t>eicosapentaenoate (EPA; 20:5n3)</t>
  </si>
  <si>
    <t>rs1026775</t>
  </si>
  <si>
    <t>rs10515456</t>
  </si>
  <si>
    <t>rs11736691</t>
  </si>
  <si>
    <t>rs11854497</t>
  </si>
  <si>
    <t>rs12526152</t>
  </si>
  <si>
    <t>rs12905081</t>
  </si>
  <si>
    <t>rs1599081</t>
  </si>
  <si>
    <t>rs16904525</t>
  </si>
  <si>
    <t>rs2912546</t>
  </si>
  <si>
    <t>rs4877694</t>
  </si>
  <si>
    <t>rs7279572</t>
  </si>
  <si>
    <t>rs7546527</t>
  </si>
  <si>
    <t>140084438</t>
  </si>
  <si>
    <t>131699669</t>
  </si>
  <si>
    <t>154586593</t>
  </si>
  <si>
    <t>62041433</t>
  </si>
  <si>
    <t>38199488</t>
  </si>
  <si>
    <t>59250000</t>
  </si>
  <si>
    <t>31740923</t>
  </si>
  <si>
    <t>91433525</t>
  </si>
  <si>
    <t>53822437</t>
  </si>
  <si>
    <t>81129191</t>
  </si>
  <si>
    <t>21210594</t>
  </si>
  <si>
    <t>65846564</t>
  </si>
  <si>
    <t>estrone 3-sulfate</t>
  </si>
  <si>
    <t>rs10738265</t>
  </si>
  <si>
    <t>rs12590118</t>
  </si>
  <si>
    <t>rs17107026</t>
  </si>
  <si>
    <t>rs17807835</t>
  </si>
  <si>
    <t>rs2718107</t>
  </si>
  <si>
    <t>rs3807360</t>
  </si>
  <si>
    <t>rs7837471</t>
  </si>
  <si>
    <t>rs795543</t>
  </si>
  <si>
    <t>rs9914239</t>
  </si>
  <si>
    <t>1223322</t>
  </si>
  <si>
    <t>30857912</t>
  </si>
  <si>
    <t>69961833</t>
  </si>
  <si>
    <t>83960889</t>
  </si>
  <si>
    <t>128838659</t>
  </si>
  <si>
    <t>55491971</t>
  </si>
  <si>
    <t>127168283</t>
  </si>
  <si>
    <t>13798819</t>
  </si>
  <si>
    <t>26709913</t>
  </si>
  <si>
    <t>glycocholate</t>
  </si>
  <si>
    <t>rs17746543</t>
  </si>
  <si>
    <t>rs2420201</t>
  </si>
  <si>
    <t>rs4338010</t>
  </si>
  <si>
    <t>rs7856830</t>
  </si>
  <si>
    <t>rs806784</t>
  </si>
  <si>
    <t>rs9301881</t>
  </si>
  <si>
    <t>55227440</t>
  </si>
  <si>
    <t>72356370</t>
  </si>
  <si>
    <t>152624870</t>
  </si>
  <si>
    <t>136457146</t>
  </si>
  <si>
    <t>32438189</t>
  </si>
  <si>
    <t>94105286</t>
  </si>
  <si>
    <t>glycodeoxycholate</t>
  </si>
  <si>
    <t>rs11121663</t>
  </si>
  <si>
    <t>rs16950349</t>
  </si>
  <si>
    <t>rs1851722</t>
  </si>
  <si>
    <t>rs2992907</t>
  </si>
  <si>
    <t>rs392488</t>
  </si>
  <si>
    <t>rs4896923</t>
  </si>
  <si>
    <t>rs6465368</t>
  </si>
  <si>
    <t>rs6858711</t>
  </si>
  <si>
    <t>rs7432211</t>
  </si>
  <si>
    <t>rs7568568</t>
  </si>
  <si>
    <t>rs7848609</t>
  </si>
  <si>
    <t>11024395</t>
  </si>
  <si>
    <t>44766083</t>
  </si>
  <si>
    <t>107361642</t>
  </si>
  <si>
    <t>95959901</t>
  </si>
  <si>
    <t>19498390</t>
  </si>
  <si>
    <t>147857519</t>
  </si>
  <si>
    <t>92560000</t>
  </si>
  <si>
    <t>47721274</t>
  </si>
  <si>
    <t>183819155</t>
  </si>
  <si>
    <t>170135215</t>
  </si>
  <si>
    <t>112666327</t>
  </si>
  <si>
    <t>taurochenodeoxycholate</t>
  </si>
  <si>
    <t>rs10514476</t>
  </si>
  <si>
    <t>rs10766562</t>
  </si>
  <si>
    <t>rs10813358</t>
  </si>
  <si>
    <t>rs12070179</t>
  </si>
  <si>
    <t>rs12984452</t>
  </si>
  <si>
    <t>rs16955093</t>
  </si>
  <si>
    <t>rs1948095</t>
  </si>
  <si>
    <t>rs226212</t>
  </si>
  <si>
    <t>rs7108724</t>
  </si>
  <si>
    <t>rs7139744</t>
  </si>
  <si>
    <t>rs7171216</t>
  </si>
  <si>
    <t>rs7809441</t>
  </si>
  <si>
    <t>rs9815713</t>
  </si>
  <si>
    <t>rs9962219</t>
  </si>
  <si>
    <t>80023841</t>
  </si>
  <si>
    <t>19505217</t>
  </si>
  <si>
    <t>30755626</t>
  </si>
  <si>
    <t>153742437</t>
  </si>
  <si>
    <t>54021597</t>
  </si>
  <si>
    <t>5692999</t>
  </si>
  <si>
    <t>98747015</t>
  </si>
  <si>
    <t>37036554</t>
  </si>
  <si>
    <t>129220126</t>
  </si>
  <si>
    <t>41039186</t>
  </si>
  <si>
    <t>98893001</t>
  </si>
  <si>
    <t>31155802</t>
  </si>
  <si>
    <t>153568131</t>
  </si>
  <si>
    <t>61133236</t>
  </si>
  <si>
    <t>taurocholate</t>
  </si>
  <si>
    <t>rs11061544</t>
  </si>
  <si>
    <t>rs12803289</t>
  </si>
  <si>
    <t>rs16828708</t>
  </si>
  <si>
    <t>rs2028973</t>
  </si>
  <si>
    <t>rs225998</t>
  </si>
  <si>
    <t>rs2806302</t>
  </si>
  <si>
    <t>rs4904262</t>
  </si>
  <si>
    <t>rs6871105</t>
  </si>
  <si>
    <t>rs7607746</t>
  </si>
  <si>
    <t>rs9500850</t>
  </si>
  <si>
    <t>131941961</t>
  </si>
  <si>
    <t>121220745</t>
  </si>
  <si>
    <t>149270710</t>
  </si>
  <si>
    <t>25138627</t>
  </si>
  <si>
    <t>30490362</t>
  </si>
  <si>
    <t>100458344</t>
  </si>
  <si>
    <t>86064367</t>
  </si>
  <si>
    <t>153767845</t>
  </si>
  <si>
    <t>21470713</t>
  </si>
  <si>
    <t>188488287</t>
  </si>
  <si>
    <t>29772946</t>
  </si>
  <si>
    <t>X-05907</t>
  </si>
  <si>
    <t>rs10063514</t>
  </si>
  <si>
    <t>rs10788823</t>
  </si>
  <si>
    <t>rs1808751</t>
  </si>
  <si>
    <t>rs728634</t>
  </si>
  <si>
    <t>149566309</t>
  </si>
  <si>
    <t>152161648</t>
  </si>
  <si>
    <t>152082383</t>
  </si>
  <si>
    <t>27782207</t>
  </si>
  <si>
    <t>docosahexaenoate (DHA; 22:6n3)</t>
  </si>
  <si>
    <t>rs10491073</t>
  </si>
  <si>
    <t>rs10501089</t>
  </si>
  <si>
    <t>rs1925409</t>
  </si>
  <si>
    <t>65817857</t>
  </si>
  <si>
    <t>27788859</t>
  </si>
  <si>
    <t>67365089</t>
  </si>
  <si>
    <t>1-stearoylglycerophosphoinositol</t>
  </si>
  <si>
    <t>rs11119860</t>
  </si>
  <si>
    <t>rs11854705</t>
  </si>
  <si>
    <t>rs12119789</t>
  </si>
  <si>
    <t>rs12473913</t>
  </si>
  <si>
    <t>rs12596849</t>
  </si>
  <si>
    <t>rs12703397</t>
  </si>
  <si>
    <t>rs1382606</t>
  </si>
  <si>
    <t>rs1460542</t>
  </si>
  <si>
    <t>rs1602068</t>
  </si>
  <si>
    <t>rs1655155</t>
  </si>
  <si>
    <t>rs17096124</t>
  </si>
  <si>
    <t>rs2041343</t>
  </si>
  <si>
    <t>rs3844066</t>
  </si>
  <si>
    <t>rs4337809</t>
  </si>
  <si>
    <t>rs4569257</t>
  </si>
  <si>
    <t>rs5746800</t>
  </si>
  <si>
    <t>rs650455</t>
  </si>
  <si>
    <t>rs7118352</t>
  </si>
  <si>
    <t>rs7680308</t>
  </si>
  <si>
    <t>212332294</t>
  </si>
  <si>
    <t>54460325</t>
  </si>
  <si>
    <t>4823492</t>
  </si>
  <si>
    <t>67416189</t>
  </si>
  <si>
    <t>14206749</t>
  </si>
  <si>
    <t>141325622</t>
  </si>
  <si>
    <t>98582216</t>
  </si>
  <si>
    <t>44471109</t>
  </si>
  <si>
    <t>118513954</t>
  </si>
  <si>
    <t>132674944</t>
  </si>
  <si>
    <t>30366612</t>
  </si>
  <si>
    <t>2729743</t>
  </si>
  <si>
    <t>43155068</t>
  </si>
  <si>
    <t>61318693</t>
  </si>
  <si>
    <t>8611633</t>
  </si>
  <si>
    <t>19594436</t>
  </si>
  <si>
    <t>57159638</t>
  </si>
  <si>
    <t>20979131</t>
  </si>
  <si>
    <t>46953347</t>
  </si>
  <si>
    <t>X-06226</t>
  </si>
  <si>
    <t>rs10211524</t>
  </si>
  <si>
    <t>rs1021452</t>
  </si>
  <si>
    <t>rs12100123</t>
  </si>
  <si>
    <t>rs1261411</t>
  </si>
  <si>
    <t>rs13336260</t>
  </si>
  <si>
    <t>rs1758386</t>
  </si>
  <si>
    <t>rs2151539</t>
  </si>
  <si>
    <t>rs2846556</t>
  </si>
  <si>
    <t>rs4128864</t>
  </si>
  <si>
    <t>rs4280872</t>
  </si>
  <si>
    <t>rs4332039</t>
  </si>
  <si>
    <t>rs4472601</t>
  </si>
  <si>
    <t>rs6053126</t>
  </si>
  <si>
    <t>rs6579773</t>
  </si>
  <si>
    <t>rs7037931</t>
  </si>
  <si>
    <t>rs7415896</t>
  </si>
  <si>
    <t>rs7864694</t>
  </si>
  <si>
    <t>rs8071524</t>
  </si>
  <si>
    <t>rs947678</t>
  </si>
  <si>
    <t>rs9575156</t>
  </si>
  <si>
    <t>65208074</t>
  </si>
  <si>
    <t>130431482</t>
  </si>
  <si>
    <t>105025041</t>
  </si>
  <si>
    <t>57017739</t>
  </si>
  <si>
    <t>757459</t>
  </si>
  <si>
    <t>39016189</t>
  </si>
  <si>
    <t>93235051</t>
  </si>
  <si>
    <t>162996562</t>
  </si>
  <si>
    <t>240865347</t>
  </si>
  <si>
    <t>3057392</t>
  </si>
  <si>
    <t>24971074</t>
  </si>
  <si>
    <t>29966804</t>
  </si>
  <si>
    <t>564893</t>
  </si>
  <si>
    <t>149492007</t>
  </si>
  <si>
    <t>110509904</t>
  </si>
  <si>
    <t>5534441</t>
  </si>
  <si>
    <t>12414681</t>
  </si>
  <si>
    <t>71429776</t>
  </si>
  <si>
    <t>7492616</t>
  </si>
  <si>
    <t>83300084</t>
  </si>
  <si>
    <t>X-06246</t>
  </si>
  <si>
    <t>rs2263487</t>
  </si>
  <si>
    <t>rs2277324</t>
  </si>
  <si>
    <t>rs2467042</t>
  </si>
  <si>
    <t>rs2823491</t>
  </si>
  <si>
    <t>rs2826649</t>
  </si>
  <si>
    <t>rs3112726</t>
  </si>
  <si>
    <t>rs4344410</t>
  </si>
  <si>
    <t>rs4778640</t>
  </si>
  <si>
    <t>rs535902</t>
  </si>
  <si>
    <t>rs606114</t>
  </si>
  <si>
    <t>rs764428</t>
  </si>
  <si>
    <t>rs9494155</t>
  </si>
  <si>
    <t>47250827</t>
  </si>
  <si>
    <t>58013175</t>
  </si>
  <si>
    <t>199233465</t>
  </si>
  <si>
    <t>17154756</t>
  </si>
  <si>
    <t>22362516</t>
  </si>
  <si>
    <t>2748699</t>
  </si>
  <si>
    <t>134294911</t>
  </si>
  <si>
    <t>81604131</t>
  </si>
  <si>
    <t>74191545</t>
  </si>
  <si>
    <t>201664101</t>
  </si>
  <si>
    <t>14178470</t>
  </si>
  <si>
    <t>135468891</t>
  </si>
  <si>
    <t>X-06267</t>
  </si>
  <si>
    <t>rs12375763</t>
  </si>
  <si>
    <t>rs17739309</t>
  </si>
  <si>
    <t>rs2100777</t>
  </si>
  <si>
    <t>rs3783200</t>
  </si>
  <si>
    <t>rs4884317</t>
  </si>
  <si>
    <t>rs4998531</t>
  </si>
  <si>
    <t>rs789736</t>
  </si>
  <si>
    <t>84185135</t>
  </si>
  <si>
    <t>127224345</t>
  </si>
  <si>
    <t>43908243</t>
  </si>
  <si>
    <t>46616462</t>
  </si>
  <si>
    <t>53591426</t>
  </si>
  <si>
    <t>134128415</t>
  </si>
  <si>
    <t>64538324</t>
  </si>
  <si>
    <t>X-06307</t>
  </si>
  <si>
    <t>rs11188538</t>
  </si>
  <si>
    <t>rs11623007</t>
  </si>
  <si>
    <t>rs12028243</t>
  </si>
  <si>
    <t>rs12152460</t>
  </si>
  <si>
    <t>rs12961939</t>
  </si>
  <si>
    <t>rs1417207</t>
  </si>
  <si>
    <t>rs1742707</t>
  </si>
  <si>
    <t>rs1959400</t>
  </si>
  <si>
    <t>rs4415526</t>
  </si>
  <si>
    <t>rs477580</t>
  </si>
  <si>
    <t>rs7151771</t>
  </si>
  <si>
    <t>rs818525</t>
  </si>
  <si>
    <t>rs921640</t>
  </si>
  <si>
    <t>82898123</t>
  </si>
  <si>
    <t>87292755</t>
  </si>
  <si>
    <t>247967612</t>
  </si>
  <si>
    <t>184491252</t>
  </si>
  <si>
    <t>6997818</t>
  </si>
  <si>
    <t>73158707</t>
  </si>
  <si>
    <t>92701716</t>
  </si>
  <si>
    <t>83944320</t>
  </si>
  <si>
    <t>38071728</t>
  </si>
  <si>
    <t>229171276</t>
  </si>
  <si>
    <t>58580310</t>
  </si>
  <si>
    <t>85198409</t>
  </si>
  <si>
    <t>72418952</t>
  </si>
  <si>
    <t>X-06350</t>
  </si>
  <si>
    <t>rs12936996</t>
  </si>
  <si>
    <t>rs17422462</t>
  </si>
  <si>
    <t>rs2964431</t>
  </si>
  <si>
    <t>rs3130663</t>
  </si>
  <si>
    <t>rs4347230</t>
  </si>
  <si>
    <t>rs7295482</t>
  </si>
  <si>
    <t>37665554</t>
  </si>
  <si>
    <t>119712523</t>
  </si>
  <si>
    <t>5239533</t>
  </si>
  <si>
    <t>30666594</t>
  </si>
  <si>
    <t>161074629</t>
  </si>
  <si>
    <t>3440081</t>
  </si>
  <si>
    <t>X-06351</t>
  </si>
  <si>
    <t>rs10086673</t>
  </si>
  <si>
    <t>rs10112981</t>
  </si>
  <si>
    <t>rs10502069</t>
  </si>
  <si>
    <t>rs10503714</t>
  </si>
  <si>
    <t>rs11787088</t>
  </si>
  <si>
    <t>rs11934095</t>
  </si>
  <si>
    <t>rs12589229</t>
  </si>
  <si>
    <t>rs12652381</t>
  </si>
  <si>
    <t>rs12703488</t>
  </si>
  <si>
    <t>rs1764963</t>
  </si>
  <si>
    <t>rs1944518</t>
  </si>
  <si>
    <t>rs2160717</t>
  </si>
  <si>
    <t>rs2489774</t>
  </si>
  <si>
    <t>rs2504067</t>
  </si>
  <si>
    <t>rs2642588</t>
  </si>
  <si>
    <t>rs265487</t>
  </si>
  <si>
    <t>rs2667755</t>
  </si>
  <si>
    <t>rs2807592</t>
  </si>
  <si>
    <t>rs2834059</t>
  </si>
  <si>
    <t>rs4131290</t>
  </si>
  <si>
    <t>rs4431081</t>
  </si>
  <si>
    <t>rs4541491</t>
  </si>
  <si>
    <t>rs4659612</t>
  </si>
  <si>
    <t>rs4759824</t>
  </si>
  <si>
    <t>rs4788439</t>
  </si>
  <si>
    <t>rs4808136</t>
  </si>
  <si>
    <t>rs5994710</t>
  </si>
  <si>
    <t>rs6500418</t>
  </si>
  <si>
    <t>rs6948277</t>
  </si>
  <si>
    <t>rs722419</t>
  </si>
  <si>
    <t>rs744093</t>
  </si>
  <si>
    <t>rs7544659</t>
  </si>
  <si>
    <t>rs7837995</t>
  </si>
  <si>
    <t>rs9317855</t>
  </si>
  <si>
    <t>10305317</t>
  </si>
  <si>
    <t>114965243</t>
  </si>
  <si>
    <t>106316611</t>
  </si>
  <si>
    <t>21850656</t>
  </si>
  <si>
    <t>49665502</t>
  </si>
  <si>
    <t>11884262</t>
  </si>
  <si>
    <t>91820675</t>
  </si>
  <si>
    <t>170023542</t>
  </si>
  <si>
    <t>139708901</t>
  </si>
  <si>
    <t>86259295</t>
  </si>
  <si>
    <t>120843742</t>
  </si>
  <si>
    <t>29822729</t>
  </si>
  <si>
    <t>208361527</t>
  </si>
  <si>
    <t>152095987</t>
  </si>
  <si>
    <t>71466578</t>
  </si>
  <si>
    <t>83117262</t>
  </si>
  <si>
    <t>24893768</t>
  </si>
  <si>
    <t>126893436</t>
  </si>
  <si>
    <t>34375461</t>
  </si>
  <si>
    <t>176780682</t>
  </si>
  <si>
    <t>111482048</t>
  </si>
  <si>
    <t>82604912</t>
  </si>
  <si>
    <t>236033290</t>
  </si>
  <si>
    <t>131486985</t>
  </si>
  <si>
    <t>24931798</t>
  </si>
  <si>
    <t>18618867</t>
  </si>
  <si>
    <t>33682273</t>
  </si>
  <si>
    <t>48876104</t>
  </si>
  <si>
    <t>10871979</t>
  </si>
  <si>
    <t>13360233</t>
  </si>
  <si>
    <t>32700942</t>
  </si>
  <si>
    <t>175647041</t>
  </si>
  <si>
    <t>11485820</t>
  </si>
  <si>
    <t>70543601</t>
  </si>
  <si>
    <t>myo-inositol</t>
  </si>
  <si>
    <t>rs10494322</t>
  </si>
  <si>
    <t>rs10828691</t>
  </si>
  <si>
    <t>rs11623335</t>
  </si>
  <si>
    <t>rs11787684</t>
  </si>
  <si>
    <t>rs11853577</t>
  </si>
  <si>
    <t>rs12134225</t>
  </si>
  <si>
    <t>rs12534545</t>
  </si>
  <si>
    <t>rs12911284</t>
  </si>
  <si>
    <t>rs129986</t>
  </si>
  <si>
    <t>rs13431652</t>
  </si>
  <si>
    <t>rs17130</t>
  </si>
  <si>
    <t>rs17473596</t>
  </si>
  <si>
    <t>rs17616642</t>
  </si>
  <si>
    <t>rs1857095</t>
  </si>
  <si>
    <t>rs2159491</t>
  </si>
  <si>
    <t>rs2497587</t>
  </si>
  <si>
    <t>rs2501894</t>
  </si>
  <si>
    <t>rs300110</t>
  </si>
  <si>
    <t>rs428823</t>
  </si>
  <si>
    <t>rs4572706</t>
  </si>
  <si>
    <t>rs6732398</t>
  </si>
  <si>
    <t>rs6814228</t>
  </si>
  <si>
    <t>rs6883962</t>
  </si>
  <si>
    <t>rs741160</t>
  </si>
  <si>
    <t>rs7717177</t>
  </si>
  <si>
    <t>rs7751392</t>
  </si>
  <si>
    <t>rs831831</t>
  </si>
  <si>
    <t>rs888977</t>
  </si>
  <si>
    <t>rs9363753</t>
  </si>
  <si>
    <t>rs950156</t>
  </si>
  <si>
    <t>rs9511834</t>
  </si>
  <si>
    <t>rs9548447</t>
  </si>
  <si>
    <t>rs9804190</t>
  </si>
  <si>
    <t>rs9915927</t>
  </si>
  <si>
    <t>rs9927153</t>
  </si>
  <si>
    <t>159336948</t>
  </si>
  <si>
    <t>25014006</t>
  </si>
  <si>
    <t>57033076</t>
  </si>
  <si>
    <t>129289674</t>
  </si>
  <si>
    <t>71512315</t>
  </si>
  <si>
    <t>81456579</t>
  </si>
  <si>
    <t>140195463</t>
  </si>
  <si>
    <t>100560800</t>
  </si>
  <si>
    <t>3804241</t>
  </si>
  <si>
    <t>169753415</t>
  </si>
  <si>
    <t>5254970</t>
  </si>
  <si>
    <t>115096858</t>
  </si>
  <si>
    <t>59022210</t>
  </si>
  <si>
    <t>80246020</t>
  </si>
  <si>
    <t>48953786</t>
  </si>
  <si>
    <t>25561804</t>
  </si>
  <si>
    <t>210652816</t>
  </si>
  <si>
    <t>166355837</t>
  </si>
  <si>
    <t>70149084</t>
  </si>
  <si>
    <t>49577622</t>
  </si>
  <si>
    <t>216743761</t>
  </si>
  <si>
    <t>14558302</t>
  </si>
  <si>
    <t>31124938</t>
  </si>
  <si>
    <t>234705389</t>
  </si>
  <si>
    <t>119014471</t>
  </si>
  <si>
    <t>148710822</t>
  </si>
  <si>
    <t>56390346</t>
  </si>
  <si>
    <t>166977280</t>
  </si>
  <si>
    <t>68125255</t>
  </si>
  <si>
    <t>97770437</t>
  </si>
  <si>
    <t>26194059</t>
  </si>
  <si>
    <t>39332670</t>
  </si>
  <si>
    <t>61839831</t>
  </si>
  <si>
    <t>66629552</t>
  </si>
  <si>
    <t>81470018</t>
  </si>
  <si>
    <t>glucose</t>
  </si>
  <si>
    <t>rs10508432</t>
  </si>
  <si>
    <t>rs10746431</t>
  </si>
  <si>
    <t>rs1131718</t>
  </si>
  <si>
    <t>rs11580613</t>
  </si>
  <si>
    <t>rs11722368</t>
  </si>
  <si>
    <t>rs12465802</t>
  </si>
  <si>
    <t>rs12603532</t>
  </si>
  <si>
    <t>rs12677067</t>
  </si>
  <si>
    <t>rs1499686</t>
  </si>
  <si>
    <t>rs1545472</t>
  </si>
  <si>
    <t>rs1687134</t>
  </si>
  <si>
    <t>rs17212491</t>
  </si>
  <si>
    <t>rs214247</t>
  </si>
  <si>
    <t>rs244763</t>
  </si>
  <si>
    <t>rs3793126</t>
  </si>
  <si>
    <t>rs3800993</t>
  </si>
  <si>
    <t>rs4556997</t>
  </si>
  <si>
    <t>rs4671111</t>
  </si>
  <si>
    <t>rs4742351</t>
  </si>
  <si>
    <t>rs4791715</t>
  </si>
  <si>
    <t>rs4954573</t>
  </si>
  <si>
    <t>rs5027944</t>
  </si>
  <si>
    <t>rs5757568</t>
  </si>
  <si>
    <t>rs5998272</t>
  </si>
  <si>
    <t>rs9756306</t>
  </si>
  <si>
    <t>11825696</t>
  </si>
  <si>
    <t>210782952</t>
  </si>
  <si>
    <t>135085754</t>
  </si>
  <si>
    <t>154291559</t>
  </si>
  <si>
    <t>14934107</t>
  </si>
  <si>
    <t>136381348</t>
  </si>
  <si>
    <t>19242017</t>
  </si>
  <si>
    <t>60383409</t>
  </si>
  <si>
    <t>3322528</t>
  </si>
  <si>
    <t>85437761</t>
  </si>
  <si>
    <t>47100710</t>
  </si>
  <si>
    <t>44198202</t>
  </si>
  <si>
    <t>349221</t>
  </si>
  <si>
    <t>34558612</t>
  </si>
  <si>
    <t>32371619</t>
  </si>
  <si>
    <t>141801007</t>
  </si>
  <si>
    <t>100814858</t>
  </si>
  <si>
    <t>65130811</t>
  </si>
  <si>
    <t>7489720</t>
  </si>
  <si>
    <t>8428148</t>
  </si>
  <si>
    <t>136927094</t>
  </si>
  <si>
    <t>117142781</t>
  </si>
  <si>
    <t>22583571</t>
  </si>
  <si>
    <t>32560045</t>
  </si>
  <si>
    <t>135837906</t>
  </si>
  <si>
    <t>164799079</t>
  </si>
  <si>
    <t>1,5-anhydroglucitol (1,5-AG)</t>
  </si>
  <si>
    <t>rs1053941</t>
  </si>
  <si>
    <t>rs10973759</t>
  </si>
  <si>
    <t>rs12629138</t>
  </si>
  <si>
    <t>rs12699171</t>
  </si>
  <si>
    <t>rs17267298</t>
  </si>
  <si>
    <t>rs17318174</t>
  </si>
  <si>
    <t>rs17559164</t>
  </si>
  <si>
    <t>rs1869957</t>
  </si>
  <si>
    <t>rs2165127</t>
  </si>
  <si>
    <t>rs2295357</t>
  </si>
  <si>
    <t>rs2404571</t>
  </si>
  <si>
    <t>rs254840</t>
  </si>
  <si>
    <t>rs356119</t>
  </si>
  <si>
    <t>rs4431603</t>
  </si>
  <si>
    <t>rs6106307</t>
  </si>
  <si>
    <t>rs6128265</t>
  </si>
  <si>
    <t>rs6552523</t>
  </si>
  <si>
    <t>rs6591040</t>
  </si>
  <si>
    <t>rs7542172</t>
  </si>
  <si>
    <t>rs7701594</t>
  </si>
  <si>
    <t>rs9814648</t>
  </si>
  <si>
    <t>46084383</t>
  </si>
  <si>
    <t>38360890</t>
  </si>
  <si>
    <t>53373238</t>
  </si>
  <si>
    <t>1746349</t>
  </si>
  <si>
    <t>183730650</t>
  </si>
  <si>
    <t>6954242</t>
  </si>
  <si>
    <t>83875533</t>
  </si>
  <si>
    <t>97774306</t>
  </si>
  <si>
    <t>1843583</t>
  </si>
  <si>
    <t>57572839</t>
  </si>
  <si>
    <t>161392969</t>
  </si>
  <si>
    <t>158675047</t>
  </si>
  <si>
    <t>55972500</t>
  </si>
  <si>
    <t>123539113</t>
  </si>
  <si>
    <t>2142755</t>
  </si>
  <si>
    <t>56645434</t>
  </si>
  <si>
    <t>182720291</t>
  </si>
  <si>
    <t>103528569</t>
  </si>
  <si>
    <t>46990681</t>
  </si>
  <si>
    <t>80479164</t>
  </si>
  <si>
    <t>3155229</t>
  </si>
  <si>
    <t>erythritol</t>
  </si>
  <si>
    <t>rs10161318</t>
  </si>
  <si>
    <t>rs11788042</t>
  </si>
  <si>
    <t>rs12470565</t>
  </si>
  <si>
    <t>rs1509960</t>
  </si>
  <si>
    <t>rs17101344</t>
  </si>
  <si>
    <t>rs17122565</t>
  </si>
  <si>
    <t>rs2067997</t>
  </si>
  <si>
    <t>rs2130909</t>
  </si>
  <si>
    <t>rs2861960</t>
  </si>
  <si>
    <t>rs304729</t>
  </si>
  <si>
    <t>rs4388837</t>
  </si>
  <si>
    <t>rs4670465</t>
  </si>
  <si>
    <t>rs6751791</t>
  </si>
  <si>
    <t>rs729253</t>
  </si>
  <si>
    <t>rs872745</t>
  </si>
  <si>
    <t>rs876927</t>
  </si>
  <si>
    <t>107551308</t>
  </si>
  <si>
    <t>81650381</t>
  </si>
  <si>
    <t>240640112</t>
  </si>
  <si>
    <t>64620689</t>
  </si>
  <si>
    <t>33970832</t>
  </si>
  <si>
    <t>48412410</t>
  </si>
  <si>
    <t>35471246</t>
  </si>
  <si>
    <t>187588477</t>
  </si>
  <si>
    <t>80185514</t>
  </si>
  <si>
    <t>44084403</t>
  </si>
  <si>
    <t>26722592</t>
  </si>
  <si>
    <t>35621644</t>
  </si>
  <si>
    <t>35581997</t>
  </si>
  <si>
    <t>117932237</t>
  </si>
  <si>
    <t>82578355</t>
  </si>
  <si>
    <t>88117073</t>
  </si>
  <si>
    <t>2-hydroxybutyrate (AHB)</t>
  </si>
  <si>
    <t>rs11723606</t>
  </si>
  <si>
    <t>rs11905775</t>
  </si>
  <si>
    <t>rs12498138</t>
  </si>
  <si>
    <t>rs12515486</t>
  </si>
  <si>
    <t>rs1391874</t>
  </si>
  <si>
    <t>rs16948533</t>
  </si>
  <si>
    <t>rs17262575</t>
  </si>
  <si>
    <t>rs17528586</t>
  </si>
  <si>
    <t>rs1895981</t>
  </si>
  <si>
    <t>rs2075383</t>
  </si>
  <si>
    <t>rs243180</t>
  </si>
  <si>
    <t>rs703654</t>
  </si>
  <si>
    <t>rs7814548</t>
  </si>
  <si>
    <t>rs791630</t>
  </si>
  <si>
    <t>rs819566</t>
  </si>
  <si>
    <t>185359278</t>
  </si>
  <si>
    <t>17331246</t>
  </si>
  <si>
    <t>121459589</t>
  </si>
  <si>
    <t>25951104</t>
  </si>
  <si>
    <t>88435739</t>
  </si>
  <si>
    <t>13699102</t>
  </si>
  <si>
    <t>154044393</t>
  </si>
  <si>
    <t>7294013</t>
  </si>
  <si>
    <t>113949341</t>
  </si>
  <si>
    <t>106914323</t>
  </si>
  <si>
    <t>90054689</t>
  </si>
  <si>
    <t>104113676</t>
  </si>
  <si>
    <t>19397877</t>
  </si>
  <si>
    <t>173133592</t>
  </si>
  <si>
    <t>72762107</t>
  </si>
  <si>
    <t>3-methyl-2-oxobutyrate</t>
  </si>
  <si>
    <t>rs10120252</t>
  </si>
  <si>
    <t>rs10232298</t>
  </si>
  <si>
    <t>rs10847524</t>
  </si>
  <si>
    <t>rs11205537</t>
  </si>
  <si>
    <t>rs12603646</t>
  </si>
  <si>
    <t>rs12616674</t>
  </si>
  <si>
    <t>rs1582961</t>
  </si>
  <si>
    <t>rs2393374</t>
  </si>
  <si>
    <t>rs6882058</t>
  </si>
  <si>
    <t>rs9521664</t>
  </si>
  <si>
    <t>82645562</t>
  </si>
  <si>
    <t>127219417</t>
  </si>
  <si>
    <t>128570774</t>
  </si>
  <si>
    <t>49235086</t>
  </si>
  <si>
    <t>8138643</t>
  </si>
  <si>
    <t>140332024</t>
  </si>
  <si>
    <t>34061975</t>
  </si>
  <si>
    <t>118455759</t>
  </si>
  <si>
    <t>3691061</t>
  </si>
  <si>
    <t>110889902</t>
  </si>
  <si>
    <t>1,6-anhydroglucose</t>
  </si>
  <si>
    <t>rs12145936</t>
  </si>
  <si>
    <t>rs12830350</t>
  </si>
  <si>
    <t>rs1544542</t>
  </si>
  <si>
    <t>rs2584543</t>
  </si>
  <si>
    <t>rs400511</t>
  </si>
  <si>
    <t>rs430508</t>
  </si>
  <si>
    <t>rs4774615</t>
  </si>
  <si>
    <t>rs4821424</t>
  </si>
  <si>
    <t>rs6089908</t>
  </si>
  <si>
    <t>rs757717</t>
  </si>
  <si>
    <t>rs954050</t>
  </si>
  <si>
    <t>80298833</t>
  </si>
  <si>
    <t>28892378</t>
  </si>
  <si>
    <t>126951767</t>
  </si>
  <si>
    <t>17466395</t>
  </si>
  <si>
    <t>31490392</t>
  </si>
  <si>
    <t>73265685</t>
  </si>
  <si>
    <t>52533360</t>
  </si>
  <si>
    <t>36001860</t>
  </si>
  <si>
    <t>62048654</t>
  </si>
  <si>
    <t>100787949</t>
  </si>
  <si>
    <t>97880226</t>
  </si>
  <si>
    <t>1-palmitoylglycerol (1-monopalmitin)</t>
  </si>
  <si>
    <t>rs11220964</t>
  </si>
  <si>
    <t>rs11773215</t>
  </si>
  <si>
    <t>rs2717871</t>
  </si>
  <si>
    <t>rs3112989</t>
  </si>
  <si>
    <t>rs6016809</t>
  </si>
  <si>
    <t>rs7133595</t>
  </si>
  <si>
    <t>rs7628676</t>
  </si>
  <si>
    <t>rs8078549</t>
  </si>
  <si>
    <t>rs822406</t>
  </si>
  <si>
    <t>127409790</t>
  </si>
  <si>
    <t>46840814</t>
  </si>
  <si>
    <t>25316325</t>
  </si>
  <si>
    <t>95745120</t>
  </si>
  <si>
    <t>41122834</t>
  </si>
  <si>
    <t>129754515</t>
  </si>
  <si>
    <t>174701885</t>
  </si>
  <si>
    <t>62206367</t>
  </si>
  <si>
    <t>154762587</t>
  </si>
  <si>
    <t>saccharin</t>
  </si>
  <si>
    <t>rs11627546</t>
  </si>
  <si>
    <t>rs17071035</t>
  </si>
  <si>
    <t>rs17729999</t>
  </si>
  <si>
    <t>rs188595</t>
  </si>
  <si>
    <t>rs1889891</t>
  </si>
  <si>
    <t>rs2143069</t>
  </si>
  <si>
    <t>rs2529488</t>
  </si>
  <si>
    <t>rs4937147</t>
  </si>
  <si>
    <t>rs7525018</t>
  </si>
  <si>
    <t>rs7998013</t>
  </si>
  <si>
    <t>rs9296444</t>
  </si>
  <si>
    <t>rs9313524</t>
  </si>
  <si>
    <t>70365924</t>
  </si>
  <si>
    <t>182226799</t>
  </si>
  <si>
    <t>96154908</t>
  </si>
  <si>
    <t>30756629</t>
  </si>
  <si>
    <t>129813346</t>
  </si>
  <si>
    <t>163731037</t>
  </si>
  <si>
    <t>111158861</t>
  </si>
  <si>
    <t>126399418</t>
  </si>
  <si>
    <t>97583471</t>
  </si>
  <si>
    <t>32171381</t>
  </si>
  <si>
    <t>44620507</t>
  </si>
  <si>
    <t>170187643</t>
  </si>
  <si>
    <t>1-oleoylglycerol (1-monoolein)</t>
  </si>
  <si>
    <t>rs10739647</t>
  </si>
  <si>
    <t>rs10783765</t>
  </si>
  <si>
    <t>rs10878631</t>
  </si>
  <si>
    <t>rs12641040</t>
  </si>
  <si>
    <t>rs12713384</t>
  </si>
  <si>
    <t>rs1456959</t>
  </si>
  <si>
    <t>rs17260153</t>
  </si>
  <si>
    <t>rs17436977</t>
  </si>
  <si>
    <t>rs17595468</t>
  </si>
  <si>
    <t>rs2014576</t>
  </si>
  <si>
    <t>rs2049974</t>
  </si>
  <si>
    <t>rs2173635</t>
  </si>
  <si>
    <t>rs2633998</t>
  </si>
  <si>
    <t>rs2865986</t>
  </si>
  <si>
    <t>rs3741298</t>
  </si>
  <si>
    <t>rs4266604</t>
  </si>
  <si>
    <t>rs4711151</t>
  </si>
  <si>
    <t>rs7032741</t>
  </si>
  <si>
    <t>rs7152341</t>
  </si>
  <si>
    <t>rs7504246</t>
  </si>
  <si>
    <t>rs7746531</t>
  </si>
  <si>
    <t>rs8094941</t>
  </si>
  <si>
    <t>rs9964067</t>
  </si>
  <si>
    <t>127067363</t>
  </si>
  <si>
    <t>56039025</t>
  </si>
  <si>
    <t>67964726</t>
  </si>
  <si>
    <t>5532985</t>
  </si>
  <si>
    <t>58623301</t>
  </si>
  <si>
    <t>20196466</t>
  </si>
  <si>
    <t>87981432</t>
  </si>
  <si>
    <t>97883459</t>
  </si>
  <si>
    <t>120236245</t>
  </si>
  <si>
    <t>46269076</t>
  </si>
  <si>
    <t>36942323</t>
  </si>
  <si>
    <t>165649648</t>
  </si>
  <si>
    <t>95734201</t>
  </si>
  <si>
    <t>99067907</t>
  </si>
  <si>
    <t>116657561</t>
  </si>
  <si>
    <t>52978724</t>
  </si>
  <si>
    <t>27380101</t>
  </si>
  <si>
    <t>137772937</t>
  </si>
  <si>
    <t>39884605</t>
  </si>
  <si>
    <t>37850005</t>
  </si>
  <si>
    <t>44540935</t>
  </si>
  <si>
    <t>71808546</t>
  </si>
  <si>
    <t>47280410</t>
  </si>
  <si>
    <t>1-stearoylglycerol (1-monostearin)</t>
  </si>
  <si>
    <t>rs1255463</t>
  </si>
  <si>
    <t>rs13190937</t>
  </si>
  <si>
    <t>rs13255263</t>
  </si>
  <si>
    <t>rs1520218</t>
  </si>
  <si>
    <t>rs2035247</t>
  </si>
  <si>
    <t>rs2239068</t>
  </si>
  <si>
    <t>rs230943</t>
  </si>
  <si>
    <t>rs2314600</t>
  </si>
  <si>
    <t>rs307128</t>
  </si>
  <si>
    <t>rs3755750</t>
  </si>
  <si>
    <t>rs4719411</t>
  </si>
  <si>
    <t>rs4814176</t>
  </si>
  <si>
    <t>rs6508364</t>
  </si>
  <si>
    <t>rs7157785</t>
  </si>
  <si>
    <t>rs7214498</t>
  </si>
  <si>
    <t>rs7499814</t>
  </si>
  <si>
    <t>rs7512200</t>
  </si>
  <si>
    <t>rs7522439</t>
  </si>
  <si>
    <t>rs7778975</t>
  </si>
  <si>
    <t>rs9418817</t>
  </si>
  <si>
    <t>65406161</t>
  </si>
  <si>
    <t>28411244</t>
  </si>
  <si>
    <t>79313373</t>
  </si>
  <si>
    <t>102741896</t>
  </si>
  <si>
    <t>7069056</t>
  </si>
  <si>
    <t>2534466</t>
  </si>
  <si>
    <t>15135272</t>
  </si>
  <si>
    <t>17139699</t>
  </si>
  <si>
    <t>37504251</t>
  </si>
  <si>
    <t>122640541</t>
  </si>
  <si>
    <t>14598424</t>
  </si>
  <si>
    <t>12959398</t>
  </si>
  <si>
    <t>22924491</t>
  </si>
  <si>
    <t>64235556</t>
  </si>
  <si>
    <t>70680426</t>
  </si>
  <si>
    <t>88052161</t>
  </si>
  <si>
    <t>61978694</t>
  </si>
  <si>
    <t>17577394</t>
  </si>
  <si>
    <t>25593224</t>
  </si>
  <si>
    <t>128850841</t>
  </si>
  <si>
    <t>X-08402</t>
  </si>
  <si>
    <t>rs10153390</t>
  </si>
  <si>
    <t>rs10221174</t>
  </si>
  <si>
    <t>rs10795164</t>
  </si>
  <si>
    <t>rs11160112</t>
  </si>
  <si>
    <t>rs11635023</t>
  </si>
  <si>
    <t>rs1277442</t>
  </si>
  <si>
    <t>rs1457613</t>
  </si>
  <si>
    <t>rs2054299</t>
  </si>
  <si>
    <t>rs2278441</t>
  </si>
  <si>
    <t>rs4433392</t>
  </si>
  <si>
    <t>rs4631845</t>
  </si>
  <si>
    <t>rs493519</t>
  </si>
  <si>
    <t>rs6470588</t>
  </si>
  <si>
    <t>rs674635</t>
  </si>
  <si>
    <t>rs6860069</t>
  </si>
  <si>
    <t>rs7377975</t>
  </si>
  <si>
    <t>rs7934036</t>
  </si>
  <si>
    <t>49960237</t>
  </si>
  <si>
    <t>80924740</t>
  </si>
  <si>
    <t>4458818</t>
  </si>
  <si>
    <t>93775073</t>
  </si>
  <si>
    <t>25158051</t>
  </si>
  <si>
    <t>118605571</t>
  </si>
  <si>
    <t>13641635</t>
  </si>
  <si>
    <t>65475074</t>
  </si>
  <si>
    <t>29585250</t>
  </si>
  <si>
    <t>116209709</t>
  </si>
  <si>
    <t>99225548</t>
  </si>
  <si>
    <t>122397476</t>
  </si>
  <si>
    <t>128889371</t>
  </si>
  <si>
    <t>39848889</t>
  </si>
  <si>
    <t>176755841</t>
  </si>
  <si>
    <t>6200070</t>
  </si>
  <si>
    <t>65451020</t>
  </si>
  <si>
    <t>2-hydroxyisobutyrate</t>
  </si>
  <si>
    <t>rs10031381</t>
  </si>
  <si>
    <t>rs10785056</t>
  </si>
  <si>
    <t>rs10831643</t>
  </si>
  <si>
    <t>rs12248518</t>
  </si>
  <si>
    <t>rs12375569</t>
  </si>
  <si>
    <t>rs12493507</t>
  </si>
  <si>
    <t>rs17806262</t>
  </si>
  <si>
    <t>rs2059405</t>
  </si>
  <si>
    <t>rs333063</t>
  </si>
  <si>
    <t>rs354468</t>
  </si>
  <si>
    <t>rs4147977</t>
  </si>
  <si>
    <t>rs739167</t>
  </si>
  <si>
    <t>rs7397059</t>
  </si>
  <si>
    <t>rs815198</t>
  </si>
  <si>
    <t>13301722</t>
  </si>
  <si>
    <t>74006401</t>
  </si>
  <si>
    <t>11596860</t>
  </si>
  <si>
    <t>57736009</t>
  </si>
  <si>
    <t>16805155</t>
  </si>
  <si>
    <t>139261618</t>
  </si>
  <si>
    <t>22987149</t>
  </si>
  <si>
    <t>46175469</t>
  </si>
  <si>
    <t>19034022</t>
  </si>
  <si>
    <t>106913330</t>
  </si>
  <si>
    <t>66925910</t>
  </si>
  <si>
    <t>37810777</t>
  </si>
  <si>
    <t>110310916</t>
  </si>
  <si>
    <t>46886109</t>
  </si>
  <si>
    <t>X-08766</t>
  </si>
  <si>
    <t>rs10947808</t>
  </si>
  <si>
    <t>rs11136678</t>
  </si>
  <si>
    <t>rs11564087</t>
  </si>
  <si>
    <t>rs17411832</t>
  </si>
  <si>
    <t>rs276166</t>
  </si>
  <si>
    <t>rs2933405</t>
  </si>
  <si>
    <t>rs320265</t>
  </si>
  <si>
    <t>rs3798221</t>
  </si>
  <si>
    <t>rs4941615</t>
  </si>
  <si>
    <t>rs6569976</t>
  </si>
  <si>
    <t>rs791623</t>
  </si>
  <si>
    <t>39323615</t>
  </si>
  <si>
    <t>3778035</t>
  </si>
  <si>
    <t>132094187</t>
  </si>
  <si>
    <t>106711749</t>
  </si>
  <si>
    <t>155618542</t>
  </si>
  <si>
    <t>31285101</t>
  </si>
  <si>
    <t>104859240</t>
  </si>
  <si>
    <t>160998148</t>
  </si>
  <si>
    <t>48459901</t>
  </si>
  <si>
    <t>135224753</t>
  </si>
  <si>
    <t>173138434</t>
  </si>
  <si>
    <t>4-methyl-2-oxopentanoate</t>
  </si>
  <si>
    <t>rs12155900</t>
  </si>
  <si>
    <t>rs12355427</t>
  </si>
  <si>
    <t>rs12637114</t>
  </si>
  <si>
    <t>rs12970549</t>
  </si>
  <si>
    <t>rs13415138</t>
  </si>
  <si>
    <t>rs1471834</t>
  </si>
  <si>
    <t>rs17042584</t>
  </si>
  <si>
    <t>rs1821685</t>
  </si>
  <si>
    <t>rs2032995</t>
  </si>
  <si>
    <t>rs4637923</t>
  </si>
  <si>
    <t>rs4784054</t>
  </si>
  <si>
    <t>rs4799200</t>
  </si>
  <si>
    <t>rs4872094</t>
  </si>
  <si>
    <t>rs6966840</t>
  </si>
  <si>
    <t>rs747902</t>
  </si>
  <si>
    <t>rs7689395</t>
  </si>
  <si>
    <t>rs8061077</t>
  </si>
  <si>
    <t>rs9467632</t>
  </si>
  <si>
    <t>74043166</t>
  </si>
  <si>
    <t>10144150</t>
  </si>
  <si>
    <t>176035270</t>
  </si>
  <si>
    <t>53601264</t>
  </si>
  <si>
    <t>47081551</t>
  </si>
  <si>
    <t>65208227</t>
  </si>
  <si>
    <t>5493089</t>
  </si>
  <si>
    <t>29311144</t>
  </si>
  <si>
    <t>189232595</t>
  </si>
  <si>
    <t>81996960</t>
  </si>
  <si>
    <t>58776314</t>
  </si>
  <si>
    <t>76549058</t>
  </si>
  <si>
    <t>23095877</t>
  </si>
  <si>
    <t>151112726</t>
  </si>
  <si>
    <t>109431607</t>
  </si>
  <si>
    <t>115832552</t>
  </si>
  <si>
    <t>58697786</t>
  </si>
  <si>
    <t>25889706</t>
  </si>
  <si>
    <t>phenyllactate (PLA)</t>
  </si>
  <si>
    <t>rs12615551</t>
  </si>
  <si>
    <t>rs2215015</t>
  </si>
  <si>
    <t>rs2243617</t>
  </si>
  <si>
    <t>rs4452760</t>
  </si>
  <si>
    <t>rs6534307</t>
  </si>
  <si>
    <t>rs8101881</t>
  </si>
  <si>
    <t>119099590</t>
  </si>
  <si>
    <t>72597951</t>
  </si>
  <si>
    <t>17685727</t>
  </si>
  <si>
    <t>92681583</t>
  </si>
  <si>
    <t>122573556</t>
  </si>
  <si>
    <t>33364628</t>
  </si>
  <si>
    <t>homocitrulline</t>
  </si>
  <si>
    <t>rs12143106</t>
  </si>
  <si>
    <t>rs13057057</t>
  </si>
  <si>
    <t>rs16973789</t>
  </si>
  <si>
    <t>rs2031504</t>
  </si>
  <si>
    <t>rs4351</t>
  </si>
  <si>
    <t>rs495828</t>
  </si>
  <si>
    <t>rs4968748</t>
  </si>
  <si>
    <t>242246843</t>
  </si>
  <si>
    <t>47868480</t>
  </si>
  <si>
    <t>3445826</t>
  </si>
  <si>
    <t>107058351</t>
  </si>
  <si>
    <t>61569732</t>
  </si>
  <si>
    <t>136154867</t>
  </si>
  <si>
    <t>61069500</t>
  </si>
  <si>
    <t>aspartylphenylalanine</t>
  </si>
  <si>
    <t>rs10162458</t>
  </si>
  <si>
    <t>rs11776902</t>
  </si>
  <si>
    <t>rs12406448</t>
  </si>
  <si>
    <t>rs12498629</t>
  </si>
  <si>
    <t>rs12616207</t>
  </si>
  <si>
    <t>rs12787323</t>
  </si>
  <si>
    <t>rs12871836</t>
  </si>
  <si>
    <t>rs13268221</t>
  </si>
  <si>
    <t>rs13278849</t>
  </si>
  <si>
    <t>rs13395555</t>
  </si>
  <si>
    <t>rs1389052</t>
  </si>
  <si>
    <t>rs1457192</t>
  </si>
  <si>
    <t>rs17118209</t>
  </si>
  <si>
    <t>rs17589032</t>
  </si>
  <si>
    <t>rs1769582</t>
  </si>
  <si>
    <t>rs1876088</t>
  </si>
  <si>
    <t>rs1998125</t>
  </si>
  <si>
    <t>rs227375</t>
  </si>
  <si>
    <t>rs2286707</t>
  </si>
  <si>
    <t>rs2514587</t>
  </si>
  <si>
    <t>rs2781537</t>
  </si>
  <si>
    <t>rs302149</t>
  </si>
  <si>
    <t>rs328370</t>
  </si>
  <si>
    <t>rs3742766</t>
  </si>
  <si>
    <t>rs4147331</t>
  </si>
  <si>
    <t>rs4298477</t>
  </si>
  <si>
    <t>rs4434479</t>
  </si>
  <si>
    <t>rs446125</t>
  </si>
  <si>
    <t>rs4878628</t>
  </si>
  <si>
    <t>rs534408</t>
  </si>
  <si>
    <t>rs571139</t>
  </si>
  <si>
    <t>rs598236</t>
  </si>
  <si>
    <t>rs624947</t>
  </si>
  <si>
    <t>rs625676</t>
  </si>
  <si>
    <t>rs6441104</t>
  </si>
  <si>
    <t>rs6476317</t>
  </si>
  <si>
    <t>rs6513545</t>
  </si>
  <si>
    <t>rs6738212</t>
  </si>
  <si>
    <t>rs6874723</t>
  </si>
  <si>
    <t>rs6919834</t>
  </si>
  <si>
    <t>rs711995</t>
  </si>
  <si>
    <t>rs727233</t>
  </si>
  <si>
    <t>rs7541235</t>
  </si>
  <si>
    <t>rs7677906</t>
  </si>
  <si>
    <t>rs7776725</t>
  </si>
  <si>
    <t>rs7800932</t>
  </si>
  <si>
    <t>rs8180794</t>
  </si>
  <si>
    <t>rs892857</t>
  </si>
  <si>
    <t>rs9539356</t>
  </si>
  <si>
    <t>rs9547604</t>
  </si>
  <si>
    <t>78105188</t>
  </si>
  <si>
    <t>4170978</t>
  </si>
  <si>
    <t>10106775</t>
  </si>
  <si>
    <t>45786807</t>
  </si>
  <si>
    <t>28442407</t>
  </si>
  <si>
    <t>125806187</t>
  </si>
  <si>
    <t>98748212</t>
  </si>
  <si>
    <t>27877350</t>
  </si>
  <si>
    <t>26714874</t>
  </si>
  <si>
    <t>85976236</t>
  </si>
  <si>
    <t>103008371</t>
  </si>
  <si>
    <t>4682675</t>
  </si>
  <si>
    <t>47690236</t>
  </si>
  <si>
    <t>37683421</t>
  </si>
  <si>
    <t>34501834</t>
  </si>
  <si>
    <t>51342409</t>
  </si>
  <si>
    <t>38081005</t>
  </si>
  <si>
    <t>103618023</t>
  </si>
  <si>
    <t>23028610</t>
  </si>
  <si>
    <t>119599692</t>
  </si>
  <si>
    <t>72078593</t>
  </si>
  <si>
    <t>18286938</t>
  </si>
  <si>
    <t>73797008</t>
  </si>
  <si>
    <t>76135546</t>
  </si>
  <si>
    <t>114991022</t>
  </si>
  <si>
    <t>40647884</t>
  </si>
  <si>
    <t>96289803</t>
  </si>
  <si>
    <t>43267265</t>
  </si>
  <si>
    <t>35766561</t>
  </si>
  <si>
    <t>79363044</t>
  </si>
  <si>
    <t>116237017</t>
  </si>
  <si>
    <t>6009445</t>
  </si>
  <si>
    <t>68140782</t>
  </si>
  <si>
    <t>131824499</t>
  </si>
  <si>
    <t>156681441</t>
  </si>
  <si>
    <t>31990046</t>
  </si>
  <si>
    <t>59472167</t>
  </si>
  <si>
    <t>224365812</t>
  </si>
  <si>
    <t>174921170</t>
  </si>
  <si>
    <t>106101469</t>
  </si>
  <si>
    <t>194360927</t>
  </si>
  <si>
    <t>5080920</t>
  </si>
  <si>
    <t>81765344</t>
  </si>
  <si>
    <t>178697207</t>
  </si>
  <si>
    <t>121033121</t>
  </si>
  <si>
    <t>153620062</t>
  </si>
  <si>
    <t>125719132</t>
  </si>
  <si>
    <t>78707366</t>
  </si>
  <si>
    <t>62463331</t>
  </si>
  <si>
    <t>37128625</t>
  </si>
  <si>
    <t>levulinate (4-oxovalerate)</t>
  </si>
  <si>
    <t>rs10425252</t>
  </si>
  <si>
    <t>rs1188835</t>
  </si>
  <si>
    <t>rs12501542</t>
  </si>
  <si>
    <t>rs155394</t>
  </si>
  <si>
    <t>rs2347322</t>
  </si>
  <si>
    <t>rs2485904</t>
  </si>
  <si>
    <t>rs486786</t>
  </si>
  <si>
    <t>rs6738800</t>
  </si>
  <si>
    <t>53815641</t>
  </si>
  <si>
    <t>139209759</t>
  </si>
  <si>
    <t>117508645</t>
  </si>
  <si>
    <t>1423634</t>
  </si>
  <si>
    <t>16687202</t>
  </si>
  <si>
    <t>76794103</t>
  </si>
  <si>
    <t>62816103</t>
  </si>
  <si>
    <t>127926992</t>
  </si>
  <si>
    <t>palmitoylcarnitine</t>
  </si>
  <si>
    <t>rs1012455</t>
  </si>
  <si>
    <t>rs10451238</t>
  </si>
  <si>
    <t>rs10877921</t>
  </si>
  <si>
    <t>rs10917314</t>
  </si>
  <si>
    <t>rs10938307</t>
  </si>
  <si>
    <t>rs12694202</t>
  </si>
  <si>
    <t>rs1284408</t>
  </si>
  <si>
    <t>rs12995493</t>
  </si>
  <si>
    <t>rs17699658</t>
  </si>
  <si>
    <t>rs2202185</t>
  </si>
  <si>
    <t>rs2405867</t>
  </si>
  <si>
    <t>rs2671471</t>
  </si>
  <si>
    <t>rs278815</t>
  </si>
  <si>
    <t>rs2850874</t>
  </si>
  <si>
    <t>rs2863821</t>
  </si>
  <si>
    <t>rs3104893</t>
  </si>
  <si>
    <t>rs3213827</t>
  </si>
  <si>
    <t>rs3734747</t>
  </si>
  <si>
    <t>rs4279521</t>
  </si>
  <si>
    <t>rs4702556</t>
  </si>
  <si>
    <t>rs5768188</t>
  </si>
  <si>
    <t>rs625842</t>
  </si>
  <si>
    <t>rs6450714</t>
  </si>
  <si>
    <t>rs6861890</t>
  </si>
  <si>
    <t>rs7990504</t>
  </si>
  <si>
    <t>rs8056954</t>
  </si>
  <si>
    <t>rs9375450</t>
  </si>
  <si>
    <t>rs942358</t>
  </si>
  <si>
    <t>rs957671</t>
  </si>
  <si>
    <t>rs9668088</t>
  </si>
  <si>
    <t>rs9789183</t>
  </si>
  <si>
    <t>80739543</t>
  </si>
  <si>
    <t>13728749</t>
  </si>
  <si>
    <t>63240672</t>
  </si>
  <si>
    <t>23153283</t>
  </si>
  <si>
    <t>43781839</t>
  </si>
  <si>
    <t>211435485</t>
  </si>
  <si>
    <t>13548430</t>
  </si>
  <si>
    <t>28651505</t>
  </si>
  <si>
    <t>71256309</t>
  </si>
  <si>
    <t>79463780</t>
  </si>
  <si>
    <t>79888450</t>
  </si>
  <si>
    <t>65752909</t>
  </si>
  <si>
    <t>76266696</t>
  </si>
  <si>
    <t>75031899</t>
  </si>
  <si>
    <t>129434751</t>
  </si>
  <si>
    <t>96523611</t>
  </si>
  <si>
    <t>16137237</t>
  </si>
  <si>
    <t>107919802</t>
  </si>
  <si>
    <t>75452584</t>
  </si>
  <si>
    <t>8507041</t>
  </si>
  <si>
    <t>48328070</t>
  </si>
  <si>
    <t>12828973</t>
  </si>
  <si>
    <t>29730815</t>
  </si>
  <si>
    <t>55185364</t>
  </si>
  <si>
    <t>42600003</t>
  </si>
  <si>
    <t>56930229</t>
  </si>
  <si>
    <t>126985351</t>
  </si>
  <si>
    <t>108179662</t>
  </si>
  <si>
    <t>41443492</t>
  </si>
  <si>
    <t>95281404</t>
  </si>
  <si>
    <t>5877869</t>
  </si>
  <si>
    <t>X-08988</t>
  </si>
  <si>
    <t>rs1054634</t>
  </si>
  <si>
    <t>rs11117784</t>
  </si>
  <si>
    <t>rs11134486</t>
  </si>
  <si>
    <t>rs11157393</t>
  </si>
  <si>
    <t>rs11675864</t>
  </si>
  <si>
    <t>rs11865472</t>
  </si>
  <si>
    <t>rs13160919</t>
  </si>
  <si>
    <t>rs1472923</t>
  </si>
  <si>
    <t>rs2820865</t>
  </si>
  <si>
    <t>rs4073054</t>
  </si>
  <si>
    <t>rs6078040</t>
  </si>
  <si>
    <t>rs628238</t>
  </si>
  <si>
    <t>rs6890028</t>
  </si>
  <si>
    <t>rs805780</t>
  </si>
  <si>
    <t>1756225</t>
  </si>
  <si>
    <t>217351406</t>
  </si>
  <si>
    <t>167483665</t>
  </si>
  <si>
    <t>22549886</t>
  </si>
  <si>
    <t>208689177</t>
  </si>
  <si>
    <t>1184967</t>
  </si>
  <si>
    <t>128554195</t>
  </si>
  <si>
    <t>127450275</t>
  </si>
  <si>
    <t>163453911</t>
  </si>
  <si>
    <t>161200487</t>
  </si>
  <si>
    <t>1159395</t>
  </si>
  <si>
    <t>3519661</t>
  </si>
  <si>
    <t>3094727</t>
  </si>
  <si>
    <t>123215849</t>
  </si>
  <si>
    <t>X-09026</t>
  </si>
  <si>
    <t>rs10208071</t>
  </si>
  <si>
    <t>rs10810813</t>
  </si>
  <si>
    <t>rs11065301</t>
  </si>
  <si>
    <t>rs11776015</t>
  </si>
  <si>
    <t>rs2186912</t>
  </si>
  <si>
    <t>rs2280289</t>
  </si>
  <si>
    <t>rs2818310</t>
  </si>
  <si>
    <t>rs774211</t>
  </si>
  <si>
    <t>192605627</t>
  </si>
  <si>
    <t>17603496</t>
  </si>
  <si>
    <t>121304368</t>
  </si>
  <si>
    <t>13208668</t>
  </si>
  <si>
    <t>18662686</t>
  </si>
  <si>
    <t>5556697</t>
  </si>
  <si>
    <t>238483729</t>
  </si>
  <si>
    <t>121739573</t>
  </si>
  <si>
    <t>56920939</t>
  </si>
  <si>
    <t>X-09108</t>
  </si>
  <si>
    <t>rs10999482</t>
  </si>
  <si>
    <t>rs1523437</t>
  </si>
  <si>
    <t>rs16823145</t>
  </si>
  <si>
    <t>rs17723514</t>
  </si>
  <si>
    <t>rs1868259</t>
  </si>
  <si>
    <t>rs2689327</t>
  </si>
  <si>
    <t>rs310271</t>
  </si>
  <si>
    <t>rs6595543</t>
  </si>
  <si>
    <t>rs9510021</t>
  </si>
  <si>
    <t>72478945</t>
  </si>
  <si>
    <t>63296343</t>
  </si>
  <si>
    <t>184397915</t>
  </si>
  <si>
    <t>63554245</t>
  </si>
  <si>
    <t>121778080</t>
  </si>
  <si>
    <t>154095818</t>
  </si>
  <si>
    <t>23644666</t>
  </si>
  <si>
    <t>124099020</t>
  </si>
  <si>
    <t>22757355</t>
  </si>
  <si>
    <t>cholate</t>
  </si>
  <si>
    <t>rs10817879</t>
  </si>
  <si>
    <t>rs11106514</t>
  </si>
  <si>
    <t>rs12516773</t>
  </si>
  <si>
    <t>rs12583752</t>
  </si>
  <si>
    <t>rs1534979</t>
  </si>
  <si>
    <t>rs17260469</t>
  </si>
  <si>
    <t>rs2034360</t>
  </si>
  <si>
    <t>rs4075958</t>
  </si>
  <si>
    <t>rs4765356</t>
  </si>
  <si>
    <t>rs4798481</t>
  </si>
  <si>
    <t>rs4811661</t>
  </si>
  <si>
    <t>rs5995601</t>
  </si>
  <si>
    <t>rs6832163</t>
  </si>
  <si>
    <t>rs7945891</t>
  </si>
  <si>
    <t>rs7988423</t>
  </si>
  <si>
    <t>rs8137744</t>
  </si>
  <si>
    <t>119138164</t>
  </si>
  <si>
    <t>92729243</t>
  </si>
  <si>
    <t>57034653</t>
  </si>
  <si>
    <t>110708574</t>
  </si>
  <si>
    <t>2331513</t>
  </si>
  <si>
    <t>20209701</t>
  </si>
  <si>
    <t>46386298</t>
  </si>
  <si>
    <t>176784512</t>
  </si>
  <si>
    <t>124670554</t>
  </si>
  <si>
    <t>6693107</t>
  </si>
  <si>
    <t>54760515</t>
  </si>
  <si>
    <t>22524871</t>
  </si>
  <si>
    <t>114908019</t>
  </si>
  <si>
    <t>73470094</t>
  </si>
  <si>
    <t>52457382</t>
  </si>
  <si>
    <t>44697280</t>
  </si>
  <si>
    <t>X-09706</t>
  </si>
  <si>
    <t>rs10209735</t>
  </si>
  <si>
    <t>rs10227139</t>
  </si>
  <si>
    <t>rs1050457</t>
  </si>
  <si>
    <t>rs10802883</t>
  </si>
  <si>
    <t>rs11891474</t>
  </si>
  <si>
    <t>rs13127926</t>
  </si>
  <si>
    <t>rs13222124</t>
  </si>
  <si>
    <t>rs16936280</t>
  </si>
  <si>
    <t>rs17463576</t>
  </si>
  <si>
    <t>rs1760904</t>
  </si>
  <si>
    <t>rs1800775</t>
  </si>
  <si>
    <t>rs2223810</t>
  </si>
  <si>
    <t>rs2895714</t>
  </si>
  <si>
    <t>rs2920043</t>
  </si>
  <si>
    <t>rs4697525</t>
  </si>
  <si>
    <t>rs4937602</t>
  </si>
  <si>
    <t>rs575528</t>
  </si>
  <si>
    <t>rs5758064</t>
  </si>
  <si>
    <t>rs6475805</t>
  </si>
  <si>
    <t>rs6566995</t>
  </si>
  <si>
    <t>rs6986204</t>
  </si>
  <si>
    <t>rs7144509</t>
  </si>
  <si>
    <t>rs7242260</t>
  </si>
  <si>
    <t>rs7467889</t>
  </si>
  <si>
    <t>rs7523745</t>
  </si>
  <si>
    <t>rs7731057</t>
  </si>
  <si>
    <t>rs884518</t>
  </si>
  <si>
    <t>181787645</t>
  </si>
  <si>
    <t>156770436</t>
  </si>
  <si>
    <t>731144</t>
  </si>
  <si>
    <t>240683489</t>
  </si>
  <si>
    <t>130609582</t>
  </si>
  <si>
    <t>118300884</t>
  </si>
  <si>
    <t>53070386</t>
  </si>
  <si>
    <t>70588099</t>
  </si>
  <si>
    <t>44887793</t>
  </si>
  <si>
    <t>20852029</t>
  </si>
  <si>
    <t>56995236</t>
  </si>
  <si>
    <t>103855053</t>
  </si>
  <si>
    <t>82233275</t>
  </si>
  <si>
    <t>106779329</t>
  </si>
  <si>
    <t>25018625</t>
  </si>
  <si>
    <t>131020654</t>
  </si>
  <si>
    <t>81563249</t>
  </si>
  <si>
    <t>41153879</t>
  </si>
  <si>
    <t>24658725</t>
  </si>
  <si>
    <t>56321349</t>
  </si>
  <si>
    <t>77245331</t>
  </si>
  <si>
    <t>53023607</t>
  </si>
  <si>
    <t>897563</t>
  </si>
  <si>
    <t>104747866</t>
  </si>
  <si>
    <t>181274415</t>
  </si>
  <si>
    <t>31443102</t>
  </si>
  <si>
    <t>163836720</t>
  </si>
  <si>
    <t>X-10395</t>
  </si>
  <si>
    <t>rs10078652</t>
  </si>
  <si>
    <t>rs10151267</t>
  </si>
  <si>
    <t>rs11864324</t>
  </si>
  <si>
    <t>rs12665495</t>
  </si>
  <si>
    <t>rs12946796</t>
  </si>
  <si>
    <t>rs13095561</t>
  </si>
  <si>
    <t>rs1429219</t>
  </si>
  <si>
    <t>rs17526006</t>
  </si>
  <si>
    <t>rs2123489</t>
  </si>
  <si>
    <t>rs2211843</t>
  </si>
  <si>
    <t>rs2934216</t>
  </si>
  <si>
    <t>rs3751834</t>
  </si>
  <si>
    <t>rs6681770</t>
  </si>
  <si>
    <t>rs6688960</t>
  </si>
  <si>
    <t>rs6767775</t>
  </si>
  <si>
    <t>rs7181047</t>
  </si>
  <si>
    <t>rs8057091</t>
  </si>
  <si>
    <t>104117697</t>
  </si>
  <si>
    <t>63061920</t>
  </si>
  <si>
    <t>4281391</t>
  </si>
  <si>
    <t>130105831</t>
  </si>
  <si>
    <t>55316065</t>
  </si>
  <si>
    <t>125957605</t>
  </si>
  <si>
    <t>5937233</t>
  </si>
  <si>
    <t>84232366</t>
  </si>
  <si>
    <t>113440838</t>
  </si>
  <si>
    <t>39184185</t>
  </si>
  <si>
    <t>52222508</t>
  </si>
  <si>
    <t>79016408</t>
  </si>
  <si>
    <t>242806950</t>
  </si>
  <si>
    <t>213791421</t>
  </si>
  <si>
    <t>84157105</t>
  </si>
  <si>
    <t>67150721</t>
  </si>
  <si>
    <t>6902148</t>
  </si>
  <si>
    <t>X-10429</t>
  </si>
  <si>
    <t>rs10124314</t>
  </si>
  <si>
    <t>rs10467207</t>
  </si>
  <si>
    <t>rs10489529</t>
  </si>
  <si>
    <t>rs11068516</t>
  </si>
  <si>
    <t>rs1107270</t>
  </si>
  <si>
    <t>rs11201158</t>
  </si>
  <si>
    <t>rs11631900</t>
  </si>
  <si>
    <t>rs11855284</t>
  </si>
  <si>
    <t>rs11915489</t>
  </si>
  <si>
    <t>rs12523450</t>
  </si>
  <si>
    <t>rs1323688</t>
  </si>
  <si>
    <t>rs1330292</t>
  </si>
  <si>
    <t>rs1379560</t>
  </si>
  <si>
    <t>rs2159022</t>
  </si>
  <si>
    <t>rs2213261</t>
  </si>
  <si>
    <t>rs2287011</t>
  </si>
  <si>
    <t>rs2531899</t>
  </si>
  <si>
    <t>rs278013</t>
  </si>
  <si>
    <t>rs2876814</t>
  </si>
  <si>
    <t>rs4767915</t>
  </si>
  <si>
    <t>rs4832148</t>
  </si>
  <si>
    <t>rs4899091</t>
  </si>
  <si>
    <t>rs660240</t>
  </si>
  <si>
    <t>rs6894193</t>
  </si>
  <si>
    <t>rs708161</t>
  </si>
  <si>
    <t>rs7200721</t>
  </si>
  <si>
    <t>rs7956757</t>
  </si>
  <si>
    <t>rs7963469</t>
  </si>
  <si>
    <t>rs807531</t>
  </si>
  <si>
    <t>rs9518163</t>
  </si>
  <si>
    <t>rs9520114</t>
  </si>
  <si>
    <t>rs9836183</t>
  </si>
  <si>
    <t>rs984326</t>
  </si>
  <si>
    <t>125384197</t>
  </si>
  <si>
    <t>45547736</t>
  </si>
  <si>
    <t>37164087</t>
  </si>
  <si>
    <t>117931367</t>
  </si>
  <si>
    <t>22852032</t>
  </si>
  <si>
    <t>86425061</t>
  </si>
  <si>
    <t>98672166</t>
  </si>
  <si>
    <t>58689187</t>
  </si>
  <si>
    <t>53706591</t>
  </si>
  <si>
    <t>135194223</t>
  </si>
  <si>
    <t>95040595</t>
  </si>
  <si>
    <t>135884806</t>
  </si>
  <si>
    <t>113645426</t>
  </si>
  <si>
    <t>102513998</t>
  </si>
  <si>
    <t>96763148</t>
  </si>
  <si>
    <t>201521472</t>
  </si>
  <si>
    <t>58007193</t>
  </si>
  <si>
    <t>167015847</t>
  </si>
  <si>
    <t>84916858</t>
  </si>
  <si>
    <t>120999127</t>
  </si>
  <si>
    <t>85434540</t>
  </si>
  <si>
    <t>63141952</t>
  </si>
  <si>
    <t>109817838</t>
  </si>
  <si>
    <t>174489788</t>
  </si>
  <si>
    <t>27092971</t>
  </si>
  <si>
    <t>59790623</t>
  </si>
  <si>
    <t>28723004</t>
  </si>
  <si>
    <t>42680559</t>
  </si>
  <si>
    <t>24548972</t>
  </si>
  <si>
    <t>88362635</t>
  </si>
  <si>
    <t>107247239</t>
  </si>
  <si>
    <t>110941685</t>
  </si>
  <si>
    <t>7772234</t>
  </si>
  <si>
    <t>X-10500</t>
  </si>
  <si>
    <t>rs11576061</t>
  </si>
  <si>
    <t>rs11642383</t>
  </si>
  <si>
    <t>rs13420395</t>
  </si>
  <si>
    <t>rs1421165</t>
  </si>
  <si>
    <t>rs1456374</t>
  </si>
  <si>
    <t>rs2269713</t>
  </si>
  <si>
    <t>rs2694777</t>
  </si>
  <si>
    <t>rs4287862</t>
  </si>
  <si>
    <t>rs6012418</t>
  </si>
  <si>
    <t>rs6941976</t>
  </si>
  <si>
    <t>rs7184060</t>
  </si>
  <si>
    <t>152975169</t>
  </si>
  <si>
    <t>81488358</t>
  </si>
  <si>
    <t>55058720</t>
  </si>
  <si>
    <t>177633633</t>
  </si>
  <si>
    <t>116984836</t>
  </si>
  <si>
    <t>31141127</t>
  </si>
  <si>
    <t>117859498</t>
  </si>
  <si>
    <t>22486735</t>
  </si>
  <si>
    <t>47036502</t>
  </si>
  <si>
    <t>157408683</t>
  </si>
  <si>
    <t>54521649</t>
  </si>
  <si>
    <t>X-10506</t>
  </si>
  <si>
    <t>rs1070645</t>
  </si>
  <si>
    <t>rs11030066</t>
  </si>
  <si>
    <t>rs11890704</t>
  </si>
  <si>
    <t>rs12337498</t>
  </si>
  <si>
    <t>rs12768523</t>
  </si>
  <si>
    <t>rs12965690</t>
  </si>
  <si>
    <t>rs13117091</t>
  </si>
  <si>
    <t>rs13149458</t>
  </si>
  <si>
    <t>rs17046742</t>
  </si>
  <si>
    <t>rs17304995</t>
  </si>
  <si>
    <t>rs1994851</t>
  </si>
  <si>
    <t>rs322129</t>
  </si>
  <si>
    <t>rs3762660</t>
  </si>
  <si>
    <t>rs3849097</t>
  </si>
  <si>
    <t>rs4462847</t>
  </si>
  <si>
    <t>rs4739066</t>
  </si>
  <si>
    <t>rs4902243</t>
  </si>
  <si>
    <t>rs4949008</t>
  </si>
  <si>
    <t>rs6498634</t>
  </si>
  <si>
    <t>62191313</t>
  </si>
  <si>
    <t>27618490</t>
  </si>
  <si>
    <t>234703667</t>
  </si>
  <si>
    <t>116031640</t>
  </si>
  <si>
    <t>122752212</t>
  </si>
  <si>
    <t>14121617</t>
  </si>
  <si>
    <t>77726588</t>
  </si>
  <si>
    <t>97865943</t>
  </si>
  <si>
    <t>25165825</t>
  </si>
  <si>
    <t>53070755</t>
  </si>
  <si>
    <t>62377604</t>
  </si>
  <si>
    <t>11401105</t>
  </si>
  <si>
    <t>98225660</t>
  </si>
  <si>
    <t>16367855</t>
  </si>
  <si>
    <t>24899059</t>
  </si>
  <si>
    <t>64104092</t>
  </si>
  <si>
    <t>64234243</t>
  </si>
  <si>
    <t>42884169</t>
  </si>
  <si>
    <t>16988283</t>
  </si>
  <si>
    <t>X-10510</t>
  </si>
  <si>
    <t>rs10237924</t>
  </si>
  <si>
    <t>rs10501071</t>
  </si>
  <si>
    <t>rs10824944</t>
  </si>
  <si>
    <t>rs11183846</t>
  </si>
  <si>
    <t>rs11236675</t>
  </si>
  <si>
    <t>rs11825181</t>
  </si>
  <si>
    <t>rs11960972</t>
  </si>
  <si>
    <t>rs2130722</t>
  </si>
  <si>
    <t>rs5997236</t>
  </si>
  <si>
    <t>rs7490538</t>
  </si>
  <si>
    <t>rs7804260</t>
  </si>
  <si>
    <t>rs804441</t>
  </si>
  <si>
    <t>rs9827772</t>
  </si>
  <si>
    <t>88675915</t>
  </si>
  <si>
    <t>27025520</t>
  </si>
  <si>
    <t>54962624</t>
  </si>
  <si>
    <t>47716293</t>
  </si>
  <si>
    <t>75983754</t>
  </si>
  <si>
    <t>116626258</t>
  </si>
  <si>
    <t>168980406</t>
  </si>
  <si>
    <t>117047888</t>
  </si>
  <si>
    <t>27760086</t>
  </si>
  <si>
    <t>23658768</t>
  </si>
  <si>
    <t>12608263</t>
  </si>
  <si>
    <t>119957152</t>
  </si>
  <si>
    <t>113274564</t>
  </si>
  <si>
    <t>1-linoleoylglycerol (1-monolinolein)</t>
  </si>
  <si>
    <t>rs1013612</t>
  </si>
  <si>
    <t>rs11043286</t>
  </si>
  <si>
    <t>rs11242955</t>
  </si>
  <si>
    <t>rs11650196</t>
  </si>
  <si>
    <t>rs12591854</t>
  </si>
  <si>
    <t>rs12855974</t>
  </si>
  <si>
    <t>rs1458095</t>
  </si>
  <si>
    <t>rs16994074</t>
  </si>
  <si>
    <t>rs17788495</t>
  </si>
  <si>
    <t>rs1886152</t>
  </si>
  <si>
    <t>rs2002614</t>
  </si>
  <si>
    <t>rs2166764</t>
  </si>
  <si>
    <t>rs2494523</t>
  </si>
  <si>
    <t>rs289999</t>
  </si>
  <si>
    <t>rs404632</t>
  </si>
  <si>
    <t>rs4144140</t>
  </si>
  <si>
    <t>rs426434</t>
  </si>
  <si>
    <t>rs6497490</t>
  </si>
  <si>
    <t>rs792935</t>
  </si>
  <si>
    <t>rs9319010</t>
  </si>
  <si>
    <t>123800298</t>
  </si>
  <si>
    <t>122448434</t>
  </si>
  <si>
    <t>4515551</t>
  </si>
  <si>
    <t>11667132</t>
  </si>
  <si>
    <t>39142764</t>
  </si>
  <si>
    <t>114086432</t>
  </si>
  <si>
    <t>80985548</t>
  </si>
  <si>
    <t>37925978</t>
  </si>
  <si>
    <t>46191380</t>
  </si>
  <si>
    <t>43550021</t>
  </si>
  <si>
    <t>60788803</t>
  </si>
  <si>
    <t>125977522</t>
  </si>
  <si>
    <t>159798306</t>
  </si>
  <si>
    <t>25564438</t>
  </si>
  <si>
    <t>3114545</t>
  </si>
  <si>
    <t>38443040</t>
  </si>
  <si>
    <t>28925353</t>
  </si>
  <si>
    <t>20477474</t>
  </si>
  <si>
    <t>122012029</t>
  </si>
  <si>
    <t>84591199</t>
  </si>
  <si>
    <t>indoleacetate</t>
  </si>
  <si>
    <t>rs10280608</t>
  </si>
  <si>
    <t>rs10518972</t>
  </si>
  <si>
    <t>rs10774496</t>
  </si>
  <si>
    <t>rs10865016</t>
  </si>
  <si>
    <t>rs10954322</t>
  </si>
  <si>
    <t>rs12527048</t>
  </si>
  <si>
    <t>rs17651499</t>
  </si>
  <si>
    <t>rs2484454</t>
  </si>
  <si>
    <t>rs2708754</t>
  </si>
  <si>
    <t>rs6450853</t>
  </si>
  <si>
    <t>rs6957252</t>
  </si>
  <si>
    <t>rs6997473</t>
  </si>
  <si>
    <t>rs7084667</t>
  </si>
  <si>
    <t>rs7276515</t>
  </si>
  <si>
    <t>rs7539563</t>
  </si>
  <si>
    <t>rs9549759</t>
  </si>
  <si>
    <t>95554916</t>
  </si>
  <si>
    <t>58650355</t>
  </si>
  <si>
    <t>119828785</t>
  </si>
  <si>
    <t>98989304</t>
  </si>
  <si>
    <t>131321039</t>
  </si>
  <si>
    <t>50666968</t>
  </si>
  <si>
    <t>31641899</t>
  </si>
  <si>
    <t>84465884</t>
  </si>
  <si>
    <t>54025972</t>
  </si>
  <si>
    <t>31678239</t>
  </si>
  <si>
    <t>89437129</t>
  </si>
  <si>
    <t>59406223</t>
  </si>
  <si>
    <t>81748708</t>
  </si>
  <si>
    <t>38703319</t>
  </si>
  <si>
    <t>20049085</t>
  </si>
  <si>
    <t>114030927</t>
  </si>
  <si>
    <t>hyodeoxycholate</t>
  </si>
  <si>
    <t>rs10031835</t>
  </si>
  <si>
    <t>rs3847067</t>
  </si>
  <si>
    <t>rs527140</t>
  </si>
  <si>
    <t>rs9379897</t>
  </si>
  <si>
    <t>rs9489956</t>
  </si>
  <si>
    <t>136087584</t>
  </si>
  <si>
    <t>100500615</t>
  </si>
  <si>
    <t>57500134</t>
  </si>
  <si>
    <t>26601526</t>
  </si>
  <si>
    <t>120781346</t>
  </si>
  <si>
    <t>3-indoxyl sulfate</t>
  </si>
  <si>
    <t>rs10896833</t>
  </si>
  <si>
    <t>rs11030392</t>
  </si>
  <si>
    <t>rs12470532</t>
  </si>
  <si>
    <t>rs12661239</t>
  </si>
  <si>
    <t>rs1701843</t>
  </si>
  <si>
    <t>rs17709912</t>
  </si>
  <si>
    <t>rs2997201</t>
  </si>
  <si>
    <t>rs472847</t>
  </si>
  <si>
    <t>rs4774192</t>
  </si>
  <si>
    <t>rs780245</t>
  </si>
  <si>
    <t>rs7948073</t>
  </si>
  <si>
    <t>rs797072</t>
  </si>
  <si>
    <t>rs8057910</t>
  </si>
  <si>
    <t>rs805936</t>
  </si>
  <si>
    <t>rs840381</t>
  </si>
  <si>
    <t>58575572</t>
  </si>
  <si>
    <t>28648671</t>
  </si>
  <si>
    <t>46738846</t>
  </si>
  <si>
    <t>69099509</t>
  </si>
  <si>
    <t>113008823</t>
  </si>
  <si>
    <t>17469690</t>
  </si>
  <si>
    <t>28437367</t>
  </si>
  <si>
    <t>55783897</t>
  </si>
  <si>
    <t>55102387</t>
  </si>
  <si>
    <t>233697530</t>
  </si>
  <si>
    <t>67375184</t>
  </si>
  <si>
    <t>211880564</t>
  </si>
  <si>
    <t>19479710</t>
  </si>
  <si>
    <t>38258767</t>
  </si>
  <si>
    <t>34022361</t>
  </si>
  <si>
    <t>N-acetylglycine</t>
  </si>
  <si>
    <t>rs10215516</t>
  </si>
  <si>
    <t>rs11675254</t>
  </si>
  <si>
    <t>rs13287132</t>
  </si>
  <si>
    <t>rs249619</t>
  </si>
  <si>
    <t>rs3848289</t>
  </si>
  <si>
    <t>rs4738080</t>
  </si>
  <si>
    <t>rs4918207</t>
  </si>
  <si>
    <t>rs550866</t>
  </si>
  <si>
    <t>rs7659567</t>
  </si>
  <si>
    <t>66258080</t>
  </si>
  <si>
    <t>234364047</t>
  </si>
  <si>
    <t>113477780</t>
  </si>
  <si>
    <t>98170673</t>
  </si>
  <si>
    <t>67006838</t>
  </si>
  <si>
    <t>71129813</t>
  </si>
  <si>
    <t>107928304</t>
  </si>
  <si>
    <t>9398894</t>
  </si>
  <si>
    <t>101280058</t>
  </si>
  <si>
    <t>bilirubin (Z,Z)</t>
  </si>
  <si>
    <t>rs10900120</t>
  </si>
  <si>
    <t>rs1145077</t>
  </si>
  <si>
    <t>rs12820743</t>
  </si>
  <si>
    <t>rs3111102</t>
  </si>
  <si>
    <t>rs3817670</t>
  </si>
  <si>
    <t>rs7319920</t>
  </si>
  <si>
    <t>45365561</t>
  </si>
  <si>
    <t>45683795</t>
  </si>
  <si>
    <t>105784449</t>
  </si>
  <si>
    <t>51132945</t>
  </si>
  <si>
    <t>107871293</t>
  </si>
  <si>
    <t>35867044</t>
  </si>
  <si>
    <t>creatine</t>
  </si>
  <si>
    <t>rs10117043</t>
  </si>
  <si>
    <t>rs10953489</t>
  </si>
  <si>
    <t>rs1105769</t>
  </si>
  <si>
    <t>rs11078249</t>
  </si>
  <si>
    <t>rs1317833</t>
  </si>
  <si>
    <t>rs17359373</t>
  </si>
  <si>
    <t>rs2041992</t>
  </si>
  <si>
    <t>rs210331</t>
  </si>
  <si>
    <t>rs2114588</t>
  </si>
  <si>
    <t>rs2235396</t>
  </si>
  <si>
    <t>rs2253834</t>
  </si>
  <si>
    <t>rs2422239</t>
  </si>
  <si>
    <t>rs2982376</t>
  </si>
  <si>
    <t>rs4860118</t>
  </si>
  <si>
    <t>rs4901357</t>
  </si>
  <si>
    <t>rs552279</t>
  </si>
  <si>
    <t>rs6699475</t>
  </si>
  <si>
    <t>rs734567</t>
  </si>
  <si>
    <t>rs7428286</t>
  </si>
  <si>
    <t>rs757704</t>
  </si>
  <si>
    <t>rs7929077</t>
  </si>
  <si>
    <t>rs8124907</t>
  </si>
  <si>
    <t>rs908690</t>
  </si>
  <si>
    <t>rs9471691</t>
  </si>
  <si>
    <t>71588356</t>
  </si>
  <si>
    <t>105653095</t>
  </si>
  <si>
    <t>118731067</t>
  </si>
  <si>
    <t>14386357</t>
  </si>
  <si>
    <t>87939804</t>
  </si>
  <si>
    <t>5947841</t>
  </si>
  <si>
    <t>46524471</t>
  </si>
  <si>
    <t>54058327</t>
  </si>
  <si>
    <t>231114453</t>
  </si>
  <si>
    <t>11762961</t>
  </si>
  <si>
    <t>23387816</t>
  </si>
  <si>
    <t>119029079</t>
  </si>
  <si>
    <t>11390336</t>
  </si>
  <si>
    <t>63535037</t>
  </si>
  <si>
    <t>53632171</t>
  </si>
  <si>
    <t>116069039</t>
  </si>
  <si>
    <t>58371309</t>
  </si>
  <si>
    <t>17015607</t>
  </si>
  <si>
    <t>95398058</t>
  </si>
  <si>
    <t>8540236</t>
  </si>
  <si>
    <t>122569246</t>
  </si>
  <si>
    <t>60913127</t>
  </si>
  <si>
    <t>215449911</t>
  </si>
  <si>
    <t>12411155</t>
  </si>
  <si>
    <t>glycerol 2-phosphate</t>
  </si>
  <si>
    <t>rs10097949</t>
  </si>
  <si>
    <t>rs10512185</t>
  </si>
  <si>
    <t>rs11914582</t>
  </si>
  <si>
    <t>rs12447958</t>
  </si>
  <si>
    <t>rs12779976</t>
  </si>
  <si>
    <t>rs13163920</t>
  </si>
  <si>
    <t>rs2257061</t>
  </si>
  <si>
    <t>rs2303010</t>
  </si>
  <si>
    <t>rs306472</t>
  </si>
  <si>
    <t>rs3766606</t>
  </si>
  <si>
    <t>rs576266</t>
  </si>
  <si>
    <t>rs7216075</t>
  </si>
  <si>
    <t>rs7332927</t>
  </si>
  <si>
    <t>rs7993666</t>
  </si>
  <si>
    <t>rs8031609</t>
  </si>
  <si>
    <t>rs892429</t>
  </si>
  <si>
    <t>rs9572687</t>
  </si>
  <si>
    <t>140592229</t>
  </si>
  <si>
    <t>90051391</t>
  </si>
  <si>
    <t>189452211</t>
  </si>
  <si>
    <t>6081912</t>
  </si>
  <si>
    <t>46042932</t>
  </si>
  <si>
    <t>6759714</t>
  </si>
  <si>
    <t>24740177</t>
  </si>
  <si>
    <t>179752031</t>
  </si>
  <si>
    <t>56493232</t>
  </si>
  <si>
    <t>8022197</t>
  </si>
  <si>
    <t>116488133</t>
  </si>
  <si>
    <t>32026379</t>
  </si>
  <si>
    <t>101419716</t>
  </si>
  <si>
    <t>22634836</t>
  </si>
  <si>
    <t>100757103</t>
  </si>
  <si>
    <t>189539944</t>
  </si>
  <si>
    <t>71784621</t>
  </si>
  <si>
    <t>threonate</t>
  </si>
  <si>
    <t>rs10495696</t>
  </si>
  <si>
    <t>rs11893386</t>
  </si>
  <si>
    <t>rs12522646</t>
  </si>
  <si>
    <t>rs12728857</t>
  </si>
  <si>
    <t>rs13115084</t>
  </si>
  <si>
    <t>rs1545442</t>
  </si>
  <si>
    <t>rs1562445</t>
  </si>
  <si>
    <t>rs17694346</t>
  </si>
  <si>
    <t>rs2016976</t>
  </si>
  <si>
    <t>rs281499</t>
  </si>
  <si>
    <t>rs559135</t>
  </si>
  <si>
    <t>rs6890263</t>
  </si>
  <si>
    <t>rs7397233</t>
  </si>
  <si>
    <t>rs8081052</t>
  </si>
  <si>
    <t>rs845251</t>
  </si>
  <si>
    <t>19693806</t>
  </si>
  <si>
    <t>113844310</t>
  </si>
  <si>
    <t>55741171</t>
  </si>
  <si>
    <t>45111360</t>
  </si>
  <si>
    <t>4546923</t>
  </si>
  <si>
    <t>37988291</t>
  </si>
  <si>
    <t>22367286</t>
  </si>
  <si>
    <t>187620634</t>
  </si>
  <si>
    <t>214923603</t>
  </si>
  <si>
    <t>46418606</t>
  </si>
  <si>
    <t>120302842</t>
  </si>
  <si>
    <t>115415436</t>
  </si>
  <si>
    <t>84470694</t>
  </si>
  <si>
    <t>8891595</t>
  </si>
  <si>
    <t>7483046</t>
  </si>
  <si>
    <t>X-10810</t>
  </si>
  <si>
    <t>rs10926975</t>
  </si>
  <si>
    <t>rs10976932</t>
  </si>
  <si>
    <t>rs11713161</t>
  </si>
  <si>
    <t>rs12052126</t>
  </si>
  <si>
    <t>rs13293620</t>
  </si>
  <si>
    <t>rs13378579</t>
  </si>
  <si>
    <t>rs13378814</t>
  </si>
  <si>
    <t>rs1470963</t>
  </si>
  <si>
    <t>rs1948930</t>
  </si>
  <si>
    <t>rs2314026</t>
  </si>
  <si>
    <t>rs2710833</t>
  </si>
  <si>
    <t>rs4602889</t>
  </si>
  <si>
    <t>rs6003971</t>
  </si>
  <si>
    <t>rs6920798</t>
  </si>
  <si>
    <t>rs7127674</t>
  </si>
  <si>
    <t>rs7932167</t>
  </si>
  <si>
    <t>rs9607409</t>
  </si>
  <si>
    <t>243397782</t>
  </si>
  <si>
    <t>8303735</t>
  </si>
  <si>
    <t>30953169</t>
  </si>
  <si>
    <t>53187079</t>
  </si>
  <si>
    <t>30193931</t>
  </si>
  <si>
    <t>65748169</t>
  </si>
  <si>
    <t>104268173</t>
  </si>
  <si>
    <t>115800972</t>
  </si>
  <si>
    <t>19053212</t>
  </si>
  <si>
    <t>154562384</t>
  </si>
  <si>
    <t>169409958</t>
  </si>
  <si>
    <t>15155912</t>
  </si>
  <si>
    <t>20733495</t>
  </si>
  <si>
    <t>111847277</t>
  </si>
  <si>
    <t>6517553</t>
  </si>
  <si>
    <t>620599</t>
  </si>
  <si>
    <t>22288011</t>
  </si>
  <si>
    <t>cysteine</t>
  </si>
  <si>
    <t>rs13398058</t>
  </si>
  <si>
    <t>rs241323</t>
  </si>
  <si>
    <t>rs4677337</t>
  </si>
  <si>
    <t>227249236</t>
  </si>
  <si>
    <t>228917051</t>
  </si>
  <si>
    <t>73768520</t>
  </si>
  <si>
    <t>pyroglutamylglycine</t>
  </si>
  <si>
    <t>rs10072432</t>
  </si>
  <si>
    <t>rs10822916</t>
  </si>
  <si>
    <t>rs10995717</t>
  </si>
  <si>
    <t>rs11158090</t>
  </si>
  <si>
    <t>rs11227132</t>
  </si>
  <si>
    <t>rs12540531</t>
  </si>
  <si>
    <t>rs12759216</t>
  </si>
  <si>
    <t>rs1418200</t>
  </si>
  <si>
    <t>rs2073779</t>
  </si>
  <si>
    <t>rs2277503</t>
  </si>
  <si>
    <t>rs2838057</t>
  </si>
  <si>
    <t>rs3123713</t>
  </si>
  <si>
    <t>rs3794836</t>
  </si>
  <si>
    <t>rs4384785</t>
  </si>
  <si>
    <t>rs626720</t>
  </si>
  <si>
    <t>rs6994108</t>
  </si>
  <si>
    <t>rs7039553</t>
  </si>
  <si>
    <t>rs7165202</t>
  </si>
  <si>
    <t>rs7315595</t>
  </si>
  <si>
    <t>rs737853</t>
  </si>
  <si>
    <t>rs749429</t>
  </si>
  <si>
    <t>rs7638353</t>
  </si>
  <si>
    <t>rs7789832</t>
  </si>
  <si>
    <t>rs7797678</t>
  </si>
  <si>
    <t>162840092</t>
  </si>
  <si>
    <t>68560382</t>
  </si>
  <si>
    <t>65712395</t>
  </si>
  <si>
    <t>56785007</t>
  </si>
  <si>
    <t>64923055</t>
  </si>
  <si>
    <t>48926609</t>
  </si>
  <si>
    <t>163539962</t>
  </si>
  <si>
    <t>233639532</t>
  </si>
  <si>
    <t>20077863</t>
  </si>
  <si>
    <t>65271780</t>
  </si>
  <si>
    <t>42922817</t>
  </si>
  <si>
    <t>43524522</t>
  </si>
  <si>
    <t>74719729</t>
  </si>
  <si>
    <t>107121966</t>
  </si>
  <si>
    <t>90112443</t>
  </si>
  <si>
    <t>28313280</t>
  </si>
  <si>
    <t>22471832</t>
  </si>
  <si>
    <t>50146582</t>
  </si>
  <si>
    <t>80944011</t>
  </si>
  <si>
    <t>19861157</t>
  </si>
  <si>
    <t>20585803</t>
  </si>
  <si>
    <t>151596400</t>
  </si>
  <si>
    <t>110328742</t>
  </si>
  <si>
    <t>95513393</t>
  </si>
  <si>
    <t>N-(2-furoyl)glycine</t>
  </si>
  <si>
    <t>rs10495052</t>
  </si>
  <si>
    <t>rs10799701</t>
  </si>
  <si>
    <t>rs11564552</t>
  </si>
  <si>
    <t>rs11933242</t>
  </si>
  <si>
    <t>rs12206258</t>
  </si>
  <si>
    <t>rs16828992</t>
  </si>
  <si>
    <t>rs2274629</t>
  </si>
  <si>
    <t>rs388600</t>
  </si>
  <si>
    <t>rs4699296</t>
  </si>
  <si>
    <t>rs4957657</t>
  </si>
  <si>
    <t>rs6879079</t>
  </si>
  <si>
    <t>217437926</t>
  </si>
  <si>
    <t>21820990</t>
  </si>
  <si>
    <t>48592183</t>
  </si>
  <si>
    <t>69132978</t>
  </si>
  <si>
    <t>1709703</t>
  </si>
  <si>
    <t>118518425</t>
  </si>
  <si>
    <t>97106465</t>
  </si>
  <si>
    <t>10202211</t>
  </si>
  <si>
    <t>97700960</t>
  </si>
  <si>
    <t>111939637</t>
  </si>
  <si>
    <t>142868277</t>
  </si>
  <si>
    <t>DSGEGDFXAEGGGVR*</t>
  </si>
  <si>
    <t>rs11125947</t>
  </si>
  <si>
    <t>rs11758777</t>
  </si>
  <si>
    <t>rs12445174</t>
  </si>
  <si>
    <t>rs13142707</t>
  </si>
  <si>
    <t>rs1431844</t>
  </si>
  <si>
    <t>rs1927938</t>
  </si>
  <si>
    <t>rs2197296</t>
  </si>
  <si>
    <t>rs400120</t>
  </si>
  <si>
    <t>rs4674858</t>
  </si>
  <si>
    <t>rs6752425</t>
  </si>
  <si>
    <t>rs7531679</t>
  </si>
  <si>
    <t>rs7742715</t>
  </si>
  <si>
    <t>63334101</t>
  </si>
  <si>
    <t>153798688</t>
  </si>
  <si>
    <t>8251747</t>
  </si>
  <si>
    <t>158486562</t>
  </si>
  <si>
    <t>40071148</t>
  </si>
  <si>
    <t>73921879</t>
  </si>
  <si>
    <t>160568997</t>
  </si>
  <si>
    <t>52831340</t>
  </si>
  <si>
    <t>224925311</t>
  </si>
  <si>
    <t>159323562</t>
  </si>
  <si>
    <t>160634341</t>
  </si>
  <si>
    <t>165298415</t>
  </si>
  <si>
    <t>pyridoxate</t>
  </si>
  <si>
    <t>rs10278040</t>
  </si>
  <si>
    <t>rs10785657</t>
  </si>
  <si>
    <t>rs1474102</t>
  </si>
  <si>
    <t>rs16958654</t>
  </si>
  <si>
    <t>rs17638060</t>
  </si>
  <si>
    <t>rs182420</t>
  </si>
  <si>
    <t>rs2572023</t>
  </si>
  <si>
    <t>rs349022</t>
  </si>
  <si>
    <t>rs4236541</t>
  </si>
  <si>
    <t>rs4439540</t>
  </si>
  <si>
    <t>rs6595423</t>
  </si>
  <si>
    <t>rs6948536</t>
  </si>
  <si>
    <t>rs7152358</t>
  </si>
  <si>
    <t>rs7859457</t>
  </si>
  <si>
    <t>rs807019</t>
  </si>
  <si>
    <t>rs9676475</t>
  </si>
  <si>
    <t>rs9742609</t>
  </si>
  <si>
    <t>rs9824080</t>
  </si>
  <si>
    <t>99141373</t>
  </si>
  <si>
    <t>47502720</t>
  </si>
  <si>
    <t>141156129</t>
  </si>
  <si>
    <t>11873158</t>
  </si>
  <si>
    <t>27377252</t>
  </si>
  <si>
    <t>48372195</t>
  </si>
  <si>
    <t>99474427</t>
  </si>
  <si>
    <t>222965927</t>
  </si>
  <si>
    <t>98830439</t>
  </si>
  <si>
    <t>5372147</t>
  </si>
  <si>
    <t>122313534</t>
  </si>
  <si>
    <t>100731829</t>
  </si>
  <si>
    <t>50602875</t>
  </si>
  <si>
    <t>130202596</t>
  </si>
  <si>
    <t>102772840</t>
  </si>
  <si>
    <t>9178524</t>
  </si>
  <si>
    <t>31344986</t>
  </si>
  <si>
    <t>13297174</t>
  </si>
  <si>
    <t>androsterone sulfate</t>
  </si>
  <si>
    <t>rs1015592</t>
  </si>
  <si>
    <t>rs10185968</t>
  </si>
  <si>
    <t>rs10493831</t>
  </si>
  <si>
    <t>rs11754288</t>
  </si>
  <si>
    <t>rs12458645</t>
  </si>
  <si>
    <t>rs12655321</t>
  </si>
  <si>
    <t>rs17521564</t>
  </si>
  <si>
    <t>rs2125644</t>
  </si>
  <si>
    <t>rs2813524</t>
  </si>
  <si>
    <t>rs4482789</t>
  </si>
  <si>
    <t>rs6904596</t>
  </si>
  <si>
    <t>rs6947392</t>
  </si>
  <si>
    <t>rs7776941</t>
  </si>
  <si>
    <t>59700640</t>
  </si>
  <si>
    <t>236233065</t>
  </si>
  <si>
    <t>90191203</t>
  </si>
  <si>
    <t>25776949</t>
  </si>
  <si>
    <t>14921927</t>
  </si>
  <si>
    <t>175989116</t>
  </si>
  <si>
    <t>96634310</t>
  </si>
  <si>
    <t>46622346</t>
  </si>
  <si>
    <t>152510957</t>
  </si>
  <si>
    <t>36217002</t>
  </si>
  <si>
    <t>27491299</t>
  </si>
  <si>
    <t>7988212</t>
  </si>
  <si>
    <t>26519717</t>
  </si>
  <si>
    <t>3-carboxy-4-methyl-5-propyl-2-furanpropanoate (CMPF)</t>
  </si>
  <si>
    <t>rs1036244</t>
  </si>
  <si>
    <t>rs12853559</t>
  </si>
  <si>
    <t>rs1574228</t>
  </si>
  <si>
    <t>rs17101404</t>
  </si>
  <si>
    <t>rs17389253</t>
  </si>
  <si>
    <t>rs17631990</t>
  </si>
  <si>
    <t>rs2817479</t>
  </si>
  <si>
    <t>rs3749572</t>
  </si>
  <si>
    <t>rs4625783</t>
  </si>
  <si>
    <t>rs4641779</t>
  </si>
  <si>
    <t>rs4775770</t>
  </si>
  <si>
    <t>rs6691915</t>
  </si>
  <si>
    <t>rs6699507</t>
  </si>
  <si>
    <t>rs6919482</t>
  </si>
  <si>
    <t>rs718377</t>
  </si>
  <si>
    <t>rs7728541</t>
  </si>
  <si>
    <t>rs8024</t>
  </si>
  <si>
    <t>rs9973135</t>
  </si>
  <si>
    <t>56751782</t>
  </si>
  <si>
    <t>71748180</t>
  </si>
  <si>
    <t>5312310</t>
  </si>
  <si>
    <t>103707881</t>
  </si>
  <si>
    <t>78794407</t>
  </si>
  <si>
    <t>19097042</t>
  </si>
  <si>
    <t>245973856</t>
  </si>
  <si>
    <t>170017669</t>
  </si>
  <si>
    <t>80086395</t>
  </si>
  <si>
    <t>64283326</t>
  </si>
  <si>
    <t>48944563</t>
  </si>
  <si>
    <t>37716718</t>
  </si>
  <si>
    <t>209952346</t>
  </si>
  <si>
    <t>12606472</t>
  </si>
  <si>
    <t>103261943</t>
  </si>
  <si>
    <t>89632906</t>
  </si>
  <si>
    <t>201845575</t>
  </si>
  <si>
    <t>75858172</t>
  </si>
  <si>
    <t>3-(4-hydroxyphenyl)lactate</t>
  </si>
  <si>
    <t>rs10037469</t>
  </si>
  <si>
    <t>rs10735937</t>
  </si>
  <si>
    <t>rs10989419</t>
  </si>
  <si>
    <t>rs1171614</t>
  </si>
  <si>
    <t>rs13184373</t>
  </si>
  <si>
    <t>rs13257229</t>
  </si>
  <si>
    <t>rs1655902</t>
  </si>
  <si>
    <t>rs17065805</t>
  </si>
  <si>
    <t>rs2228070</t>
  </si>
  <si>
    <t>rs274567</t>
  </si>
  <si>
    <t>rs3843502</t>
  </si>
  <si>
    <t>rs4976950</t>
  </si>
  <si>
    <t>rs6810706</t>
  </si>
  <si>
    <t>rs7332276</t>
  </si>
  <si>
    <t>rs9289719</t>
  </si>
  <si>
    <t>130451873</t>
  </si>
  <si>
    <t>67053882</t>
  </si>
  <si>
    <t>103934113</t>
  </si>
  <si>
    <t>61469538</t>
  </si>
  <si>
    <t>30721169</t>
  </si>
  <si>
    <t>21028044</t>
  </si>
  <si>
    <t>29916855</t>
  </si>
  <si>
    <t>1150705</t>
  </si>
  <si>
    <t>38956839</t>
  </si>
  <si>
    <t>131714409</t>
  </si>
  <si>
    <t>131308230</t>
  </si>
  <si>
    <t>143297145</t>
  </si>
  <si>
    <t>18750217</t>
  </si>
  <si>
    <t>107886865</t>
  </si>
  <si>
    <t>145983688</t>
  </si>
  <si>
    <t>acetylcarnitine</t>
  </si>
  <si>
    <t>rs1042725</t>
  </si>
  <si>
    <t>rs10812054</t>
  </si>
  <si>
    <t>rs10923895</t>
  </si>
  <si>
    <t>rs1163251</t>
  </si>
  <si>
    <t>rs12378125</t>
  </si>
  <si>
    <t>rs12992925</t>
  </si>
  <si>
    <t>rs13033420</t>
  </si>
  <si>
    <t>rs17154498</t>
  </si>
  <si>
    <t>rs1874795</t>
  </si>
  <si>
    <t>rs197442</t>
  </si>
  <si>
    <t>rs2277251</t>
  </si>
  <si>
    <t>rs2762343</t>
  </si>
  <si>
    <t>rs342563</t>
  </si>
  <si>
    <t>rs3828090</t>
  </si>
  <si>
    <t>rs403636</t>
  </si>
  <si>
    <t>rs4241779</t>
  </si>
  <si>
    <t>rs4663379</t>
  </si>
  <si>
    <t>rs4947534</t>
  </si>
  <si>
    <t>rs580333</t>
  </si>
  <si>
    <t>rs6431176</t>
  </si>
  <si>
    <t>rs6564181</t>
  </si>
  <si>
    <t>rs6740983</t>
  </si>
  <si>
    <t>rs7022371</t>
  </si>
  <si>
    <t>rs7908297</t>
  </si>
  <si>
    <t>rs841845</t>
  </si>
  <si>
    <t>rs921516</t>
  </si>
  <si>
    <t>rs9373846</t>
  </si>
  <si>
    <t>rs941348</t>
  </si>
  <si>
    <t>rs9874508</t>
  </si>
  <si>
    <t>66358347</t>
  </si>
  <si>
    <t>24495241</t>
  </si>
  <si>
    <t>120274130</t>
  </si>
  <si>
    <t>120209755</t>
  </si>
  <si>
    <t>34317588</t>
  </si>
  <si>
    <t>179860406</t>
  </si>
  <si>
    <t>98758323</t>
  </si>
  <si>
    <t>107468125</t>
  </si>
  <si>
    <t>80729659</t>
  </si>
  <si>
    <t>116861349</t>
  </si>
  <si>
    <t>31996242</t>
  </si>
  <si>
    <t>35066091</t>
  </si>
  <si>
    <t>16187424</t>
  </si>
  <si>
    <t>120272726</t>
  </si>
  <si>
    <t>1438354</t>
  </si>
  <si>
    <t>184600601</t>
  </si>
  <si>
    <t>235209795</t>
  </si>
  <si>
    <t>56079094</t>
  </si>
  <si>
    <t>84643651</t>
  </si>
  <si>
    <t>127533079</t>
  </si>
  <si>
    <t>74905905</t>
  </si>
  <si>
    <t>114913608</t>
  </si>
  <si>
    <t>114601074</t>
  </si>
  <si>
    <t>5251702</t>
  </si>
  <si>
    <t>43404713</t>
  </si>
  <si>
    <t>195854637</t>
  </si>
  <si>
    <t>106778384</t>
  </si>
  <si>
    <t>22113690</t>
  </si>
  <si>
    <t>125902417</t>
  </si>
  <si>
    <t>serine</t>
  </si>
  <si>
    <t>rs10906914</t>
  </si>
  <si>
    <t>rs1357743</t>
  </si>
  <si>
    <t>rs6926138</t>
  </si>
  <si>
    <t>rs7342491</t>
  </si>
  <si>
    <t>rs7429997</t>
  </si>
  <si>
    <t>rs9863850</t>
  </si>
  <si>
    <t>15549612</t>
  </si>
  <si>
    <t>112923308</t>
  </si>
  <si>
    <t>39138337</t>
  </si>
  <si>
    <t>84926611</t>
  </si>
  <si>
    <t>71235982</t>
  </si>
  <si>
    <t>100593266</t>
  </si>
  <si>
    <t>trans-4-hydroxyproline</t>
  </si>
  <si>
    <t>rs10879778</t>
  </si>
  <si>
    <t>rs2037458</t>
  </si>
  <si>
    <t>74832190</t>
  </si>
  <si>
    <t>59321537</t>
  </si>
  <si>
    <t>glutamate</t>
  </si>
  <si>
    <t>rs10095671</t>
  </si>
  <si>
    <t>rs10518500</t>
  </si>
  <si>
    <t>rs10873878</t>
  </si>
  <si>
    <t>rs11161521</t>
  </si>
  <si>
    <t>rs11224138</t>
  </si>
  <si>
    <t>rs1171615</t>
  </si>
  <si>
    <t>rs11753995</t>
  </si>
  <si>
    <t>rs16852535</t>
  </si>
  <si>
    <t>rs170734</t>
  </si>
  <si>
    <t>rs1998881</t>
  </si>
  <si>
    <t>rs272869</t>
  </si>
  <si>
    <t>rs2915420</t>
  </si>
  <si>
    <t>rs3769423</t>
  </si>
  <si>
    <t>rs6553778</t>
  </si>
  <si>
    <t>rs658591</t>
  </si>
  <si>
    <t>rs7745587</t>
  </si>
  <si>
    <t>rs7991563</t>
  </si>
  <si>
    <t>rs883352</t>
  </si>
  <si>
    <t>133378663</t>
  </si>
  <si>
    <t>75808588</t>
  </si>
  <si>
    <t>76779877</t>
  </si>
  <si>
    <t>76216330</t>
  </si>
  <si>
    <t>134842214</t>
  </si>
  <si>
    <t>61469090</t>
  </si>
  <si>
    <t>160575366</t>
  </si>
  <si>
    <t>230881658</t>
  </si>
  <si>
    <t>98147041</t>
  </si>
  <si>
    <t>8863208</t>
  </si>
  <si>
    <t>131677997</t>
  </si>
  <si>
    <t>103955550</t>
  </si>
  <si>
    <t>168872075</t>
  </si>
  <si>
    <t>168351130</t>
  </si>
  <si>
    <t>26610769</t>
  </si>
  <si>
    <t>108010940</t>
  </si>
  <si>
    <t>43688013</t>
  </si>
  <si>
    <t>76733733</t>
  </si>
  <si>
    <t>hexanoylcarnitine</t>
  </si>
  <si>
    <t>rs10086950</t>
  </si>
  <si>
    <t>rs11652554</t>
  </si>
  <si>
    <t>rs11704957</t>
  </si>
  <si>
    <t>rs11893991</t>
  </si>
  <si>
    <t>rs1289671</t>
  </si>
  <si>
    <t>rs1440327</t>
  </si>
  <si>
    <t>rs1566951</t>
  </si>
  <si>
    <t>rs17106647</t>
  </si>
  <si>
    <t>rs17520130</t>
  </si>
  <si>
    <t>rs1850267</t>
  </si>
  <si>
    <t>rs2064272</t>
  </si>
  <si>
    <t>rs211962</t>
  </si>
  <si>
    <t>rs2295689</t>
  </si>
  <si>
    <t>rs4317609</t>
  </si>
  <si>
    <t>rs465152</t>
  </si>
  <si>
    <t>rs485878</t>
  </si>
  <si>
    <t>rs4980554</t>
  </si>
  <si>
    <t>rs6497167</t>
  </si>
  <si>
    <t>rs651158</t>
  </si>
  <si>
    <t>rs6706043</t>
  </si>
  <si>
    <t>rs6839120</t>
  </si>
  <si>
    <t>rs6962350</t>
  </si>
  <si>
    <t>rs7191435</t>
  </si>
  <si>
    <t>rs7712111</t>
  </si>
  <si>
    <t>rs7791060</t>
  </si>
  <si>
    <t>rs785896</t>
  </si>
  <si>
    <t>rs890230</t>
  </si>
  <si>
    <t>rs9367164</t>
  </si>
  <si>
    <t>rs9582849</t>
  </si>
  <si>
    <t>rs9876174</t>
  </si>
  <si>
    <t>10355378</t>
  </si>
  <si>
    <t>4338964</t>
  </si>
  <si>
    <t>26665804</t>
  </si>
  <si>
    <t>44894142</t>
  </si>
  <si>
    <t>117619936</t>
  </si>
  <si>
    <t>68050456</t>
  </si>
  <si>
    <t>76315155</t>
  </si>
  <si>
    <t>81998027</t>
  </si>
  <si>
    <t>21324191</t>
  </si>
  <si>
    <t>8152315</t>
  </si>
  <si>
    <t>8512967</t>
  </si>
  <si>
    <t>18951922</t>
  </si>
  <si>
    <t>23518791</t>
  </si>
  <si>
    <t>117467008</t>
  </si>
  <si>
    <t>6919079</t>
  </si>
  <si>
    <t>125777056</t>
  </si>
  <si>
    <t>69281227</t>
  </si>
  <si>
    <t>94625382</t>
  </si>
  <si>
    <t>35906389</t>
  </si>
  <si>
    <t>177652593</t>
  </si>
  <si>
    <t>82365496</t>
  </si>
  <si>
    <t>144524224</t>
  </si>
  <si>
    <t>12363035</t>
  </si>
  <si>
    <t>168702491</t>
  </si>
  <si>
    <t>32397269</t>
  </si>
  <si>
    <t>79179861</t>
  </si>
  <si>
    <t>6660502</t>
  </si>
  <si>
    <t>42765884</t>
  </si>
  <si>
    <t>104959504</t>
  </si>
  <si>
    <t>31436131</t>
  </si>
  <si>
    <t>rs11111501</t>
  </si>
  <si>
    <t>rs1123227</t>
  </si>
  <si>
    <t>rs11578</t>
  </si>
  <si>
    <t>rs11942622</t>
  </si>
  <si>
    <t>rs12349613</t>
  </si>
  <si>
    <t>rs13203202</t>
  </si>
  <si>
    <t>rs16917276</t>
  </si>
  <si>
    <t>rs1992854</t>
  </si>
  <si>
    <t>rs229914</t>
  </si>
  <si>
    <t>rs2370998</t>
  </si>
  <si>
    <t>rs3012739</t>
  </si>
  <si>
    <t>rs329319</t>
  </si>
  <si>
    <t>rs4761007</t>
  </si>
  <si>
    <t>rs491847</t>
  </si>
  <si>
    <t>rs583776</t>
  </si>
  <si>
    <t>rs6951820</t>
  </si>
  <si>
    <t>rs7582822</t>
  </si>
  <si>
    <t>rs7608258</t>
  </si>
  <si>
    <t>rs7709785</t>
  </si>
  <si>
    <t>rs804895</t>
  </si>
  <si>
    <t>rs8082170</t>
  </si>
  <si>
    <t>rs8453</t>
  </si>
  <si>
    <t>rs952045</t>
  </si>
  <si>
    <t>103614448</t>
  </si>
  <si>
    <t>42496495</t>
  </si>
  <si>
    <t>57253275</t>
  </si>
  <si>
    <t>12360318</t>
  </si>
  <si>
    <t>117607806</t>
  </si>
  <si>
    <t>25582771</t>
  </si>
  <si>
    <t>64230835</t>
  </si>
  <si>
    <t>125909606</t>
  </si>
  <si>
    <t>134323928</t>
  </si>
  <si>
    <t>211430333</t>
  </si>
  <si>
    <t>134654306</t>
  </si>
  <si>
    <t>133906609</t>
  </si>
  <si>
    <t>127924890</t>
  </si>
  <si>
    <t>101349040</t>
  </si>
  <si>
    <t>10466171</t>
  </si>
  <si>
    <t>154381783</t>
  </si>
  <si>
    <t>172034918</t>
  </si>
  <si>
    <t>142850098</t>
  </si>
  <si>
    <t>115406397</t>
  </si>
  <si>
    <t>81099713</t>
  </si>
  <si>
    <t>62395382</t>
  </si>
  <si>
    <t>115259599</t>
  </si>
  <si>
    <t>73161881</t>
  </si>
  <si>
    <t>glycine</t>
    <phoneticPr fontId="6" type="noConversion"/>
  </si>
  <si>
    <t>alanine</t>
    <phoneticPr fontId="6" type="noConversion"/>
  </si>
  <si>
    <t>rs10757367</t>
  </si>
  <si>
    <t>rs1105842</t>
  </si>
  <si>
    <t>rs11709500</t>
  </si>
  <si>
    <t>rs12456097</t>
  </si>
  <si>
    <t>rs1602290</t>
  </si>
  <si>
    <t>rs2044048</t>
  </si>
  <si>
    <t>rs2078391</t>
  </si>
  <si>
    <t>rs4870490</t>
  </si>
  <si>
    <t>rs7645550</t>
  </si>
  <si>
    <t>rs7991229</t>
  </si>
  <si>
    <t>rs9297619</t>
  </si>
  <si>
    <t>rs9551641</t>
  </si>
  <si>
    <t>22889400</t>
  </si>
  <si>
    <t>151364264</t>
  </si>
  <si>
    <t>42781316</t>
  </si>
  <si>
    <t>42880242</t>
  </si>
  <si>
    <t>44292501</t>
  </si>
  <si>
    <t>98176043</t>
  </si>
  <si>
    <t>72726597</t>
  </si>
  <si>
    <t>157127825</t>
  </si>
  <si>
    <t>178968634</t>
  </si>
  <si>
    <t>111091995</t>
  </si>
  <si>
    <t>121486213</t>
  </si>
  <si>
    <t>29876339</t>
  </si>
  <si>
    <t>glycochenodeoxycholate</t>
  </si>
  <si>
    <t>rs10022462</t>
  </si>
  <si>
    <t>rs10491285</t>
  </si>
  <si>
    <t>rs10790077</t>
  </si>
  <si>
    <t>rs10898007</t>
  </si>
  <si>
    <t>rs1152592</t>
  </si>
  <si>
    <t>rs11879267</t>
  </si>
  <si>
    <t>rs11885653</t>
  </si>
  <si>
    <t>rs11954900</t>
  </si>
  <si>
    <t>rs13256255</t>
  </si>
  <si>
    <t>rs13288466</t>
  </si>
  <si>
    <t>rs1334592</t>
  </si>
  <si>
    <t>rs1420426</t>
  </si>
  <si>
    <t>rs16826003</t>
  </si>
  <si>
    <t>rs17101315</t>
  </si>
  <si>
    <t>rs17668963</t>
  </si>
  <si>
    <t>rs17763479</t>
  </si>
  <si>
    <t>rs1864774</t>
  </si>
  <si>
    <t>rs192812</t>
  </si>
  <si>
    <t>rs2018507</t>
  </si>
  <si>
    <t>rs2635351</t>
  </si>
  <si>
    <t>rs2651929</t>
  </si>
  <si>
    <t>rs37379</t>
  </si>
  <si>
    <t>rs3961919</t>
  </si>
  <si>
    <t>rs405945</t>
  </si>
  <si>
    <t>rs4315324</t>
  </si>
  <si>
    <t>rs4671635</t>
  </si>
  <si>
    <t>rs4685337</t>
  </si>
  <si>
    <t>rs4717210</t>
  </si>
  <si>
    <t>rs4722590</t>
  </si>
  <si>
    <t>rs4815285</t>
  </si>
  <si>
    <t>rs597467</t>
  </si>
  <si>
    <t>rs6425496</t>
  </si>
  <si>
    <t>rs6486771</t>
  </si>
  <si>
    <t>rs6844227</t>
  </si>
  <si>
    <t>rs6970514</t>
  </si>
  <si>
    <t>rs6972344</t>
  </si>
  <si>
    <t>rs7286668</t>
  </si>
  <si>
    <t>rs7310323</t>
  </si>
  <si>
    <t>rs755403</t>
  </si>
  <si>
    <t>rs758132</t>
  </si>
  <si>
    <t>rs7582468</t>
  </si>
  <si>
    <t>rs9323955</t>
  </si>
  <si>
    <t>rs9821422</t>
  </si>
  <si>
    <t>89243818</t>
  </si>
  <si>
    <t>126340086</t>
  </si>
  <si>
    <t>115341893</t>
  </si>
  <si>
    <t>82328339</t>
  </si>
  <si>
    <t>64676098</t>
  </si>
  <si>
    <t>3763118</t>
  </si>
  <si>
    <t>34200798</t>
  </si>
  <si>
    <t>133333988</t>
  </si>
  <si>
    <t>68797014</t>
  </si>
  <si>
    <t>18326806</t>
  </si>
  <si>
    <t>16447004</t>
  </si>
  <si>
    <t>37227330</t>
  </si>
  <si>
    <t>134265818</t>
  </si>
  <si>
    <t>64068193</t>
  </si>
  <si>
    <t>84811129</t>
  </si>
  <si>
    <t>77103188</t>
  </si>
  <si>
    <t>83199276</t>
  </si>
  <si>
    <t>161493361</t>
  </si>
  <si>
    <t>88163251</t>
  </si>
  <si>
    <t>118481405</t>
  </si>
  <si>
    <t>3101353</t>
  </si>
  <si>
    <t>35045826</t>
  </si>
  <si>
    <t>113243321</t>
  </si>
  <si>
    <t>107841732</t>
  </si>
  <si>
    <t>48665975</t>
  </si>
  <si>
    <t>65180817</t>
  </si>
  <si>
    <t>16474332</t>
  </si>
  <si>
    <t>64238697</t>
  </si>
  <si>
    <t>26354882</t>
  </si>
  <si>
    <t>24594269</t>
  </si>
  <si>
    <t>51951935</t>
  </si>
  <si>
    <t>178661629</t>
  </si>
  <si>
    <t>129581261</t>
  </si>
  <si>
    <t>170920877</t>
  </si>
  <si>
    <t>148149516</t>
  </si>
  <si>
    <t>135822715</t>
  </si>
  <si>
    <t>35442750</t>
  </si>
  <si>
    <t>60492534</t>
  </si>
  <si>
    <t>6389642</t>
  </si>
  <si>
    <t>92728152</t>
  </si>
  <si>
    <t>33948327</t>
  </si>
  <si>
    <t>97294935</t>
  </si>
  <si>
    <t>88419120</t>
  </si>
  <si>
    <t>2-aminobutyrate</t>
  </si>
  <si>
    <t>rs12079356</t>
  </si>
  <si>
    <t>rs17058047</t>
  </si>
  <si>
    <t>rs2574985</t>
  </si>
  <si>
    <t>rs2761735</t>
  </si>
  <si>
    <t>rs4694161</t>
  </si>
  <si>
    <t>rs4931472</t>
  </si>
  <si>
    <t>rs6829935</t>
  </si>
  <si>
    <t>rs6950034</t>
  </si>
  <si>
    <t>rs780241</t>
  </si>
  <si>
    <t>rs9284892</t>
  </si>
  <si>
    <t>102267811</t>
  </si>
  <si>
    <t>27733012</t>
  </si>
  <si>
    <t>52129486</t>
  </si>
  <si>
    <t>9796116</t>
  </si>
  <si>
    <t>74194326</t>
  </si>
  <si>
    <t>31385675</t>
  </si>
  <si>
    <t>16861512</t>
  </si>
  <si>
    <t>6759174</t>
  </si>
  <si>
    <t>233683509</t>
  </si>
  <si>
    <t>5687674</t>
  </si>
  <si>
    <t>scyllo-inositol</t>
  </si>
  <si>
    <t>rs11126153</t>
  </si>
  <si>
    <t>rs1539549</t>
  </si>
  <si>
    <t>rs1572603</t>
  </si>
  <si>
    <t>rs16846919</t>
  </si>
  <si>
    <t>rs602609</t>
  </si>
  <si>
    <t>rs7499321</t>
  </si>
  <si>
    <t>68002545</t>
  </si>
  <si>
    <t>36451881</t>
  </si>
  <si>
    <t>47272403</t>
  </si>
  <si>
    <t>227255043</t>
  </si>
  <si>
    <t>85399684</t>
  </si>
  <si>
    <t>10270314</t>
  </si>
  <si>
    <t>dodecanedioate</t>
  </si>
  <si>
    <t>rs1083801</t>
  </si>
  <si>
    <t>rs12046664</t>
  </si>
  <si>
    <t>rs12604647</t>
  </si>
  <si>
    <t>rs16885487</t>
  </si>
  <si>
    <t>rs17768548</t>
  </si>
  <si>
    <t>rs3780970</t>
  </si>
  <si>
    <t>rs4661470</t>
  </si>
  <si>
    <t>rs708891</t>
  </si>
  <si>
    <t>rs7271447</t>
  </si>
  <si>
    <t>rs756506</t>
  </si>
  <si>
    <t>rs878947</t>
  </si>
  <si>
    <t>rs9894902</t>
  </si>
  <si>
    <t>7523498</t>
  </si>
  <si>
    <t>53916576</t>
  </si>
  <si>
    <t>67157279</t>
  </si>
  <si>
    <t>31641006</t>
  </si>
  <si>
    <t>46052917</t>
  </si>
  <si>
    <t>16823493</t>
  </si>
  <si>
    <t>14407802</t>
  </si>
  <si>
    <t>119981577</t>
  </si>
  <si>
    <t>24567355</t>
  </si>
  <si>
    <t>27030998</t>
  </si>
  <si>
    <t>212683565</t>
  </si>
  <si>
    <t>51881281</t>
  </si>
  <si>
    <t>gamma-glutamylvaline</t>
  </si>
  <si>
    <t>rs11721811</t>
  </si>
  <si>
    <t>rs13173207</t>
  </si>
  <si>
    <t>rs1394678</t>
  </si>
  <si>
    <t>rs1561277</t>
  </si>
  <si>
    <t>rs17138024</t>
  </si>
  <si>
    <t>rs2324600</t>
  </si>
  <si>
    <t>rs2878559</t>
  </si>
  <si>
    <t>rs377483</t>
  </si>
  <si>
    <t>rs6011040</t>
  </si>
  <si>
    <t>rs6957421</t>
  </si>
  <si>
    <t>rs6957675</t>
  </si>
  <si>
    <t>rs8093526</t>
  </si>
  <si>
    <t>rs900429</t>
  </si>
  <si>
    <t>rs9636231</t>
  </si>
  <si>
    <t>rs9807015</t>
  </si>
  <si>
    <t>5560266</t>
  </si>
  <si>
    <t>7569871</t>
  </si>
  <si>
    <t>20491058</t>
  </si>
  <si>
    <t>136092061</t>
  </si>
  <si>
    <t>79021189</t>
  </si>
  <si>
    <t>40943836</t>
  </si>
  <si>
    <t>196391195</t>
  </si>
  <si>
    <t>37920943</t>
  </si>
  <si>
    <t>62337406</t>
  </si>
  <si>
    <t>123945899</t>
  </si>
  <si>
    <t>110353450</t>
  </si>
  <si>
    <t>4442517</t>
  </si>
  <si>
    <t>126783989</t>
  </si>
  <si>
    <t>139671955</t>
  </si>
  <si>
    <t>49435657</t>
  </si>
  <si>
    <t>indolepropionate</t>
  </si>
  <si>
    <t>rs10762101</t>
  </si>
  <si>
    <t>rs10849832</t>
  </si>
  <si>
    <t>rs11065202</t>
  </si>
  <si>
    <t>rs1109732</t>
  </si>
  <si>
    <t>rs1171617</t>
  </si>
  <si>
    <t>rs11833138</t>
  </si>
  <si>
    <t>rs12025912</t>
  </si>
  <si>
    <t>rs12255141</t>
  </si>
  <si>
    <t>rs12257526</t>
  </si>
  <si>
    <t>rs12562686</t>
  </si>
  <si>
    <t>rs1336584</t>
  </si>
  <si>
    <t>rs1469231</t>
  </si>
  <si>
    <t>rs1557852</t>
  </si>
  <si>
    <t>rs17050084</t>
  </si>
  <si>
    <t>rs17686203</t>
  </si>
  <si>
    <t>rs1873745</t>
  </si>
  <si>
    <t>rs1955919</t>
  </si>
  <si>
    <t>rs1957910</t>
  </si>
  <si>
    <t>rs217272</t>
  </si>
  <si>
    <t>rs2708104</t>
  </si>
  <si>
    <t>rs278136</t>
  </si>
  <si>
    <t>rs3767512</t>
  </si>
  <si>
    <t>rs4146382</t>
  </si>
  <si>
    <t>rs4943508</t>
  </si>
  <si>
    <t>rs646454</t>
  </si>
  <si>
    <t>rs6468765</t>
  </si>
  <si>
    <t>rs6496996</t>
  </si>
  <si>
    <t>rs7295193</t>
  </si>
  <si>
    <t>rs7312642</t>
  </si>
  <si>
    <t>68493081</t>
  </si>
  <si>
    <t>121476124</t>
  </si>
  <si>
    <t>121112429</t>
  </si>
  <si>
    <t>102914351</t>
  </si>
  <si>
    <t>61467182</t>
  </si>
  <si>
    <t>120711426</t>
  </si>
  <si>
    <t>21002699</t>
  </si>
  <si>
    <t>114294892</t>
  </si>
  <si>
    <t>87928843</t>
  </si>
  <si>
    <t>220662428</t>
  </si>
  <si>
    <t>88656688</t>
  </si>
  <si>
    <t>37574668</t>
  </si>
  <si>
    <t>132181800</t>
  </si>
  <si>
    <t>59514159</t>
  </si>
  <si>
    <t>28831564</t>
  </si>
  <si>
    <t>96446999</t>
  </si>
  <si>
    <t>115667098</t>
  </si>
  <si>
    <t>61861304</t>
  </si>
  <si>
    <t>137486426</t>
  </si>
  <si>
    <t>121483949</t>
  </si>
  <si>
    <t>120193590</t>
  </si>
  <si>
    <t>201052283</t>
  </si>
  <si>
    <t>130410719</t>
  </si>
  <si>
    <t>37984354</t>
  </si>
  <si>
    <t>20527529</t>
  </si>
  <si>
    <t>102309013</t>
  </si>
  <si>
    <t>93402496</t>
  </si>
  <si>
    <t>44804533</t>
  </si>
  <si>
    <t>121620187</t>
  </si>
  <si>
    <t>butyrylcarnitine</t>
  </si>
  <si>
    <t>rs1009343</t>
  </si>
  <si>
    <t>rs10098688</t>
  </si>
  <si>
    <t>rs11728793</t>
  </si>
  <si>
    <t>rs12539054</t>
  </si>
  <si>
    <t>rs1508782</t>
  </si>
  <si>
    <t>rs4129516</t>
  </si>
  <si>
    <t>rs4612338</t>
  </si>
  <si>
    <t>rs4755163</t>
  </si>
  <si>
    <t>rs7100861</t>
  </si>
  <si>
    <t>rs8088457</t>
  </si>
  <si>
    <t>rs9691574</t>
  </si>
  <si>
    <t>rs9888349</t>
  </si>
  <si>
    <t>5001593</t>
  </si>
  <si>
    <t>68788493</t>
  </si>
  <si>
    <t>83491535</t>
  </si>
  <si>
    <t>52526705</t>
  </si>
  <si>
    <t>108001322</t>
  </si>
  <si>
    <t>49080824</t>
  </si>
  <si>
    <t>84511490</t>
  </si>
  <si>
    <t>42641136</t>
  </si>
  <si>
    <t>31262069</t>
  </si>
  <si>
    <t>13929778</t>
  </si>
  <si>
    <t>47362740</t>
  </si>
  <si>
    <t>2153818</t>
  </si>
  <si>
    <t>myristoleate (14:1n5)</t>
  </si>
  <si>
    <t>rs10045690</t>
  </si>
  <si>
    <t>rs10236826</t>
  </si>
  <si>
    <t>rs10764712</t>
  </si>
  <si>
    <t>rs11761528</t>
  </si>
  <si>
    <t>rs12121588</t>
  </si>
  <si>
    <t>rs12601482</t>
  </si>
  <si>
    <t>rs13072891</t>
  </si>
  <si>
    <t>rs17223039</t>
  </si>
  <si>
    <t>rs1834260</t>
  </si>
  <si>
    <t>rs296396</t>
  </si>
  <si>
    <t>rs356296</t>
  </si>
  <si>
    <t>rs3802037</t>
  </si>
  <si>
    <t>rs628137</t>
  </si>
  <si>
    <t>rs794614</t>
  </si>
  <si>
    <t>rs9316766</t>
  </si>
  <si>
    <t>30703934</t>
  </si>
  <si>
    <t>41664903</t>
  </si>
  <si>
    <t>19007922</t>
  </si>
  <si>
    <t>99118801</t>
  </si>
  <si>
    <t>228003967</t>
  </si>
  <si>
    <t>54309754</t>
  </si>
  <si>
    <t>20028570</t>
  </si>
  <si>
    <t>207067179</t>
  </si>
  <si>
    <t>51752285</t>
  </si>
  <si>
    <t>48365523</t>
  </si>
  <si>
    <t>80993467</t>
  </si>
  <si>
    <t>90516605</t>
  </si>
  <si>
    <t>22318711</t>
  </si>
  <si>
    <t>119284884</t>
  </si>
  <si>
    <t>22692292</t>
  </si>
  <si>
    <t>dehydroisoandrosterone sulfate (DHEA-S)</t>
  </si>
  <si>
    <t>rs10754948</t>
  </si>
  <si>
    <t>rs11648287</t>
  </si>
  <si>
    <t>rs12603748</t>
  </si>
  <si>
    <t>rs17071208</t>
  </si>
  <si>
    <t>rs2026089</t>
  </si>
  <si>
    <t>rs214785</t>
  </si>
  <si>
    <t>rs2182325</t>
  </si>
  <si>
    <t>rs35251711</t>
  </si>
  <si>
    <t>rs4668464</t>
  </si>
  <si>
    <t>rs4753364</t>
  </si>
  <si>
    <t>rs6517442</t>
  </si>
  <si>
    <t>rs6834891</t>
  </si>
  <si>
    <t>15305738</t>
  </si>
  <si>
    <t>19210621</t>
  </si>
  <si>
    <t>77262120</t>
  </si>
  <si>
    <t>182286054</t>
  </si>
  <si>
    <t>103618303</t>
  </si>
  <si>
    <t>2283457</t>
  </si>
  <si>
    <t>71371420</t>
  </si>
  <si>
    <t>132036444</t>
  </si>
  <si>
    <t>15900788</t>
  </si>
  <si>
    <t>91758752</t>
  </si>
  <si>
    <t>39289946</t>
  </si>
  <si>
    <t>77587257</t>
  </si>
  <si>
    <t>3-methylxanthine</t>
  </si>
  <si>
    <t>rs10128501</t>
  </si>
  <si>
    <t>rs11004179</t>
  </si>
  <si>
    <t>rs11873891</t>
  </si>
  <si>
    <t>rs12029258</t>
  </si>
  <si>
    <t>rs12202350</t>
  </si>
  <si>
    <t>rs1417985</t>
  </si>
  <si>
    <t>rs1500394</t>
  </si>
  <si>
    <t>rs1613813</t>
  </si>
  <si>
    <t>rs2164187</t>
  </si>
  <si>
    <t>rs2643926</t>
  </si>
  <si>
    <t>rs2715311</t>
  </si>
  <si>
    <t>rs3766553</t>
  </si>
  <si>
    <t>rs3806851</t>
  </si>
  <si>
    <t>rs6102466</t>
  </si>
  <si>
    <t>rs6560147</t>
  </si>
  <si>
    <t>rs6881997</t>
  </si>
  <si>
    <t>rs7028146</t>
  </si>
  <si>
    <t>rs7542755</t>
  </si>
  <si>
    <t>rs7545139</t>
  </si>
  <si>
    <t>rs7587616</t>
  </si>
  <si>
    <t>rs7727544</t>
  </si>
  <si>
    <t>rs8181126</t>
  </si>
  <si>
    <t>rs842636</t>
  </si>
  <si>
    <t>rs9399110</t>
  </si>
  <si>
    <t>rs9450092</t>
  </si>
  <si>
    <t>rs9503551</t>
  </si>
  <si>
    <t>61508784</t>
  </si>
  <si>
    <t>56012772</t>
  </si>
  <si>
    <t>6505597</t>
  </si>
  <si>
    <t>22686493</t>
  </si>
  <si>
    <t>160379096</t>
  </si>
  <si>
    <t>47296625</t>
  </si>
  <si>
    <t>155767619</t>
  </si>
  <si>
    <t>115743793</t>
  </si>
  <si>
    <t>83112180</t>
  </si>
  <si>
    <t>81982312</t>
  </si>
  <si>
    <t>63688253</t>
  </si>
  <si>
    <t>203133042</t>
  </si>
  <si>
    <t>31191910</t>
  </si>
  <si>
    <t>40188916</t>
  </si>
  <si>
    <t>73250899</t>
  </si>
  <si>
    <t>135277810</t>
  </si>
  <si>
    <t>35150228</t>
  </si>
  <si>
    <t>81130780</t>
  </si>
  <si>
    <t>110587956</t>
  </si>
  <si>
    <t>134708496</t>
  </si>
  <si>
    <t>131590534</t>
  </si>
  <si>
    <t>27918516</t>
  </si>
  <si>
    <t>61091950</t>
  </si>
  <si>
    <t>99724096</t>
  </si>
  <si>
    <t>85644418</t>
  </si>
  <si>
    <t>3340717</t>
  </si>
  <si>
    <t>propionylcarnitine</t>
  </si>
  <si>
    <t>rs10011590</t>
  </si>
  <si>
    <t>rs1023115</t>
  </si>
  <si>
    <t>rs10399665</t>
  </si>
  <si>
    <t>rs10505065</t>
  </si>
  <si>
    <t>rs1054053</t>
  </si>
  <si>
    <t>rs10955257</t>
  </si>
  <si>
    <t>rs11933479</t>
  </si>
  <si>
    <t>rs12358575</t>
  </si>
  <si>
    <t>rs1250171</t>
  </si>
  <si>
    <t>rs12582988</t>
  </si>
  <si>
    <t>rs1293768</t>
  </si>
  <si>
    <t>rs1333190</t>
  </si>
  <si>
    <t>rs1360501</t>
  </si>
  <si>
    <t>rs1413536</t>
  </si>
  <si>
    <t>rs1441039</t>
  </si>
  <si>
    <t>rs16832822</t>
  </si>
  <si>
    <t>rs17435369</t>
  </si>
  <si>
    <t>rs2103340</t>
  </si>
  <si>
    <t>rs2325358</t>
  </si>
  <si>
    <t>rs2467041</t>
  </si>
  <si>
    <t>rs2467261</t>
  </si>
  <si>
    <t>rs2846444</t>
  </si>
  <si>
    <t>rs331721</t>
  </si>
  <si>
    <t>rs4520471</t>
  </si>
  <si>
    <t>rs4704495</t>
  </si>
  <si>
    <t>rs6494904</t>
  </si>
  <si>
    <t>rs6498908</t>
  </si>
  <si>
    <t>rs6711493</t>
  </si>
  <si>
    <t>rs6813957</t>
  </si>
  <si>
    <t>rs6886152</t>
  </si>
  <si>
    <t>rs6925339</t>
  </si>
  <si>
    <t>rs7617041</t>
  </si>
  <si>
    <t>rs8087127</t>
  </si>
  <si>
    <t>124473935</t>
  </si>
  <si>
    <t>160934819</t>
  </si>
  <si>
    <t>8407287</t>
  </si>
  <si>
    <t>105782572</t>
  </si>
  <si>
    <t>81682645</t>
  </si>
  <si>
    <t>102552499</t>
  </si>
  <si>
    <t>168167952</t>
  </si>
  <si>
    <t>122962934</t>
  </si>
  <si>
    <t>12027028</t>
  </si>
  <si>
    <t>69477770</t>
  </si>
  <si>
    <t>113424501</t>
  </si>
  <si>
    <t>3289729</t>
  </si>
  <si>
    <t>2359459</t>
  </si>
  <si>
    <t>88423397</t>
  </si>
  <si>
    <t>16959319</t>
  </si>
  <si>
    <t>30197407</t>
  </si>
  <si>
    <t>103390510</t>
  </si>
  <si>
    <t>8840025</t>
  </si>
  <si>
    <t>71873267</t>
  </si>
  <si>
    <t>199231431</t>
  </si>
  <si>
    <t>787784</t>
  </si>
  <si>
    <t>113570107</t>
  </si>
  <si>
    <t>124900197</t>
  </si>
  <si>
    <t>202564221</t>
  </si>
  <si>
    <t>77624910</t>
  </si>
  <si>
    <t>71609522</t>
  </si>
  <si>
    <t>63633828</t>
  </si>
  <si>
    <t>136692553</t>
  </si>
  <si>
    <t>59552445</t>
  </si>
  <si>
    <t>117235057</t>
  </si>
  <si>
    <t>109559416</t>
  </si>
  <si>
    <t>12709167</t>
  </si>
  <si>
    <t>9680186</t>
  </si>
  <si>
    <t>caproate (6:0)</t>
  </si>
  <si>
    <t>rs10047335</t>
  </si>
  <si>
    <t>rs10096225</t>
  </si>
  <si>
    <t>rs10762497</t>
  </si>
  <si>
    <t>rs11102898</t>
  </si>
  <si>
    <t>rs11758990</t>
  </si>
  <si>
    <t>rs11815675</t>
  </si>
  <si>
    <t>rs12478033</t>
  </si>
  <si>
    <t>rs12588574</t>
  </si>
  <si>
    <t>rs13242418</t>
  </si>
  <si>
    <t>rs13254365</t>
  </si>
  <si>
    <t>rs1373469</t>
  </si>
  <si>
    <t>rs16844437</t>
  </si>
  <si>
    <t>rs2049791</t>
  </si>
  <si>
    <t>rs2239855</t>
  </si>
  <si>
    <t>rs2414622</t>
  </si>
  <si>
    <t>rs2704668</t>
  </si>
  <si>
    <t>rs2706095</t>
  </si>
  <si>
    <t>rs351755</t>
  </si>
  <si>
    <t>rs3795579</t>
  </si>
  <si>
    <t>rs4858696</t>
  </si>
  <si>
    <t>rs4898707</t>
  </si>
  <si>
    <t>rs621340</t>
  </si>
  <si>
    <t>rs6454349</t>
  </si>
  <si>
    <t>rs6913428</t>
  </si>
  <si>
    <t>rs7172565</t>
  </si>
  <si>
    <t>rs7200919</t>
  </si>
  <si>
    <t>rs7669416</t>
  </si>
  <si>
    <t>rs7712191</t>
  </si>
  <si>
    <t>rs8059670</t>
  </si>
  <si>
    <t>rs9384386</t>
  </si>
  <si>
    <t>rs9403095</t>
  </si>
  <si>
    <t>rs940597</t>
  </si>
  <si>
    <t>rs9924102</t>
  </si>
  <si>
    <t>92342511</t>
  </si>
  <si>
    <t>3069744</t>
  </si>
  <si>
    <t>73709990</t>
  </si>
  <si>
    <t>115791932</t>
  </si>
  <si>
    <t>75747378</t>
  </si>
  <si>
    <t>121918441</t>
  </si>
  <si>
    <t>11248242</t>
  </si>
  <si>
    <t>75005309</t>
  </si>
  <si>
    <t>144729556</t>
  </si>
  <si>
    <t>30165168</t>
  </si>
  <si>
    <t>162220823</t>
  </si>
  <si>
    <t>136755553</t>
  </si>
  <si>
    <t>22427444</t>
  </si>
  <si>
    <t>26891923</t>
  </si>
  <si>
    <t>59533696</t>
  </si>
  <si>
    <t>16520193</t>
  </si>
  <si>
    <t>168323780</t>
  </si>
  <si>
    <t>109538073</t>
  </si>
  <si>
    <t>204069838</t>
  </si>
  <si>
    <t>25101270</t>
  </si>
  <si>
    <t>52205481</t>
  </si>
  <si>
    <t>76089907</t>
  </si>
  <si>
    <t>84662714</t>
  </si>
  <si>
    <t>117370600</t>
  </si>
  <si>
    <t>75278170</t>
  </si>
  <si>
    <t>67316600</t>
  </si>
  <si>
    <t>139773223</t>
  </si>
  <si>
    <t>124856792</t>
  </si>
  <si>
    <t>61624701</t>
  </si>
  <si>
    <t>156194319</t>
  </si>
  <si>
    <t>139943747</t>
  </si>
  <si>
    <t>67775112</t>
  </si>
  <si>
    <t>11511856</t>
  </si>
  <si>
    <t xml:space="preserve">caprylate (8:0) </t>
    <phoneticPr fontId="6" type="noConversion"/>
  </si>
  <si>
    <t>rs10837883</t>
  </si>
  <si>
    <t>rs11213924</t>
  </si>
  <si>
    <t>rs11265023</t>
  </si>
  <si>
    <t>rs11704875</t>
  </si>
  <si>
    <t>rs12360462</t>
  </si>
  <si>
    <t>rs12435939</t>
  </si>
  <si>
    <t>rs12806225</t>
  </si>
  <si>
    <t>rs1558852</t>
  </si>
  <si>
    <t>rs17103322</t>
  </si>
  <si>
    <t>rs17685</t>
  </si>
  <si>
    <t>rs1863824</t>
  </si>
  <si>
    <t>rs2042807</t>
  </si>
  <si>
    <t>rs2968858</t>
  </si>
  <si>
    <t>rs3828128</t>
  </si>
  <si>
    <t>rs6062362</t>
  </si>
  <si>
    <t>rs6077678</t>
  </si>
  <si>
    <t>rs6801666</t>
  </si>
  <si>
    <t>rs7013605</t>
  </si>
  <si>
    <t>rs7131362</t>
  </si>
  <si>
    <t>rs7468101</t>
  </si>
  <si>
    <t>rs8054389</t>
  </si>
  <si>
    <t>rs838532</t>
  </si>
  <si>
    <t>rs9333029</t>
  </si>
  <si>
    <t>rs998531</t>
  </si>
  <si>
    <t>42609917</t>
  </si>
  <si>
    <t>97945697</t>
  </si>
  <si>
    <t>158513048</t>
  </si>
  <si>
    <t>46205189</t>
  </si>
  <si>
    <t>102063560</t>
  </si>
  <si>
    <t>92849516</t>
  </si>
  <si>
    <t>133592534</t>
  </si>
  <si>
    <t>51252137</t>
  </si>
  <si>
    <t>47959147</t>
  </si>
  <si>
    <t>75616105</t>
  </si>
  <si>
    <t>88112939</t>
  </si>
  <si>
    <t>53333501</t>
  </si>
  <si>
    <t>150606288</t>
  </si>
  <si>
    <t>230929310</t>
  </si>
  <si>
    <t>62911229</t>
  </si>
  <si>
    <t>1069103</t>
  </si>
  <si>
    <t>20345376</t>
  </si>
  <si>
    <t>139902460</t>
  </si>
  <si>
    <t>1689325</t>
  </si>
  <si>
    <t>22918937</t>
  </si>
  <si>
    <t>48541394</t>
  </si>
  <si>
    <t>119896827</t>
  </si>
  <si>
    <t>47396162</t>
  </si>
  <si>
    <t>77542760</t>
  </si>
  <si>
    <t>10-undecenoate (11:1n1)</t>
  </si>
  <si>
    <t>rs16936904</t>
  </si>
  <si>
    <t>rs16972160</t>
  </si>
  <si>
    <t>rs174538</t>
  </si>
  <si>
    <t>rs2114655</t>
  </si>
  <si>
    <t>rs6957801</t>
  </si>
  <si>
    <t>80898551</t>
  </si>
  <si>
    <t>80749373</t>
  </si>
  <si>
    <t>61560081</t>
  </si>
  <si>
    <t>49735251</t>
  </si>
  <si>
    <t>111286842</t>
  </si>
  <si>
    <t>docosapentaenoate (n3 DPA; 22:5n3)</t>
  </si>
  <si>
    <t>rs10468017</t>
  </si>
  <si>
    <t>rs10924121</t>
  </si>
  <si>
    <t>rs11614616</t>
  </si>
  <si>
    <t>rs12577969</t>
  </si>
  <si>
    <t>rs13262434</t>
  </si>
  <si>
    <t>rs13420201</t>
  </si>
  <si>
    <t>rs1388331</t>
  </si>
  <si>
    <t>rs16916075</t>
  </si>
  <si>
    <t>rs17579748</t>
  </si>
  <si>
    <t>rs1771823</t>
  </si>
  <si>
    <t>rs2053595</t>
  </si>
  <si>
    <t>rs2295308</t>
  </si>
  <si>
    <t>rs2426412</t>
  </si>
  <si>
    <t>rs2431704</t>
  </si>
  <si>
    <t>rs2434532</t>
  </si>
  <si>
    <t>rs2831549</t>
  </si>
  <si>
    <t>rs2935461</t>
  </si>
  <si>
    <t>rs2991721</t>
  </si>
  <si>
    <t>rs345513</t>
  </si>
  <si>
    <t>rs35441</t>
  </si>
  <si>
    <t>rs3784934</t>
  </si>
  <si>
    <t>rs3799488</t>
  </si>
  <si>
    <t>rs409950</t>
  </si>
  <si>
    <t>rs4516432</t>
  </si>
  <si>
    <t>rs4724070</t>
  </si>
  <si>
    <t>rs4814243</t>
  </si>
  <si>
    <t>rs4841120</t>
  </si>
  <si>
    <t>rs4904578</t>
  </si>
  <si>
    <t>rs4936882</t>
  </si>
  <si>
    <t>rs6880807</t>
  </si>
  <si>
    <t>rs6946189</t>
  </si>
  <si>
    <t>rs696836</t>
  </si>
  <si>
    <t>rs7349641</t>
  </si>
  <si>
    <t>rs7959422</t>
  </si>
  <si>
    <t>rs8033940</t>
  </si>
  <si>
    <t>rs9367334</t>
  </si>
  <si>
    <t>rs9471920</t>
  </si>
  <si>
    <t>58678512</t>
  </si>
  <si>
    <t>245382002</t>
  </si>
  <si>
    <t>12997687</t>
  </si>
  <si>
    <t>46820788</t>
  </si>
  <si>
    <t>120745663</t>
  </si>
  <si>
    <t>28594035</t>
  </si>
  <si>
    <t>23778350</t>
  </si>
  <si>
    <t>94600938</t>
  </si>
  <si>
    <t>76657203</t>
  </si>
  <si>
    <t>151279057</t>
  </si>
  <si>
    <t>7029549</t>
  </si>
  <si>
    <t>24761805</t>
  </si>
  <si>
    <t>50663255</t>
  </si>
  <si>
    <t>128355152</t>
  </si>
  <si>
    <t>153640472</t>
  </si>
  <si>
    <t>29527720</t>
  </si>
  <si>
    <t>56404249</t>
  </si>
  <si>
    <t>88430943</t>
  </si>
  <si>
    <t>79240063</t>
  </si>
  <si>
    <t>115553115</t>
  </si>
  <si>
    <t>75569739</t>
  </si>
  <si>
    <t>137519780</t>
  </si>
  <si>
    <t>4763368</t>
  </si>
  <si>
    <t>116381897</t>
  </si>
  <si>
    <t>41783359</t>
  </si>
  <si>
    <t>1409435</t>
  </si>
  <si>
    <t>9139055</t>
  </si>
  <si>
    <t>89901260</t>
  </si>
  <si>
    <t>123887184</t>
  </si>
  <si>
    <t>26005243</t>
  </si>
  <si>
    <t>26000137</t>
  </si>
  <si>
    <t>32734408</t>
  </si>
  <si>
    <t>41281031</t>
  </si>
  <si>
    <t>91689515</t>
  </si>
  <si>
    <t>58724842</t>
  </si>
  <si>
    <t>48819815</t>
  </si>
  <si>
    <t>42771047</t>
  </si>
  <si>
    <t>X-11204</t>
  </si>
  <si>
    <t>rs10844144</t>
  </si>
  <si>
    <t>rs1165196</t>
  </si>
  <si>
    <t>rs12248434</t>
  </si>
  <si>
    <t>rs2071426</t>
  </si>
  <si>
    <t>rs2187662</t>
  </si>
  <si>
    <t>rs2272861</t>
  </si>
  <si>
    <t>rs3736083</t>
  </si>
  <si>
    <t>rs4726900</t>
  </si>
  <si>
    <t>32319818</t>
  </si>
  <si>
    <t>25813150</t>
  </si>
  <si>
    <t>96306509</t>
  </si>
  <si>
    <t>96828323</t>
  </si>
  <si>
    <t>14270121</t>
  </si>
  <si>
    <t>35937568</t>
  </si>
  <si>
    <t>877709</t>
  </si>
  <si>
    <t>147672372</t>
  </si>
  <si>
    <t>X-02269</t>
  </si>
  <si>
    <t>rs11133365</t>
  </si>
  <si>
    <t>rs13195040</t>
  </si>
  <si>
    <t>rs13198474</t>
  </si>
  <si>
    <t>rs13211507</t>
  </si>
  <si>
    <t>rs1452040</t>
  </si>
  <si>
    <t>rs16901784</t>
  </si>
  <si>
    <t>rs17628016</t>
  </si>
  <si>
    <t>rs3010305</t>
  </si>
  <si>
    <t>rs4324798</t>
  </si>
  <si>
    <t>rs6916131</t>
  </si>
  <si>
    <t>rs7047770</t>
  </si>
  <si>
    <t>rs7118058</t>
  </si>
  <si>
    <t>rs7714057</t>
  </si>
  <si>
    <t>rs9682960</t>
  </si>
  <si>
    <t>56048707</t>
  </si>
  <si>
    <t>27413924</t>
  </si>
  <si>
    <t>25874423</t>
  </si>
  <si>
    <t>28257377</t>
  </si>
  <si>
    <t>4795354</t>
  </si>
  <si>
    <t>26555433</t>
  </si>
  <si>
    <t>170658092</t>
  </si>
  <si>
    <t>139761464</t>
  </si>
  <si>
    <t>28776117</t>
  </si>
  <si>
    <t>158212395</t>
  </si>
  <si>
    <t>139930945</t>
  </si>
  <si>
    <t>7641875</t>
  </si>
  <si>
    <t>167648722</t>
  </si>
  <si>
    <t>11089345</t>
  </si>
  <si>
    <t>phenol sulfate</t>
  </si>
  <si>
    <t>rs12920537</t>
  </si>
  <si>
    <t>rs1344215</t>
  </si>
  <si>
    <t>rs1447149</t>
  </si>
  <si>
    <t>rs17578989</t>
  </si>
  <si>
    <t>rs2834622</t>
  </si>
  <si>
    <t>rs4549297</t>
  </si>
  <si>
    <t>rs6692597</t>
  </si>
  <si>
    <t>rs8049811</t>
  </si>
  <si>
    <t>rs8071320</t>
  </si>
  <si>
    <t>rs883118</t>
  </si>
  <si>
    <t>20421556</t>
  </si>
  <si>
    <t>187166698</t>
  </si>
  <si>
    <t>119691069</t>
  </si>
  <si>
    <t>234737989</t>
  </si>
  <si>
    <t>36120774</t>
  </si>
  <si>
    <t>87739286</t>
  </si>
  <si>
    <t>238669665</t>
  </si>
  <si>
    <t>51998304</t>
  </si>
  <si>
    <t>13875301</t>
  </si>
  <si>
    <t>55307104</t>
  </si>
  <si>
    <t>X-06126</t>
  </si>
  <si>
    <t>rs11034982</t>
  </si>
  <si>
    <t>rs11053060</t>
  </si>
  <si>
    <t>rs11951976</t>
  </si>
  <si>
    <t>rs3219080</t>
  </si>
  <si>
    <t>rs4151405</t>
  </si>
  <si>
    <t>rs4308236</t>
  </si>
  <si>
    <t>rs4630914</t>
  </si>
  <si>
    <t>rs4650516</t>
  </si>
  <si>
    <t>rs4687396</t>
  </si>
  <si>
    <t>rs7103589</t>
  </si>
  <si>
    <t>rs899236</t>
  </si>
  <si>
    <t>rs9901192</t>
  </si>
  <si>
    <t>38908483</t>
  </si>
  <si>
    <t>34176861</t>
  </si>
  <si>
    <t>108389128</t>
  </si>
  <si>
    <t>226567241</t>
  </si>
  <si>
    <t>61434221</t>
  </si>
  <si>
    <t>139844318</t>
  </si>
  <si>
    <t>111431900</t>
  </si>
  <si>
    <t>81683122</t>
  </si>
  <si>
    <t>192959773</t>
  </si>
  <si>
    <t>11601537</t>
  </si>
  <si>
    <t>56352905</t>
  </si>
  <si>
    <t>6095435</t>
  </si>
  <si>
    <t>X-07765</t>
  </si>
  <si>
    <t>rs10044059</t>
  </si>
  <si>
    <t>rs10508243</t>
  </si>
  <si>
    <t>rs12820694</t>
  </si>
  <si>
    <t>rs1341146</t>
  </si>
  <si>
    <t>rs1853207</t>
  </si>
  <si>
    <t>rs1900804</t>
  </si>
  <si>
    <t>rs2051674</t>
  </si>
  <si>
    <t>rs2679891</t>
  </si>
  <si>
    <t>rs2722639</t>
  </si>
  <si>
    <t>rs2807872</t>
  </si>
  <si>
    <t>rs2884692</t>
  </si>
  <si>
    <t>rs3846714</t>
  </si>
  <si>
    <t>rs4750519</t>
  </si>
  <si>
    <t>rs603677</t>
  </si>
  <si>
    <t>rs644396</t>
  </si>
  <si>
    <t>rs751903</t>
  </si>
  <si>
    <t>102715514</t>
  </si>
  <si>
    <t>2944715</t>
  </si>
  <si>
    <t>67264001</t>
  </si>
  <si>
    <t>214057330</t>
  </si>
  <si>
    <t>96665937</t>
  </si>
  <si>
    <t>17486446</t>
  </si>
  <si>
    <t>5901652</t>
  </si>
  <si>
    <t>105791312</t>
  </si>
  <si>
    <t>164379532</t>
  </si>
  <si>
    <t>221040250</t>
  </si>
  <si>
    <t>198003451</t>
  </si>
  <si>
    <t>150935419</t>
  </si>
  <si>
    <t>5645947</t>
  </si>
  <si>
    <t>137942511</t>
  </si>
  <si>
    <t>70120501</t>
  </si>
  <si>
    <t>105495727</t>
  </si>
  <si>
    <t>X-11247</t>
  </si>
  <si>
    <t>rs10111779</t>
  </si>
  <si>
    <t>rs1043147</t>
  </si>
  <si>
    <t>rs1205497</t>
  </si>
  <si>
    <t>rs186053</t>
  </si>
  <si>
    <t>rs312994</t>
  </si>
  <si>
    <t>rs4365292</t>
  </si>
  <si>
    <t>rs4854707</t>
  </si>
  <si>
    <t>rs520906</t>
  </si>
  <si>
    <t>rs697387</t>
  </si>
  <si>
    <t>rs759400</t>
  </si>
  <si>
    <t>rs7866</t>
  </si>
  <si>
    <t>rs920812</t>
  </si>
  <si>
    <t>rs9318571</t>
  </si>
  <si>
    <t>85128127</t>
  </si>
  <si>
    <t>133544998</t>
  </si>
  <si>
    <t>22830924</t>
  </si>
  <si>
    <t>69599438</t>
  </si>
  <si>
    <t>1899696</t>
  </si>
  <si>
    <t>26982655</t>
  </si>
  <si>
    <t>132987440</t>
  </si>
  <si>
    <t>107621538</t>
  </si>
  <si>
    <t>110674137</t>
  </si>
  <si>
    <t>10709816</t>
  </si>
  <si>
    <t>27272844</t>
  </si>
  <si>
    <t>160490314</t>
  </si>
  <si>
    <t>79238114</t>
  </si>
  <si>
    <t>X-11261</t>
  </si>
  <si>
    <t>rs10796993</t>
  </si>
  <si>
    <t>rs10941555</t>
  </si>
  <si>
    <t>rs11736580</t>
  </si>
  <si>
    <t>rs1996490</t>
  </si>
  <si>
    <t>rs4149000</t>
  </si>
  <si>
    <t>rs7855272</t>
  </si>
  <si>
    <t>158010362</t>
  </si>
  <si>
    <t>41686747</t>
  </si>
  <si>
    <t>99820360</t>
  </si>
  <si>
    <t>116311891</t>
  </si>
  <si>
    <t>21447997</t>
  </si>
  <si>
    <t>129344763</t>
  </si>
  <si>
    <t>bilirubin (E,E)*</t>
  </si>
  <si>
    <t>rs11050696</t>
  </si>
  <si>
    <t>rs12258052</t>
  </si>
  <si>
    <t>rs1284443</t>
  </si>
  <si>
    <t>rs1624064</t>
  </si>
  <si>
    <t>rs17110031</t>
  </si>
  <si>
    <t>rs17450934</t>
  </si>
  <si>
    <t>rs1811763</t>
  </si>
  <si>
    <t>rs1934955</t>
  </si>
  <si>
    <t>rs2241480</t>
  </si>
  <si>
    <t>rs4447076</t>
  </si>
  <si>
    <t>rs568167</t>
  </si>
  <si>
    <t>rs6490461</t>
  </si>
  <si>
    <t>30318041</t>
  </si>
  <si>
    <t>96036696</t>
  </si>
  <si>
    <t>13595438</t>
  </si>
  <si>
    <t>26378681</t>
  </si>
  <si>
    <t>96206045</t>
  </si>
  <si>
    <t>128308837</t>
  </si>
  <si>
    <t>172817606</t>
  </si>
  <si>
    <t>96788561</t>
  </si>
  <si>
    <t>10089763</t>
  </si>
  <si>
    <t>88696381</t>
  </si>
  <si>
    <t>58624154</t>
  </si>
  <si>
    <t>30976845</t>
  </si>
  <si>
    <t>X-02249</t>
  </si>
  <si>
    <t>rs13417480</t>
  </si>
  <si>
    <t>rs1448663</t>
  </si>
  <si>
    <t>rs1978915</t>
  </si>
  <si>
    <t>rs2093237</t>
  </si>
  <si>
    <t>rs2698512</t>
  </si>
  <si>
    <t>rs2977258</t>
  </si>
  <si>
    <t>rs2985714</t>
  </si>
  <si>
    <t>rs7783170</t>
  </si>
  <si>
    <t>rs7942018</t>
  </si>
  <si>
    <t>206033781</t>
  </si>
  <si>
    <t>17513190</t>
  </si>
  <si>
    <t>39615145</t>
  </si>
  <si>
    <t>90134102</t>
  </si>
  <si>
    <t>154874572</t>
  </si>
  <si>
    <t>17501898</t>
  </si>
  <si>
    <t>156340618</t>
  </si>
  <si>
    <t>70984103</t>
  </si>
  <si>
    <t>13005461</t>
  </si>
  <si>
    <t>heme*</t>
  </si>
  <si>
    <t>rs1322374</t>
  </si>
  <si>
    <t>rs1823803</t>
  </si>
  <si>
    <t>rs4149056</t>
  </si>
  <si>
    <t>rs6453786</t>
  </si>
  <si>
    <t>rs6879662</t>
  </si>
  <si>
    <t>rs7847689</t>
  </si>
  <si>
    <t>rs7997078</t>
  </si>
  <si>
    <t>rs8130944</t>
  </si>
  <si>
    <t>186114325</t>
  </si>
  <si>
    <t>234539111</t>
  </si>
  <si>
    <t>21331549</t>
  </si>
  <si>
    <t>75532250</t>
  </si>
  <si>
    <t>161653612</t>
  </si>
  <si>
    <t>4434601</t>
  </si>
  <si>
    <t>82312698</t>
  </si>
  <si>
    <t>44145907</t>
  </si>
  <si>
    <t>X-11299</t>
  </si>
  <si>
    <t>rs10189004</t>
  </si>
  <si>
    <t>rs10882310</t>
  </si>
  <si>
    <t>rs11256613</t>
  </si>
  <si>
    <t>rs11629133</t>
  </si>
  <si>
    <t>rs12748013</t>
  </si>
  <si>
    <t>rs1328411</t>
  </si>
  <si>
    <t>rs1474920</t>
  </si>
  <si>
    <t>rs1511782</t>
  </si>
  <si>
    <t>rs173365</t>
  </si>
  <si>
    <t>rs17382842</t>
  </si>
  <si>
    <t>rs17750980</t>
  </si>
  <si>
    <t>rs1809148</t>
  </si>
  <si>
    <t>rs2416366</t>
  </si>
  <si>
    <t>rs2449529</t>
  </si>
  <si>
    <t>rs2595191</t>
  </si>
  <si>
    <t>rs2776859</t>
  </si>
  <si>
    <t>rs2979269</t>
  </si>
  <si>
    <t>rs3761097</t>
  </si>
  <si>
    <t>rs4327428</t>
  </si>
  <si>
    <t>rs4780050</t>
  </si>
  <si>
    <t>rs4834604</t>
  </si>
  <si>
    <t>rs653349</t>
  </si>
  <si>
    <t>rs6916798</t>
  </si>
  <si>
    <t>rs7541494</t>
  </si>
  <si>
    <t>rs9322744</t>
  </si>
  <si>
    <t>68530681</t>
  </si>
  <si>
    <t>95458897</t>
  </si>
  <si>
    <t>10499796</t>
  </si>
  <si>
    <t>34511741</t>
  </si>
  <si>
    <t>218024308</t>
  </si>
  <si>
    <t>81917898</t>
  </si>
  <si>
    <t>23587555</t>
  </si>
  <si>
    <t>164628844</t>
  </si>
  <si>
    <t>43901074</t>
  </si>
  <si>
    <t>5521132</t>
  </si>
  <si>
    <t>1991386</t>
  </si>
  <si>
    <t>144663075</t>
  </si>
  <si>
    <t>113644030</t>
  </si>
  <si>
    <t>98785523</t>
  </si>
  <si>
    <t>46166361</t>
  </si>
  <si>
    <t>80946291</t>
  </si>
  <si>
    <t>8901140</t>
  </si>
  <si>
    <t>36290977</t>
  </si>
  <si>
    <t>45809329</t>
  </si>
  <si>
    <t>33151160</t>
  </si>
  <si>
    <t>117976033</t>
  </si>
  <si>
    <t>109621619</t>
  </si>
  <si>
    <t>147985063</t>
  </si>
  <si>
    <t>233178910</t>
  </si>
  <si>
    <t>104007816</t>
  </si>
  <si>
    <t>X-11315</t>
  </si>
  <si>
    <t>rs1005075</t>
  </si>
  <si>
    <t>rs10129722</t>
  </si>
  <si>
    <t>rs1020066</t>
  </si>
  <si>
    <t>rs10224072</t>
  </si>
  <si>
    <t>rs11161851</t>
  </si>
  <si>
    <t>rs11651624</t>
  </si>
  <si>
    <t>rs11832861</t>
  </si>
  <si>
    <t>rs12649508</t>
  </si>
  <si>
    <t>rs1412853</t>
  </si>
  <si>
    <t>rs1532085</t>
  </si>
  <si>
    <t>rs17444017</t>
  </si>
  <si>
    <t>rs1888108</t>
  </si>
  <si>
    <t>rs1990385</t>
  </si>
  <si>
    <t>rs1991577</t>
  </si>
  <si>
    <t>rs1992232</t>
  </si>
  <si>
    <t>rs1997111</t>
  </si>
  <si>
    <t>rs2098462</t>
  </si>
  <si>
    <t>rs284431</t>
  </si>
  <si>
    <t>rs288500</t>
  </si>
  <si>
    <t>rs337097</t>
  </si>
  <si>
    <t>rs3740779</t>
  </si>
  <si>
    <t>rs382543</t>
  </si>
  <si>
    <t>rs435614</t>
  </si>
  <si>
    <t>rs439401</t>
  </si>
  <si>
    <t>rs5759640</t>
  </si>
  <si>
    <t>rs6593265</t>
  </si>
  <si>
    <t>rs709189</t>
  </si>
  <si>
    <t>rs7499892</t>
  </si>
  <si>
    <t>rs750658</t>
  </si>
  <si>
    <t>rs7576783</t>
  </si>
  <si>
    <t>rs7670801</t>
  </si>
  <si>
    <t>rs7837038</t>
  </si>
  <si>
    <t>rs7912716</t>
  </si>
  <si>
    <t>rs7952698</t>
  </si>
  <si>
    <t>rs928563</t>
  </si>
  <si>
    <t>rs9570619</t>
  </si>
  <si>
    <t>rs981735</t>
  </si>
  <si>
    <t>93921835</t>
  </si>
  <si>
    <t>26714192</t>
  </si>
  <si>
    <t>60025177</t>
  </si>
  <si>
    <t>10318768</t>
  </si>
  <si>
    <t>75298782</t>
  </si>
  <si>
    <t>59580081</t>
  </si>
  <si>
    <t>100513846</t>
  </si>
  <si>
    <t>76463089</t>
  </si>
  <si>
    <t>84066105</t>
  </si>
  <si>
    <t>58683366</t>
  </si>
  <si>
    <t>41323426</t>
  </si>
  <si>
    <t>24572490</t>
  </si>
  <si>
    <t>6394635</t>
  </si>
  <si>
    <t>5534485</t>
  </si>
  <si>
    <t>150108196</t>
  </si>
  <si>
    <t>119387918</t>
  </si>
  <si>
    <t>205618711</t>
  </si>
  <si>
    <t>157251223</t>
  </si>
  <si>
    <t>69630735</t>
  </si>
  <si>
    <t>122569269</t>
  </si>
  <si>
    <t>76372052</t>
  </si>
  <si>
    <t>76323206</t>
  </si>
  <si>
    <t>18156090</t>
  </si>
  <si>
    <t>45414451</t>
  </si>
  <si>
    <t>20984878</t>
  </si>
  <si>
    <t>55656122</t>
  </si>
  <si>
    <t>5748792</t>
  </si>
  <si>
    <t>57006590</t>
  </si>
  <si>
    <t>69289901</t>
  </si>
  <si>
    <t>16703441</t>
  </si>
  <si>
    <t>185917354</t>
  </si>
  <si>
    <t>10783074</t>
  </si>
  <si>
    <t>16985317</t>
  </si>
  <si>
    <t>79170555</t>
  </si>
  <si>
    <t>72065331</t>
  </si>
  <si>
    <t>62321073</t>
  </si>
  <si>
    <t>109685636</t>
  </si>
  <si>
    <t>X-11317</t>
  </si>
  <si>
    <t>rs10758151</t>
  </si>
  <si>
    <t>rs10876239</t>
  </si>
  <si>
    <t>rs10924919</t>
  </si>
  <si>
    <t>rs11574452</t>
  </si>
  <si>
    <t>rs174535</t>
  </si>
  <si>
    <t>rs2070895</t>
  </si>
  <si>
    <t>rs2828209</t>
  </si>
  <si>
    <t>rs551488</t>
  </si>
  <si>
    <t>rs9570044</t>
  </si>
  <si>
    <t>32722876</t>
  </si>
  <si>
    <t>52569096</t>
  </si>
  <si>
    <t>247272298</t>
  </si>
  <si>
    <t>74846661</t>
  </si>
  <si>
    <t>61551356</t>
  </si>
  <si>
    <t>58723939</t>
  </si>
  <si>
    <t>24878381</t>
  </si>
  <si>
    <t>182857426</t>
  </si>
  <si>
    <t>59667807</t>
  </si>
  <si>
    <t>1-linoleoylglycerophosphoethanolamine*</t>
  </si>
  <si>
    <t>rs10028206</t>
  </si>
  <si>
    <t>rs10162953</t>
  </si>
  <si>
    <t>rs10758335</t>
  </si>
  <si>
    <t>rs10869977</t>
  </si>
  <si>
    <t>rs11654066</t>
  </si>
  <si>
    <t>rs11735987</t>
  </si>
  <si>
    <t>rs11896523</t>
  </si>
  <si>
    <t>rs12086247</t>
  </si>
  <si>
    <t>rs12191817</t>
  </si>
  <si>
    <t>rs13132043</t>
  </si>
  <si>
    <t>rs2581354</t>
  </si>
  <si>
    <t>rs2657761</t>
  </si>
  <si>
    <t>rs267583</t>
  </si>
  <si>
    <t>rs2897863</t>
  </si>
  <si>
    <t>rs4541909</t>
  </si>
  <si>
    <t>rs4711082</t>
  </si>
  <si>
    <t>rs4719119</t>
  </si>
  <si>
    <t>rs4766159</t>
  </si>
  <si>
    <t>rs6466580</t>
  </si>
  <si>
    <t>rs6593266</t>
  </si>
  <si>
    <t>rs723967</t>
  </si>
  <si>
    <t>rs738715</t>
  </si>
  <si>
    <t>rs7552457</t>
  </si>
  <si>
    <t>rs759287</t>
  </si>
  <si>
    <t>rs769108</t>
  </si>
  <si>
    <t>rs8082649</t>
  </si>
  <si>
    <t>rs9388675</t>
  </si>
  <si>
    <t>rs9570627</t>
  </si>
  <si>
    <t>37716343</t>
  </si>
  <si>
    <t>100000885</t>
  </si>
  <si>
    <t>35966277</t>
  </si>
  <si>
    <t>80457276</t>
  </si>
  <si>
    <t>63875004</t>
  </si>
  <si>
    <t>161878326</t>
  </si>
  <si>
    <t>124887132</t>
  </si>
  <si>
    <t>161764793</t>
  </si>
  <si>
    <t>136023746</t>
  </si>
  <si>
    <t>141931721</t>
  </si>
  <si>
    <t>100493194</t>
  </si>
  <si>
    <t>69512950</t>
  </si>
  <si>
    <t>82503489</t>
  </si>
  <si>
    <t>101752253</t>
  </si>
  <si>
    <t>74364314</t>
  </si>
  <si>
    <t>25379926</t>
  </si>
  <si>
    <t>70847554</t>
  </si>
  <si>
    <t>3761997</t>
  </si>
  <si>
    <t>116154726</t>
  </si>
  <si>
    <t>55658415</t>
  </si>
  <si>
    <t>58696300</t>
  </si>
  <si>
    <t>48019477</t>
  </si>
  <si>
    <t>34625898</t>
  </si>
  <si>
    <t>49197684</t>
  </si>
  <si>
    <t>25245680</t>
  </si>
  <si>
    <t>72117069</t>
  </si>
  <si>
    <t>129343811</t>
  </si>
  <si>
    <t>62435236</t>
  </si>
  <si>
    <t>X-11327</t>
    <phoneticPr fontId="9" type="noConversion"/>
  </si>
  <si>
    <t>rs10037373</t>
  </si>
  <si>
    <t>rs10744682</t>
  </si>
  <si>
    <t>rs10957330</t>
  </si>
  <si>
    <t>rs10995865</t>
  </si>
  <si>
    <t>rs11166906</t>
  </si>
  <si>
    <t>rs12719343</t>
  </si>
  <si>
    <t>rs1517049</t>
  </si>
  <si>
    <t>rs17035469</t>
  </si>
  <si>
    <t>rs17142484</t>
  </si>
  <si>
    <t>rs1948260</t>
  </si>
  <si>
    <t>rs1991401</t>
  </si>
  <si>
    <t>rs3762920</t>
  </si>
  <si>
    <t>rs4305648</t>
  </si>
  <si>
    <t>rs4316494</t>
  </si>
  <si>
    <t>rs452767</t>
  </si>
  <si>
    <t>rs4752176</t>
  </si>
  <si>
    <t>rs4870458</t>
  </si>
  <si>
    <t>rs6782877</t>
  </si>
  <si>
    <t>rs6898211</t>
  </si>
  <si>
    <t>rs6953983</t>
  </si>
  <si>
    <t>rs728661</t>
  </si>
  <si>
    <t>rs7924340</t>
  </si>
  <si>
    <t>rs9423399</t>
  </si>
  <si>
    <t>rs9424148</t>
  </si>
  <si>
    <t>rs9626993</t>
  </si>
  <si>
    <t>145252574</t>
  </si>
  <si>
    <t>5555040</t>
  </si>
  <si>
    <t>65783695</t>
  </si>
  <si>
    <t>52914898</t>
  </si>
  <si>
    <t>135959940</t>
  </si>
  <si>
    <t>125369113</t>
  </si>
  <si>
    <t>166428617</t>
  </si>
  <si>
    <t>157887044</t>
  </si>
  <si>
    <t>7145539</t>
  </si>
  <si>
    <t>82604242</t>
  </si>
  <si>
    <t>62502435</t>
  </si>
  <si>
    <t>186459026</t>
  </si>
  <si>
    <t>28172825</t>
  </si>
  <si>
    <t>12664541</t>
  </si>
  <si>
    <t>5995450</t>
  </si>
  <si>
    <t>120338837</t>
  </si>
  <si>
    <t>156795517</t>
  </si>
  <si>
    <t>145480516</t>
  </si>
  <si>
    <t>140688728</t>
  </si>
  <si>
    <t>96407773</t>
  </si>
  <si>
    <t>96071320</t>
  </si>
  <si>
    <t>46164157</t>
  </si>
  <si>
    <t>5311075</t>
  </si>
  <si>
    <t>12146858</t>
  </si>
  <si>
    <t>47688227</t>
  </si>
  <si>
    <t>X-11334</t>
  </si>
  <si>
    <t>rs10070034</t>
  </si>
  <si>
    <t>rs10792093</t>
  </si>
  <si>
    <t>rs11589817</t>
  </si>
  <si>
    <t>rs12138756</t>
  </si>
  <si>
    <t>rs12573437</t>
  </si>
  <si>
    <t>rs1578905</t>
  </si>
  <si>
    <t>rs17171585</t>
  </si>
  <si>
    <t>rs17768474</t>
  </si>
  <si>
    <t>rs1948709</t>
  </si>
  <si>
    <t>rs2186677</t>
  </si>
  <si>
    <t>rs2269340</t>
  </si>
  <si>
    <t>rs2610815</t>
  </si>
  <si>
    <t>rs273913</t>
  </si>
  <si>
    <t>rs316019</t>
  </si>
  <si>
    <t>rs3822311</t>
  </si>
  <si>
    <t>rs4781555</t>
  </si>
  <si>
    <t>rs6429601</t>
  </si>
  <si>
    <t>rs6691848</t>
  </si>
  <si>
    <t>rs6817256</t>
  </si>
  <si>
    <t>rs6862720</t>
  </si>
  <si>
    <t>rs6897597</t>
  </si>
  <si>
    <t>rs7819084</t>
  </si>
  <si>
    <t>rs927907</t>
  </si>
  <si>
    <t>rs9382940</t>
  </si>
  <si>
    <t>rs9551761</t>
  </si>
  <si>
    <t>130487957</t>
  </si>
  <si>
    <t>57153948</t>
  </si>
  <si>
    <t>212444738</t>
  </si>
  <si>
    <t>226983063</t>
  </si>
  <si>
    <t>105603163</t>
  </si>
  <si>
    <t>57637334</t>
  </si>
  <si>
    <t>131059312</t>
  </si>
  <si>
    <t>128741548</t>
  </si>
  <si>
    <t>53450096</t>
  </si>
  <si>
    <t>76339194</t>
  </si>
  <si>
    <t>110172236</t>
  </si>
  <si>
    <t>13962655</t>
  </si>
  <si>
    <t>131661156</t>
  </si>
  <si>
    <t>160670282</t>
  </si>
  <si>
    <t>130871293</t>
  </si>
  <si>
    <t>13894030</t>
  </si>
  <si>
    <t>46981536</t>
  </si>
  <si>
    <t>35474188</t>
  </si>
  <si>
    <t>189541364</t>
  </si>
  <si>
    <t>21261450</t>
  </si>
  <si>
    <t>131743465</t>
  </si>
  <si>
    <t>128238105</t>
  </si>
  <si>
    <t>91389738</t>
  </si>
  <si>
    <t>14133573</t>
  </si>
  <si>
    <t>30452085</t>
  </si>
  <si>
    <t>3-dehydrocarnitine*</t>
  </si>
  <si>
    <t>rs11007183</t>
  </si>
  <si>
    <t>rs1132054</t>
  </si>
  <si>
    <t>rs11593751</t>
  </si>
  <si>
    <t>rs11613331</t>
  </si>
  <si>
    <t>rs11727631</t>
  </si>
  <si>
    <t>rs11729049</t>
  </si>
  <si>
    <t>rs12233879</t>
  </si>
  <si>
    <t>rs12670725</t>
  </si>
  <si>
    <t>rs1449167</t>
  </si>
  <si>
    <t>rs17279437</t>
  </si>
  <si>
    <t>rs17776892</t>
  </si>
  <si>
    <t>rs252984</t>
  </si>
  <si>
    <t>rs2551453</t>
  </si>
  <si>
    <t>rs7556040</t>
  </si>
  <si>
    <t>rs9662967</t>
  </si>
  <si>
    <t>28939852</t>
  </si>
  <si>
    <t>49102399</t>
  </si>
  <si>
    <t>94635070</t>
  </si>
  <si>
    <t>351467</t>
  </si>
  <si>
    <t>77576975</t>
  </si>
  <si>
    <t>180719585</t>
  </si>
  <si>
    <t>54263624</t>
  </si>
  <si>
    <t>119577292</t>
  </si>
  <si>
    <t>119998008</t>
  </si>
  <si>
    <t>45814094</t>
  </si>
  <si>
    <t>137356574</t>
  </si>
  <si>
    <t>106752337</t>
  </si>
  <si>
    <t>53699500</t>
  </si>
  <si>
    <t>220626220</t>
  </si>
  <si>
    <t>244957186</t>
  </si>
  <si>
    <t>pyroglutamine*</t>
  </si>
  <si>
    <t>rs11059810</t>
  </si>
  <si>
    <t>rs11102332</t>
  </si>
  <si>
    <t>rs11626796</t>
  </si>
  <si>
    <t>rs11753326</t>
  </si>
  <si>
    <t>rs1345255</t>
  </si>
  <si>
    <t>rs1511592</t>
  </si>
  <si>
    <t>rs1867017</t>
  </si>
  <si>
    <t>rs1950305</t>
  </si>
  <si>
    <t>rs2074597</t>
  </si>
  <si>
    <t>rs2101330</t>
  </si>
  <si>
    <t>rs2425463</t>
  </si>
  <si>
    <t>rs3737294</t>
  </si>
  <si>
    <t>rs3800014</t>
  </si>
  <si>
    <t>rs41070</t>
  </si>
  <si>
    <t>rs6434188</t>
  </si>
  <si>
    <t>rs6867478</t>
  </si>
  <si>
    <t>rs7010049</t>
  </si>
  <si>
    <t>rs8007741</t>
  </si>
  <si>
    <t>rs926646</t>
  </si>
  <si>
    <t>rs9500927</t>
  </si>
  <si>
    <t>rs9566165</t>
  </si>
  <si>
    <t>129147544</t>
  </si>
  <si>
    <t>112335128</t>
  </si>
  <si>
    <t>65596148</t>
  </si>
  <si>
    <t>30925985</t>
  </si>
  <si>
    <t>22106466</t>
  </si>
  <si>
    <t>168594416</t>
  </si>
  <si>
    <t>52762340</t>
  </si>
  <si>
    <t>63648805</t>
  </si>
  <si>
    <t>11676694</t>
  </si>
  <si>
    <t>134714059</t>
  </si>
  <si>
    <t>40237810</t>
  </si>
  <si>
    <t>112349879</t>
  </si>
  <si>
    <t>57214742</t>
  </si>
  <si>
    <t>59668949</t>
  </si>
  <si>
    <t>187449871</t>
  </si>
  <si>
    <t>92122345</t>
  </si>
  <si>
    <t>2539444</t>
  </si>
  <si>
    <t>87071714</t>
  </si>
  <si>
    <t>20023326</t>
  </si>
  <si>
    <t>32961361</t>
  </si>
  <si>
    <t>37403981</t>
  </si>
  <si>
    <t>C-glycosyltryptophan*</t>
  </si>
  <si>
    <t>rs10829186</t>
  </si>
  <si>
    <t>rs12450208</t>
  </si>
  <si>
    <t>rs12621494</t>
  </si>
  <si>
    <t>rs12778920</t>
  </si>
  <si>
    <t>rs2932198</t>
  </si>
  <si>
    <t>rs3133571</t>
  </si>
  <si>
    <t>rs457273</t>
  </si>
  <si>
    <t>rs6563540</t>
  </si>
  <si>
    <t>rs7513605</t>
  </si>
  <si>
    <t>rs7843564</t>
  </si>
  <si>
    <t>rs7997650</t>
  </si>
  <si>
    <t>rs913080</t>
  </si>
  <si>
    <t>18962541</t>
  </si>
  <si>
    <t>50927702</t>
  </si>
  <si>
    <t>198138602</t>
  </si>
  <si>
    <t>92054100</t>
  </si>
  <si>
    <t>57790391</t>
  </si>
  <si>
    <t>101798625</t>
  </si>
  <si>
    <t>4264392</t>
  </si>
  <si>
    <t>38008009</t>
  </si>
  <si>
    <t>175289336</t>
  </si>
  <si>
    <t>20461123</t>
  </si>
  <si>
    <t>34996421</t>
  </si>
  <si>
    <t>116555563</t>
  </si>
  <si>
    <t>X-11374</t>
  </si>
  <si>
    <t>rs1028578</t>
  </si>
  <si>
    <t>rs11106542</t>
  </si>
  <si>
    <t>rs12465936</t>
  </si>
  <si>
    <t>rs12659397</t>
  </si>
  <si>
    <t>rs16876782</t>
  </si>
  <si>
    <t>rs17070627</t>
  </si>
  <si>
    <t>rs2590763</t>
  </si>
  <si>
    <t>rs295893</t>
  </si>
  <si>
    <t>rs2980973</t>
  </si>
  <si>
    <t>rs4537895</t>
  </si>
  <si>
    <t>rs4857879</t>
  </si>
  <si>
    <t>rs9457843</t>
  </si>
  <si>
    <t>rs9544223</t>
  </si>
  <si>
    <t>rs9809318</t>
  </si>
  <si>
    <t>86196704</t>
  </si>
  <si>
    <t>92818102</t>
  </si>
  <si>
    <t>211021931</t>
  </si>
  <si>
    <t>141028149</t>
  </si>
  <si>
    <t>83219541</t>
  </si>
  <si>
    <t>60721642</t>
  </si>
  <si>
    <t>54613453</t>
  </si>
  <si>
    <t>151543688</t>
  </si>
  <si>
    <t>60077764</t>
  </si>
  <si>
    <t>65376034</t>
  </si>
  <si>
    <t>128064118</t>
  </si>
  <si>
    <t>160560933</t>
  </si>
  <si>
    <t>76809200</t>
  </si>
  <si>
    <t>31713353</t>
  </si>
  <si>
    <t>X-11381</t>
  </si>
  <si>
    <t>rs1005390</t>
  </si>
  <si>
    <t>rs10065535</t>
  </si>
  <si>
    <t>rs10083422</t>
  </si>
  <si>
    <t>rs10771776</t>
  </si>
  <si>
    <t>rs11803189</t>
  </si>
  <si>
    <t>rs12755479</t>
  </si>
  <si>
    <t>rs1352815</t>
  </si>
  <si>
    <t>rs17047802</t>
  </si>
  <si>
    <t>rs17217996</t>
  </si>
  <si>
    <t>rs17810453</t>
  </si>
  <si>
    <t>rs1801394</t>
  </si>
  <si>
    <t>rs2070554</t>
  </si>
  <si>
    <t>rs2184568</t>
  </si>
  <si>
    <t>rs2256321</t>
  </si>
  <si>
    <t>rs269066</t>
  </si>
  <si>
    <t>rs4422759</t>
  </si>
  <si>
    <t>rs4961335</t>
  </si>
  <si>
    <t>rs4973517</t>
  </si>
  <si>
    <t>rs7165678</t>
  </si>
  <si>
    <t>rs7281501</t>
  </si>
  <si>
    <t>rs7806249</t>
  </si>
  <si>
    <t>rs7982884</t>
  </si>
  <si>
    <t>rs9959803</t>
  </si>
  <si>
    <t>150543721</t>
  </si>
  <si>
    <t>170092856</t>
  </si>
  <si>
    <t>77161621</t>
  </si>
  <si>
    <t>31008385</t>
  </si>
  <si>
    <t>30729133</t>
  </si>
  <si>
    <t>38041482</t>
  </si>
  <si>
    <t>80566731</t>
  </si>
  <si>
    <t>56553005</t>
  </si>
  <si>
    <t>13784865</t>
  </si>
  <si>
    <t>9789466</t>
  </si>
  <si>
    <t>7870973</t>
  </si>
  <si>
    <t>45640139</t>
  </si>
  <si>
    <t>26648294</t>
  </si>
  <si>
    <t>56877760</t>
  </si>
  <si>
    <t>112591674</t>
  </si>
  <si>
    <t>132886989</t>
  </si>
  <si>
    <t>142209142</t>
  </si>
  <si>
    <t>233161818</t>
  </si>
  <si>
    <t>47568706</t>
  </si>
  <si>
    <t>17658152</t>
  </si>
  <si>
    <t>94119</t>
  </si>
  <si>
    <t>53970260</t>
  </si>
  <si>
    <t>50622904</t>
  </si>
  <si>
    <t>X-03056--N-[3-(2-Oxopyrrolidin-1-yl)propyl]acetamide</t>
  </si>
  <si>
    <t>rs10127987</t>
  </si>
  <si>
    <t>rs10485860</t>
  </si>
  <si>
    <t>rs10504821</t>
  </si>
  <si>
    <t>rs10741150</t>
  </si>
  <si>
    <t>rs10753839</t>
  </si>
  <si>
    <t>rs10784625</t>
  </si>
  <si>
    <t>rs11024074</t>
  </si>
  <si>
    <t>rs11755524</t>
  </si>
  <si>
    <t>rs11772826</t>
  </si>
  <si>
    <t>rs12251822</t>
  </si>
  <si>
    <t>rs12435886</t>
  </si>
  <si>
    <t>rs1274280</t>
  </si>
  <si>
    <t>rs12827532</t>
  </si>
  <si>
    <t>rs13111508</t>
  </si>
  <si>
    <t>rs1325274</t>
  </si>
  <si>
    <t>rs1424532</t>
  </si>
  <si>
    <t>rs159111</t>
  </si>
  <si>
    <t>rs17357652</t>
  </si>
  <si>
    <t>rs174892</t>
  </si>
  <si>
    <t>rs17570915</t>
  </si>
  <si>
    <t>rs1864658</t>
  </si>
  <si>
    <t>rs2000813</t>
  </si>
  <si>
    <t>rs2170489</t>
  </si>
  <si>
    <t>rs2237231</t>
  </si>
  <si>
    <t>rs2243498</t>
  </si>
  <si>
    <t>rs2282040</t>
  </si>
  <si>
    <t>rs2523096</t>
  </si>
  <si>
    <t>rs261332</t>
  </si>
  <si>
    <t>rs2828004</t>
  </si>
  <si>
    <t>rs2934554</t>
  </si>
  <si>
    <t>rs3764261</t>
  </si>
  <si>
    <t>rs3913305</t>
  </si>
  <si>
    <t>rs4542981</t>
  </si>
  <si>
    <t>rs622997</t>
  </si>
  <si>
    <t>rs6706970</t>
  </si>
  <si>
    <t>rs6719501</t>
  </si>
  <si>
    <t>rs6732028</t>
  </si>
  <si>
    <t>rs6791299</t>
  </si>
  <si>
    <t>rs7157237</t>
  </si>
  <si>
    <t>rs8008122</t>
  </si>
  <si>
    <t>rs809710</t>
  </si>
  <si>
    <t>rs9322929</t>
  </si>
  <si>
    <t>rs9859230</t>
  </si>
  <si>
    <t>rs990482</t>
  </si>
  <si>
    <t>193512169</t>
  </si>
  <si>
    <t>4090283</t>
  </si>
  <si>
    <t>87167184</t>
  </si>
  <si>
    <t>128779958</t>
  </si>
  <si>
    <t>198857275</t>
  </si>
  <si>
    <t>67769982</t>
  </si>
  <si>
    <t>16917219</t>
  </si>
  <si>
    <t>37569093</t>
  </si>
  <si>
    <t>55655081</t>
  </si>
  <si>
    <t>2377838</t>
  </si>
  <si>
    <t>53468249</t>
  </si>
  <si>
    <t>369148</t>
  </si>
  <si>
    <t>116072546</t>
  </si>
  <si>
    <t>170646968</t>
  </si>
  <si>
    <t>85332530</t>
  </si>
  <si>
    <t>186178814</t>
  </si>
  <si>
    <t>53624942</t>
  </si>
  <si>
    <t>189784930</t>
  </si>
  <si>
    <t>112590049</t>
  </si>
  <si>
    <t>26750711</t>
  </si>
  <si>
    <t>14256444</t>
  </si>
  <si>
    <t>47093864</t>
  </si>
  <si>
    <t>98303416</t>
  </si>
  <si>
    <t>26017171</t>
  </si>
  <si>
    <t>34653666</t>
  </si>
  <si>
    <t>98248328</t>
  </si>
  <si>
    <t>25284807</t>
  </si>
  <si>
    <t>58727325</t>
  </si>
  <si>
    <t>24646748</t>
  </si>
  <si>
    <t>2960058</t>
  </si>
  <si>
    <t>56993324</t>
  </si>
  <si>
    <t>1293401</t>
  </si>
  <si>
    <t>154970090</t>
  </si>
  <si>
    <t>234950997</t>
  </si>
  <si>
    <t>127911332</t>
  </si>
  <si>
    <t>85512961</t>
  </si>
  <si>
    <t>115586939</t>
  </si>
  <si>
    <t>6634839</t>
  </si>
  <si>
    <t>50851511</t>
  </si>
  <si>
    <t>28455833</t>
  </si>
  <si>
    <t>59991608</t>
  </si>
  <si>
    <t>34307720</t>
  </si>
  <si>
    <t>122600983</t>
  </si>
  <si>
    <t>90806835</t>
  </si>
  <si>
    <t>X-11412</t>
  </si>
  <si>
    <t>rs10110717</t>
  </si>
  <si>
    <t>rs10198903</t>
  </si>
  <si>
    <t>rs1252109</t>
  </si>
  <si>
    <t>rs12787810</t>
  </si>
  <si>
    <t>rs13162494</t>
  </si>
  <si>
    <t>rs1368616</t>
  </si>
  <si>
    <t>rs16897515</t>
  </si>
  <si>
    <t>rs16958414</t>
  </si>
  <si>
    <t>rs17446483</t>
  </si>
  <si>
    <t>rs2814818</t>
  </si>
  <si>
    <t>rs4099</t>
  </si>
  <si>
    <t>rs4680</t>
  </si>
  <si>
    <t>rs591058</t>
  </si>
  <si>
    <t>rs831607</t>
  </si>
  <si>
    <t>rs9308696</t>
  </si>
  <si>
    <t>3680182</t>
  </si>
  <si>
    <t>71907425</t>
  </si>
  <si>
    <t>237111682</t>
  </si>
  <si>
    <t>20545926</t>
  </si>
  <si>
    <t>114865268</t>
  </si>
  <si>
    <t>35914021</t>
  </si>
  <si>
    <t>27278020</t>
  </si>
  <si>
    <t>82772171</t>
  </si>
  <si>
    <t>90693705</t>
  </si>
  <si>
    <t>1682567</t>
  </si>
  <si>
    <t>44988610</t>
  </si>
  <si>
    <t>19951271</t>
  </si>
  <si>
    <t>102711338</t>
  </si>
  <si>
    <t>33718074</t>
  </si>
  <si>
    <t>115259063</t>
  </si>
  <si>
    <t>X-01911</t>
  </si>
  <si>
    <t>rs10750719</t>
  </si>
  <si>
    <t>rs1196661</t>
  </si>
  <si>
    <t>rs12357763</t>
  </si>
  <si>
    <t>rs7946041</t>
  </si>
  <si>
    <t>rs9440550</t>
  </si>
  <si>
    <t>105162369</t>
  </si>
  <si>
    <t>150325840</t>
  </si>
  <si>
    <t>67496961</t>
  </si>
  <si>
    <t>114815842</t>
  </si>
  <si>
    <t>109392901</t>
  </si>
  <si>
    <t>X-11422--xanthine</t>
  </si>
  <si>
    <t>rs10762854</t>
  </si>
  <si>
    <t>rs11054704</t>
  </si>
  <si>
    <t>rs11691877</t>
  </si>
  <si>
    <t>rs11778288</t>
  </si>
  <si>
    <t>rs12477726</t>
  </si>
  <si>
    <t>rs12712206</t>
  </si>
  <si>
    <t>rs12730665</t>
  </si>
  <si>
    <t>rs12873548</t>
  </si>
  <si>
    <t>rs12899483</t>
  </si>
  <si>
    <t>rs13098833</t>
  </si>
  <si>
    <t>rs1620675</t>
  </si>
  <si>
    <t>rs1719079</t>
  </si>
  <si>
    <t>rs17761583</t>
  </si>
  <si>
    <t>rs1992235</t>
  </si>
  <si>
    <t>rs2029209</t>
  </si>
  <si>
    <t>rs2038410</t>
  </si>
  <si>
    <t>rs2371276</t>
  </si>
  <si>
    <t>rs2423437</t>
  </si>
  <si>
    <t>rs2869297</t>
  </si>
  <si>
    <t>rs3754909</t>
  </si>
  <si>
    <t>rs3915879</t>
  </si>
  <si>
    <t>rs4562058</t>
  </si>
  <si>
    <t>rs4981021</t>
  </si>
  <si>
    <t>rs529833</t>
  </si>
  <si>
    <t>rs569137</t>
  </si>
  <si>
    <t>rs6151429</t>
  </si>
  <si>
    <t>rs6429032</t>
  </si>
  <si>
    <t>rs6503078</t>
  </si>
  <si>
    <t>rs651007</t>
  </si>
  <si>
    <t>rs6545816</t>
  </si>
  <si>
    <t>rs6832662</t>
  </si>
  <si>
    <t>rs6928245</t>
  </si>
  <si>
    <t>rs7151149</t>
  </si>
  <si>
    <t>rs7560697</t>
  </si>
  <si>
    <t>rs8005168</t>
  </si>
  <si>
    <t>rs9038</t>
  </si>
  <si>
    <t>rs930551</t>
  </si>
  <si>
    <t>rs9320187</t>
  </si>
  <si>
    <t>rs9322898</t>
  </si>
  <si>
    <t>rs9397197</t>
  </si>
  <si>
    <t>80996513</t>
  </si>
  <si>
    <t>12299769</t>
  </si>
  <si>
    <t>78654537</t>
  </si>
  <si>
    <t>63735445</t>
  </si>
  <si>
    <t>174150945</t>
  </si>
  <si>
    <t>106012156</t>
  </si>
  <si>
    <t>96683642</t>
  </si>
  <si>
    <t>27810271</t>
  </si>
  <si>
    <t>96241595</t>
  </si>
  <si>
    <t>20428568</t>
  </si>
  <si>
    <t>3192927</t>
  </si>
  <si>
    <t>159841372</t>
  </si>
  <si>
    <t>60766127</t>
  </si>
  <si>
    <t>216416150</t>
  </si>
  <si>
    <t>11861841</t>
  </si>
  <si>
    <t>5249302</t>
  </si>
  <si>
    <t>212555085</t>
  </si>
  <si>
    <t>9703740</t>
  </si>
  <si>
    <t>86105584</t>
  </si>
  <si>
    <t>20252352</t>
  </si>
  <si>
    <t>7154743</t>
  </si>
  <si>
    <t>171780501</t>
  </si>
  <si>
    <t>104149999</t>
  </si>
  <si>
    <t>83006636</t>
  </si>
  <si>
    <t>23696290</t>
  </si>
  <si>
    <t>51063477</t>
  </si>
  <si>
    <t>237805925</t>
  </si>
  <si>
    <t>7996640</t>
  </si>
  <si>
    <t>136153875</t>
  </si>
  <si>
    <t>60714861</t>
  </si>
  <si>
    <t>136839584</t>
  </si>
  <si>
    <t>100674018</t>
  </si>
  <si>
    <t>34969433</t>
  </si>
  <si>
    <t>186892908</t>
  </si>
  <si>
    <t>23028364</t>
  </si>
  <si>
    <t>75495397</t>
  </si>
  <si>
    <t>77905149</t>
  </si>
  <si>
    <t>107141376</t>
  </si>
  <si>
    <t>32829827</t>
  </si>
  <si>
    <t>155012313</t>
  </si>
  <si>
    <t>X-11423--O-sulfo-L-tyrosine</t>
  </si>
  <si>
    <t>rs10761316</t>
  </si>
  <si>
    <t>rs1329561</t>
  </si>
  <si>
    <t>rs16908213</t>
  </si>
  <si>
    <t>rs2433292</t>
  </si>
  <si>
    <t>rs2488751</t>
  </si>
  <si>
    <t>rs3746024</t>
  </si>
  <si>
    <t>rs4843466</t>
  </si>
  <si>
    <t>rs556339</t>
  </si>
  <si>
    <t>rs649622</t>
  </si>
  <si>
    <t>rs7691901</t>
  </si>
  <si>
    <t>rs939885</t>
  </si>
  <si>
    <t>96895320</t>
  </si>
  <si>
    <t>82799227</t>
  </si>
  <si>
    <t>139088550</t>
  </si>
  <si>
    <t>115950186</t>
  </si>
  <si>
    <t>37112220</t>
  </si>
  <si>
    <t>33317690</t>
  </si>
  <si>
    <t>86845021</t>
  </si>
  <si>
    <t>25870745</t>
  </si>
  <si>
    <t>121182887</t>
  </si>
  <si>
    <t>96330417</t>
  </si>
  <si>
    <t>195955762</t>
  </si>
  <si>
    <t>X-09789</t>
  </si>
  <si>
    <t>rs10517818</t>
  </si>
  <si>
    <t>rs1405215</t>
  </si>
  <si>
    <t>rs16926956</t>
  </si>
  <si>
    <t>rs17040357</t>
  </si>
  <si>
    <t>rs2460621</t>
  </si>
  <si>
    <t>rs335810</t>
  </si>
  <si>
    <t>rs4919957</t>
  </si>
  <si>
    <t>rs555851</t>
  </si>
  <si>
    <t>rs6415698</t>
  </si>
  <si>
    <t>rs7321884</t>
  </si>
  <si>
    <t>rs768328</t>
  </si>
  <si>
    <t>rs9543952</t>
  </si>
  <si>
    <t>165817608</t>
  </si>
  <si>
    <t>150538404</t>
  </si>
  <si>
    <t>8021065</t>
  </si>
  <si>
    <t>108665316</t>
  </si>
  <si>
    <t>46299703</t>
  </si>
  <si>
    <t>60368206</t>
  </si>
  <si>
    <t>43370291</t>
  </si>
  <si>
    <t>6559575</t>
  </si>
  <si>
    <t>39687113</t>
  </si>
  <si>
    <t>101973118</t>
  </si>
  <si>
    <t>49573780</t>
  </si>
  <si>
    <t>76084690</t>
  </si>
  <si>
    <t>X-11437</t>
  </si>
  <si>
    <t>rs10004910</t>
  </si>
  <si>
    <t>rs11905915</t>
  </si>
  <si>
    <t>rs1365505</t>
  </si>
  <si>
    <t>rs17130142</t>
  </si>
  <si>
    <t>rs174605</t>
  </si>
  <si>
    <t>rs17525557</t>
  </si>
  <si>
    <t>rs1860538</t>
  </si>
  <si>
    <t>rs2032205</t>
  </si>
  <si>
    <t>rs2395859</t>
  </si>
  <si>
    <t>rs2934442</t>
  </si>
  <si>
    <t>rs3112734</t>
  </si>
  <si>
    <t>rs4866873</t>
  </si>
  <si>
    <t>rs4963728</t>
  </si>
  <si>
    <t>rs4977264</t>
  </si>
  <si>
    <t>rs7228173</t>
  </si>
  <si>
    <t>rs7337711</t>
  </si>
  <si>
    <t>rs760955</t>
  </si>
  <si>
    <t>rs7702466</t>
  </si>
  <si>
    <t>rs780094</t>
  </si>
  <si>
    <t>rs9296110</t>
  </si>
  <si>
    <t>rs944846</t>
  </si>
  <si>
    <t>rs9513800</t>
  </si>
  <si>
    <t>57968444</t>
  </si>
  <si>
    <t>36097077</t>
  </si>
  <si>
    <t>50477138</t>
  </si>
  <si>
    <t>88239608</t>
  </si>
  <si>
    <t>61626921</t>
  </si>
  <si>
    <t>91601565</t>
  </si>
  <si>
    <t>77969293</t>
  </si>
  <si>
    <t>24493528</t>
  </si>
  <si>
    <t>107029005</t>
  </si>
  <si>
    <t>57762793</t>
  </si>
  <si>
    <t>7832864</t>
  </si>
  <si>
    <t>44161075</t>
  </si>
  <si>
    <t>24036855</t>
  </si>
  <si>
    <t>18616787</t>
  </si>
  <si>
    <t>35278788</t>
  </si>
  <si>
    <t>34836113</t>
  </si>
  <si>
    <t>143725993</t>
  </si>
  <si>
    <t>81009238</t>
  </si>
  <si>
    <t>27741237</t>
  </si>
  <si>
    <t>33977420</t>
  </si>
  <si>
    <t>56688965</t>
  </si>
  <si>
    <t>101421030</t>
  </si>
  <si>
    <t>X-11438</t>
  </si>
  <si>
    <t>rs11228368</t>
  </si>
  <si>
    <t>rs12038241</t>
  </si>
  <si>
    <t>rs1368843</t>
  </si>
  <si>
    <t>rs1543433</t>
  </si>
  <si>
    <t>rs16958664</t>
  </si>
  <si>
    <t>rs17061049</t>
  </si>
  <si>
    <t>rs17197676</t>
  </si>
  <si>
    <t>rs232668</t>
  </si>
  <si>
    <t>rs2828489</t>
  </si>
  <si>
    <t>rs2852424</t>
  </si>
  <si>
    <t>rs3732218</t>
  </si>
  <si>
    <t>rs4715354</t>
  </si>
  <si>
    <t>rs9362410</t>
  </si>
  <si>
    <t>rs9445291</t>
  </si>
  <si>
    <t>68593258</t>
  </si>
  <si>
    <t>119946998</t>
  </si>
  <si>
    <t>94908904</t>
  </si>
  <si>
    <t>20772930</t>
  </si>
  <si>
    <t>11880407</t>
  </si>
  <si>
    <t>40833360</t>
  </si>
  <si>
    <t>22481451</t>
  </si>
  <si>
    <t>7087736</t>
  </si>
  <si>
    <t>25112425</t>
  </si>
  <si>
    <t>114123697</t>
  </si>
  <si>
    <t>234627304</t>
  </si>
  <si>
    <t>52708797</t>
  </si>
  <si>
    <t>64753874</t>
  </si>
  <si>
    <t>95197882</t>
  </si>
  <si>
    <t>X-11440</t>
  </si>
  <si>
    <t>rs1028885</t>
  </si>
  <si>
    <t>rs10823597</t>
  </si>
  <si>
    <t>rs10939890</t>
  </si>
  <si>
    <t>rs11206237</t>
  </si>
  <si>
    <t>rs13266017</t>
  </si>
  <si>
    <t>rs17863762</t>
  </si>
  <si>
    <t>rs3133577</t>
  </si>
  <si>
    <t>rs3820744</t>
  </si>
  <si>
    <t>rs4148324</t>
  </si>
  <si>
    <t>rs4430526</t>
  </si>
  <si>
    <t>rs4854192</t>
  </si>
  <si>
    <t>rs504026</t>
  </si>
  <si>
    <t>rs7858984</t>
  </si>
  <si>
    <t>rs7906674</t>
  </si>
  <si>
    <t>25434518</t>
  </si>
  <si>
    <t>72442042</t>
  </si>
  <si>
    <t>60556773</t>
  </si>
  <si>
    <t>54356361</t>
  </si>
  <si>
    <t>18474596</t>
  </si>
  <si>
    <t>234527183</t>
  </si>
  <si>
    <t>101805542</t>
  </si>
  <si>
    <t>234361548</t>
  </si>
  <si>
    <t>234672722</t>
  </si>
  <si>
    <t>125836428</t>
  </si>
  <si>
    <t>3120184</t>
  </si>
  <si>
    <t>21470726</t>
  </si>
  <si>
    <t>134793118</t>
  </si>
  <si>
    <t>4827952</t>
  </si>
  <si>
    <t>X-11441</t>
  </si>
  <si>
    <t>rs10135212</t>
  </si>
  <si>
    <t>rs10744163</t>
  </si>
  <si>
    <t>rs1076160</t>
  </si>
  <si>
    <t>rs11564118</t>
  </si>
  <si>
    <t>rs12446951</t>
  </si>
  <si>
    <t>rs129313</t>
  </si>
  <si>
    <t>rs17649503</t>
  </si>
  <si>
    <t>rs2268181</t>
  </si>
  <si>
    <t>rs2868035</t>
  </si>
  <si>
    <t>rs3108908</t>
  </si>
  <si>
    <t>rs4711652</t>
  </si>
  <si>
    <t>rs7215713</t>
  </si>
  <si>
    <t>rs9316990</t>
  </si>
  <si>
    <t>76155236</t>
  </si>
  <si>
    <t>124383950</t>
  </si>
  <si>
    <t>135776034</t>
  </si>
  <si>
    <t>40507773</t>
  </si>
  <si>
    <t>8315470</t>
  </si>
  <si>
    <t>34423420</t>
  </si>
  <si>
    <t>51480318</t>
  </si>
  <si>
    <t>54361288</t>
  </si>
  <si>
    <t>74564968</t>
  </si>
  <si>
    <t>101806147</t>
  </si>
  <si>
    <t>40852739</t>
  </si>
  <si>
    <t>5576634</t>
  </si>
  <si>
    <t>59113604</t>
  </si>
  <si>
    <t>X-11442</t>
  </si>
  <si>
    <t>rs12211633</t>
  </si>
  <si>
    <t>rs1711161</t>
  </si>
  <si>
    <t>rs2132551</t>
  </si>
  <si>
    <t>rs2279399</t>
  </si>
  <si>
    <t>rs2954021</t>
  </si>
  <si>
    <t>rs3742879</t>
  </si>
  <si>
    <t>rs458582</t>
  </si>
  <si>
    <t>rs7604035</t>
  </si>
  <si>
    <t>rs7974646</t>
  </si>
  <si>
    <t>rs798727</t>
  </si>
  <si>
    <t>34050917</t>
  </si>
  <si>
    <t>136080537</t>
  </si>
  <si>
    <t>24282913</t>
  </si>
  <si>
    <t>54581483</t>
  </si>
  <si>
    <t>126482077</t>
  </si>
  <si>
    <t>68115001</t>
  </si>
  <si>
    <t>42804506</t>
  </si>
  <si>
    <t>32540334</t>
  </si>
  <si>
    <t>119729967</t>
  </si>
  <si>
    <t>1685137</t>
  </si>
  <si>
    <t>X-11444</t>
  </si>
  <si>
    <t>rs11174493</t>
  </si>
  <si>
    <t>rs1940528</t>
  </si>
  <si>
    <t>rs2567308</t>
  </si>
  <si>
    <t>rs2592288</t>
  </si>
  <si>
    <t>rs2862259</t>
  </si>
  <si>
    <t>rs4149081</t>
  </si>
  <si>
    <t>rs532</t>
  </si>
  <si>
    <t>rs625532</t>
  </si>
  <si>
    <t>rs6850094</t>
  </si>
  <si>
    <t>rs9751295</t>
  </si>
  <si>
    <t>62858342</t>
  </si>
  <si>
    <t>111542506</t>
  </si>
  <si>
    <t>103952138</t>
  </si>
  <si>
    <t>118298356</t>
  </si>
  <si>
    <t>53675743</t>
  </si>
  <si>
    <t>21378021</t>
  </si>
  <si>
    <t>39651193</t>
  </si>
  <si>
    <t>74097186</t>
  </si>
  <si>
    <t>186086046</t>
  </si>
  <si>
    <t>229791817</t>
  </si>
  <si>
    <t>X-11445--5-alpha-pregnan-3beta,20alpha-disulfate</t>
  </si>
  <si>
    <t>rs1562716</t>
  </si>
  <si>
    <t>rs4633</t>
  </si>
  <si>
    <t>rs824764</t>
  </si>
  <si>
    <t>rs9348689</t>
  </si>
  <si>
    <t>83927539</t>
  </si>
  <si>
    <t>19950235</t>
  </si>
  <si>
    <t>64440625</t>
  </si>
  <si>
    <t>25684653</t>
  </si>
  <si>
    <t>X-11452</t>
  </si>
  <si>
    <t>rs11045975</t>
  </si>
  <si>
    <t>rs1938489</t>
  </si>
  <si>
    <t>rs2870709</t>
  </si>
  <si>
    <t>rs4885169</t>
  </si>
  <si>
    <t>rs4918797</t>
  </si>
  <si>
    <t>rs7495382</t>
  </si>
  <si>
    <t>rs7772658</t>
  </si>
  <si>
    <t>rs7787327</t>
  </si>
  <si>
    <t>rs7810308</t>
  </si>
  <si>
    <t>rs7870790</t>
  </si>
  <si>
    <t>rs9299150</t>
  </si>
  <si>
    <t>rs994645</t>
  </si>
  <si>
    <t>21478790</t>
  </si>
  <si>
    <t>66048622</t>
  </si>
  <si>
    <t>94410573</t>
  </si>
  <si>
    <t>74900793</t>
  </si>
  <si>
    <t>96750543</t>
  </si>
  <si>
    <t>23824746</t>
  </si>
  <si>
    <t>128339840</t>
  </si>
  <si>
    <t>42357064</t>
  </si>
  <si>
    <t>41416234</t>
  </si>
  <si>
    <t>96779553</t>
  </si>
  <si>
    <t>111076167</t>
  </si>
  <si>
    <t>19922228</t>
  </si>
  <si>
    <t>X-11469</t>
  </si>
  <si>
    <t>rs10798656</t>
  </si>
  <si>
    <t>rs1475961</t>
  </si>
  <si>
    <t>rs176400</t>
  </si>
  <si>
    <t>rs1939769</t>
  </si>
  <si>
    <t>rs2174474</t>
  </si>
  <si>
    <t>rs2236525</t>
  </si>
  <si>
    <t>rs2596574</t>
  </si>
  <si>
    <t>rs2734331</t>
  </si>
  <si>
    <t>rs3135377</t>
  </si>
  <si>
    <t>rs6437043</t>
  </si>
  <si>
    <t>rs6762129</t>
  </si>
  <si>
    <t>rs6929324</t>
  </si>
  <si>
    <t>179264291</t>
  </si>
  <si>
    <t>32194609</t>
  </si>
  <si>
    <t>32633569</t>
  </si>
  <si>
    <t>62914202</t>
  </si>
  <si>
    <t>76958658</t>
  </si>
  <si>
    <t>60848835</t>
  </si>
  <si>
    <t>31334174</t>
  </si>
  <si>
    <t>31930351</t>
  </si>
  <si>
    <t>32385399</t>
  </si>
  <si>
    <t>158139866</t>
  </si>
  <si>
    <t>9074865</t>
  </si>
  <si>
    <t>30988886</t>
  </si>
  <si>
    <t>X-11470</t>
  </si>
  <si>
    <t>rs10431893</t>
  </si>
  <si>
    <t>rs11073264</t>
  </si>
  <si>
    <t>rs12187097</t>
  </si>
  <si>
    <t>rs17260438</t>
  </si>
  <si>
    <t>rs17429004</t>
  </si>
  <si>
    <t>rs17660864</t>
  </si>
  <si>
    <t>rs3729621</t>
  </si>
  <si>
    <t>rs3750078</t>
  </si>
  <si>
    <t>rs3791660</t>
  </si>
  <si>
    <t>rs7520193</t>
  </si>
  <si>
    <t>rs9277015</t>
  </si>
  <si>
    <t>rs930609</t>
  </si>
  <si>
    <t>20618902</t>
  </si>
  <si>
    <t>37951344</t>
  </si>
  <si>
    <t>2202172</t>
  </si>
  <si>
    <t>210662875</t>
  </si>
  <si>
    <t>48823047</t>
  </si>
  <si>
    <t>4292848</t>
  </si>
  <si>
    <t>29521433</t>
  </si>
  <si>
    <t>32969489</t>
  </si>
  <si>
    <t>56129880</t>
  </si>
  <si>
    <t>68393522</t>
  </si>
  <si>
    <t>32993266</t>
  </si>
  <si>
    <t>118281294</t>
  </si>
  <si>
    <t>X-11478</t>
  </si>
  <si>
    <t>rs1025573</t>
  </si>
  <si>
    <t>rs11736674</t>
  </si>
  <si>
    <t>rs12000429</t>
  </si>
  <si>
    <t>rs17057690</t>
  </si>
  <si>
    <t>rs4437633</t>
  </si>
  <si>
    <t>rs4674860</t>
  </si>
  <si>
    <t>rs6993325</t>
  </si>
  <si>
    <t>rs7305915</t>
  </si>
  <si>
    <t>rs9897258</t>
  </si>
  <si>
    <t>110887338</t>
  </si>
  <si>
    <t>14852818</t>
  </si>
  <si>
    <t>97586149</t>
  </si>
  <si>
    <t>97779395</t>
  </si>
  <si>
    <t>69504822</t>
  </si>
  <si>
    <t>224921814</t>
  </si>
  <si>
    <t>25924029</t>
  </si>
  <si>
    <t>131226403</t>
  </si>
  <si>
    <t>79389251</t>
  </si>
  <si>
    <t>X-11483</t>
  </si>
  <si>
    <t>rs1017275</t>
  </si>
  <si>
    <t>rs10511016</t>
  </si>
  <si>
    <t>rs307944</t>
  </si>
  <si>
    <t>rs853725</t>
  </si>
  <si>
    <t>10627711</t>
  </si>
  <si>
    <t>71346583</t>
  </si>
  <si>
    <t>54394301</t>
  </si>
  <si>
    <t>149831004</t>
  </si>
  <si>
    <t>X-11485</t>
  </si>
  <si>
    <t>rs10421673</t>
  </si>
  <si>
    <t>rs12645107</t>
  </si>
  <si>
    <t>rs1293988</t>
  </si>
  <si>
    <t>rs1383432</t>
  </si>
  <si>
    <t>rs1473993</t>
  </si>
  <si>
    <t>rs16868884</t>
  </si>
  <si>
    <t>rs4149026</t>
  </si>
  <si>
    <t>rs514659</t>
  </si>
  <si>
    <t>rs6686996</t>
  </si>
  <si>
    <t>rs6977159</t>
  </si>
  <si>
    <t>rs9881563</t>
  </si>
  <si>
    <t>58112844</t>
  </si>
  <si>
    <t>69988999</t>
  </si>
  <si>
    <t>186266293</t>
  </si>
  <si>
    <t>71229662</t>
  </si>
  <si>
    <t>20859650</t>
  </si>
  <si>
    <t>39439942</t>
  </si>
  <si>
    <t>21315415</t>
  </si>
  <si>
    <t>136143372</t>
  </si>
  <si>
    <t>57065295</t>
  </si>
  <si>
    <t>24930069</t>
  </si>
  <si>
    <t>113414031</t>
  </si>
  <si>
    <t>X-11491</t>
  </si>
  <si>
    <t>rs10075995</t>
  </si>
  <si>
    <t>rs10224806</t>
  </si>
  <si>
    <t>rs1077028</t>
  </si>
  <si>
    <t>rs11630571</t>
  </si>
  <si>
    <t>rs1581762</t>
  </si>
  <si>
    <t>rs2433679</t>
  </si>
  <si>
    <t>rs434943</t>
  </si>
  <si>
    <t>rs550214</t>
  </si>
  <si>
    <t>rs697473</t>
  </si>
  <si>
    <t>rs7446005</t>
  </si>
  <si>
    <t>rs7531022</t>
  </si>
  <si>
    <t>rs9994990</t>
  </si>
  <si>
    <t>148293429</t>
  </si>
  <si>
    <t>8336923</t>
  </si>
  <si>
    <t>101240570</t>
  </si>
  <si>
    <t>79432992</t>
  </si>
  <si>
    <t>58251060</t>
  </si>
  <si>
    <t>169673618</t>
  </si>
  <si>
    <t>69314059</t>
  </si>
  <si>
    <t>128070875</t>
  </si>
  <si>
    <t>166396880</t>
  </si>
  <si>
    <t>57497282</t>
  </si>
  <si>
    <t>80364862</t>
  </si>
  <si>
    <t>137427816</t>
  </si>
  <si>
    <t>X-11497</t>
  </si>
  <si>
    <t>rs1192325</t>
  </si>
  <si>
    <t>rs17150816</t>
  </si>
  <si>
    <t>rs2007084</t>
  </si>
  <si>
    <t>rs3133745</t>
  </si>
  <si>
    <t>rs4253236</t>
  </si>
  <si>
    <t>rs7535263</t>
  </si>
  <si>
    <t>84959080</t>
  </si>
  <si>
    <t>9790737</t>
  </si>
  <si>
    <t>90345335</t>
  </si>
  <si>
    <t>96534806</t>
  </si>
  <si>
    <t>187148071</t>
  </si>
  <si>
    <t>196682346</t>
  </si>
  <si>
    <t>HWESASXX*</t>
  </si>
  <si>
    <t>rs10023223</t>
  </si>
  <si>
    <t>rs11134995</t>
  </si>
  <si>
    <t>rs1171660</t>
  </si>
  <si>
    <t>rs13037679</t>
  </si>
  <si>
    <t>rs16833668</t>
  </si>
  <si>
    <t>rs2234185</t>
  </si>
  <si>
    <t>rs4733166</t>
  </si>
  <si>
    <t>rs9318132</t>
  </si>
  <si>
    <t>rs981831</t>
  </si>
  <si>
    <t>171168353</t>
  </si>
  <si>
    <t>176144800</t>
  </si>
  <si>
    <t>61443808</t>
  </si>
  <si>
    <t>8324256</t>
  </si>
  <si>
    <t>151918164</t>
  </si>
  <si>
    <t>42897074</t>
  </si>
  <si>
    <t>33571496</t>
  </si>
  <si>
    <t>73571073</t>
  </si>
  <si>
    <t>128343259</t>
  </si>
  <si>
    <t>X-11521</t>
  </si>
  <si>
    <t>rs10520327</t>
  </si>
  <si>
    <t>rs11029704</t>
  </si>
  <si>
    <t>rs11581375</t>
  </si>
  <si>
    <t>rs12533589</t>
  </si>
  <si>
    <t>rs12565684</t>
  </si>
  <si>
    <t>rs17617462</t>
  </si>
  <si>
    <t>rs4762836</t>
  </si>
  <si>
    <t>rs7150683</t>
  </si>
  <si>
    <t>81840224</t>
  </si>
  <si>
    <t>26791046</t>
  </si>
  <si>
    <t>170808695</t>
  </si>
  <si>
    <t>51618352</t>
  </si>
  <si>
    <t>27661037</t>
  </si>
  <si>
    <t>20949809</t>
  </si>
  <si>
    <t>21664879</t>
  </si>
  <si>
    <t>61711788</t>
  </si>
  <si>
    <t>X-11529</t>
  </si>
  <si>
    <t>rs12401645</t>
  </si>
  <si>
    <t>rs12457980</t>
  </si>
  <si>
    <t>rs1353050</t>
  </si>
  <si>
    <t>rs17334856</t>
  </si>
  <si>
    <t>rs17461842</t>
  </si>
  <si>
    <t>rs2831156</t>
  </si>
  <si>
    <t>rs4500414</t>
  </si>
  <si>
    <t>rs6496017</t>
  </si>
  <si>
    <t>rs7707678</t>
  </si>
  <si>
    <t>59357800</t>
  </si>
  <si>
    <t>32951022</t>
  </si>
  <si>
    <t>28658209</t>
  </si>
  <si>
    <t>4128758</t>
  </si>
  <si>
    <t>149179725</t>
  </si>
  <si>
    <t>29143094</t>
  </si>
  <si>
    <t>95973328</t>
  </si>
  <si>
    <t>95045906</t>
  </si>
  <si>
    <t>149709171</t>
  </si>
  <si>
    <t>X-11530</t>
  </si>
  <si>
    <t>rs10428305</t>
  </si>
  <si>
    <t>rs4899909</t>
  </si>
  <si>
    <t>rs6723705</t>
  </si>
  <si>
    <t>rs6763260</t>
  </si>
  <si>
    <t>rs7559623</t>
  </si>
  <si>
    <t>143355242</t>
  </si>
  <si>
    <t>87319351</t>
  </si>
  <si>
    <t>212569983</t>
  </si>
  <si>
    <t>190176528</t>
  </si>
  <si>
    <t>84786174</t>
  </si>
  <si>
    <t>X-11537</t>
  </si>
  <si>
    <t>rs10505870</t>
  </si>
  <si>
    <t>rs10516440</t>
  </si>
  <si>
    <t>rs10995857</t>
  </si>
  <si>
    <t>rs11231630</t>
  </si>
  <si>
    <t>rs11668608</t>
  </si>
  <si>
    <t>rs11982</t>
  </si>
  <si>
    <t>rs1481148</t>
  </si>
  <si>
    <t>rs16869851</t>
  </si>
  <si>
    <t>rs1871395</t>
  </si>
  <si>
    <t>rs2108622</t>
  </si>
  <si>
    <t>rs2226274</t>
  </si>
  <si>
    <t>rs3857224</t>
  </si>
  <si>
    <t>rs4141475</t>
  </si>
  <si>
    <t>rs4149034</t>
  </si>
  <si>
    <t>rs910923</t>
  </si>
  <si>
    <t>21171896</t>
  </si>
  <si>
    <t>100305393</t>
  </si>
  <si>
    <t>66026415</t>
  </si>
  <si>
    <t>63655710</t>
  </si>
  <si>
    <t>16069643</t>
  </si>
  <si>
    <t>77935677</t>
  </si>
  <si>
    <t>238394815</t>
  </si>
  <si>
    <t>20690057</t>
  </si>
  <si>
    <t>21352315</t>
  </si>
  <si>
    <t>15990431</t>
  </si>
  <si>
    <t>99237856</t>
  </si>
  <si>
    <t>100129685</t>
  </si>
  <si>
    <t>20951861</t>
  </si>
  <si>
    <t>21317922</t>
  </si>
  <si>
    <t>46487902</t>
  </si>
  <si>
    <t>X-11538</t>
  </si>
  <si>
    <t>rs498275</t>
  </si>
  <si>
    <t>rs6564580</t>
  </si>
  <si>
    <t>rs671321</t>
  </si>
  <si>
    <t>rs6747014</t>
  </si>
  <si>
    <t>107791702</t>
  </si>
  <si>
    <t>78749341</t>
  </si>
  <si>
    <t>83292373</t>
  </si>
  <si>
    <t>151362789</t>
  </si>
  <si>
    <t>X-11540</t>
  </si>
  <si>
    <t>rs10859956</t>
  </si>
  <si>
    <t>rs11177672</t>
  </si>
  <si>
    <t>rs12479945</t>
  </si>
  <si>
    <t>rs17483163</t>
  </si>
  <si>
    <t>rs2022010</t>
  </si>
  <si>
    <t>rs213190</t>
  </si>
  <si>
    <t>rs2714775</t>
  </si>
  <si>
    <t>rs4447447</t>
  </si>
  <si>
    <t>rs465818</t>
  </si>
  <si>
    <t>rs7539884</t>
  </si>
  <si>
    <t>rs7856961</t>
  </si>
  <si>
    <t>rs982503</t>
  </si>
  <si>
    <t>96204979</t>
  </si>
  <si>
    <t>69832067</t>
  </si>
  <si>
    <t>45373828</t>
  </si>
  <si>
    <t>15872655</t>
  </si>
  <si>
    <t>270613</t>
  </si>
  <si>
    <t>52653869</t>
  </si>
  <si>
    <t>25436505</t>
  </si>
  <si>
    <t>11482993</t>
  </si>
  <si>
    <t>127587248</t>
  </si>
  <si>
    <t>16055931</t>
  </si>
  <si>
    <t>1927121</t>
  </si>
  <si>
    <t>98168814</t>
  </si>
  <si>
    <t>X-11546</t>
  </si>
  <si>
    <t>rs10492157</t>
  </si>
  <si>
    <t>rs1109583</t>
  </si>
  <si>
    <t>rs11117195</t>
  </si>
  <si>
    <t>rs11181433</t>
  </si>
  <si>
    <t>rs13161544</t>
  </si>
  <si>
    <t>rs1967908</t>
  </si>
  <si>
    <t>rs2251468</t>
  </si>
  <si>
    <t>rs2370933</t>
  </si>
  <si>
    <t>rs2626332</t>
  </si>
  <si>
    <t>rs309575</t>
  </si>
  <si>
    <t>rs6707419</t>
  </si>
  <si>
    <t>rs7037165</t>
  </si>
  <si>
    <t>rs770707</t>
  </si>
  <si>
    <t>rs7829432</t>
  </si>
  <si>
    <t>rs862226</t>
  </si>
  <si>
    <t>108059193</t>
  </si>
  <si>
    <t>47677886</t>
  </si>
  <si>
    <t>86625407</t>
  </si>
  <si>
    <t>42733559</t>
  </si>
  <si>
    <t>149704806</t>
  </si>
  <si>
    <t>98479529</t>
  </si>
  <si>
    <t>121405126</t>
  </si>
  <si>
    <t>79652578</t>
  </si>
  <si>
    <t>87149954</t>
  </si>
  <si>
    <t>82900450</t>
  </si>
  <si>
    <t>116872975</t>
  </si>
  <si>
    <t>114025472</t>
  </si>
  <si>
    <t>5747488</t>
  </si>
  <si>
    <t>9135117</t>
  </si>
  <si>
    <t>77468236</t>
  </si>
  <si>
    <t>X-11550</t>
  </si>
  <si>
    <t>rs11136430</t>
  </si>
  <si>
    <t>rs11636906</t>
  </si>
  <si>
    <t>rs11852692</t>
  </si>
  <si>
    <t>rs12137475</t>
  </si>
  <si>
    <t>rs13265102</t>
  </si>
  <si>
    <t>rs2071427</t>
  </si>
  <si>
    <t>rs2324594</t>
  </si>
  <si>
    <t>rs2501628</t>
  </si>
  <si>
    <t>rs2732573</t>
  </si>
  <si>
    <t>rs3737137</t>
  </si>
  <si>
    <t>rs4377848</t>
  </si>
  <si>
    <t>rs671307</t>
  </si>
  <si>
    <t>rs6769112</t>
  </si>
  <si>
    <t>rs6912503</t>
  </si>
  <si>
    <t>rs7828843</t>
  </si>
  <si>
    <t>1789357</t>
  </si>
  <si>
    <t>46994087</t>
  </si>
  <si>
    <t>27303219</t>
  </si>
  <si>
    <t>44287148</t>
  </si>
  <si>
    <t>107360168</t>
  </si>
  <si>
    <t>38254492</t>
  </si>
  <si>
    <t>40892121</t>
  </si>
  <si>
    <t>92496405</t>
  </si>
  <si>
    <t>35152223</t>
  </si>
  <si>
    <t>60897721</t>
  </si>
  <si>
    <t>39341026</t>
  </si>
  <si>
    <t>78524245</t>
  </si>
  <si>
    <t>15981306</t>
  </si>
  <si>
    <t>27209642</t>
  </si>
  <si>
    <t>11089499</t>
  </si>
  <si>
    <t>X-11552</t>
  </si>
  <si>
    <t>rs10058247</t>
  </si>
  <si>
    <t>rs10162454</t>
  </si>
  <si>
    <t>rs10412803</t>
  </si>
  <si>
    <t>rs11485264</t>
  </si>
  <si>
    <t>rs11541479</t>
  </si>
  <si>
    <t>rs11949401</t>
  </si>
  <si>
    <t>rs1424092</t>
  </si>
  <si>
    <t>rs1480792</t>
  </si>
  <si>
    <t>rs1558688</t>
  </si>
  <si>
    <t>rs1566481</t>
  </si>
  <si>
    <t>rs16844839</t>
  </si>
  <si>
    <t>rs174675</t>
  </si>
  <si>
    <t>rs1919817</t>
  </si>
  <si>
    <t>rs1921984</t>
  </si>
  <si>
    <t>rs2009217</t>
  </si>
  <si>
    <t>rs2188839</t>
  </si>
  <si>
    <t>rs2205212</t>
  </si>
  <si>
    <t>rs222836</t>
  </si>
  <si>
    <t>rs2295465</t>
  </si>
  <si>
    <t>rs230966</t>
  </si>
  <si>
    <t>rs2382376</t>
  </si>
  <si>
    <t>rs2686184</t>
  </si>
  <si>
    <t>rs282145</t>
  </si>
  <si>
    <t>rs2915754</t>
  </si>
  <si>
    <t>rs350729</t>
  </si>
  <si>
    <t>rs3856584</t>
  </si>
  <si>
    <t>rs3887893</t>
  </si>
  <si>
    <t>rs4084164</t>
  </si>
  <si>
    <t>rs442100</t>
  </si>
  <si>
    <t>rs4846728</t>
  </si>
  <si>
    <t>rs4867926</t>
  </si>
  <si>
    <t>rs4983559</t>
  </si>
  <si>
    <t>rs5019028</t>
  </si>
  <si>
    <t>rs549114</t>
  </si>
  <si>
    <t>rs6824211</t>
  </si>
  <si>
    <t>rs7255053</t>
  </si>
  <si>
    <t>rs7589568</t>
  </si>
  <si>
    <t>rs7707010</t>
  </si>
  <si>
    <t>rs7748892</t>
  </si>
  <si>
    <t>rs8038921</t>
  </si>
  <si>
    <t>rs866142</t>
  </si>
  <si>
    <t>rs9315310</t>
  </si>
  <si>
    <t>rs9318225</t>
  </si>
  <si>
    <t>rs9371494</t>
  </si>
  <si>
    <t>rs9558480</t>
  </si>
  <si>
    <t>65909196</t>
  </si>
  <si>
    <t>75144618</t>
  </si>
  <si>
    <t>46877975</t>
  </si>
  <si>
    <t>75197533</t>
  </si>
  <si>
    <t>19906511</t>
  </si>
  <si>
    <t>176765989</t>
  </si>
  <si>
    <t>75810140</t>
  </si>
  <si>
    <t>136205366</t>
  </si>
  <si>
    <t>36915185</t>
  </si>
  <si>
    <t>22314439</t>
  </si>
  <si>
    <t>211581245</t>
  </si>
  <si>
    <t>19934051</t>
  </si>
  <si>
    <t>36480376</t>
  </si>
  <si>
    <t>217830664</t>
  </si>
  <si>
    <t>69116214</t>
  </si>
  <si>
    <t>97254496</t>
  </si>
  <si>
    <t>80412530</t>
  </si>
  <si>
    <t>7133162</t>
  </si>
  <si>
    <t>46726057</t>
  </si>
  <si>
    <t>15207935</t>
  </si>
  <si>
    <t>12929692</t>
  </si>
  <si>
    <t>11649359</t>
  </si>
  <si>
    <t>551921</t>
  </si>
  <si>
    <t>118364818</t>
  </si>
  <si>
    <t>52983773</t>
  </si>
  <si>
    <t>73806887</t>
  </si>
  <si>
    <t>16205501</t>
  </si>
  <si>
    <t>62201458</t>
  </si>
  <si>
    <t>10054740</t>
  </si>
  <si>
    <t>222003908</t>
  </si>
  <si>
    <t>169575176</t>
  </si>
  <si>
    <t>105277209</t>
  </si>
  <si>
    <t>94222825</t>
  </si>
  <si>
    <t>94534354</t>
  </si>
  <si>
    <t>186499013</t>
  </si>
  <si>
    <t>48508641</t>
  </si>
  <si>
    <t>129139889</t>
  </si>
  <si>
    <t>138444877</t>
  </si>
  <si>
    <t>137003278</t>
  </si>
  <si>
    <t>37057906</t>
  </si>
  <si>
    <t>72048250</t>
  </si>
  <si>
    <t>35351431</t>
  </si>
  <si>
    <t>74491265</t>
  </si>
  <si>
    <t>151403148</t>
  </si>
  <si>
    <t>88796098</t>
  </si>
  <si>
    <t>X-11593--O-methylascorbate*</t>
  </si>
  <si>
    <t>rs11206335</t>
  </si>
  <si>
    <t>rs11620434</t>
  </si>
  <si>
    <t>rs12359572</t>
  </si>
  <si>
    <t>rs12531203</t>
  </si>
  <si>
    <t>rs1689955</t>
  </si>
  <si>
    <t>rs17203317</t>
  </si>
  <si>
    <t>rs174550</t>
  </si>
  <si>
    <t>rs6006250</t>
  </si>
  <si>
    <t>rs6987121</t>
  </si>
  <si>
    <t>rs831471</t>
  </si>
  <si>
    <t>54796092</t>
  </si>
  <si>
    <t>60290050</t>
  </si>
  <si>
    <t>18974966</t>
  </si>
  <si>
    <t>145918283</t>
  </si>
  <si>
    <t>101229804</t>
  </si>
  <si>
    <t>34994253</t>
  </si>
  <si>
    <t>61571478</t>
  </si>
  <si>
    <t>30182342</t>
  </si>
  <si>
    <t>73145394</t>
  </si>
  <si>
    <t>20161931</t>
  </si>
  <si>
    <t>adrenate (22:4n6)</t>
  </si>
  <si>
    <t>rs10192021</t>
  </si>
  <si>
    <t>rs11999484</t>
  </si>
  <si>
    <t>rs12630300</t>
  </si>
  <si>
    <t>rs7838814</t>
  </si>
  <si>
    <t>rs8008553</t>
  </si>
  <si>
    <t>rs9635387</t>
  </si>
  <si>
    <t>209516429</t>
  </si>
  <si>
    <t>25667662</t>
  </si>
  <si>
    <t>6924680</t>
  </si>
  <si>
    <t>55404674</t>
  </si>
  <si>
    <t>30298091</t>
  </si>
  <si>
    <t>36928867</t>
  </si>
  <si>
    <t>homostachydrine*</t>
  </si>
  <si>
    <t>rs2324913</t>
  </si>
  <si>
    <t>rs2731672</t>
  </si>
  <si>
    <t>rs6029632</t>
  </si>
  <si>
    <t>rs6480159</t>
  </si>
  <si>
    <t>rs7309973</t>
  </si>
  <si>
    <t>rs786272</t>
  </si>
  <si>
    <t>67074875</t>
  </si>
  <si>
    <t>176842474</t>
  </si>
  <si>
    <t>39960342</t>
  </si>
  <si>
    <t>68079348</t>
  </si>
  <si>
    <t>104714224</t>
  </si>
  <si>
    <t>145670892</t>
  </si>
  <si>
    <t>ADSGEGDFXAEGGGVR*</t>
  </si>
  <si>
    <t>rs11593247</t>
  </si>
  <si>
    <t>rs11633642</t>
  </si>
  <si>
    <t>rs11708412</t>
  </si>
  <si>
    <t>rs12565464</t>
  </si>
  <si>
    <t>rs12916428</t>
  </si>
  <si>
    <t>rs2197598</t>
  </si>
  <si>
    <t>rs2408393</t>
  </si>
  <si>
    <t>rs2501556</t>
  </si>
  <si>
    <t>rs4245188</t>
  </si>
  <si>
    <t>rs4363506</t>
  </si>
  <si>
    <t>119436804</t>
  </si>
  <si>
    <t>80720155</t>
  </si>
  <si>
    <t>13733624</t>
  </si>
  <si>
    <t>176992094</t>
  </si>
  <si>
    <t>97501800</t>
  </si>
  <si>
    <t>18669600</t>
  </si>
  <si>
    <t>102417952</t>
  </si>
  <si>
    <t>140577178</t>
  </si>
  <si>
    <t>111297549</t>
  </si>
  <si>
    <t>129274503</t>
  </si>
  <si>
    <t>X-11786--methylcysteine</t>
  </si>
  <si>
    <t>rs10206899</t>
  </si>
  <si>
    <t>rs10476724</t>
  </si>
  <si>
    <t>rs10920716</t>
  </si>
  <si>
    <t>rs11073472</t>
  </si>
  <si>
    <t>rs11187969</t>
  </si>
  <si>
    <t>rs11813961</t>
  </si>
  <si>
    <t>rs12902975</t>
  </si>
  <si>
    <t>rs17044007</t>
  </si>
  <si>
    <t>rs17168815</t>
  </si>
  <si>
    <t>rs17423838</t>
  </si>
  <si>
    <t>rs17490468</t>
  </si>
  <si>
    <t>rs17595027</t>
  </si>
  <si>
    <t>rs17718517</t>
  </si>
  <si>
    <t>rs1927544</t>
  </si>
  <si>
    <t>rs1934963</t>
  </si>
  <si>
    <t>rs2009767</t>
  </si>
  <si>
    <t>rs2160166</t>
  </si>
  <si>
    <t>rs2924762</t>
  </si>
  <si>
    <t>rs4900819</t>
  </si>
  <si>
    <t>rs6507259</t>
  </si>
  <si>
    <t>rs666276</t>
  </si>
  <si>
    <t>rs6969691</t>
  </si>
  <si>
    <t>rs739626</t>
  </si>
  <si>
    <t>rs7794651</t>
  </si>
  <si>
    <t>rs7992587</t>
  </si>
  <si>
    <t>rs932748</t>
  </si>
  <si>
    <t>rs9686531</t>
  </si>
  <si>
    <t>rs994713</t>
  </si>
  <si>
    <t>73900900</t>
  </si>
  <si>
    <t>97030575</t>
  </si>
  <si>
    <t>190393193</t>
  </si>
  <si>
    <t>96806278</t>
  </si>
  <si>
    <t>96231169</t>
  </si>
  <si>
    <t>54845270</t>
  </si>
  <si>
    <t>45267670</t>
  </si>
  <si>
    <t>164571149</t>
  </si>
  <si>
    <t>136624621</t>
  </si>
  <si>
    <t>111442959</t>
  </si>
  <si>
    <t>104312217</t>
  </si>
  <si>
    <t>91790302</t>
  </si>
  <si>
    <t>6862498</t>
  </si>
  <si>
    <t>27433248</t>
  </si>
  <si>
    <t>96734676</t>
  </si>
  <si>
    <t>43980703</t>
  </si>
  <si>
    <t>6328022</t>
  </si>
  <si>
    <t>4923507</t>
  </si>
  <si>
    <t>48369678</t>
  </si>
  <si>
    <t>36138638</t>
  </si>
  <si>
    <t>2832449</t>
  </si>
  <si>
    <t>92734983</t>
  </si>
  <si>
    <t>24852791</t>
  </si>
  <si>
    <t>109028297</t>
  </si>
  <si>
    <t>100515935</t>
  </si>
  <si>
    <t>63805122</t>
  </si>
  <si>
    <t>10916640</t>
  </si>
  <si>
    <t>32989025</t>
  </si>
  <si>
    <t>X-11787</t>
  </si>
  <si>
    <t>rs11233729</t>
  </si>
  <si>
    <t>rs12464503</t>
  </si>
  <si>
    <t>rs12632457</t>
  </si>
  <si>
    <t>rs12659061</t>
  </si>
  <si>
    <t>rs13077305</t>
  </si>
  <si>
    <t>rs2926419</t>
  </si>
  <si>
    <t>rs2937754</t>
  </si>
  <si>
    <t>rs4253252</t>
  </si>
  <si>
    <t>rs4540481</t>
  </si>
  <si>
    <t>rs4581716</t>
  </si>
  <si>
    <t>rs6835379</t>
  </si>
  <si>
    <t>rs698078</t>
  </si>
  <si>
    <t>rs929493</t>
  </si>
  <si>
    <t>83424094</t>
  </si>
  <si>
    <t>237113007</t>
  </si>
  <si>
    <t>28020552</t>
  </si>
  <si>
    <t>81609453</t>
  </si>
  <si>
    <t>121236908</t>
  </si>
  <si>
    <t>131417196</t>
  </si>
  <si>
    <t>17255803</t>
  </si>
  <si>
    <t>187157458</t>
  </si>
  <si>
    <t>29990455</t>
  </si>
  <si>
    <t>7458135</t>
  </si>
  <si>
    <t>14807194</t>
  </si>
  <si>
    <t>186459227</t>
  </si>
  <si>
    <t>119019126</t>
  </si>
  <si>
    <t>X-11792</t>
  </si>
  <si>
    <t>rs1188542</t>
  </si>
  <si>
    <t>rs13212376</t>
  </si>
  <si>
    <t>rs1398968</t>
  </si>
  <si>
    <t>rs17685204</t>
  </si>
  <si>
    <t>rs17751533</t>
  </si>
  <si>
    <t>rs3779259</t>
  </si>
  <si>
    <t>rs3923630</t>
  </si>
  <si>
    <t>rs4363657</t>
  </si>
  <si>
    <t>rs7916009</t>
  </si>
  <si>
    <t>rs894137</t>
  </si>
  <si>
    <t>20649166</t>
  </si>
  <si>
    <t>87780670</t>
  </si>
  <si>
    <t>177720581</t>
  </si>
  <si>
    <t>28914976</t>
  </si>
  <si>
    <t>126685687</t>
  </si>
  <si>
    <t>123348356</t>
  </si>
  <si>
    <t>71289175</t>
  </si>
  <si>
    <t>21368722</t>
  </si>
  <si>
    <t>55241540</t>
  </si>
  <si>
    <t>13130196</t>
  </si>
  <si>
    <t>X-11793--oxidized bilirubin*</t>
  </si>
  <si>
    <t>rs10033353</t>
  </si>
  <si>
    <t>rs1039444</t>
  </si>
  <si>
    <t>rs12893360</t>
  </si>
  <si>
    <t>rs17127410</t>
  </si>
  <si>
    <t>rs3844297</t>
  </si>
  <si>
    <t>rs429020</t>
  </si>
  <si>
    <t>rs6948511</t>
  </si>
  <si>
    <t>rs7589832</t>
  </si>
  <si>
    <t>rs798007</t>
  </si>
  <si>
    <t>rs8058442</t>
  </si>
  <si>
    <t>rs8089236</t>
  </si>
  <si>
    <t>23768305</t>
  </si>
  <si>
    <t>63483202</t>
  </si>
  <si>
    <t>41789550</t>
  </si>
  <si>
    <t>18749120</t>
  </si>
  <si>
    <t>71406944</t>
  </si>
  <si>
    <t>26433269</t>
  </si>
  <si>
    <t>27978715</t>
  </si>
  <si>
    <t>136504101</t>
  </si>
  <si>
    <t>117344555</t>
  </si>
  <si>
    <t>81401142</t>
  </si>
  <si>
    <t>40717949</t>
  </si>
  <si>
    <t>X-11795</t>
  </si>
  <si>
    <t>rs10148857</t>
  </si>
  <si>
    <t>rs2269606</t>
  </si>
  <si>
    <t>rs294095</t>
  </si>
  <si>
    <t>rs3099557</t>
  </si>
  <si>
    <t>rs3916092</t>
  </si>
  <si>
    <t>rs4364244</t>
  </si>
  <si>
    <t>rs6498426</t>
  </si>
  <si>
    <t>rs835136</t>
  </si>
  <si>
    <t>33176678</t>
  </si>
  <si>
    <t>44255828</t>
  </si>
  <si>
    <t>102847802</t>
  </si>
  <si>
    <t>22824021</t>
  </si>
  <si>
    <t>19946057</t>
  </si>
  <si>
    <t>22393873</t>
  </si>
  <si>
    <t>9182577</t>
  </si>
  <si>
    <t>14926057</t>
  </si>
  <si>
    <t>X-11799</t>
  </si>
  <si>
    <t>rs12640474</t>
  </si>
  <si>
    <t>rs12787375</t>
  </si>
  <si>
    <t>rs13025486</t>
  </si>
  <si>
    <t>rs17022724</t>
  </si>
  <si>
    <t>rs17093348</t>
  </si>
  <si>
    <t>rs2139212</t>
  </si>
  <si>
    <t>rs7325308</t>
  </si>
  <si>
    <t>19955070</t>
  </si>
  <si>
    <t>121055191</t>
  </si>
  <si>
    <t>144012499</t>
  </si>
  <si>
    <t>94952716</t>
  </si>
  <si>
    <t>60674490</t>
  </si>
  <si>
    <t>166453905</t>
  </si>
  <si>
    <t>46514662</t>
  </si>
  <si>
    <t>X-11805</t>
  </si>
  <si>
    <t>rs10762231</t>
  </si>
  <si>
    <t>rs10910427</t>
  </si>
  <si>
    <t>rs10932835</t>
  </si>
  <si>
    <t>rs12211179</t>
  </si>
  <si>
    <t>rs12467106</t>
  </si>
  <si>
    <t>rs1336659</t>
  </si>
  <si>
    <t>rs239430</t>
  </si>
  <si>
    <t>rs2448148</t>
  </si>
  <si>
    <t>rs2454238</t>
  </si>
  <si>
    <t>rs2463492</t>
  </si>
  <si>
    <t>rs3886930</t>
  </si>
  <si>
    <t>rs4130215</t>
  </si>
  <si>
    <t>rs4453360</t>
  </si>
  <si>
    <t>rs7652500</t>
  </si>
  <si>
    <t>rs896401</t>
  </si>
  <si>
    <t>rs9472173</t>
  </si>
  <si>
    <t>70323114</t>
  </si>
  <si>
    <t>234539157</t>
  </si>
  <si>
    <t>221019458</t>
  </si>
  <si>
    <t>157376672</t>
  </si>
  <si>
    <t>79447701</t>
  </si>
  <si>
    <t>102952259</t>
  </si>
  <si>
    <t>37234473</t>
  </si>
  <si>
    <t>98626459</t>
  </si>
  <si>
    <t>244250317</t>
  </si>
  <si>
    <t>201465718</t>
  </si>
  <si>
    <t>173083454</t>
  </si>
  <si>
    <t>48196475</t>
  </si>
  <si>
    <t>82125852</t>
  </si>
  <si>
    <t>109952470</t>
  </si>
  <si>
    <t>8454655</t>
  </si>
  <si>
    <t>43933256</t>
  </si>
  <si>
    <t>X-11818</t>
  </si>
  <si>
    <t>rs10765737</t>
  </si>
  <si>
    <t>rs10941535</t>
  </si>
  <si>
    <t>rs163027</t>
  </si>
  <si>
    <t>rs2298423</t>
  </si>
  <si>
    <t>rs4322991</t>
  </si>
  <si>
    <t>rs7648714</t>
  </si>
  <si>
    <t>rs9650602</t>
  </si>
  <si>
    <t>95155770</t>
  </si>
  <si>
    <t>41200358</t>
  </si>
  <si>
    <t>76782241</t>
  </si>
  <si>
    <t>37834312</t>
  </si>
  <si>
    <t>188339937</t>
  </si>
  <si>
    <t>71934042</t>
  </si>
  <si>
    <t>20441920</t>
  </si>
  <si>
    <t>X-11820</t>
  </si>
  <si>
    <t>rs10848757</t>
  </si>
  <si>
    <t>rs11082714</t>
  </si>
  <si>
    <t>rs11137198</t>
  </si>
  <si>
    <t>rs11724451</t>
  </si>
  <si>
    <t>rs11778790</t>
  </si>
  <si>
    <t>rs12426351</t>
  </si>
  <si>
    <t>rs12531802</t>
  </si>
  <si>
    <t>rs1263280</t>
  </si>
  <si>
    <t>rs12792005</t>
  </si>
  <si>
    <t>rs12797812</t>
  </si>
  <si>
    <t>rs12960835</t>
  </si>
  <si>
    <t>rs16964920</t>
  </si>
  <si>
    <t>rs17022000</t>
  </si>
  <si>
    <t>rs17095379</t>
  </si>
  <si>
    <t>rs1806077</t>
  </si>
  <si>
    <t>rs1911951</t>
  </si>
  <si>
    <t>rs1923325</t>
  </si>
  <si>
    <t>rs28409621</t>
  </si>
  <si>
    <t>rs3850788</t>
  </si>
  <si>
    <t>rs4516988</t>
  </si>
  <si>
    <t>rs4784988</t>
  </si>
  <si>
    <t>rs4805580</t>
  </si>
  <si>
    <t>rs500237</t>
  </si>
  <si>
    <t>rs575723</t>
  </si>
  <si>
    <t>rs6014654</t>
  </si>
  <si>
    <t>rs6085450</t>
  </si>
  <si>
    <t>rs6130478</t>
  </si>
  <si>
    <t>rs6664483</t>
  </si>
  <si>
    <t>rs690764</t>
  </si>
  <si>
    <t>rs7082110</t>
  </si>
  <si>
    <t>rs7120657</t>
  </si>
  <si>
    <t>rs7863822</t>
  </si>
  <si>
    <t>rs787878</t>
  </si>
  <si>
    <t>rs9921618</t>
  </si>
  <si>
    <t>3077219</t>
  </si>
  <si>
    <t>46389383</t>
  </si>
  <si>
    <t>140638534</t>
  </si>
  <si>
    <t>90771524</t>
  </si>
  <si>
    <t>78994541</t>
  </si>
  <si>
    <t>106652179</t>
  </si>
  <si>
    <t>92680785</t>
  </si>
  <si>
    <t>15204361</t>
  </si>
  <si>
    <t>1630177</t>
  </si>
  <si>
    <t>74235336</t>
  </si>
  <si>
    <t>45481926</t>
  </si>
  <si>
    <t>105220468</t>
  </si>
  <si>
    <t>38331037</t>
  </si>
  <si>
    <t>45403273</t>
  </si>
  <si>
    <t>9203274</t>
  </si>
  <si>
    <t>31257696</t>
  </si>
  <si>
    <t>108464633</t>
  </si>
  <si>
    <t>37309527</t>
  </si>
  <si>
    <t>4413203</t>
  </si>
  <si>
    <t>31176602</t>
  </si>
  <si>
    <t>58859968</t>
  </si>
  <si>
    <t>31052575</t>
  </si>
  <si>
    <t>92809389</t>
  </si>
  <si>
    <t>112313190</t>
  </si>
  <si>
    <t>54831880</t>
  </si>
  <si>
    <t>6237920</t>
  </si>
  <si>
    <t>42533655</t>
  </si>
  <si>
    <t>201116722</t>
  </si>
  <si>
    <t>84574353</t>
  </si>
  <si>
    <t>34161048</t>
  </si>
  <si>
    <t>112589597</t>
  </si>
  <si>
    <t>120455394</t>
  </si>
  <si>
    <t>135306762</t>
  </si>
  <si>
    <t>1901721</t>
  </si>
  <si>
    <t>2-hydroxyacetaminophen sulfate*</t>
  </si>
  <si>
    <t>rs10027220</t>
  </si>
  <si>
    <t>rs10044695</t>
  </si>
  <si>
    <t>rs10046447</t>
  </si>
  <si>
    <t>rs10085014</t>
  </si>
  <si>
    <t>rs10120414</t>
  </si>
  <si>
    <t>rs10132956</t>
  </si>
  <si>
    <t>rs10157030</t>
  </si>
  <si>
    <t>rs10220710</t>
  </si>
  <si>
    <t>rs10229296</t>
  </si>
  <si>
    <t>rs10252504</t>
  </si>
  <si>
    <t>rs10274397</t>
  </si>
  <si>
    <t>rs10274897</t>
  </si>
  <si>
    <t>rs10276616</t>
  </si>
  <si>
    <t>rs1038697</t>
  </si>
  <si>
    <t>rs10415374</t>
  </si>
  <si>
    <t>rs10447967</t>
  </si>
  <si>
    <t>rs10486289</t>
  </si>
  <si>
    <t>rs10494913</t>
  </si>
  <si>
    <t>rs10495116</t>
  </si>
  <si>
    <t>rs1055375</t>
  </si>
  <si>
    <t>rs10766002</t>
  </si>
  <si>
    <t>rs10776859</t>
  </si>
  <si>
    <t>rs10783298</t>
  </si>
  <si>
    <t>rs10830676</t>
  </si>
  <si>
    <t>rs10838566</t>
  </si>
  <si>
    <t>rs10842538</t>
  </si>
  <si>
    <t>rs10864476</t>
  </si>
  <si>
    <t>rs10917221</t>
  </si>
  <si>
    <t>rs10934820</t>
  </si>
  <si>
    <t>rs10961091</t>
  </si>
  <si>
    <t>rs10973779</t>
  </si>
  <si>
    <t>rs10994406</t>
  </si>
  <si>
    <t>rs11004576</t>
  </si>
  <si>
    <t>rs11004724</t>
  </si>
  <si>
    <t>rs11013791</t>
  </si>
  <si>
    <t>rs11019667</t>
  </si>
  <si>
    <t>rs11032476</t>
  </si>
  <si>
    <t>rs11038541</t>
  </si>
  <si>
    <t>rs11041611</t>
  </si>
  <si>
    <t>rs11057970</t>
  </si>
  <si>
    <t>rs11067315</t>
  </si>
  <si>
    <t>rs11112162</t>
  </si>
  <si>
    <t>rs11121715</t>
  </si>
  <si>
    <t>rs11183923</t>
  </si>
  <si>
    <t>rs11198080</t>
  </si>
  <si>
    <t>rs11202938</t>
  </si>
  <si>
    <t>rs11228559</t>
  </si>
  <si>
    <t>rs11256010</t>
  </si>
  <si>
    <t>rs11608731</t>
  </si>
  <si>
    <t>rs11612522</t>
  </si>
  <si>
    <t>rs11613732</t>
  </si>
  <si>
    <t>rs11664692</t>
  </si>
  <si>
    <t>rs11672123</t>
  </si>
  <si>
    <t>rs1169758</t>
  </si>
  <si>
    <t>rs1174851</t>
  </si>
  <si>
    <t>rs11753364</t>
  </si>
  <si>
    <t>rs11753418</t>
  </si>
  <si>
    <t>rs11770198</t>
  </si>
  <si>
    <t>rs11826948</t>
  </si>
  <si>
    <t>rs11878031</t>
  </si>
  <si>
    <t>rs11893311</t>
  </si>
  <si>
    <t>rs11943366</t>
  </si>
  <si>
    <t>rs11948317</t>
  </si>
  <si>
    <t>rs11957930</t>
  </si>
  <si>
    <t>rs11964805</t>
  </si>
  <si>
    <t>rs12036516</t>
  </si>
  <si>
    <t>rs12122792</t>
  </si>
  <si>
    <t>rs12189492</t>
  </si>
  <si>
    <t>rs1219976</t>
  </si>
  <si>
    <t>rs12226635</t>
  </si>
  <si>
    <t>rs12246360</t>
  </si>
  <si>
    <t>rs12285787</t>
  </si>
  <si>
    <t>rs12327061</t>
  </si>
  <si>
    <t>rs12377744</t>
  </si>
  <si>
    <t>rs12405026</t>
  </si>
  <si>
    <t>rs12416036</t>
  </si>
  <si>
    <t>rs12426085</t>
  </si>
  <si>
    <t>rs12583363</t>
  </si>
  <si>
    <t>rs12607891</t>
  </si>
  <si>
    <t>rs12679602</t>
  </si>
  <si>
    <t>rs12758010</t>
  </si>
  <si>
    <t>rs12777389</t>
  </si>
  <si>
    <t>rs12857335</t>
  </si>
  <si>
    <t>rs12867467</t>
  </si>
  <si>
    <t>rs12902028</t>
  </si>
  <si>
    <t>rs12950011</t>
  </si>
  <si>
    <t>rs13061003</t>
  </si>
  <si>
    <t>rs13326335</t>
  </si>
  <si>
    <t>rs13329052</t>
  </si>
  <si>
    <t>rs13337056</t>
  </si>
  <si>
    <t>rs13385838</t>
  </si>
  <si>
    <t>rs13410411</t>
  </si>
  <si>
    <t>rs1355540</t>
  </si>
  <si>
    <t>rs1358551</t>
  </si>
  <si>
    <t>rs1368009</t>
  </si>
  <si>
    <t>rs1444113</t>
  </si>
  <si>
    <t>rs1472170</t>
  </si>
  <si>
    <t>rs1472292</t>
  </si>
  <si>
    <t>rs1473864</t>
  </si>
  <si>
    <t>rs1513215</t>
  </si>
  <si>
    <t>rs1535938</t>
  </si>
  <si>
    <t>rs1585145</t>
  </si>
  <si>
    <t>rs1609916</t>
  </si>
  <si>
    <t>rs1636949</t>
  </si>
  <si>
    <t>rs1645773</t>
  </si>
  <si>
    <t>rs1676300</t>
  </si>
  <si>
    <t>rs16824664</t>
  </si>
  <si>
    <t>rs16827187</t>
  </si>
  <si>
    <t>rs16837093</t>
  </si>
  <si>
    <t>rs16849237</t>
  </si>
  <si>
    <t>rs16856275</t>
  </si>
  <si>
    <t>rs16856874</t>
  </si>
  <si>
    <t>rs16859878</t>
  </si>
  <si>
    <t>rs16863208</t>
  </si>
  <si>
    <t>rs16864792</t>
  </si>
  <si>
    <t>rs16869484</t>
  </si>
  <si>
    <t>rs16877016</t>
  </si>
  <si>
    <t>rs16890511</t>
  </si>
  <si>
    <t>rs16894341</t>
  </si>
  <si>
    <t>rs16901935</t>
  </si>
  <si>
    <t>rs16909586</t>
  </si>
  <si>
    <t>rs16926097</t>
  </si>
  <si>
    <t>rs16927166</t>
  </si>
  <si>
    <t>rs16936983</t>
  </si>
  <si>
    <t>rs16943260</t>
  </si>
  <si>
    <t>rs16944662</t>
  </si>
  <si>
    <t>rs16954769</t>
  </si>
  <si>
    <t>rs16960341</t>
  </si>
  <si>
    <t>rs16997544</t>
  </si>
  <si>
    <t>rs17027472</t>
  </si>
  <si>
    <t>rs17029741</t>
  </si>
  <si>
    <t>rs17031781</t>
  </si>
  <si>
    <t>rs17061604</t>
  </si>
  <si>
    <t>rs17068330</t>
  </si>
  <si>
    <t>rs17076137</t>
  </si>
  <si>
    <t>rs17079498</t>
  </si>
  <si>
    <t>rs17085716</t>
  </si>
  <si>
    <t>rs17091532</t>
  </si>
  <si>
    <t>rs17093221</t>
  </si>
  <si>
    <t>rs17098188</t>
  </si>
  <si>
    <t>rs17100461</t>
  </si>
  <si>
    <t>rs17106046</t>
  </si>
  <si>
    <t>rs17108927</t>
  </si>
  <si>
    <t>rs17119874</t>
  </si>
  <si>
    <t>rs17126321</t>
  </si>
  <si>
    <t>rs17140558</t>
  </si>
  <si>
    <t>rs17154872</t>
  </si>
  <si>
    <t>rs17157513</t>
  </si>
  <si>
    <t>rs17167552</t>
  </si>
  <si>
    <t>rs17168817</t>
  </si>
  <si>
    <t>rs17181818</t>
  </si>
  <si>
    <t>rs17208695</t>
  </si>
  <si>
    <t>rs17263168</t>
  </si>
  <si>
    <t>rs17291576</t>
  </si>
  <si>
    <t>rs17314070</t>
  </si>
  <si>
    <t>rs17397601</t>
  </si>
  <si>
    <t>rs17408309</t>
  </si>
  <si>
    <t>rs17435401</t>
  </si>
  <si>
    <t>rs17481016</t>
  </si>
  <si>
    <t>rs17628684</t>
  </si>
  <si>
    <t>rs17650707</t>
  </si>
  <si>
    <t>rs17659760</t>
  </si>
  <si>
    <t>rs17680579</t>
  </si>
  <si>
    <t>rs17693330</t>
  </si>
  <si>
    <t>rs17721790</t>
  </si>
  <si>
    <t>rs17810433</t>
  </si>
  <si>
    <t>rs17825562</t>
  </si>
  <si>
    <t>rs17829368</t>
  </si>
  <si>
    <t>rs17863803</t>
  </si>
  <si>
    <t>rs1800777</t>
  </si>
  <si>
    <t>rs1865660</t>
  </si>
  <si>
    <t>rs1865893</t>
  </si>
  <si>
    <t>rs1891251</t>
  </si>
  <si>
    <t>rs1927455</t>
  </si>
  <si>
    <t>rs1929543</t>
  </si>
  <si>
    <t>rs2029619</t>
  </si>
  <si>
    <t>rs2047682</t>
  </si>
  <si>
    <t>rs2053450</t>
  </si>
  <si>
    <t>rs2145526</t>
  </si>
  <si>
    <t>rs2177959</t>
  </si>
  <si>
    <t>rs2227580</t>
  </si>
  <si>
    <t>rs2230944</t>
  </si>
  <si>
    <t>rs2235380</t>
  </si>
  <si>
    <t>rs2236217</t>
  </si>
  <si>
    <t>rs2241445</t>
  </si>
  <si>
    <t>rs2249531</t>
  </si>
  <si>
    <t>rs2250600</t>
  </si>
  <si>
    <t>rs2273617</t>
  </si>
  <si>
    <t>rs2284767</t>
  </si>
  <si>
    <t>rs231966</t>
  </si>
  <si>
    <t>rs2348445</t>
  </si>
  <si>
    <t>rs2361394</t>
  </si>
  <si>
    <t>rs2410660</t>
  </si>
  <si>
    <t>rs2429980</t>
  </si>
  <si>
    <t>rs2455406</t>
  </si>
  <si>
    <t>rs247858</t>
  </si>
  <si>
    <t>rs2513641</t>
  </si>
  <si>
    <t>rs2647998</t>
  </si>
  <si>
    <t>rs275362</t>
  </si>
  <si>
    <t>rs2760672</t>
  </si>
  <si>
    <t>rs2804609</t>
  </si>
  <si>
    <t>rs28505465</t>
  </si>
  <si>
    <t>rs288438</t>
  </si>
  <si>
    <t>rs2891717</t>
  </si>
  <si>
    <t>rs2968779</t>
  </si>
  <si>
    <t>rs3026502</t>
  </si>
  <si>
    <t>rs3026770</t>
  </si>
  <si>
    <t>rs305550</t>
  </si>
  <si>
    <t>rs3169950</t>
  </si>
  <si>
    <t>rs323090</t>
  </si>
  <si>
    <t>rs33469</t>
  </si>
  <si>
    <t>rs35875280</t>
  </si>
  <si>
    <t>rs3763903</t>
  </si>
  <si>
    <t>rs3780205</t>
  </si>
  <si>
    <t>rs3781723</t>
  </si>
  <si>
    <t>rs3782872</t>
  </si>
  <si>
    <t>rs3805014</t>
  </si>
  <si>
    <t>rs3811321</t>
  </si>
  <si>
    <t>rs3814168</t>
  </si>
  <si>
    <t>rs3821143</t>
  </si>
  <si>
    <t>rs3889670</t>
  </si>
  <si>
    <t>rs3900763</t>
  </si>
  <si>
    <t>rs3928602</t>
  </si>
  <si>
    <t>rs4130875</t>
  </si>
  <si>
    <t>rs421380</t>
  </si>
  <si>
    <t>rs4242763</t>
  </si>
  <si>
    <t>rs42441</t>
  </si>
  <si>
    <t>rs4246023</t>
  </si>
  <si>
    <t>rs4294438</t>
  </si>
  <si>
    <t>rs4313653</t>
  </si>
  <si>
    <t>rs4333550</t>
  </si>
  <si>
    <t>rs436268</t>
  </si>
  <si>
    <t>rs4379054</t>
  </si>
  <si>
    <t>rs4427044</t>
  </si>
  <si>
    <t>rs4441723</t>
  </si>
  <si>
    <t>rs4453029</t>
  </si>
  <si>
    <t>rs4505105</t>
  </si>
  <si>
    <t>rs4507748</t>
  </si>
  <si>
    <t>rs4545881</t>
  </si>
  <si>
    <t>rs4589673</t>
  </si>
  <si>
    <t>rs4599300</t>
  </si>
  <si>
    <t>rs4602520</t>
  </si>
  <si>
    <t>rs465409</t>
  </si>
  <si>
    <t>rs4674097</t>
  </si>
  <si>
    <t>rs4678695</t>
  </si>
  <si>
    <t>rs4748887</t>
  </si>
  <si>
    <t>rs4749376</t>
  </si>
  <si>
    <t>rs4766348</t>
  </si>
  <si>
    <t>rs4786186</t>
  </si>
  <si>
    <t>rs4787041</t>
  </si>
  <si>
    <t>rs4805151</t>
  </si>
  <si>
    <t>rs4812754</t>
  </si>
  <si>
    <t>rs4843884</t>
  </si>
  <si>
    <t>rs4847371</t>
  </si>
  <si>
    <t>rs4961483</t>
  </si>
  <si>
    <t>rs4964992</t>
  </si>
  <si>
    <t>rs4965131</t>
  </si>
  <si>
    <t>rs4982501</t>
  </si>
  <si>
    <t>rs547344</t>
  </si>
  <si>
    <t>rs5747033</t>
  </si>
  <si>
    <t>rs588113</t>
  </si>
  <si>
    <t>rs6006868</t>
  </si>
  <si>
    <t>rs6040322</t>
  </si>
  <si>
    <t>rs6041405</t>
  </si>
  <si>
    <t>rs6066168</t>
  </si>
  <si>
    <t>rs6115656</t>
  </si>
  <si>
    <t>rs6122991</t>
  </si>
  <si>
    <t>rs6136119</t>
  </si>
  <si>
    <t>rs6137014</t>
  </si>
  <si>
    <t>rs633810</t>
  </si>
  <si>
    <t>rs6436032</t>
  </si>
  <si>
    <t>rs6436102</t>
  </si>
  <si>
    <t>rs6459477</t>
  </si>
  <si>
    <t>rs6475096</t>
  </si>
  <si>
    <t>rs6495823</t>
  </si>
  <si>
    <t>rs6499642</t>
  </si>
  <si>
    <t>rs6500125</t>
  </si>
  <si>
    <t>rs6534458</t>
  </si>
  <si>
    <t>rs653513</t>
  </si>
  <si>
    <t>rs654974</t>
  </si>
  <si>
    <t>rs6561867</t>
  </si>
  <si>
    <t>rs6578873</t>
  </si>
  <si>
    <t>rs6664636</t>
  </si>
  <si>
    <t>rs6677918</t>
  </si>
  <si>
    <t>rs6693659</t>
  </si>
  <si>
    <t>rs6711230</t>
  </si>
  <si>
    <t>rs6734884</t>
  </si>
  <si>
    <t>rs674341</t>
  </si>
  <si>
    <t>rs6813770</t>
  </si>
  <si>
    <t>rs6851302</t>
  </si>
  <si>
    <t>rs6873660</t>
  </si>
  <si>
    <t>rs6915443</t>
  </si>
  <si>
    <t>rs6952699</t>
  </si>
  <si>
    <t>rs696686</t>
  </si>
  <si>
    <t>rs6987404</t>
  </si>
  <si>
    <t>rs7015641</t>
  </si>
  <si>
    <t>rs7028666</t>
  </si>
  <si>
    <t>rs7030552</t>
  </si>
  <si>
    <t>rs7036654</t>
  </si>
  <si>
    <t>rs7089115</t>
  </si>
  <si>
    <t>rs7118023</t>
  </si>
  <si>
    <t>rs7121134</t>
  </si>
  <si>
    <t>rs712404</t>
  </si>
  <si>
    <t>rs7144248</t>
  </si>
  <si>
    <t>rs7187710</t>
  </si>
  <si>
    <t>rs7207538</t>
  </si>
  <si>
    <t>rs7276997</t>
  </si>
  <si>
    <t>rs7282706</t>
  </si>
  <si>
    <t>rs7295522</t>
  </si>
  <si>
    <t>rs7305247</t>
  </si>
  <si>
    <t>rs7306127</t>
  </si>
  <si>
    <t>rs733501</t>
  </si>
  <si>
    <t>rs734054</t>
  </si>
  <si>
    <t>rs7529480</t>
  </si>
  <si>
    <t>rs7565704</t>
  </si>
  <si>
    <t>rs757128</t>
  </si>
  <si>
    <t>rs7599592</t>
  </si>
  <si>
    <t>rs7622961</t>
  </si>
  <si>
    <t>rs7637257</t>
  </si>
  <si>
    <t>rs7643344</t>
  </si>
  <si>
    <t>rs7674006</t>
  </si>
  <si>
    <t>rs7675814</t>
  </si>
  <si>
    <t>rs7722027</t>
  </si>
  <si>
    <t>rs7722181</t>
  </si>
  <si>
    <t>rs7746400</t>
  </si>
  <si>
    <t>rs7755459</t>
  </si>
  <si>
    <t>rs7760073</t>
  </si>
  <si>
    <t>rs7800783</t>
  </si>
  <si>
    <t>rs7822943</t>
  </si>
  <si>
    <t>rs7854415</t>
  </si>
  <si>
    <t>rs7862319</t>
  </si>
  <si>
    <t>rs7912365</t>
  </si>
  <si>
    <t>rs7929278</t>
  </si>
  <si>
    <t>rs7941283</t>
  </si>
  <si>
    <t>rs794174</t>
  </si>
  <si>
    <t>rs7942841</t>
  </si>
  <si>
    <t>rs7944027</t>
  </si>
  <si>
    <t>rs7960522</t>
  </si>
  <si>
    <t>rs7967567</t>
  </si>
  <si>
    <t>rs8002031</t>
  </si>
  <si>
    <t>rs8089286</t>
  </si>
  <si>
    <t>rs8099023</t>
  </si>
  <si>
    <t>rs8191547</t>
  </si>
  <si>
    <t>rs8192827</t>
  </si>
  <si>
    <t>rs860640</t>
  </si>
  <si>
    <t>rs872872</t>
  </si>
  <si>
    <t>rs875439</t>
  </si>
  <si>
    <t>rs890290</t>
  </si>
  <si>
    <t>rs897187</t>
  </si>
  <si>
    <t>rs909782</t>
  </si>
  <si>
    <t>rs922955</t>
  </si>
  <si>
    <t>rs9351099</t>
  </si>
  <si>
    <t>rs9363575</t>
  </si>
  <si>
    <t>rs9365901</t>
  </si>
  <si>
    <t>rs937589</t>
  </si>
  <si>
    <t>rs9389954</t>
  </si>
  <si>
    <t>rs9395772</t>
  </si>
  <si>
    <t>rs9398363</t>
  </si>
  <si>
    <t>rs9401158</t>
  </si>
  <si>
    <t>rs941880</t>
  </si>
  <si>
    <t>rs9504399</t>
  </si>
  <si>
    <t>rs9508747</t>
  </si>
  <si>
    <t>rs9513184</t>
  </si>
  <si>
    <t>rs9533206</t>
  </si>
  <si>
    <t>rs9546669</t>
  </si>
  <si>
    <t>rs9559615</t>
  </si>
  <si>
    <t>rs9562411</t>
  </si>
  <si>
    <t>rs9574326</t>
  </si>
  <si>
    <t>rs9574354</t>
  </si>
  <si>
    <t>rs9574766</t>
  </si>
  <si>
    <t>rs9617876</t>
  </si>
  <si>
    <t>rs9672326</t>
  </si>
  <si>
    <t>rs9685506</t>
  </si>
  <si>
    <t>rs9689446</t>
  </si>
  <si>
    <t>rs974135</t>
  </si>
  <si>
    <t>rs977515</t>
  </si>
  <si>
    <t>rs9862737</t>
  </si>
  <si>
    <t>rs9865616</t>
  </si>
  <si>
    <t>rs9896355</t>
  </si>
  <si>
    <t>rs9944753</t>
  </si>
  <si>
    <t>rs9957162</t>
  </si>
  <si>
    <t>rs9995621</t>
  </si>
  <si>
    <t>rs9995884</t>
  </si>
  <si>
    <t>116390034</t>
  </si>
  <si>
    <t>172002864</t>
  </si>
  <si>
    <t>39339013</t>
  </si>
  <si>
    <t>74699420</t>
  </si>
  <si>
    <t>129461123</t>
  </si>
  <si>
    <t>72927820</t>
  </si>
  <si>
    <t>246184138</t>
  </si>
  <si>
    <t>56427104</t>
  </si>
  <si>
    <t>81851811</t>
  </si>
  <si>
    <t>52163138</t>
  </si>
  <si>
    <t>98411352</t>
  </si>
  <si>
    <t>45387891</t>
  </si>
  <si>
    <t>17708465</t>
  </si>
  <si>
    <t>18537075</t>
  </si>
  <si>
    <t>4679754</t>
  </si>
  <si>
    <t>124444013</t>
  </si>
  <si>
    <t>18726162</t>
  </si>
  <si>
    <t>209114268</t>
  </si>
  <si>
    <t>219128252</t>
  </si>
  <si>
    <t>23742296</t>
  </si>
  <si>
    <t>12902966</t>
  </si>
  <si>
    <t>138866686</t>
  </si>
  <si>
    <t>49384957</t>
  </si>
  <si>
    <t>90966877</t>
  </si>
  <si>
    <t>46134807</t>
  </si>
  <si>
    <t>25499342</t>
  </si>
  <si>
    <t>10951175</t>
  </si>
  <si>
    <t>22709136</t>
  </si>
  <si>
    <t>127527964</t>
  </si>
  <si>
    <t>13498835</t>
  </si>
  <si>
    <t>38394718</t>
  </si>
  <si>
    <t>62291122</t>
  </si>
  <si>
    <t>56544529</t>
  </si>
  <si>
    <t>56827569</t>
  </si>
  <si>
    <t>24216718</t>
  </si>
  <si>
    <t>91609289</t>
  </si>
  <si>
    <t>34011084</t>
  </si>
  <si>
    <t>5670332</t>
  </si>
  <si>
    <t>7881899</t>
  </si>
  <si>
    <t>125486750</t>
  </si>
  <si>
    <t>115289951</t>
  </si>
  <si>
    <t>105071169</t>
  </si>
  <si>
    <t>11345339</t>
  </si>
  <si>
    <t>47774811</t>
  </si>
  <si>
    <t>119499352</t>
  </si>
  <si>
    <t>90790476</t>
  </si>
  <si>
    <t>68975285</t>
  </si>
  <si>
    <t>9035254</t>
  </si>
  <si>
    <t>119820378</t>
  </si>
  <si>
    <t>44815065</t>
  </si>
  <si>
    <t>96807482</t>
  </si>
  <si>
    <t>28073260</t>
  </si>
  <si>
    <t>11194823</t>
  </si>
  <si>
    <t>29317769</t>
  </si>
  <si>
    <t>53112503</t>
  </si>
  <si>
    <t>70944285</t>
  </si>
  <si>
    <t>159618365</t>
  </si>
  <si>
    <t>142351498</t>
  </si>
  <si>
    <t>99935638</t>
  </si>
  <si>
    <t>56601273</t>
  </si>
  <si>
    <t>181615426</t>
  </si>
  <si>
    <t>80425028</t>
  </si>
  <si>
    <t>156272280</t>
  </si>
  <si>
    <t>124360329</t>
  </si>
  <si>
    <t>138662396</t>
  </si>
  <si>
    <t>213657973</t>
  </si>
  <si>
    <t>44989685</t>
  </si>
  <si>
    <t>119235484</t>
  </si>
  <si>
    <t>214136135</t>
  </si>
  <si>
    <t>17497462</t>
  </si>
  <si>
    <t>72007149</t>
  </si>
  <si>
    <t>134350211</t>
  </si>
  <si>
    <t>1051614</t>
  </si>
  <si>
    <t>4940693</t>
  </si>
  <si>
    <t>109463616</t>
  </si>
  <si>
    <t>111742228</t>
  </si>
  <si>
    <t>1734046</t>
  </si>
  <si>
    <t>34252369</t>
  </si>
  <si>
    <t>22885410</t>
  </si>
  <si>
    <t>126287540</t>
  </si>
  <si>
    <t>194104071</t>
  </si>
  <si>
    <t>71575738</t>
  </si>
  <si>
    <t>33337213</t>
  </si>
  <si>
    <t>112556686</t>
  </si>
  <si>
    <t>48595366</t>
  </si>
  <si>
    <t>49724821</t>
  </si>
  <si>
    <t>51077419</t>
  </si>
  <si>
    <t>154739536</t>
  </si>
  <si>
    <t>103046326</t>
  </si>
  <si>
    <t>5531368</t>
  </si>
  <si>
    <t>95868247</t>
  </si>
  <si>
    <t>177851825</t>
  </si>
  <si>
    <t>165462829</t>
  </si>
  <si>
    <t>92245511</t>
  </si>
  <si>
    <t>90856641</t>
  </si>
  <si>
    <t>65248701</t>
  </si>
  <si>
    <t>37208960</t>
  </si>
  <si>
    <t>85229612</t>
  </si>
  <si>
    <t>39541194</t>
  </si>
  <si>
    <t>39586063</t>
  </si>
  <si>
    <t>33851967</t>
  </si>
  <si>
    <t>55884623</t>
  </si>
  <si>
    <t>123630590</t>
  </si>
  <si>
    <t>107666341</t>
  </si>
  <si>
    <t>23190534</t>
  </si>
  <si>
    <t>76988879</t>
  </si>
  <si>
    <t>38632111</t>
  </si>
  <si>
    <t>148087726</t>
  </si>
  <si>
    <t>5393256</t>
  </si>
  <si>
    <t>229073815</t>
  </si>
  <si>
    <t>232163234</t>
  </si>
  <si>
    <t>232494124</t>
  </si>
  <si>
    <t>182938992</t>
  </si>
  <si>
    <t>150892277</t>
  </si>
  <si>
    <t>6294604</t>
  </si>
  <si>
    <t>39983124</t>
  </si>
  <si>
    <t>78963113</t>
  </si>
  <si>
    <t>38215604</t>
  </si>
  <si>
    <t>22344250</t>
  </si>
  <si>
    <t>128076545</t>
  </si>
  <si>
    <t>22536309</t>
  </si>
  <si>
    <t>925271</t>
  </si>
  <si>
    <t>1956104</t>
  </si>
  <si>
    <t>37871051</t>
  </si>
  <si>
    <t>90413234</t>
  </si>
  <si>
    <t>62128257</t>
  </si>
  <si>
    <t>49889985</t>
  </si>
  <si>
    <t>48209718</t>
  </si>
  <si>
    <t>48163294</t>
  </si>
  <si>
    <t>41555768</t>
  </si>
  <si>
    <t>32637244</t>
  </si>
  <si>
    <t>3504695</t>
  </si>
  <si>
    <t>101710462</t>
  </si>
  <si>
    <t>59134473</t>
  </si>
  <si>
    <t>146902687</t>
  </si>
  <si>
    <t>3018344</t>
  </si>
  <si>
    <t>69824184</t>
  </si>
  <si>
    <t>19667559</t>
  </si>
  <si>
    <t>96141149</t>
  </si>
  <si>
    <t>99477752</t>
  </si>
  <si>
    <t>33724886</t>
  </si>
  <si>
    <t>69087864</t>
  </si>
  <si>
    <t>148286317</t>
  </si>
  <si>
    <t>99643933</t>
  </si>
  <si>
    <t>39132428</t>
  </si>
  <si>
    <t>116131102</t>
  </si>
  <si>
    <t>8742770</t>
  </si>
  <si>
    <t>43078003</t>
  </si>
  <si>
    <t>96074544</t>
  </si>
  <si>
    <t>136626840</t>
  </si>
  <si>
    <t>42393541</t>
  </si>
  <si>
    <t>16222761</t>
  </si>
  <si>
    <t>41284743</t>
  </si>
  <si>
    <t>85219696</t>
  </si>
  <si>
    <t>23477032</t>
  </si>
  <si>
    <t>63500886</t>
  </si>
  <si>
    <t>71632265</t>
  </si>
  <si>
    <t>31149283</t>
  </si>
  <si>
    <t>15286157</t>
  </si>
  <si>
    <t>170951700</t>
  </si>
  <si>
    <t>12174173</t>
  </si>
  <si>
    <t>47962978</t>
  </si>
  <si>
    <t>112590682</t>
  </si>
  <si>
    <t>91735222</t>
  </si>
  <si>
    <t>100107762</t>
  </si>
  <si>
    <t>25792919</t>
  </si>
  <si>
    <t>6313383</t>
  </si>
  <si>
    <t>58145771</t>
  </si>
  <si>
    <t>234688327</t>
  </si>
  <si>
    <t>57017319</t>
  </si>
  <si>
    <t>30309147</t>
  </si>
  <si>
    <t>223367991</t>
  </si>
  <si>
    <t>204976910</t>
  </si>
  <si>
    <t>30099518</t>
  </si>
  <si>
    <t>86158847</t>
  </si>
  <si>
    <t>143055100</t>
  </si>
  <si>
    <t>21047639</t>
  </si>
  <si>
    <t>34489203</t>
  </si>
  <si>
    <t>98951138</t>
  </si>
  <si>
    <t>122955188</t>
  </si>
  <si>
    <t>75675219</t>
  </si>
  <si>
    <t>124821413</t>
  </si>
  <si>
    <t>43463333</t>
  </si>
  <si>
    <t>57430805</t>
  </si>
  <si>
    <t>6370077</t>
  </si>
  <si>
    <t>98406102</t>
  </si>
  <si>
    <t>14861259</t>
  </si>
  <si>
    <t>17585614</t>
  </si>
  <si>
    <t>168264158</t>
  </si>
  <si>
    <t>155730812</t>
  </si>
  <si>
    <t>89846656</t>
  </si>
  <si>
    <t>35800547</t>
  </si>
  <si>
    <t>20590202</t>
  </si>
  <si>
    <t>69660690</t>
  </si>
  <si>
    <t>18051144</t>
  </si>
  <si>
    <t>84540654</t>
  </si>
  <si>
    <t>115436965</t>
  </si>
  <si>
    <t>51572790</t>
  </si>
  <si>
    <t>81428950</t>
  </si>
  <si>
    <t>44791807</t>
  </si>
  <si>
    <t>113847037</t>
  </si>
  <si>
    <t>37309516</t>
  </si>
  <si>
    <t>98161778</t>
  </si>
  <si>
    <t>124339970</t>
  </si>
  <si>
    <t>55338731</t>
  </si>
  <si>
    <t>57946750</t>
  </si>
  <si>
    <t>43708633</t>
  </si>
  <si>
    <t>64923647</t>
  </si>
  <si>
    <t>4699552</t>
  </si>
  <si>
    <t>49291066</t>
  </si>
  <si>
    <t>42408066</t>
  </si>
  <si>
    <t>31920569</t>
  </si>
  <si>
    <t>9075058</t>
  </si>
  <si>
    <t>127091168</t>
  </si>
  <si>
    <t>74895213</t>
  </si>
  <si>
    <t>113294169</t>
  </si>
  <si>
    <t>4812642</t>
  </si>
  <si>
    <t>22481824</t>
  </si>
  <si>
    <t>15255292</t>
  </si>
  <si>
    <t>37529733</t>
  </si>
  <si>
    <t>132493532</t>
  </si>
  <si>
    <t>137724691</t>
  </si>
  <si>
    <t>9405636</t>
  </si>
  <si>
    <t>11687148</t>
  </si>
  <si>
    <t>135486391</t>
  </si>
  <si>
    <t>3925729</t>
  </si>
  <si>
    <t>96045137</t>
  </si>
  <si>
    <t>133192114</t>
  </si>
  <si>
    <t>102924492</t>
  </si>
  <si>
    <t>67045287</t>
  </si>
  <si>
    <t>129386435</t>
  </si>
  <si>
    <t>13257222</t>
  </si>
  <si>
    <t>27129076</t>
  </si>
  <si>
    <t>8937748</t>
  </si>
  <si>
    <t>169785081</t>
  </si>
  <si>
    <t>156448261</t>
  </si>
  <si>
    <t>58471961</t>
  </si>
  <si>
    <t>132983982</t>
  </si>
  <si>
    <t>8033282</t>
  </si>
  <si>
    <t>28087377</t>
  </si>
  <si>
    <t>115372521</t>
  </si>
  <si>
    <t>61360284</t>
  </si>
  <si>
    <t>146036530</t>
  </si>
  <si>
    <t>217449426</t>
  </si>
  <si>
    <t>34645189</t>
  </si>
  <si>
    <t>23716176</t>
  </si>
  <si>
    <t>29322011</t>
  </si>
  <si>
    <t>5358594</t>
  </si>
  <si>
    <t>7764496</t>
  </si>
  <si>
    <t>7581318</t>
  </si>
  <si>
    <t>28805168</t>
  </si>
  <si>
    <t>42530713</t>
  </si>
  <si>
    <t>86030100</t>
  </si>
  <si>
    <t>95423569</t>
  </si>
  <si>
    <t>16356427</t>
  </si>
  <si>
    <t>132231712</t>
  </si>
  <si>
    <t>97266399</t>
  </si>
  <si>
    <t>22229021</t>
  </si>
  <si>
    <t>119751375</t>
  </si>
  <si>
    <t>17714695</t>
  </si>
  <si>
    <t>106643819</t>
  </si>
  <si>
    <t>44781181</t>
  </si>
  <si>
    <t>11032719</t>
  </si>
  <si>
    <t>12482859</t>
  </si>
  <si>
    <t>45655123</t>
  </si>
  <si>
    <t>326478</t>
  </si>
  <si>
    <t>49611401</t>
  </si>
  <si>
    <t>17477781</t>
  </si>
  <si>
    <t>20369779</t>
  </si>
  <si>
    <t>125019492</t>
  </si>
  <si>
    <t>218982862</t>
  </si>
  <si>
    <t>219821659</t>
  </si>
  <si>
    <t>16621532</t>
  </si>
  <si>
    <t>16914412</t>
  </si>
  <si>
    <t>29947360</t>
  </si>
  <si>
    <t>53797506</t>
  </si>
  <si>
    <t>52192689</t>
  </si>
  <si>
    <t>125976652</t>
  </si>
  <si>
    <t>139842599</t>
  </si>
  <si>
    <t>57380956</t>
  </si>
  <si>
    <t>56369868</t>
  </si>
  <si>
    <t>7580388</t>
  </si>
  <si>
    <t>34966194</t>
  </si>
  <si>
    <t>191808615</t>
  </si>
  <si>
    <t>67604615</t>
  </si>
  <si>
    <t>74142728</t>
  </si>
  <si>
    <t>78128671</t>
  </si>
  <si>
    <t>43635758</t>
  </si>
  <si>
    <t>97806292</t>
  </si>
  <si>
    <t>176091913</t>
  </si>
  <si>
    <t>45732184</t>
  </si>
  <si>
    <t>168757111</t>
  </si>
  <si>
    <t>132916395</t>
  </si>
  <si>
    <t>75046402</t>
  </si>
  <si>
    <t>41548312</t>
  </si>
  <si>
    <t>105828756</t>
  </si>
  <si>
    <t>16512388</t>
  </si>
  <si>
    <t>109158026</t>
  </si>
  <si>
    <t>130513876</t>
  </si>
  <si>
    <t>7805801</t>
  </si>
  <si>
    <t>61063156</t>
  </si>
  <si>
    <t>15163186</t>
  </si>
  <si>
    <t>37394514</t>
  </si>
  <si>
    <t>73770677</t>
  </si>
  <si>
    <t>59095706</t>
  </si>
  <si>
    <t>12536407</t>
  </si>
  <si>
    <t>15740099</t>
  </si>
  <si>
    <t>22543098</t>
  </si>
  <si>
    <t>109328904</t>
  </si>
  <si>
    <t>32665449</t>
  </si>
  <si>
    <t>83601477</t>
  </si>
  <si>
    <t>31365103</t>
  </si>
  <si>
    <t>118884493</t>
  </si>
  <si>
    <t>102489511</t>
  </si>
  <si>
    <t>241544852</t>
  </si>
  <si>
    <t>136620586</t>
  </si>
  <si>
    <t>217954721</t>
  </si>
  <si>
    <t>139254564</t>
  </si>
  <si>
    <t>98174416</t>
  </si>
  <si>
    <t>4763999</t>
  </si>
  <si>
    <t>41700107</t>
  </si>
  <si>
    <t>37684465</t>
  </si>
  <si>
    <t>118190581</t>
  </si>
  <si>
    <t>38140896</t>
  </si>
  <si>
    <t>38685083</t>
  </si>
  <si>
    <t>97545709</t>
  </si>
  <si>
    <t>137417133</t>
  </si>
  <si>
    <t>21771465</t>
  </si>
  <si>
    <t>103046085</t>
  </si>
  <si>
    <t>75789730</t>
  </si>
  <si>
    <t>92217870</t>
  </si>
  <si>
    <t>56219150</t>
  </si>
  <si>
    <t>91067077</t>
  </si>
  <si>
    <t>49089152</t>
  </si>
  <si>
    <t>30702831</t>
  </si>
  <si>
    <t>35546361</t>
  </si>
  <si>
    <t>112645225</t>
  </si>
  <si>
    <t>99252961</t>
  </si>
  <si>
    <t>126396075</t>
  </si>
  <si>
    <t>113285643</t>
  </si>
  <si>
    <t>22657116</t>
  </si>
  <si>
    <t>959152</t>
  </si>
  <si>
    <t>11630412</t>
  </si>
  <si>
    <t>139613566</t>
  </si>
  <si>
    <t>137314966</t>
  </si>
  <si>
    <t>18656431</t>
  </si>
  <si>
    <t>167448512</t>
  </si>
  <si>
    <t>69922693</t>
  </si>
  <si>
    <t>182092974</t>
  </si>
  <si>
    <t>108311209</t>
  </si>
  <si>
    <t>23097518</t>
  </si>
  <si>
    <t>87183511</t>
  </si>
  <si>
    <t>67037367</t>
  </si>
  <si>
    <t>166065125</t>
  </si>
  <si>
    <t>192563915</t>
  </si>
  <si>
    <t>142236407</t>
  </si>
  <si>
    <t>52122014</t>
  </si>
  <si>
    <t>97658270</t>
  </si>
  <si>
    <t>119916191</t>
  </si>
  <si>
    <t>45797486</t>
  </si>
  <si>
    <t>5460612</t>
  </si>
  <si>
    <t>31020321</t>
  </si>
  <si>
    <t>97458657</t>
  </si>
  <si>
    <t>43242766</t>
  </si>
  <si>
    <t>84981151</t>
  </si>
  <si>
    <t>110226166</t>
  </si>
  <si>
    <t>32595109</t>
  </si>
  <si>
    <t>79496273</t>
  </si>
  <si>
    <t>79671094</t>
  </si>
  <si>
    <t>81723607</t>
  </si>
  <si>
    <t>20330744</t>
  </si>
  <si>
    <t>49157606</t>
  </si>
  <si>
    <t>32903734</t>
  </si>
  <si>
    <t>134461443</t>
  </si>
  <si>
    <t>60333030</t>
  </si>
  <si>
    <t>130361081</t>
  </si>
  <si>
    <t>22211985</t>
  </si>
  <si>
    <t>108860935</t>
  </si>
  <si>
    <t>71252828</t>
  </si>
  <si>
    <t>61851064</t>
  </si>
  <si>
    <t>60222661</t>
  </si>
  <si>
    <t>154536315</t>
  </si>
  <si>
    <t>163309305</t>
  </si>
  <si>
    <t>rs2697339</t>
  </si>
  <si>
    <t>rs3780277</t>
  </si>
  <si>
    <t>rs8017593</t>
  </si>
  <si>
    <t>151317140</t>
  </si>
  <si>
    <t>133909157</t>
  </si>
  <si>
    <t>95156821</t>
  </si>
  <si>
    <t>X-11843</t>
  </si>
  <si>
    <t>rs10878448</t>
  </si>
  <si>
    <t>rs12104569</t>
  </si>
  <si>
    <t>rs12674822</t>
  </si>
  <si>
    <t>rs1602827</t>
  </si>
  <si>
    <t>rs17083735</t>
  </si>
  <si>
    <t>rs2392757</t>
  </si>
  <si>
    <t>rs2486001</t>
  </si>
  <si>
    <t>rs2753980</t>
  </si>
  <si>
    <t>rs2822577</t>
  </si>
  <si>
    <t>rs2906297</t>
  </si>
  <si>
    <t>rs2932286</t>
  </si>
  <si>
    <t>rs4233480</t>
  </si>
  <si>
    <t>rs4542650</t>
  </si>
  <si>
    <t>rs6426944</t>
  </si>
  <si>
    <t>rs6765892</t>
  </si>
  <si>
    <t>rs6904241</t>
  </si>
  <si>
    <t>rs7107926</t>
  </si>
  <si>
    <t>rs944495</t>
  </si>
  <si>
    <t>66940670</t>
  </si>
  <si>
    <t>168265874</t>
  </si>
  <si>
    <t>6389216</t>
  </si>
  <si>
    <t>149054892</t>
  </si>
  <si>
    <t>93812719</t>
  </si>
  <si>
    <t>221660407</t>
  </si>
  <si>
    <t>44475987</t>
  </si>
  <si>
    <t>3603141</t>
  </si>
  <si>
    <t>15705554</t>
  </si>
  <si>
    <t>147860211</t>
  </si>
  <si>
    <t>87910931</t>
  </si>
  <si>
    <t>240479065</t>
  </si>
  <si>
    <t>12965048</t>
  </si>
  <si>
    <t>154776412</t>
  </si>
  <si>
    <t>74263840</t>
  </si>
  <si>
    <t>112351538</t>
  </si>
  <si>
    <t>127005244</t>
  </si>
  <si>
    <t>28451759</t>
  </si>
  <si>
    <t>X-11845</t>
  </si>
  <si>
    <t>rs1153452</t>
  </si>
  <si>
    <t>rs11687942</t>
  </si>
  <si>
    <t>rs12529004</t>
  </si>
  <si>
    <t>rs13374698</t>
  </si>
  <si>
    <t>rs17054219</t>
  </si>
  <si>
    <t>rs17068261</t>
  </si>
  <si>
    <t>rs4894432</t>
  </si>
  <si>
    <t>rs6507387</t>
  </si>
  <si>
    <t>rs6718711</t>
  </si>
  <si>
    <t>rs6878813</t>
  </si>
  <si>
    <t>rs9892714</t>
  </si>
  <si>
    <t>3311720</t>
  </si>
  <si>
    <t>31032243</t>
  </si>
  <si>
    <t>18980752</t>
  </si>
  <si>
    <t>96020420</t>
  </si>
  <si>
    <t>21171438</t>
  </si>
  <si>
    <t>33414639</t>
  </si>
  <si>
    <t>171109146</t>
  </si>
  <si>
    <t>38593162</t>
  </si>
  <si>
    <t>190993362</t>
  </si>
  <si>
    <t>61463949</t>
  </si>
  <si>
    <t>1687560</t>
  </si>
  <si>
    <t>X-11847</t>
  </si>
  <si>
    <t>rs10485517</t>
  </si>
  <si>
    <t>rs12413610</t>
  </si>
  <si>
    <t>rs16839632</t>
  </si>
  <si>
    <t>rs4126458</t>
  </si>
  <si>
    <t>rs432097</t>
  </si>
  <si>
    <t>rs6569557</t>
  </si>
  <si>
    <t>rs6574474</t>
  </si>
  <si>
    <t>rs8059937</t>
  </si>
  <si>
    <t>rs954483</t>
  </si>
  <si>
    <t>15103600</t>
  </si>
  <si>
    <t>2738192</t>
  </si>
  <si>
    <t>240361446</t>
  </si>
  <si>
    <t>36812308</t>
  </si>
  <si>
    <t>106084532</t>
  </si>
  <si>
    <t>129141275</t>
  </si>
  <si>
    <t>20672016</t>
  </si>
  <si>
    <t>7588994</t>
  </si>
  <si>
    <t>109222164</t>
  </si>
  <si>
    <t>X-11849</t>
  </si>
  <si>
    <t>rs11192313</t>
  </si>
  <si>
    <t>rs12566852</t>
  </si>
  <si>
    <t>rs17556249</t>
  </si>
  <si>
    <t>rs17647583</t>
  </si>
  <si>
    <t>rs2298126</t>
  </si>
  <si>
    <t>rs2493950</t>
  </si>
  <si>
    <t>83811949</t>
  </si>
  <si>
    <t>236296950</t>
  </si>
  <si>
    <t>46119716</t>
  </si>
  <si>
    <t>69265591</t>
  </si>
  <si>
    <t>16558985</t>
  </si>
  <si>
    <t>95352036</t>
  </si>
  <si>
    <t>X-11850</t>
  </si>
  <si>
    <t>rs10118949</t>
  </si>
  <si>
    <t>rs1457182</t>
  </si>
  <si>
    <t>rs17826680</t>
  </si>
  <si>
    <t>rs2163086</t>
  </si>
  <si>
    <t>rs7595056</t>
  </si>
  <si>
    <t>rs7732078</t>
  </si>
  <si>
    <t>rs7808781</t>
  </si>
  <si>
    <t>rs9656510</t>
  </si>
  <si>
    <t>86769142</t>
  </si>
  <si>
    <t>4649142</t>
  </si>
  <si>
    <t>181686597</t>
  </si>
  <si>
    <t>90934346</t>
  </si>
  <si>
    <t>58826238</t>
  </si>
  <si>
    <t>174618053</t>
  </si>
  <si>
    <t>52233497</t>
  </si>
  <si>
    <t>139024369</t>
  </si>
  <si>
    <t>X-11852</t>
  </si>
  <si>
    <t>rs10433891</t>
  </si>
  <si>
    <t>rs10779088</t>
  </si>
  <si>
    <t>rs11737198</t>
  </si>
  <si>
    <t>rs11815032</t>
  </si>
  <si>
    <t>rs11885171</t>
  </si>
  <si>
    <t>rs155146</t>
  </si>
  <si>
    <t>rs1710456</t>
  </si>
  <si>
    <t>rs17122180</t>
  </si>
  <si>
    <t>rs1866724</t>
  </si>
  <si>
    <t>rs2287358</t>
  </si>
  <si>
    <t>rs7693835</t>
  </si>
  <si>
    <t>rs885479</t>
  </si>
  <si>
    <t>rs992907</t>
  </si>
  <si>
    <t>99800310</t>
  </si>
  <si>
    <t>84726840</t>
  </si>
  <si>
    <t>104901804</t>
  </si>
  <si>
    <t>69299192</t>
  </si>
  <si>
    <t>139991290</t>
  </si>
  <si>
    <t>182332350</t>
  </si>
  <si>
    <t>87965359</t>
  </si>
  <si>
    <t>59554040</t>
  </si>
  <si>
    <t>2138234</t>
  </si>
  <si>
    <t>89245955</t>
  </si>
  <si>
    <t>178290764</t>
  </si>
  <si>
    <t>89986154</t>
  </si>
  <si>
    <t>3100883</t>
  </si>
  <si>
    <t>X-11858</t>
  </si>
  <si>
    <t>rs10952210</t>
  </si>
  <si>
    <t>rs11133063</t>
  </si>
  <si>
    <t>rs1327266</t>
  </si>
  <si>
    <t>rs16984993</t>
  </si>
  <si>
    <t>rs17418798</t>
  </si>
  <si>
    <t>rs17552447</t>
  </si>
  <si>
    <t>rs2736780</t>
  </si>
  <si>
    <t>rs280302</t>
  </si>
  <si>
    <t>rs4807944</t>
  </si>
  <si>
    <t>rs7953025</t>
  </si>
  <si>
    <t>rs822531</t>
  </si>
  <si>
    <t>rs9521845</t>
  </si>
  <si>
    <t>10472275</t>
  </si>
  <si>
    <t>175855153</t>
  </si>
  <si>
    <t>51171829</t>
  </si>
  <si>
    <t>31165317</t>
  </si>
  <si>
    <t>15834753</t>
  </si>
  <si>
    <t>73001379</t>
  </si>
  <si>
    <t>60066991</t>
  </si>
  <si>
    <t>50622506</t>
  </si>
  <si>
    <t>1642781</t>
  </si>
  <si>
    <t>12557507</t>
  </si>
  <si>
    <t>148629759</t>
  </si>
  <si>
    <t>111220842</t>
  </si>
  <si>
    <t>X-11859</t>
  </si>
  <si>
    <t>rs10006433</t>
  </si>
  <si>
    <t>rs11669776</t>
  </si>
  <si>
    <t>rs17137638</t>
  </si>
  <si>
    <t>rs1865099</t>
  </si>
  <si>
    <t>rs2711484</t>
  </si>
  <si>
    <t>rs277311</t>
  </si>
  <si>
    <t>rs2816826</t>
  </si>
  <si>
    <t>rs6904836</t>
  </si>
  <si>
    <t>rs6921033</t>
  </si>
  <si>
    <t>rs7254306</t>
  </si>
  <si>
    <t>rs8796</t>
  </si>
  <si>
    <t>rs9615728</t>
  </si>
  <si>
    <t>rs980833</t>
  </si>
  <si>
    <t>4326463</t>
  </si>
  <si>
    <t>20423698</t>
  </si>
  <si>
    <t>46366067</t>
  </si>
  <si>
    <t>100948178</t>
  </si>
  <si>
    <t>29512573</t>
  </si>
  <si>
    <t>68210911</t>
  </si>
  <si>
    <t>154493790</t>
  </si>
  <si>
    <t>52743962</t>
  </si>
  <si>
    <t>107403119</t>
  </si>
  <si>
    <t>10184123</t>
  </si>
  <si>
    <t>29361201</t>
  </si>
  <si>
    <t>98864102</t>
  </si>
  <si>
    <t>48397623</t>
  </si>
  <si>
    <t>78852031</t>
  </si>
  <si>
    <t>X-11876</t>
  </si>
  <si>
    <t>rs10233803</t>
  </si>
  <si>
    <t>rs11202064</t>
  </si>
  <si>
    <t>rs12463674</t>
  </si>
  <si>
    <t>rs13254318</t>
  </si>
  <si>
    <t>rs169660</t>
  </si>
  <si>
    <t>rs1845546</t>
  </si>
  <si>
    <t>rs203846</t>
  </si>
  <si>
    <t>rs227769</t>
  </si>
  <si>
    <t>rs3738544</t>
  </si>
  <si>
    <t>rs418874</t>
  </si>
  <si>
    <t>rs4392177</t>
  </si>
  <si>
    <t>rs540613</t>
  </si>
  <si>
    <t>rs6517062</t>
  </si>
  <si>
    <t>rs6784447</t>
  </si>
  <si>
    <t>rs706041</t>
  </si>
  <si>
    <t>rs748196</t>
  </si>
  <si>
    <t>rs9462177</t>
  </si>
  <si>
    <t>29536564</t>
  </si>
  <si>
    <t>88299731</t>
  </si>
  <si>
    <t>179432185</t>
  </si>
  <si>
    <t>52385606</t>
  </si>
  <si>
    <t>22840704</t>
  </si>
  <si>
    <t>70314998</t>
  </si>
  <si>
    <t>167848810</t>
  </si>
  <si>
    <t>71858565</t>
  </si>
  <si>
    <t>236914576</t>
  </si>
  <si>
    <t>83345924</t>
  </si>
  <si>
    <t>1684137</t>
  </si>
  <si>
    <t>61680870</t>
  </si>
  <si>
    <t>33243423</t>
  </si>
  <si>
    <t>105500218</t>
  </si>
  <si>
    <t>16735586</t>
  </si>
  <si>
    <t>17422768</t>
  </si>
  <si>
    <t>36312907</t>
  </si>
  <si>
    <t>1-arachidonoylglycerophosphocholine*</t>
  </si>
  <si>
    <t>rs10255688</t>
  </si>
  <si>
    <t>rs12164231</t>
  </si>
  <si>
    <t>rs13140287</t>
  </si>
  <si>
    <t>rs1572948</t>
  </si>
  <si>
    <t>rs16923647</t>
  </si>
  <si>
    <t>rs3811273</t>
  </si>
  <si>
    <t>rs4240475</t>
  </si>
  <si>
    <t>rs569688</t>
  </si>
  <si>
    <t>rs7301800</t>
  </si>
  <si>
    <t>rs7603154</t>
  </si>
  <si>
    <t>rs9315938</t>
  </si>
  <si>
    <t>11151356</t>
  </si>
  <si>
    <t>130464007</t>
  </si>
  <si>
    <t>176711191</t>
  </si>
  <si>
    <t>100241528</t>
  </si>
  <si>
    <t>21451395</t>
  </si>
  <si>
    <t>22715158</t>
  </si>
  <si>
    <t>125390292</t>
  </si>
  <si>
    <t>60961821</t>
  </si>
  <si>
    <t>106481036</t>
  </si>
  <si>
    <t>106935052</t>
  </si>
  <si>
    <t>43293347</t>
  </si>
  <si>
    <t>1-palmitoleoylglycerophosphocholine*</t>
  </si>
  <si>
    <t>rs11049633</t>
  </si>
  <si>
    <t>rs11211406</t>
  </si>
  <si>
    <t>rs12629322</t>
  </si>
  <si>
    <t>rs13432322</t>
  </si>
  <si>
    <t>rs17207792</t>
  </si>
  <si>
    <t>rs1994459</t>
  </si>
  <si>
    <t>rs2016979</t>
  </si>
  <si>
    <t>rs2526978</t>
  </si>
  <si>
    <t>rs2561284</t>
  </si>
  <si>
    <t>rs3093198</t>
  </si>
  <si>
    <t>rs4676262</t>
  </si>
  <si>
    <t>rs4767064</t>
  </si>
  <si>
    <t>rs4775058</t>
  </si>
  <si>
    <t>rs7238314</t>
  </si>
  <si>
    <t>rs7926241</t>
  </si>
  <si>
    <t>rs7962263</t>
  </si>
  <si>
    <t>28614181</t>
  </si>
  <si>
    <t>47413786</t>
  </si>
  <si>
    <t>33991854</t>
  </si>
  <si>
    <t>18627062</t>
  </si>
  <si>
    <t>85569338</t>
  </si>
  <si>
    <t>92919290</t>
  </si>
  <si>
    <t>88807092</t>
  </si>
  <si>
    <t>105640160</t>
  </si>
  <si>
    <t>159700819</t>
  </si>
  <si>
    <t>15990048</t>
  </si>
  <si>
    <t>107168010</t>
  </si>
  <si>
    <t>113606389</t>
  </si>
  <si>
    <t>58777278</t>
  </si>
  <si>
    <t>68929159</t>
  </si>
  <si>
    <t>24357146</t>
  </si>
  <si>
    <t>21466117</t>
  </si>
  <si>
    <t>X-11905</t>
  </si>
  <si>
    <t>rs10089042</t>
  </si>
  <si>
    <t>rs11151898</t>
  </si>
  <si>
    <t>rs11782826</t>
  </si>
  <si>
    <t>rs13054961</t>
  </si>
  <si>
    <t>rs1343863</t>
  </si>
  <si>
    <t>rs1681855</t>
  </si>
  <si>
    <t>rs17279964</t>
  </si>
  <si>
    <t>rs1836845</t>
  </si>
  <si>
    <t>rs2320173</t>
  </si>
  <si>
    <t>rs2695415</t>
  </si>
  <si>
    <t>rs3751035</t>
  </si>
  <si>
    <t>rs4325604</t>
  </si>
  <si>
    <t>rs6565887</t>
  </si>
  <si>
    <t>rs6760934</t>
  </si>
  <si>
    <t>rs911685</t>
  </si>
  <si>
    <t>84133048</t>
  </si>
  <si>
    <t>71474354</t>
  </si>
  <si>
    <t>8947025</t>
  </si>
  <si>
    <t>27692054</t>
  </si>
  <si>
    <t>180977980</t>
  </si>
  <si>
    <t>43357600</t>
  </si>
  <si>
    <t>36204338</t>
  </si>
  <si>
    <t>102381301</t>
  </si>
  <si>
    <t>71111127</t>
  </si>
  <si>
    <t>155391797</t>
  </si>
  <si>
    <t>130785205</t>
  </si>
  <si>
    <t>3119008</t>
  </si>
  <si>
    <t>74182975</t>
  </si>
  <si>
    <t>139456742</t>
  </si>
  <si>
    <t>96047547</t>
  </si>
  <si>
    <t>X-12007</t>
  </si>
  <si>
    <t>rs10000111</t>
  </si>
  <si>
    <t>rs12731852</t>
  </si>
  <si>
    <t>rs1681529</t>
  </si>
  <si>
    <t>rs2207775</t>
  </si>
  <si>
    <t>rs2792707</t>
  </si>
  <si>
    <t>rs6938176</t>
  </si>
  <si>
    <t>rs730947</t>
  </si>
  <si>
    <t>rs7799018</t>
  </si>
  <si>
    <t>106918068</t>
  </si>
  <si>
    <t>60408975</t>
  </si>
  <si>
    <t>60504269</t>
  </si>
  <si>
    <t>83774998</t>
  </si>
  <si>
    <t>113797110</t>
  </si>
  <si>
    <t>148510866</t>
  </si>
  <si>
    <t>219703298</t>
  </si>
  <si>
    <t>144845595</t>
  </si>
  <si>
    <t>X-12013</t>
  </si>
  <si>
    <t>rs10732795</t>
  </si>
  <si>
    <t>rs17165467</t>
  </si>
  <si>
    <t>rs2416328</t>
  </si>
  <si>
    <t>rs2642911</t>
  </si>
  <si>
    <t>rs4416818</t>
  </si>
  <si>
    <t>rs8011328</t>
  </si>
  <si>
    <t>83826122</t>
  </si>
  <si>
    <t>12034187</t>
  </si>
  <si>
    <t>113022960</t>
  </si>
  <si>
    <t>27677178</t>
  </si>
  <si>
    <t>84587462</t>
  </si>
  <si>
    <t>91317813</t>
  </si>
  <si>
    <t>gamma-glutamylmethionine*</t>
  </si>
  <si>
    <t>rs11881687</t>
  </si>
  <si>
    <t>rs12117697</t>
  </si>
  <si>
    <t>rs17133359</t>
  </si>
  <si>
    <t>rs2291502</t>
  </si>
  <si>
    <t>rs310104</t>
  </si>
  <si>
    <t>rs3791608</t>
  </si>
  <si>
    <t>rs6902872</t>
  </si>
  <si>
    <t>rs7432894</t>
  </si>
  <si>
    <t>7610952</t>
  </si>
  <si>
    <t>229533630</t>
  </si>
  <si>
    <t>110855926</t>
  </si>
  <si>
    <t>19060046</t>
  </si>
  <si>
    <t>153043931</t>
  </si>
  <si>
    <t>240138447</t>
  </si>
  <si>
    <t>135087023</t>
  </si>
  <si>
    <t>195841644</t>
  </si>
  <si>
    <t>gamma-glutamylthreonine*</t>
  </si>
  <si>
    <t>rs10986087</t>
  </si>
  <si>
    <t>rs1154486</t>
  </si>
  <si>
    <t>rs11578636</t>
  </si>
  <si>
    <t>rs11780588</t>
  </si>
  <si>
    <t>rs12283819</t>
  </si>
  <si>
    <t>rs12701943</t>
  </si>
  <si>
    <t>rs12821224</t>
  </si>
  <si>
    <t>rs12923572</t>
  </si>
  <si>
    <t>rs13079159</t>
  </si>
  <si>
    <t>rs1363574</t>
  </si>
  <si>
    <t>rs1509091</t>
  </si>
  <si>
    <t>rs1564511</t>
  </si>
  <si>
    <t>rs17642254</t>
  </si>
  <si>
    <t>rs1874617</t>
  </si>
  <si>
    <t>rs208357</t>
  </si>
  <si>
    <t>rs2492943</t>
  </si>
  <si>
    <t>rs2500264</t>
  </si>
  <si>
    <t>rs28157</t>
  </si>
  <si>
    <t>rs2830527</t>
  </si>
  <si>
    <t>rs307811</t>
  </si>
  <si>
    <t>rs4517836</t>
  </si>
  <si>
    <t>rs4624748</t>
  </si>
  <si>
    <t>rs4748632</t>
  </si>
  <si>
    <t>rs4919062</t>
  </si>
  <si>
    <t>rs6080978</t>
  </si>
  <si>
    <t>rs6605235</t>
  </si>
  <si>
    <t>rs688608</t>
  </si>
  <si>
    <t>rs7526119</t>
  </si>
  <si>
    <t>rs7624812</t>
  </si>
  <si>
    <t>rs8024828</t>
  </si>
  <si>
    <t>rs8058227</t>
  </si>
  <si>
    <t>rs8130833</t>
  </si>
  <si>
    <t>rs835800</t>
  </si>
  <si>
    <t>rs870031</t>
  </si>
  <si>
    <t>rs9370455</t>
  </si>
  <si>
    <t>rs941980</t>
  </si>
  <si>
    <t>rs944243</t>
  </si>
  <si>
    <t>126442740</t>
  </si>
  <si>
    <t>100368524</t>
  </si>
  <si>
    <t>157310246</t>
  </si>
  <si>
    <t>79001991</t>
  </si>
  <si>
    <t>122979095</t>
  </si>
  <si>
    <t>4826339</t>
  </si>
  <si>
    <t>13588748</t>
  </si>
  <si>
    <t>57756172</t>
  </si>
  <si>
    <t>108991364</t>
  </si>
  <si>
    <t>164879140</t>
  </si>
  <si>
    <t>108491592</t>
  </si>
  <si>
    <t>12635571</t>
  </si>
  <si>
    <t>64487715</t>
  </si>
  <si>
    <t>140468536</t>
  </si>
  <si>
    <t>2774789</t>
  </si>
  <si>
    <t>42033440</t>
  </si>
  <si>
    <t>3253615</t>
  </si>
  <si>
    <t>102595837</t>
  </si>
  <si>
    <t>28166355</t>
  </si>
  <si>
    <t>180072653</t>
  </si>
  <si>
    <t>16851908</t>
  </si>
  <si>
    <t>54021166</t>
  </si>
  <si>
    <t>20316072</t>
  </si>
  <si>
    <t>98786856</t>
  </si>
  <si>
    <t>1862420</t>
  </si>
  <si>
    <t>82055488</t>
  </si>
  <si>
    <t>38331624</t>
  </si>
  <si>
    <t>14850351</t>
  </si>
  <si>
    <t>111054682</t>
  </si>
  <si>
    <t>25963803</t>
  </si>
  <si>
    <t>9298257</t>
  </si>
  <si>
    <t>42556885</t>
  </si>
  <si>
    <t>44872419</t>
  </si>
  <si>
    <t>154724003</t>
  </si>
  <si>
    <t>55594431</t>
  </si>
  <si>
    <t>90270846</t>
  </si>
  <si>
    <t>60172462</t>
  </si>
  <si>
    <t>X-12029</t>
  </si>
  <si>
    <t>rs10521182</t>
  </si>
  <si>
    <t>rs11242046</t>
  </si>
  <si>
    <t>rs163589</t>
  </si>
  <si>
    <t>rs17011024</t>
  </si>
  <si>
    <t>rs2250756</t>
  </si>
  <si>
    <t>rs2722578</t>
  </si>
  <si>
    <t>rs281083</t>
  </si>
  <si>
    <t>rs308097</t>
  </si>
  <si>
    <t>rs3784457</t>
  </si>
  <si>
    <t>rs7145855</t>
  </si>
  <si>
    <t>rs9416100</t>
  </si>
  <si>
    <t>11249920</t>
  </si>
  <si>
    <t>130169418</t>
  </si>
  <si>
    <t>34978489</t>
  </si>
  <si>
    <t>86751384</t>
  </si>
  <si>
    <t>181720516</t>
  </si>
  <si>
    <t>5867165</t>
  </si>
  <si>
    <t>103759750</t>
  </si>
  <si>
    <t>5880377</t>
  </si>
  <si>
    <t>101965792</t>
  </si>
  <si>
    <t>57831323</t>
  </si>
  <si>
    <t>77674706</t>
  </si>
  <si>
    <t>salicyluric glucuronide*</t>
  </si>
  <si>
    <t>rs10089703</t>
  </si>
  <si>
    <t>rs10110900</t>
  </si>
  <si>
    <t>rs10457440</t>
  </si>
  <si>
    <t>rs10949241</t>
  </si>
  <si>
    <t>rs10965997</t>
  </si>
  <si>
    <t>rs11577512</t>
  </si>
  <si>
    <t>rs11717068</t>
  </si>
  <si>
    <t>rs11898021</t>
  </si>
  <si>
    <t>rs12539066</t>
  </si>
  <si>
    <t>rs12884100</t>
  </si>
  <si>
    <t>rs12996983</t>
  </si>
  <si>
    <t>rs13374837</t>
  </si>
  <si>
    <t>rs1538133</t>
  </si>
  <si>
    <t>rs17770168</t>
  </si>
  <si>
    <t>rs1868852</t>
  </si>
  <si>
    <t>rs2265217</t>
  </si>
  <si>
    <t>rs236403</t>
  </si>
  <si>
    <t>rs2373262</t>
  </si>
  <si>
    <t>rs2514285</t>
  </si>
  <si>
    <t>rs288514</t>
  </si>
  <si>
    <t>rs2932919</t>
  </si>
  <si>
    <t>rs33131</t>
  </si>
  <si>
    <t>rs342170</t>
  </si>
  <si>
    <t>rs3807814</t>
  </si>
  <si>
    <t>rs394811</t>
  </si>
  <si>
    <t>rs4144863</t>
  </si>
  <si>
    <t>rs4602028</t>
  </si>
  <si>
    <t>rs4694010</t>
  </si>
  <si>
    <t>rs4700085</t>
  </si>
  <si>
    <t>rs52701</t>
  </si>
  <si>
    <t>rs588136</t>
  </si>
  <si>
    <t>rs686189</t>
  </si>
  <si>
    <t>rs6977786</t>
  </si>
  <si>
    <t>rs707</t>
  </si>
  <si>
    <t>rs7311763</t>
  </si>
  <si>
    <t>rs732787</t>
  </si>
  <si>
    <t>rs7435399</t>
  </si>
  <si>
    <t>rs7661478</t>
  </si>
  <si>
    <t>rs7760528</t>
  </si>
  <si>
    <t>rs928177</t>
  </si>
  <si>
    <t>rs9375723</t>
  </si>
  <si>
    <t>rs939291</t>
  </si>
  <si>
    <t>rs9471904</t>
  </si>
  <si>
    <t>rs9567586</t>
  </si>
  <si>
    <t>rs962423</t>
  </si>
  <si>
    <t>rs9818859</t>
  </si>
  <si>
    <t>rs9822180</t>
  </si>
  <si>
    <t>rs989127</t>
  </si>
  <si>
    <t>21276398</t>
  </si>
  <si>
    <t>128571059</t>
  </si>
  <si>
    <t>123269646</t>
  </si>
  <si>
    <t>14371336</t>
  </si>
  <si>
    <t>23634905</t>
  </si>
  <si>
    <t>18814596</t>
  </si>
  <si>
    <t>141630026</t>
  </si>
  <si>
    <t>124548085</t>
  </si>
  <si>
    <t>82553949</t>
  </si>
  <si>
    <t>88529291</t>
  </si>
  <si>
    <t>145184666</t>
  </si>
  <si>
    <t>22140348</t>
  </si>
  <si>
    <t>79756776</t>
  </si>
  <si>
    <t>97589396</t>
  </si>
  <si>
    <t>2685581</t>
  </si>
  <si>
    <t>109586573</t>
  </si>
  <si>
    <t>36771587</t>
  </si>
  <si>
    <t>87210330</t>
  </si>
  <si>
    <t>91285453</t>
  </si>
  <si>
    <t>69620621</t>
  </si>
  <si>
    <t>32303237</t>
  </si>
  <si>
    <t>83837529</t>
  </si>
  <si>
    <t>63113828</t>
  </si>
  <si>
    <t>8287792</t>
  </si>
  <si>
    <t>8792514</t>
  </si>
  <si>
    <t>54052765</t>
  </si>
  <si>
    <t>83575572</t>
  </si>
  <si>
    <t>90450579</t>
  </si>
  <si>
    <t>64837105</t>
  </si>
  <si>
    <t>69214958</t>
  </si>
  <si>
    <t>58730498</t>
  </si>
  <si>
    <t>8623637</t>
  </si>
  <si>
    <t>67590626</t>
  </si>
  <si>
    <t>142500467</t>
  </si>
  <si>
    <t>74296773</t>
  </si>
  <si>
    <t>100217036</t>
  </si>
  <si>
    <t>24765819</t>
  </si>
  <si>
    <t>21603519</t>
  </si>
  <si>
    <t>20442354</t>
  </si>
  <si>
    <t>120534073</t>
  </si>
  <si>
    <t>130845421</t>
  </si>
  <si>
    <t>14659008</t>
  </si>
  <si>
    <t>42671099</t>
  </si>
  <si>
    <t>46431655</t>
  </si>
  <si>
    <t>64696502</t>
  </si>
  <si>
    <t>134671879</t>
  </si>
  <si>
    <t>105328255</t>
  </si>
  <si>
    <t>7389553</t>
  </si>
  <si>
    <t>X-12038</t>
  </si>
  <si>
    <t>rs10873327</t>
  </si>
  <si>
    <t>rs11019357</t>
  </si>
  <si>
    <t>rs1160269</t>
  </si>
  <si>
    <t>rs12092233</t>
  </si>
  <si>
    <t>rs12589666</t>
  </si>
  <si>
    <t>rs16936991</t>
  </si>
  <si>
    <t>rs16958823</t>
  </si>
  <si>
    <t>rs17097622</t>
  </si>
  <si>
    <t>rs17166696</t>
  </si>
  <si>
    <t>rs17463250</t>
  </si>
  <si>
    <t>rs17735981</t>
  </si>
  <si>
    <t>rs4148622</t>
  </si>
  <si>
    <t>rs4980117</t>
  </si>
  <si>
    <t>rs6716583</t>
  </si>
  <si>
    <t>26133060</t>
  </si>
  <si>
    <t>90990885</t>
  </si>
  <si>
    <t>5516034</t>
  </si>
  <si>
    <t>14289509</t>
  </si>
  <si>
    <t>24992619</t>
  </si>
  <si>
    <t>80924955</t>
  </si>
  <si>
    <t>82924952</t>
  </si>
  <si>
    <t>47521738</t>
  </si>
  <si>
    <t>94820252</t>
  </si>
  <si>
    <t>3924349</t>
  </si>
  <si>
    <t>95300879</t>
  </si>
  <si>
    <t>17449002</t>
  </si>
  <si>
    <t>78696377</t>
  </si>
  <si>
    <t>182711831</t>
  </si>
  <si>
    <t>X-12039</t>
  </si>
  <si>
    <t>rs10206020</t>
  </si>
  <si>
    <t>rs10784422</t>
  </si>
  <si>
    <t>rs1117313</t>
  </si>
  <si>
    <t>rs12782140</t>
  </si>
  <si>
    <t>rs1336286</t>
  </si>
  <si>
    <t>rs1431419</t>
  </si>
  <si>
    <t>rs17748106</t>
  </si>
  <si>
    <t>rs194546</t>
  </si>
  <si>
    <t>rs2008827</t>
  </si>
  <si>
    <t>rs2927446</t>
  </si>
  <si>
    <t>rs427619</t>
  </si>
  <si>
    <t>rs739484</t>
  </si>
  <si>
    <t>rs8094976</t>
  </si>
  <si>
    <t>rs904720</t>
  </si>
  <si>
    <t>1557927</t>
  </si>
  <si>
    <t>65212763</t>
  </si>
  <si>
    <t>39000748</t>
  </si>
  <si>
    <t>86505933</t>
  </si>
  <si>
    <t>83952605</t>
  </si>
  <si>
    <t>66738929</t>
  </si>
  <si>
    <t>80099394</t>
  </si>
  <si>
    <t>21605967</t>
  </si>
  <si>
    <t>34030600</t>
  </si>
  <si>
    <t>45318564</t>
  </si>
  <si>
    <t>158947901</t>
  </si>
  <si>
    <t>111630519</t>
  </si>
  <si>
    <t>7803579</t>
  </si>
  <si>
    <t>173758070</t>
  </si>
  <si>
    <t>X-12040</t>
  </si>
  <si>
    <t>rs1518434</t>
  </si>
  <si>
    <t>rs16844404</t>
  </si>
  <si>
    <t>rs16845462</t>
  </si>
  <si>
    <t>rs17698383</t>
  </si>
  <si>
    <t>rs2252553</t>
  </si>
  <si>
    <t>rs296429</t>
  </si>
  <si>
    <t>rs6685925</t>
  </si>
  <si>
    <t>rs6717460</t>
  </si>
  <si>
    <t>rs679020</t>
  </si>
  <si>
    <t>rs7512146</t>
  </si>
  <si>
    <t>rs7767760</t>
  </si>
  <si>
    <t>64894137</t>
  </si>
  <si>
    <t>180992576</t>
  </si>
  <si>
    <t>141414111</t>
  </si>
  <si>
    <t>172125192</t>
  </si>
  <si>
    <t>98542862</t>
  </si>
  <si>
    <t>134064773</t>
  </si>
  <si>
    <t>133727421</t>
  </si>
  <si>
    <t>233969872</t>
  </si>
  <si>
    <t>60127231</t>
  </si>
  <si>
    <t>56284456</t>
  </si>
  <si>
    <t>34283008</t>
  </si>
  <si>
    <t>160295377</t>
  </si>
  <si>
    <t>X-12056</t>
  </si>
  <si>
    <t>rs10242455</t>
  </si>
  <si>
    <t>rs1121592</t>
  </si>
  <si>
    <t>rs11768283</t>
  </si>
  <si>
    <t>rs13174155</t>
  </si>
  <si>
    <t>rs13230554</t>
  </si>
  <si>
    <t>rs1883349</t>
  </si>
  <si>
    <t>rs2267282</t>
  </si>
  <si>
    <t>rs2417971</t>
  </si>
  <si>
    <t>rs335124</t>
  </si>
  <si>
    <t>rs4917639</t>
  </si>
  <si>
    <t>rs4968836</t>
  </si>
  <si>
    <t>rs6544713</t>
  </si>
  <si>
    <t>rs6719679</t>
  </si>
  <si>
    <t>99240179</t>
  </si>
  <si>
    <t>99523631</t>
  </si>
  <si>
    <t>18436488</t>
  </si>
  <si>
    <t>126448263</t>
  </si>
  <si>
    <t>98730819</t>
  </si>
  <si>
    <t>44331943</t>
  </si>
  <si>
    <t>34159536</t>
  </si>
  <si>
    <t>21424661</t>
  </si>
  <si>
    <t>89052026</t>
  </si>
  <si>
    <t>96725535</t>
  </si>
  <si>
    <t>66206228</t>
  </si>
  <si>
    <t>44073881</t>
  </si>
  <si>
    <t>238678875</t>
  </si>
  <si>
    <t>X-12063</t>
  </si>
  <si>
    <t>rs10077932</t>
  </si>
  <si>
    <t>rs1013104</t>
  </si>
  <si>
    <t>rs10492212</t>
  </si>
  <si>
    <t>rs10520845</t>
  </si>
  <si>
    <t>rs1060467</t>
  </si>
  <si>
    <t>rs13336771</t>
  </si>
  <si>
    <t>rs261301</t>
  </si>
  <si>
    <t>rs2794327</t>
  </si>
  <si>
    <t>rs5994305</t>
  </si>
  <si>
    <t>rs6821770</t>
  </si>
  <si>
    <t>rs7038957</t>
  </si>
  <si>
    <t>2450679</t>
  </si>
  <si>
    <t>12187236</t>
  </si>
  <si>
    <t>107296945</t>
  </si>
  <si>
    <t>16879933</t>
  </si>
  <si>
    <t>16024538</t>
  </si>
  <si>
    <t>48318728</t>
  </si>
  <si>
    <t>58686939</t>
  </si>
  <si>
    <t>3512341</t>
  </si>
  <si>
    <t>30820707</t>
  </si>
  <si>
    <t>7732805</t>
  </si>
  <si>
    <t>106539439</t>
  </si>
  <si>
    <t>gamma-tocopherol</t>
  </si>
  <si>
    <t>rs10116543</t>
  </si>
  <si>
    <t>rs10500747</t>
  </si>
  <si>
    <t>rs10874521</t>
  </si>
  <si>
    <t>rs11588513</t>
  </si>
  <si>
    <t>rs11623367</t>
  </si>
  <si>
    <t>rs119194</t>
  </si>
  <si>
    <t>rs12144277</t>
  </si>
  <si>
    <t>rs1503575</t>
  </si>
  <si>
    <t>rs1669715</t>
  </si>
  <si>
    <t>rs16937239</t>
  </si>
  <si>
    <t>rs1764109</t>
  </si>
  <si>
    <t>rs1951768</t>
  </si>
  <si>
    <t>rs2241217</t>
  </si>
  <si>
    <t>rs2263065</t>
  </si>
  <si>
    <t>rs2276228</t>
  </si>
  <si>
    <t>rs2731506</t>
  </si>
  <si>
    <t>rs2758886</t>
  </si>
  <si>
    <t>rs2817817</t>
  </si>
  <si>
    <t>rs2874279</t>
  </si>
  <si>
    <t>rs3810252</t>
  </si>
  <si>
    <t>rs40525</t>
  </si>
  <si>
    <t>rs4396797</t>
  </si>
  <si>
    <t>rs4870483</t>
  </si>
  <si>
    <t>rs5751928</t>
  </si>
  <si>
    <t>rs6417039</t>
  </si>
  <si>
    <t>rs7111143</t>
  </si>
  <si>
    <t>rs738873</t>
  </si>
  <si>
    <t>rs7616518</t>
  </si>
  <si>
    <t>rs7901640</t>
  </si>
  <si>
    <t>rs8029902</t>
  </si>
  <si>
    <t>116798881</t>
  </si>
  <si>
    <t>11771889</t>
  </si>
  <si>
    <t>102312848</t>
  </si>
  <si>
    <t>235565912</t>
  </si>
  <si>
    <t>89924833</t>
  </si>
  <si>
    <t>4569275</t>
  </si>
  <si>
    <t>94277582</t>
  </si>
  <si>
    <t>61043705</t>
  </si>
  <si>
    <t>593641</t>
  </si>
  <si>
    <t>71738054</t>
  </si>
  <si>
    <t>938900</t>
  </si>
  <si>
    <t>37141109</t>
  </si>
  <si>
    <t>49888469</t>
  </si>
  <si>
    <t>101900419</t>
  </si>
  <si>
    <t>37377890</t>
  </si>
  <si>
    <t>1888860</t>
  </si>
  <si>
    <t>39250837</t>
  </si>
  <si>
    <t>29576573</t>
  </si>
  <si>
    <t>18197469</t>
  </si>
  <si>
    <t>14608314</t>
  </si>
  <si>
    <t>148432932</t>
  </si>
  <si>
    <t>20897134</t>
  </si>
  <si>
    <t>157089510</t>
  </si>
  <si>
    <t>25075402</t>
  </si>
  <si>
    <t>6568416</t>
  </si>
  <si>
    <t>130758924</t>
  </si>
  <si>
    <t>22563154</t>
  </si>
  <si>
    <t>83530809</t>
  </si>
  <si>
    <t>18656953</t>
  </si>
  <si>
    <t>93391486</t>
  </si>
  <si>
    <t>gamma-glutamylphenylalanine</t>
  </si>
  <si>
    <t>rs10423270</t>
  </si>
  <si>
    <t>rs11569035</t>
  </si>
  <si>
    <t>rs11633975</t>
  </si>
  <si>
    <t>rs11697457</t>
  </si>
  <si>
    <t>rs12056370</t>
  </si>
  <si>
    <t>rs1244356</t>
  </si>
  <si>
    <t>rs1515977</t>
  </si>
  <si>
    <t>rs16834824</t>
  </si>
  <si>
    <t>rs16891501</t>
  </si>
  <si>
    <t>rs16962580</t>
  </si>
  <si>
    <t>rs17033607</t>
  </si>
  <si>
    <t>rs17421736</t>
  </si>
  <si>
    <t>rs197623</t>
  </si>
  <si>
    <t>rs2028039</t>
  </si>
  <si>
    <t>rs2077726</t>
  </si>
  <si>
    <t>rs2111849</t>
  </si>
  <si>
    <t>rs2287296</t>
  </si>
  <si>
    <t>rs2365913</t>
  </si>
  <si>
    <t>rs2494014</t>
  </si>
  <si>
    <t>rs2503005</t>
  </si>
  <si>
    <t>rs355924</t>
  </si>
  <si>
    <t>rs4240294</t>
  </si>
  <si>
    <t>rs4468280</t>
  </si>
  <si>
    <t>rs4516063</t>
  </si>
  <si>
    <t>rs4527784</t>
  </si>
  <si>
    <t>rs4838294</t>
  </si>
  <si>
    <t>rs6818342</t>
  </si>
  <si>
    <t>rs6940545</t>
  </si>
  <si>
    <t>rs7123491</t>
  </si>
  <si>
    <t>rs7231643</t>
  </si>
  <si>
    <t>rs7258950</t>
  </si>
  <si>
    <t>rs7279663</t>
  </si>
  <si>
    <t>rs7628540</t>
  </si>
  <si>
    <t>rs7672448</t>
  </si>
  <si>
    <t>rs8013127</t>
  </si>
  <si>
    <t>rs986842</t>
  </si>
  <si>
    <t>rs9892632</t>
  </si>
  <si>
    <t>rs9921315</t>
  </si>
  <si>
    <t>rs9959639</t>
  </si>
  <si>
    <t>1310136</t>
  </si>
  <si>
    <t>110907486</t>
  </si>
  <si>
    <t>39321481</t>
  </si>
  <si>
    <t>5328077</t>
  </si>
  <si>
    <t>69872567</t>
  </si>
  <si>
    <t>34697832</t>
  </si>
  <si>
    <t>17291222</t>
  </si>
  <si>
    <t>237267370</t>
  </si>
  <si>
    <t>26245888</t>
  </si>
  <si>
    <t>36418198</t>
  </si>
  <si>
    <t>162346</t>
  </si>
  <si>
    <t>159454763</t>
  </si>
  <si>
    <t>57691171</t>
  </si>
  <si>
    <t>108351888</t>
  </si>
  <si>
    <t>119908064</t>
  </si>
  <si>
    <t>162875843</t>
  </si>
  <si>
    <t>132395245</t>
  </si>
  <si>
    <t>74831961</t>
  </si>
  <si>
    <t>111819921</t>
  </si>
  <si>
    <t>29478419</t>
  </si>
  <si>
    <t>66634300</t>
  </si>
  <si>
    <t>115320145</t>
  </si>
  <si>
    <t>113053039</t>
  </si>
  <si>
    <t>21680070</t>
  </si>
  <si>
    <t>17051959</t>
  </si>
  <si>
    <t>119978150</t>
  </si>
  <si>
    <t>184841970</t>
  </si>
  <si>
    <t>131024828</t>
  </si>
  <si>
    <t>10391044</t>
  </si>
  <si>
    <t>20757658</t>
  </si>
  <si>
    <t>11250139</t>
  </si>
  <si>
    <t>45056212</t>
  </si>
  <si>
    <t>1375734</t>
  </si>
  <si>
    <t>8699746</t>
  </si>
  <si>
    <t>56434779</t>
  </si>
  <si>
    <t>24443107</t>
  </si>
  <si>
    <t>6972350</t>
  </si>
  <si>
    <t>88078224</t>
  </si>
  <si>
    <t>71891450</t>
  </si>
  <si>
    <t>p-acetamidophenylglucuronide</t>
  </si>
  <si>
    <t>rs1146579</t>
  </si>
  <si>
    <t>rs13262318</t>
  </si>
  <si>
    <t>rs2404602</t>
  </si>
  <si>
    <t>rs3134034</t>
  </si>
  <si>
    <t>rs3798189</t>
  </si>
  <si>
    <t>rs7820633</t>
  </si>
  <si>
    <t>76209792</t>
  </si>
  <si>
    <t>61798817</t>
  </si>
  <si>
    <t>77030792</t>
  </si>
  <si>
    <t>119819846</t>
  </si>
  <si>
    <t>160435569</t>
  </si>
  <si>
    <t>26683792</t>
  </si>
  <si>
    <t>isobutyrylcarnitine</t>
  </si>
  <si>
    <t>rs1051331</t>
  </si>
  <si>
    <t>rs10809858</t>
  </si>
  <si>
    <t>rs11047762</t>
  </si>
  <si>
    <t>rs11617124</t>
  </si>
  <si>
    <t>rs12041762</t>
  </si>
  <si>
    <t>rs12197031</t>
  </si>
  <si>
    <t>rs13157599</t>
  </si>
  <si>
    <t>rs2209196</t>
  </si>
  <si>
    <t>rs2465657</t>
  </si>
  <si>
    <t>rs2520361</t>
  </si>
  <si>
    <t>rs3853497</t>
  </si>
  <si>
    <t>rs4129608</t>
  </si>
  <si>
    <t>rs4697477</t>
  </si>
  <si>
    <t>rs4707716</t>
  </si>
  <si>
    <t>rs5749010</t>
  </si>
  <si>
    <t>rs5761606</t>
  </si>
  <si>
    <t>rs6543592</t>
  </si>
  <si>
    <t>rs7090877</t>
  </si>
  <si>
    <t>rs7939695</t>
  </si>
  <si>
    <t>rs8026775</t>
  </si>
  <si>
    <t>rs9540840</t>
  </si>
  <si>
    <t>rs9633478</t>
  </si>
  <si>
    <t>46226786</t>
  </si>
  <si>
    <t>12908303</t>
  </si>
  <si>
    <t>25172939</t>
  </si>
  <si>
    <t>83443386</t>
  </si>
  <si>
    <t>88641601</t>
  </si>
  <si>
    <t>139727096</t>
  </si>
  <si>
    <t>122641073</t>
  </si>
  <si>
    <t>209201790</t>
  </si>
  <si>
    <t>201461814</t>
  </si>
  <si>
    <t>18861140</t>
  </si>
  <si>
    <t>108657184</t>
  </si>
  <si>
    <t>18327215</t>
  </si>
  <si>
    <t>24723251</t>
  </si>
  <si>
    <t>92751145</t>
  </si>
  <si>
    <t>17765505</t>
  </si>
  <si>
    <t>26963743</t>
  </si>
  <si>
    <t>31240246</t>
  </si>
  <si>
    <t>130553741</t>
  </si>
  <si>
    <t>2728090</t>
  </si>
  <si>
    <t>85511647</t>
  </si>
  <si>
    <t>67184560</t>
  </si>
  <si>
    <t>77885282</t>
  </si>
  <si>
    <t>pseudouridine</t>
  </si>
  <si>
    <t>rs1037028</t>
  </si>
  <si>
    <t>rs12432812</t>
  </si>
  <si>
    <t>rs1371204</t>
  </si>
  <si>
    <t>rs1882545</t>
  </si>
  <si>
    <t>rs2129376</t>
  </si>
  <si>
    <t>rs4076939</t>
  </si>
  <si>
    <t>rs4325575</t>
  </si>
  <si>
    <t>rs6719403</t>
  </si>
  <si>
    <t>rs7690478</t>
  </si>
  <si>
    <t>rs7692407</t>
  </si>
  <si>
    <t>156296821</t>
  </si>
  <si>
    <t>82261349</t>
  </si>
  <si>
    <t>161998784</t>
  </si>
  <si>
    <t>6885410</t>
  </si>
  <si>
    <t>30643907</t>
  </si>
  <si>
    <t>170818521</t>
  </si>
  <si>
    <t>79533286</t>
  </si>
  <si>
    <t>177689429</t>
  </si>
  <si>
    <t>40928213</t>
  </si>
  <si>
    <t>155106722</t>
  </si>
  <si>
    <t>valerate</t>
  </si>
  <si>
    <t>rs2916164</t>
  </si>
  <si>
    <t>rs9880033</t>
  </si>
  <si>
    <t>75800732</t>
  </si>
  <si>
    <t>20971709</t>
  </si>
  <si>
    <t>palmitoleate (16:1n7)</t>
  </si>
  <si>
    <t>rs1043909</t>
  </si>
  <si>
    <t>rs1786356</t>
  </si>
  <si>
    <t>rs1978273</t>
  </si>
  <si>
    <t>rs2471644</t>
  </si>
  <si>
    <t>rs2649049</t>
  </si>
  <si>
    <t>rs2746997</t>
  </si>
  <si>
    <t>rs4807122</t>
  </si>
  <si>
    <t>rs6869232</t>
  </si>
  <si>
    <t>rs7075080</t>
  </si>
  <si>
    <t>rs8102864</t>
  </si>
  <si>
    <t>rs9874488</t>
  </si>
  <si>
    <t>230417371</t>
  </si>
  <si>
    <t>21806268</t>
  </si>
  <si>
    <t>191532039</t>
  </si>
  <si>
    <t>75593188</t>
  </si>
  <si>
    <t>9873283</t>
  </si>
  <si>
    <t>86067774</t>
  </si>
  <si>
    <t>1586274</t>
  </si>
  <si>
    <t>35819147</t>
  </si>
  <si>
    <t>100212374</t>
  </si>
  <si>
    <t>15611753</t>
  </si>
  <si>
    <t>174669007</t>
  </si>
  <si>
    <t>alpha-ketoglutarate</t>
  </si>
  <si>
    <t>rs10119850</t>
  </si>
  <si>
    <t>rs10189479</t>
  </si>
  <si>
    <t>rs10263766</t>
  </si>
  <si>
    <t>rs10765992</t>
  </si>
  <si>
    <t>rs10832688</t>
  </si>
  <si>
    <t>rs1093661</t>
  </si>
  <si>
    <t>rs11054848</t>
  </si>
  <si>
    <t>rs11065987</t>
  </si>
  <si>
    <t>rs11160549</t>
  </si>
  <si>
    <t>rs11241111</t>
  </si>
  <si>
    <t>rs12096170</t>
  </si>
  <si>
    <t>rs12481269</t>
  </si>
  <si>
    <t>rs12749761</t>
  </si>
  <si>
    <t>rs13022722</t>
  </si>
  <si>
    <t>rs13385804</t>
  </si>
  <si>
    <t>rs191149</t>
  </si>
  <si>
    <t>rs201252</t>
  </si>
  <si>
    <t>rs2035058</t>
  </si>
  <si>
    <t>rs2101874</t>
  </si>
  <si>
    <t>rs2391217</t>
  </si>
  <si>
    <t>rs2487521</t>
  </si>
  <si>
    <t>rs270144</t>
  </si>
  <si>
    <t>rs398462</t>
  </si>
  <si>
    <t>rs4141184</t>
  </si>
  <si>
    <t>rs4505759</t>
  </si>
  <si>
    <t>rs4687367</t>
  </si>
  <si>
    <t>rs4687717</t>
  </si>
  <si>
    <t>rs476093</t>
  </si>
  <si>
    <t>rs4853388</t>
  </si>
  <si>
    <t>rs612149</t>
  </si>
  <si>
    <t>rs6135736</t>
  </si>
  <si>
    <t>rs6426492</t>
  </si>
  <si>
    <t>rs7002795</t>
  </si>
  <si>
    <t>rs735080</t>
  </si>
  <si>
    <t>rs741301</t>
  </si>
  <si>
    <t>rs7767693</t>
  </si>
  <si>
    <t>rs8182062</t>
  </si>
  <si>
    <t>rs951062</t>
  </si>
  <si>
    <t>rs9555127</t>
  </si>
  <si>
    <t>rs9677367</t>
  </si>
  <si>
    <t>rs9888676</t>
  </si>
  <si>
    <t>rs9990565</t>
  </si>
  <si>
    <t>110503742</t>
  </si>
  <si>
    <t>219287276</t>
  </si>
  <si>
    <t>55985288</t>
  </si>
  <si>
    <t>12843878</t>
  </si>
  <si>
    <t>16843375</t>
  </si>
  <si>
    <t>20342503</t>
  </si>
  <si>
    <t>12515329</t>
  </si>
  <si>
    <t>112072424</t>
  </si>
  <si>
    <t>100246350</t>
  </si>
  <si>
    <t>110580947</t>
  </si>
  <si>
    <t>192008921</t>
  </si>
  <si>
    <t>42079562</t>
  </si>
  <si>
    <t>4111187</t>
  </si>
  <si>
    <t>19770970</t>
  </si>
  <si>
    <t>142617164</t>
  </si>
  <si>
    <t>160749527</t>
  </si>
  <si>
    <t>10011084</t>
  </si>
  <si>
    <t>87185006</t>
  </si>
  <si>
    <t>19400053</t>
  </si>
  <si>
    <t>26048418</t>
  </si>
  <si>
    <t>223561802</t>
  </si>
  <si>
    <t>186880956</t>
  </si>
  <si>
    <t>5996439</t>
  </si>
  <si>
    <t>126541321</t>
  </si>
  <si>
    <t>1003022</t>
  </si>
  <si>
    <t>192631798</t>
  </si>
  <si>
    <t>53282188</t>
  </si>
  <si>
    <t>181787259</t>
  </si>
  <si>
    <t>78649422</t>
  </si>
  <si>
    <t>245190634</t>
  </si>
  <si>
    <t>1687450</t>
  </si>
  <si>
    <t>228322826</t>
  </si>
  <si>
    <t>136690813</t>
  </si>
  <si>
    <t>113323147</t>
  </si>
  <si>
    <t>36917995</t>
  </si>
  <si>
    <t>98137914</t>
  </si>
  <si>
    <t>51254502</t>
  </si>
  <si>
    <t>19988377</t>
  </si>
  <si>
    <t>88791291</t>
  </si>
  <si>
    <t>128653761</t>
  </si>
  <si>
    <t>56116501</t>
  </si>
  <si>
    <t>4405881</t>
  </si>
  <si>
    <t>erythronate*</t>
  </si>
  <si>
    <t>rs10186575</t>
  </si>
  <si>
    <t>rs11149935</t>
  </si>
  <si>
    <t>rs11687801</t>
  </si>
  <si>
    <t>rs12999094</t>
  </si>
  <si>
    <t>rs17522290</t>
  </si>
  <si>
    <t>rs2197399</t>
  </si>
  <si>
    <t>rs2466085</t>
  </si>
  <si>
    <t>rs3020376</t>
  </si>
  <si>
    <t>rs3024981</t>
  </si>
  <si>
    <t>rs328833</t>
  </si>
  <si>
    <t>rs4374940</t>
  </si>
  <si>
    <t>rs555096</t>
  </si>
  <si>
    <t>rs6862546</t>
  </si>
  <si>
    <t>rs7227090</t>
  </si>
  <si>
    <t>rs730596</t>
  </si>
  <si>
    <t>rs745439</t>
  </si>
  <si>
    <t>rs7942396</t>
  </si>
  <si>
    <t>198003950</t>
  </si>
  <si>
    <t>73653046</t>
  </si>
  <si>
    <t>78978011</t>
  </si>
  <si>
    <t>188838592</t>
  </si>
  <si>
    <t>25197880</t>
  </si>
  <si>
    <t>46531876</t>
  </si>
  <si>
    <t>32519332</t>
  </si>
  <si>
    <t>152389999</t>
  </si>
  <si>
    <t>57492099</t>
  </si>
  <si>
    <t>133782963</t>
  </si>
  <si>
    <t>52266800</t>
  </si>
  <si>
    <t>194901589</t>
  </si>
  <si>
    <t>21826564</t>
  </si>
  <si>
    <t>50467744</t>
  </si>
  <si>
    <t>98172014</t>
  </si>
  <si>
    <t>32027994</t>
  </si>
  <si>
    <t>121179549</t>
  </si>
  <si>
    <t>lathosterol</t>
  </si>
  <si>
    <t>rs10128203</t>
  </si>
  <si>
    <t>rs10470939</t>
  </si>
  <si>
    <t>rs10777976</t>
  </si>
  <si>
    <t>rs10873864</t>
  </si>
  <si>
    <t>rs11189556</t>
  </si>
  <si>
    <t>rs11816373</t>
  </si>
  <si>
    <t>rs12052065</t>
  </si>
  <si>
    <t>rs12210392</t>
  </si>
  <si>
    <t>rs12460876</t>
  </si>
  <si>
    <t>rs1365</t>
  </si>
  <si>
    <t>rs1392989</t>
  </si>
  <si>
    <t>rs1491241</t>
  </si>
  <si>
    <t>rs17134531</t>
  </si>
  <si>
    <t>rs1862262</t>
  </si>
  <si>
    <t>rs2754284</t>
  </si>
  <si>
    <t>rs2777878</t>
  </si>
  <si>
    <t>rs3851647</t>
  </si>
  <si>
    <t>rs4761</t>
  </si>
  <si>
    <t>rs4894502</t>
  </si>
  <si>
    <t>rs4919141</t>
  </si>
  <si>
    <t>rs4919234</t>
  </si>
  <si>
    <t>rs6565153</t>
  </si>
  <si>
    <t>rs6584214</t>
  </si>
  <si>
    <t>rs6934866</t>
  </si>
  <si>
    <t>rs7095491</t>
  </si>
  <si>
    <t>rs7096654</t>
  </si>
  <si>
    <t>rs7203786</t>
  </si>
  <si>
    <t>rs754586</t>
  </si>
  <si>
    <t>rs942800</t>
  </si>
  <si>
    <t>rs9857669</t>
  </si>
  <si>
    <t>64195873</t>
  </si>
  <si>
    <t>91809322</t>
  </si>
  <si>
    <t>99777018</t>
  </si>
  <si>
    <t>76487865</t>
  </si>
  <si>
    <t>100096995</t>
  </si>
  <si>
    <t>100241926</t>
  </si>
  <si>
    <t>17241649</t>
  </si>
  <si>
    <t>153530439</t>
  </si>
  <si>
    <t>33356891</t>
  </si>
  <si>
    <t>100035666</t>
  </si>
  <si>
    <t>71921743</t>
  </si>
  <si>
    <t>100562812</t>
  </si>
  <si>
    <t>5246085</t>
  </si>
  <si>
    <t>13564687</t>
  </si>
  <si>
    <t>55567017</t>
  </si>
  <si>
    <t>72015701</t>
  </si>
  <si>
    <t>116789953</t>
  </si>
  <si>
    <t>24641526</t>
  </si>
  <si>
    <t>175586537</t>
  </si>
  <si>
    <t>99561960</t>
  </si>
  <si>
    <t>100286047</t>
  </si>
  <si>
    <t>83232123</t>
  </si>
  <si>
    <t>100347450</t>
  </si>
  <si>
    <t>47131813</t>
  </si>
  <si>
    <t>101274058</t>
  </si>
  <si>
    <t>100134036</t>
  </si>
  <si>
    <t>84053259</t>
  </si>
  <si>
    <t>100224362</t>
  </si>
  <si>
    <t>100081443</t>
  </si>
  <si>
    <t>45806066</t>
  </si>
  <si>
    <t>X-12092</t>
  </si>
  <si>
    <t>rs10469966</t>
  </si>
  <si>
    <t>rs10492598</t>
  </si>
  <si>
    <t>rs11676273</t>
  </si>
  <si>
    <t>rs12295872</t>
  </si>
  <si>
    <t>rs1280976</t>
  </si>
  <si>
    <t>rs1551345</t>
  </si>
  <si>
    <t>rs1802376</t>
  </si>
  <si>
    <t>rs42789</t>
  </si>
  <si>
    <t>rs6781351</t>
  </si>
  <si>
    <t>73752368</t>
  </si>
  <si>
    <t>67637548</t>
  </si>
  <si>
    <t>105889349</t>
  </si>
  <si>
    <t>82897094</t>
  </si>
  <si>
    <t>10975582</t>
  </si>
  <si>
    <t>69085533</t>
  </si>
  <si>
    <t>64428559</t>
  </si>
  <si>
    <t>40845671</t>
  </si>
  <si>
    <t>6559180</t>
  </si>
  <si>
    <t>X-12093</t>
  </si>
  <si>
    <t>rs12953402</t>
  </si>
  <si>
    <t>rs12991373</t>
  </si>
  <si>
    <t>rs281796</t>
  </si>
  <si>
    <t>rs537721</t>
  </si>
  <si>
    <t>rs6430553</t>
  </si>
  <si>
    <t>rs9648853</t>
  </si>
  <si>
    <t>45852017</t>
  </si>
  <si>
    <t>132384381</t>
  </si>
  <si>
    <t>193264707</t>
  </si>
  <si>
    <t>163486637</t>
  </si>
  <si>
    <t>135631400</t>
  </si>
  <si>
    <t>148039047</t>
  </si>
  <si>
    <t>X-12094</t>
  </si>
  <si>
    <t>rs11230225</t>
  </si>
  <si>
    <t>rs12429935</t>
  </si>
  <si>
    <t>rs13021657</t>
  </si>
  <si>
    <t>rs1421106</t>
  </si>
  <si>
    <t>rs1674726</t>
  </si>
  <si>
    <t>rs16830291</t>
  </si>
  <si>
    <t>rs17754631</t>
  </si>
  <si>
    <t>rs248670</t>
  </si>
  <si>
    <t>rs303031</t>
  </si>
  <si>
    <t>rs3783853</t>
  </si>
  <si>
    <t>rs4073619</t>
  </si>
  <si>
    <t>rs4878060</t>
  </si>
  <si>
    <t>rs6055874</t>
  </si>
  <si>
    <t>rs7133996</t>
  </si>
  <si>
    <t>rs7327971</t>
  </si>
  <si>
    <t>rs733017</t>
  </si>
  <si>
    <t>rs935270</t>
  </si>
  <si>
    <t>rs9451877</t>
  </si>
  <si>
    <t>rs9825012</t>
  </si>
  <si>
    <t>60038176</t>
  </si>
  <si>
    <t>91507351</t>
  </si>
  <si>
    <t>66829249</t>
  </si>
  <si>
    <t>14125734</t>
  </si>
  <si>
    <t>153858614</t>
  </si>
  <si>
    <t>119385140</t>
  </si>
  <si>
    <t>23806758</t>
  </si>
  <si>
    <t>6055696</t>
  </si>
  <si>
    <t>25036980</t>
  </si>
  <si>
    <t>89803269</t>
  </si>
  <si>
    <t>7490548</t>
  </si>
  <si>
    <t>89955458</t>
  </si>
  <si>
    <t>144382</t>
  </si>
  <si>
    <t>32929596</t>
  </si>
  <si>
    <t>102304708</t>
  </si>
  <si>
    <t>54517482</t>
  </si>
  <si>
    <t>49757251</t>
  </si>
  <si>
    <t>92701566</t>
  </si>
  <si>
    <t>112951832</t>
  </si>
  <si>
    <t>X-12095--N1-methyl-3-pyridone-4-carboxamide</t>
  </si>
  <si>
    <t>rs10016594</t>
  </si>
  <si>
    <t>rs10087179</t>
  </si>
  <si>
    <t>rs1039386</t>
  </si>
  <si>
    <t>rs10868025</t>
  </si>
  <si>
    <t>rs10976882</t>
  </si>
  <si>
    <t>rs11022904</t>
  </si>
  <si>
    <t>rs1110277</t>
  </si>
  <si>
    <t>rs11660401</t>
  </si>
  <si>
    <t>rs11806477</t>
  </si>
  <si>
    <t>rs1218924</t>
  </si>
  <si>
    <t>rs12231049</t>
  </si>
  <si>
    <t>rs12287384</t>
  </si>
  <si>
    <t>rs1373219</t>
  </si>
  <si>
    <t>rs1924466</t>
  </si>
  <si>
    <t>rs2067434</t>
  </si>
  <si>
    <t>rs2278908</t>
  </si>
  <si>
    <t>rs2280821</t>
  </si>
  <si>
    <t>rs2494461</t>
  </si>
  <si>
    <t>rs2555110</t>
  </si>
  <si>
    <t>rs2715313</t>
  </si>
  <si>
    <t>rs402710</t>
  </si>
  <si>
    <t>rs403018</t>
  </si>
  <si>
    <t>rs4509324</t>
  </si>
  <si>
    <t>rs4626675</t>
  </si>
  <si>
    <t>rs4634107</t>
  </si>
  <si>
    <t>rs4669966</t>
  </si>
  <si>
    <t>rs4766046</t>
  </si>
  <si>
    <t>rs4823474</t>
  </si>
  <si>
    <t>rs4843718</t>
  </si>
  <si>
    <t>rs4890333</t>
  </si>
  <si>
    <t>rs4902201</t>
  </si>
  <si>
    <t>rs4980965</t>
  </si>
  <si>
    <t>rs6536380</t>
  </si>
  <si>
    <t>rs6694467</t>
  </si>
  <si>
    <t>rs6764891</t>
  </si>
  <si>
    <t>rs7684565</t>
  </si>
  <si>
    <t>rs7922903</t>
  </si>
  <si>
    <t>rs792369</t>
  </si>
  <si>
    <t>rs8045299</t>
  </si>
  <si>
    <t>rs8053839</t>
  </si>
  <si>
    <t>rs9972361</t>
  </si>
  <si>
    <t>77901449</t>
  </si>
  <si>
    <t>75184592</t>
  </si>
  <si>
    <t>169673829</t>
  </si>
  <si>
    <t>86164176</t>
  </si>
  <si>
    <t>8257948</t>
  </si>
  <si>
    <t>13632483</t>
  </si>
  <si>
    <t>4854682</t>
  </si>
  <si>
    <t>71472768</t>
  </si>
  <si>
    <t>151347820</t>
  </si>
  <si>
    <t>101200041</t>
  </si>
  <si>
    <t>111349223</t>
  </si>
  <si>
    <t>37554005</t>
  </si>
  <si>
    <t>31429832</t>
  </si>
  <si>
    <t>17772764</t>
  </si>
  <si>
    <t>191230346</t>
  </si>
  <si>
    <t>68523910</t>
  </si>
  <si>
    <t>1897900</t>
  </si>
  <si>
    <t>182327842</t>
  </si>
  <si>
    <t>46650231</t>
  </si>
  <si>
    <t>63687612</t>
  </si>
  <si>
    <t>1320722</t>
  </si>
  <si>
    <t>24151620</t>
  </si>
  <si>
    <t>12684459</t>
  </si>
  <si>
    <t>77860670</t>
  </si>
  <si>
    <t>186341393</t>
  </si>
  <si>
    <t>6075682</t>
  </si>
  <si>
    <t>3222714</t>
  </si>
  <si>
    <t>47560778</t>
  </si>
  <si>
    <t>87878476</t>
  </si>
  <si>
    <t>44134563</t>
  </si>
  <si>
    <t>63566635</t>
  </si>
  <si>
    <t>833418</t>
  </si>
  <si>
    <t>159876379</t>
  </si>
  <si>
    <t>71892420</t>
  </si>
  <si>
    <t>153040189</t>
  </si>
  <si>
    <t>118067603</t>
  </si>
  <si>
    <t>98764694</t>
  </si>
  <si>
    <t>55446071</t>
  </si>
  <si>
    <t>1316225</t>
  </si>
  <si>
    <t>48390512</t>
  </si>
  <si>
    <t>37486228</t>
  </si>
  <si>
    <t>X-12100--hydroxytryptophan*</t>
  </si>
  <si>
    <t>rs10247235</t>
  </si>
  <si>
    <t>rs10966901</t>
  </si>
  <si>
    <t>rs11623436</t>
  </si>
  <si>
    <t>rs12368489</t>
  </si>
  <si>
    <t>rs17081093</t>
  </si>
  <si>
    <t>rs6129197</t>
  </si>
  <si>
    <t>rs6849330</t>
  </si>
  <si>
    <t>rs7338260</t>
  </si>
  <si>
    <t>rs7855332</t>
  </si>
  <si>
    <t>125299315</t>
  </si>
  <si>
    <t>2551594</t>
  </si>
  <si>
    <t>37045492</t>
  </si>
  <si>
    <t>106614399</t>
  </si>
  <si>
    <t>25322453</t>
  </si>
  <si>
    <t>37771045</t>
  </si>
  <si>
    <t>24792175</t>
  </si>
  <si>
    <t>46152169</t>
  </si>
  <si>
    <t>2702703</t>
  </si>
  <si>
    <t>X-12116</t>
  </si>
  <si>
    <t>rs1115214</t>
  </si>
  <si>
    <t>rs13417885</t>
  </si>
  <si>
    <t>rs2527641</t>
  </si>
  <si>
    <t>rs2838532</t>
  </si>
  <si>
    <t>rs6465164</t>
  </si>
  <si>
    <t>rs7260113</t>
  </si>
  <si>
    <t>rs9906465</t>
  </si>
  <si>
    <t>20027448</t>
  </si>
  <si>
    <t>167321931</t>
  </si>
  <si>
    <t>68260664</t>
  </si>
  <si>
    <t>45639866</t>
  </si>
  <si>
    <t>88467385</t>
  </si>
  <si>
    <t>51801624</t>
  </si>
  <si>
    <t>59343880</t>
  </si>
  <si>
    <t>eicosenoate (20:1n9 or 11)</t>
  </si>
  <si>
    <t>rs11830144</t>
  </si>
  <si>
    <t>rs12335217</t>
  </si>
  <si>
    <t>rs1391470</t>
  </si>
  <si>
    <t>rs1530045</t>
  </si>
  <si>
    <t>rs17065159</t>
  </si>
  <si>
    <t>rs17124948</t>
  </si>
  <si>
    <t>rs17433244</t>
  </si>
  <si>
    <t>rs17665024</t>
  </si>
  <si>
    <t>rs1899124</t>
  </si>
  <si>
    <t>rs2622243</t>
  </si>
  <si>
    <t>rs2801848</t>
  </si>
  <si>
    <t>rs542663</t>
  </si>
  <si>
    <t>rs548027</t>
  </si>
  <si>
    <t>rs6978556</t>
  </si>
  <si>
    <t>rs7239639</t>
  </si>
  <si>
    <t>rs813108</t>
  </si>
  <si>
    <t>49709867</t>
  </si>
  <si>
    <t>66023840</t>
  </si>
  <si>
    <t>76429785</t>
  </si>
  <si>
    <t>23689034</t>
  </si>
  <si>
    <t>549716</t>
  </si>
  <si>
    <t>89362069</t>
  </si>
  <si>
    <t>27557349</t>
  </si>
  <si>
    <t>106555857</t>
  </si>
  <si>
    <t>62488818</t>
  </si>
  <si>
    <t>153526782</t>
  </si>
  <si>
    <t>28382756</t>
  </si>
  <si>
    <t>135272904</t>
  </si>
  <si>
    <t>53390144</t>
  </si>
  <si>
    <t>50497534</t>
  </si>
  <si>
    <t>70498620</t>
  </si>
  <si>
    <t>28206052</t>
  </si>
  <si>
    <t>X-12188</t>
  </si>
  <si>
    <t>rs10425480</t>
  </si>
  <si>
    <t>rs11938671</t>
  </si>
  <si>
    <t>rs12498013</t>
  </si>
  <si>
    <t>rs1408509</t>
  </si>
  <si>
    <t>rs1572704</t>
  </si>
  <si>
    <t>rs1596834</t>
  </si>
  <si>
    <t>rs16829299</t>
  </si>
  <si>
    <t>rs2803893</t>
  </si>
  <si>
    <t>rs321188</t>
  </si>
  <si>
    <t>rs357118</t>
  </si>
  <si>
    <t>rs5022652</t>
  </si>
  <si>
    <t>rs601208</t>
  </si>
  <si>
    <t>rs6679176</t>
  </si>
  <si>
    <t>rs6803591</t>
  </si>
  <si>
    <t>rs7105058</t>
  </si>
  <si>
    <t>rs7147680</t>
  </si>
  <si>
    <t>rs7185611</t>
  </si>
  <si>
    <t>rs7222177</t>
  </si>
  <si>
    <t>rs7870108</t>
  </si>
  <si>
    <t>rs8003714</t>
  </si>
  <si>
    <t>rs8036131</t>
  </si>
  <si>
    <t>rs8082167</t>
  </si>
  <si>
    <t>rs9833839</t>
  </si>
  <si>
    <t>41278020</t>
  </si>
  <si>
    <t>36532015</t>
  </si>
  <si>
    <t>66668599</t>
  </si>
  <si>
    <t>29447596</t>
  </si>
  <si>
    <t>238307706</t>
  </si>
  <si>
    <t>4768722</t>
  </si>
  <si>
    <t>178036619</t>
  </si>
  <si>
    <t>38659141</t>
  </si>
  <si>
    <t>137080131</t>
  </si>
  <si>
    <t>13232489</t>
  </si>
  <si>
    <t>4766355</t>
  </si>
  <si>
    <t>79624615</t>
  </si>
  <si>
    <t>246471621</t>
  </si>
  <si>
    <t>177818121</t>
  </si>
  <si>
    <t>107549887</t>
  </si>
  <si>
    <t>90027391</t>
  </si>
  <si>
    <t>20730690</t>
  </si>
  <si>
    <t>32344384</t>
  </si>
  <si>
    <t>87813359</t>
  </si>
  <si>
    <t>86595036</t>
  </si>
  <si>
    <t>96785496</t>
  </si>
  <si>
    <t>52494156</t>
  </si>
  <si>
    <t>173635086</t>
  </si>
  <si>
    <t>X-12189</t>
  </si>
  <si>
    <t>rs1029659</t>
  </si>
  <si>
    <t>rs12278387</t>
  </si>
  <si>
    <t>rs12521058</t>
  </si>
  <si>
    <t>rs12763437</t>
  </si>
  <si>
    <t>rs1460191</t>
  </si>
  <si>
    <t>rs3923017</t>
  </si>
  <si>
    <t>rs4696727</t>
  </si>
  <si>
    <t>rs562210</t>
  </si>
  <si>
    <t>rs6432256</t>
  </si>
  <si>
    <t>rs9521789</t>
  </si>
  <si>
    <t>13888021</t>
  </si>
  <si>
    <t>5568548</t>
  </si>
  <si>
    <t>76426987</t>
  </si>
  <si>
    <t>80213317</t>
  </si>
  <si>
    <t>50181192</t>
  </si>
  <si>
    <t>86633</t>
  </si>
  <si>
    <t>7992786</t>
  </si>
  <si>
    <t>81407796</t>
  </si>
  <si>
    <t>12199084</t>
  </si>
  <si>
    <t>111119620</t>
  </si>
  <si>
    <t>X-12206</t>
  </si>
  <si>
    <t>rs11934821</t>
  </si>
  <si>
    <t>rs12071172</t>
  </si>
  <si>
    <t>rs1246172</t>
  </si>
  <si>
    <t>rs13376835</t>
  </si>
  <si>
    <t>rs1434384</t>
  </si>
  <si>
    <t>rs17090140</t>
  </si>
  <si>
    <t>rs2283530</t>
  </si>
  <si>
    <t>rs2933259</t>
  </si>
  <si>
    <t>rs6599251</t>
  </si>
  <si>
    <t>rs6917152</t>
  </si>
  <si>
    <t>172324334</t>
  </si>
  <si>
    <t>118192073</t>
  </si>
  <si>
    <t>156954218</t>
  </si>
  <si>
    <t>95352173</t>
  </si>
  <si>
    <t>158479507</t>
  </si>
  <si>
    <t>53986552</t>
  </si>
  <si>
    <t>22879917</t>
  </si>
  <si>
    <t>148518875</t>
  </si>
  <si>
    <t>38785809</t>
  </si>
  <si>
    <t>6412179</t>
  </si>
  <si>
    <t>X-12212</t>
  </si>
  <si>
    <t>rs10186642</t>
  </si>
  <si>
    <t>rs10794793</t>
  </si>
  <si>
    <t>rs1993342</t>
  </si>
  <si>
    <t>rs2171596</t>
  </si>
  <si>
    <t>rs262749</t>
  </si>
  <si>
    <t>rs719203</t>
  </si>
  <si>
    <t>rs8096862</t>
  </si>
  <si>
    <t>rs830133</t>
  </si>
  <si>
    <t>168718003</t>
  </si>
  <si>
    <t>1902639</t>
  </si>
  <si>
    <t>15701883</t>
  </si>
  <si>
    <t>2016318</t>
  </si>
  <si>
    <t>165048301</t>
  </si>
  <si>
    <t>52564499</t>
  </si>
  <si>
    <t>70169490</t>
  </si>
  <si>
    <t>47974578</t>
  </si>
  <si>
    <t>X-12216</t>
  </si>
  <si>
    <t>rs10166510</t>
  </si>
  <si>
    <t>rs10861380</t>
  </si>
  <si>
    <t>rs10977422</t>
  </si>
  <si>
    <t>rs11154157</t>
  </si>
  <si>
    <t>rs1165189</t>
  </si>
  <si>
    <t>rs1383950</t>
  </si>
  <si>
    <t>rs2776982</t>
  </si>
  <si>
    <t>rs3024298</t>
  </si>
  <si>
    <t>rs902092</t>
  </si>
  <si>
    <t>rs9375094</t>
  </si>
  <si>
    <t>82035216</t>
  </si>
  <si>
    <t>105683063</t>
  </si>
  <si>
    <t>8982712</t>
  </si>
  <si>
    <t>123742101</t>
  </si>
  <si>
    <t>25849779</t>
  </si>
  <si>
    <t>3587622</t>
  </si>
  <si>
    <t>30081384</t>
  </si>
  <si>
    <t>43037917</t>
  </si>
  <si>
    <t>64117311</t>
  </si>
  <si>
    <t>122357985</t>
  </si>
  <si>
    <t>X-12217</t>
  </si>
  <si>
    <t>rs10142427</t>
  </si>
  <si>
    <t>rs10783282</t>
  </si>
  <si>
    <t>rs11148029</t>
  </si>
  <si>
    <t>rs11163350</t>
  </si>
  <si>
    <t>rs1374486</t>
  </si>
  <si>
    <t>rs16928165</t>
  </si>
  <si>
    <t>rs4915719</t>
  </si>
  <si>
    <t>rs8050423</t>
  </si>
  <si>
    <t>rs9962038</t>
  </si>
  <si>
    <t>99673324</t>
  </si>
  <si>
    <t>49146947</t>
  </si>
  <si>
    <t>47645689</t>
  </si>
  <si>
    <t>82170329</t>
  </si>
  <si>
    <t>159580403</t>
  </si>
  <si>
    <t>35993611</t>
  </si>
  <si>
    <t>61383945</t>
  </si>
  <si>
    <t>79188279</t>
  </si>
  <si>
    <t>74760015</t>
  </si>
  <si>
    <t>X-12230</t>
  </si>
  <si>
    <t>rs10768365</t>
  </si>
  <si>
    <t>rs10881815</t>
  </si>
  <si>
    <t>rs11062646</t>
  </si>
  <si>
    <t>rs12404165</t>
  </si>
  <si>
    <t>rs12692453</t>
  </si>
  <si>
    <t>rs2540742</t>
  </si>
  <si>
    <t>rs7173557</t>
  </si>
  <si>
    <t>rs7427160</t>
  </si>
  <si>
    <t>rs961787</t>
  </si>
  <si>
    <t>38307077</t>
  </si>
  <si>
    <t>82368864</t>
  </si>
  <si>
    <t>3545186</t>
  </si>
  <si>
    <t>20150717</t>
  </si>
  <si>
    <t>12206193</t>
  </si>
  <si>
    <t>52251307</t>
  </si>
  <si>
    <t>70680485</t>
  </si>
  <si>
    <t>150024765</t>
  </si>
  <si>
    <t>160515337</t>
  </si>
  <si>
    <t>X-12231</t>
  </si>
  <si>
    <t>rs10074013</t>
  </si>
  <si>
    <t>rs10779577</t>
  </si>
  <si>
    <t>rs11046265</t>
  </si>
  <si>
    <t>rs13146757</t>
  </si>
  <si>
    <t>rs17358216</t>
  </si>
  <si>
    <t>rs1892513</t>
  </si>
  <si>
    <t>rs4437239</t>
  </si>
  <si>
    <t>rs7956425</t>
  </si>
  <si>
    <t>124288193</t>
  </si>
  <si>
    <t>212424393</t>
  </si>
  <si>
    <t>22189630</t>
  </si>
  <si>
    <t>91121751</t>
  </si>
  <si>
    <t>71014850</t>
  </si>
  <si>
    <t>6978804</t>
  </si>
  <si>
    <t>81662334</t>
  </si>
  <si>
    <t>42754176</t>
  </si>
  <si>
    <t>X-12236</t>
  </si>
  <si>
    <t>rs1035688</t>
  </si>
  <si>
    <t>rs11725128</t>
  </si>
  <si>
    <t>rs11825174</t>
  </si>
  <si>
    <t>rs13111443</t>
  </si>
  <si>
    <t>rs1443751</t>
  </si>
  <si>
    <t>rs1568846</t>
  </si>
  <si>
    <t>rs16965354</t>
  </si>
  <si>
    <t>rs17130035</t>
  </si>
  <si>
    <t>rs17423920</t>
  </si>
  <si>
    <t>rs2218152</t>
  </si>
  <si>
    <t>rs2567470</t>
  </si>
  <si>
    <t>rs3124018</t>
  </si>
  <si>
    <t>rs6047134</t>
  </si>
  <si>
    <t>rs6060270</t>
  </si>
  <si>
    <t>rs6804368</t>
  </si>
  <si>
    <t>rs7009544</t>
  </si>
  <si>
    <t>rs7082340</t>
  </si>
  <si>
    <t>rs7775554</t>
  </si>
  <si>
    <t>rs8002180</t>
  </si>
  <si>
    <t>rs842456</t>
  </si>
  <si>
    <t>136798166</t>
  </si>
  <si>
    <t>13715083</t>
  </si>
  <si>
    <t>88522278</t>
  </si>
  <si>
    <t>176934859</t>
  </si>
  <si>
    <t>121976078</t>
  </si>
  <si>
    <t>14737999</t>
  </si>
  <si>
    <t>105435825</t>
  </si>
  <si>
    <t>87986477</t>
  </si>
  <si>
    <t>123329415</t>
  </si>
  <si>
    <t>164955741</t>
  </si>
  <si>
    <t>70739396</t>
  </si>
  <si>
    <t>107869845</t>
  </si>
  <si>
    <t>2141054</t>
  </si>
  <si>
    <t>33736814</t>
  </si>
  <si>
    <t>30753573</t>
  </si>
  <si>
    <t>94266946</t>
  </si>
  <si>
    <t>55148854</t>
  </si>
  <si>
    <t>89879168</t>
  </si>
  <si>
    <t>95922765</t>
  </si>
  <si>
    <t>158583162</t>
  </si>
  <si>
    <t>X-12244--N-acetylcarnosine</t>
  </si>
  <si>
    <t>rs10060182</t>
  </si>
  <si>
    <t>rs11681355</t>
  </si>
  <si>
    <t>rs12503398</t>
  </si>
  <si>
    <t>rs1428261</t>
  </si>
  <si>
    <t>rs2957661</t>
  </si>
  <si>
    <t>rs4573623</t>
  </si>
  <si>
    <t>rs6003815</t>
  </si>
  <si>
    <t>rs6764543</t>
  </si>
  <si>
    <t>179285752</t>
  </si>
  <si>
    <t>83863480</t>
  </si>
  <si>
    <t>62778315</t>
  </si>
  <si>
    <t>38345522</t>
  </si>
  <si>
    <t>10397518</t>
  </si>
  <si>
    <t>102371381</t>
  </si>
  <si>
    <t>23960187</t>
  </si>
  <si>
    <t>55281622</t>
  </si>
  <si>
    <t>X-12253</t>
  </si>
  <si>
    <t>rs10005516</t>
  </si>
  <si>
    <t>rs11218454</t>
  </si>
  <si>
    <t>rs12470581</t>
  </si>
  <si>
    <t>rs13291283</t>
  </si>
  <si>
    <t>rs16851075</t>
  </si>
  <si>
    <t>rs17115294</t>
  </si>
  <si>
    <t>rs2074116</t>
  </si>
  <si>
    <t>rs6450591</t>
  </si>
  <si>
    <t>rs6823047</t>
  </si>
  <si>
    <t>rs6930522</t>
  </si>
  <si>
    <t>rs723124</t>
  </si>
  <si>
    <t>rs8085059</t>
  </si>
  <si>
    <t>123084874</t>
  </si>
  <si>
    <t>121791039</t>
  </si>
  <si>
    <t>123273819</t>
  </si>
  <si>
    <t>83634829</t>
  </si>
  <si>
    <t>140849140</t>
  </si>
  <si>
    <t>25388614</t>
  </si>
  <si>
    <t>111379706</t>
  </si>
  <si>
    <t>28024827</t>
  </si>
  <si>
    <t>14326193</t>
  </si>
  <si>
    <t>101948938</t>
  </si>
  <si>
    <t>58518676</t>
  </si>
  <si>
    <t>13492909</t>
  </si>
  <si>
    <t>X-12261</t>
  </si>
  <si>
    <t>rs10510506</t>
  </si>
  <si>
    <t>rs11563459</t>
  </si>
  <si>
    <t>rs12658525</t>
  </si>
  <si>
    <t>rs1345223</t>
  </si>
  <si>
    <t>rs16843794</t>
  </si>
  <si>
    <t>rs17082709</t>
  </si>
  <si>
    <t>rs17091635</t>
  </si>
  <si>
    <t>rs2173524</t>
  </si>
  <si>
    <t>rs2292787</t>
  </si>
  <si>
    <t>rs2859567</t>
  </si>
  <si>
    <t>rs29766</t>
  </si>
  <si>
    <t>rs4691942</t>
  </si>
  <si>
    <t>rs5998862</t>
  </si>
  <si>
    <t>rs6758453</t>
  </si>
  <si>
    <t>rs6938476</t>
  </si>
  <si>
    <t>rs7150140</t>
  </si>
  <si>
    <t>rs7211635</t>
  </si>
  <si>
    <t>rs7334694</t>
  </si>
  <si>
    <t>rs7665221</t>
  </si>
  <si>
    <t>rs7925072</t>
  </si>
  <si>
    <t>rs843172</t>
  </si>
  <si>
    <t>rs922025</t>
  </si>
  <si>
    <t>20831443</t>
  </si>
  <si>
    <t>127053001</t>
  </si>
  <si>
    <t>57231934</t>
  </si>
  <si>
    <t>125292470</t>
  </si>
  <si>
    <t>133689463</t>
  </si>
  <si>
    <t>152777095</t>
  </si>
  <si>
    <t>95385621</t>
  </si>
  <si>
    <t>1687799</t>
  </si>
  <si>
    <t>169020187</t>
  </si>
  <si>
    <t>81421590</t>
  </si>
  <si>
    <t>31632899</t>
  </si>
  <si>
    <t>164863502</t>
  </si>
  <si>
    <t>33697548</t>
  </si>
  <si>
    <t>39980322</t>
  </si>
  <si>
    <t>163309050</t>
  </si>
  <si>
    <t>89656376</t>
  </si>
  <si>
    <t>31300405</t>
  </si>
  <si>
    <t>55546160</t>
  </si>
  <si>
    <t>160906146</t>
  </si>
  <si>
    <t>20646145</t>
  </si>
  <si>
    <t>105858506</t>
  </si>
  <si>
    <t>2302513</t>
  </si>
  <si>
    <t>X-12329</t>
  </si>
  <si>
    <t>rs11066410</t>
  </si>
  <si>
    <t>rs1160835</t>
  </si>
  <si>
    <t>rs12405135</t>
  </si>
  <si>
    <t>rs12670780</t>
  </si>
  <si>
    <t>rs17220921</t>
  </si>
  <si>
    <t>rs1986163</t>
  </si>
  <si>
    <t>rs2623476</t>
  </si>
  <si>
    <t>rs4107301</t>
  </si>
  <si>
    <t>rs756316</t>
  </si>
  <si>
    <t>rs777828</t>
  </si>
  <si>
    <t>rs7828959</t>
  </si>
  <si>
    <t>113213828</t>
  </si>
  <si>
    <t>44701141</t>
  </si>
  <si>
    <t>242718333</t>
  </si>
  <si>
    <t>26019953</t>
  </si>
  <si>
    <t>109396541</t>
  </si>
  <si>
    <t>82344387</t>
  </si>
  <si>
    <t>39487576</t>
  </si>
  <si>
    <t>108524223</t>
  </si>
  <si>
    <t>6068117</t>
  </si>
  <si>
    <t>116217868</t>
  </si>
  <si>
    <t>69205472</t>
  </si>
  <si>
    <t>X-10346</t>
  </si>
  <si>
    <t>rs12066643</t>
  </si>
  <si>
    <t>rs601338</t>
  </si>
  <si>
    <t>rs6893667</t>
  </si>
  <si>
    <t>rs7579137</t>
  </si>
  <si>
    <t>rs9308699</t>
  </si>
  <si>
    <t>rs9684934</t>
  </si>
  <si>
    <t>56240278</t>
  </si>
  <si>
    <t>49206674</t>
  </si>
  <si>
    <t>136948231</t>
  </si>
  <si>
    <t>112438639</t>
  </si>
  <si>
    <t>115414918</t>
  </si>
  <si>
    <t>27434730</t>
  </si>
  <si>
    <t>ADpSGEGDFXAEGGGVR*</t>
  </si>
  <si>
    <t>rs10035040</t>
  </si>
  <si>
    <t>rs10899114</t>
  </si>
  <si>
    <t>rs12062130</t>
  </si>
  <si>
    <t>rs12449476</t>
  </si>
  <si>
    <t>rs17013280</t>
  </si>
  <si>
    <t>rs17085774</t>
  </si>
  <si>
    <t>rs2482705</t>
  </si>
  <si>
    <t>rs272461</t>
  </si>
  <si>
    <t>rs3198697</t>
  </si>
  <si>
    <t>rs4504394</t>
  </si>
  <si>
    <t>rs6817243</t>
  </si>
  <si>
    <t>rs7659812</t>
  </si>
  <si>
    <t>rs968567</t>
  </si>
  <si>
    <t>rs980142</t>
  </si>
  <si>
    <t>180714806</t>
  </si>
  <si>
    <t>75470588</t>
  </si>
  <si>
    <t>55906839</t>
  </si>
  <si>
    <t>11653008</t>
  </si>
  <si>
    <t>88762296</t>
  </si>
  <si>
    <t>155214833</t>
  </si>
  <si>
    <t>94182502</t>
  </si>
  <si>
    <t>6488117</t>
  </si>
  <si>
    <t>15129940</t>
  </si>
  <si>
    <t>31189907</t>
  </si>
  <si>
    <t>120991438</t>
  </si>
  <si>
    <t>177933787</t>
  </si>
  <si>
    <t>61595564</t>
  </si>
  <si>
    <t>18731623</t>
  </si>
  <si>
    <t>1-eicosatrienoylglycerophosphocholine*</t>
  </si>
  <si>
    <t>rs11773405</t>
  </si>
  <si>
    <t>rs12727188</t>
  </si>
  <si>
    <t>rs13121822</t>
  </si>
  <si>
    <t>rs2269543</t>
  </si>
  <si>
    <t>rs7151939</t>
  </si>
  <si>
    <t>rs7737048</t>
  </si>
  <si>
    <t>16149832</t>
  </si>
  <si>
    <t>159486328</t>
  </si>
  <si>
    <t>25090362</t>
  </si>
  <si>
    <t>45244930</t>
  </si>
  <si>
    <t>76614949</t>
  </si>
  <si>
    <t>78867249</t>
  </si>
  <si>
    <t>1-docosahexaenoylglycerophosphocholine*</t>
  </si>
  <si>
    <t>rs11078645</t>
  </si>
  <si>
    <t>rs12715789</t>
  </si>
  <si>
    <t>rs7096907</t>
  </si>
  <si>
    <t>rs7239714</t>
  </si>
  <si>
    <t>rs7575509</t>
  </si>
  <si>
    <t>rs7937</t>
  </si>
  <si>
    <t>6625144</t>
  </si>
  <si>
    <t>68694085</t>
  </si>
  <si>
    <t>19026841</t>
  </si>
  <si>
    <t>71945255</t>
  </si>
  <si>
    <t>142738865</t>
  </si>
  <si>
    <t>41302706</t>
  </si>
  <si>
    <t>X-12405</t>
  </si>
  <si>
    <t>rs10261620</t>
  </si>
  <si>
    <t>rs1041323</t>
  </si>
  <si>
    <t>rs13103561</t>
  </si>
  <si>
    <t>rs1402168</t>
  </si>
  <si>
    <t>rs2028829</t>
  </si>
  <si>
    <t>rs4530331</t>
  </si>
  <si>
    <t>rs9317917</t>
  </si>
  <si>
    <t>rs9349529</t>
  </si>
  <si>
    <t>149514028</t>
  </si>
  <si>
    <t>90065039</t>
  </si>
  <si>
    <t>73528682</t>
  </si>
  <si>
    <t>50536068</t>
  </si>
  <si>
    <t>142873030</t>
  </si>
  <si>
    <t>187150058</t>
  </si>
  <si>
    <t>70872455</t>
  </si>
  <si>
    <t>50261878</t>
  </si>
  <si>
    <t>X-12407</t>
  </si>
  <si>
    <t>rs10088108</t>
  </si>
  <si>
    <t>rs10136315</t>
  </si>
  <si>
    <t>rs12986863</t>
  </si>
  <si>
    <t>rs2789615</t>
  </si>
  <si>
    <t>rs4781436</t>
  </si>
  <si>
    <t>rs4947639</t>
  </si>
  <si>
    <t>rs6925144</t>
  </si>
  <si>
    <t>rs924931</t>
  </si>
  <si>
    <t>20062812</t>
  </si>
  <si>
    <t>69063564</t>
  </si>
  <si>
    <t>43132547</t>
  </si>
  <si>
    <t>8195007</t>
  </si>
  <si>
    <t>13305319</t>
  </si>
  <si>
    <t>51842792</t>
  </si>
  <si>
    <t>122703510</t>
  </si>
  <si>
    <t>16235042</t>
  </si>
  <si>
    <t>X-12428</t>
  </si>
  <si>
    <t>rs10884473</t>
  </si>
  <si>
    <t>rs12210045</t>
  </si>
  <si>
    <t>rs1535</t>
  </si>
  <si>
    <t>rs247197</t>
  </si>
  <si>
    <t>rs6034091</t>
  </si>
  <si>
    <t>rs6426630</t>
  </si>
  <si>
    <t>rs6593732</t>
  </si>
  <si>
    <t>rs8104825</t>
  </si>
  <si>
    <t>109277139</t>
  </si>
  <si>
    <t>69433777</t>
  </si>
  <si>
    <t>61597972</t>
  </si>
  <si>
    <t>128080556</t>
  </si>
  <si>
    <t>15040047</t>
  </si>
  <si>
    <t>19339070</t>
  </si>
  <si>
    <t>146566324</t>
  </si>
  <si>
    <t>50315423</t>
  </si>
  <si>
    <t>1-eicosadienoylglycerophosphocholine*</t>
  </si>
  <si>
    <t>rs10832313</t>
  </si>
  <si>
    <t>rs11714789</t>
  </si>
  <si>
    <t>rs11993732</t>
  </si>
  <si>
    <t>rs12411368</t>
  </si>
  <si>
    <t>rs12414068</t>
  </si>
  <si>
    <t>rs13082822</t>
  </si>
  <si>
    <t>rs1383681</t>
  </si>
  <si>
    <t>rs16982831</t>
  </si>
  <si>
    <t>rs16994356</t>
  </si>
  <si>
    <t>rs17006323</t>
  </si>
  <si>
    <t>rs17073398</t>
  </si>
  <si>
    <t>rs17115338</t>
  </si>
  <si>
    <t>rs17169081</t>
  </si>
  <si>
    <t>rs244904</t>
  </si>
  <si>
    <t>rs2826321</t>
  </si>
  <si>
    <t>rs3752559</t>
  </si>
  <si>
    <t>rs3791160</t>
  </si>
  <si>
    <t>rs4785153</t>
  </si>
  <si>
    <t>rs4897530</t>
  </si>
  <si>
    <t>rs6759985</t>
  </si>
  <si>
    <t>rs7908275</t>
  </si>
  <si>
    <t>rs7996156</t>
  </si>
  <si>
    <t>rs827283</t>
  </si>
  <si>
    <t>rs9288697</t>
  </si>
  <si>
    <t>rs9317012</t>
  </si>
  <si>
    <t>14922363</t>
  </si>
  <si>
    <t>71192027</t>
  </si>
  <si>
    <t>107736888</t>
  </si>
  <si>
    <t>132947578</t>
  </si>
  <si>
    <t>132945800</t>
  </si>
  <si>
    <t>1537685</t>
  </si>
  <si>
    <t>12607282</t>
  </si>
  <si>
    <t>58077034</t>
  </si>
  <si>
    <t>38005642</t>
  </si>
  <si>
    <t>69713930</t>
  </si>
  <si>
    <t>62314823</t>
  </si>
  <si>
    <t>45086814</t>
  </si>
  <si>
    <t>97402027</t>
  </si>
  <si>
    <t>167906422</t>
  </si>
  <si>
    <t>21859776</t>
  </si>
  <si>
    <t>42197904</t>
  </si>
  <si>
    <t>80764771</t>
  </si>
  <si>
    <t>48968166</t>
  </si>
  <si>
    <t>131853921</t>
  </si>
  <si>
    <t>211799367</t>
  </si>
  <si>
    <t>133286355</t>
  </si>
  <si>
    <t>37705123</t>
  </si>
  <si>
    <t>72714544</t>
  </si>
  <si>
    <t>158694818</t>
  </si>
  <si>
    <t>59334465</t>
  </si>
  <si>
    <t>X-12435</t>
  </si>
  <si>
    <t>rs1053871</t>
  </si>
  <si>
    <t>rs10869731</t>
  </si>
  <si>
    <t>rs11110563</t>
  </si>
  <si>
    <t>rs11163633</t>
  </si>
  <si>
    <t>rs12263193</t>
  </si>
  <si>
    <t>rs12429941</t>
  </si>
  <si>
    <t>rs138832</t>
  </si>
  <si>
    <t>rs1494950</t>
  </si>
  <si>
    <t>rs1671152</t>
  </si>
  <si>
    <t>rs6580981</t>
  </si>
  <si>
    <t>rs684448</t>
  </si>
  <si>
    <t>rs953628</t>
  </si>
  <si>
    <t>3181963</t>
  </si>
  <si>
    <t>78811377</t>
  </si>
  <si>
    <t>101256840</t>
  </si>
  <si>
    <t>83477356</t>
  </si>
  <si>
    <t>73641906</t>
  </si>
  <si>
    <t>76031644</t>
  </si>
  <si>
    <t>50178082</t>
  </si>
  <si>
    <t>90471451</t>
  </si>
  <si>
    <t>14967169</t>
  </si>
  <si>
    <t>55526345</t>
  </si>
  <si>
    <t>54723028</t>
  </si>
  <si>
    <t>95956363</t>
  </si>
  <si>
    <t>98838914</t>
  </si>
  <si>
    <t>X-12441--12-hydroxyeicosatetraenoate (12-HETE)</t>
  </si>
  <si>
    <t>rs11717259</t>
  </si>
  <si>
    <t>rs12068349</t>
  </si>
  <si>
    <t>rs2123517</t>
  </si>
  <si>
    <t>rs3770914</t>
  </si>
  <si>
    <t>rs393228</t>
  </si>
  <si>
    <t>rs6685187</t>
  </si>
  <si>
    <t>rs7621575</t>
  </si>
  <si>
    <t>rs7826057</t>
  </si>
  <si>
    <t>rs8037595</t>
  </si>
  <si>
    <t>rs9552232</t>
  </si>
  <si>
    <t>rs9654430</t>
  </si>
  <si>
    <t>22106222</t>
  </si>
  <si>
    <t>14670045</t>
  </si>
  <si>
    <t>130197577</t>
  </si>
  <si>
    <t>36636830</t>
  </si>
  <si>
    <t>24962428</t>
  </si>
  <si>
    <t>151858888</t>
  </si>
  <si>
    <t>176456273</t>
  </si>
  <si>
    <t>95795266</t>
  </si>
  <si>
    <t>29665115</t>
  </si>
  <si>
    <t>21121357</t>
  </si>
  <si>
    <t>75647750</t>
  </si>
  <si>
    <t>X-12442--5,8-tetradecadienoate</t>
  </si>
  <si>
    <t>rs1122407</t>
  </si>
  <si>
    <t>rs11679513</t>
  </si>
  <si>
    <t>rs1511938</t>
  </si>
  <si>
    <t>rs1810195</t>
  </si>
  <si>
    <t>rs335952</t>
  </si>
  <si>
    <t>rs4698919</t>
  </si>
  <si>
    <t>rs7655244</t>
  </si>
  <si>
    <t>rs7718486</t>
  </si>
  <si>
    <t>rs9839976</t>
  </si>
  <si>
    <t>23375097</t>
  </si>
  <si>
    <t>85388186</t>
  </si>
  <si>
    <t>35967920</t>
  </si>
  <si>
    <t>23481910</t>
  </si>
  <si>
    <t>16391881</t>
  </si>
  <si>
    <t>105289082</t>
  </si>
  <si>
    <t>10568213</t>
  </si>
  <si>
    <t>179093431</t>
  </si>
  <si>
    <t>31527862</t>
  </si>
  <si>
    <t>X-12443</t>
  </si>
  <si>
    <t>rs10023843</t>
  </si>
  <si>
    <t>rs10152981</t>
  </si>
  <si>
    <t>rs1026686</t>
  </si>
  <si>
    <t>rs1057744</t>
  </si>
  <si>
    <t>rs10764832</t>
  </si>
  <si>
    <t>rs10938365</t>
  </si>
  <si>
    <t>rs11902058</t>
  </si>
  <si>
    <t>rs12037134</t>
  </si>
  <si>
    <t>rs12299255</t>
  </si>
  <si>
    <t>rs12356268</t>
  </si>
  <si>
    <t>rs12521683</t>
  </si>
  <si>
    <t>rs1544149</t>
  </si>
  <si>
    <t>rs17380093</t>
  </si>
  <si>
    <t>rs17468022</t>
  </si>
  <si>
    <t>rs1861512</t>
  </si>
  <si>
    <t>rs1995777</t>
  </si>
  <si>
    <t>rs20301</t>
  </si>
  <si>
    <t>rs2116833</t>
  </si>
  <si>
    <t>rs2889961</t>
  </si>
  <si>
    <t>rs3007381</t>
  </si>
  <si>
    <t>rs3783687</t>
  </si>
  <si>
    <t>rs6882710</t>
  </si>
  <si>
    <t>rs6891011</t>
  </si>
  <si>
    <t>32446683</t>
  </si>
  <si>
    <t>27508143</t>
  </si>
  <si>
    <t>21506062</t>
  </si>
  <si>
    <t>105617042</t>
  </si>
  <si>
    <t>130750565</t>
  </si>
  <si>
    <t>44794259</t>
  </si>
  <si>
    <t>189862808</t>
  </si>
  <si>
    <t>200721279</t>
  </si>
  <si>
    <t>47101570</t>
  </si>
  <si>
    <t>38247886</t>
  </si>
  <si>
    <t>97860991</t>
  </si>
  <si>
    <t>246125283</t>
  </si>
  <si>
    <t>83637055</t>
  </si>
  <si>
    <t>14393864</t>
  </si>
  <si>
    <t>206143193</t>
  </si>
  <si>
    <t>32987956</t>
  </si>
  <si>
    <t>33983594</t>
  </si>
  <si>
    <t>78712361</t>
  </si>
  <si>
    <t>87193435</t>
  </si>
  <si>
    <t>168950508</t>
  </si>
  <si>
    <t>58478941</t>
  </si>
  <si>
    <t>107950795</t>
  </si>
  <si>
    <t>103042597</t>
  </si>
  <si>
    <t>X-12450</t>
  </si>
  <si>
    <t>rs10177768</t>
  </si>
  <si>
    <t>rs10841789</t>
  </si>
  <si>
    <t>rs12867367</t>
  </si>
  <si>
    <t>rs12877392</t>
  </si>
  <si>
    <t>rs16853746</t>
  </si>
  <si>
    <t>rs17057341</t>
  </si>
  <si>
    <t>rs17192023</t>
  </si>
  <si>
    <t>rs1854521</t>
  </si>
  <si>
    <t>rs2432026</t>
  </si>
  <si>
    <t>rs2547231</t>
  </si>
  <si>
    <t>rs2867882</t>
  </si>
  <si>
    <t>rs4402594</t>
  </si>
  <si>
    <t>rs4953276</t>
  </si>
  <si>
    <t>rs5758873</t>
  </si>
  <si>
    <t>rs6565488</t>
  </si>
  <si>
    <t>rs6584331</t>
  </si>
  <si>
    <t>rs6987078</t>
  </si>
  <si>
    <t>rs9864709</t>
  </si>
  <si>
    <t>206038725</t>
  </si>
  <si>
    <t>21467666</t>
  </si>
  <si>
    <t>77365977</t>
  </si>
  <si>
    <t>90101790</t>
  </si>
  <si>
    <t>169159136</t>
  </si>
  <si>
    <t>73310091</t>
  </si>
  <si>
    <t>71786632</t>
  </si>
  <si>
    <t>103599053</t>
  </si>
  <si>
    <t>97406001</t>
  </si>
  <si>
    <t>48385057</t>
  </si>
  <si>
    <t>28647589</t>
  </si>
  <si>
    <t>74701360</t>
  </si>
  <si>
    <t>46083842</t>
  </si>
  <si>
    <t>43097514</t>
  </si>
  <si>
    <t>78882972</t>
  </si>
  <si>
    <t>101668986</t>
  </si>
  <si>
    <t>103044961</t>
  </si>
  <si>
    <t>194659799</t>
  </si>
  <si>
    <t>X-12456</t>
  </si>
  <si>
    <t>rs10272008</t>
  </si>
  <si>
    <t>rs10483863</t>
  </si>
  <si>
    <t>rs10487813</t>
  </si>
  <si>
    <t>rs10491617</t>
  </si>
  <si>
    <t>rs11594263</t>
  </si>
  <si>
    <t>rs11671495</t>
  </si>
  <si>
    <t>rs13361985</t>
  </si>
  <si>
    <t>rs1344998</t>
  </si>
  <si>
    <t>rs17503355</t>
  </si>
  <si>
    <t>rs1952103</t>
  </si>
  <si>
    <t>rs2246344</t>
  </si>
  <si>
    <t>rs4571932</t>
  </si>
  <si>
    <t>rs7645103</t>
  </si>
  <si>
    <t>9018968</t>
  </si>
  <si>
    <t>75322327</t>
  </si>
  <si>
    <t>123845989</t>
  </si>
  <si>
    <t>33514843</t>
  </si>
  <si>
    <t>117780090</t>
  </si>
  <si>
    <t>11176201</t>
  </si>
  <si>
    <t>41017006</t>
  </si>
  <si>
    <t>4923368</t>
  </si>
  <si>
    <t>51022513</t>
  </si>
  <si>
    <t>91809374</t>
  </si>
  <si>
    <t>39195635</t>
  </si>
  <si>
    <t>188313830</t>
  </si>
  <si>
    <t>171253756</t>
  </si>
  <si>
    <t>X-12465</t>
  </si>
  <si>
    <t>rs11896399</t>
  </si>
  <si>
    <t>rs12485393</t>
  </si>
  <si>
    <t>rs16880327</t>
  </si>
  <si>
    <t>rs17137472</t>
  </si>
  <si>
    <t>rs1741285</t>
  </si>
  <si>
    <t>rs506506</t>
  </si>
  <si>
    <t>rs6074527</t>
  </si>
  <si>
    <t>rs7183091</t>
  </si>
  <si>
    <t>rs768846</t>
  </si>
  <si>
    <t>rs8085038</t>
  </si>
  <si>
    <t>196425065</t>
  </si>
  <si>
    <t>192068635</t>
  </si>
  <si>
    <t>8302587</t>
  </si>
  <si>
    <t>17296072</t>
  </si>
  <si>
    <t>4116436</t>
  </si>
  <si>
    <t>90365458</t>
  </si>
  <si>
    <t>12929239</t>
  </si>
  <si>
    <t>80957718</t>
  </si>
  <si>
    <t>31410237</t>
  </si>
  <si>
    <t>27798556</t>
  </si>
  <si>
    <t>piperine</t>
  </si>
  <si>
    <t>rs1146594</t>
  </si>
  <si>
    <t>rs17638535</t>
  </si>
  <si>
    <t>rs2133336</t>
  </si>
  <si>
    <t>rs2720162</t>
  </si>
  <si>
    <t>rs4672596</t>
  </si>
  <si>
    <t>rs6907864</t>
  </si>
  <si>
    <t>rs7130402</t>
  </si>
  <si>
    <t>rs714462</t>
  </si>
  <si>
    <t>rs7246133</t>
  </si>
  <si>
    <t>rs7334793</t>
  </si>
  <si>
    <t>rs7552404</t>
  </si>
  <si>
    <t>rs8396</t>
  </si>
  <si>
    <t>rs884760</t>
  </si>
  <si>
    <t>rs888860</t>
  </si>
  <si>
    <t>76235229</t>
  </si>
  <si>
    <t>51934092</t>
  </si>
  <si>
    <t>8313854</t>
  </si>
  <si>
    <t>231629360</t>
  </si>
  <si>
    <t>211648806</t>
  </si>
  <si>
    <t>24293324</t>
  </si>
  <si>
    <t>48115606</t>
  </si>
  <si>
    <t>159885770</t>
  </si>
  <si>
    <t>53162102</t>
  </si>
  <si>
    <t>106512641</t>
  </si>
  <si>
    <t>76135946</t>
  </si>
  <si>
    <t>159630817</t>
  </si>
  <si>
    <t>8363853</t>
  </si>
  <si>
    <t>35465187</t>
  </si>
  <si>
    <t>octanoylcarnitine</t>
  </si>
  <si>
    <t>rs11151591</t>
  </si>
  <si>
    <t>rs11953823</t>
  </si>
  <si>
    <t>rs12141041</t>
  </si>
  <si>
    <t>rs2378733</t>
  </si>
  <si>
    <t>rs2403254</t>
  </si>
  <si>
    <t>rs2679896</t>
  </si>
  <si>
    <t>rs3125596</t>
  </si>
  <si>
    <t>rs3821477</t>
  </si>
  <si>
    <t>rs4328432</t>
  </si>
  <si>
    <t>rs7092160</t>
  </si>
  <si>
    <t>rs7933681</t>
  </si>
  <si>
    <t>rs893971</t>
  </si>
  <si>
    <t>68152416</t>
  </si>
  <si>
    <t>107278770</t>
  </si>
  <si>
    <t>119952776</t>
  </si>
  <si>
    <t>89985014</t>
  </si>
  <si>
    <t>18325146</t>
  </si>
  <si>
    <t>105816384</t>
  </si>
  <si>
    <t>132747743</t>
  </si>
  <si>
    <t>59946930</t>
  </si>
  <si>
    <t>57725231</t>
  </si>
  <si>
    <t>105242694</t>
  </si>
  <si>
    <t>82270844</t>
  </si>
  <si>
    <t>89203670</t>
  </si>
  <si>
    <t xml:space="preserve">alpha-hydroxyisovalerate  </t>
    <phoneticPr fontId="6" type="noConversion"/>
  </si>
  <si>
    <t>rs10492430</t>
  </si>
  <si>
    <t>rs11692169</t>
  </si>
  <si>
    <t>rs12857329</t>
  </si>
  <si>
    <t>rs1869289</t>
  </si>
  <si>
    <t>rs2103694</t>
  </si>
  <si>
    <t>rs3891367</t>
  </si>
  <si>
    <t>rs4666270</t>
  </si>
  <si>
    <t>rs4831776</t>
  </si>
  <si>
    <t>rs508482</t>
  </si>
  <si>
    <t>rs6453164</t>
  </si>
  <si>
    <t>rs817338</t>
  </si>
  <si>
    <t>26283208</t>
  </si>
  <si>
    <t>211673917</t>
  </si>
  <si>
    <t>20838486</t>
  </si>
  <si>
    <t>113505567</t>
  </si>
  <si>
    <t>14908073</t>
  </si>
  <si>
    <t>59478444</t>
  </si>
  <si>
    <t>29989203</t>
  </si>
  <si>
    <t>15753366</t>
  </si>
  <si>
    <t>55410507</t>
  </si>
  <si>
    <t>75117627</t>
  </si>
  <si>
    <t>62604201</t>
  </si>
  <si>
    <t>N-acetylthreonine</t>
  </si>
  <si>
    <t>rs10036208</t>
  </si>
  <si>
    <t>rs1220578</t>
  </si>
  <si>
    <t>rs12932433</t>
  </si>
  <si>
    <t>rs17157494</t>
  </si>
  <si>
    <t>rs2062541</t>
  </si>
  <si>
    <t>rs2140779</t>
  </si>
  <si>
    <t>rs2156436</t>
  </si>
  <si>
    <t>rs4691536</t>
  </si>
  <si>
    <t>rs6475272</t>
  </si>
  <si>
    <t>rs6537038</t>
  </si>
  <si>
    <t>rs7819483</t>
  </si>
  <si>
    <t>rs9556</t>
  </si>
  <si>
    <t>131571323</t>
  </si>
  <si>
    <t>24730147</t>
  </si>
  <si>
    <t>7114043</t>
  </si>
  <si>
    <t>104409021</t>
  </si>
  <si>
    <t>16127235</t>
  </si>
  <si>
    <t>121302719</t>
  </si>
  <si>
    <t>57457267</t>
  </si>
  <si>
    <t>159913625</t>
  </si>
  <si>
    <t>18949249</t>
  </si>
  <si>
    <t>142166712</t>
  </si>
  <si>
    <t>144351394</t>
  </si>
  <si>
    <t>102732237</t>
  </si>
  <si>
    <t>decanoylcarnitine</t>
  </si>
  <si>
    <t>rs10059896</t>
  </si>
  <si>
    <t>rs10283250</t>
  </si>
  <si>
    <t>rs10814589</t>
  </si>
  <si>
    <t>rs10913710</t>
  </si>
  <si>
    <t>rs10953026</t>
  </si>
  <si>
    <t>rs10966017</t>
  </si>
  <si>
    <t>rs11654527</t>
  </si>
  <si>
    <t>rs12880914</t>
  </si>
  <si>
    <t>rs1433098</t>
  </si>
  <si>
    <t>rs1442583</t>
  </si>
  <si>
    <t>rs17814868</t>
  </si>
  <si>
    <t>rs1875897</t>
  </si>
  <si>
    <t>rs2273534</t>
  </si>
  <si>
    <t>rs2490289</t>
  </si>
  <si>
    <t>rs2748805</t>
  </si>
  <si>
    <t>rs353694</t>
  </si>
  <si>
    <t>rs3735474</t>
  </si>
  <si>
    <t>rs4414129</t>
  </si>
  <si>
    <t>rs4459845</t>
  </si>
  <si>
    <t>rs474566</t>
  </si>
  <si>
    <t>rs6714201</t>
  </si>
  <si>
    <t>rs6777718</t>
  </si>
  <si>
    <t>rs7124459</t>
  </si>
  <si>
    <t>rs7547153</t>
  </si>
  <si>
    <t>rs7759176</t>
  </si>
  <si>
    <t>rs804572</t>
  </si>
  <si>
    <t>rs8052052</t>
  </si>
  <si>
    <t>rs9318232</t>
  </si>
  <si>
    <t>rs9880529</t>
  </si>
  <si>
    <t>23240570</t>
  </si>
  <si>
    <t>73999575</t>
  </si>
  <si>
    <t>3772674</t>
  </si>
  <si>
    <t>179274692</t>
  </si>
  <si>
    <t>90550191</t>
  </si>
  <si>
    <t>23681867</t>
  </si>
  <si>
    <t>76703516</t>
  </si>
  <si>
    <t>62467133</t>
  </si>
  <si>
    <t>46068009</t>
  </si>
  <si>
    <t>137511135</t>
  </si>
  <si>
    <t>144068279</t>
  </si>
  <si>
    <t>4188891</t>
  </si>
  <si>
    <t>56285540</t>
  </si>
  <si>
    <t>101218698</t>
  </si>
  <si>
    <t>99757151</t>
  </si>
  <si>
    <t>4243792</t>
  </si>
  <si>
    <t>44713264</t>
  </si>
  <si>
    <t>7012517</t>
  </si>
  <si>
    <t>125917628</t>
  </si>
  <si>
    <t>112830706</t>
  </si>
  <si>
    <t>223652519</t>
  </si>
  <si>
    <t>124903161</t>
  </si>
  <si>
    <t>42579351</t>
  </si>
  <si>
    <t>62130419</t>
  </si>
  <si>
    <t>2915664</t>
  </si>
  <si>
    <t>22152171</t>
  </si>
  <si>
    <t>54276243</t>
  </si>
  <si>
    <t>74530279</t>
  </si>
  <si>
    <t>176409064</t>
  </si>
  <si>
    <t>1-palmitoylglycerophosphocholine</t>
  </si>
  <si>
    <t>rs10019315</t>
  </si>
  <si>
    <t>rs10849438</t>
  </si>
  <si>
    <t>rs12100883</t>
  </si>
  <si>
    <t>rs3824359</t>
  </si>
  <si>
    <t>rs6530980</t>
  </si>
  <si>
    <t>rs6573597</t>
  </si>
  <si>
    <t>rs6833678</t>
  </si>
  <si>
    <t>rs7727774</t>
  </si>
  <si>
    <t>rs8081778</t>
  </si>
  <si>
    <t>146594062</t>
  </si>
  <si>
    <t>6412036</t>
  </si>
  <si>
    <t>76628814</t>
  </si>
  <si>
    <t>139105229</t>
  </si>
  <si>
    <t>12633235</t>
  </si>
  <si>
    <t>65720883</t>
  </si>
  <si>
    <t>88307277</t>
  </si>
  <si>
    <t>53164235</t>
  </si>
  <si>
    <t>73312272</t>
  </si>
  <si>
    <t>1-heptadecanoylglycerophosphocholine</t>
  </si>
  <si>
    <t>rs12202351</t>
  </si>
  <si>
    <t>rs12605650</t>
  </si>
  <si>
    <t>rs1366823</t>
  </si>
  <si>
    <t>rs1405992</t>
  </si>
  <si>
    <t>rs16968711</t>
  </si>
  <si>
    <t>rs17089560</t>
  </si>
  <si>
    <t>rs4736583</t>
  </si>
  <si>
    <t>rs6061764</t>
  </si>
  <si>
    <t>rs6977605</t>
  </si>
  <si>
    <t>rs743452</t>
  </si>
  <si>
    <t>rs9489697</t>
  </si>
  <si>
    <t>rs969948</t>
  </si>
  <si>
    <t>114016321</t>
  </si>
  <si>
    <t>65214082</t>
  </si>
  <si>
    <t>83659578</t>
  </si>
  <si>
    <t>39139384</t>
  </si>
  <si>
    <t>39593159</t>
  </si>
  <si>
    <t>60176254</t>
  </si>
  <si>
    <t>133441144</t>
  </si>
  <si>
    <t>59979354</t>
  </si>
  <si>
    <t>44685667</t>
  </si>
  <si>
    <t>44831981</t>
  </si>
  <si>
    <t>119699524</t>
  </si>
  <si>
    <t>27123087</t>
  </si>
  <si>
    <t>1-oleoylglycerophosphocholine</t>
  </si>
  <si>
    <t>rs11100892</t>
  </si>
  <si>
    <t>rs12412179</t>
  </si>
  <si>
    <t>rs1397264</t>
  </si>
  <si>
    <t>rs1489866</t>
  </si>
  <si>
    <t>rs1595416</t>
  </si>
  <si>
    <t>rs3844028</t>
  </si>
  <si>
    <t>rs4082919</t>
  </si>
  <si>
    <t>rs7305796</t>
  </si>
  <si>
    <t>rs8004616</t>
  </si>
  <si>
    <t>146593011</t>
  </si>
  <si>
    <t>59315192</t>
  </si>
  <si>
    <t>36322315</t>
  </si>
  <si>
    <t>62998256</t>
  </si>
  <si>
    <t>133816484</t>
  </si>
  <si>
    <t>101111615</t>
  </si>
  <si>
    <t>76377482</t>
  </si>
  <si>
    <t>10292859</t>
  </si>
  <si>
    <t>32139576</t>
  </si>
  <si>
    <t>1-stearoylglycerophosphocholine</t>
  </si>
  <si>
    <t>rs1037422</t>
  </si>
  <si>
    <t>rs10742833</t>
  </si>
  <si>
    <t>rs11133486</t>
  </si>
  <si>
    <t>rs11709408</t>
  </si>
  <si>
    <t>rs11941943</t>
  </si>
  <si>
    <t>rs12484413</t>
  </si>
  <si>
    <t>rs17711814</t>
  </si>
  <si>
    <t>rs2194101</t>
  </si>
  <si>
    <t>rs4668061</t>
  </si>
  <si>
    <t>rs6544157</t>
  </si>
  <si>
    <t>rs728797</t>
  </si>
  <si>
    <t>70187202</t>
  </si>
  <si>
    <t>48139198</t>
  </si>
  <si>
    <t>58000298</t>
  </si>
  <si>
    <t>22106135</t>
  </si>
  <si>
    <t>168355494</t>
  </si>
  <si>
    <t>21301336</t>
  </si>
  <si>
    <t>22268760</t>
  </si>
  <si>
    <t>181577045</t>
  </si>
  <si>
    <t>169171760</t>
  </si>
  <si>
    <t>38546918</t>
  </si>
  <si>
    <t>45668106</t>
  </si>
  <si>
    <t>5-dodecenoate (12:1n7)</t>
  </si>
  <si>
    <t>rs11236516</t>
  </si>
  <si>
    <t>rs174601</t>
  </si>
  <si>
    <t>rs2265047</t>
  </si>
  <si>
    <t>rs2427612</t>
  </si>
  <si>
    <t>rs3750045</t>
  </si>
  <si>
    <t>rs4529031</t>
  </si>
  <si>
    <t>rs4811800</t>
  </si>
  <si>
    <t>rs6473533</t>
  </si>
  <si>
    <t>rs6986249</t>
  </si>
  <si>
    <t>rs7142028</t>
  </si>
  <si>
    <t>75451668</t>
  </si>
  <si>
    <t>61623140</t>
  </si>
  <si>
    <t>7515657</t>
  </si>
  <si>
    <t>62818891</t>
  </si>
  <si>
    <t>76959784</t>
  </si>
  <si>
    <t>152220973</t>
  </si>
  <si>
    <t>55663870</t>
  </si>
  <si>
    <t>85139258</t>
  </si>
  <si>
    <t>36788693</t>
  </si>
  <si>
    <t>89389073</t>
  </si>
  <si>
    <t>stearidonate (18:4n3)</t>
  </si>
  <si>
    <t>rs220992</t>
  </si>
  <si>
    <t>7049788</t>
  </si>
  <si>
    <t>10-heptadecenoate (17:1n7)</t>
  </si>
  <si>
    <t>rs530942</t>
  </si>
  <si>
    <t>rs703138</t>
  </si>
  <si>
    <t>rs7677730</t>
  </si>
  <si>
    <t>6004105</t>
  </si>
  <si>
    <t>158680071</t>
  </si>
  <si>
    <t>171145029</t>
  </si>
  <si>
    <t>10-nonadecenoate (19:1n9)</t>
  </si>
  <si>
    <t>rs11981478</t>
  </si>
  <si>
    <t>rs474229</t>
  </si>
  <si>
    <t>rs6578042</t>
  </si>
  <si>
    <t>rs7078211</t>
  </si>
  <si>
    <t>99163950</t>
  </si>
  <si>
    <t>99466558</t>
  </si>
  <si>
    <t>140751257</t>
  </si>
  <si>
    <t>5253638</t>
  </si>
  <si>
    <t xml:space="preserve">epiandrosterone sulfate </t>
    <phoneticPr fontId="6" type="noConversion"/>
  </si>
  <si>
    <t>rs1034879</t>
  </si>
  <si>
    <t>rs6125916</t>
  </si>
  <si>
    <t>147387509</t>
  </si>
  <si>
    <t>36328382</t>
  </si>
  <si>
    <t>linolenate [alpha or gamma; (18:3n3 or 6)]</t>
  </si>
  <si>
    <t>rs10209727</t>
  </si>
  <si>
    <t>rs1165209</t>
  </si>
  <si>
    <t>rs13538</t>
  </si>
  <si>
    <t>rs1430346</t>
  </si>
  <si>
    <t>rs1466245</t>
  </si>
  <si>
    <t>rs1933041</t>
  </si>
  <si>
    <t>rs2469215</t>
  </si>
  <si>
    <t>rs4363421</t>
  </si>
  <si>
    <t>rs4434099</t>
  </si>
  <si>
    <t>rs4865204</t>
  </si>
  <si>
    <t>rs550353</t>
  </si>
  <si>
    <t>rs6689147</t>
  </si>
  <si>
    <t>rs7607175</t>
  </si>
  <si>
    <t>rs7718044</t>
  </si>
  <si>
    <t>rs862225</t>
  </si>
  <si>
    <t>121828335</t>
  </si>
  <si>
    <t>25801319</t>
  </si>
  <si>
    <t>73868328</t>
  </si>
  <si>
    <t>73367245</t>
  </si>
  <si>
    <t>15962611</t>
  </si>
  <si>
    <t>1196586</t>
  </si>
  <si>
    <t>76611933</t>
  </si>
  <si>
    <t>210660969</t>
  </si>
  <si>
    <t>194529803</t>
  </si>
  <si>
    <t>58103527</t>
  </si>
  <si>
    <t>31385996</t>
  </si>
  <si>
    <t>111886655</t>
  </si>
  <si>
    <t>223820025</t>
  </si>
  <si>
    <t>101097943</t>
  </si>
  <si>
    <t>87604761</t>
  </si>
  <si>
    <t>X-12510--2-aminooctanoic acid</t>
  </si>
  <si>
    <t>rs10497685</t>
  </si>
  <si>
    <t>rs1080101</t>
  </si>
  <si>
    <t>rs10906643</t>
  </si>
  <si>
    <t>rs11029744</t>
  </si>
  <si>
    <t>rs11076175</t>
  </si>
  <si>
    <t>rs11583844</t>
  </si>
  <si>
    <t>rs12658008</t>
  </si>
  <si>
    <t>rs12884251</t>
  </si>
  <si>
    <t>rs17105481</t>
  </si>
  <si>
    <t>rs17352</t>
  </si>
  <si>
    <t>rs1926815</t>
  </si>
  <si>
    <t>rs1938299</t>
  </si>
  <si>
    <t>rs2029490</t>
  </si>
  <si>
    <t>rs2162481</t>
  </si>
  <si>
    <t>rs2301783</t>
  </si>
  <si>
    <t>rs325614</t>
  </si>
  <si>
    <t>rs3729908</t>
  </si>
  <si>
    <t>rs3764387</t>
  </si>
  <si>
    <t>rs4394864</t>
  </si>
  <si>
    <t>rs4748538</t>
  </si>
  <si>
    <t>rs4964963</t>
  </si>
  <si>
    <t>rs559422</t>
  </si>
  <si>
    <t>rs5999780</t>
  </si>
  <si>
    <t>rs6749150</t>
  </si>
  <si>
    <t>rs6898299</t>
  </si>
  <si>
    <t>188550030</t>
  </si>
  <si>
    <t>44104222</t>
  </si>
  <si>
    <t>14318491</t>
  </si>
  <si>
    <t>26952457</t>
  </si>
  <si>
    <t>57006378</t>
  </si>
  <si>
    <t>230589245</t>
  </si>
  <si>
    <t>121242283</t>
  </si>
  <si>
    <t>26724539</t>
  </si>
  <si>
    <t>68822840</t>
  </si>
  <si>
    <t>5097976</t>
  </si>
  <si>
    <t>4379965</t>
  </si>
  <si>
    <t>45744810</t>
  </si>
  <si>
    <t>4355593</t>
  </si>
  <si>
    <t>231114807</t>
  </si>
  <si>
    <t>48182241</t>
  </si>
  <si>
    <t>6217152</t>
  </si>
  <si>
    <t>24231248</t>
  </si>
  <si>
    <t>53920169</t>
  </si>
  <si>
    <t>112186681</t>
  </si>
  <si>
    <t>6966044</t>
  </si>
  <si>
    <t>132118633</t>
  </si>
  <si>
    <t>248181</t>
  </si>
  <si>
    <t>35627919</t>
  </si>
  <si>
    <t>239864519</t>
  </si>
  <si>
    <t>160204845</t>
  </si>
  <si>
    <t>X-12524</t>
  </si>
  <si>
    <t>rs11114036</t>
  </si>
  <si>
    <t>rs1552059</t>
  </si>
  <si>
    <t>rs16924889</t>
  </si>
  <si>
    <t>rs2228069</t>
  </si>
  <si>
    <t>rs2798002</t>
  </si>
  <si>
    <t>rs28384</t>
  </si>
  <si>
    <t>rs2992439</t>
  </si>
  <si>
    <t>rs4627421</t>
  </si>
  <si>
    <t>rs4736435</t>
  </si>
  <si>
    <t>rs6848587</t>
  </si>
  <si>
    <t>rs6911308</t>
  </si>
  <si>
    <t>109105501</t>
  </si>
  <si>
    <t>5732227</t>
  </si>
  <si>
    <t>24843786</t>
  </si>
  <si>
    <t>38956803</t>
  </si>
  <si>
    <t>95968214</t>
  </si>
  <si>
    <t>20156415</t>
  </si>
  <si>
    <t>39010828</t>
  </si>
  <si>
    <t>7394281</t>
  </si>
  <si>
    <t>134123385</t>
  </si>
  <si>
    <t>139925351</t>
  </si>
  <si>
    <t>3375697</t>
  </si>
  <si>
    <t>bilirubin (E,Z or Z,E)*</t>
  </si>
  <si>
    <t>rs1024561</t>
  </si>
  <si>
    <t>rs10519822</t>
  </si>
  <si>
    <t>rs11842833</t>
  </si>
  <si>
    <t>rs12047385</t>
  </si>
  <si>
    <t>rs12483918</t>
  </si>
  <si>
    <t>rs12661060</t>
  </si>
  <si>
    <t>rs12702537</t>
  </si>
  <si>
    <t>rs12937280</t>
  </si>
  <si>
    <t>rs13190410</t>
  </si>
  <si>
    <t>rs13394534</t>
  </si>
  <si>
    <t>rs1652045</t>
  </si>
  <si>
    <t>rs2002691</t>
  </si>
  <si>
    <t>rs2582067</t>
  </si>
  <si>
    <t>rs2588032</t>
  </si>
  <si>
    <t>rs2663073</t>
  </si>
  <si>
    <t>rs2928923</t>
  </si>
  <si>
    <t>rs4448374</t>
  </si>
  <si>
    <t>rs6745020</t>
  </si>
  <si>
    <t>rs6812391</t>
  </si>
  <si>
    <t>rs6944023</t>
  </si>
  <si>
    <t>rs7088085</t>
  </si>
  <si>
    <t>rs7912030</t>
  </si>
  <si>
    <t>rs7967284</t>
  </si>
  <si>
    <t>rs7970370</t>
  </si>
  <si>
    <t>rs9465476</t>
  </si>
  <si>
    <t>rs9929954</t>
  </si>
  <si>
    <t>105734508</t>
  </si>
  <si>
    <t>124897289</t>
  </si>
  <si>
    <t>41910692</t>
  </si>
  <si>
    <t>231445207</t>
  </si>
  <si>
    <t>35359743</t>
  </si>
  <si>
    <t>33896120</t>
  </si>
  <si>
    <t>1321193</t>
  </si>
  <si>
    <t>14385160</t>
  </si>
  <si>
    <t>61961975</t>
  </si>
  <si>
    <t>168508639</t>
  </si>
  <si>
    <t>21018838</t>
  </si>
  <si>
    <t>65899385</t>
  </si>
  <si>
    <t>214411398</t>
  </si>
  <si>
    <t>82153113</t>
  </si>
  <si>
    <t>72018529</t>
  </si>
  <si>
    <t>93313295</t>
  </si>
  <si>
    <t>20563365</t>
  </si>
  <si>
    <t>107920663</t>
  </si>
  <si>
    <t>6963893</t>
  </si>
  <si>
    <t>5477406</t>
  </si>
  <si>
    <t>109106128</t>
  </si>
  <si>
    <t>58797872</t>
  </si>
  <si>
    <t>115423193</t>
  </si>
  <si>
    <t>104452290</t>
  </si>
  <si>
    <t>19672138</t>
  </si>
  <si>
    <t>5022314</t>
  </si>
  <si>
    <t>metoprolol acid metabolite*</t>
  </si>
  <si>
    <t>rs1072961</t>
  </si>
  <si>
    <t>rs1412535</t>
  </si>
  <si>
    <t>rs17745320</t>
  </si>
  <si>
    <t>rs2076434</t>
  </si>
  <si>
    <t>rs2705534</t>
  </si>
  <si>
    <t>rs2821373</t>
  </si>
  <si>
    <t>rs2839011</t>
  </si>
  <si>
    <t>rs4455656</t>
  </si>
  <si>
    <t>rs4750514</t>
  </si>
  <si>
    <t>rs4850779</t>
  </si>
  <si>
    <t>rs6502243</t>
  </si>
  <si>
    <t>rs6596884</t>
  </si>
  <si>
    <t>rs7836759</t>
  </si>
  <si>
    <t>rs7971484</t>
  </si>
  <si>
    <t>rs9297054</t>
  </si>
  <si>
    <t>rs9319761</t>
  </si>
  <si>
    <t>89288873</t>
  </si>
  <si>
    <t>16244120</t>
  </si>
  <si>
    <t>11701602</t>
  </si>
  <si>
    <t>1568402</t>
  </si>
  <si>
    <t>112208385</t>
  </si>
  <si>
    <t>200021466</t>
  </si>
  <si>
    <t>47243074</t>
  </si>
  <si>
    <t>18429920</t>
  </si>
  <si>
    <t>5645895</t>
  </si>
  <si>
    <t>198134188</t>
  </si>
  <si>
    <t>13134967</t>
  </si>
  <si>
    <t>2470233</t>
  </si>
  <si>
    <t>28977112</t>
  </si>
  <si>
    <t>68487789</t>
  </si>
  <si>
    <t>18032535</t>
  </si>
  <si>
    <t>66098859</t>
  </si>
  <si>
    <t>X-12544</t>
  </si>
  <si>
    <t>rs10410999</t>
  </si>
  <si>
    <t>rs1158932</t>
  </si>
  <si>
    <t>rs12470772</t>
  </si>
  <si>
    <t>rs164100</t>
  </si>
  <si>
    <t>rs17256713</t>
  </si>
  <si>
    <t>rs202815</t>
  </si>
  <si>
    <t>rs2187448</t>
  </si>
  <si>
    <t>rs2234518</t>
  </si>
  <si>
    <t>rs2235649</t>
  </si>
  <si>
    <t>rs251456</t>
  </si>
  <si>
    <t>rs27419</t>
  </si>
  <si>
    <t>rs3773977</t>
  </si>
  <si>
    <t>rs3782411</t>
  </si>
  <si>
    <t>rs4271495</t>
  </si>
  <si>
    <t>rs4675874</t>
  </si>
  <si>
    <t>rs4738400</t>
  </si>
  <si>
    <t>rs523932</t>
  </si>
  <si>
    <t>rs6431170</t>
  </si>
  <si>
    <t>rs7483614</t>
  </si>
  <si>
    <t>54005308</t>
  </si>
  <si>
    <t>28657200</t>
  </si>
  <si>
    <t>161775489</t>
  </si>
  <si>
    <t>11272648</t>
  </si>
  <si>
    <t>24639699</t>
  </si>
  <si>
    <t>157557906</t>
  </si>
  <si>
    <t>79333777</t>
  </si>
  <si>
    <t>100842059</t>
  </si>
  <si>
    <t>1837406</t>
  </si>
  <si>
    <t>118744582</t>
  </si>
  <si>
    <t>52420938</t>
  </si>
  <si>
    <t>190287209</t>
  </si>
  <si>
    <t>54967901</t>
  </si>
  <si>
    <t>74338826</t>
  </si>
  <si>
    <t>241819796</t>
  </si>
  <si>
    <t>74857165</t>
  </si>
  <si>
    <t>59468550</t>
  </si>
  <si>
    <t>127426754</t>
  </si>
  <si>
    <t>32729647</t>
  </si>
  <si>
    <t>X-12556</t>
  </si>
  <si>
    <t>rs10927006</t>
  </si>
  <si>
    <t>rs17679866</t>
  </si>
  <si>
    <t>rs2275353</t>
  </si>
  <si>
    <t>rs335170</t>
  </si>
  <si>
    <t>rs4955937</t>
  </si>
  <si>
    <t>rs7148806</t>
  </si>
  <si>
    <t>rs9569679</t>
  </si>
  <si>
    <t>rs9809853</t>
  </si>
  <si>
    <t>243557659</t>
  </si>
  <si>
    <t>14140080</t>
  </si>
  <si>
    <t>203150208</t>
  </si>
  <si>
    <t>122482243</t>
  </si>
  <si>
    <t>55194254</t>
  </si>
  <si>
    <t>33328787</t>
  </si>
  <si>
    <t>57964877</t>
  </si>
  <si>
    <t>146610637</t>
  </si>
  <si>
    <t>X-12627</t>
  </si>
  <si>
    <t>rs1077835</t>
  </si>
  <si>
    <t>rs10956695</t>
  </si>
  <si>
    <t>rs10956723</t>
  </si>
  <si>
    <t>rs11183616</t>
  </si>
  <si>
    <t>rs11228715</t>
  </si>
  <si>
    <t>rs12886864</t>
  </si>
  <si>
    <t>rs13009980</t>
  </si>
  <si>
    <t>rs1341296</t>
  </si>
  <si>
    <t>rs1391971</t>
  </si>
  <si>
    <t>rs17448272</t>
  </si>
  <si>
    <t>rs1822378</t>
  </si>
  <si>
    <t>rs1883995</t>
  </si>
  <si>
    <t>rs2444830</t>
  </si>
  <si>
    <t>rs3807839</t>
  </si>
  <si>
    <t>rs6510986</t>
  </si>
  <si>
    <t>rs7969341</t>
  </si>
  <si>
    <t>rs945631</t>
  </si>
  <si>
    <t>rs987693</t>
  </si>
  <si>
    <t>58723426</t>
  </si>
  <si>
    <t>134189138</t>
  </si>
  <si>
    <t>134807560</t>
  </si>
  <si>
    <t>47194905</t>
  </si>
  <si>
    <t>56439065</t>
  </si>
  <si>
    <t>68948118</t>
  </si>
  <si>
    <t>19627507</t>
  </si>
  <si>
    <t>29363716</t>
  </si>
  <si>
    <t>39747893</t>
  </si>
  <si>
    <t>78609860</t>
  </si>
  <si>
    <t>11913615</t>
  </si>
  <si>
    <t>25215436</t>
  </si>
  <si>
    <t>81341175</t>
  </si>
  <si>
    <t>8191966</t>
  </si>
  <si>
    <t>966693</t>
  </si>
  <si>
    <t>21385604</t>
  </si>
  <si>
    <t>93426167</t>
  </si>
  <si>
    <t>29305716</t>
  </si>
  <si>
    <t>X-12644</t>
  </si>
  <si>
    <t>rs10977991</t>
  </si>
  <si>
    <t>rs11068695</t>
  </si>
  <si>
    <t>rs12234425</t>
  </si>
  <si>
    <t>rs12886782</t>
  </si>
  <si>
    <t>rs168190</t>
  </si>
  <si>
    <t>rs16852455</t>
  </si>
  <si>
    <t>rs2912035</t>
  </si>
  <si>
    <t>rs308589</t>
  </si>
  <si>
    <t>rs311496</t>
  </si>
  <si>
    <t>rs317279</t>
  </si>
  <si>
    <t>rs6004798</t>
  </si>
  <si>
    <t>rs807741</t>
  </si>
  <si>
    <t>rs923673</t>
  </si>
  <si>
    <t>9798666</t>
  </si>
  <si>
    <t>118277263</t>
  </si>
  <si>
    <t>154022648</t>
  </si>
  <si>
    <t>95133975</t>
  </si>
  <si>
    <t>77936965</t>
  </si>
  <si>
    <t>106127031</t>
  </si>
  <si>
    <t>6632149</t>
  </si>
  <si>
    <t>62663863</t>
  </si>
  <si>
    <t>62221610</t>
  </si>
  <si>
    <t>76285465</t>
  </si>
  <si>
    <t>26247607</t>
  </si>
  <si>
    <t>19103298</t>
  </si>
  <si>
    <t>20791198</t>
  </si>
  <si>
    <t>X-12645</t>
  </si>
  <si>
    <t>rs1028777</t>
  </si>
  <si>
    <t>rs10444467</t>
  </si>
  <si>
    <t>rs10503601</t>
  </si>
  <si>
    <t>rs11126005</t>
  </si>
  <si>
    <t>rs11170195</t>
  </si>
  <si>
    <t>rs1146975</t>
  </si>
  <si>
    <t>rs11614753</t>
  </si>
  <si>
    <t>rs11778747</t>
  </si>
  <si>
    <t>rs11801253</t>
  </si>
  <si>
    <t>rs11865240</t>
  </si>
  <si>
    <t>rs12136030</t>
  </si>
  <si>
    <t>rs12241172</t>
  </si>
  <si>
    <t>rs12327010</t>
  </si>
  <si>
    <t>rs12934578</t>
  </si>
  <si>
    <t>rs13174601</t>
  </si>
  <si>
    <t>rs1324707</t>
  </si>
  <si>
    <t>rs13259125</t>
  </si>
  <si>
    <t>rs13269603</t>
  </si>
  <si>
    <t>rs1338571</t>
  </si>
  <si>
    <t>rs1531507</t>
  </si>
  <si>
    <t>rs1536873</t>
  </si>
  <si>
    <t>rs17345286</t>
  </si>
  <si>
    <t>rs1797387</t>
  </si>
  <si>
    <t>rs1957025</t>
  </si>
  <si>
    <t>rs2011069</t>
  </si>
  <si>
    <t>rs2245730</t>
  </si>
  <si>
    <t>rs2372474</t>
  </si>
  <si>
    <t>rs2511225</t>
  </si>
  <si>
    <t>rs3017098</t>
  </si>
  <si>
    <t>rs313125</t>
  </si>
  <si>
    <t>rs4888479</t>
  </si>
  <si>
    <t>rs4896596</t>
  </si>
  <si>
    <t>rs512721</t>
  </si>
  <si>
    <t>rs6683094</t>
  </si>
  <si>
    <t>rs6755681</t>
  </si>
  <si>
    <t>rs7161226</t>
  </si>
  <si>
    <t>rs7445640</t>
  </si>
  <si>
    <t>rs7822643</t>
  </si>
  <si>
    <t>139077206</t>
  </si>
  <si>
    <t>128052636</t>
  </si>
  <si>
    <t>17525468</t>
  </si>
  <si>
    <t>64699137</t>
  </si>
  <si>
    <t>53003562</t>
  </si>
  <si>
    <t>81910279</t>
  </si>
  <si>
    <t>63171929</t>
  </si>
  <si>
    <t>8831662</t>
  </si>
  <si>
    <t>88467667</t>
  </si>
  <si>
    <t>6869312</t>
  </si>
  <si>
    <t>184174866</t>
  </si>
  <si>
    <t>17549770</t>
  </si>
  <si>
    <t>2173323</t>
  </si>
  <si>
    <t>74888554</t>
  </si>
  <si>
    <t>51238100</t>
  </si>
  <si>
    <t>195277736</t>
  </si>
  <si>
    <t>5824905</t>
  </si>
  <si>
    <t>22488750</t>
  </si>
  <si>
    <t>100130644</t>
  </si>
  <si>
    <t>82731299</t>
  </si>
  <si>
    <t>36994681</t>
  </si>
  <si>
    <t>97490022</t>
  </si>
  <si>
    <t>232414692</t>
  </si>
  <si>
    <t>32936878</t>
  </si>
  <si>
    <t>104608068</t>
  </si>
  <si>
    <t>44125328</t>
  </si>
  <si>
    <t>84160910</t>
  </si>
  <si>
    <t>66248431</t>
  </si>
  <si>
    <t>62176943</t>
  </si>
  <si>
    <t>127574570</t>
  </si>
  <si>
    <t>76174630</t>
  </si>
  <si>
    <t>125252731</t>
  </si>
  <si>
    <t>172141673</t>
  </si>
  <si>
    <t>231738565</t>
  </si>
  <si>
    <t>133839459</t>
  </si>
  <si>
    <t>88327804</t>
  </si>
  <si>
    <t>1236212</t>
  </si>
  <si>
    <t>69422606</t>
  </si>
  <si>
    <t>asparagine</t>
  </si>
  <si>
    <t>rs10434643</t>
  </si>
  <si>
    <t>rs10489084</t>
  </si>
  <si>
    <t>rs11532037</t>
  </si>
  <si>
    <t>rs11634716</t>
  </si>
  <si>
    <t>rs16215</t>
  </si>
  <si>
    <t>rs16841556</t>
  </si>
  <si>
    <t>rs16853271</t>
  </si>
  <si>
    <t>rs16908783</t>
  </si>
  <si>
    <t>rs2172831</t>
  </si>
  <si>
    <t>rs4714588</t>
  </si>
  <si>
    <t>rs574773</t>
  </si>
  <si>
    <t>rs6929665</t>
  </si>
  <si>
    <t>73254755</t>
  </si>
  <si>
    <t>13716029</t>
  </si>
  <si>
    <t>129954997</t>
  </si>
  <si>
    <t>25306646</t>
  </si>
  <si>
    <t>24258793</t>
  </si>
  <si>
    <t>231345300</t>
  </si>
  <si>
    <t>14284642</t>
  </si>
  <si>
    <t>13375486</t>
  </si>
  <si>
    <t>11547422</t>
  </si>
  <si>
    <t>12446932</t>
  </si>
  <si>
    <t>207032751</t>
  </si>
  <si>
    <t>148911055</t>
  </si>
  <si>
    <t>X-12680</t>
  </si>
  <si>
    <t>rs10835866</t>
  </si>
  <si>
    <t>rs1124386</t>
  </si>
  <si>
    <t>rs11681014</t>
  </si>
  <si>
    <t>rs11925980</t>
  </si>
  <si>
    <t>rs12475101</t>
  </si>
  <si>
    <t>rs12598924</t>
  </si>
  <si>
    <t>rs12903172</t>
  </si>
  <si>
    <t>rs1389923</t>
  </si>
  <si>
    <t>rs1452253</t>
  </si>
  <si>
    <t>rs17355487</t>
  </si>
  <si>
    <t>rs21806</t>
  </si>
  <si>
    <t>rs2271196</t>
  </si>
  <si>
    <t>rs2377324</t>
  </si>
  <si>
    <t>rs4622179</t>
  </si>
  <si>
    <t>rs7071570</t>
  </si>
  <si>
    <t>rs7080146</t>
  </si>
  <si>
    <t>rs7120732</t>
  </si>
  <si>
    <t>rs7568884</t>
  </si>
  <si>
    <t>rs9389095</t>
  </si>
  <si>
    <t>rs9393409</t>
  </si>
  <si>
    <t>rs9972792</t>
  </si>
  <si>
    <t>32230877</t>
  </si>
  <si>
    <t>91803337</t>
  </si>
  <si>
    <t>135135102</t>
  </si>
  <si>
    <t>99162278</t>
  </si>
  <si>
    <t>66882225</t>
  </si>
  <si>
    <t>3985081</t>
  </si>
  <si>
    <t>61369210</t>
  </si>
  <si>
    <t>166160771</t>
  </si>
  <si>
    <t>85235569</t>
  </si>
  <si>
    <t>5475784</t>
  </si>
  <si>
    <t>111250326</t>
  </si>
  <si>
    <t>175140061</t>
  </si>
  <si>
    <t>45768946</t>
  </si>
  <si>
    <t>58457011</t>
  </si>
  <si>
    <t>28214488</t>
  </si>
  <si>
    <t>71367790</t>
  </si>
  <si>
    <t>24838844</t>
  </si>
  <si>
    <t>136928320</t>
  </si>
  <si>
    <t>134094349</t>
  </si>
  <si>
    <t>23383429</t>
  </si>
  <si>
    <t>66452197</t>
  </si>
  <si>
    <t>X-12696</t>
  </si>
  <si>
    <t>rs10243870</t>
  </si>
  <si>
    <t>rs10485760</t>
  </si>
  <si>
    <t>rs10811676</t>
  </si>
  <si>
    <t>rs11059438</t>
  </si>
  <si>
    <t>rs1107458</t>
  </si>
  <si>
    <t>rs1111835</t>
  </si>
  <si>
    <t>rs11656024</t>
  </si>
  <si>
    <t>rs11817310</t>
  </si>
  <si>
    <t>rs12070861</t>
  </si>
  <si>
    <t>rs12639034</t>
  </si>
  <si>
    <t>rs12646855</t>
  </si>
  <si>
    <t>rs13176512</t>
  </si>
  <si>
    <t>rs13354441</t>
  </si>
  <si>
    <t>rs13429065</t>
  </si>
  <si>
    <t>rs1447600</t>
  </si>
  <si>
    <t>rs159314</t>
  </si>
  <si>
    <t>rs17066980</t>
  </si>
  <si>
    <t>rs17157982</t>
  </si>
  <si>
    <t>rs17619273</t>
  </si>
  <si>
    <t>rs17797732</t>
  </si>
  <si>
    <t>rs1824189</t>
  </si>
  <si>
    <t>rs197712</t>
  </si>
  <si>
    <t>rs2280350</t>
  </si>
  <si>
    <t>rs3813761</t>
  </si>
  <si>
    <t>rs418889</t>
  </si>
  <si>
    <t>rs4589435</t>
  </si>
  <si>
    <t>rs6562537</t>
  </si>
  <si>
    <t>rs6961104</t>
  </si>
  <si>
    <t>rs707922</t>
  </si>
  <si>
    <t>rs726389</t>
  </si>
  <si>
    <t>rs736289</t>
  </si>
  <si>
    <t>rs745932</t>
  </si>
  <si>
    <t>rs8014529</t>
  </si>
  <si>
    <t>rs8096899</t>
  </si>
  <si>
    <t>rs9375892</t>
  </si>
  <si>
    <t>rs9577914</t>
  </si>
  <si>
    <t>15215277</t>
  </si>
  <si>
    <t>12649066</t>
  </si>
  <si>
    <t>2229388</t>
  </si>
  <si>
    <t>128505400</t>
  </si>
  <si>
    <t>18986728</t>
  </si>
  <si>
    <t>79482718</t>
  </si>
  <si>
    <t>76644567</t>
  </si>
  <si>
    <t>43283026</t>
  </si>
  <si>
    <t>179550290</t>
  </si>
  <si>
    <t>153775743</t>
  </si>
  <si>
    <t>164571086</t>
  </si>
  <si>
    <t>51503850</t>
  </si>
  <si>
    <t>40085952</t>
  </si>
  <si>
    <t>52617678</t>
  </si>
  <si>
    <t>135457984</t>
  </si>
  <si>
    <t>32686084</t>
  </si>
  <si>
    <t>62699739</t>
  </si>
  <si>
    <t>110441350</t>
  </si>
  <si>
    <t>68233727</t>
  </si>
  <si>
    <t>21588194</t>
  </si>
  <si>
    <t>37753443</t>
  </si>
  <si>
    <t>67308988</t>
  </si>
  <si>
    <t>46830145</t>
  </si>
  <si>
    <t>1889714</t>
  </si>
  <si>
    <t>18149975</t>
  </si>
  <si>
    <t>66297052</t>
  </si>
  <si>
    <t>69370045</t>
  </si>
  <si>
    <t>25697638</t>
  </si>
  <si>
    <t>31625507</t>
  </si>
  <si>
    <t>19615798</t>
  </si>
  <si>
    <t>33757062</t>
  </si>
  <si>
    <t>60469936</t>
  </si>
  <si>
    <t>107192302</t>
  </si>
  <si>
    <t>58094046</t>
  </si>
  <si>
    <t>99523104</t>
  </si>
  <si>
    <t>114582870</t>
  </si>
  <si>
    <t>X-12712</t>
  </si>
  <si>
    <t>rs12200779</t>
  </si>
  <si>
    <t>rs12748135</t>
  </si>
  <si>
    <t>rs1373562</t>
  </si>
  <si>
    <t>rs2826581</t>
  </si>
  <si>
    <t>rs2925759</t>
  </si>
  <si>
    <t>rs7036822</t>
  </si>
  <si>
    <t>rs898219</t>
  </si>
  <si>
    <t>96714195</t>
  </si>
  <si>
    <t>111374093</t>
  </si>
  <si>
    <t>26061504</t>
  </si>
  <si>
    <t>22249511</t>
  </si>
  <si>
    <t>161079897</t>
  </si>
  <si>
    <t>1450428</t>
  </si>
  <si>
    <t>71240138</t>
  </si>
  <si>
    <t>X-12717</t>
  </si>
  <si>
    <t>rs1000702</t>
  </si>
  <si>
    <t>rs10481772</t>
  </si>
  <si>
    <t>rs10971203</t>
  </si>
  <si>
    <t>rs11077095</t>
  </si>
  <si>
    <t>rs11097262</t>
  </si>
  <si>
    <t>rs12046325</t>
  </si>
  <si>
    <t>rs1360637</t>
  </si>
  <si>
    <t>rs16855886</t>
  </si>
  <si>
    <t>rs2876587</t>
  </si>
  <si>
    <t>rs7655049</t>
  </si>
  <si>
    <t>rs9965173</t>
  </si>
  <si>
    <t>95256296</t>
  </si>
  <si>
    <t>75365926</t>
  </si>
  <si>
    <t>32899739</t>
  </si>
  <si>
    <t>6916451</t>
  </si>
  <si>
    <t>77114936</t>
  </si>
  <si>
    <t>79506410</t>
  </si>
  <si>
    <t>39831681</t>
  </si>
  <si>
    <t>169647435</t>
  </si>
  <si>
    <t>21258254</t>
  </si>
  <si>
    <t>106052464</t>
  </si>
  <si>
    <t>7211755</t>
  </si>
  <si>
    <t>X-12719</t>
  </si>
  <si>
    <t>rs1005464</t>
  </si>
  <si>
    <t>rs11039351</t>
  </si>
  <si>
    <t>rs11058897</t>
  </si>
  <si>
    <t>rs12456708</t>
  </si>
  <si>
    <t>rs13419959</t>
  </si>
  <si>
    <t>rs16963974</t>
  </si>
  <si>
    <t>rs17521554</t>
  </si>
  <si>
    <t>rs2380875</t>
  </si>
  <si>
    <t>rs4533654</t>
  </si>
  <si>
    <t>rs606567</t>
  </si>
  <si>
    <t>rs7029730</t>
  </si>
  <si>
    <t>rs7203112</t>
  </si>
  <si>
    <t>rs7256113</t>
  </si>
  <si>
    <t>rs7607574</t>
  </si>
  <si>
    <t>rs7795256</t>
  </si>
  <si>
    <t>rs893712</t>
  </si>
  <si>
    <t>rs894127</t>
  </si>
  <si>
    <t>rs9462736</t>
  </si>
  <si>
    <t>6756148</t>
  </si>
  <si>
    <t>5885846</t>
  </si>
  <si>
    <t>127481236</t>
  </si>
  <si>
    <t>6901659</t>
  </si>
  <si>
    <t>208749007</t>
  </si>
  <si>
    <t>30740078</t>
  </si>
  <si>
    <t>25478278</t>
  </si>
  <si>
    <t>3671063</t>
  </si>
  <si>
    <t>133258597</t>
  </si>
  <si>
    <t>124986092</t>
  </si>
  <si>
    <t>16178816</t>
  </si>
  <si>
    <t>73532728</t>
  </si>
  <si>
    <t>53182551</t>
  </si>
  <si>
    <t>18033877</t>
  </si>
  <si>
    <t>53787288</t>
  </si>
  <si>
    <t>124634067</t>
  </si>
  <si>
    <t>70452311</t>
  </si>
  <si>
    <t>41655340</t>
  </si>
  <si>
    <t>X-12726</t>
  </si>
  <si>
    <t>rs10020998</t>
  </si>
  <si>
    <t>rs10213999</t>
  </si>
  <si>
    <t>rs10408650</t>
  </si>
  <si>
    <t>rs10995163</t>
  </si>
  <si>
    <t>rs11573590</t>
  </si>
  <si>
    <t>rs11694339</t>
  </si>
  <si>
    <t>rs11725533</t>
  </si>
  <si>
    <t>rs12071018</t>
  </si>
  <si>
    <t>rs12326998</t>
  </si>
  <si>
    <t>rs12525617</t>
  </si>
  <si>
    <t>rs12702615</t>
  </si>
  <si>
    <t>rs12769714</t>
  </si>
  <si>
    <t>rs12967460</t>
  </si>
  <si>
    <t>rs13094553</t>
  </si>
  <si>
    <t>rs13121716</t>
  </si>
  <si>
    <t>rs13147512</t>
  </si>
  <si>
    <t>rs1618850</t>
  </si>
  <si>
    <t>rs16831763</t>
  </si>
  <si>
    <t>rs16928617</t>
  </si>
  <si>
    <t>rs17415487</t>
  </si>
  <si>
    <t>rs17784966</t>
  </si>
  <si>
    <t>rs17796969</t>
  </si>
  <si>
    <t>rs1912320</t>
  </si>
  <si>
    <t>rs1954396</t>
  </si>
  <si>
    <t>rs207703</t>
  </si>
  <si>
    <t>rs2212841</t>
  </si>
  <si>
    <t>rs2390633</t>
  </si>
  <si>
    <t>rs2830801</t>
  </si>
  <si>
    <t>rs3734021</t>
  </si>
  <si>
    <t>rs3735210</t>
  </si>
  <si>
    <t>rs3749229</t>
  </si>
  <si>
    <t>rs3750318</t>
  </si>
  <si>
    <t>rs4976704</t>
  </si>
  <si>
    <t>rs693833</t>
  </si>
  <si>
    <t>rs8187736</t>
  </si>
  <si>
    <t>rs9566930</t>
  </si>
  <si>
    <t>rs9812186</t>
  </si>
  <si>
    <t>rs9826397</t>
  </si>
  <si>
    <t>106428454</t>
  </si>
  <si>
    <t>117907292</t>
  </si>
  <si>
    <t>42531185</t>
  </si>
  <si>
    <t>64212306</t>
  </si>
  <si>
    <t>45292173</t>
  </si>
  <si>
    <t>35030699</t>
  </si>
  <si>
    <t>186209273</t>
  </si>
  <si>
    <t>158087841</t>
  </si>
  <si>
    <t>32756493</t>
  </si>
  <si>
    <t>165507172</t>
  </si>
  <si>
    <t>7556557</t>
  </si>
  <si>
    <t>73160050</t>
  </si>
  <si>
    <t>19460437</t>
  </si>
  <si>
    <t>156609300</t>
  </si>
  <si>
    <t>5233536</t>
  </si>
  <si>
    <t>8645076</t>
  </si>
  <si>
    <t>8172573</t>
  </si>
  <si>
    <t>120544977</t>
  </si>
  <si>
    <t>28509296</t>
  </si>
  <si>
    <t>22597174</t>
  </si>
  <si>
    <t>162630193</t>
  </si>
  <si>
    <t>129555320</t>
  </si>
  <si>
    <t>87209918</t>
  </si>
  <si>
    <t>43601836</t>
  </si>
  <si>
    <t>16828794</t>
  </si>
  <si>
    <t>73360511</t>
  </si>
  <si>
    <t>22390445</t>
  </si>
  <si>
    <t>28620731</t>
  </si>
  <si>
    <t>156542599</t>
  </si>
  <si>
    <t>2069588</t>
  </si>
  <si>
    <t>184099206</t>
  </si>
  <si>
    <t>131670952</t>
  </si>
  <si>
    <t>177042620</t>
  </si>
  <si>
    <t>194089817</t>
  </si>
  <si>
    <t>85430954</t>
  </si>
  <si>
    <t>42710436</t>
  </si>
  <si>
    <t>172716174</t>
  </si>
  <si>
    <t>155463888</t>
  </si>
  <si>
    <t>X-12728</t>
  </si>
  <si>
    <t>rs10171231</t>
  </si>
  <si>
    <t>rs10496053</t>
  </si>
  <si>
    <t>rs1054363</t>
  </si>
  <si>
    <t>rs11871671</t>
  </si>
  <si>
    <t>rs1188240</t>
  </si>
  <si>
    <t>rs12701171</t>
  </si>
  <si>
    <t>rs13052926</t>
  </si>
  <si>
    <t>rs17218189</t>
  </si>
  <si>
    <t>rs17646069</t>
  </si>
  <si>
    <t>rs273722</t>
  </si>
  <si>
    <t>rs3810529</t>
  </si>
  <si>
    <t>rs610810</t>
  </si>
  <si>
    <t>rs6794734</t>
  </si>
  <si>
    <t>rs6837910</t>
  </si>
  <si>
    <t>rs749427</t>
  </si>
  <si>
    <t>rs862029</t>
  </si>
  <si>
    <t>rs9667032</t>
  </si>
  <si>
    <t>rs9831047</t>
  </si>
  <si>
    <t>72480536</t>
  </si>
  <si>
    <t>56010255</t>
  </si>
  <si>
    <t>572855</t>
  </si>
  <si>
    <t>71409026</t>
  </si>
  <si>
    <t>111172205</t>
  </si>
  <si>
    <t>3844849</t>
  </si>
  <si>
    <t>42585088</t>
  </si>
  <si>
    <t>59345038</t>
  </si>
  <si>
    <t>42803263</t>
  </si>
  <si>
    <t>23164602</t>
  </si>
  <si>
    <t>46488862</t>
  </si>
  <si>
    <t>2988767</t>
  </si>
  <si>
    <t>62647341</t>
  </si>
  <si>
    <t>8255952</t>
  </si>
  <si>
    <t>864122</t>
  </si>
  <si>
    <t>74994201</t>
  </si>
  <si>
    <t>71344441</t>
  </si>
  <si>
    <t>2107150</t>
  </si>
  <si>
    <t>X-12729</t>
  </si>
  <si>
    <t>rs11778877</t>
  </si>
  <si>
    <t>rs12194922</t>
  </si>
  <si>
    <t>rs1791914</t>
  </si>
  <si>
    <t>rs226818</t>
  </si>
  <si>
    <t>rs2513248</t>
  </si>
  <si>
    <t>rs3748400</t>
  </si>
  <si>
    <t>rs595526</t>
  </si>
  <si>
    <t>rs7524781</t>
  </si>
  <si>
    <t>rs9561023</t>
  </si>
  <si>
    <t>rs9870766</t>
  </si>
  <si>
    <t>rs9971507</t>
  </si>
  <si>
    <t>41423101</t>
  </si>
  <si>
    <t>96496813</t>
  </si>
  <si>
    <t>115963831</t>
  </si>
  <si>
    <t>46895949</t>
  </si>
  <si>
    <t>105419650</t>
  </si>
  <si>
    <t>87445839</t>
  </si>
  <si>
    <t>10467101</t>
  </si>
  <si>
    <t>106883568</t>
  </si>
  <si>
    <t>93022401</t>
  </si>
  <si>
    <t>191340318</t>
  </si>
  <si>
    <t>10169895</t>
  </si>
  <si>
    <t>X-12734</t>
  </si>
  <si>
    <t>rs10893653</t>
  </si>
  <si>
    <t>rs12592330</t>
  </si>
  <si>
    <t>rs17819012</t>
  </si>
  <si>
    <t>rs3917538</t>
  </si>
  <si>
    <t>rs4001461</t>
  </si>
  <si>
    <t>rs4631721</t>
  </si>
  <si>
    <t>rs516834</t>
  </si>
  <si>
    <t>rs6793840</t>
  </si>
  <si>
    <t>rs9538657</t>
  </si>
  <si>
    <t>127087754</t>
  </si>
  <si>
    <t>48645280</t>
  </si>
  <si>
    <t>55513086</t>
  </si>
  <si>
    <t>94937893</t>
  </si>
  <si>
    <t>119441680</t>
  </si>
  <si>
    <t>27468019</t>
  </si>
  <si>
    <t>49504810</t>
  </si>
  <si>
    <t>118020670</t>
  </si>
  <si>
    <t>60928244</t>
  </si>
  <si>
    <t>X-12740</t>
  </si>
  <si>
    <t>rs10752061</t>
  </si>
  <si>
    <t>rs10880751</t>
  </si>
  <si>
    <t>rs10898067</t>
  </si>
  <si>
    <t>rs11052940</t>
  </si>
  <si>
    <t>rs11843600</t>
  </si>
  <si>
    <t>rs12190347</t>
  </si>
  <si>
    <t>rs12331965</t>
  </si>
  <si>
    <t>rs13212916</t>
  </si>
  <si>
    <t>rs13298337</t>
  </si>
  <si>
    <t>rs1352907</t>
  </si>
  <si>
    <t>rs136230</t>
  </si>
  <si>
    <t>rs1478747</t>
  </si>
  <si>
    <t>rs17575455</t>
  </si>
  <si>
    <t>rs1761768</t>
  </si>
  <si>
    <t>rs17638873</t>
  </si>
  <si>
    <t>rs1905351</t>
  </si>
  <si>
    <t>rs1910775</t>
  </si>
  <si>
    <t>rs2154355</t>
  </si>
  <si>
    <t>rs2281071</t>
  </si>
  <si>
    <t>rs2541164</t>
  </si>
  <si>
    <t>rs2712549</t>
  </si>
  <si>
    <t>rs2861609</t>
  </si>
  <si>
    <t>rs2881130</t>
  </si>
  <si>
    <t>rs293064</t>
  </si>
  <si>
    <t>rs310325</t>
  </si>
  <si>
    <t>rs3875143</t>
  </si>
  <si>
    <t>rs4281086</t>
  </si>
  <si>
    <t>rs4905134</t>
  </si>
  <si>
    <t>rs4925536</t>
  </si>
  <si>
    <t>rs6123329</t>
  </si>
  <si>
    <t>rs6507247</t>
  </si>
  <si>
    <t>rs6925949</t>
  </si>
  <si>
    <t>rs749514</t>
  </si>
  <si>
    <t>rs7763535</t>
  </si>
  <si>
    <t>rs8030512</t>
  </si>
  <si>
    <t>rs8071165</t>
  </si>
  <si>
    <t>rs973634</t>
  </si>
  <si>
    <t>16853900</t>
  </si>
  <si>
    <t>38627485</t>
  </si>
  <si>
    <t>82684697</t>
  </si>
  <si>
    <t>33973284</t>
  </si>
  <si>
    <t>45417450</t>
  </si>
  <si>
    <t>119050581</t>
  </si>
  <si>
    <t>7491167</t>
  </si>
  <si>
    <t>22450262</t>
  </si>
  <si>
    <t>77520324</t>
  </si>
  <si>
    <t>20014904</t>
  </si>
  <si>
    <t>31214382</t>
  </si>
  <si>
    <t>134769426</t>
  </si>
  <si>
    <t>76624220</t>
  </si>
  <si>
    <t>43680462</t>
  </si>
  <si>
    <t>61894076</t>
  </si>
  <si>
    <t>109161766</t>
  </si>
  <si>
    <t>127851840</t>
  </si>
  <si>
    <t>118796111</t>
  </si>
  <si>
    <t>25622212</t>
  </si>
  <si>
    <t>131878451</t>
  </si>
  <si>
    <t>127637924</t>
  </si>
  <si>
    <t>78633880</t>
  </si>
  <si>
    <t>6728220</t>
  </si>
  <si>
    <t>4586832</t>
  </si>
  <si>
    <t>23685567</t>
  </si>
  <si>
    <t>51401807</t>
  </si>
  <si>
    <t>10352308</t>
  </si>
  <si>
    <t>94459845</t>
  </si>
  <si>
    <t>247508452</t>
  </si>
  <si>
    <t>52561923</t>
  </si>
  <si>
    <t>35830154</t>
  </si>
  <si>
    <t>3340669</t>
  </si>
  <si>
    <t>127355841</t>
  </si>
  <si>
    <t>35662106</t>
  </si>
  <si>
    <t>94794584</t>
  </si>
  <si>
    <t>14038916</t>
  </si>
  <si>
    <t>83871324</t>
  </si>
  <si>
    <t>X-12749</t>
  </si>
  <si>
    <t>rs10071202</t>
  </si>
  <si>
    <t>rs10182315</t>
  </si>
  <si>
    <t>rs1019662</t>
  </si>
  <si>
    <t>rs10244572</t>
  </si>
  <si>
    <t>rs10473625</t>
  </si>
  <si>
    <t>rs10787147</t>
  </si>
  <si>
    <t>rs10892025</t>
  </si>
  <si>
    <t>rs10920206</t>
  </si>
  <si>
    <t>rs11019895</t>
  </si>
  <si>
    <t>rs11180679</t>
  </si>
  <si>
    <t>rs1163858</t>
  </si>
  <si>
    <t>rs11772501</t>
  </si>
  <si>
    <t>rs11924743</t>
  </si>
  <si>
    <t>rs11965227</t>
  </si>
  <si>
    <t>rs12005759</t>
  </si>
  <si>
    <t>rs12051514</t>
  </si>
  <si>
    <t>rs12074764</t>
  </si>
  <si>
    <t>rs12191555</t>
  </si>
  <si>
    <t>rs12221514</t>
  </si>
  <si>
    <t>rs12357028</t>
  </si>
  <si>
    <t>rs12498092</t>
  </si>
  <si>
    <t>rs12697346</t>
  </si>
  <si>
    <t>rs1284853</t>
  </si>
  <si>
    <t>rs132382</t>
  </si>
  <si>
    <t>rs13270412</t>
  </si>
  <si>
    <t>rs157009</t>
  </si>
  <si>
    <t>rs1606973</t>
  </si>
  <si>
    <t>rs1614887</t>
  </si>
  <si>
    <t>rs17401989</t>
  </si>
  <si>
    <t>rs17736971</t>
  </si>
  <si>
    <t>rs1806807</t>
  </si>
  <si>
    <t>rs1941075</t>
  </si>
  <si>
    <t>rs2075384</t>
  </si>
  <si>
    <t>rs2309461</t>
  </si>
  <si>
    <t>rs2402511</t>
  </si>
  <si>
    <t>rs2408190</t>
  </si>
  <si>
    <t>rs3745836</t>
  </si>
  <si>
    <t>rs3759903</t>
  </si>
  <si>
    <t>rs4282172</t>
  </si>
  <si>
    <t>rs4413146</t>
  </si>
  <si>
    <t>rs4420497</t>
  </si>
  <si>
    <t>rs4477518</t>
  </si>
  <si>
    <t>rs451979</t>
  </si>
  <si>
    <t>rs4748086</t>
  </si>
  <si>
    <t>rs606242</t>
  </si>
  <si>
    <t>rs6464160</t>
  </si>
  <si>
    <t>rs6773303</t>
  </si>
  <si>
    <t>rs6830940</t>
  </si>
  <si>
    <t>rs7090161</t>
  </si>
  <si>
    <t>rs7463317</t>
  </si>
  <si>
    <t>rs7678362</t>
  </si>
  <si>
    <t>rs7693137</t>
  </si>
  <si>
    <t>rs7721259</t>
  </si>
  <si>
    <t>rs7759527</t>
  </si>
  <si>
    <t>rs7771614</t>
  </si>
  <si>
    <t>rs7900257</t>
  </si>
  <si>
    <t>rs8105343</t>
  </si>
  <si>
    <t>rs820860</t>
  </si>
  <si>
    <t>rs9815685</t>
  </si>
  <si>
    <t>rs9864332</t>
  </si>
  <si>
    <t>94519583</t>
  </si>
  <si>
    <t>7817636</t>
  </si>
  <si>
    <t>14188297</t>
  </si>
  <si>
    <t>20157230</t>
  </si>
  <si>
    <t>23184662</t>
  </si>
  <si>
    <t>111079538</t>
  </si>
  <si>
    <t>98471532</t>
  </si>
  <si>
    <t>201422464</t>
  </si>
  <si>
    <t>92025647</t>
  </si>
  <si>
    <t>76175057</t>
  </si>
  <si>
    <t>112159159</t>
  </si>
  <si>
    <t>145725923</t>
  </si>
  <si>
    <t>64459732</t>
  </si>
  <si>
    <t>131698944</t>
  </si>
  <si>
    <t>33522045</t>
  </si>
  <si>
    <t>80942877</t>
  </si>
  <si>
    <t>220045654</t>
  </si>
  <si>
    <t>99537716</t>
  </si>
  <si>
    <t>23542582</t>
  </si>
  <si>
    <t>20939009</t>
  </si>
  <si>
    <t>73275538</t>
  </si>
  <si>
    <t>35712513</t>
  </si>
  <si>
    <t>213071540</t>
  </si>
  <si>
    <t>29612736</t>
  </si>
  <si>
    <t>21334882</t>
  </si>
  <si>
    <t>109759078</t>
  </si>
  <si>
    <t>51874700</t>
  </si>
  <si>
    <t>26393021</t>
  </si>
  <si>
    <t>20258183</t>
  </si>
  <si>
    <t>26489629</t>
  </si>
  <si>
    <t>138174978</t>
  </si>
  <si>
    <t>12774848</t>
  </si>
  <si>
    <t>114297169</t>
  </si>
  <si>
    <t>182278083</t>
  </si>
  <si>
    <t>95285264</t>
  </si>
  <si>
    <t>63042304</t>
  </si>
  <si>
    <t>56652592</t>
  </si>
  <si>
    <t>99768642</t>
  </si>
  <si>
    <t>19450646</t>
  </si>
  <si>
    <t>59605724</t>
  </si>
  <si>
    <t>84796267</t>
  </si>
  <si>
    <t>67006088</t>
  </si>
  <si>
    <t>671338</t>
  </si>
  <si>
    <t>14094273</t>
  </si>
  <si>
    <t>117039223</t>
  </si>
  <si>
    <t>151357700</t>
  </si>
  <si>
    <t>60348977</t>
  </si>
  <si>
    <t>15210487</t>
  </si>
  <si>
    <t>89884420</t>
  </si>
  <si>
    <t>66402871</t>
  </si>
  <si>
    <t>53239850</t>
  </si>
  <si>
    <t>57214772</t>
  </si>
  <si>
    <t>136287278</t>
  </si>
  <si>
    <t>135209883</t>
  </si>
  <si>
    <t>45975798</t>
  </si>
  <si>
    <t>44887235</t>
  </si>
  <si>
    <t>56568005</t>
  </si>
  <si>
    <t>73960308</t>
  </si>
  <si>
    <t>190358352</t>
  </si>
  <si>
    <t>140083060</t>
  </si>
  <si>
    <t>3-(cystein-S-yl)acetaminophen*</t>
  </si>
  <si>
    <t>rs17630756</t>
  </si>
  <si>
    <t>rs2688892</t>
  </si>
  <si>
    <t>rs4708385</t>
  </si>
  <si>
    <t>rs7975440</t>
  </si>
  <si>
    <t>rs9319364</t>
  </si>
  <si>
    <t>rs9443691</t>
  </si>
  <si>
    <t>37460638</t>
  </si>
  <si>
    <t>50381744</t>
  </si>
  <si>
    <t>169274600</t>
  </si>
  <si>
    <t>14262889</t>
  </si>
  <si>
    <t>27951065</t>
  </si>
  <si>
    <t>80441475</t>
  </si>
  <si>
    <t>stachydrine</t>
  </si>
  <si>
    <t>rs11129047</t>
  </si>
  <si>
    <t>rs11664183</t>
  </si>
  <si>
    <t>rs1445437</t>
  </si>
  <si>
    <t>rs2151358</t>
  </si>
  <si>
    <t>rs332176</t>
  </si>
  <si>
    <t>rs3825895</t>
  </si>
  <si>
    <t>rs4921914</t>
  </si>
  <si>
    <t>rs494075</t>
  </si>
  <si>
    <t>rs6803606</t>
  </si>
  <si>
    <t>rs704852</t>
  </si>
  <si>
    <t>rs7905007</t>
  </si>
  <si>
    <t>rs9837363</t>
  </si>
  <si>
    <t>rs9910557</t>
  </si>
  <si>
    <t>22182024</t>
  </si>
  <si>
    <t>57599723</t>
  </si>
  <si>
    <t>65383507</t>
  </si>
  <si>
    <t>2241511</t>
  </si>
  <si>
    <t>28905079</t>
  </si>
  <si>
    <t>101970336</t>
  </si>
  <si>
    <t>18272438</t>
  </si>
  <si>
    <t>241162500</t>
  </si>
  <si>
    <t>196861043</t>
  </si>
  <si>
    <t>167463916</t>
  </si>
  <si>
    <t>85447212</t>
  </si>
  <si>
    <t>68336119</t>
  </si>
  <si>
    <t>13662685</t>
  </si>
  <si>
    <t>1-methylxanthine</t>
  </si>
  <si>
    <t>rs12777985</t>
  </si>
  <si>
    <t>rs1820124</t>
  </si>
  <si>
    <t>rs1892651</t>
  </si>
  <si>
    <t>rs2163783</t>
  </si>
  <si>
    <t>rs4331333</t>
  </si>
  <si>
    <t>rs4805131</t>
  </si>
  <si>
    <t>rs8069788</t>
  </si>
  <si>
    <t>rs9305620</t>
  </si>
  <si>
    <t>rs999445</t>
  </si>
  <si>
    <t>129394587</t>
  </si>
  <si>
    <t>56817523</t>
  </si>
  <si>
    <t>33541041</t>
  </si>
  <si>
    <t>168439476</t>
  </si>
  <si>
    <t>51108719</t>
  </si>
  <si>
    <t>36097297</t>
  </si>
  <si>
    <t>2758657</t>
  </si>
  <si>
    <t>38926300</t>
  </si>
  <si>
    <t>114410141</t>
  </si>
  <si>
    <t>7-methylxanthine</t>
  </si>
  <si>
    <t>rs10244178</t>
  </si>
  <si>
    <t>rs10492511</t>
  </si>
  <si>
    <t>rs12176630</t>
  </si>
  <si>
    <t>rs1495741</t>
  </si>
  <si>
    <t>rs16881070</t>
  </si>
  <si>
    <t>rs17004392</t>
  </si>
  <si>
    <t>rs202534</t>
  </si>
  <si>
    <t>rs4244070</t>
  </si>
  <si>
    <t>rs4356633</t>
  </si>
  <si>
    <t>rs7705239</t>
  </si>
  <si>
    <t>rs7801805</t>
  </si>
  <si>
    <t>rs8043508</t>
  </si>
  <si>
    <t>rs9846511</t>
  </si>
  <si>
    <t>rs9907459</t>
  </si>
  <si>
    <t>29557072</t>
  </si>
  <si>
    <t>90072538</t>
  </si>
  <si>
    <t>95742394</t>
  </si>
  <si>
    <t>18272881</t>
  </si>
  <si>
    <t>28831639</t>
  </si>
  <si>
    <t>24887373</t>
  </si>
  <si>
    <t>1667860</t>
  </si>
  <si>
    <t>67519213</t>
  </si>
  <si>
    <t>175550678</t>
  </si>
  <si>
    <t>38049522</t>
  </si>
  <si>
    <t>157754482</t>
  </si>
  <si>
    <t>66347331</t>
  </si>
  <si>
    <t>178716052</t>
  </si>
  <si>
    <t>55685579</t>
  </si>
  <si>
    <t>1-methylurate</t>
  </si>
  <si>
    <t>rs10959207</t>
  </si>
  <si>
    <t>rs11086652</t>
  </si>
  <si>
    <t>rs12505728</t>
  </si>
  <si>
    <t>rs1395489</t>
  </si>
  <si>
    <t>rs3763790</t>
  </si>
  <si>
    <t>rs4358841</t>
  </si>
  <si>
    <t>rs4398579</t>
  </si>
  <si>
    <t>rs4724785</t>
  </si>
  <si>
    <t>rs624649</t>
  </si>
  <si>
    <t>rs739163</t>
  </si>
  <si>
    <t>rs9333273</t>
  </si>
  <si>
    <t>10622032</t>
  </si>
  <si>
    <t>57198838</t>
  </si>
  <si>
    <t>183176424</t>
  </si>
  <si>
    <t>62048478</t>
  </si>
  <si>
    <t>129877659</t>
  </si>
  <si>
    <t>89716685</t>
  </si>
  <si>
    <t>138367713</t>
  </si>
  <si>
    <t>6212135</t>
  </si>
  <si>
    <t>195145639</t>
  </si>
  <si>
    <t>44833580</t>
  </si>
  <si>
    <t>15618890</t>
  </si>
  <si>
    <t>1,7-dimethylurate</t>
  </si>
  <si>
    <t>rs10916110</t>
  </si>
  <si>
    <t>rs10955109</t>
  </si>
  <si>
    <t>rs1944577</t>
  </si>
  <si>
    <t>rs3913646</t>
  </si>
  <si>
    <t>rs7042159</t>
  </si>
  <si>
    <t>rs9415646</t>
  </si>
  <si>
    <t>rs9945857</t>
  </si>
  <si>
    <t>227446607</t>
  </si>
  <si>
    <t>98230545</t>
  </si>
  <si>
    <t>45730103</t>
  </si>
  <si>
    <t>30083392</t>
  </si>
  <si>
    <t>18545209</t>
  </si>
  <si>
    <t>63882016</t>
  </si>
  <si>
    <t>64412293</t>
  </si>
  <si>
    <t>1,3,7-trimethylurate</t>
  </si>
  <si>
    <t>rs10520079</t>
  </si>
  <si>
    <t>rs10889028</t>
  </si>
  <si>
    <t>rs11051552</t>
  </si>
  <si>
    <t>rs11950562</t>
  </si>
  <si>
    <t>rs12494255</t>
  </si>
  <si>
    <t>rs13075137</t>
  </si>
  <si>
    <t>rs16874160</t>
  </si>
  <si>
    <t>rs2291449</t>
  </si>
  <si>
    <t>rs2852371</t>
  </si>
  <si>
    <t>rs2963485</t>
  </si>
  <si>
    <t>rs383911</t>
  </si>
  <si>
    <t>rs4463295</t>
  </si>
  <si>
    <t>rs4505564</t>
  </si>
  <si>
    <t>rs4706020</t>
  </si>
  <si>
    <t>rs7106005</t>
  </si>
  <si>
    <t>rs7668227</t>
  </si>
  <si>
    <t>rs8007846</t>
  </si>
  <si>
    <t>rs891404</t>
  </si>
  <si>
    <t>rs9635324</t>
  </si>
  <si>
    <t>rs9775485</t>
  </si>
  <si>
    <t>129820038</t>
  </si>
  <si>
    <t>57625649</t>
  </si>
  <si>
    <t>31890602</t>
  </si>
  <si>
    <t>131652529</t>
  </si>
  <si>
    <t>99003734</t>
  </si>
  <si>
    <t>4765093</t>
  </si>
  <si>
    <t>107169424</t>
  </si>
  <si>
    <t>76579234</t>
  </si>
  <si>
    <t>106408212</t>
  </si>
  <si>
    <t>148452043</t>
  </si>
  <si>
    <t>41122345</t>
  </si>
  <si>
    <t>123016251</t>
  </si>
  <si>
    <t>240871018</t>
  </si>
  <si>
    <t>130674076</t>
  </si>
  <si>
    <t>11598372</t>
  </si>
  <si>
    <t>187061084</t>
  </si>
  <si>
    <t>66262963</t>
  </si>
  <si>
    <t>40276391</t>
  </si>
  <si>
    <t>40703211</t>
  </si>
  <si>
    <t>95611913</t>
  </si>
  <si>
    <t>isovalerylcarnitine</t>
  </si>
  <si>
    <t>rs1790796</t>
  </si>
  <si>
    <t>rs212051</t>
  </si>
  <si>
    <t>rs254488</t>
  </si>
  <si>
    <t>rs272881</t>
  </si>
  <si>
    <t>rs7015612</t>
  </si>
  <si>
    <t>47464423</t>
  </si>
  <si>
    <t>60034455</t>
  </si>
  <si>
    <t>52448330</t>
  </si>
  <si>
    <t>131669264</t>
  </si>
  <si>
    <t>3663971</t>
  </si>
  <si>
    <t>stearoylcarnitine</t>
  </si>
  <si>
    <t>rs10429330</t>
  </si>
  <si>
    <t>rs10995782</t>
  </si>
  <si>
    <t>rs11250064</t>
  </si>
  <si>
    <t>rs12219186</t>
  </si>
  <si>
    <t>rs12981207</t>
  </si>
  <si>
    <t>rs1522209</t>
  </si>
  <si>
    <t>rs2043422</t>
  </si>
  <si>
    <t>rs6036745</t>
  </si>
  <si>
    <t>rs6990912</t>
  </si>
  <si>
    <t>68453664</t>
  </si>
  <si>
    <t>65814632</t>
  </si>
  <si>
    <t>10581882</t>
  </si>
  <si>
    <t>68270163</t>
  </si>
  <si>
    <t>15467442</t>
  </si>
  <si>
    <t>107506854</t>
  </si>
  <si>
    <t>142236337</t>
  </si>
  <si>
    <t>24333849</t>
  </si>
  <si>
    <t>9200472</t>
  </si>
  <si>
    <t>1-stearoylglycerophosphoethanolamine</t>
  </si>
  <si>
    <t>rs1073744</t>
  </si>
  <si>
    <t>rs11729080</t>
  </si>
  <si>
    <t>rs11981474</t>
  </si>
  <si>
    <t>rs12448314</t>
  </si>
  <si>
    <t>rs12745827</t>
  </si>
  <si>
    <t>rs17300762</t>
  </si>
  <si>
    <t>rs17794487</t>
  </si>
  <si>
    <t>rs1979024</t>
  </si>
  <si>
    <t>rs2966481</t>
  </si>
  <si>
    <t>rs4789188</t>
  </si>
  <si>
    <t>rs6997983</t>
  </si>
  <si>
    <t>rs8085108</t>
  </si>
  <si>
    <t>44252274</t>
  </si>
  <si>
    <t>112503872</t>
  </si>
  <si>
    <t>39306009</t>
  </si>
  <si>
    <t>7122047</t>
  </si>
  <si>
    <t>111700001</t>
  </si>
  <si>
    <t>47894724</t>
  </si>
  <si>
    <t>24154725</t>
  </si>
  <si>
    <t>80443877</t>
  </si>
  <si>
    <t>112292877</t>
  </si>
  <si>
    <t>73397871</t>
  </si>
  <si>
    <t>129748718</t>
  </si>
  <si>
    <t>33004438</t>
  </si>
  <si>
    <t>1-linoleoylglycerophosphocholine</t>
  </si>
  <si>
    <t>rs10074559</t>
  </si>
  <si>
    <t>rs10144441</t>
  </si>
  <si>
    <t>rs11751412</t>
  </si>
  <si>
    <t>rs12083531</t>
  </si>
  <si>
    <t>rs12996938</t>
  </si>
  <si>
    <t>rs17088876</t>
  </si>
  <si>
    <t>rs17163774</t>
  </si>
  <si>
    <t>rs17346455</t>
  </si>
  <si>
    <t>rs2390196</t>
  </si>
  <si>
    <t>rs2518028</t>
  </si>
  <si>
    <t>rs2803054</t>
  </si>
  <si>
    <t>rs2938675</t>
  </si>
  <si>
    <t>rs4253311</t>
  </si>
  <si>
    <t>rs4899048</t>
  </si>
  <si>
    <t>rs5030062</t>
  </si>
  <si>
    <t>rs754739</t>
  </si>
  <si>
    <t>rs9394200</t>
  </si>
  <si>
    <t>rs961928</t>
  </si>
  <si>
    <t>128532350</t>
  </si>
  <si>
    <t>59318961</t>
  </si>
  <si>
    <t>36281463</t>
  </si>
  <si>
    <t>178021420</t>
  </si>
  <si>
    <t>18898271</t>
  </si>
  <si>
    <t>71823296</t>
  </si>
  <si>
    <t>223467316</t>
  </si>
  <si>
    <t>4560547</t>
  </si>
  <si>
    <t>19864026</t>
  </si>
  <si>
    <t>31436047</t>
  </si>
  <si>
    <t>163029097</t>
  </si>
  <si>
    <t>23537365</t>
  </si>
  <si>
    <t>187174683</t>
  </si>
  <si>
    <t>61909343</t>
  </si>
  <si>
    <t>186454180</t>
  </si>
  <si>
    <t>8331883</t>
  </si>
  <si>
    <t>34218718</t>
  </si>
  <si>
    <t>78473591</t>
  </si>
  <si>
    <t>bradykinin, des-arg(9)</t>
  </si>
  <si>
    <t>rs11153306</t>
  </si>
  <si>
    <t>rs11683662</t>
  </si>
  <si>
    <t>rs12311571</t>
  </si>
  <si>
    <t>rs13233654</t>
  </si>
  <si>
    <t>rs1327014</t>
  </si>
  <si>
    <t>rs1566888</t>
  </si>
  <si>
    <t>rs1702447</t>
  </si>
  <si>
    <t>rs17033081</t>
  </si>
  <si>
    <t>rs2850377</t>
  </si>
  <si>
    <t>rs2903269</t>
  </si>
  <si>
    <t>rs640631</t>
  </si>
  <si>
    <t>rs6824135</t>
  </si>
  <si>
    <t>rs7074531</t>
  </si>
  <si>
    <t>rs895397</t>
  </si>
  <si>
    <t>111950649</t>
  </si>
  <si>
    <t>228448028</t>
  </si>
  <si>
    <t>101207989</t>
  </si>
  <si>
    <t>70039026</t>
  </si>
  <si>
    <t>130577127</t>
  </si>
  <si>
    <t>118172918</t>
  </si>
  <si>
    <t>73813586</t>
  </si>
  <si>
    <t>35404592</t>
  </si>
  <si>
    <t>102912159</t>
  </si>
  <si>
    <t>102450302</t>
  </si>
  <si>
    <t>42086180</t>
  </si>
  <si>
    <t>61290584</t>
  </si>
  <si>
    <t>131619499</t>
  </si>
  <si>
    <t>119977255</t>
  </si>
  <si>
    <t>X-12771</t>
  </si>
  <si>
    <t>rs10483129</t>
  </si>
  <si>
    <t>rs6429539</t>
  </si>
  <si>
    <t>rs812573</t>
  </si>
  <si>
    <t>27258789</t>
  </si>
  <si>
    <t>44860224</t>
  </si>
  <si>
    <t>994149</t>
  </si>
  <si>
    <t>X-12776</t>
  </si>
  <si>
    <t>rs10793993</t>
  </si>
  <si>
    <t>rs12593036</t>
  </si>
  <si>
    <t>rs1333111</t>
  </si>
  <si>
    <t>rs1372856</t>
  </si>
  <si>
    <t>rs1506682</t>
  </si>
  <si>
    <t>rs165582</t>
  </si>
  <si>
    <t>rs17202087</t>
  </si>
  <si>
    <t>rs1800600</t>
  </si>
  <si>
    <t>rs358374</t>
  </si>
  <si>
    <t>rs4505228</t>
  </si>
  <si>
    <t>rs4918082</t>
  </si>
  <si>
    <t>rs4977436</t>
  </si>
  <si>
    <t>rs6049700</t>
  </si>
  <si>
    <t>rs6430457</t>
  </si>
  <si>
    <t>rs6785727</t>
  </si>
  <si>
    <t>rs7215587</t>
  </si>
  <si>
    <t>rs7961249</t>
  </si>
  <si>
    <t>rs8002491</t>
  </si>
  <si>
    <t>rs918174</t>
  </si>
  <si>
    <t>rs9696823</t>
  </si>
  <si>
    <t>126924153</t>
  </si>
  <si>
    <t>81058652</t>
  </si>
  <si>
    <t>9416962</t>
  </si>
  <si>
    <t>54575387</t>
  </si>
  <si>
    <t>60549966</t>
  </si>
  <si>
    <t>152786987</t>
  </si>
  <si>
    <t>85890147</t>
  </si>
  <si>
    <t>156785779</t>
  </si>
  <si>
    <t>13186109</t>
  </si>
  <si>
    <t>47653221</t>
  </si>
  <si>
    <t>95859929</t>
  </si>
  <si>
    <t>20639801</t>
  </si>
  <si>
    <t>24430014</t>
  </si>
  <si>
    <t>134561925</t>
  </si>
  <si>
    <t>119038890</t>
  </si>
  <si>
    <t>2342419</t>
  </si>
  <si>
    <t>61876035</t>
  </si>
  <si>
    <t>52485578</t>
  </si>
  <si>
    <t>3736629</t>
  </si>
  <si>
    <t>26754888</t>
  </si>
  <si>
    <t>gamma-glutamylisoleucine*</t>
  </si>
  <si>
    <t>rs10275746</t>
  </si>
  <si>
    <t>rs10756216</t>
  </si>
  <si>
    <t>rs11905798</t>
  </si>
  <si>
    <t>rs1195892</t>
  </si>
  <si>
    <t>rs1235385</t>
  </si>
  <si>
    <t>rs12580426</t>
  </si>
  <si>
    <t>rs12810144</t>
  </si>
  <si>
    <t>rs133565</t>
  </si>
  <si>
    <t>rs4630827</t>
  </si>
  <si>
    <t>rs8086010</t>
  </si>
  <si>
    <t>rs9635567</t>
  </si>
  <si>
    <t>36116702</t>
  </si>
  <si>
    <t>11262339</t>
  </si>
  <si>
    <t>62471198</t>
  </si>
  <si>
    <t>131513542</t>
  </si>
  <si>
    <t>91212707</t>
  </si>
  <si>
    <t>109163141</t>
  </si>
  <si>
    <t>71891734</t>
  </si>
  <si>
    <t>48639993</t>
  </si>
  <si>
    <t>14436938</t>
  </si>
  <si>
    <t>74626997</t>
  </si>
  <si>
    <t>76137258</t>
  </si>
  <si>
    <t>X-12786</t>
  </si>
  <si>
    <t>rs11123838</t>
  </si>
  <si>
    <t>rs1173242</t>
  </si>
  <si>
    <t>rs12238759</t>
  </si>
  <si>
    <t>rs12527129</t>
  </si>
  <si>
    <t>rs13206677</t>
  </si>
  <si>
    <t>rs1641387</t>
  </si>
  <si>
    <t>rs2453573</t>
  </si>
  <si>
    <t>rs316020</t>
  </si>
  <si>
    <t>rs3799344</t>
  </si>
  <si>
    <t>rs3912161</t>
  </si>
  <si>
    <t>rs743263</t>
  </si>
  <si>
    <t>rs7761031</t>
  </si>
  <si>
    <t>101213038</t>
  </si>
  <si>
    <t>4794725</t>
  </si>
  <si>
    <t>103427155</t>
  </si>
  <si>
    <t>161240841</t>
  </si>
  <si>
    <t>160155353</t>
  </si>
  <si>
    <t>150604650</t>
  </si>
  <si>
    <t>19452656</t>
  </si>
  <si>
    <t>160669081</t>
  </si>
  <si>
    <t>25786993</t>
  </si>
  <si>
    <t>160669718</t>
  </si>
  <si>
    <t>65357098</t>
  </si>
  <si>
    <t>160695742</t>
  </si>
  <si>
    <t>X-12798</t>
  </si>
  <si>
    <t>rs11822948</t>
  </si>
  <si>
    <t>rs12443081</t>
  </si>
  <si>
    <t>rs17198824</t>
  </si>
  <si>
    <t>rs1936458</t>
  </si>
  <si>
    <t>rs2984639</t>
  </si>
  <si>
    <t>rs34170</t>
  </si>
  <si>
    <t>rs7152969</t>
  </si>
  <si>
    <t>69873933</t>
  </si>
  <si>
    <t>83603563</t>
  </si>
  <si>
    <t>49790340</t>
  </si>
  <si>
    <t>56898304</t>
  </si>
  <si>
    <t>157497756</t>
  </si>
  <si>
    <t>31732461</t>
  </si>
  <si>
    <t>99295966</t>
  </si>
  <si>
    <t>X-12816</t>
  </si>
  <si>
    <t>rs10024907</t>
  </si>
  <si>
    <t>rs10836652</t>
  </si>
  <si>
    <t>rs1234318</t>
  </si>
  <si>
    <t>rs12419430</t>
  </si>
  <si>
    <t>rs12521113</t>
  </si>
  <si>
    <t>rs12882240</t>
  </si>
  <si>
    <t>rs2018451</t>
  </si>
  <si>
    <t>rs2816252</t>
  </si>
  <si>
    <t>rs2974445</t>
  </si>
  <si>
    <t>rs317894</t>
  </si>
  <si>
    <t>rs4901004</t>
  </si>
  <si>
    <t>rs8058752</t>
  </si>
  <si>
    <t>24358657</t>
  </si>
  <si>
    <t>4814246</t>
  </si>
  <si>
    <t>173097435</t>
  </si>
  <si>
    <t>75969520</t>
  </si>
  <si>
    <t>66936418</t>
  </si>
  <si>
    <t>79141750</t>
  </si>
  <si>
    <t>193104506</t>
  </si>
  <si>
    <t>1454972</t>
  </si>
  <si>
    <t>82481380</t>
  </si>
  <si>
    <t>16132175</t>
  </si>
  <si>
    <t>50723631</t>
  </si>
  <si>
    <t>8439874</t>
  </si>
  <si>
    <t>X-12830</t>
  </si>
  <si>
    <t>rs10179884</t>
  </si>
  <si>
    <t>rs10463012</t>
  </si>
  <si>
    <t>rs11171791</t>
  </si>
  <si>
    <t>rs11686391</t>
  </si>
  <si>
    <t>rs11893356</t>
  </si>
  <si>
    <t>rs11947369</t>
  </si>
  <si>
    <t>rs1396287</t>
  </si>
  <si>
    <t>rs17083481</t>
  </si>
  <si>
    <t>rs4389303</t>
  </si>
  <si>
    <t>rs6111973</t>
  </si>
  <si>
    <t>rs6541298</t>
  </si>
  <si>
    <t>rs7549636</t>
  </si>
  <si>
    <t>rs907609</t>
  </si>
  <si>
    <t>126529084</t>
  </si>
  <si>
    <t>171271189</t>
  </si>
  <si>
    <t>56682816</t>
  </si>
  <si>
    <t>84623163</t>
  </si>
  <si>
    <t>229338701</t>
  </si>
  <si>
    <t>52700771</t>
  </si>
  <si>
    <t>101634693</t>
  </si>
  <si>
    <t>54656948</t>
  </si>
  <si>
    <t>171719442</t>
  </si>
  <si>
    <t>18445266</t>
  </si>
  <si>
    <t>230294648</t>
  </si>
  <si>
    <t>4220301</t>
  </si>
  <si>
    <t>1857270</t>
  </si>
  <si>
    <t>X-12833</t>
  </si>
  <si>
    <t>rs10797373</t>
  </si>
  <si>
    <t>rs11666603</t>
  </si>
  <si>
    <t>rs12456616</t>
  </si>
  <si>
    <t>rs13264997</t>
  </si>
  <si>
    <t>rs17614939</t>
  </si>
  <si>
    <t>rs2035647</t>
  </si>
  <si>
    <t>rs2076196</t>
  </si>
  <si>
    <t>rs2609167</t>
  </si>
  <si>
    <t>rs322906</t>
  </si>
  <si>
    <t>rs430200</t>
  </si>
  <si>
    <t>rs4953640</t>
  </si>
  <si>
    <t>rs6062634</t>
  </si>
  <si>
    <t>rs659599</t>
  </si>
  <si>
    <t>2904056</t>
  </si>
  <si>
    <t>12496934</t>
  </si>
  <si>
    <t>43713064</t>
  </si>
  <si>
    <t>139691616</t>
  </si>
  <si>
    <t>70360229</t>
  </si>
  <si>
    <t>137799569</t>
  </si>
  <si>
    <t>41895409</t>
  </si>
  <si>
    <t>6236608</t>
  </si>
  <si>
    <t>199083722</t>
  </si>
  <si>
    <t>69597175</t>
  </si>
  <si>
    <t>49126802</t>
  </si>
  <si>
    <t>62751812</t>
  </si>
  <si>
    <t>12840575</t>
  </si>
  <si>
    <t>X-12844</t>
  </si>
  <si>
    <t>rs10074057</t>
  </si>
  <si>
    <t>rs10829406</t>
  </si>
  <si>
    <t>rs10887481</t>
  </si>
  <si>
    <t>rs11577980</t>
  </si>
  <si>
    <t>rs11946836</t>
  </si>
  <si>
    <t>rs11962139</t>
  </si>
  <si>
    <t>rs17287098</t>
  </si>
  <si>
    <t>rs7733505</t>
  </si>
  <si>
    <t>123959513</t>
  </si>
  <si>
    <t>130249681</t>
  </si>
  <si>
    <t>87220042</t>
  </si>
  <si>
    <t>36836476</t>
  </si>
  <si>
    <t>173757865</t>
  </si>
  <si>
    <t>66116731</t>
  </si>
  <si>
    <t>46605447</t>
  </si>
  <si>
    <t>79130843</t>
  </si>
  <si>
    <t>X-12847</t>
  </si>
  <si>
    <t>rs10505869</t>
  </si>
  <si>
    <t>rs10741653</t>
  </si>
  <si>
    <t>rs11190334</t>
  </si>
  <si>
    <t>rs12026640</t>
  </si>
  <si>
    <t>rs1351284</t>
  </si>
  <si>
    <t>rs1473500</t>
  </si>
  <si>
    <t>rs2243133</t>
  </si>
  <si>
    <t>rs2326675</t>
  </si>
  <si>
    <t>rs2429426</t>
  </si>
  <si>
    <t>rs279941</t>
  </si>
  <si>
    <t>rs4764937</t>
  </si>
  <si>
    <t>rs9324832</t>
  </si>
  <si>
    <t>20911587</t>
  </si>
  <si>
    <t>14704840</t>
  </si>
  <si>
    <t>101702473</t>
  </si>
  <si>
    <t>208324997</t>
  </si>
  <si>
    <t>76544051</t>
  </si>
  <si>
    <t>168511016</t>
  </si>
  <si>
    <t>159712273</t>
  </si>
  <si>
    <t>5862758</t>
  </si>
  <si>
    <t>61393045</t>
  </si>
  <si>
    <t>103698168</t>
  </si>
  <si>
    <t>103491018</t>
  </si>
  <si>
    <t>155002311</t>
  </si>
  <si>
    <t>X-12850</t>
  </si>
  <si>
    <t>rs12928583</t>
  </si>
  <si>
    <t>rs16966673</t>
  </si>
  <si>
    <t>rs274559</t>
  </si>
  <si>
    <t>rs4140469</t>
  </si>
  <si>
    <t>rs4836309</t>
  </si>
  <si>
    <t>rs7162018</t>
  </si>
  <si>
    <t>rs943087</t>
  </si>
  <si>
    <t>84961276</t>
  </si>
  <si>
    <t>63897984</t>
  </si>
  <si>
    <t>131720070</t>
  </si>
  <si>
    <t>7152241</t>
  </si>
  <si>
    <t>126454090</t>
  </si>
  <si>
    <t>39365195</t>
  </si>
  <si>
    <t>76754976</t>
  </si>
  <si>
    <t>laurylcarnitine</t>
  </si>
  <si>
    <t>rs10801685</t>
  </si>
  <si>
    <t>rs11070217</t>
  </si>
  <si>
    <t>rs11743823</t>
  </si>
  <si>
    <t>rs2941589</t>
  </si>
  <si>
    <t>rs705795</t>
  </si>
  <si>
    <t>rs8180157</t>
  </si>
  <si>
    <t>rs9634561</t>
  </si>
  <si>
    <t>88235193</t>
  </si>
  <si>
    <t>39821867</t>
  </si>
  <si>
    <t>168164744</t>
  </si>
  <si>
    <t>54905778</t>
  </si>
  <si>
    <t>166376825</t>
  </si>
  <si>
    <t>178182647</t>
  </si>
  <si>
    <t>107749458</t>
  </si>
  <si>
    <t>X-12851</t>
  </si>
  <si>
    <t>rs10010466</t>
  </si>
  <si>
    <t>rs11042916</t>
  </si>
  <si>
    <t>rs11117202</t>
  </si>
  <si>
    <t>rs12083933</t>
  </si>
  <si>
    <t>rs12136754</t>
  </si>
  <si>
    <t>rs12323577</t>
  </si>
  <si>
    <t>rs12621754</t>
  </si>
  <si>
    <t>rs1490956</t>
  </si>
  <si>
    <t>rs1711005</t>
  </si>
  <si>
    <t>rs17187240</t>
  </si>
  <si>
    <t>rs2230604</t>
  </si>
  <si>
    <t>rs3751563</t>
  </si>
  <si>
    <t>rs6802120</t>
  </si>
  <si>
    <t>rs7340748</t>
  </si>
  <si>
    <t>rs837767</t>
  </si>
  <si>
    <t>rs9348403</t>
  </si>
  <si>
    <t>rs9832461</t>
  </si>
  <si>
    <t>20601311</t>
  </si>
  <si>
    <t>10705161</t>
  </si>
  <si>
    <t>86739957</t>
  </si>
  <si>
    <t>184304868</t>
  </si>
  <si>
    <t>76230232</t>
  </si>
  <si>
    <t>84214874</t>
  </si>
  <si>
    <t>174501811</t>
  </si>
  <si>
    <t>27340606</t>
  </si>
  <si>
    <t>187923715</t>
  </si>
  <si>
    <t>208426619</t>
  </si>
  <si>
    <t>49196284</t>
  </si>
  <si>
    <t>29415698</t>
  </si>
  <si>
    <t>178343683</t>
  </si>
  <si>
    <t>150643362</t>
  </si>
  <si>
    <t>189697935</t>
  </si>
  <si>
    <t>19955306</t>
  </si>
  <si>
    <t>39749593</t>
  </si>
  <si>
    <t>X-12855</t>
  </si>
  <si>
    <t>rs12150661</t>
  </si>
  <si>
    <t>rs16879493</t>
  </si>
  <si>
    <t>rs17423134</t>
  </si>
  <si>
    <t>rs2099919</t>
  </si>
  <si>
    <t>rs2172784</t>
  </si>
  <si>
    <t>rs4452305</t>
  </si>
  <si>
    <t>rs6436677</t>
  </si>
  <si>
    <t>rs6947774</t>
  </si>
  <si>
    <t>rs7008266</t>
  </si>
  <si>
    <t>rs8178281</t>
  </si>
  <si>
    <t>rs9806159</t>
  </si>
  <si>
    <t>73193670</t>
  </si>
  <si>
    <t>27576781</t>
  </si>
  <si>
    <t>161369202</t>
  </si>
  <si>
    <t>16096689</t>
  </si>
  <si>
    <t>166290093</t>
  </si>
  <si>
    <t>77427571</t>
  </si>
  <si>
    <t>228176872</t>
  </si>
  <si>
    <t>76914373</t>
  </si>
  <si>
    <t>77871844</t>
  </si>
  <si>
    <t>56317193</t>
  </si>
  <si>
    <t>31209654</t>
  </si>
  <si>
    <t>X-12990--docosapentaenoic acid (n6-DPA)</t>
  </si>
  <si>
    <t>rs1456197</t>
  </si>
  <si>
    <t>rs4680092</t>
  </si>
  <si>
    <t>rs4861137</t>
  </si>
  <si>
    <t>rs6907935</t>
  </si>
  <si>
    <t>117724393</t>
  </si>
  <si>
    <t>153504560</t>
  </si>
  <si>
    <t>40442916</t>
  </si>
  <si>
    <t>41717855</t>
  </si>
  <si>
    <t>isovalerate</t>
  </si>
  <si>
    <t>rs10833309</t>
  </si>
  <si>
    <t>rs11919637</t>
  </si>
  <si>
    <t>rs12443738</t>
  </si>
  <si>
    <t>rs1419916</t>
  </si>
  <si>
    <t>rs17597208</t>
  </si>
  <si>
    <t>rs2162518</t>
  </si>
  <si>
    <t>rs2878733</t>
  </si>
  <si>
    <t>rs5997515</t>
  </si>
  <si>
    <t>rs633290</t>
  </si>
  <si>
    <t>rs8022857</t>
  </si>
  <si>
    <t>20378124</t>
  </si>
  <si>
    <t>126002385</t>
  </si>
  <si>
    <t>13402339</t>
  </si>
  <si>
    <t>33507361</t>
  </si>
  <si>
    <t>100452712</t>
  </si>
  <si>
    <t>49835794</t>
  </si>
  <si>
    <t>74218968</t>
  </si>
  <si>
    <t>30140278</t>
  </si>
  <si>
    <t>4114788</t>
  </si>
  <si>
    <t>74093165</t>
  </si>
  <si>
    <t>X-13069</t>
  </si>
  <si>
    <t>rs11102783</t>
  </si>
  <si>
    <t>rs11752994</t>
  </si>
  <si>
    <t>rs1384609</t>
  </si>
  <si>
    <t>rs16960359</t>
  </si>
  <si>
    <t>rs16964257</t>
  </si>
  <si>
    <t>rs1859570</t>
  </si>
  <si>
    <t>rs2800903</t>
  </si>
  <si>
    <t>rs32281</t>
  </si>
  <si>
    <t>rs7942717</t>
  </si>
  <si>
    <t>rs9344588</t>
  </si>
  <si>
    <t>rs9924628</t>
  </si>
  <si>
    <t>114882087</t>
  </si>
  <si>
    <t>25268520</t>
  </si>
  <si>
    <t>127379189</t>
  </si>
  <si>
    <t>58704496</t>
  </si>
  <si>
    <t>104827356</t>
  </si>
  <si>
    <t>141356184</t>
  </si>
  <si>
    <t>112103432</t>
  </si>
  <si>
    <t>11183411</t>
  </si>
  <si>
    <t>61647288</t>
  </si>
  <si>
    <t>86956248</t>
  </si>
  <si>
    <t>82306551</t>
  </si>
  <si>
    <t>X-13183--stearamide</t>
  </si>
  <si>
    <t>rs12049480</t>
  </si>
  <si>
    <t>rs12431841</t>
  </si>
  <si>
    <t>rs3949795</t>
  </si>
  <si>
    <t>rs677302</t>
  </si>
  <si>
    <t>rs6915542</t>
  </si>
  <si>
    <t>rs6969207</t>
  </si>
  <si>
    <t>rs6981309</t>
  </si>
  <si>
    <t>rs9992384</t>
  </si>
  <si>
    <t>219966222</t>
  </si>
  <si>
    <t>40136316</t>
  </si>
  <si>
    <t>103629536</t>
  </si>
  <si>
    <t>9597252</t>
  </si>
  <si>
    <t>19547834</t>
  </si>
  <si>
    <t>27702756</t>
  </si>
  <si>
    <t>135367863</t>
  </si>
  <si>
    <t>14811260</t>
  </si>
  <si>
    <t>7-methylguanine</t>
  </si>
  <si>
    <t>rs12680735</t>
  </si>
  <si>
    <t>rs17826943</t>
  </si>
  <si>
    <t>rs2025277</t>
  </si>
  <si>
    <t>rs2073123</t>
  </si>
  <si>
    <t>rs2217851</t>
  </si>
  <si>
    <t>rs3127434</t>
  </si>
  <si>
    <t>rs4628823</t>
  </si>
  <si>
    <t>rs4938200</t>
  </si>
  <si>
    <t>rs551938</t>
  </si>
  <si>
    <t>rs629187</t>
  </si>
  <si>
    <t>rs6429216</t>
  </si>
  <si>
    <t>rs973579</t>
  </si>
  <si>
    <t>77608979</t>
  </si>
  <si>
    <t>95175027</t>
  </si>
  <si>
    <t>10239143</t>
  </si>
  <si>
    <t>20030870</t>
  </si>
  <si>
    <t>174992848</t>
  </si>
  <si>
    <t>166546784</t>
  </si>
  <si>
    <t>94419836</t>
  </si>
  <si>
    <t>115218677</t>
  </si>
  <si>
    <t>128423028</t>
  </si>
  <si>
    <t>105265117</t>
  </si>
  <si>
    <t>240814351</t>
  </si>
  <si>
    <t>49241976</t>
  </si>
  <si>
    <t>phenylacetylglutamine</t>
  </si>
  <si>
    <t>rs1095462</t>
  </si>
  <si>
    <t>rs1136613</t>
  </si>
  <si>
    <t>rs11920551</t>
  </si>
  <si>
    <t>rs177387</t>
  </si>
  <si>
    <t>rs1812081</t>
  </si>
  <si>
    <t>rs1896198</t>
  </si>
  <si>
    <t>rs1930131</t>
  </si>
  <si>
    <t>rs3108879</t>
  </si>
  <si>
    <t>rs737842</t>
  </si>
  <si>
    <t>rs748651</t>
  </si>
  <si>
    <t>rs9479367</t>
  </si>
  <si>
    <t>rs9528023</t>
  </si>
  <si>
    <t>rs9594738</t>
  </si>
  <si>
    <t>184757302</t>
  </si>
  <si>
    <t>45735975</t>
  </si>
  <si>
    <t>57128211</t>
  </si>
  <si>
    <t>73728957</t>
  </si>
  <si>
    <t>134279837</t>
  </si>
  <si>
    <t>18822249</t>
  </si>
  <si>
    <t>101389408</t>
  </si>
  <si>
    <t>110747110</t>
  </si>
  <si>
    <t>22517205</t>
  </si>
  <si>
    <t>1011115</t>
  </si>
  <si>
    <t>152973130</t>
  </si>
  <si>
    <t>60226991</t>
  </si>
  <si>
    <t>42952145</t>
  </si>
  <si>
    <t>pro-hydroxy-pro</t>
  </si>
  <si>
    <t>rs10060813</t>
  </si>
  <si>
    <t>rs1015380</t>
  </si>
  <si>
    <t>rs10492449</t>
  </si>
  <si>
    <t>rs10962395</t>
  </si>
  <si>
    <t>rs1106609</t>
  </si>
  <si>
    <t>rs11131993</t>
  </si>
  <si>
    <t>rs11657003</t>
  </si>
  <si>
    <t>rs12499670</t>
  </si>
  <si>
    <t>rs12520768</t>
  </si>
  <si>
    <t>rs13202369</t>
  </si>
  <si>
    <t>rs1464136</t>
  </si>
  <si>
    <t>rs1468977</t>
  </si>
  <si>
    <t>rs17113525</t>
  </si>
  <si>
    <t>rs2036152</t>
  </si>
  <si>
    <t>rs2351921</t>
  </si>
  <si>
    <t>rs2468526</t>
  </si>
  <si>
    <t>rs2928949</t>
  </si>
  <si>
    <t>rs2966713</t>
  </si>
  <si>
    <t>rs2982694</t>
  </si>
  <si>
    <t>rs3121910</t>
  </si>
  <si>
    <t>rs3801969</t>
  </si>
  <si>
    <t>rs3843430</t>
  </si>
  <si>
    <t>rs385440</t>
  </si>
  <si>
    <t>rs4142154</t>
  </si>
  <si>
    <t>rs4326611</t>
  </si>
  <si>
    <t>rs4398300</t>
  </si>
  <si>
    <t>rs4659909</t>
  </si>
  <si>
    <t>rs550328</t>
  </si>
  <si>
    <t>rs595286</t>
  </si>
  <si>
    <t>rs6026567</t>
  </si>
  <si>
    <t>rs618791</t>
  </si>
  <si>
    <t>rs6564173</t>
  </si>
  <si>
    <t>rs6659436</t>
  </si>
  <si>
    <t>rs6786214</t>
  </si>
  <si>
    <t>rs6788007</t>
  </si>
  <si>
    <t>rs6836081</t>
  </si>
  <si>
    <t>rs6871718</t>
  </si>
  <si>
    <t>rs696958</t>
  </si>
  <si>
    <t>rs6979908</t>
  </si>
  <si>
    <t>rs7179088</t>
  </si>
  <si>
    <t>rs7203065</t>
  </si>
  <si>
    <t>rs744432</t>
  </si>
  <si>
    <t>rs7446715</t>
  </si>
  <si>
    <t>rs7505882</t>
  </si>
  <si>
    <t>rs7749940</t>
  </si>
  <si>
    <t>rs7770207</t>
  </si>
  <si>
    <t>rs7927428</t>
  </si>
  <si>
    <t>rs8039730</t>
  </si>
  <si>
    <t>rs820140</t>
  </si>
  <si>
    <t>rs9297758</t>
  </si>
  <si>
    <t>rs9649625</t>
  </si>
  <si>
    <t>63156739</t>
  </si>
  <si>
    <t>20927542</t>
  </si>
  <si>
    <t>46755880</t>
  </si>
  <si>
    <t>16363553</t>
  </si>
  <si>
    <t>221238189</t>
  </si>
  <si>
    <t>181275366</t>
  </si>
  <si>
    <t>52454579</t>
  </si>
  <si>
    <t>174621493</t>
  </si>
  <si>
    <t>52179298</t>
  </si>
  <si>
    <t>39022698</t>
  </si>
  <si>
    <t>190127378</t>
  </si>
  <si>
    <t>170275098</t>
  </si>
  <si>
    <t>43277268</t>
  </si>
  <si>
    <t>91462194</t>
  </si>
  <si>
    <t>31667973</t>
  </si>
  <si>
    <t>36515990</t>
  </si>
  <si>
    <t>49469609</t>
  </si>
  <si>
    <t>143167075</t>
  </si>
  <si>
    <t>152285687</t>
  </si>
  <si>
    <t>232137193</t>
  </si>
  <si>
    <t>106711492</t>
  </si>
  <si>
    <t>14101273</t>
  </si>
  <si>
    <t>18901090</t>
  </si>
  <si>
    <t>211536269</t>
  </si>
  <si>
    <t>244907532</t>
  </si>
  <si>
    <t>79158022</t>
  </si>
  <si>
    <t>239491288</t>
  </si>
  <si>
    <t>95965054</t>
  </si>
  <si>
    <t>60280097</t>
  </si>
  <si>
    <t>57444915</t>
  </si>
  <si>
    <t>26899502</t>
  </si>
  <si>
    <t>74861095</t>
  </si>
  <si>
    <t>10219202</t>
  </si>
  <si>
    <t>76504796</t>
  </si>
  <si>
    <t>116899786</t>
  </si>
  <si>
    <t>157012721</t>
  </si>
  <si>
    <t>160333436</t>
  </si>
  <si>
    <t>208634002</t>
  </si>
  <si>
    <t>10971055</t>
  </si>
  <si>
    <t>31791957</t>
  </si>
  <si>
    <t>84748515</t>
  </si>
  <si>
    <t>74255500</t>
  </si>
  <si>
    <t>84069439</t>
  </si>
  <si>
    <t>69260510</t>
  </si>
  <si>
    <t>156490528</t>
  </si>
  <si>
    <t>40699218</t>
  </si>
  <si>
    <t>108899634</t>
  </si>
  <si>
    <t>98690785</t>
  </si>
  <si>
    <t>73608203</t>
  </si>
  <si>
    <t>128486588</t>
  </si>
  <si>
    <t>75387937</t>
  </si>
  <si>
    <t>N2,N2-dimethylguanosine</t>
  </si>
  <si>
    <t>rs11150072</t>
  </si>
  <si>
    <t>rs12260890</t>
  </si>
  <si>
    <t>rs12895662</t>
  </si>
  <si>
    <t>rs2688</t>
  </si>
  <si>
    <t>rs4340260</t>
  </si>
  <si>
    <t>rs4758441</t>
  </si>
  <si>
    <t>rs5760492</t>
  </si>
  <si>
    <t>rs7218918</t>
  </si>
  <si>
    <t>78419522</t>
  </si>
  <si>
    <t>53889409</t>
  </si>
  <si>
    <t>33208717</t>
  </si>
  <si>
    <t>36046931</t>
  </si>
  <si>
    <t>96547541</t>
  </si>
  <si>
    <t>6626675</t>
  </si>
  <si>
    <t>24995202</t>
  </si>
  <si>
    <t>77100721</t>
  </si>
  <si>
    <t>cysteine-glutathione disulfide</t>
  </si>
  <si>
    <t>rs1028374</t>
  </si>
  <si>
    <t>rs17777742</t>
  </si>
  <si>
    <t>rs360020</t>
  </si>
  <si>
    <t>rs4703415</t>
  </si>
  <si>
    <t>rs7672265</t>
  </si>
  <si>
    <t>rs9600082</t>
  </si>
  <si>
    <t>167565389</t>
  </si>
  <si>
    <t>64274359</t>
  </si>
  <si>
    <t>173209864</t>
  </si>
  <si>
    <t>35589089</t>
  </si>
  <si>
    <t>83554822</t>
  </si>
  <si>
    <t>73743899</t>
  </si>
  <si>
    <t>oleoylcarnitine</t>
  </si>
  <si>
    <t>rs10044369</t>
  </si>
  <si>
    <t>rs1010377</t>
  </si>
  <si>
    <t>rs11048586</t>
  </si>
  <si>
    <t>rs11081670</t>
  </si>
  <si>
    <t>rs1161762</t>
  </si>
  <si>
    <t>rs17152841</t>
  </si>
  <si>
    <t>rs1984049</t>
  </si>
  <si>
    <t>rs2033371</t>
  </si>
  <si>
    <t>rs2072583</t>
  </si>
  <si>
    <t>rs2392820</t>
  </si>
  <si>
    <t>rs35544</t>
  </si>
  <si>
    <t>rs381227</t>
  </si>
  <si>
    <t>rs39741</t>
  </si>
  <si>
    <t>rs4257232</t>
  </si>
  <si>
    <t>rs4530945</t>
  </si>
  <si>
    <t>rs6564097</t>
  </si>
  <si>
    <t>rs6722402</t>
  </si>
  <si>
    <t>rs7307046</t>
  </si>
  <si>
    <t>rs7599943</t>
  </si>
  <si>
    <t>rs9624896</t>
  </si>
  <si>
    <t>52171635</t>
  </si>
  <si>
    <t>40696227</t>
  </si>
  <si>
    <t>26726859</t>
  </si>
  <si>
    <t>76708276</t>
  </si>
  <si>
    <t>1167568</t>
  </si>
  <si>
    <t>10942929</t>
  </si>
  <si>
    <t>12916710</t>
  </si>
  <si>
    <t>71212310</t>
  </si>
  <si>
    <t>8775457</t>
  </si>
  <si>
    <t>221953533</t>
  </si>
  <si>
    <t>107102159</t>
  </si>
  <si>
    <t>73779636</t>
  </si>
  <si>
    <t>81889209</t>
  </si>
  <si>
    <t>76479927</t>
  </si>
  <si>
    <t>42556319</t>
  </si>
  <si>
    <t>74466419</t>
  </si>
  <si>
    <t>224440693</t>
  </si>
  <si>
    <t>48178194</t>
  </si>
  <si>
    <t>241741977</t>
  </si>
  <si>
    <t>26173184</t>
  </si>
  <si>
    <t>1-arachidonoylglycerophosphoethanolamine*</t>
  </si>
  <si>
    <t>rs12160763</t>
  </si>
  <si>
    <t>rs12317268</t>
  </si>
  <si>
    <t>rs13276952</t>
  </si>
  <si>
    <t>rs4149032</t>
  </si>
  <si>
    <t>rs8063217</t>
  </si>
  <si>
    <t>rs932055</t>
  </si>
  <si>
    <t>31803487</t>
  </si>
  <si>
    <t>21352541</t>
  </si>
  <si>
    <t>1337849</t>
  </si>
  <si>
    <t>21317791</t>
  </si>
  <si>
    <t>20422369</t>
  </si>
  <si>
    <t>22700388</t>
  </si>
  <si>
    <t>X-13429</t>
  </si>
  <si>
    <t>rs11758894</t>
  </si>
  <si>
    <t>rs12566232</t>
  </si>
  <si>
    <t>rs13003126</t>
  </si>
  <si>
    <t>rs1509821</t>
  </si>
  <si>
    <t>rs1693551</t>
  </si>
  <si>
    <t>rs17743577</t>
  </si>
  <si>
    <t>rs17865343</t>
  </si>
  <si>
    <t>rs1947110</t>
  </si>
  <si>
    <t>rs2048073</t>
  </si>
  <si>
    <t>rs2493599</t>
  </si>
  <si>
    <t>rs3738934</t>
  </si>
  <si>
    <t>rs3742758</t>
  </si>
  <si>
    <t>rs4687148</t>
  </si>
  <si>
    <t>rs7740539</t>
  </si>
  <si>
    <t>rs7741438</t>
  </si>
  <si>
    <t>rs992029</t>
  </si>
  <si>
    <t>39839067</t>
  </si>
  <si>
    <t>151839838</t>
  </si>
  <si>
    <t>211711928</t>
  </si>
  <si>
    <t>211381335</t>
  </si>
  <si>
    <t>101675584</t>
  </si>
  <si>
    <t>47883942</t>
  </si>
  <si>
    <t>118273078</t>
  </si>
  <si>
    <t>47066282</t>
  </si>
  <si>
    <t>178270916</t>
  </si>
  <si>
    <t>81819389</t>
  </si>
  <si>
    <t>210874246</t>
  </si>
  <si>
    <t>76670036</t>
  </si>
  <si>
    <t>190264270</t>
  </si>
  <si>
    <t>106831666</t>
  </si>
  <si>
    <t>5723118</t>
  </si>
  <si>
    <t>210295506</t>
  </si>
  <si>
    <t>X-13431--nonanoylcarnitine*</t>
  </si>
  <si>
    <t>rs10211153</t>
  </si>
  <si>
    <t>rs11150996</t>
  </si>
  <si>
    <t>rs12071803</t>
  </si>
  <si>
    <t>rs12352994</t>
  </si>
  <si>
    <t>rs13197516</t>
  </si>
  <si>
    <t>rs13390982</t>
  </si>
  <si>
    <t>rs16865980</t>
  </si>
  <si>
    <t>rs1853936</t>
  </si>
  <si>
    <t>rs1991108</t>
  </si>
  <si>
    <t>rs2278350</t>
  </si>
  <si>
    <t>rs2378668</t>
  </si>
  <si>
    <t>rs3752192</t>
  </si>
  <si>
    <t>rs4960438</t>
  </si>
  <si>
    <t>rs6107820</t>
  </si>
  <si>
    <t>rs6817210</t>
  </si>
  <si>
    <t>rs6973126</t>
  </si>
  <si>
    <t>rs7942744</t>
  </si>
  <si>
    <t>rs9392556</t>
  </si>
  <si>
    <t>rs9588850</t>
  </si>
  <si>
    <t>rs9871214</t>
  </si>
  <si>
    <t>76815174</t>
  </si>
  <si>
    <t>74763117</t>
  </si>
  <si>
    <t>97035474</t>
  </si>
  <si>
    <t>11019846</t>
  </si>
  <si>
    <t>4171143</t>
  </si>
  <si>
    <t>19072345</t>
  </si>
  <si>
    <t>7304656</t>
  </si>
  <si>
    <t>76728046</t>
  </si>
  <si>
    <t>220903715</t>
  </si>
  <si>
    <t>73836420</t>
  </si>
  <si>
    <t>87197225</t>
  </si>
  <si>
    <t>14951605</t>
  </si>
  <si>
    <t>8548630</t>
  </si>
  <si>
    <t>6486648</t>
  </si>
  <si>
    <t>70004438</t>
  </si>
  <si>
    <t>95131217</t>
  </si>
  <si>
    <t>6743890</t>
  </si>
  <si>
    <t>4146198</t>
  </si>
  <si>
    <t>90717634</t>
  </si>
  <si>
    <t>187115684</t>
  </si>
  <si>
    <t>X-13435</t>
  </si>
  <si>
    <t>rs10274162</t>
  </si>
  <si>
    <t>rs1151428</t>
  </si>
  <si>
    <t>rs11726946</t>
  </si>
  <si>
    <t>rs1188774</t>
  </si>
  <si>
    <t>rs17022603</t>
  </si>
  <si>
    <t>rs1981524</t>
  </si>
  <si>
    <t>rs6981610</t>
  </si>
  <si>
    <t>144211550</t>
  </si>
  <si>
    <t>112101925</t>
  </si>
  <si>
    <t>69737036</t>
  </si>
  <si>
    <t>86307487</t>
  </si>
  <si>
    <t>148021420</t>
  </si>
  <si>
    <t>131756506</t>
  </si>
  <si>
    <t>8929863</t>
  </si>
  <si>
    <t>X-13477</t>
  </si>
  <si>
    <t>rs11078257</t>
  </si>
  <si>
    <t>rs12155847</t>
  </si>
  <si>
    <t>rs12588013</t>
  </si>
  <si>
    <t>rs12726916</t>
  </si>
  <si>
    <t>rs17176375</t>
  </si>
  <si>
    <t>rs1745299</t>
  </si>
  <si>
    <t>rs1954482</t>
  </si>
  <si>
    <t>rs2122506</t>
  </si>
  <si>
    <t>rs2479415</t>
  </si>
  <si>
    <t>rs329498</t>
  </si>
  <si>
    <t>rs485868</t>
  </si>
  <si>
    <t>rs4905</t>
  </si>
  <si>
    <t>rs736396</t>
  </si>
  <si>
    <t>rs7767262</t>
  </si>
  <si>
    <t>rs7987737</t>
  </si>
  <si>
    <t>rs9293713</t>
  </si>
  <si>
    <t>14464463</t>
  </si>
  <si>
    <t>58702529</t>
  </si>
  <si>
    <t>62724837</t>
  </si>
  <si>
    <t>157401437</t>
  </si>
  <si>
    <t>39036411</t>
  </si>
  <si>
    <t>74447109</t>
  </si>
  <si>
    <t>62518883</t>
  </si>
  <si>
    <t>139537888</t>
  </si>
  <si>
    <t>55498745</t>
  </si>
  <si>
    <t>64327544</t>
  </si>
  <si>
    <t>128112665</t>
  </si>
  <si>
    <t>4237067</t>
  </si>
  <si>
    <t>94355461</t>
  </si>
  <si>
    <t>134979397</t>
  </si>
  <si>
    <t>26867314</t>
  </si>
  <si>
    <t>76705255</t>
  </si>
  <si>
    <t>2-palmitoylglycerophosphocholine*</t>
  </si>
  <si>
    <t>rs10892968</t>
  </si>
  <si>
    <t>rs11049103</t>
  </si>
  <si>
    <t>rs1263632</t>
  </si>
  <si>
    <t>rs13149488</t>
  </si>
  <si>
    <t>rs17084522</t>
  </si>
  <si>
    <t>rs17751407</t>
  </si>
  <si>
    <t>rs17832491</t>
  </si>
  <si>
    <t>rs2319973</t>
  </si>
  <si>
    <t>rs3808756</t>
  </si>
  <si>
    <t>rs486052</t>
  </si>
  <si>
    <t>rs530792</t>
  </si>
  <si>
    <t>rs9470238</t>
  </si>
  <si>
    <t>rs9483731</t>
  </si>
  <si>
    <t>99110689</t>
  </si>
  <si>
    <t>27862081</t>
  </si>
  <si>
    <t>207934200</t>
  </si>
  <si>
    <t>40450756</t>
  </si>
  <si>
    <t>69620171</t>
  </si>
  <si>
    <t>3601075</t>
  </si>
  <si>
    <t>56341221</t>
  </si>
  <si>
    <t>56465318</t>
  </si>
  <si>
    <t>17613834</t>
  </si>
  <si>
    <t>84135406</t>
  </si>
  <si>
    <t>119983799</t>
  </si>
  <si>
    <t>36228600</t>
  </si>
  <si>
    <t>134976487</t>
  </si>
  <si>
    <t>2-oleoylglycerophosphocholine*</t>
  </si>
  <si>
    <t>rs10463157</t>
  </si>
  <si>
    <t>rs11671900</t>
  </si>
  <si>
    <t>rs1431465</t>
  </si>
  <si>
    <t>rs1667944</t>
  </si>
  <si>
    <t>rs16962845</t>
  </si>
  <si>
    <t>rs17032984</t>
  </si>
  <si>
    <t>rs2121073</t>
  </si>
  <si>
    <t>rs2490288</t>
  </si>
  <si>
    <t>rs7277840</t>
  </si>
  <si>
    <t>rs7733625</t>
  </si>
  <si>
    <t>rs9857115</t>
  </si>
  <si>
    <t>165053685</t>
  </si>
  <si>
    <t>4246693</t>
  </si>
  <si>
    <t>103904576</t>
  </si>
  <si>
    <t>74871423</t>
  </si>
  <si>
    <t>61028673</t>
  </si>
  <si>
    <t>10529069</t>
  </si>
  <si>
    <t>76665740</t>
  </si>
  <si>
    <t>101213253</t>
  </si>
  <si>
    <t>40365504</t>
  </si>
  <si>
    <t>80382806</t>
  </si>
  <si>
    <t>190216491</t>
  </si>
  <si>
    <t>2-stearoylglycerophosphocholine*</t>
  </si>
  <si>
    <t>rs10231439</t>
  </si>
  <si>
    <t>rs1058337</t>
  </si>
  <si>
    <t>rs11152132</t>
  </si>
  <si>
    <t>rs11712564</t>
  </si>
  <si>
    <t>rs12997174</t>
  </si>
  <si>
    <t>rs13168489</t>
  </si>
  <si>
    <t>rs1397182</t>
  </si>
  <si>
    <t>rs17156176</t>
  </si>
  <si>
    <t>rs17160851</t>
  </si>
  <si>
    <t>rs174450</t>
  </si>
  <si>
    <t>rs17700084</t>
  </si>
  <si>
    <t>rs2073234</t>
  </si>
  <si>
    <t>rs2627272</t>
  </si>
  <si>
    <t>rs416324</t>
  </si>
  <si>
    <t>rs4270639</t>
  </si>
  <si>
    <t>rs7588373</t>
  </si>
  <si>
    <t>rs8008572</t>
  </si>
  <si>
    <t>rs847391</t>
  </si>
  <si>
    <t>104557060</t>
  </si>
  <si>
    <t>435021</t>
  </si>
  <si>
    <t>56849429</t>
  </si>
  <si>
    <t>15147989</t>
  </si>
  <si>
    <t>80373814</t>
  </si>
  <si>
    <t>84852951</t>
  </si>
  <si>
    <t>217986961</t>
  </si>
  <si>
    <t>108413876</t>
  </si>
  <si>
    <t>32103632</t>
  </si>
  <si>
    <t>61641542</t>
  </si>
  <si>
    <t>44263237</t>
  </si>
  <si>
    <t>12891577</t>
  </si>
  <si>
    <t>2755070</t>
  </si>
  <si>
    <t>90815235</t>
  </si>
  <si>
    <t>6391735</t>
  </si>
  <si>
    <t>133826358</t>
  </si>
  <si>
    <t>76351840</t>
  </si>
  <si>
    <t>16970675</t>
  </si>
  <si>
    <t>2-linoleoylglycerophosphocholine*</t>
  </si>
  <si>
    <t>rs10069896</t>
  </si>
  <si>
    <t>rs10519864</t>
  </si>
  <si>
    <t>rs10852002</t>
  </si>
  <si>
    <t>rs11184821</t>
  </si>
  <si>
    <t>rs11822822</t>
  </si>
  <si>
    <t>rs11979077</t>
  </si>
  <si>
    <t>rs1229658</t>
  </si>
  <si>
    <t>rs12403949</t>
  </si>
  <si>
    <t>rs13188321</t>
  </si>
  <si>
    <t>rs1462120</t>
  </si>
  <si>
    <t>rs17625634</t>
  </si>
  <si>
    <t>rs17764539</t>
  </si>
  <si>
    <t>rs1883261</t>
  </si>
  <si>
    <t>rs197926</t>
  </si>
  <si>
    <t>rs1994003</t>
  </si>
  <si>
    <t>rs2011637</t>
  </si>
  <si>
    <t>rs2078875</t>
  </si>
  <si>
    <t>rs2267292</t>
  </si>
  <si>
    <t>rs2395911</t>
  </si>
  <si>
    <t>rs2834543</t>
  </si>
  <si>
    <t>rs3770124</t>
  </si>
  <si>
    <t>rs484080</t>
  </si>
  <si>
    <t>rs4886189</t>
  </si>
  <si>
    <t>rs708496</t>
  </si>
  <si>
    <t>rs7153218</t>
  </si>
  <si>
    <t>rs7508059</t>
  </si>
  <si>
    <t>rs7670227</t>
  </si>
  <si>
    <t>rs7815445</t>
  </si>
  <si>
    <t>rs795213</t>
  </si>
  <si>
    <t>rs8069296</t>
  </si>
  <si>
    <t>rs852030</t>
  </si>
  <si>
    <t>rs9351602</t>
  </si>
  <si>
    <t>rs9395466</t>
  </si>
  <si>
    <t>129910365</t>
  </si>
  <si>
    <t>34017054</t>
  </si>
  <si>
    <t>30038664</t>
  </si>
  <si>
    <t>106778315</t>
  </si>
  <si>
    <t>123243942</t>
  </si>
  <si>
    <t>156749036</t>
  </si>
  <si>
    <t>26435397</t>
  </si>
  <si>
    <t>216077159</t>
  </si>
  <si>
    <t>111914106</t>
  </si>
  <si>
    <t>152588679</t>
  </si>
  <si>
    <t>177629723</t>
  </si>
  <si>
    <t>49040995</t>
  </si>
  <si>
    <t>25601365</t>
  </si>
  <si>
    <t>45012087</t>
  </si>
  <si>
    <t>45176945</t>
  </si>
  <si>
    <t>47748949</t>
  </si>
  <si>
    <t>91791639</t>
  </si>
  <si>
    <t>34210998</t>
  </si>
  <si>
    <t>107324113</t>
  </si>
  <si>
    <t>35935371</t>
  </si>
  <si>
    <t>182343924</t>
  </si>
  <si>
    <t>103654318</t>
  </si>
  <si>
    <t>60229350</t>
  </si>
  <si>
    <t>52772695</t>
  </si>
  <si>
    <t>95900147</t>
  </si>
  <si>
    <t>21838351</t>
  </si>
  <si>
    <t>44904253</t>
  </si>
  <si>
    <t>34352349</t>
  </si>
  <si>
    <t>4359705</t>
  </si>
  <si>
    <t>42935059</t>
  </si>
  <si>
    <t>17084107</t>
  </si>
  <si>
    <t>67555226</t>
  </si>
  <si>
    <t>49177455</t>
  </si>
  <si>
    <t>X-13496</t>
  </si>
  <si>
    <t>rs10019662</t>
  </si>
  <si>
    <t>rs10415849</t>
  </si>
  <si>
    <t>rs12210574</t>
  </si>
  <si>
    <t>rs1386540</t>
  </si>
  <si>
    <t>rs1507362</t>
  </si>
  <si>
    <t>rs1554690</t>
  </si>
  <si>
    <t>rs2702042</t>
  </si>
  <si>
    <t>rs3993153</t>
  </si>
  <si>
    <t>rs7800039</t>
  </si>
  <si>
    <t>rs8083552</t>
  </si>
  <si>
    <t>136895527</t>
  </si>
  <si>
    <t>19505087</t>
  </si>
  <si>
    <t>103216831</t>
  </si>
  <si>
    <t>187960996</t>
  </si>
  <si>
    <t>134590080</t>
  </si>
  <si>
    <t>145746333</t>
  </si>
  <si>
    <t>24546542</t>
  </si>
  <si>
    <t>11390585</t>
  </si>
  <si>
    <t>87977805</t>
  </si>
  <si>
    <t>71353977</t>
  </si>
  <si>
    <t>1-palmitoylglycerophosphoinositol*</t>
  </si>
  <si>
    <t>rs11210343</t>
  </si>
  <si>
    <t>rs11889985</t>
  </si>
  <si>
    <t>rs16982373</t>
  </si>
  <si>
    <t>rs4741433</t>
  </si>
  <si>
    <t>rs623248</t>
  </si>
  <si>
    <t>rs645013</t>
  </si>
  <si>
    <t>rs6897900</t>
  </si>
  <si>
    <t>rs7249061</t>
  </si>
  <si>
    <t>rs769805</t>
  </si>
  <si>
    <t>rs841225</t>
  </si>
  <si>
    <t>rs9362985</t>
  </si>
  <si>
    <t>74220796</t>
  </si>
  <si>
    <t>170952619</t>
  </si>
  <si>
    <t>16730194</t>
  </si>
  <si>
    <t>1497818</t>
  </si>
  <si>
    <t>60152275</t>
  </si>
  <si>
    <t>24061178</t>
  </si>
  <si>
    <t>38148794</t>
  </si>
  <si>
    <t>51236834</t>
  </si>
  <si>
    <t>3769461</t>
  </si>
  <si>
    <t>4736316</t>
  </si>
  <si>
    <t>93274584</t>
  </si>
  <si>
    <t>catechol sulfate</t>
  </si>
  <si>
    <t>rs10514235</t>
  </si>
  <si>
    <t>rs11011929</t>
  </si>
  <si>
    <t>rs11924406</t>
  </si>
  <si>
    <t>rs12436835</t>
  </si>
  <si>
    <t>rs1561164</t>
  </si>
  <si>
    <t>rs17151588</t>
  </si>
  <si>
    <t>rs17448763</t>
  </si>
  <si>
    <t>rs2819083</t>
  </si>
  <si>
    <t>rs3212446</t>
  </si>
  <si>
    <t>rs385748</t>
  </si>
  <si>
    <t>rs4751073</t>
  </si>
  <si>
    <t>rs6914080</t>
  </si>
  <si>
    <t>rs724467</t>
  </si>
  <si>
    <t>rs748276</t>
  </si>
  <si>
    <t>rs905176</t>
  </si>
  <si>
    <t>74910478</t>
  </si>
  <si>
    <t>18279756</t>
  </si>
  <si>
    <t>165931222</t>
  </si>
  <si>
    <t>21652837</t>
  </si>
  <si>
    <t>87126026</t>
  </si>
  <si>
    <t>10149212</t>
  </si>
  <si>
    <t>17605011</t>
  </si>
  <si>
    <t>156700816</t>
  </si>
  <si>
    <t>52339114</t>
  </si>
  <si>
    <t>103753906</t>
  </si>
  <si>
    <t>131082820</t>
  </si>
  <si>
    <t>162871297</t>
  </si>
  <si>
    <t>123680571</t>
  </si>
  <si>
    <t>71244351</t>
  </si>
  <si>
    <t>18795048</t>
  </si>
  <si>
    <t>hydroquinone sulfate</t>
  </si>
  <si>
    <t>rs10155015</t>
  </si>
  <si>
    <t>rs10488759</t>
  </si>
  <si>
    <t>rs10778622</t>
  </si>
  <si>
    <t>rs11188904</t>
  </si>
  <si>
    <t>rs11623995</t>
  </si>
  <si>
    <t>rs11653272</t>
  </si>
  <si>
    <t>rs1187601</t>
  </si>
  <si>
    <t>rs12049798</t>
  </si>
  <si>
    <t>rs12246027</t>
  </si>
  <si>
    <t>rs12587899</t>
  </si>
  <si>
    <t>rs12597210</t>
  </si>
  <si>
    <t>rs13004622</t>
  </si>
  <si>
    <t>rs13137632</t>
  </si>
  <si>
    <t>rs1398096</t>
  </si>
  <si>
    <t>rs1571011</t>
  </si>
  <si>
    <t>rs180106</t>
  </si>
  <si>
    <t>rs1838137</t>
  </si>
  <si>
    <t>rs2061282</t>
  </si>
  <si>
    <t>rs2149211</t>
  </si>
  <si>
    <t>rs2163788</t>
  </si>
  <si>
    <t>rs2460405</t>
  </si>
  <si>
    <t>rs268290</t>
  </si>
  <si>
    <t>rs4480029</t>
  </si>
  <si>
    <t>rs4693661</t>
  </si>
  <si>
    <t>rs4765845</t>
  </si>
  <si>
    <t>rs4803892</t>
  </si>
  <si>
    <t>rs565666</t>
  </si>
  <si>
    <t>rs6054468</t>
  </si>
  <si>
    <t>rs622034</t>
  </si>
  <si>
    <t>rs6712429</t>
  </si>
  <si>
    <t>rs6912426</t>
  </si>
  <si>
    <t>rs7117598</t>
  </si>
  <si>
    <t>rs7327332</t>
  </si>
  <si>
    <t>rs762941</t>
  </si>
  <si>
    <t>rs7706802</t>
  </si>
  <si>
    <t>rs7897584</t>
  </si>
  <si>
    <t>rs924321</t>
  </si>
  <si>
    <t>rs9290704</t>
  </si>
  <si>
    <t>rs952108</t>
  </si>
  <si>
    <t>rs9951062</t>
  </si>
  <si>
    <t>112718608</t>
  </si>
  <si>
    <t>103491310</t>
  </si>
  <si>
    <t>108719823</t>
  </si>
  <si>
    <t>98508282</t>
  </si>
  <si>
    <t>22905725</t>
  </si>
  <si>
    <t>78639760</t>
  </si>
  <si>
    <t>95683892</t>
  </si>
  <si>
    <t>97388680</t>
  </si>
  <si>
    <t>318076</t>
  </si>
  <si>
    <t>87606646</t>
  </si>
  <si>
    <t>49602440</t>
  </si>
  <si>
    <t>114500131</t>
  </si>
  <si>
    <t>167982046</t>
  </si>
  <si>
    <t>62661009</t>
  </si>
  <si>
    <t>90757787</t>
  </si>
  <si>
    <t>67932666</t>
  </si>
  <si>
    <t>157275809</t>
  </si>
  <si>
    <t>58533719</t>
  </si>
  <si>
    <t>113114073</t>
  </si>
  <si>
    <t>171852382</t>
  </si>
  <si>
    <t>7149509</t>
  </si>
  <si>
    <t>44598285</t>
  </si>
  <si>
    <t>152273471</t>
  </si>
  <si>
    <t>84857956</t>
  </si>
  <si>
    <t>1929958</t>
  </si>
  <si>
    <t>46547023</t>
  </si>
  <si>
    <t>39936705</t>
  </si>
  <si>
    <t>6674573</t>
  </si>
  <si>
    <t>11185749</t>
  </si>
  <si>
    <t>142075157</t>
  </si>
  <si>
    <t>25409785</t>
  </si>
  <si>
    <t>23515684</t>
  </si>
  <si>
    <t>43472671</t>
  </si>
  <si>
    <t>49632209</t>
  </si>
  <si>
    <t>18373608</t>
  </si>
  <si>
    <t>114980405</t>
  </si>
  <si>
    <t>192675756</t>
  </si>
  <si>
    <t>102160505</t>
  </si>
  <si>
    <t>51511930</t>
  </si>
  <si>
    <t>37586676</t>
  </si>
  <si>
    <t>X-13548</t>
  </si>
  <si>
    <t>rs10025675</t>
  </si>
  <si>
    <t>rs11062756</t>
  </si>
  <si>
    <t>rs11100274</t>
  </si>
  <si>
    <t>rs11592475</t>
  </si>
  <si>
    <t>rs12126220</t>
  </si>
  <si>
    <t>rs12571259</t>
  </si>
  <si>
    <t>rs17122683</t>
  </si>
  <si>
    <t>rs17654276</t>
  </si>
  <si>
    <t>rs1798613</t>
  </si>
  <si>
    <t>rs1855534</t>
  </si>
  <si>
    <t>rs1978526</t>
  </si>
  <si>
    <t>rs2498680</t>
  </si>
  <si>
    <t>rs340310</t>
  </si>
  <si>
    <t>rs4307594</t>
  </si>
  <si>
    <t>rs450852</t>
  </si>
  <si>
    <t>rs731908</t>
  </si>
  <si>
    <t>rs7816986</t>
  </si>
  <si>
    <t>rs9787087</t>
  </si>
  <si>
    <t>118796265</t>
  </si>
  <si>
    <t>3773857</t>
  </si>
  <si>
    <t>161102278</t>
  </si>
  <si>
    <t>12440209</t>
  </si>
  <si>
    <t>81774822</t>
  </si>
  <si>
    <t>81223950</t>
  </si>
  <si>
    <t>51080422</t>
  </si>
  <si>
    <t>116187790</t>
  </si>
  <si>
    <t>32277522</t>
  </si>
  <si>
    <t>73161393</t>
  </si>
  <si>
    <t>163824247</t>
  </si>
  <si>
    <t>139391491</t>
  </si>
  <si>
    <t>158569720</t>
  </si>
  <si>
    <t>107693167</t>
  </si>
  <si>
    <t>2756314</t>
  </si>
  <si>
    <t>103567663</t>
  </si>
  <si>
    <t>97371298</t>
  </si>
  <si>
    <t>84206260</t>
  </si>
  <si>
    <t>X-13549</t>
  </si>
  <si>
    <t>rs10108139</t>
  </si>
  <si>
    <t>rs10987651</t>
  </si>
  <si>
    <t>rs17301396</t>
  </si>
  <si>
    <t>rs17305086</t>
  </si>
  <si>
    <t>rs17815776</t>
  </si>
  <si>
    <t>rs6695423</t>
  </si>
  <si>
    <t>rs764419</t>
  </si>
  <si>
    <t>rs9885127</t>
  </si>
  <si>
    <t>134867626</t>
  </si>
  <si>
    <t>130200369</t>
  </si>
  <si>
    <t>59909673</t>
  </si>
  <si>
    <t>183036914</t>
  </si>
  <si>
    <t>118730020</t>
  </si>
  <si>
    <t>75603101</t>
  </si>
  <si>
    <t>155182333</t>
  </si>
  <si>
    <t>68321834</t>
  </si>
  <si>
    <t>X-13553</t>
  </si>
  <si>
    <t>rs10955167</t>
  </si>
  <si>
    <t>rs11681627</t>
  </si>
  <si>
    <t>rs12154661</t>
  </si>
  <si>
    <t>rs12512765</t>
  </si>
  <si>
    <t>rs12528756</t>
  </si>
  <si>
    <t>rs12613833</t>
  </si>
  <si>
    <t>rs1877564</t>
  </si>
  <si>
    <t>rs1878022</t>
  </si>
  <si>
    <t>rs1943505</t>
  </si>
  <si>
    <t>rs1995087</t>
  </si>
  <si>
    <t>rs2075158</t>
  </si>
  <si>
    <t>rs2090103</t>
  </si>
  <si>
    <t>rs2421332</t>
  </si>
  <si>
    <t>rs2835977</t>
  </si>
  <si>
    <t>rs2841549</t>
  </si>
  <si>
    <t>rs3781638</t>
  </si>
  <si>
    <t>rs3786099</t>
  </si>
  <si>
    <t>rs4269090</t>
  </si>
  <si>
    <t>rs4690099</t>
  </si>
  <si>
    <t>rs4898845</t>
  </si>
  <si>
    <t>rs4917204</t>
  </si>
  <si>
    <t>rs6892541</t>
  </si>
  <si>
    <t>rs6963604</t>
  </si>
  <si>
    <t>rs6998531</t>
  </si>
  <si>
    <t>rs7551359</t>
  </si>
  <si>
    <t>rs7674482</t>
  </si>
  <si>
    <t>99374877</t>
  </si>
  <si>
    <t>71974813</t>
  </si>
  <si>
    <t>96039063</t>
  </si>
  <si>
    <t>114588367</t>
  </si>
  <si>
    <t>130617471</t>
  </si>
  <si>
    <t>239749411</t>
  </si>
  <si>
    <t>39160399</t>
  </si>
  <si>
    <t>108699032</t>
  </si>
  <si>
    <t>95212878</t>
  </si>
  <si>
    <t>19962013</t>
  </si>
  <si>
    <t>11945231</t>
  </si>
  <si>
    <t>128418370</t>
  </si>
  <si>
    <t>61876965</t>
  </si>
  <si>
    <t>39182197</t>
  </si>
  <si>
    <t>13489554</t>
  </si>
  <si>
    <t>92713507</t>
  </si>
  <si>
    <t>9864752</t>
  </si>
  <si>
    <t>102993405</t>
  </si>
  <si>
    <t>3454454</t>
  </si>
  <si>
    <t>55130718</t>
  </si>
  <si>
    <t>49195695</t>
  </si>
  <si>
    <t>170277182</t>
  </si>
  <si>
    <t>21168716</t>
  </si>
  <si>
    <t>31237833</t>
  </si>
  <si>
    <t>205348215</t>
  </si>
  <si>
    <t>45867461</t>
  </si>
  <si>
    <t>X-13619</t>
  </si>
  <si>
    <t>rs10139470</t>
  </si>
  <si>
    <t>rs10484836</t>
  </si>
  <si>
    <t>rs10866705</t>
  </si>
  <si>
    <t>rs10896604</t>
  </si>
  <si>
    <t>rs11006251</t>
  </si>
  <si>
    <t>rs11639506</t>
  </si>
  <si>
    <t>rs12477840</t>
  </si>
  <si>
    <t>rs17098575</t>
  </si>
  <si>
    <t>rs17145256</t>
  </si>
  <si>
    <t>rs1838932</t>
  </si>
  <si>
    <t>rs2367533</t>
  </si>
  <si>
    <t>rs2410833</t>
  </si>
  <si>
    <t>rs2552122</t>
  </si>
  <si>
    <t>rs4626843</t>
  </si>
  <si>
    <t>rs4648860</t>
  </si>
  <si>
    <t>rs4719207</t>
  </si>
  <si>
    <t>rs4730501</t>
  </si>
  <si>
    <t>rs7946997</t>
  </si>
  <si>
    <t>rs9492253</t>
  </si>
  <si>
    <t>rs9642829</t>
  </si>
  <si>
    <t>92150089</t>
  </si>
  <si>
    <t>4553691</t>
  </si>
  <si>
    <t>176801131</t>
  </si>
  <si>
    <t>57085213</t>
  </si>
  <si>
    <t>60514349</t>
  </si>
  <si>
    <t>80444668</t>
  </si>
  <si>
    <t>144639420</t>
  </si>
  <si>
    <t>63314504</t>
  </si>
  <si>
    <t>9151229</t>
  </si>
  <si>
    <t>130468190</t>
  </si>
  <si>
    <t>81276415</t>
  </si>
  <si>
    <t>151582195</t>
  </si>
  <si>
    <t>3928521</t>
  </si>
  <si>
    <t>35043869</t>
  </si>
  <si>
    <t>24678272</t>
  </si>
  <si>
    <t>71550079</t>
  </si>
  <si>
    <t>111432940</t>
  </si>
  <si>
    <t>11069843</t>
  </si>
  <si>
    <t>129484550</t>
  </si>
  <si>
    <t>115854395</t>
  </si>
  <si>
    <t>2-methylbutyroylcarnitine</t>
  </si>
  <si>
    <t>rs11180280</t>
  </si>
  <si>
    <t>rs11945259</t>
  </si>
  <si>
    <t>rs1499667</t>
  </si>
  <si>
    <t>rs2270968</t>
  </si>
  <si>
    <t>rs274570</t>
  </si>
  <si>
    <t>rs6025080</t>
  </si>
  <si>
    <t>rs9405175</t>
  </si>
  <si>
    <t>75307993</t>
  </si>
  <si>
    <t>65511966</t>
  </si>
  <si>
    <t>56077813</t>
  </si>
  <si>
    <t>182755209</t>
  </si>
  <si>
    <t>131713226</t>
  </si>
  <si>
    <t>55271025</t>
  </si>
  <si>
    <t>2584919</t>
  </si>
  <si>
    <t>hydroxyisovaleroyl carnitine</t>
  </si>
  <si>
    <t>rs10003471</t>
  </si>
  <si>
    <t>rs10241456</t>
  </si>
  <si>
    <t>rs1059264</t>
  </si>
  <si>
    <t>rs10895511</t>
  </si>
  <si>
    <t>rs11085835</t>
  </si>
  <si>
    <t>rs11780215</t>
  </si>
  <si>
    <t>rs12192135</t>
  </si>
  <si>
    <t>rs12202023</t>
  </si>
  <si>
    <t>rs12521174</t>
  </si>
  <si>
    <t>rs12597880</t>
  </si>
  <si>
    <t>rs12621141</t>
  </si>
  <si>
    <t>rs12625248</t>
  </si>
  <si>
    <t>rs12745456</t>
  </si>
  <si>
    <t>rs13375749</t>
  </si>
  <si>
    <t>rs1486945</t>
  </si>
  <si>
    <t>rs1524307</t>
  </si>
  <si>
    <t>rs16837061</t>
  </si>
  <si>
    <t>rs17608635</t>
  </si>
  <si>
    <t>rs17641971</t>
  </si>
  <si>
    <t>rs3809197</t>
  </si>
  <si>
    <t>rs573812</t>
  </si>
  <si>
    <t>rs7633111</t>
  </si>
  <si>
    <t>rs8012</t>
  </si>
  <si>
    <t>rs8056893</t>
  </si>
  <si>
    <t>rs807532</t>
  </si>
  <si>
    <t>rs9573172</t>
  </si>
  <si>
    <t>92200866</t>
  </si>
  <si>
    <t>129712524</t>
  </si>
  <si>
    <t>100769163</t>
  </si>
  <si>
    <t>103552188</t>
  </si>
  <si>
    <t>13332010</t>
  </si>
  <si>
    <t>118057538</t>
  </si>
  <si>
    <t>82001561</t>
  </si>
  <si>
    <t>19351564</t>
  </si>
  <si>
    <t>156141605</t>
  </si>
  <si>
    <t>67170432</t>
  </si>
  <si>
    <t>99927112</t>
  </si>
  <si>
    <t>55393483</t>
  </si>
  <si>
    <t>76108055</t>
  </si>
  <si>
    <t>53695882</t>
  </si>
  <si>
    <t>1943884</t>
  </si>
  <si>
    <t>22673600</t>
  </si>
  <si>
    <t>5383127</t>
  </si>
  <si>
    <t>45079676</t>
  </si>
  <si>
    <t>49884817</t>
  </si>
  <si>
    <t>96883418</t>
  </si>
  <si>
    <t>25631649</t>
  </si>
  <si>
    <t>30840808</t>
  </si>
  <si>
    <t>13010520</t>
  </si>
  <si>
    <t>68304392</t>
  </si>
  <si>
    <t>24549668</t>
  </si>
  <si>
    <t>73953498</t>
  </si>
  <si>
    <t>glutaroyl carnitine</t>
  </si>
  <si>
    <t>rs1028074</t>
  </si>
  <si>
    <t>rs10504124</t>
  </si>
  <si>
    <t>rs10766596</t>
  </si>
  <si>
    <t>rs11155259</t>
  </si>
  <si>
    <t>rs11814841</t>
  </si>
  <si>
    <t>rs12107009</t>
  </si>
  <si>
    <t>rs12522706</t>
  </si>
  <si>
    <t>rs12795805</t>
  </si>
  <si>
    <t>rs12935880</t>
  </si>
  <si>
    <t>rs1495673</t>
  </si>
  <si>
    <t>rs17142700</t>
  </si>
  <si>
    <t>rs2209436</t>
  </si>
  <si>
    <t>rs2663644</t>
  </si>
  <si>
    <t>rs2850065</t>
  </si>
  <si>
    <t>rs6542859</t>
  </si>
  <si>
    <t>rs6698967</t>
  </si>
  <si>
    <t>138493052</t>
  </si>
  <si>
    <t>52528272</t>
  </si>
  <si>
    <t>19834989</t>
  </si>
  <si>
    <t>96301493</t>
  </si>
  <si>
    <t>56606071</t>
  </si>
  <si>
    <t>118903100</t>
  </si>
  <si>
    <t>11567187</t>
  </si>
  <si>
    <t>113817680</t>
  </si>
  <si>
    <t>77317764</t>
  </si>
  <si>
    <t>29204927</t>
  </si>
  <si>
    <t>20344650</t>
  </si>
  <si>
    <t>17704139</t>
  </si>
  <si>
    <t>210484445</t>
  </si>
  <si>
    <t>37337880</t>
  </si>
  <si>
    <t>99668835</t>
  </si>
  <si>
    <t>110331728</t>
  </si>
  <si>
    <t>X-13658</t>
  </si>
  <si>
    <t>rs10115026</t>
  </si>
  <si>
    <t>rs12127701</t>
  </si>
  <si>
    <t>rs2041073</t>
  </si>
  <si>
    <t>rs2067776</t>
  </si>
  <si>
    <t>rs2088148</t>
  </si>
  <si>
    <t>rs2332601</t>
  </si>
  <si>
    <t>rs2592126</t>
  </si>
  <si>
    <t>rs2633279</t>
  </si>
  <si>
    <t>rs2973167</t>
  </si>
  <si>
    <t>rs398172</t>
  </si>
  <si>
    <t>rs4475212</t>
  </si>
  <si>
    <t>rs4789522</t>
  </si>
  <si>
    <t>rs806044</t>
  </si>
  <si>
    <t>rs887733</t>
  </si>
  <si>
    <t>129345624</t>
  </si>
  <si>
    <t>109838264</t>
  </si>
  <si>
    <t>73972535</t>
  </si>
  <si>
    <t>56207293</t>
  </si>
  <si>
    <t>96646957</t>
  </si>
  <si>
    <t>54364686</t>
  </si>
  <si>
    <t>233751377</t>
  </si>
  <si>
    <t>60337668</t>
  </si>
  <si>
    <t>120323581</t>
  </si>
  <si>
    <t>129189313</t>
  </si>
  <si>
    <t>117543870</t>
  </si>
  <si>
    <t>75959825</t>
  </si>
  <si>
    <t>4091648</t>
  </si>
  <si>
    <t>10183108</t>
  </si>
  <si>
    <t>X-13671</t>
  </si>
  <si>
    <t>rs10982735</t>
  </si>
  <si>
    <t>rs11259235</t>
  </si>
  <si>
    <t>rs12482287</t>
  </si>
  <si>
    <t>rs13084271</t>
  </si>
  <si>
    <t>rs1411737</t>
  </si>
  <si>
    <t>rs17047839</t>
  </si>
  <si>
    <t>rs17280469</t>
  </si>
  <si>
    <t>rs17339031</t>
  </si>
  <si>
    <t>rs17639286</t>
  </si>
  <si>
    <t>rs397175</t>
  </si>
  <si>
    <t>rs6899136</t>
  </si>
  <si>
    <t>rs8031307</t>
  </si>
  <si>
    <t>rs9293241</t>
  </si>
  <si>
    <t>118183158</t>
  </si>
  <si>
    <t>14667316</t>
  </si>
  <si>
    <t>24461998</t>
  </si>
  <si>
    <t>105544994</t>
  </si>
  <si>
    <t>107387510</t>
  </si>
  <si>
    <t>68609856</t>
  </si>
  <si>
    <t>17099868</t>
  </si>
  <si>
    <t>162378641</t>
  </si>
  <si>
    <t>36520765</t>
  </si>
  <si>
    <t>5159004</t>
  </si>
  <si>
    <t>169315166</t>
  </si>
  <si>
    <t>96582526</t>
  </si>
  <si>
    <t>26570421</t>
  </si>
  <si>
    <t>2-tetradecenoyl carnitine</t>
  </si>
  <si>
    <t>rs11932470</t>
  </si>
  <si>
    <t>rs12422389</t>
  </si>
  <si>
    <t>rs1439737</t>
  </si>
  <si>
    <t>rs1551864</t>
  </si>
  <si>
    <t>rs1948766</t>
  </si>
  <si>
    <t>rs8054116</t>
  </si>
  <si>
    <t>rs9417900</t>
  </si>
  <si>
    <t>rs9580319</t>
  </si>
  <si>
    <t>77468196</t>
  </si>
  <si>
    <t>127735407</t>
  </si>
  <si>
    <t>209951051</t>
  </si>
  <si>
    <t>27845275</t>
  </si>
  <si>
    <t>24061414</t>
  </si>
  <si>
    <t>74880600</t>
  </si>
  <si>
    <t>19444182</t>
  </si>
  <si>
    <t>22763034</t>
  </si>
  <si>
    <t>4-hydroxyhippurate</t>
  </si>
  <si>
    <t>rs10082970</t>
  </si>
  <si>
    <t>rs10818386</t>
  </si>
  <si>
    <t>rs1159296</t>
  </si>
  <si>
    <t>rs12189736</t>
  </si>
  <si>
    <t>rs17167889</t>
  </si>
  <si>
    <t>rs215934</t>
  </si>
  <si>
    <t>rs4841110</t>
  </si>
  <si>
    <t>rs7326215</t>
  </si>
  <si>
    <t>rs9784679</t>
  </si>
  <si>
    <t>rs9849918</t>
  </si>
  <si>
    <t>132078182</t>
  </si>
  <si>
    <t>122564129</t>
  </si>
  <si>
    <t>10864553</t>
  </si>
  <si>
    <t>72293724</t>
  </si>
  <si>
    <t>96516313</t>
  </si>
  <si>
    <t>85487246</t>
  </si>
  <si>
    <t>9086023</t>
  </si>
  <si>
    <t>59965281</t>
  </si>
  <si>
    <t>107220280</t>
  </si>
  <si>
    <t>187018063</t>
  </si>
  <si>
    <t>X-13741</t>
  </si>
  <si>
    <t>rs1493534</t>
  </si>
  <si>
    <t>rs3813782</t>
  </si>
  <si>
    <t>rs7710231</t>
  </si>
  <si>
    <t>129265311</t>
  </si>
  <si>
    <t>8154350</t>
  </si>
  <si>
    <t>116482190</t>
  </si>
  <si>
    <t>1-myristoylglycerophosphocholine</t>
  </si>
  <si>
    <t>rs10759726</t>
  </si>
  <si>
    <t>rs12918754</t>
  </si>
  <si>
    <t>rs1470121</t>
  </si>
  <si>
    <t>rs2179170</t>
  </si>
  <si>
    <t>rs7583683</t>
  </si>
  <si>
    <t>117401193</t>
  </si>
  <si>
    <t>84967089</t>
  </si>
  <si>
    <t>142625778</t>
  </si>
  <si>
    <t>135142218</t>
  </si>
  <si>
    <t>103113763</t>
  </si>
  <si>
    <t>1-oleoylglycerophosphoethanolamine</t>
  </si>
  <si>
    <t>rs10089452</t>
  </si>
  <si>
    <t>rs12805521</t>
  </si>
  <si>
    <t>rs1533302</t>
  </si>
  <si>
    <t>rs17109340</t>
  </si>
  <si>
    <t>rs179070</t>
  </si>
  <si>
    <t>rs2161134</t>
  </si>
  <si>
    <t>rs2278476</t>
  </si>
  <si>
    <t>rs2305779</t>
  </si>
  <si>
    <t>rs2477833</t>
  </si>
  <si>
    <t>rs2606621</t>
  </si>
  <si>
    <t>rs2762662</t>
  </si>
  <si>
    <t>rs4315100</t>
  </si>
  <si>
    <t>rs4687841</t>
  </si>
  <si>
    <t>rs4812575</t>
  </si>
  <si>
    <t>rs6799366</t>
  </si>
  <si>
    <t>rs6897246</t>
  </si>
  <si>
    <t>rs7290374</t>
  </si>
  <si>
    <t>rs7403602</t>
  </si>
  <si>
    <t>rs7706198</t>
  </si>
  <si>
    <t>rs7966920</t>
  </si>
  <si>
    <t>rs937725</t>
  </si>
  <si>
    <t>rs9854668</t>
  </si>
  <si>
    <t>93555474</t>
  </si>
  <si>
    <t>38705379</t>
  </si>
  <si>
    <t>177626318</t>
  </si>
  <si>
    <t>39979953</t>
  </si>
  <si>
    <t>30776800</t>
  </si>
  <si>
    <t>172346588</t>
  </si>
  <si>
    <t>149260786</t>
  </si>
  <si>
    <t>14045033</t>
  </si>
  <si>
    <t>41446021</t>
  </si>
  <si>
    <t>122492060</t>
  </si>
  <si>
    <t>10169830</t>
  </si>
  <si>
    <t>80930669</t>
  </si>
  <si>
    <t>118953569</t>
  </si>
  <si>
    <t>40694997</t>
  </si>
  <si>
    <t>3670883</t>
  </si>
  <si>
    <t>68349917</t>
  </si>
  <si>
    <t>47566744</t>
  </si>
  <si>
    <t>30297008</t>
  </si>
  <si>
    <t>111994225</t>
  </si>
  <si>
    <t>98591194</t>
  </si>
  <si>
    <t>98994414</t>
  </si>
  <si>
    <t>153336522</t>
  </si>
  <si>
    <t>1-palmitoylglycerophosphoethanolamine</t>
  </si>
  <si>
    <t>rs12461874</t>
  </si>
  <si>
    <t>rs12480837</t>
  </si>
  <si>
    <t>rs12537257</t>
  </si>
  <si>
    <t>rs17059417</t>
  </si>
  <si>
    <t>rs2459791</t>
  </si>
  <si>
    <t>rs4796899</t>
  </si>
  <si>
    <t>rs883595</t>
  </si>
  <si>
    <t>17180358</t>
  </si>
  <si>
    <t>30508331</t>
  </si>
  <si>
    <t>2668045</t>
  </si>
  <si>
    <t>74177219</t>
  </si>
  <si>
    <t>17434249</t>
  </si>
  <si>
    <t>1086189</t>
  </si>
  <si>
    <t>77384769</t>
  </si>
  <si>
    <t>3-(3-hydroxyphenyl)propionate</t>
  </si>
  <si>
    <t>rs12485842</t>
  </si>
  <si>
    <t>rs13221063</t>
  </si>
  <si>
    <t>rs17244095</t>
  </si>
  <si>
    <t>rs17564907</t>
  </si>
  <si>
    <t>rs1988344</t>
  </si>
  <si>
    <t>rs2127434</t>
  </si>
  <si>
    <t>rs2566347</t>
  </si>
  <si>
    <t>rs4551320</t>
  </si>
  <si>
    <t>rs4799429</t>
  </si>
  <si>
    <t>rs7023732</t>
  </si>
  <si>
    <t>rs704622</t>
  </si>
  <si>
    <t>rs7233515</t>
  </si>
  <si>
    <t>rs8192287</t>
  </si>
  <si>
    <t>16233240</t>
  </si>
  <si>
    <t>105346591</t>
  </si>
  <si>
    <t>19941355</t>
  </si>
  <si>
    <t>26972016</t>
  </si>
  <si>
    <t>50822738</t>
  </si>
  <si>
    <t>71737392</t>
  </si>
  <si>
    <t>158491377</t>
  </si>
  <si>
    <t>98886485</t>
  </si>
  <si>
    <t>34302276</t>
  </si>
  <si>
    <t>16217306</t>
  </si>
  <si>
    <t>29633417</t>
  </si>
  <si>
    <t>44585955</t>
  </si>
  <si>
    <t>24796568</t>
  </si>
  <si>
    <t>tetradecanedioate</t>
  </si>
  <si>
    <t>rs11988968</t>
  </si>
  <si>
    <t>rs12151923</t>
  </si>
  <si>
    <t>rs1235145</t>
  </si>
  <si>
    <t>rs12698117</t>
  </si>
  <si>
    <t>rs13059174</t>
  </si>
  <si>
    <t>rs13073301</t>
  </si>
  <si>
    <t>rs1470254</t>
  </si>
  <si>
    <t>rs1547984</t>
  </si>
  <si>
    <t>rs158896</t>
  </si>
  <si>
    <t>rs1608132</t>
  </si>
  <si>
    <t>rs17391668</t>
  </si>
  <si>
    <t>rs1864480</t>
  </si>
  <si>
    <t>rs1880030</t>
  </si>
  <si>
    <t>rs2167730</t>
  </si>
  <si>
    <t>rs2177207</t>
  </si>
  <si>
    <t>rs2285688</t>
  </si>
  <si>
    <t>rs2344567</t>
  </si>
  <si>
    <t>rs25846</t>
  </si>
  <si>
    <t>rs2811692</t>
  </si>
  <si>
    <t>rs4132537</t>
  </si>
  <si>
    <t>rs4482740</t>
  </si>
  <si>
    <t>rs4643071</t>
  </si>
  <si>
    <t>rs4670599</t>
  </si>
  <si>
    <t>rs4935623</t>
  </si>
  <si>
    <t>rs6133587</t>
  </si>
  <si>
    <t>rs6564157</t>
  </si>
  <si>
    <t>rs679959</t>
  </si>
  <si>
    <t>rs6851835</t>
  </si>
  <si>
    <t>rs7152842</t>
  </si>
  <si>
    <t>rs7223436</t>
  </si>
  <si>
    <t>rs7253352</t>
  </si>
  <si>
    <t>rs742914</t>
  </si>
  <si>
    <t>rs7930371</t>
  </si>
  <si>
    <t>rs9404466</t>
  </si>
  <si>
    <t>rs9541642</t>
  </si>
  <si>
    <t>rs9543004</t>
  </si>
  <si>
    <t>rs9602121</t>
  </si>
  <si>
    <t>30178879</t>
  </si>
  <si>
    <t>56044837</t>
  </si>
  <si>
    <t>8325689</t>
  </si>
  <si>
    <t>157770913</t>
  </si>
  <si>
    <t>26966448</t>
  </si>
  <si>
    <t>8384412</t>
  </si>
  <si>
    <t>20121234</t>
  </si>
  <si>
    <t>13613965</t>
  </si>
  <si>
    <t>167983347</t>
  </si>
  <si>
    <t>19637885</t>
  </si>
  <si>
    <t>109428109</t>
  </si>
  <si>
    <t>3641961</t>
  </si>
  <si>
    <t>122484540</t>
  </si>
  <si>
    <t>78103417</t>
  </si>
  <si>
    <t>80771015</t>
  </si>
  <si>
    <t>24874459</t>
  </si>
  <si>
    <t>233548812</t>
  </si>
  <si>
    <t>149230730</t>
  </si>
  <si>
    <t>134469171</t>
  </si>
  <si>
    <t>100220307</t>
  </si>
  <si>
    <t>155446305</t>
  </si>
  <si>
    <t>7662732</t>
  </si>
  <si>
    <t>36963955</t>
  </si>
  <si>
    <t>52098379</t>
  </si>
  <si>
    <t>902060</t>
  </si>
  <si>
    <t>74710254</t>
  </si>
  <si>
    <t>137923777</t>
  </si>
  <si>
    <t>34967580</t>
  </si>
  <si>
    <t>71849740</t>
  </si>
  <si>
    <t>25545321</t>
  </si>
  <si>
    <t>19253197</t>
  </si>
  <si>
    <t>39432249</t>
  </si>
  <si>
    <t>103623055</t>
  </si>
  <si>
    <t>104203485</t>
  </si>
  <si>
    <t>69524989</t>
  </si>
  <si>
    <t>73136378</t>
  </si>
  <si>
    <t>83758824</t>
  </si>
  <si>
    <t>2-hydroxypalmitate</t>
  </si>
  <si>
    <t>rs10770126</t>
  </si>
  <si>
    <t>rs10869648</t>
  </si>
  <si>
    <t>rs11720619</t>
  </si>
  <si>
    <t>rs12070845</t>
  </si>
  <si>
    <t>rs12464103</t>
  </si>
  <si>
    <t>rs12714232</t>
  </si>
  <si>
    <t>rs1578700</t>
  </si>
  <si>
    <t>rs2286411</t>
  </si>
  <si>
    <t>rs3805895</t>
  </si>
  <si>
    <t>rs4972811</t>
  </si>
  <si>
    <t>rs7265772</t>
  </si>
  <si>
    <t>rs749008</t>
  </si>
  <si>
    <t>rs7523522</t>
  </si>
  <si>
    <t>rs9304337</t>
  </si>
  <si>
    <t>rs9487538</t>
  </si>
  <si>
    <t>rs9587762</t>
  </si>
  <si>
    <t>10616209</t>
  </si>
  <si>
    <t>78426135</t>
  </si>
  <si>
    <t>126144617</t>
  </si>
  <si>
    <t>109261850</t>
  </si>
  <si>
    <t>4974780</t>
  </si>
  <si>
    <t>28597305</t>
  </si>
  <si>
    <t>94359470</t>
  </si>
  <si>
    <t>74972942</t>
  </si>
  <si>
    <t>80986991</t>
  </si>
  <si>
    <t>173227371</t>
  </si>
  <si>
    <t>19226084</t>
  </si>
  <si>
    <t>127859441</t>
  </si>
  <si>
    <t>89101978</t>
  </si>
  <si>
    <t>44493094</t>
  </si>
  <si>
    <t>111157593</t>
  </si>
  <si>
    <t>109691188</t>
  </si>
  <si>
    <t>hexadecanedioate</t>
  </si>
  <si>
    <t>rs10418189</t>
  </si>
  <si>
    <t>rs10842318</t>
  </si>
  <si>
    <t>rs11636541</t>
  </si>
  <si>
    <t>rs1195226</t>
  </si>
  <si>
    <t>rs12573896</t>
  </si>
  <si>
    <t>rs13247156</t>
  </si>
  <si>
    <t>rs1491024</t>
  </si>
  <si>
    <t>rs1752812</t>
  </si>
  <si>
    <t>rs1816995</t>
  </si>
  <si>
    <t>rs1899398</t>
  </si>
  <si>
    <t>rs4978408</t>
  </si>
  <si>
    <t>rs6498540</t>
  </si>
  <si>
    <t>rs7142493</t>
  </si>
  <si>
    <t>rs732647</t>
  </si>
  <si>
    <t>rs7615671</t>
  </si>
  <si>
    <t>rs7748665</t>
  </si>
  <si>
    <t>rs7784712</t>
  </si>
  <si>
    <t>rs908259</t>
  </si>
  <si>
    <t>rs9373682</t>
  </si>
  <si>
    <t>48737028</t>
  </si>
  <si>
    <t>24443270</t>
  </si>
  <si>
    <t>37089269</t>
  </si>
  <si>
    <t>68616300</t>
  </si>
  <si>
    <t>49280481</t>
  </si>
  <si>
    <t>71697885</t>
  </si>
  <si>
    <t>90715598</t>
  </si>
  <si>
    <t>62868719</t>
  </si>
  <si>
    <t>30009313</t>
  </si>
  <si>
    <t>3770669</t>
  </si>
  <si>
    <t>112662634</t>
  </si>
  <si>
    <t>15130594</t>
  </si>
  <si>
    <t>62275354</t>
  </si>
  <si>
    <t>53122053</t>
  </si>
  <si>
    <t>111012694</t>
  </si>
  <si>
    <t>162733743</t>
  </si>
  <si>
    <t>19059890</t>
  </si>
  <si>
    <t>240307801</t>
  </si>
  <si>
    <t>103587803</t>
  </si>
  <si>
    <t>dihomo-linolenate (20:3n3 or n6)</t>
  </si>
  <si>
    <t>rs11004433</t>
  </si>
  <si>
    <t>rs11008861</t>
  </si>
  <si>
    <t>rs12022877</t>
  </si>
  <si>
    <t>rs12145429</t>
  </si>
  <si>
    <t>rs12259030</t>
  </si>
  <si>
    <t>rs1256061</t>
  </si>
  <si>
    <t>rs12570090</t>
  </si>
  <si>
    <t>rs12969887</t>
  </si>
  <si>
    <t>rs13228785</t>
  </si>
  <si>
    <t>rs165558</t>
  </si>
  <si>
    <t>rs16962157</t>
  </si>
  <si>
    <t>rs1722784</t>
  </si>
  <si>
    <t>rs1869578</t>
  </si>
  <si>
    <t>rs2041264</t>
  </si>
  <si>
    <t>rs2273068</t>
  </si>
  <si>
    <t>rs2683822</t>
  </si>
  <si>
    <t>rs2708257</t>
  </si>
  <si>
    <t>rs4641528</t>
  </si>
  <si>
    <t>rs4792953</t>
  </si>
  <si>
    <t>rs4852787</t>
  </si>
  <si>
    <t>rs4968679</t>
  </si>
  <si>
    <t>rs6475283</t>
  </si>
  <si>
    <t>rs6486785</t>
  </si>
  <si>
    <t>rs6827956</t>
  </si>
  <si>
    <t>rs6828013</t>
  </si>
  <si>
    <t>rs6832838</t>
  </si>
  <si>
    <t>rs7036147</t>
  </si>
  <si>
    <t>rs7039918</t>
  </si>
  <si>
    <t>rs7147975</t>
  </si>
  <si>
    <t>rs7520333</t>
  </si>
  <si>
    <t>rs7814471</t>
  </si>
  <si>
    <t>rs7862610</t>
  </si>
  <si>
    <t>rs791320</t>
  </si>
  <si>
    <t>rs8103504</t>
  </si>
  <si>
    <t>rs819909</t>
  </si>
  <si>
    <t>rs884957</t>
  </si>
  <si>
    <t>rs939358</t>
  </si>
  <si>
    <t>rs9563725</t>
  </si>
  <si>
    <t>rs9605002</t>
  </si>
  <si>
    <t>rs970719</t>
  </si>
  <si>
    <t>56413059</t>
  </si>
  <si>
    <t>19478056</t>
  </si>
  <si>
    <t>162856752</t>
  </si>
  <si>
    <t>73769279</t>
  </si>
  <si>
    <t>64412618</t>
  </si>
  <si>
    <t>64703593</t>
  </si>
  <si>
    <t>9710675</t>
  </si>
  <si>
    <t>6402671</t>
  </si>
  <si>
    <t>110043681</t>
  </si>
  <si>
    <t>12899896</t>
  </si>
  <si>
    <t>13592059</t>
  </si>
  <si>
    <t>150961869</t>
  </si>
  <si>
    <t>14909909</t>
  </si>
  <si>
    <t>68656936</t>
  </si>
  <si>
    <t>41658566</t>
  </si>
  <si>
    <t>142106831</t>
  </si>
  <si>
    <t>147592449</t>
  </si>
  <si>
    <t>72387342</t>
  </si>
  <si>
    <t>40873303</t>
  </si>
  <si>
    <t>71706697</t>
  </si>
  <si>
    <t>62046741</t>
  </si>
  <si>
    <t>18962486</t>
  </si>
  <si>
    <t>122376987</t>
  </si>
  <si>
    <t>11910466</t>
  </si>
  <si>
    <t>108135681</t>
  </si>
  <si>
    <t>185115102</t>
  </si>
  <si>
    <t>122589164</t>
  </si>
  <si>
    <t>929611</t>
  </si>
  <si>
    <t>22490722</t>
  </si>
  <si>
    <t>41090250</t>
  </si>
  <si>
    <t>58700518</t>
  </si>
  <si>
    <t>8160552</t>
  </si>
  <si>
    <t>88951838</t>
  </si>
  <si>
    <t>29808196</t>
  </si>
  <si>
    <t>99762785</t>
  </si>
  <si>
    <t>73867050</t>
  </si>
  <si>
    <t>41666423</t>
  </si>
  <si>
    <t>60010888</t>
  </si>
  <si>
    <t>19665133</t>
  </si>
  <si>
    <t>29254490</t>
  </si>
  <si>
    <t>X-13859</t>
  </si>
  <si>
    <t>rs10108610</t>
  </si>
  <si>
    <t>rs12147158</t>
  </si>
  <si>
    <t>rs12451101</t>
  </si>
  <si>
    <t>rs1961334</t>
  </si>
  <si>
    <t>rs3785236</t>
  </si>
  <si>
    <t>rs422249</t>
  </si>
  <si>
    <t>rs4669658</t>
  </si>
  <si>
    <t>rs4880258</t>
  </si>
  <si>
    <t>rs6730977</t>
  </si>
  <si>
    <t>rs7586148</t>
  </si>
  <si>
    <t>rs7863959</t>
  </si>
  <si>
    <t>rs917046</t>
  </si>
  <si>
    <t>rs9960323</t>
  </si>
  <si>
    <t>108357096</t>
  </si>
  <si>
    <t>31279263</t>
  </si>
  <si>
    <t>135524</t>
  </si>
  <si>
    <t>45612074</t>
  </si>
  <si>
    <t>7667199</t>
  </si>
  <si>
    <t>61639488</t>
  </si>
  <si>
    <t>11113531</t>
  </si>
  <si>
    <t>134293640</t>
  </si>
  <si>
    <t>51181831</t>
  </si>
  <si>
    <t>31342086</t>
  </si>
  <si>
    <t>10928755</t>
  </si>
  <si>
    <t>96628907</t>
  </si>
  <si>
    <t>74352728</t>
  </si>
  <si>
    <t>threitol</t>
  </si>
  <si>
    <t>rs11053152</t>
  </si>
  <si>
    <t>rs12449543</t>
  </si>
  <si>
    <t>rs12547884</t>
  </si>
  <si>
    <t>rs12623684</t>
  </si>
  <si>
    <t>rs1728918</t>
  </si>
  <si>
    <t>rs4567273</t>
  </si>
  <si>
    <t>rs4719788</t>
  </si>
  <si>
    <t>rs6582090</t>
  </si>
  <si>
    <t>rs9831949</t>
  </si>
  <si>
    <t>34342352</t>
  </si>
  <si>
    <t>42865459</t>
  </si>
  <si>
    <t>9995515</t>
  </si>
  <si>
    <t>28382288</t>
  </si>
  <si>
    <t>27635463</t>
  </si>
  <si>
    <t>159303804</t>
  </si>
  <si>
    <t>25025257</t>
  </si>
  <si>
    <t>72893918</t>
  </si>
  <si>
    <t>143286227</t>
  </si>
  <si>
    <t>X-14056</t>
  </si>
  <si>
    <t>rs1022302</t>
  </si>
  <si>
    <t>rs10267258</t>
  </si>
  <si>
    <t>rs10433495</t>
  </si>
  <si>
    <t>rs11184443</t>
  </si>
  <si>
    <t>rs12681727</t>
  </si>
  <si>
    <t>rs12778305</t>
  </si>
  <si>
    <t>rs1418811</t>
  </si>
  <si>
    <t>rs1556831</t>
  </si>
  <si>
    <t>rs16928398</t>
  </si>
  <si>
    <t>rs2921448</t>
  </si>
  <si>
    <t>rs3789107</t>
  </si>
  <si>
    <t>rs4854073</t>
  </si>
  <si>
    <t>rs6751559</t>
  </si>
  <si>
    <t>rs6899809</t>
  </si>
  <si>
    <t>rs9877943</t>
  </si>
  <si>
    <t>16369102</t>
  </si>
  <si>
    <t>46168740</t>
  </si>
  <si>
    <t>191474680</t>
  </si>
  <si>
    <t>105666096</t>
  </si>
  <si>
    <t>146234347</t>
  </si>
  <si>
    <t>8420018</t>
  </si>
  <si>
    <t>190064165</t>
  </si>
  <si>
    <t>4272499</t>
  </si>
  <si>
    <t>1490829</t>
  </si>
  <si>
    <t>74490023</t>
  </si>
  <si>
    <t>111720252</t>
  </si>
  <si>
    <t>240874302</t>
  </si>
  <si>
    <t>28367761</t>
  </si>
  <si>
    <t>8875817</t>
  </si>
  <si>
    <t>37914922</t>
  </si>
  <si>
    <t>X-14057</t>
  </si>
  <si>
    <t>rs1035798</t>
  </si>
  <si>
    <t>rs11603772</t>
  </si>
  <si>
    <t>rs11760565</t>
  </si>
  <si>
    <t>rs1185800</t>
  </si>
  <si>
    <t>rs12622653</t>
  </si>
  <si>
    <t>rs16951745</t>
  </si>
  <si>
    <t>rs1836049</t>
  </si>
  <si>
    <t>rs2467285</t>
  </si>
  <si>
    <t>rs6060489</t>
  </si>
  <si>
    <t>rs6124466</t>
  </si>
  <si>
    <t>rs743745</t>
  </si>
  <si>
    <t>rs7697282</t>
  </si>
  <si>
    <t>32151222</t>
  </si>
  <si>
    <t>36890993</t>
  </si>
  <si>
    <t>95744267</t>
  </si>
  <si>
    <t>39979645</t>
  </si>
  <si>
    <t>99546355</t>
  </si>
  <si>
    <t>7442604</t>
  </si>
  <si>
    <t>16540239</t>
  </si>
  <si>
    <t>45776525</t>
  </si>
  <si>
    <t>30237905</t>
  </si>
  <si>
    <t>41122106</t>
  </si>
  <si>
    <t>33116779</t>
  </si>
  <si>
    <t>111151288</t>
  </si>
  <si>
    <t>X-14086</t>
  </si>
  <si>
    <t>rs10765034</t>
  </si>
  <si>
    <t>rs2163880</t>
  </si>
  <si>
    <t>rs5765217</t>
  </si>
  <si>
    <t>rs7092545</t>
  </si>
  <si>
    <t>132870415</t>
  </si>
  <si>
    <t>73067540</t>
  </si>
  <si>
    <t>45595721</t>
  </si>
  <si>
    <t>21625175</t>
  </si>
  <si>
    <t>thymol sulfate</t>
  </si>
  <si>
    <t>rs11670792</t>
  </si>
  <si>
    <t>rs11792920</t>
  </si>
  <si>
    <t>rs12650232</t>
  </si>
  <si>
    <t>rs12822507</t>
  </si>
  <si>
    <t>rs13235582</t>
  </si>
  <si>
    <t>rs1479400</t>
  </si>
  <si>
    <t>rs16870710</t>
  </si>
  <si>
    <t>rs16897568</t>
  </si>
  <si>
    <t>rs17126976</t>
  </si>
  <si>
    <t>rs2956731</t>
  </si>
  <si>
    <t>rs4374185</t>
  </si>
  <si>
    <t>rs4387456</t>
  </si>
  <si>
    <t>rs6080482</t>
  </si>
  <si>
    <t>rs6829571</t>
  </si>
  <si>
    <t>rs6956438</t>
  </si>
  <si>
    <t>rs7794551</t>
  </si>
  <si>
    <t>rs7950414</t>
  </si>
  <si>
    <t>rs8101059</t>
  </si>
  <si>
    <t>rs873413</t>
  </si>
  <si>
    <t>rs882014</t>
  </si>
  <si>
    <t>rs9586074</t>
  </si>
  <si>
    <t>rs9787093</t>
  </si>
  <si>
    <t>rs9961807</t>
  </si>
  <si>
    <t>35795416</t>
  </si>
  <si>
    <t>137111506</t>
  </si>
  <si>
    <t>88916501</t>
  </si>
  <si>
    <t>12773521</t>
  </si>
  <si>
    <t>101197029</t>
  </si>
  <si>
    <t>61934466</t>
  </si>
  <si>
    <t>93806878</t>
  </si>
  <si>
    <t>165643431</t>
  </si>
  <si>
    <t>91185867</t>
  </si>
  <si>
    <t>38190769</t>
  </si>
  <si>
    <t>7248314</t>
  </si>
  <si>
    <t>19287779</t>
  </si>
  <si>
    <t>16887719</t>
  </si>
  <si>
    <t>141494927</t>
  </si>
  <si>
    <t>7856669</t>
  </si>
  <si>
    <t>12526536</t>
  </si>
  <si>
    <t>12922390</t>
  </si>
  <si>
    <t>57445734</t>
  </si>
  <si>
    <t>89283640</t>
  </si>
  <si>
    <t>77396207</t>
  </si>
  <si>
    <t>103865960</t>
  </si>
  <si>
    <t>35117925</t>
  </si>
  <si>
    <t>53819904</t>
  </si>
  <si>
    <t>4-acetaminophen sulfate</t>
  </si>
  <si>
    <t>rs1165165</t>
  </si>
  <si>
    <t>rs12021584</t>
  </si>
  <si>
    <t>rs2399250</t>
  </si>
  <si>
    <t>rs4141381</t>
  </si>
  <si>
    <t>rs6552978</t>
  </si>
  <si>
    <t>rs791232</t>
  </si>
  <si>
    <t>rs9616173</t>
  </si>
  <si>
    <t>25862466</t>
  </si>
  <si>
    <t>189247042</t>
  </si>
  <si>
    <t>108619666</t>
  </si>
  <si>
    <t>13927979</t>
  </si>
  <si>
    <t>169560665</t>
  </si>
  <si>
    <t>92788929</t>
  </si>
  <si>
    <t>47345487</t>
  </si>
  <si>
    <t>4-vinylphenol sulfate</t>
  </si>
  <si>
    <t>rs12412942</t>
  </si>
  <si>
    <t>rs1248821</t>
  </si>
  <si>
    <t>rs16864115</t>
  </si>
  <si>
    <t>rs17294478</t>
  </si>
  <si>
    <t>rs3935503</t>
  </si>
  <si>
    <t>rs951918</t>
  </si>
  <si>
    <t>2357702</t>
  </si>
  <si>
    <t>84930747</t>
  </si>
  <si>
    <t>188945322</t>
  </si>
  <si>
    <t>184727418</t>
  </si>
  <si>
    <t>27584537</t>
  </si>
  <si>
    <t>123242136</t>
  </si>
  <si>
    <t>4-ethylphenylsulfate</t>
  </si>
  <si>
    <t>rs13098279</t>
  </si>
  <si>
    <t>rs1358498</t>
  </si>
  <si>
    <t>rs16984516</t>
  </si>
  <si>
    <t>rs17125342</t>
  </si>
  <si>
    <t>rs2072901</t>
  </si>
  <si>
    <t>rs2280042</t>
  </si>
  <si>
    <t>rs2488856</t>
  </si>
  <si>
    <t>rs2819047</t>
  </si>
  <si>
    <t>rs478259</t>
  </si>
  <si>
    <t>rs727145</t>
  </si>
  <si>
    <t>rs727276</t>
  </si>
  <si>
    <t>rs7332616</t>
  </si>
  <si>
    <t>rs9348951</t>
  </si>
  <si>
    <t>37232458</t>
  </si>
  <si>
    <t>121185936</t>
  </si>
  <si>
    <t>18420872</t>
  </si>
  <si>
    <t>121308308</t>
  </si>
  <si>
    <t>4829835</t>
  </si>
  <si>
    <t>217360190</t>
  </si>
  <si>
    <t>43531402</t>
  </si>
  <si>
    <t>10214666</t>
  </si>
  <si>
    <t>105283024</t>
  </si>
  <si>
    <t>41272533</t>
  </si>
  <si>
    <t>80943475</t>
  </si>
  <si>
    <t>21677331</t>
  </si>
  <si>
    <t>11692419</t>
  </si>
  <si>
    <t>p-cresol sulfate</t>
  </si>
  <si>
    <t>rs11079672</t>
  </si>
  <si>
    <t>rs12494751</t>
  </si>
  <si>
    <t>rs12617093</t>
  </si>
  <si>
    <t>rs16992910</t>
  </si>
  <si>
    <t>rs2357258</t>
  </si>
  <si>
    <t>rs463106</t>
  </si>
  <si>
    <t>rs7229244</t>
  </si>
  <si>
    <t>rs7992673</t>
  </si>
  <si>
    <t>rs9479657</t>
  </si>
  <si>
    <t>64925975</t>
  </si>
  <si>
    <t>23769897</t>
  </si>
  <si>
    <t>64700471</t>
  </si>
  <si>
    <t>34127504</t>
  </si>
  <si>
    <t>9806825</t>
  </si>
  <si>
    <t>122502567</t>
  </si>
  <si>
    <t>52838987</t>
  </si>
  <si>
    <t>41776362</t>
  </si>
  <si>
    <t>153928396</t>
  </si>
  <si>
    <t>X-14189--leucylalanine</t>
  </si>
  <si>
    <t>rs10738470</t>
  </si>
  <si>
    <t>rs11773897</t>
  </si>
  <si>
    <t>rs12256082</t>
  </si>
  <si>
    <t>rs12599099</t>
  </si>
  <si>
    <t>rs1411176</t>
  </si>
  <si>
    <t>rs16959731</t>
  </si>
  <si>
    <t>rs16973170</t>
  </si>
  <si>
    <t>rs2068007</t>
  </si>
  <si>
    <t>rs2254145</t>
  </si>
  <si>
    <t>rs2854152</t>
  </si>
  <si>
    <t>rs2881913</t>
  </si>
  <si>
    <t>rs4403944</t>
  </si>
  <si>
    <t>rs4486099</t>
  </si>
  <si>
    <t>16938689</t>
  </si>
  <si>
    <t>155831189</t>
  </si>
  <si>
    <t>20041146</t>
  </si>
  <si>
    <t>25853605</t>
  </si>
  <si>
    <t>132129694</t>
  </si>
  <si>
    <t>47891232</t>
  </si>
  <si>
    <t>66639907</t>
  </si>
  <si>
    <t>71589616</t>
  </si>
  <si>
    <t>85821586</t>
  </si>
  <si>
    <t>61986027</t>
  </si>
  <si>
    <t>111416282</t>
  </si>
  <si>
    <t>62624271</t>
  </si>
  <si>
    <t>5373370</t>
  </si>
  <si>
    <t>X-14205--alpha-glutamyltyrosine</t>
  </si>
  <si>
    <t>rs10973519</t>
  </si>
  <si>
    <t>rs12266302</t>
  </si>
  <si>
    <t>rs12404009</t>
  </si>
  <si>
    <t>rs1889157</t>
  </si>
  <si>
    <t>rs4362</t>
  </si>
  <si>
    <t>rs4897622</t>
  </si>
  <si>
    <t>rs4954715</t>
  </si>
  <si>
    <t>rs6089829</t>
  </si>
  <si>
    <t>rs7099968</t>
  </si>
  <si>
    <t>rs7187550</t>
  </si>
  <si>
    <t>rs7474722</t>
  </si>
  <si>
    <t>rs7812350</t>
  </si>
  <si>
    <t>rs7980973</t>
  </si>
  <si>
    <t>3784103</t>
  </si>
  <si>
    <t>101756453</t>
  </si>
  <si>
    <t>237928852</t>
  </si>
  <si>
    <t>137131611</t>
  </si>
  <si>
    <t>61573761</t>
  </si>
  <si>
    <t>133243533</t>
  </si>
  <si>
    <t>139309768</t>
  </si>
  <si>
    <t>61669036</t>
  </si>
  <si>
    <t>132442893</t>
  </si>
  <si>
    <t>54673195</t>
  </si>
  <si>
    <t>59493227</t>
  </si>
  <si>
    <t>15672534</t>
  </si>
  <si>
    <t>32092117</t>
  </si>
  <si>
    <t>X-14208--phenylalanylserine</t>
  </si>
  <si>
    <t>rs11066661</t>
  </si>
  <si>
    <t>rs1106806</t>
  </si>
  <si>
    <t>rs17121435</t>
  </si>
  <si>
    <t>rs1909355</t>
  </si>
  <si>
    <t>rs205208</t>
  </si>
  <si>
    <t>rs2278161</t>
  </si>
  <si>
    <t>rs297192</t>
  </si>
  <si>
    <t>rs35060330</t>
  </si>
  <si>
    <t>rs4949966</t>
  </si>
  <si>
    <t>rs6070840</t>
  </si>
  <si>
    <t>rs649129</t>
  </si>
  <si>
    <t>rs6533515</t>
  </si>
  <si>
    <t>rs779741</t>
  </si>
  <si>
    <t>rs7840544</t>
  </si>
  <si>
    <t>rs7981197</t>
  </si>
  <si>
    <t>rs9574536</t>
  </si>
  <si>
    <t>114078055</t>
  </si>
  <si>
    <t>110196776</t>
  </si>
  <si>
    <t>15274318</t>
  </si>
  <si>
    <t>24288153</t>
  </si>
  <si>
    <t>89726410</t>
  </si>
  <si>
    <t>72176083</t>
  </si>
  <si>
    <t>17193033</t>
  </si>
  <si>
    <t>150838085</t>
  </si>
  <si>
    <t>95969035</t>
  </si>
  <si>
    <t>58117030</t>
  </si>
  <si>
    <t>111337864</t>
  </si>
  <si>
    <t>7583602</t>
  </si>
  <si>
    <t>51657742</t>
  </si>
  <si>
    <t>86669415</t>
  </si>
  <si>
    <t>80585091</t>
  </si>
  <si>
    <t>X-14304--leucylalanine</t>
  </si>
  <si>
    <t>rs10894263</t>
  </si>
  <si>
    <t>rs10899916</t>
  </si>
  <si>
    <t>rs11670375</t>
  </si>
  <si>
    <t>rs1374273</t>
  </si>
  <si>
    <t>rs1449969</t>
  </si>
  <si>
    <t>rs1557339</t>
  </si>
  <si>
    <t>rs4654649</t>
  </si>
  <si>
    <t>130699110</t>
  </si>
  <si>
    <t>44299320</t>
  </si>
  <si>
    <t>46148237</t>
  </si>
  <si>
    <t>47051551</t>
  </si>
  <si>
    <t>23371840</t>
  </si>
  <si>
    <t>35129076</t>
  </si>
  <si>
    <t>228895705</t>
  </si>
  <si>
    <t>X-14374</t>
  </si>
  <si>
    <t>rs1192458</t>
  </si>
  <si>
    <t>rs1893285</t>
  </si>
  <si>
    <t>rs2874702</t>
  </si>
  <si>
    <t>rs7021014</t>
  </si>
  <si>
    <t>62672201</t>
  </si>
  <si>
    <t>6668781</t>
  </si>
  <si>
    <t>166451888</t>
  </si>
  <si>
    <t>82517423</t>
  </si>
  <si>
    <t>X-14450--phenylalanylleucine</t>
  </si>
  <si>
    <t>rs1075106</t>
  </si>
  <si>
    <t>rs10889714</t>
  </si>
  <si>
    <t>rs13100602</t>
  </si>
  <si>
    <t>rs1469456</t>
  </si>
  <si>
    <t>rs2216028</t>
  </si>
  <si>
    <t>rs4986894</t>
  </si>
  <si>
    <t>rs967942</t>
  </si>
  <si>
    <t>54596558</t>
  </si>
  <si>
    <t>41371638</t>
  </si>
  <si>
    <t>137100966</t>
  </si>
  <si>
    <t>103253842</t>
  </si>
  <si>
    <t>98408678</t>
  </si>
  <si>
    <t>96522365</t>
  </si>
  <si>
    <t>20663866</t>
  </si>
  <si>
    <t>X-14473</t>
  </si>
  <si>
    <t>rs10753990</t>
  </si>
  <si>
    <t>rs11786174</t>
  </si>
  <si>
    <t>rs11927423</t>
  </si>
  <si>
    <t>rs12962966</t>
  </si>
  <si>
    <t>rs12974040</t>
  </si>
  <si>
    <t>rs1479073</t>
  </si>
  <si>
    <t>rs151316</t>
  </si>
  <si>
    <t>rs1783235</t>
  </si>
  <si>
    <t>rs2404867</t>
  </si>
  <si>
    <t>rs327759</t>
  </si>
  <si>
    <t>rs3846241</t>
  </si>
  <si>
    <t>rs6999153</t>
  </si>
  <si>
    <t>rs7211140</t>
  </si>
  <si>
    <t>rs802524</t>
  </si>
  <si>
    <t>191619550</t>
  </si>
  <si>
    <t>28038789</t>
  </si>
  <si>
    <t>1785254</t>
  </si>
  <si>
    <t>4077811</t>
  </si>
  <si>
    <t>18061639</t>
  </si>
  <si>
    <t>101105998</t>
  </si>
  <si>
    <t>2819620</t>
  </si>
  <si>
    <t>116050271</t>
  </si>
  <si>
    <t>1970021</t>
  </si>
  <si>
    <t>136519891</t>
  </si>
  <si>
    <t>7805650</t>
  </si>
  <si>
    <t>161289041</t>
  </si>
  <si>
    <t>9193501</t>
  </si>
  <si>
    <t>72173910</t>
  </si>
  <si>
    <t>145951642</t>
  </si>
  <si>
    <t>X-14541</t>
  </si>
  <si>
    <t>rs12626113</t>
  </si>
  <si>
    <t>rs12630256</t>
  </si>
  <si>
    <t>rs1849217</t>
  </si>
  <si>
    <t>rs2839579</t>
  </si>
  <si>
    <t>rs2850161</t>
  </si>
  <si>
    <t>rs6541210</t>
  </si>
  <si>
    <t>rs6860185</t>
  </si>
  <si>
    <t>rs8184882</t>
  </si>
  <si>
    <t>54318925</t>
  </si>
  <si>
    <t>3509168</t>
  </si>
  <si>
    <t>77242363</t>
  </si>
  <si>
    <t>44155445</t>
  </si>
  <si>
    <t>45698562</t>
  </si>
  <si>
    <t>218955436</t>
  </si>
  <si>
    <t>83197470</t>
  </si>
  <si>
    <t>58611406</t>
  </si>
  <si>
    <t>X-14588</t>
  </si>
  <si>
    <t>rs11711582</t>
  </si>
  <si>
    <t>rs11730219</t>
  </si>
  <si>
    <t>rs1279831</t>
  </si>
  <si>
    <t>rs12823314</t>
  </si>
  <si>
    <t>rs1537987</t>
  </si>
  <si>
    <t>rs16985567</t>
  </si>
  <si>
    <t>rs17516635</t>
  </si>
  <si>
    <t>rs2028012</t>
  </si>
  <si>
    <t>rs2383896</t>
  </si>
  <si>
    <t>rs2615697</t>
  </si>
  <si>
    <t>rs2997247</t>
  </si>
  <si>
    <t>rs329033</t>
  </si>
  <si>
    <t>rs4621813</t>
  </si>
  <si>
    <t>rs4684437</t>
  </si>
  <si>
    <t>rs4782451</t>
  </si>
  <si>
    <t>rs6535384</t>
  </si>
  <si>
    <t>rs7037029</t>
  </si>
  <si>
    <t>rs7251886</t>
  </si>
  <si>
    <t>rs7822232</t>
  </si>
  <si>
    <t>rs7910605</t>
  </si>
  <si>
    <t>111452043</t>
  </si>
  <si>
    <t>109467926</t>
  </si>
  <si>
    <t>135933264</t>
  </si>
  <si>
    <t>95008004</t>
  </si>
  <si>
    <t>129242112</t>
  </si>
  <si>
    <t>60350365</t>
  </si>
  <si>
    <t>37938553</t>
  </si>
  <si>
    <t>18820482</t>
  </si>
  <si>
    <t>74284818</t>
  </si>
  <si>
    <t>81425858</t>
  </si>
  <si>
    <t>122513414</t>
  </si>
  <si>
    <t>9584171</t>
  </si>
  <si>
    <t>24335545</t>
  </si>
  <si>
    <t>4722784</t>
  </si>
  <si>
    <t>88633978</t>
  </si>
  <si>
    <t>83639493</t>
  </si>
  <si>
    <t>132300580</t>
  </si>
  <si>
    <t>42188775</t>
  </si>
  <si>
    <t>145145687</t>
  </si>
  <si>
    <t>94239793</t>
  </si>
  <si>
    <t>X-14625</t>
  </si>
  <si>
    <t>rs11581618</t>
  </si>
  <si>
    <t>rs17145556</t>
  </si>
  <si>
    <t>rs17651844</t>
  </si>
  <si>
    <t>rs2581320</t>
  </si>
  <si>
    <t>rs3763941</t>
  </si>
  <si>
    <t>rs4610008</t>
  </si>
  <si>
    <t>rs4762693</t>
  </si>
  <si>
    <t>rs594084</t>
  </si>
  <si>
    <t>rs6563831</t>
  </si>
  <si>
    <t>rs6771638</t>
  </si>
  <si>
    <t>rs6859143</t>
  </si>
  <si>
    <t>rs7499206</t>
  </si>
  <si>
    <t>178572720</t>
  </si>
  <si>
    <t>56973793</t>
  </si>
  <si>
    <t>52882872</t>
  </si>
  <si>
    <t>86304383</t>
  </si>
  <si>
    <t>67776362</t>
  </si>
  <si>
    <t>108891945</t>
  </si>
  <si>
    <t>21162243</t>
  </si>
  <si>
    <t>3925954</t>
  </si>
  <si>
    <t>40975937</t>
  </si>
  <si>
    <t>119524166</t>
  </si>
  <si>
    <t>103390664</t>
  </si>
  <si>
    <t>53046134</t>
  </si>
  <si>
    <t>X-14626</t>
  </si>
  <si>
    <t>rs11045510</t>
  </si>
  <si>
    <t>rs11722928</t>
  </si>
  <si>
    <t>rs11921520</t>
  </si>
  <si>
    <t>rs12281635</t>
  </si>
  <si>
    <t>rs12726438</t>
  </si>
  <si>
    <t>rs13159652</t>
  </si>
  <si>
    <t>rs13255137</t>
  </si>
  <si>
    <t>rs13408475</t>
  </si>
  <si>
    <t>rs1439977</t>
  </si>
  <si>
    <t>rs17152472</t>
  </si>
  <si>
    <t>rs17163287</t>
  </si>
  <si>
    <t>rs2954636</t>
  </si>
  <si>
    <t>rs4795411</t>
  </si>
  <si>
    <t>rs6938391</t>
  </si>
  <si>
    <t>rs7574665</t>
  </si>
  <si>
    <t>rs9931063</t>
  </si>
  <si>
    <t>20956268</t>
  </si>
  <si>
    <t>82083445</t>
  </si>
  <si>
    <t>14568071</t>
  </si>
  <si>
    <t>120496044</t>
  </si>
  <si>
    <t>214657564</t>
  </si>
  <si>
    <t>86130997</t>
  </si>
  <si>
    <t>63409288</t>
  </si>
  <si>
    <t>212379238</t>
  </si>
  <si>
    <t>174079733</t>
  </si>
  <si>
    <t>12960211</t>
  </si>
  <si>
    <t>7136077</t>
  </si>
  <si>
    <t>3740896</t>
  </si>
  <si>
    <t>38143382</t>
  </si>
  <si>
    <t>145011851</t>
  </si>
  <si>
    <t>104383319</t>
  </si>
  <si>
    <t>81037883</t>
  </si>
  <si>
    <t>X-14632</t>
  </si>
  <si>
    <t>rs10916130</t>
  </si>
  <si>
    <t>rs13142346</t>
  </si>
  <si>
    <t>rs1681886</t>
  </si>
  <si>
    <t>rs17366517</t>
  </si>
  <si>
    <t>rs2130048</t>
  </si>
  <si>
    <t>rs2499690</t>
  </si>
  <si>
    <t>rs4074801</t>
  </si>
  <si>
    <t>rs6761802</t>
  </si>
  <si>
    <t>rs7220100</t>
  </si>
  <si>
    <t>227558142</t>
  </si>
  <si>
    <t>121063357</t>
  </si>
  <si>
    <t>107691880</t>
  </si>
  <si>
    <t>11320668</t>
  </si>
  <si>
    <t>104192305</t>
  </si>
  <si>
    <t>34041418</t>
  </si>
  <si>
    <t>218935841</t>
  </si>
  <si>
    <t>31223514</t>
  </si>
  <si>
    <t>6348823</t>
  </si>
  <si>
    <t>X-14658</t>
  </si>
  <si>
    <t>rs10131962</t>
  </si>
  <si>
    <t>rs10951634</t>
  </si>
  <si>
    <t>rs11688377</t>
  </si>
  <si>
    <t>rs12412323</t>
  </si>
  <si>
    <t>rs16945428</t>
  </si>
  <si>
    <t>rs17102948</t>
  </si>
  <si>
    <t>rs1965169</t>
  </si>
  <si>
    <t>rs1990049</t>
  </si>
  <si>
    <t>rs2251480</t>
  </si>
  <si>
    <t>rs2512378</t>
  </si>
  <si>
    <t>rs2824447</t>
  </si>
  <si>
    <t>rs4490450</t>
  </si>
  <si>
    <t>rs749275</t>
  </si>
  <si>
    <t>rs7666614</t>
  </si>
  <si>
    <t>rs877682</t>
  </si>
  <si>
    <t>89328429</t>
  </si>
  <si>
    <t>40386835</t>
  </si>
  <si>
    <t>221067691</t>
  </si>
  <si>
    <t>119220721</t>
  </si>
  <si>
    <t>77316260</t>
  </si>
  <si>
    <t>72239765</t>
  </si>
  <si>
    <t>49794610</t>
  </si>
  <si>
    <t>143738439</t>
  </si>
  <si>
    <t>54167341</t>
  </si>
  <si>
    <t>86751139</t>
  </si>
  <si>
    <t>19065456</t>
  </si>
  <si>
    <t>85545644</t>
  </si>
  <si>
    <t>70151307</t>
  </si>
  <si>
    <t>115250053</t>
  </si>
  <si>
    <t>78395400</t>
  </si>
  <si>
    <t>X-14662</t>
  </si>
  <si>
    <t>rs10045813</t>
  </si>
  <si>
    <t>rs11698602</t>
  </si>
  <si>
    <t>rs12680421</t>
  </si>
  <si>
    <t>rs13155413</t>
  </si>
  <si>
    <t>rs1390370</t>
  </si>
  <si>
    <t>rs1554057</t>
  </si>
  <si>
    <t>rs17573425</t>
  </si>
  <si>
    <t>rs1878640</t>
  </si>
  <si>
    <t>rs3935974</t>
  </si>
  <si>
    <t>rs4846407</t>
  </si>
  <si>
    <t>rs4931556</t>
  </si>
  <si>
    <t>rs659974</t>
  </si>
  <si>
    <t>164762427</t>
  </si>
  <si>
    <t>17351160</t>
  </si>
  <si>
    <t>131511510</t>
  </si>
  <si>
    <t>169989879</t>
  </si>
  <si>
    <t>44245602</t>
  </si>
  <si>
    <t>66289587</t>
  </si>
  <si>
    <t>135768224</t>
  </si>
  <si>
    <t>131771997</t>
  </si>
  <si>
    <t>153924566</t>
  </si>
  <si>
    <t>217453313</t>
  </si>
  <si>
    <t>31936551</t>
  </si>
  <si>
    <t>89663072</t>
  </si>
  <si>
    <t>X-14745</t>
  </si>
  <si>
    <t>rs10145517</t>
  </si>
  <si>
    <t>rs12098538</t>
  </si>
  <si>
    <t>rs12143405</t>
  </si>
  <si>
    <t>rs1491633</t>
  </si>
  <si>
    <t>rs17249529</t>
  </si>
  <si>
    <t>rs1889603</t>
  </si>
  <si>
    <t>rs1959363</t>
  </si>
  <si>
    <t>rs4930211</t>
  </si>
  <si>
    <t>rs690111</t>
  </si>
  <si>
    <t>39808311</t>
  </si>
  <si>
    <t>78422157</t>
  </si>
  <si>
    <t>69278274</t>
  </si>
  <si>
    <t>68957142</t>
  </si>
  <si>
    <t>34797403</t>
  </si>
  <si>
    <t>71154774</t>
  </si>
  <si>
    <t>45035016</t>
  </si>
  <si>
    <t>67423892</t>
  </si>
  <si>
    <t>93377290</t>
  </si>
  <si>
    <t>gamma-glutamylglutamate</t>
  </si>
  <si>
    <t>rs11733714</t>
  </si>
  <si>
    <t>rs11852566</t>
  </si>
  <si>
    <t>rs12829704</t>
  </si>
  <si>
    <t>rs17618395</t>
  </si>
  <si>
    <t>rs359428</t>
  </si>
  <si>
    <t>rs3794989</t>
  </si>
  <si>
    <t>rs631871</t>
  </si>
  <si>
    <t>94824773</t>
  </si>
  <si>
    <t>47613548</t>
  </si>
  <si>
    <t>21388621</t>
  </si>
  <si>
    <t>38839591</t>
  </si>
  <si>
    <t>173257621</t>
  </si>
  <si>
    <t>15723528</t>
  </si>
  <si>
    <t>165319988</t>
  </si>
  <si>
    <t>octadecanedioate</t>
  </si>
  <si>
    <t>rs10425651</t>
  </si>
  <si>
    <t>rs1054812</t>
  </si>
  <si>
    <t>rs10794603</t>
  </si>
  <si>
    <t>rs13060187</t>
  </si>
  <si>
    <t>rs1433673</t>
  </si>
  <si>
    <t>rs1942651</t>
  </si>
  <si>
    <t>rs2076562</t>
  </si>
  <si>
    <t>rs2081670</t>
  </si>
  <si>
    <t>rs518385</t>
  </si>
  <si>
    <t>13589472</t>
  </si>
  <si>
    <t>43537189</t>
  </si>
  <si>
    <t>124990380</t>
  </si>
  <si>
    <t>111922163</t>
  </si>
  <si>
    <t>94201395</t>
  </si>
  <si>
    <t>15770629</t>
  </si>
  <si>
    <t>18855611</t>
  </si>
  <si>
    <t>92887231</t>
  </si>
  <si>
    <t>56544745</t>
  </si>
  <si>
    <t>leucylleucine</t>
  </si>
  <si>
    <t>rs10064153</t>
  </si>
  <si>
    <t>rs10501675</t>
  </si>
  <si>
    <t>rs11593054</t>
  </si>
  <si>
    <t>rs12217848</t>
  </si>
  <si>
    <t>rs1428365</t>
  </si>
  <si>
    <t>rs16750</t>
  </si>
  <si>
    <t>rs2146548</t>
  </si>
  <si>
    <t>rs2625530</t>
  </si>
  <si>
    <t>rs6755317</t>
  </si>
  <si>
    <t>rs9369302</t>
  </si>
  <si>
    <t>rs9830523</t>
  </si>
  <si>
    <t>rs9953686</t>
  </si>
  <si>
    <t>17802524</t>
  </si>
  <si>
    <t>88406300</t>
  </si>
  <si>
    <t>126167971</t>
  </si>
  <si>
    <t>79958794</t>
  </si>
  <si>
    <t>24482475</t>
  </si>
  <si>
    <t>159129977</t>
  </si>
  <si>
    <t>112564104</t>
  </si>
  <si>
    <t>72126034</t>
  </si>
  <si>
    <t>98939253</t>
  </si>
  <si>
    <t>41664121</t>
  </si>
  <si>
    <t>117224118</t>
  </si>
  <si>
    <t>43360005</t>
  </si>
  <si>
    <t>7-alpha-hydroxy-3-oxo-4-cholestenoate (7-Hoca)</t>
  </si>
  <si>
    <t>rs10870198</t>
  </si>
  <si>
    <t>rs11253967</t>
  </si>
  <si>
    <t>rs17286243</t>
  </si>
  <si>
    <t>rs190756</t>
  </si>
  <si>
    <t>rs327837</t>
  </si>
  <si>
    <t>rs4729705</t>
  </si>
  <si>
    <t>rs4976017</t>
  </si>
  <si>
    <t>rs8031716</t>
  </si>
  <si>
    <t>140042320</t>
  </si>
  <si>
    <t>16431725</t>
  </si>
  <si>
    <t>96088546</t>
  </si>
  <si>
    <t>118634133</t>
  </si>
  <si>
    <t>125165191</t>
  </si>
  <si>
    <t>101051502</t>
  </si>
  <si>
    <t>66933195</t>
  </si>
  <si>
    <t>52998283</t>
  </si>
  <si>
    <t>n-Butyl Oleate</t>
  </si>
  <si>
    <t>rs10494658</t>
  </si>
  <si>
    <t>rs10791748</t>
  </si>
  <si>
    <t>rs11199575</t>
  </si>
  <si>
    <t>rs11232962</t>
  </si>
  <si>
    <t>rs11638718</t>
  </si>
  <si>
    <t>rs11679051</t>
  </si>
  <si>
    <t>rs11745804</t>
  </si>
  <si>
    <t>rs12563233</t>
  </si>
  <si>
    <t>rs12582388</t>
  </si>
  <si>
    <t>rs13022471</t>
  </si>
  <si>
    <t>rs13099034</t>
  </si>
  <si>
    <t>rs1756740</t>
  </si>
  <si>
    <t>rs2062632</t>
  </si>
  <si>
    <t>rs2305929</t>
  </si>
  <si>
    <t>rs27852</t>
  </si>
  <si>
    <t>rs300585</t>
  </si>
  <si>
    <t>rs3014614</t>
  </si>
  <si>
    <t>rs4518383</t>
  </si>
  <si>
    <t>rs4654403</t>
  </si>
  <si>
    <t>rs510573</t>
  </si>
  <si>
    <t>rs6107895</t>
  </si>
  <si>
    <t>rs6118296</t>
  </si>
  <si>
    <t>rs643853</t>
  </si>
  <si>
    <t>rs6538186</t>
  </si>
  <si>
    <t>rs6688105</t>
  </si>
  <si>
    <t>rs6774259</t>
  </si>
  <si>
    <t>rs6886404</t>
  </si>
  <si>
    <t>rs7129047</t>
  </si>
  <si>
    <t>rs7519669</t>
  </si>
  <si>
    <t>rs7580094</t>
  </si>
  <si>
    <t>rs8107012</t>
  </si>
  <si>
    <t>191689375</t>
  </si>
  <si>
    <t>105088290</t>
  </si>
  <si>
    <t>122565481</t>
  </si>
  <si>
    <t>81717389</t>
  </si>
  <si>
    <t>58079462</t>
  </si>
  <si>
    <t>212029656</t>
  </si>
  <si>
    <t>153922568</t>
  </si>
  <si>
    <t>63467308</t>
  </si>
  <si>
    <t>82517212</t>
  </si>
  <si>
    <t>124748246</t>
  </si>
  <si>
    <t>21771225</t>
  </si>
  <si>
    <t>30204072</t>
  </si>
  <si>
    <t>186461181</t>
  </si>
  <si>
    <t>28113911</t>
  </si>
  <si>
    <t>96046039</t>
  </si>
  <si>
    <t>4395778</t>
  </si>
  <si>
    <t>204326597</t>
  </si>
  <si>
    <t>113176405</t>
  </si>
  <si>
    <t>4117143</t>
  </si>
  <si>
    <t>4330954</t>
  </si>
  <si>
    <t>6922676</t>
  </si>
  <si>
    <t>8699532</t>
  </si>
  <si>
    <t>44831816</t>
  </si>
  <si>
    <t>77848715</t>
  </si>
  <si>
    <t>165526129</t>
  </si>
  <si>
    <t>192927528</t>
  </si>
  <si>
    <t>52154995</t>
  </si>
  <si>
    <t>10143942</t>
  </si>
  <si>
    <t>106810917</t>
  </si>
  <si>
    <t>172370486</t>
  </si>
  <si>
    <t>34486033</t>
  </si>
  <si>
    <t>dimethylarginine (SDMA + ADMA)</t>
  </si>
  <si>
    <t>rs1231385</t>
  </si>
  <si>
    <t>rs12365253</t>
  </si>
  <si>
    <t>rs12611993</t>
  </si>
  <si>
    <t>rs16888843</t>
  </si>
  <si>
    <t>rs2053585</t>
  </si>
  <si>
    <t>rs2609982</t>
  </si>
  <si>
    <t>rs4148987</t>
  </si>
  <si>
    <t>rs4579381</t>
  </si>
  <si>
    <t>rs7500975</t>
  </si>
  <si>
    <t>rs9904760</t>
  </si>
  <si>
    <t>25765893</t>
  </si>
  <si>
    <t>1116034</t>
  </si>
  <si>
    <t>236778572</t>
  </si>
  <si>
    <t>39979995</t>
  </si>
  <si>
    <t>66804173</t>
  </si>
  <si>
    <t>57496477</t>
  </si>
  <si>
    <t>21482481</t>
  </si>
  <si>
    <t>58357694</t>
  </si>
  <si>
    <t>7641721</t>
  </si>
  <si>
    <t>46575031</t>
  </si>
  <si>
    <t>taurolithocholate 3-sulfate</t>
  </si>
  <si>
    <t>rs10045874</t>
  </si>
  <si>
    <t>rs10095556</t>
  </si>
  <si>
    <t>rs10748128</t>
  </si>
  <si>
    <t>rs17103130</t>
  </si>
  <si>
    <t>rs17583672</t>
  </si>
  <si>
    <t>rs195113</t>
  </si>
  <si>
    <t>rs9561537</t>
  </si>
  <si>
    <t>rs982583</t>
  </si>
  <si>
    <t>27307727</t>
  </si>
  <si>
    <t>32567313</t>
  </si>
  <si>
    <t>69827658</t>
  </si>
  <si>
    <t>75774346</t>
  </si>
  <si>
    <t>192628286</t>
  </si>
  <si>
    <t>5413525</t>
  </si>
  <si>
    <t>94975867</t>
  </si>
  <si>
    <t>64161362</t>
  </si>
  <si>
    <t>X-14977--vanillin</t>
  </si>
  <si>
    <t>rs10082842</t>
  </si>
  <si>
    <t>rs1016145</t>
  </si>
  <si>
    <t>rs1026192</t>
  </si>
  <si>
    <t>rs1076230</t>
  </si>
  <si>
    <t>rs10809039</t>
  </si>
  <si>
    <t>rs10835105</t>
  </si>
  <si>
    <t>rs10848775</t>
  </si>
  <si>
    <t>rs10988217</t>
  </si>
  <si>
    <t>rs1164883</t>
  </si>
  <si>
    <t>rs1168556</t>
  </si>
  <si>
    <t>rs11713787</t>
  </si>
  <si>
    <t>rs12114477</t>
  </si>
  <si>
    <t>rs12282416</t>
  </si>
  <si>
    <t>rs12513213</t>
  </si>
  <si>
    <t>rs13397032</t>
  </si>
  <si>
    <t>rs1472631</t>
  </si>
  <si>
    <t>rs1727198</t>
  </si>
  <si>
    <t>rs1764966</t>
  </si>
  <si>
    <t>rs17806888</t>
  </si>
  <si>
    <t>rs17813064</t>
  </si>
  <si>
    <t>rs195717</t>
  </si>
  <si>
    <t>rs2206426</t>
  </si>
  <si>
    <t>rs2374752</t>
  </si>
  <si>
    <t>rs242725</t>
  </si>
  <si>
    <t>rs267939</t>
  </si>
  <si>
    <t>rs2686513</t>
  </si>
  <si>
    <t>rs2705088</t>
  </si>
  <si>
    <t>rs327737</t>
  </si>
  <si>
    <t>rs367213</t>
  </si>
  <si>
    <t>rs4548847</t>
  </si>
  <si>
    <t>rs4837828</t>
  </si>
  <si>
    <t>rs6460991</t>
  </si>
  <si>
    <t>rs6470127</t>
  </si>
  <si>
    <t>rs6703518</t>
  </si>
  <si>
    <t>rs6774623</t>
  </si>
  <si>
    <t>rs7039633</t>
  </si>
  <si>
    <t>rs7177</t>
  </si>
  <si>
    <t>rs7999481</t>
  </si>
  <si>
    <t>rs8060756</t>
  </si>
  <si>
    <t>24300902</t>
  </si>
  <si>
    <t>20526181</t>
  </si>
  <si>
    <t>131911739</t>
  </si>
  <si>
    <t>1244900</t>
  </si>
  <si>
    <t>10230321</t>
  </si>
  <si>
    <t>27067319</t>
  </si>
  <si>
    <t>3167501</t>
  </si>
  <si>
    <t>131888116</t>
  </si>
  <si>
    <t>139019445</t>
  </si>
  <si>
    <t>38873594</t>
  </si>
  <si>
    <t>74432477</t>
  </si>
  <si>
    <t>66383566</t>
  </si>
  <si>
    <t>13441917</t>
  </si>
  <si>
    <t>30586540</t>
  </si>
  <si>
    <t>187393729</t>
  </si>
  <si>
    <t>63423739</t>
  </si>
  <si>
    <t>19479000</t>
  </si>
  <si>
    <t>86258222</t>
  </si>
  <si>
    <t>67416322</t>
  </si>
  <si>
    <t>155579748</t>
  </si>
  <si>
    <t>24826104</t>
  </si>
  <si>
    <t>41286043</t>
  </si>
  <si>
    <t>79987748</t>
  </si>
  <si>
    <t>10285868</t>
  </si>
  <si>
    <t>10752315</t>
  </si>
  <si>
    <t>22451353</t>
  </si>
  <si>
    <t>17313916</t>
  </si>
  <si>
    <t>80858234</t>
  </si>
  <si>
    <t>160741894</t>
  </si>
  <si>
    <t>60405936</t>
  </si>
  <si>
    <t>124042193</t>
  </si>
  <si>
    <t>12997766</t>
  </si>
  <si>
    <t>123982099</t>
  </si>
  <si>
    <t>186116797</t>
  </si>
  <si>
    <t>175068537</t>
  </si>
  <si>
    <t>14881629</t>
  </si>
  <si>
    <t>69466115</t>
  </si>
  <si>
    <t>53605160</t>
  </si>
  <si>
    <t>63202385</t>
  </si>
  <si>
    <t>succinylcarnitine</t>
  </si>
  <si>
    <t>rs10079835</t>
  </si>
  <si>
    <t>rs2255908</t>
  </si>
  <si>
    <t>rs2405522</t>
  </si>
  <si>
    <t>rs3821142</t>
  </si>
  <si>
    <t>rs3828671</t>
  </si>
  <si>
    <t>rs4792110</t>
  </si>
  <si>
    <t>rs4898658</t>
  </si>
  <si>
    <t>rs719672</t>
  </si>
  <si>
    <t>rs7582926</t>
  </si>
  <si>
    <t>rs9651696</t>
  </si>
  <si>
    <t>130786438</t>
  </si>
  <si>
    <t>93146609</t>
  </si>
  <si>
    <t>131741696</t>
  </si>
  <si>
    <t>37575287</t>
  </si>
  <si>
    <t>131647475</t>
  </si>
  <si>
    <t>11148440</t>
  </si>
  <si>
    <t>50939208</t>
  </si>
  <si>
    <t>51165634</t>
  </si>
  <si>
    <t>218450174</t>
  </si>
  <si>
    <t>120562930</t>
  </si>
  <si>
    <t>tryptophan betaine</t>
  </si>
  <si>
    <t>rs10463762</t>
  </si>
  <si>
    <t>rs10813501</t>
  </si>
  <si>
    <t>rs1246726</t>
  </si>
  <si>
    <t>rs13178969</t>
  </si>
  <si>
    <t>rs1322179</t>
  </si>
  <si>
    <t>rs17345545</t>
  </si>
  <si>
    <t>rs17483594</t>
  </si>
  <si>
    <t>rs2582379</t>
  </si>
  <si>
    <t>rs4923384</t>
  </si>
  <si>
    <t>rs626747</t>
  </si>
  <si>
    <t>rs631791</t>
  </si>
  <si>
    <t>rs7754899</t>
  </si>
  <si>
    <t>rs7829309</t>
  </si>
  <si>
    <t>rs8180176</t>
  </si>
  <si>
    <t>122959130</t>
  </si>
  <si>
    <t>31183273</t>
  </si>
  <si>
    <t>191349614</t>
  </si>
  <si>
    <t>64263967</t>
  </si>
  <si>
    <t>96575242</t>
  </si>
  <si>
    <t>4965152</t>
  </si>
  <si>
    <t>61632918</t>
  </si>
  <si>
    <t>57395243</t>
  </si>
  <si>
    <t>26756556</t>
  </si>
  <si>
    <t>121521844</t>
  </si>
  <si>
    <t>57675410</t>
  </si>
  <si>
    <t>7840255</t>
  </si>
  <si>
    <t>26129295</t>
  </si>
  <si>
    <t>55808036</t>
  </si>
  <si>
    <t>cyclo(leu-pro)</t>
  </si>
  <si>
    <t>rs12587408</t>
  </si>
  <si>
    <t>rs1294383</t>
  </si>
  <si>
    <t>rs1560661</t>
  </si>
  <si>
    <t>rs1582016</t>
  </si>
  <si>
    <t>rs2707795</t>
  </si>
  <si>
    <t>rs328637</t>
  </si>
  <si>
    <t>rs3908007</t>
  </si>
  <si>
    <t>rs4331456</t>
  </si>
  <si>
    <t>rs4453613</t>
  </si>
  <si>
    <t>rs4761693</t>
  </si>
  <si>
    <t>rs6050798</t>
  </si>
  <si>
    <t>rs7797103</t>
  </si>
  <si>
    <t>68207889</t>
  </si>
  <si>
    <t>115760316</t>
  </si>
  <si>
    <t>149793457</t>
  </si>
  <si>
    <t>18628470</t>
  </si>
  <si>
    <t>144611918</t>
  </si>
  <si>
    <t>9243530</t>
  </si>
  <si>
    <t>161659385</t>
  </si>
  <si>
    <t>238525943</t>
  </si>
  <si>
    <t>64921663</t>
  </si>
  <si>
    <t>95258824</t>
  </si>
  <si>
    <t>2621998</t>
  </si>
  <si>
    <t>155185683</t>
  </si>
  <si>
    <t>chiro-inositol</t>
  </si>
  <si>
    <t>rs10836291</t>
  </si>
  <si>
    <t>rs11180748</t>
  </si>
  <si>
    <t>rs11186574</t>
  </si>
  <si>
    <t>rs12879878</t>
  </si>
  <si>
    <t>rs16850831</t>
  </si>
  <si>
    <t>rs3214031</t>
  </si>
  <si>
    <t>rs4372938</t>
  </si>
  <si>
    <t>rs650849</t>
  </si>
  <si>
    <t>rs666518</t>
  </si>
  <si>
    <t>rs7794170</t>
  </si>
  <si>
    <t>rs7831994</t>
  </si>
  <si>
    <t>rs9602130</t>
  </si>
  <si>
    <t>34775019</t>
  </si>
  <si>
    <t>76303759</t>
  </si>
  <si>
    <t>93217601</t>
  </si>
  <si>
    <t>95106408</t>
  </si>
  <si>
    <t>162305516</t>
  </si>
  <si>
    <t>94965717</t>
  </si>
  <si>
    <t>716503</t>
  </si>
  <si>
    <t>93101639</t>
  </si>
  <si>
    <t>5075864</t>
  </si>
  <si>
    <t>99840461</t>
  </si>
  <si>
    <t>8137345</t>
  </si>
  <si>
    <t>83793707</t>
  </si>
  <si>
    <t>5alpha-androstan-3beta,17beta-diol disulfate</t>
  </si>
  <si>
    <t>rs10021313</t>
  </si>
  <si>
    <t>rs10847490</t>
  </si>
  <si>
    <t>rs13325508</t>
  </si>
  <si>
    <t>rs17243501</t>
  </si>
  <si>
    <t>rs1825496</t>
  </si>
  <si>
    <t>rs2130589</t>
  </si>
  <si>
    <t>rs2762353</t>
  </si>
  <si>
    <t>rs4334280</t>
  </si>
  <si>
    <t>rs4398451</t>
  </si>
  <si>
    <t>rs6588480</t>
  </si>
  <si>
    <t>rs7172197</t>
  </si>
  <si>
    <t>rs7968170</t>
  </si>
  <si>
    <t>rs933775</t>
  </si>
  <si>
    <t>rs9410301</t>
  </si>
  <si>
    <t>rs9983470</t>
  </si>
  <si>
    <t>76957243</t>
  </si>
  <si>
    <t>128448733</t>
  </si>
  <si>
    <t>181213106</t>
  </si>
  <si>
    <t>81255228</t>
  </si>
  <si>
    <t>91687699</t>
  </si>
  <si>
    <t>124201150</t>
  </si>
  <si>
    <t>25794431</t>
  </si>
  <si>
    <t>98913205</t>
  </si>
  <si>
    <t>20010886</t>
  </si>
  <si>
    <t>53978119</t>
  </si>
  <si>
    <t>68763881</t>
  </si>
  <si>
    <t>16149335</t>
  </si>
  <si>
    <t>51748671</t>
  </si>
  <si>
    <t>91648991</t>
  </si>
  <si>
    <t>39583035</t>
  </si>
  <si>
    <t>4-androsten-3beta,17beta-diol disulfate 1*</t>
  </si>
  <si>
    <t>rs10082235</t>
  </si>
  <si>
    <t>rs12508354</t>
  </si>
  <si>
    <t>rs12521994</t>
  </si>
  <si>
    <t>rs12525109</t>
  </si>
  <si>
    <t>rs1337985</t>
  </si>
  <si>
    <t>rs13419511</t>
  </si>
  <si>
    <t>rs1476117</t>
  </si>
  <si>
    <t>rs2295709</t>
  </si>
  <si>
    <t>rs3733475</t>
  </si>
  <si>
    <t>rs6755484</t>
  </si>
  <si>
    <t>rs7183977</t>
  </si>
  <si>
    <t>rs9445285</t>
  </si>
  <si>
    <t>rs966968</t>
  </si>
  <si>
    <t>rs9938618</t>
  </si>
  <si>
    <t>153656650</t>
  </si>
  <si>
    <t>134889067</t>
  </si>
  <si>
    <t>3833240</t>
  </si>
  <si>
    <t>141219522</t>
  </si>
  <si>
    <t>73134912</t>
  </si>
  <si>
    <t>105656718</t>
  </si>
  <si>
    <t>12442286</t>
  </si>
  <si>
    <t>119231968</t>
  </si>
  <si>
    <t>185395110</t>
  </si>
  <si>
    <t>111949096</t>
  </si>
  <si>
    <t>40377092</t>
  </si>
  <si>
    <t>95188273</t>
  </si>
  <si>
    <t>41248037</t>
  </si>
  <si>
    <t>56626769</t>
  </si>
  <si>
    <t>4-androsten-3beta,17beta-diol disulfate 2*</t>
  </si>
  <si>
    <t>rs10196007</t>
  </si>
  <si>
    <t>rs10966201</t>
  </si>
  <si>
    <t>rs11793331</t>
  </si>
  <si>
    <t>rs1568101</t>
  </si>
  <si>
    <t>rs16977497</t>
  </si>
  <si>
    <t>rs6064820</t>
  </si>
  <si>
    <t>rs6484669</t>
  </si>
  <si>
    <t>rs7725624</t>
  </si>
  <si>
    <t>rs8176023</t>
  </si>
  <si>
    <t>rs890519</t>
  </si>
  <si>
    <t>rs933341</t>
  </si>
  <si>
    <t>rs9544785</t>
  </si>
  <si>
    <t>145329033</t>
  </si>
  <si>
    <t>24079188</t>
  </si>
  <si>
    <t>133298199</t>
  </si>
  <si>
    <t>148590090</t>
  </si>
  <si>
    <t>71021645</t>
  </si>
  <si>
    <t>58206004</t>
  </si>
  <si>
    <t>11120287</t>
  </si>
  <si>
    <t>63010725</t>
  </si>
  <si>
    <t>142642596</t>
  </si>
  <si>
    <t>18905049</t>
  </si>
  <si>
    <t>83743619</t>
  </si>
  <si>
    <t>78971070</t>
  </si>
  <si>
    <t>2-hydroxyglutarate</t>
  </si>
  <si>
    <t>rs12727717</t>
  </si>
  <si>
    <t>rs4823691</t>
  </si>
  <si>
    <t>rs6082720</t>
  </si>
  <si>
    <t>18393640</t>
  </si>
  <si>
    <t>48178666</t>
  </si>
  <si>
    <t>2302087</t>
  </si>
  <si>
    <t>ergothioneine</t>
  </si>
  <si>
    <t>rs10180510</t>
  </si>
  <si>
    <t>rs11222450</t>
  </si>
  <si>
    <t>rs11627310</t>
  </si>
  <si>
    <t>rs11682640</t>
  </si>
  <si>
    <t>rs11692794</t>
  </si>
  <si>
    <t>rs11782386</t>
  </si>
  <si>
    <t>rs11938858</t>
  </si>
  <si>
    <t>rs12478048</t>
  </si>
  <si>
    <t>rs12713852</t>
  </si>
  <si>
    <t>rs13078757</t>
  </si>
  <si>
    <t>rs13236645</t>
  </si>
  <si>
    <t>rs1432288</t>
  </si>
  <si>
    <t>rs1445447</t>
  </si>
  <si>
    <t>rs1491540</t>
  </si>
  <si>
    <t>rs17310169</t>
  </si>
  <si>
    <t>rs174541</t>
  </si>
  <si>
    <t>rs17539845</t>
  </si>
  <si>
    <t>rs17734019</t>
  </si>
  <si>
    <t>rs1789679</t>
  </si>
  <si>
    <t>rs2227543</t>
  </si>
  <si>
    <t>rs2269282</t>
  </si>
  <si>
    <t>rs3733593</t>
  </si>
  <si>
    <t>rs39578</t>
  </si>
  <si>
    <t>rs420422</t>
  </si>
  <si>
    <t>rs4749219</t>
  </si>
  <si>
    <t>rs484061</t>
  </si>
  <si>
    <t>rs534863</t>
  </si>
  <si>
    <t>rs559346</t>
  </si>
  <si>
    <t>rs6043498</t>
  </si>
  <si>
    <t>rs633695</t>
  </si>
  <si>
    <t>rs6589371</t>
  </si>
  <si>
    <t>rs6708367</t>
  </si>
  <si>
    <t>rs6745464</t>
  </si>
  <si>
    <t>rs7185774</t>
  </si>
  <si>
    <t>rs7213136</t>
  </si>
  <si>
    <t>rs7632727</t>
  </si>
  <si>
    <t>rs9572325</t>
  </si>
  <si>
    <t>rs9655220</t>
  </si>
  <si>
    <t>rs9853219</t>
  </si>
  <si>
    <t>rs9922615</t>
  </si>
  <si>
    <t>rs9947662</t>
  </si>
  <si>
    <t>127376329</t>
  </si>
  <si>
    <t>130937747</t>
  </si>
  <si>
    <t>63012318</t>
  </si>
  <si>
    <t>16767106</t>
  </si>
  <si>
    <t>180459429</t>
  </si>
  <si>
    <t>9201787</t>
  </si>
  <si>
    <t>64671240</t>
  </si>
  <si>
    <t>230907854</t>
  </si>
  <si>
    <t>75950957</t>
  </si>
  <si>
    <t>108450354</t>
  </si>
  <si>
    <t>22806718</t>
  </si>
  <si>
    <t>134295487</t>
  </si>
  <si>
    <t>59813971</t>
  </si>
  <si>
    <t>117235345</t>
  </si>
  <si>
    <t>97171874</t>
  </si>
  <si>
    <t>61565908</t>
  </si>
  <si>
    <t>51652728</t>
  </si>
  <si>
    <t>24690025</t>
  </si>
  <si>
    <t>74935046</t>
  </si>
  <si>
    <t>74607910</t>
  </si>
  <si>
    <t>83334641</t>
  </si>
  <si>
    <t>15854725</t>
  </si>
  <si>
    <t>21386126</t>
  </si>
  <si>
    <t>1436408</t>
  </si>
  <si>
    <t>27343232</t>
  </si>
  <si>
    <t>127435561</t>
  </si>
  <si>
    <t>79109590</t>
  </si>
  <si>
    <t>28393814</t>
  </si>
  <si>
    <t>15716517</t>
  </si>
  <si>
    <t>58725839</t>
  </si>
  <si>
    <t>113192797</t>
  </si>
  <si>
    <t>139855183</t>
  </si>
  <si>
    <t>110029298</t>
  </si>
  <si>
    <t>81249927</t>
  </si>
  <si>
    <t>35109963</t>
  </si>
  <si>
    <t>98228007</t>
  </si>
  <si>
    <t>70553135</t>
  </si>
  <si>
    <t>22131520</t>
  </si>
  <si>
    <t>536211</t>
  </si>
  <si>
    <t>67398369</t>
  </si>
  <si>
    <t>44860264</t>
  </si>
  <si>
    <t>palmitoyl sphingomyelin</t>
  </si>
  <si>
    <t>rs2672893</t>
  </si>
  <si>
    <t>rs4656083</t>
  </si>
  <si>
    <t>rs6089828</t>
  </si>
  <si>
    <t>rs749902</t>
  </si>
  <si>
    <t>78827863</t>
  </si>
  <si>
    <t>89503665</t>
  </si>
  <si>
    <t>61668998</t>
  </si>
  <si>
    <t>117660754</t>
  </si>
  <si>
    <t>phenylalanylphenylalanine</t>
  </si>
  <si>
    <t>rs10910157</t>
  </si>
  <si>
    <t>rs11749983</t>
  </si>
  <si>
    <t>rs13390807</t>
  </si>
  <si>
    <t>rs193538</t>
  </si>
  <si>
    <t>rs6779957</t>
  </si>
  <si>
    <t>rs6971411</t>
  </si>
  <si>
    <t>233540281</t>
  </si>
  <si>
    <t>65994020</t>
  </si>
  <si>
    <t>125389402</t>
  </si>
  <si>
    <t>16127916</t>
  </si>
  <si>
    <t>65433434</t>
  </si>
  <si>
    <t>154643916</t>
  </si>
  <si>
    <t>cis-4-decenoyl carnitine</t>
  </si>
  <si>
    <t>metabolites</t>
    <phoneticPr fontId="6" type="noConversion"/>
  </si>
  <si>
    <t>rs11891974</t>
  </si>
  <si>
    <t>rs12216333</t>
  </si>
  <si>
    <t>rs17046195</t>
  </si>
  <si>
    <t>rs4692675</t>
  </si>
  <si>
    <t>rs7289147</t>
  </si>
  <si>
    <t>rs934668</t>
  </si>
  <si>
    <t>rs9418711</t>
  </si>
  <si>
    <t>176552107</t>
  </si>
  <si>
    <t>109882991</t>
  </si>
  <si>
    <t>6907667</t>
  </si>
  <si>
    <t>169808612</t>
  </si>
  <si>
    <t>32633733</t>
  </si>
  <si>
    <t>75750768</t>
  </si>
  <si>
    <t>128826291</t>
  </si>
  <si>
    <t>erythrose</t>
  </si>
  <si>
    <t>rs11163340</t>
  </si>
  <si>
    <t>rs1260333</t>
  </si>
  <si>
    <t>rs12613874</t>
  </si>
  <si>
    <t>rs17064388</t>
  </si>
  <si>
    <t>rs17315876</t>
  </si>
  <si>
    <t>rs4148998</t>
  </si>
  <si>
    <t>rs4521036</t>
  </si>
  <si>
    <t>rs4973862</t>
  </si>
  <si>
    <t>rs7267516</t>
  </si>
  <si>
    <t>rs7303969</t>
  </si>
  <si>
    <t>rs7903596</t>
  </si>
  <si>
    <t>rs8736</t>
  </si>
  <si>
    <t>rs9997</t>
  </si>
  <si>
    <t>82084914</t>
  </si>
  <si>
    <t>27748624</t>
  </si>
  <si>
    <t>205606092</t>
  </si>
  <si>
    <t>178105659</t>
  </si>
  <si>
    <t>17997242</t>
  </si>
  <si>
    <t>21450917</t>
  </si>
  <si>
    <t>241927477</t>
  </si>
  <si>
    <t>27272994</t>
  </si>
  <si>
    <t>57375450</t>
  </si>
  <si>
    <t>133164690</t>
  </si>
  <si>
    <t>123464097</t>
  </si>
  <si>
    <t>54677189</t>
  </si>
  <si>
    <t>20796175</t>
  </si>
  <si>
    <t>1-arachidonoylglycerophosphoinositol*</t>
    <phoneticPr fontId="6" type="noConversion"/>
  </si>
  <si>
    <t>rs10194375</t>
  </si>
  <si>
    <t>rs10902096</t>
  </si>
  <si>
    <t>rs10934975</t>
  </si>
  <si>
    <t>rs11263765</t>
  </si>
  <si>
    <t>rs11606597</t>
  </si>
  <si>
    <t>rs11607529</t>
  </si>
  <si>
    <t>rs11802105</t>
  </si>
  <si>
    <t>rs11880261</t>
  </si>
  <si>
    <t>rs12195633</t>
  </si>
  <si>
    <t>rs12215840</t>
  </si>
  <si>
    <t>rs12286796</t>
  </si>
  <si>
    <t>rs12708853</t>
  </si>
  <si>
    <t>rs13023630</t>
  </si>
  <si>
    <t>rs13261860</t>
  </si>
  <si>
    <t>rs1339995</t>
  </si>
  <si>
    <t>rs1347222</t>
  </si>
  <si>
    <t>rs1374653</t>
  </si>
  <si>
    <t>rs1422587</t>
  </si>
  <si>
    <t>rs17049231</t>
  </si>
  <si>
    <t>rs17406556</t>
  </si>
  <si>
    <t>rs17712928</t>
  </si>
  <si>
    <t>rs1887820</t>
  </si>
  <si>
    <t>rs1933830</t>
  </si>
  <si>
    <t>rs202093</t>
  </si>
  <si>
    <t>rs2970366</t>
  </si>
  <si>
    <t>rs32487</t>
  </si>
  <si>
    <t>rs4244568</t>
  </si>
  <si>
    <t>rs4520895</t>
  </si>
  <si>
    <t>rs4583642</t>
  </si>
  <si>
    <t>rs4674025</t>
  </si>
  <si>
    <t>rs4676471</t>
  </si>
  <si>
    <t>rs6796650</t>
  </si>
  <si>
    <t>rs6834482</t>
  </si>
  <si>
    <t>rs698015</t>
  </si>
  <si>
    <t>rs7022352</t>
  </si>
  <si>
    <t>rs762864</t>
  </si>
  <si>
    <t>rs7755681</t>
  </si>
  <si>
    <t>rs922331</t>
  </si>
  <si>
    <t>rs9357080</t>
  </si>
  <si>
    <t>rs9459207</t>
  </si>
  <si>
    <t>rs9807799</t>
  </si>
  <si>
    <t>rs982702</t>
  </si>
  <si>
    <t>rs9845510</t>
  </si>
  <si>
    <t>127839781</t>
  </si>
  <si>
    <t>1117281</t>
  </si>
  <si>
    <t>131456815</t>
  </si>
  <si>
    <t>36182400</t>
  </si>
  <si>
    <t>56969436</t>
  </si>
  <si>
    <t>13261390</t>
  </si>
  <si>
    <t>221932500</t>
  </si>
  <si>
    <t>40788641</t>
  </si>
  <si>
    <t>23316593</t>
  </si>
  <si>
    <t>96415761</t>
  </si>
  <si>
    <t>79122209</t>
  </si>
  <si>
    <t>63694064</t>
  </si>
  <si>
    <t>117132704</t>
  </si>
  <si>
    <t>77920007</t>
  </si>
  <si>
    <t>163831730</t>
  </si>
  <si>
    <t>82394154</t>
  </si>
  <si>
    <t>30789609</t>
  </si>
  <si>
    <t>147334005</t>
  </si>
  <si>
    <t>8554052</t>
  </si>
  <si>
    <t>4107011</t>
  </si>
  <si>
    <t>47130342</t>
  </si>
  <si>
    <t>125114179</t>
  </si>
  <si>
    <t>120908719</t>
  </si>
  <si>
    <t>30814918</t>
  </si>
  <si>
    <t>60116817</t>
  </si>
  <si>
    <t>55602029</t>
  </si>
  <si>
    <t>39319915</t>
  </si>
  <si>
    <t>45169760</t>
  </si>
  <si>
    <t>186126310</t>
  </si>
  <si>
    <t>216631553</t>
  </si>
  <si>
    <t>40188936</t>
  </si>
  <si>
    <t>88377822</t>
  </si>
  <si>
    <t>41359965</t>
  </si>
  <si>
    <t>57269825</t>
  </si>
  <si>
    <t>103870695</t>
  </si>
  <si>
    <t>3419677</t>
  </si>
  <si>
    <t>161996370</t>
  </si>
  <si>
    <t>192848225</t>
  </si>
  <si>
    <t>29322866</t>
  </si>
  <si>
    <t>165248296</t>
  </si>
  <si>
    <t>76118216</t>
  </si>
  <si>
    <t>168296436</t>
  </si>
  <si>
    <t>186195323</t>
  </si>
  <si>
    <t>X-13215</t>
    <phoneticPr fontId="9" type="noConversion"/>
  </si>
  <si>
    <t>rs10753083</t>
  </si>
  <si>
    <t>rs1190713</t>
  </si>
  <si>
    <t>rs12429177</t>
  </si>
  <si>
    <t>rs3751196</t>
  </si>
  <si>
    <t>rs3851552</t>
  </si>
  <si>
    <t>rs4765789</t>
  </si>
  <si>
    <t>rs7187181</t>
  </si>
  <si>
    <t>173523580</t>
  </si>
  <si>
    <t>102005523</t>
  </si>
  <si>
    <t>93071017</t>
  </si>
  <si>
    <t>104157502</t>
  </si>
  <si>
    <t>49799453</t>
  </si>
  <si>
    <t>4950048</t>
  </si>
  <si>
    <t>82274265</t>
  </si>
  <si>
    <t>15-methylpalmitate (isobar with 2-methylpalmitate)</t>
  </si>
  <si>
    <t>rs10030952</t>
  </si>
  <si>
    <t>rs10826860</t>
  </si>
  <si>
    <t>rs1470777</t>
  </si>
  <si>
    <t>rs16856300</t>
  </si>
  <si>
    <t>rs4953342</t>
  </si>
  <si>
    <t>rs5993792</t>
  </si>
  <si>
    <t>rs6575039</t>
  </si>
  <si>
    <t>rs6597533</t>
  </si>
  <si>
    <t>rs9479827</t>
  </si>
  <si>
    <t>rs9935968</t>
  </si>
  <si>
    <t>94938117</t>
  </si>
  <si>
    <t>31023578</t>
  </si>
  <si>
    <t>1072775</t>
  </si>
  <si>
    <t>169818302</t>
  </si>
  <si>
    <t>46552047</t>
  </si>
  <si>
    <t>17129738</t>
  </si>
  <si>
    <t>89647824</t>
  </si>
  <si>
    <t>134749004</t>
  </si>
  <si>
    <t>154707256</t>
  </si>
  <si>
    <t>80381620</t>
  </si>
  <si>
    <t>X-12704</t>
    <phoneticPr fontId="6" type="noConversion"/>
  </si>
  <si>
    <t>2-methoxyacetaminophen sulfate*</t>
    <phoneticPr fontId="6" type="noConversion"/>
  </si>
  <si>
    <t>Count</t>
  </si>
  <si>
    <t>rs2657879</t>
    <phoneticPr fontId="10" type="noConversion"/>
  </si>
  <si>
    <t>rs780093</t>
    <phoneticPr fontId="10" type="noConversion"/>
  </si>
  <si>
    <t>lactate</t>
    <phoneticPr fontId="10" type="noConversion"/>
  </si>
  <si>
    <t>rs1000137</t>
    <phoneticPr fontId="10" type="noConversion"/>
  </si>
  <si>
    <t>rs2580344</t>
    <phoneticPr fontId="10" type="noConversion"/>
  </si>
  <si>
    <t>rs6910731</t>
    <phoneticPr fontId="10" type="noConversion"/>
  </si>
  <si>
    <t xml:space="preserve">caprate (10:0)  </t>
    <phoneticPr fontId="10" type="noConversion"/>
  </si>
  <si>
    <t xml:space="preserve">X-03094 </t>
    <phoneticPr fontId="10" type="noConversion"/>
  </si>
  <si>
    <t>choline</t>
    <phoneticPr fontId="10" type="noConversion"/>
  </si>
  <si>
    <t>alanine</t>
    <phoneticPr fontId="10" type="noConversion"/>
  </si>
  <si>
    <t>glycine</t>
    <phoneticPr fontId="10" type="noConversion"/>
  </si>
  <si>
    <t xml:space="preserve">caprylate (8:0) </t>
    <phoneticPr fontId="10" type="noConversion"/>
  </si>
  <si>
    <t>X-11327</t>
    <phoneticPr fontId="10" type="noConversion"/>
  </si>
  <si>
    <t>2-methoxyacetaminophen sulfate*</t>
    <phoneticPr fontId="10" type="noConversion"/>
  </si>
  <si>
    <t xml:space="preserve">alpha-hydroxyisovalerate  </t>
    <phoneticPr fontId="10" type="noConversion"/>
  </si>
  <si>
    <t xml:space="preserve">epiandrosterone sulfate </t>
    <phoneticPr fontId="10" type="noConversion"/>
  </si>
  <si>
    <t>1-arachidonoylglycerophosphoinositol*</t>
    <phoneticPr fontId="10" type="noConversion"/>
  </si>
  <si>
    <t>X-13215</t>
    <phoneticPr fontId="10" type="noConversion"/>
  </si>
  <si>
    <t>rs1260326</t>
    <phoneticPr fontId="2" type="noConversion"/>
  </si>
  <si>
    <t xml:space="preserve">X-03094 </t>
  </si>
  <si>
    <t>alanine</t>
  </si>
  <si>
    <t>1-stearoylglycerophosphoethanolamine</t>
    <phoneticPr fontId="2" type="noConversion"/>
  </si>
  <si>
    <t>rs1418942</t>
    <phoneticPr fontId="2" type="noConversion"/>
  </si>
  <si>
    <t>rs1519309</t>
    <phoneticPr fontId="2" type="noConversion"/>
  </si>
  <si>
    <t>rs1871053</t>
    <phoneticPr fontId="2" type="noConversion"/>
  </si>
  <si>
    <t>rs682359</t>
    <phoneticPr fontId="2" type="noConversion"/>
  </si>
  <si>
    <t>rs699856</t>
    <phoneticPr fontId="2" type="noConversion"/>
  </si>
  <si>
    <t>rs7006068</t>
    <phoneticPr fontId="2" type="noConversion"/>
  </si>
  <si>
    <t>rs7584842</t>
    <phoneticPr fontId="2" type="noConversion"/>
  </si>
  <si>
    <t>rs8006663</t>
    <phoneticPr fontId="2" type="noConversion"/>
  </si>
  <si>
    <t>rs9541214</t>
    <phoneticPr fontId="2" type="noConversion"/>
  </si>
  <si>
    <t>rs715</t>
    <phoneticPr fontId="2" type="noConversion"/>
  </si>
  <si>
    <t>choline</t>
  </si>
  <si>
    <t>glycine</t>
  </si>
  <si>
    <t>rs10937762</t>
    <phoneticPr fontId="2" type="noConversion"/>
  </si>
  <si>
    <t>rs11007082</t>
    <phoneticPr fontId="2" type="noConversion"/>
  </si>
  <si>
    <t>rs11183620</t>
    <phoneticPr fontId="2" type="noConversion"/>
  </si>
  <si>
    <t>rs1292666</t>
    <phoneticPr fontId="2" type="noConversion"/>
  </si>
  <si>
    <t>rs1440581</t>
    <phoneticPr fontId="2" type="noConversion"/>
  </si>
  <si>
    <t>rs2373642</t>
    <phoneticPr fontId="2" type="noConversion"/>
  </si>
  <si>
    <t>rs2819322</t>
    <phoneticPr fontId="2" type="noConversion"/>
  </si>
  <si>
    <t>rs37959</t>
    <phoneticPr fontId="2" type="noConversion"/>
  </si>
  <si>
    <t>rs4767788</t>
    <phoneticPr fontId="2" type="noConversion"/>
  </si>
  <si>
    <t>rs6820313</t>
    <phoneticPr fontId="2" type="noConversion"/>
  </si>
  <si>
    <t>rs6833720</t>
    <phoneticPr fontId="2" type="noConversion"/>
  </si>
  <si>
    <t>rs7121554</t>
    <phoneticPr fontId="2" type="noConversion"/>
  </si>
  <si>
    <t>rs1077834</t>
    <phoneticPr fontId="2" type="noConversion"/>
  </si>
  <si>
    <t>rs11106131</t>
    <phoneticPr fontId="2" type="noConversion"/>
  </si>
  <si>
    <t>rs1479402</t>
    <phoneticPr fontId="2" type="noConversion"/>
  </si>
  <si>
    <t>rs445925</t>
    <phoneticPr fontId="2" type="noConversion"/>
  </si>
  <si>
    <t>rs6511720</t>
    <phoneticPr fontId="2" type="noConversion"/>
  </si>
  <si>
    <t>rs10050054</t>
    <phoneticPr fontId="2" type="noConversion"/>
  </si>
  <si>
    <t>rs7314742</t>
    <phoneticPr fontId="2" type="noConversion"/>
  </si>
  <si>
    <t>rs1397829</t>
    <phoneticPr fontId="2" type="noConversion"/>
  </si>
  <si>
    <t>rs2472297</t>
    <phoneticPr fontId="2" type="noConversion"/>
  </si>
  <si>
    <t>rs8096497</t>
    <phoneticPr fontId="2" type="noConversion"/>
  </si>
  <si>
    <t>rs946712</t>
    <phoneticPr fontId="2" type="noConversion"/>
  </si>
  <si>
    <t>rs12336893</t>
    <phoneticPr fontId="2" type="noConversion"/>
  </si>
  <si>
    <t>rs1477025</t>
    <phoneticPr fontId="2" type="noConversion"/>
  </si>
  <si>
    <t>rs2242415</t>
    <phoneticPr fontId="2" type="noConversion"/>
  </si>
  <si>
    <t>rs4654501</t>
    <phoneticPr fontId="2" type="noConversion"/>
  </si>
  <si>
    <t>rs6075489</t>
    <phoneticPr fontId="2" type="noConversion"/>
  </si>
  <si>
    <t>rs7115681</t>
    <phoneticPr fontId="2" type="noConversion"/>
  </si>
  <si>
    <t>rs7898173</t>
    <phoneticPr fontId="2" type="noConversion"/>
  </si>
  <si>
    <t>rs10514491</t>
    <phoneticPr fontId="2" type="noConversion"/>
  </si>
  <si>
    <t xml:space="preserve">caprate (10:0)  </t>
  </si>
  <si>
    <t xml:space="preserve">caprylate (8:0) </t>
  </si>
  <si>
    <t>rs11118120</t>
    <phoneticPr fontId="2" type="noConversion"/>
  </si>
  <si>
    <t>myristate (14:0)</t>
    <phoneticPr fontId="2" type="noConversion"/>
  </si>
  <si>
    <t>rs11940037</t>
    <phoneticPr fontId="2" type="noConversion"/>
  </si>
  <si>
    <t>rs1466228</t>
    <phoneticPr fontId="2" type="noConversion"/>
  </si>
  <si>
    <t>rs1822906</t>
    <phoneticPr fontId="2" type="noConversion"/>
  </si>
  <si>
    <t>rs603424</t>
    <phoneticPr fontId="2" type="noConversion"/>
  </si>
  <si>
    <t>rs7583745</t>
    <phoneticPr fontId="2" type="noConversion"/>
  </si>
  <si>
    <t>rs17224277</t>
    <phoneticPr fontId="2" type="noConversion"/>
  </si>
  <si>
    <t>rs12707434</t>
    <phoneticPr fontId="2" type="noConversion"/>
  </si>
  <si>
    <t>rs4347830</t>
    <phoneticPr fontId="2" type="noConversion"/>
  </si>
  <si>
    <t>rs1512342</t>
    <phoneticPr fontId="2" type="noConversion"/>
  </si>
  <si>
    <t>rs10491431</t>
    <phoneticPr fontId="2" type="noConversion"/>
  </si>
  <si>
    <t>rs12927959</t>
    <phoneticPr fontId="2" type="noConversion"/>
  </si>
  <si>
    <t>rs2780242</t>
    <phoneticPr fontId="2" type="noConversion"/>
  </si>
  <si>
    <t>rs10112003</t>
    <phoneticPr fontId="2" type="noConversion"/>
  </si>
  <si>
    <t>rs10242171</t>
    <phoneticPr fontId="2" type="noConversion"/>
  </si>
  <si>
    <t>rs11133892</t>
    <phoneticPr fontId="2" type="noConversion"/>
  </si>
  <si>
    <t>rs11193635</t>
    <phoneticPr fontId="2" type="noConversion"/>
  </si>
  <si>
    <t>rs12353451</t>
    <phoneticPr fontId="2" type="noConversion"/>
  </si>
  <si>
    <t>rs13355979</t>
    <phoneticPr fontId="2" type="noConversion"/>
  </si>
  <si>
    <t>rs1348656</t>
    <phoneticPr fontId="2" type="noConversion"/>
  </si>
  <si>
    <t>rs4420815</t>
    <phoneticPr fontId="2" type="noConversion"/>
  </si>
  <si>
    <t>rs9809122</t>
    <phoneticPr fontId="2" type="noConversion"/>
  </si>
  <si>
    <t>rs10021069</t>
    <phoneticPr fontId="2" type="noConversion"/>
  </si>
  <si>
    <t>rs11118895</t>
    <phoneticPr fontId="2" type="noConversion"/>
  </si>
  <si>
    <t>rs1483739</t>
    <phoneticPr fontId="2" type="noConversion"/>
  </si>
  <si>
    <t>rs281216</t>
    <phoneticPr fontId="2" type="noConversion"/>
  </si>
  <si>
    <t>rs3793900</t>
    <phoneticPr fontId="2" type="noConversion"/>
  </si>
  <si>
    <t>rs4710948</t>
    <phoneticPr fontId="2" type="noConversion"/>
  </si>
  <si>
    <t>rs7681360</t>
    <phoneticPr fontId="2" type="noConversion"/>
  </si>
  <si>
    <t>rs1922578</t>
    <phoneticPr fontId="2" type="noConversion"/>
  </si>
  <si>
    <t>rs2017823</t>
    <phoneticPr fontId="2" type="noConversion"/>
  </si>
  <si>
    <t>rs35350</t>
    <phoneticPr fontId="2" type="noConversion"/>
  </si>
  <si>
    <t>rs4287543</t>
    <phoneticPr fontId="2" type="noConversion"/>
  </si>
  <si>
    <t>rs4573205</t>
    <phoneticPr fontId="2" type="noConversion"/>
  </si>
  <si>
    <t>rs12967799</t>
    <phoneticPr fontId="2" type="noConversion"/>
  </si>
  <si>
    <t>rs13393013</t>
    <phoneticPr fontId="2" type="noConversion"/>
  </si>
  <si>
    <t>rs17155949</t>
    <phoneticPr fontId="2" type="noConversion"/>
  </si>
  <si>
    <t>rs4443239</t>
    <phoneticPr fontId="2" type="noConversion"/>
  </si>
  <si>
    <t>rs10471169</t>
    <phoneticPr fontId="2" type="noConversion"/>
  </si>
  <si>
    <t>2-methoxyacetaminophen sulfate*</t>
  </si>
  <si>
    <t>rs17682068</t>
    <phoneticPr fontId="2" type="noConversion"/>
  </si>
  <si>
    <t>rs11170032</t>
    <phoneticPr fontId="2" type="noConversion"/>
  </si>
  <si>
    <t>rs9663814</t>
    <phoneticPr fontId="2" type="noConversion"/>
  </si>
  <si>
    <t>rs11741189</t>
    <phoneticPr fontId="2" type="noConversion"/>
  </si>
  <si>
    <t>rs2231142</t>
    <phoneticPr fontId="2" type="noConversion"/>
  </si>
  <si>
    <t>rs7906282</t>
    <phoneticPr fontId="2" type="noConversion"/>
  </si>
  <si>
    <t>rs13083714</t>
    <phoneticPr fontId="2" type="noConversion"/>
  </si>
  <si>
    <t>rs17287933</t>
    <phoneticPr fontId="2" type="noConversion"/>
  </si>
  <si>
    <t>rs1866411</t>
    <phoneticPr fontId="2" type="noConversion"/>
  </si>
  <si>
    <t>rs630782</t>
    <phoneticPr fontId="2" type="noConversion"/>
  </si>
  <si>
    <t>rs6860349</t>
    <phoneticPr fontId="2" type="noConversion"/>
  </si>
  <si>
    <t>rs8079173</t>
    <phoneticPr fontId="2" type="noConversion"/>
  </si>
  <si>
    <t>rs10489008</t>
    <phoneticPr fontId="2" type="noConversion"/>
  </si>
  <si>
    <t>rs10170160</t>
    <phoneticPr fontId="2" type="noConversion"/>
  </si>
  <si>
    <t>rs12371604</t>
    <phoneticPr fontId="2" type="noConversion"/>
  </si>
  <si>
    <t>rs838705</t>
    <phoneticPr fontId="2" type="noConversion"/>
  </si>
  <si>
    <t>rs887829</t>
    <phoneticPr fontId="2" type="noConversion"/>
  </si>
  <si>
    <t>rs12026398</t>
    <phoneticPr fontId="2" type="noConversion"/>
  </si>
  <si>
    <t>rs6557106</t>
    <phoneticPr fontId="2" type="noConversion"/>
  </si>
  <si>
    <t>X-11327</t>
  </si>
  <si>
    <t>rs6126354</t>
    <phoneticPr fontId="2" type="noConversion"/>
  </si>
  <si>
    <t>rs10435813</t>
    <phoneticPr fontId="2" type="noConversion"/>
  </si>
  <si>
    <t>rs11895467</t>
    <phoneticPr fontId="2" type="noConversion"/>
  </si>
  <si>
    <t>rs4834846</t>
    <phoneticPr fontId="2" type="noConversion"/>
  </si>
  <si>
    <t>rs7136574</t>
    <phoneticPr fontId="2" type="noConversion"/>
  </si>
  <si>
    <t>rs10426856</t>
    <phoneticPr fontId="2" type="noConversion"/>
  </si>
  <si>
    <t>rs300250</t>
    <phoneticPr fontId="2" type="noConversion"/>
  </si>
  <si>
    <t>rs2980872</t>
    <phoneticPr fontId="2" type="noConversion"/>
  </si>
  <si>
    <t>rs10216545</t>
    <phoneticPr fontId="2" type="noConversion"/>
  </si>
  <si>
    <t>rs2501242</t>
    <phoneticPr fontId="2" type="noConversion"/>
  </si>
  <si>
    <t>rs11057695</t>
    <phoneticPr fontId="2" type="noConversion"/>
  </si>
  <si>
    <t>rs11162752</t>
    <phoneticPr fontId="2" type="noConversion"/>
  </si>
  <si>
    <t>rs10818924</t>
    <phoneticPr fontId="2" type="noConversion"/>
  </si>
  <si>
    <t>rs12356193</t>
    <phoneticPr fontId="2" type="noConversion"/>
  </si>
  <si>
    <t>rs12484</t>
    <phoneticPr fontId="2" type="noConversion"/>
  </si>
  <si>
    <t>rs12455580</t>
    <phoneticPr fontId="2" type="noConversion"/>
  </si>
  <si>
    <t>rs12660977</t>
    <phoneticPr fontId="2" type="noConversion"/>
  </si>
  <si>
    <t>rs247616</t>
    <phoneticPr fontId="2" type="noConversion"/>
  </si>
  <si>
    <t>rs4690523</t>
    <phoneticPr fontId="2" type="noConversion"/>
  </si>
  <si>
    <t>rs12629505</t>
    <phoneticPr fontId="2" type="noConversion"/>
  </si>
  <si>
    <t>rs16839086</t>
    <phoneticPr fontId="2" type="noConversion"/>
  </si>
  <si>
    <t>rs13222543</t>
    <phoneticPr fontId="2" type="noConversion"/>
  </si>
  <si>
    <t xml:space="preserve">epiandrosterone sulfate </t>
  </si>
  <si>
    <t>rs1390947</t>
    <phoneticPr fontId="2" type="noConversion"/>
  </si>
  <si>
    <t>rs2048428</t>
    <phoneticPr fontId="2" type="noConversion"/>
  </si>
  <si>
    <t>rs296381</t>
    <phoneticPr fontId="2" type="noConversion"/>
  </si>
  <si>
    <t>rs6900835</t>
    <phoneticPr fontId="2" type="noConversion"/>
  </si>
  <si>
    <t>rs878983</t>
    <phoneticPr fontId="2" type="noConversion"/>
  </si>
  <si>
    <t>rs932412</t>
    <phoneticPr fontId="2" type="noConversion"/>
  </si>
  <si>
    <t>rs9972424</t>
    <phoneticPr fontId="2" type="noConversion"/>
  </si>
  <si>
    <t>rs10841406</t>
    <phoneticPr fontId="2" type="noConversion"/>
  </si>
  <si>
    <t>rs12895893</t>
    <phoneticPr fontId="2" type="noConversion"/>
  </si>
  <si>
    <t>rs2059238</t>
    <phoneticPr fontId="2" type="noConversion"/>
  </si>
  <si>
    <t>rs9827101</t>
    <phoneticPr fontId="2" type="noConversion"/>
  </si>
  <si>
    <t>rs12583004</t>
    <phoneticPr fontId="2" type="noConversion"/>
  </si>
  <si>
    <t>rs8107558</t>
    <phoneticPr fontId="2" type="noConversion"/>
  </si>
  <si>
    <t>rs10738265</t>
    <phoneticPr fontId="2" type="noConversion"/>
  </si>
  <si>
    <t>rs746764</t>
    <phoneticPr fontId="2" type="noConversion"/>
  </si>
  <si>
    <t>rs10788823</t>
    <phoneticPr fontId="2" type="noConversion"/>
  </si>
  <si>
    <t>rs728634</t>
    <phoneticPr fontId="2" type="noConversion"/>
  </si>
  <si>
    <t>rs10491073</t>
    <phoneticPr fontId="2" type="noConversion"/>
  </si>
  <si>
    <t>rs10211524</t>
    <phoneticPr fontId="2" type="noConversion"/>
  </si>
  <si>
    <t>rs6053126</t>
    <phoneticPr fontId="2" type="noConversion"/>
  </si>
  <si>
    <t>rs11623007</t>
    <phoneticPr fontId="2" type="noConversion"/>
  </si>
  <si>
    <t>rs12465802</t>
    <phoneticPr fontId="2" type="noConversion"/>
  </si>
  <si>
    <t>rs3800993</t>
    <phoneticPr fontId="2" type="noConversion"/>
  </si>
  <si>
    <t>rs7570971</t>
    <phoneticPr fontId="2" type="noConversion"/>
  </si>
  <si>
    <t>rs17318174</t>
    <phoneticPr fontId="2" type="noConversion"/>
  </si>
  <si>
    <t>rs10232298</t>
    <phoneticPr fontId="2" type="noConversion"/>
  </si>
  <si>
    <t>rs3741298</t>
    <phoneticPr fontId="2" type="noConversion"/>
  </si>
  <si>
    <t>rs9964067</t>
    <phoneticPr fontId="2" type="noConversion"/>
  </si>
  <si>
    <t>rs4814176</t>
    <phoneticPr fontId="2" type="noConversion"/>
  </si>
  <si>
    <t>rs6860069</t>
    <phoneticPr fontId="2" type="noConversion"/>
  </si>
  <si>
    <t>rs10947808</t>
    <phoneticPr fontId="2" type="noConversion"/>
  </si>
  <si>
    <t>rs320265</t>
    <phoneticPr fontId="2" type="noConversion"/>
  </si>
  <si>
    <t xml:space="preserve">alpha-hydroxyisovalerate  </t>
  </si>
  <si>
    <t>rs4351</t>
    <phoneticPr fontId="2" type="noConversion"/>
  </si>
  <si>
    <t>rs4968748</t>
    <phoneticPr fontId="2" type="noConversion"/>
  </si>
  <si>
    <t>rs2485904</t>
    <phoneticPr fontId="2" type="noConversion"/>
  </si>
  <si>
    <t>rs4073054</t>
    <phoneticPr fontId="2" type="noConversion"/>
  </si>
  <si>
    <t>rs7988423</t>
    <phoneticPr fontId="2" type="noConversion"/>
  </si>
  <si>
    <t>rs1800775</t>
    <phoneticPr fontId="2" type="noConversion"/>
  </si>
  <si>
    <t>rs575528</t>
    <phoneticPr fontId="2" type="noConversion"/>
  </si>
  <si>
    <t>rs2269713</t>
    <phoneticPr fontId="2" type="noConversion"/>
  </si>
  <si>
    <t>rs6497490</t>
    <phoneticPr fontId="2" type="noConversion"/>
  </si>
  <si>
    <t>rs10031835</t>
    <phoneticPr fontId="2" type="noConversion"/>
  </si>
  <si>
    <t>rs11675254</t>
    <phoneticPr fontId="2" type="noConversion"/>
  </si>
  <si>
    <t>rs249619</t>
    <phoneticPr fontId="2" type="noConversion"/>
  </si>
  <si>
    <t>rs10278040</t>
    <phoneticPr fontId="2" type="noConversion"/>
  </si>
  <si>
    <t>rs1474102</t>
    <phoneticPr fontId="2" type="noConversion"/>
  </si>
  <si>
    <t>rs17638060</t>
    <phoneticPr fontId="2" type="noConversion"/>
  </si>
  <si>
    <t>rs4439540</t>
    <phoneticPr fontId="2" type="noConversion"/>
  </si>
  <si>
    <t>rs7152358</t>
    <phoneticPr fontId="2" type="noConversion"/>
  </si>
  <si>
    <t>rs807019</t>
    <phoneticPr fontId="2" type="noConversion"/>
  </si>
  <si>
    <t>rs9676475</t>
    <phoneticPr fontId="2" type="noConversion"/>
  </si>
  <si>
    <t>rs11754288</t>
    <phoneticPr fontId="2" type="noConversion"/>
  </si>
  <si>
    <t>rs1574228</t>
    <phoneticPr fontId="2" type="noConversion"/>
  </si>
  <si>
    <t>rs1171614</t>
    <phoneticPr fontId="2" type="noConversion"/>
  </si>
  <si>
    <t>rs274567</t>
    <phoneticPr fontId="2" type="noConversion"/>
  </si>
  <si>
    <t>rs2762343</t>
    <phoneticPr fontId="2" type="noConversion"/>
  </si>
  <si>
    <t>rs7429997</t>
    <phoneticPr fontId="2" type="noConversion"/>
  </si>
  <si>
    <t>rs10873878</t>
    <phoneticPr fontId="2" type="noConversion"/>
  </si>
  <si>
    <t>rs11161521</t>
    <phoneticPr fontId="2" type="noConversion"/>
  </si>
  <si>
    <t>rs1171615</t>
    <phoneticPr fontId="2" type="noConversion"/>
  </si>
  <si>
    <t>rs2915420</t>
    <phoneticPr fontId="2" type="noConversion"/>
  </si>
  <si>
    <t>rs37379</t>
    <phoneticPr fontId="2" type="noConversion"/>
  </si>
  <si>
    <t>rs6425496</t>
    <phoneticPr fontId="2" type="noConversion"/>
  </si>
  <si>
    <t>rs10098688</t>
    <phoneticPr fontId="2" type="noConversion"/>
  </si>
  <si>
    <t>rs11728793</t>
    <phoneticPr fontId="2" type="noConversion"/>
  </si>
  <si>
    <t>rs4129516</t>
    <phoneticPr fontId="2" type="noConversion"/>
  </si>
  <si>
    <t>rs8088457</t>
    <phoneticPr fontId="2" type="noConversion"/>
  </si>
  <si>
    <t>rs9888349</t>
    <phoneticPr fontId="2" type="noConversion"/>
  </si>
  <si>
    <t>rs11761528</t>
    <phoneticPr fontId="2" type="noConversion"/>
  </si>
  <si>
    <t>rs296396</t>
    <phoneticPr fontId="2" type="noConversion"/>
  </si>
  <si>
    <t>rs628137</t>
    <phoneticPr fontId="2" type="noConversion"/>
  </si>
  <si>
    <t>rs4704495</t>
    <phoneticPr fontId="2" type="noConversion"/>
  </si>
  <si>
    <t>rs7200919</t>
    <phoneticPr fontId="2" type="noConversion"/>
  </si>
  <si>
    <t>rs8059670</t>
    <phoneticPr fontId="2" type="noConversion"/>
  </si>
  <si>
    <t>rs1558852</t>
    <phoneticPr fontId="2" type="noConversion"/>
  </si>
  <si>
    <t>rs17685</t>
    <phoneticPr fontId="2" type="noConversion"/>
  </si>
  <si>
    <t>rs6077678</t>
    <phoneticPr fontId="2" type="noConversion"/>
  </si>
  <si>
    <t>rs6957801</t>
    <phoneticPr fontId="2" type="noConversion"/>
  </si>
  <si>
    <t>rs10468017</t>
    <phoneticPr fontId="2" type="noConversion"/>
  </si>
  <si>
    <t>rs6946189</t>
    <phoneticPr fontId="2" type="noConversion"/>
  </si>
  <si>
    <t>rs2071426</t>
    <phoneticPr fontId="2" type="noConversion"/>
  </si>
  <si>
    <t>rs2187662</t>
    <phoneticPr fontId="2" type="noConversion"/>
  </si>
  <si>
    <t>rs3736083</t>
    <phoneticPr fontId="2" type="noConversion"/>
  </si>
  <si>
    <t>rs3219080</t>
    <phoneticPr fontId="2" type="noConversion"/>
  </si>
  <si>
    <t>rs4687396</t>
    <phoneticPr fontId="2" type="noConversion"/>
  </si>
  <si>
    <t>rs920812</t>
    <phoneticPr fontId="2" type="noConversion"/>
  </si>
  <si>
    <t>rs4149000</t>
    <phoneticPr fontId="2" type="noConversion"/>
  </si>
  <si>
    <t>rs17110031</t>
    <phoneticPr fontId="2" type="noConversion"/>
  </si>
  <si>
    <t>rs4447076</t>
    <phoneticPr fontId="2" type="noConversion"/>
  </si>
  <si>
    <t>rs4149056</t>
    <phoneticPr fontId="2" type="noConversion"/>
  </si>
  <si>
    <t>rs1532085</t>
    <phoneticPr fontId="2" type="noConversion"/>
  </si>
  <si>
    <t>rs17444017</t>
    <phoneticPr fontId="2" type="noConversion"/>
  </si>
  <si>
    <t>rs439401</t>
    <phoneticPr fontId="2" type="noConversion"/>
  </si>
  <si>
    <t>rs174535</t>
    <phoneticPr fontId="2" type="noConversion"/>
  </si>
  <si>
    <t>rs2070895</t>
    <phoneticPr fontId="2" type="noConversion"/>
  </si>
  <si>
    <t>rs6434188</t>
    <phoneticPr fontId="2" type="noConversion"/>
  </si>
  <si>
    <t>rs9500927</t>
    <phoneticPr fontId="2" type="noConversion"/>
  </si>
  <si>
    <t>rs913080</t>
    <phoneticPr fontId="2" type="noConversion"/>
  </si>
  <si>
    <t>rs11772826</t>
    <phoneticPr fontId="2" type="noConversion"/>
  </si>
  <si>
    <t>rs4680</t>
    <phoneticPr fontId="2" type="noConversion"/>
  </si>
  <si>
    <t>rs6151429</t>
    <phoneticPr fontId="2" type="noConversion"/>
  </si>
  <si>
    <t>rs651007</t>
    <phoneticPr fontId="2" type="noConversion"/>
  </si>
  <si>
    <t>rs9322898</t>
    <phoneticPr fontId="2" type="noConversion"/>
  </si>
  <si>
    <t>rs10004910</t>
    <phoneticPr fontId="2" type="noConversion"/>
  </si>
  <si>
    <t>rs4715354</t>
    <phoneticPr fontId="2" type="noConversion"/>
  </si>
  <si>
    <t>rs17863762</t>
    <phoneticPr fontId="2" type="noConversion"/>
  </si>
  <si>
    <t>rs4148324</t>
    <phoneticPr fontId="2" type="noConversion"/>
  </si>
  <si>
    <t>rs7906674</t>
    <phoneticPr fontId="2" type="noConversion"/>
  </si>
  <si>
    <t>rs4149081</t>
    <phoneticPr fontId="2" type="noConversion"/>
  </si>
  <si>
    <t>rs9348689</t>
    <phoneticPr fontId="2" type="noConversion"/>
  </si>
  <si>
    <t>rs11045975</t>
    <phoneticPr fontId="2" type="noConversion"/>
  </si>
  <si>
    <t>rs1939769</t>
    <phoneticPr fontId="2" type="noConversion"/>
  </si>
  <si>
    <t>rs4253236</t>
    <phoneticPr fontId="2" type="noConversion"/>
  </si>
  <si>
    <t>rs10428305</t>
    <phoneticPr fontId="2" type="noConversion"/>
  </si>
  <si>
    <t>rs10505870</t>
    <phoneticPr fontId="2" type="noConversion"/>
  </si>
  <si>
    <t>rs1871395</t>
    <phoneticPr fontId="2" type="noConversion"/>
  </si>
  <si>
    <t>1-arachidonoylglycerophosphoinositol*</t>
  </si>
  <si>
    <t>rs2108622</t>
    <phoneticPr fontId="2" type="noConversion"/>
  </si>
  <si>
    <t>rs4149034</t>
    <phoneticPr fontId="2" type="noConversion"/>
  </si>
  <si>
    <t>rs4447447</t>
    <phoneticPr fontId="2" type="noConversion"/>
  </si>
  <si>
    <t>rs2731672</t>
    <phoneticPr fontId="2" type="noConversion"/>
  </si>
  <si>
    <t>rs10206899</t>
    <phoneticPr fontId="2" type="noConversion"/>
  </si>
  <si>
    <t>rs1188542</t>
    <phoneticPr fontId="2" type="noConversion"/>
  </si>
  <si>
    <t>rs8192827</t>
    <phoneticPr fontId="2" type="noConversion"/>
  </si>
  <si>
    <t>rs944495</t>
    <phoneticPr fontId="2" type="noConversion"/>
  </si>
  <si>
    <t>rs6507387</t>
    <phoneticPr fontId="2" type="noConversion"/>
  </si>
  <si>
    <t>rs748196</t>
    <phoneticPr fontId="2" type="noConversion"/>
  </si>
  <si>
    <t>rs7926241</t>
    <phoneticPr fontId="2" type="noConversion"/>
  </si>
  <si>
    <t>rs588136</t>
    <phoneticPr fontId="2" type="noConversion"/>
  </si>
  <si>
    <t>rs12092233</t>
    <phoneticPr fontId="2" type="noConversion"/>
  </si>
  <si>
    <t>rs11697457</t>
    <phoneticPr fontId="2" type="noConversion"/>
  </si>
  <si>
    <t>rs12953402</t>
    <phoneticPr fontId="2" type="noConversion"/>
  </si>
  <si>
    <t>rs6430553</t>
    <phoneticPr fontId="2" type="noConversion"/>
  </si>
  <si>
    <t>rs17124948</t>
    <phoneticPr fontId="2" type="noConversion"/>
  </si>
  <si>
    <t>rs6817243</t>
    <phoneticPr fontId="2" type="noConversion"/>
  </si>
  <si>
    <t>rs968567</t>
    <phoneticPr fontId="2" type="noConversion"/>
  </si>
  <si>
    <t>rs980142</t>
    <phoneticPr fontId="2" type="noConversion"/>
  </si>
  <si>
    <t>rs1995777</t>
    <phoneticPr fontId="2" type="noConversion"/>
  </si>
  <si>
    <t>rs2547231</t>
    <phoneticPr fontId="2" type="noConversion"/>
  </si>
  <si>
    <t>rs2867882</t>
    <phoneticPr fontId="2" type="noConversion"/>
  </si>
  <si>
    <t>rs6584331</t>
    <phoneticPr fontId="2" type="noConversion"/>
  </si>
  <si>
    <t>rs2246344</t>
    <phoneticPr fontId="2" type="noConversion"/>
  </si>
  <si>
    <t>rs17638535</t>
    <phoneticPr fontId="2" type="noConversion"/>
  </si>
  <si>
    <t>rs7130402</t>
    <phoneticPr fontId="2" type="noConversion"/>
  </si>
  <si>
    <t>rs7552404</t>
    <phoneticPr fontId="2" type="noConversion"/>
  </si>
  <si>
    <t>rs8396</t>
    <phoneticPr fontId="2" type="noConversion"/>
  </si>
  <si>
    <t>rs2062541</t>
    <phoneticPr fontId="2" type="noConversion"/>
  </si>
  <si>
    <t>rs9880529</t>
    <phoneticPr fontId="2" type="noConversion"/>
  </si>
  <si>
    <t>rs10019315</t>
    <phoneticPr fontId="2" type="noConversion"/>
  </si>
  <si>
    <t>rs1405992</t>
    <phoneticPr fontId="2" type="noConversion"/>
  </si>
  <si>
    <t>rs4736583</t>
    <phoneticPr fontId="2" type="noConversion"/>
  </si>
  <si>
    <t>rs6061764</t>
    <phoneticPr fontId="2" type="noConversion"/>
  </si>
  <si>
    <t>rs11100892</t>
    <phoneticPr fontId="2" type="noConversion"/>
  </si>
  <si>
    <t>rs11709408</t>
    <phoneticPr fontId="2" type="noConversion"/>
  </si>
  <si>
    <t>rs6544157</t>
    <phoneticPr fontId="2" type="noConversion"/>
  </si>
  <si>
    <t>rs7078211</t>
    <phoneticPr fontId="2" type="noConversion"/>
  </si>
  <si>
    <t>rs11076175</t>
    <phoneticPr fontId="2" type="noConversion"/>
  </si>
  <si>
    <t>X-13215</t>
  </si>
  <si>
    <t>rs7969341</t>
    <phoneticPr fontId="2" type="noConversion"/>
  </si>
  <si>
    <t>rs2291449</t>
    <phoneticPr fontId="2" type="noConversion"/>
  </si>
  <si>
    <t>rs17300762</t>
    <phoneticPr fontId="2" type="noConversion"/>
  </si>
  <si>
    <t>rs2072583</t>
    <phoneticPr fontId="2" type="noConversion"/>
  </si>
  <si>
    <t>rs12317268</t>
    <phoneticPr fontId="2" type="noConversion"/>
  </si>
  <si>
    <t>rs4149032</t>
    <phoneticPr fontId="2" type="noConversion"/>
  </si>
  <si>
    <t>rs1853936</t>
    <phoneticPr fontId="2" type="noConversion"/>
  </si>
  <si>
    <t>rs1981524</t>
    <phoneticPr fontId="2" type="noConversion"/>
  </si>
  <si>
    <t>rs11078257</t>
    <phoneticPr fontId="2" type="noConversion"/>
  </si>
  <si>
    <t>rs2490288</t>
    <phoneticPr fontId="2" type="noConversion"/>
  </si>
  <si>
    <t>rs12189736</t>
    <phoneticPr fontId="2" type="noConversion"/>
  </si>
  <si>
    <t>rs2179170</t>
    <phoneticPr fontId="2" type="noConversion"/>
  </si>
  <si>
    <t>rs7023732</t>
    <phoneticPr fontId="2" type="noConversion"/>
  </si>
  <si>
    <t>rs6124466</t>
    <phoneticPr fontId="2" type="noConversion"/>
  </si>
  <si>
    <t>rs11079672</t>
    <phoneticPr fontId="2" type="noConversion"/>
  </si>
  <si>
    <t>rs2762353</t>
    <phoneticPr fontId="2" type="noConversion"/>
  </si>
  <si>
    <t>SNP Instrument</t>
  </si>
  <si>
    <t>Exposure1</t>
    <phoneticPr fontId="11" type="noConversion"/>
  </si>
  <si>
    <t>Exposure2</t>
  </si>
  <si>
    <t>Exposure3</t>
  </si>
  <si>
    <t>Exposure4</t>
  </si>
  <si>
    <t>Exposure5</t>
  </si>
  <si>
    <t>Exposure6</t>
  </si>
  <si>
    <t>Exposure7</t>
  </si>
  <si>
    <t>Exposure8</t>
  </si>
  <si>
    <t>Exposure9</t>
  </si>
  <si>
    <t>Exposure10</t>
  </si>
  <si>
    <t>Exposure11</t>
  </si>
  <si>
    <t>Exposure12</t>
  </si>
  <si>
    <t>rs11596604</t>
    <phoneticPr fontId="10" type="noConversion"/>
  </si>
  <si>
    <t xml:space="preserve">citrate  </t>
    <phoneticPr fontId="10" type="noConversion"/>
  </si>
  <si>
    <t xml:space="preserve">N-acetylornithine </t>
    <phoneticPr fontId="10" type="noConversion"/>
  </si>
  <si>
    <t>glycodeoxycholate</t>
    <phoneticPr fontId="10" type="noConversion"/>
  </si>
  <si>
    <t>X-12704</t>
    <phoneticPr fontId="10" type="noConversion"/>
  </si>
  <si>
    <t>Exposure13</t>
    <phoneticPr fontId="2" type="noConversion"/>
  </si>
  <si>
    <t>Exposure14</t>
    <phoneticPr fontId="2" type="noConversion"/>
  </si>
  <si>
    <t>Exposure15</t>
    <phoneticPr fontId="2" type="noConversion"/>
  </si>
  <si>
    <t>Exposure16</t>
    <phoneticPr fontId="2" type="noConversion"/>
  </si>
  <si>
    <t>Exposure17</t>
    <phoneticPr fontId="2" type="noConversion"/>
  </si>
  <si>
    <t>0utcome</t>
    <phoneticPr fontId="12" type="noConversion"/>
  </si>
  <si>
    <t>OR_lci95</t>
    <phoneticPr fontId="12" type="noConversion"/>
  </si>
  <si>
    <t>OR_uci95</t>
    <phoneticPr fontId="12" type="noConversion"/>
  </si>
  <si>
    <t>class Negativicutes</t>
    <phoneticPr fontId="12" type="noConversion"/>
  </si>
  <si>
    <t>genus Anaerostipes</t>
    <phoneticPr fontId="12" type="noConversion"/>
  </si>
  <si>
    <t>genus Eubacterium eligens group</t>
    <phoneticPr fontId="12" type="noConversion"/>
  </si>
  <si>
    <t>genus Flavonifractor</t>
    <phoneticPr fontId="12" type="noConversion"/>
  </si>
  <si>
    <t>genus Ruminococcaceae UCG009</t>
    <phoneticPr fontId="12" type="noConversion"/>
  </si>
  <si>
    <t>order Bacillales</t>
    <phoneticPr fontId="12" type="noConversion"/>
  </si>
  <si>
    <t>order Bacteroidales</t>
    <phoneticPr fontId="12" type="noConversion"/>
  </si>
  <si>
    <t>order Selenomonadales</t>
    <phoneticPr fontId="12" type="noConversion"/>
  </si>
  <si>
    <t>lactate</t>
    <phoneticPr fontId="12" type="noConversion"/>
  </si>
  <si>
    <t>class Bacteroidia</t>
    <phoneticPr fontId="12" type="noConversion"/>
  </si>
  <si>
    <t xml:space="preserve">isoleucine   </t>
    <phoneticPr fontId="12" type="noConversion"/>
  </si>
  <si>
    <t>pantothenate</t>
    <phoneticPr fontId="12" type="noConversion"/>
  </si>
  <si>
    <t>glycerol 3-phosphate (G3P)</t>
    <phoneticPr fontId="12" type="noConversion"/>
  </si>
  <si>
    <t>N-acetylornithine</t>
    <phoneticPr fontId="12" type="noConversion"/>
  </si>
  <si>
    <t>phenylacetate</t>
    <phoneticPr fontId="12" type="noConversion"/>
  </si>
  <si>
    <t>glycodeoxycholate</t>
    <phoneticPr fontId="12" type="noConversion"/>
  </si>
  <si>
    <t>1-stearoylglycerol (1-monostearin)</t>
    <phoneticPr fontId="12" type="noConversion"/>
  </si>
  <si>
    <t>pyroglutamine*</t>
    <phoneticPr fontId="12" type="noConversion"/>
  </si>
  <si>
    <t>cysteine-glutathione disulfide</t>
    <phoneticPr fontId="12" type="noConversion"/>
  </si>
  <si>
    <t>oleoylcarnitine</t>
    <phoneticPr fontId="12" type="noConversion"/>
  </si>
  <si>
    <t>4-ethylphenylsulfate</t>
    <phoneticPr fontId="12" type="noConversion"/>
  </si>
  <si>
    <t>Mediator</t>
  </si>
  <si>
    <t>Outcome</t>
  </si>
  <si>
    <t>Mediation/Indirect effect</t>
  </si>
  <si>
    <t>Total Effect</t>
  </si>
  <si>
    <t xml:space="preserve">proportion of mediation effect </t>
  </si>
  <si>
    <t>beta</t>
  </si>
  <si>
    <t>se</t>
  </si>
  <si>
    <t xml:space="preserve">OR [95%CI] </t>
  </si>
  <si>
    <t>pval</t>
  </si>
  <si>
    <t>Genus Eubacterium eligens group</t>
    <phoneticPr fontId="12" type="noConversion"/>
  </si>
  <si>
    <t>Isoleucine</t>
    <phoneticPr fontId="12" type="noConversion"/>
  </si>
  <si>
    <t>Heart failure</t>
    <phoneticPr fontId="12" type="noConversion"/>
  </si>
  <si>
    <t>1.029[1.005, 1.064]</t>
    <phoneticPr fontId="12" type="noConversion"/>
  </si>
  <si>
    <t>Metabolic Pathway</t>
  </si>
  <si>
    <t>Involved Metabolites</t>
    <phoneticPr fontId="2" type="noConversion"/>
  </si>
  <si>
    <t>P-Value</t>
    <phoneticPr fontId="2" type="noConversion"/>
  </si>
  <si>
    <t>Database</t>
    <phoneticPr fontId="2" type="noConversion"/>
  </si>
  <si>
    <t>Phenylalanine metabolism</t>
  </si>
  <si>
    <t>Arginine biosynthesis</t>
  </si>
  <si>
    <t>Glycerolipid metabolism</t>
  </si>
  <si>
    <t>Pantothenate and CoA biosynthesis</t>
  </si>
  <si>
    <t>Pyruvate metabolism</t>
  </si>
  <si>
    <t>Glycolysis / Gluconeogenesis</t>
  </si>
  <si>
    <t>Glutathione metabolism</t>
  </si>
  <si>
    <t>Glycerophospholipid metabolism</t>
  </si>
  <si>
    <t>Valine, leucine and isoleucine degradation</t>
  </si>
  <si>
    <t>Steroid biosynthesis</t>
  </si>
  <si>
    <t>Primary bile acid biosynthesis</t>
  </si>
  <si>
    <t>Aminoacyl-tRNA biosynthesis</t>
  </si>
  <si>
    <t>Steroid hormone biosynthesis</t>
  </si>
  <si>
    <t>N-acetylornithine</t>
  </si>
  <si>
    <t xml:space="preserve">pantothenate </t>
  </si>
  <si>
    <t>KEGG</t>
    <phoneticPr fontId="2" type="noConversion"/>
  </si>
  <si>
    <t>KEGG SMP</t>
    <phoneticPr fontId="2" type="noConversion"/>
  </si>
  <si>
    <t>KEGG SMP SMP</t>
    <phoneticPr fontId="2" type="noConversion"/>
  </si>
  <si>
    <t>Valine, leucine and isoleucine biosynthesis</t>
    <phoneticPr fontId="2" type="noConversion"/>
  </si>
  <si>
    <t>rs11745324</t>
  </si>
  <si>
    <t>rs17042102</t>
  </si>
  <si>
    <t>rs17617337</t>
  </si>
  <si>
    <t>rs4135240</t>
  </si>
  <si>
    <t>rs55730499</t>
  </si>
  <si>
    <t>rs56094641</t>
  </si>
  <si>
    <t>rs600038</t>
  </si>
  <si>
    <t>137012171</t>
  </si>
  <si>
    <t>111668626</t>
  </si>
  <si>
    <t>121426884</t>
  </si>
  <si>
    <t>36647680</t>
  </si>
  <si>
    <t>161005610</t>
  </si>
  <si>
    <t>53806453</t>
  </si>
  <si>
    <t>136151806</t>
  </si>
  <si>
    <t>rs1510226</t>
  </si>
  <si>
    <t>rs1556516</t>
  </si>
  <si>
    <t>rs4746140</t>
  </si>
  <si>
    <t>rs4766578</t>
  </si>
  <si>
    <t>C</t>
    <phoneticPr fontId="2" type="noConversion"/>
  </si>
  <si>
    <t>G</t>
    <phoneticPr fontId="2" type="noConversion"/>
  </si>
  <si>
    <t>A</t>
    <phoneticPr fontId="2" type="noConversion"/>
  </si>
  <si>
    <t>T</t>
    <phoneticPr fontId="2" type="noConversion"/>
  </si>
  <si>
    <t>Table S1. Detailed information for genome-wide association studies involved in the present Mendelian Randomization study.</t>
    <phoneticPr fontId="2" type="noConversion"/>
  </si>
  <si>
    <t>Phenotype</t>
  </si>
  <si>
    <t>Sample size</t>
    <phoneticPr fontId="2" type="noConversion"/>
  </si>
  <si>
    <t>Population</t>
    <phoneticPr fontId="2" type="noConversion"/>
  </si>
  <si>
    <t>Journal</t>
    <phoneticPr fontId="2" type="noConversion"/>
  </si>
  <si>
    <t>Year</t>
    <phoneticPr fontId="2" type="noConversion"/>
  </si>
  <si>
    <t>Author</t>
    <phoneticPr fontId="2" type="noConversion"/>
  </si>
  <si>
    <t>PMID</t>
    <phoneticPr fontId="2" type="noConversion"/>
  </si>
  <si>
    <t>Data source</t>
    <phoneticPr fontId="2" type="noConversion"/>
  </si>
  <si>
    <t>Description</t>
    <phoneticPr fontId="2" type="noConversion"/>
  </si>
  <si>
    <t>Gut microbiota</t>
    <phoneticPr fontId="2" type="noConversion"/>
  </si>
  <si>
    <t>Multi ancestry (72% Europen)</t>
    <phoneticPr fontId="2" type="noConversion"/>
  </si>
  <si>
    <t>Nature Genetics</t>
    <phoneticPr fontId="2" type="noConversion"/>
  </si>
  <si>
    <t>Kurilshikov A et al.</t>
    <phoneticPr fontId="2" type="noConversion"/>
  </si>
  <si>
    <t>MiBioGen consortium; www.mibiogen.org</t>
    <phoneticPr fontId="2" type="noConversion"/>
  </si>
  <si>
    <t>The taxa present in more than 10% of the samples were included</t>
    <phoneticPr fontId="2" type="noConversion"/>
  </si>
  <si>
    <t>Serum metabolites</t>
    <phoneticPr fontId="2" type="noConversion"/>
  </si>
  <si>
    <t>Europen</t>
    <phoneticPr fontId="2" type="noConversion"/>
  </si>
  <si>
    <t>Shin et al.</t>
    <phoneticPr fontId="2" type="noConversion"/>
  </si>
  <si>
    <t>http://metabolomics.helmholtz-muenchen.de/gwas/</t>
    <phoneticPr fontId="2" type="noConversion"/>
  </si>
  <si>
    <t>There are 486 metabolites (309 known, 177 unknown), of which 309 are known in 8 classes</t>
    <phoneticPr fontId="2" type="noConversion"/>
  </si>
  <si>
    <t>Heart failure</t>
    <phoneticPr fontId="2" type="noConversion"/>
  </si>
  <si>
    <t>Shah S et al.</t>
    <phoneticPr fontId="2" type="noConversion"/>
  </si>
  <si>
    <t>https://gwas.mrcieu.ac.uk/datasets/ebi-a-GCST009541/</t>
    <phoneticPr fontId="2" type="noConversion"/>
  </si>
  <si>
    <t>Ncase:47309 Ncontrol:930014</t>
    <phoneticPr fontId="2" type="noConversion"/>
  </si>
  <si>
    <t>Nature communications</t>
    <phoneticPr fontId="2" type="noConversion"/>
  </si>
  <si>
    <t>Table S2. The instruments of gut microbial taxa.</t>
    <phoneticPr fontId="6" type="noConversion"/>
  </si>
  <si>
    <t>Table S3. The instruments of metabolites.</t>
    <phoneticPr fontId="6" type="noConversion"/>
  </si>
  <si>
    <t>Table S4. The instruments of heart failure.</t>
    <phoneticPr fontId="2" type="noConversion"/>
  </si>
  <si>
    <t>Table S5.  Mendelian Randomization analysis on the causal effect between gut microbiota and heart failure.</t>
    <phoneticPr fontId="2" type="noConversion"/>
  </si>
  <si>
    <t xml:space="preserve">Table S6.  Mendelian Randomization on the causal effect of heart failure on gut microbiota. </t>
    <phoneticPr fontId="2" type="noConversion"/>
  </si>
  <si>
    <t xml:space="preserve">Table S7.  Mendelian Randomization analysis on the causal effect between metabolites and heart failure.(n=22)  </t>
    <phoneticPr fontId="3" type="noConversion"/>
  </si>
  <si>
    <t xml:space="preserve">Table S8.  Mendelian Randomization on the causal effect of heart failure on metabolites. </t>
    <phoneticPr fontId="3" type="noConversion"/>
  </si>
  <si>
    <t>Table S9.  SNP instrument overlap across all metabolites included within MR analyses</t>
    <phoneticPr fontId="2" type="noConversion"/>
  </si>
  <si>
    <t>Table S10. Causal associations of microbial taxa with human serum metabolites</t>
    <phoneticPr fontId="12" type="noConversion"/>
  </si>
  <si>
    <r>
      <t xml:space="preserve">Table S11.  MR mediation results for genus Eubacterium eligens group on heart failure via isoleucine.
</t>
    </r>
    <r>
      <rPr>
        <sz val="11"/>
        <color rgb="FF000000"/>
        <rFont val="Times New Roman"/>
        <family val="1"/>
      </rPr>
      <t xml:space="preserve">* Total effect is the effect of exposure on outcome derived from Two-sample MR. </t>
    </r>
    <phoneticPr fontId="12" type="noConversion"/>
  </si>
  <si>
    <t>Table S12. Metabolic Pathway Associated with heart failure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</si>
</sst>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_ "/>
    <numFmt numFmtId="178" formatCode="0.00_ "/>
    <numFmt numFmtId="179" formatCode="0.000_);[Red]\(0.000\)"/>
  </numFmts>
  <fonts count="29" x14ac:knownFonts="1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9"/>
      <name val="等线"/>
      <family val="3"/>
      <charset val="134"/>
    </font>
    <font>
      <sz val="8"/>
      <name val="Calibri"/>
      <family val="2"/>
    </font>
    <font>
      <sz val="9"/>
      <name val="宋体"/>
      <charset val="134"/>
      <scheme val="minor"/>
    </font>
    <font>
      <sz val="10"/>
      <color rgb="FF212529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b/>
      <sz val="11"/>
      <name val="Times New Roman"/>
      <family val="1"/>
    </font>
    <font>
      <sz val="10"/>
      <color theme="1"/>
      <name val="宋体"/>
      <family val="3"/>
      <charset val="134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u/>
      <sz val="11"/>
      <color theme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rgb="FFD6DADC"/>
      </right>
      <top/>
      <bottom style="medium">
        <color rgb="FFD6DADC"/>
      </bottom>
      <diagonal/>
    </border>
  </borders>
  <cellStyleXfs count="2"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/>
    </xf>
    <xf numFmtId="0" fontId="14" fillId="0" borderId="0" xfId="0" applyFont="1">
      <alignment vertical="center"/>
    </xf>
    <xf numFmtId="0" fontId="14" fillId="0" borderId="1" xfId="0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1" xfId="0" applyFont="1" applyBorder="1">
      <alignment vertic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4" fillId="0" borderId="2" xfId="0" applyFont="1" applyBorder="1" applyAlignment="1">
      <alignment horizontal="center"/>
    </xf>
    <xf numFmtId="3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11" fontId="17" fillId="0" borderId="1" xfId="0" applyNumberFormat="1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11" fontId="17" fillId="3" borderId="1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18" fillId="0" borderId="0" xfId="0" applyFont="1">
      <alignment vertical="center"/>
    </xf>
    <xf numFmtId="0" fontId="18" fillId="0" borderId="0" xfId="0" applyFont="1" applyAlignment="1"/>
    <xf numFmtId="0" fontId="17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8" fillId="3" borderId="13" xfId="0" applyFont="1" applyFill="1" applyBorder="1">
      <alignment vertical="center"/>
    </xf>
    <xf numFmtId="0" fontId="17" fillId="3" borderId="13" xfId="0" applyFont="1" applyFill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176" fontId="16" fillId="0" borderId="1" xfId="0" applyNumberFormat="1" applyFont="1" applyBorder="1" applyAlignment="1">
      <alignment horizontal="center" vertical="center" wrapText="1" readingOrder="1"/>
    </xf>
    <xf numFmtId="0" fontId="16" fillId="0" borderId="4" xfId="0" applyFont="1" applyBorder="1" applyAlignment="1">
      <alignment horizontal="center" vertical="center" wrapText="1" readingOrder="1"/>
    </xf>
    <xf numFmtId="0" fontId="16" fillId="0" borderId="1" xfId="0" quotePrefix="1" applyFont="1" applyBorder="1" applyAlignment="1">
      <alignment horizontal="center" vertical="center" wrapText="1" readingOrder="1"/>
    </xf>
    <xf numFmtId="0" fontId="16" fillId="0" borderId="2" xfId="0" applyFont="1" applyBorder="1" applyAlignment="1">
      <alignment vertical="center" wrapText="1" readingOrder="1"/>
    </xf>
    <xf numFmtId="176" fontId="16" fillId="0" borderId="2" xfId="0" applyNumberFormat="1" applyFont="1" applyBorder="1" applyAlignment="1">
      <alignment horizontal="center" vertical="center" wrapText="1" readingOrder="1"/>
    </xf>
    <xf numFmtId="0" fontId="14" fillId="0" borderId="2" xfId="0" applyFont="1" applyBorder="1" applyAlignment="1">
      <alignment horizontal="center" vertical="center" wrapText="1" readingOrder="1"/>
    </xf>
    <xf numFmtId="0" fontId="14" fillId="0" borderId="4" xfId="0" applyFont="1" applyBorder="1" applyAlignment="1">
      <alignment horizontal="left" vertical="center" wrapText="1" readingOrder="1"/>
    </xf>
    <xf numFmtId="0" fontId="14" fillId="0" borderId="4" xfId="0" applyFont="1" applyBorder="1" applyAlignment="1">
      <alignment horizontal="center" vertical="center" wrapText="1" readingOrder="1"/>
    </xf>
    <xf numFmtId="0" fontId="14" fillId="0" borderId="1" xfId="0" applyFont="1" applyBorder="1" applyAlignment="1">
      <alignment horizontal="left"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4" fillId="0" borderId="1" xfId="0" quotePrefix="1" applyFont="1" applyBorder="1" applyAlignment="1">
      <alignment horizontal="center" vertical="center" wrapText="1" readingOrder="1"/>
    </xf>
    <xf numFmtId="176" fontId="14" fillId="0" borderId="1" xfId="0" applyNumberFormat="1" applyFont="1" applyBorder="1" applyAlignment="1">
      <alignment horizontal="center" vertical="center" wrapText="1" readingOrder="1"/>
    </xf>
    <xf numFmtId="0" fontId="14" fillId="0" borderId="2" xfId="0" applyFont="1" applyBorder="1" applyAlignment="1">
      <alignment horizontal="left" vertical="center" wrapText="1" readingOrder="1"/>
    </xf>
    <xf numFmtId="176" fontId="14" fillId="0" borderId="2" xfId="0" applyNumberFormat="1" applyFont="1" applyBorder="1" applyAlignment="1">
      <alignment horizontal="center" vertical="center" wrapText="1" readingOrder="1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9" fillId="0" borderId="1" xfId="0" applyFont="1" applyBorder="1" applyAlignment="1">
      <alignment vertical="center" wrapText="1" readingOrder="1"/>
    </xf>
    <xf numFmtId="0" fontId="19" fillId="0" borderId="1" xfId="0" applyFont="1" applyBorder="1" applyAlignment="1">
      <alignment horizontal="center" vertical="center" wrapText="1" readingOrder="1"/>
    </xf>
    <xf numFmtId="176" fontId="14" fillId="0" borderId="1" xfId="0" applyNumberFormat="1" applyFont="1" applyBorder="1">
      <alignment vertical="center"/>
    </xf>
    <xf numFmtId="176" fontId="14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 readingOrder="1"/>
    </xf>
    <xf numFmtId="0" fontId="16" fillId="0" borderId="5" xfId="0" applyFont="1" applyBorder="1" applyAlignment="1">
      <alignment horizontal="center" vertical="center" wrapText="1" readingOrder="1"/>
    </xf>
    <xf numFmtId="176" fontId="20" fillId="0" borderId="0" xfId="0" applyNumberFormat="1" applyFont="1">
      <alignment vertical="center"/>
    </xf>
    <xf numFmtId="0" fontId="19" fillId="0" borderId="0" xfId="0" applyFont="1" applyAlignment="1">
      <alignment horizontal="center" vertical="center" wrapText="1" readingOrder="1"/>
    </xf>
    <xf numFmtId="0" fontId="14" fillId="0" borderId="1" xfId="0" applyFont="1" applyBorder="1" applyAlignment="1"/>
    <xf numFmtId="176" fontId="14" fillId="0" borderId="1" xfId="0" applyNumberFormat="1" applyFont="1" applyBorder="1" applyAlignment="1">
      <alignment horizontal="center"/>
    </xf>
    <xf numFmtId="176" fontId="14" fillId="0" borderId="1" xfId="0" quotePrefix="1" applyNumberFormat="1" applyFont="1" applyBorder="1" applyAlignment="1">
      <alignment horizontal="center"/>
    </xf>
    <xf numFmtId="0" fontId="19" fillId="0" borderId="1" xfId="0" applyFont="1" applyBorder="1" applyAlignment="1">
      <alignment horizontal="left" vertical="center" wrapText="1" readingOrder="1"/>
    </xf>
    <xf numFmtId="178" fontId="16" fillId="0" borderId="1" xfId="0" applyNumberFormat="1" applyFont="1" applyBorder="1" applyAlignment="1">
      <alignment horizontal="center" vertical="center" wrapText="1" readingOrder="1"/>
    </xf>
    <xf numFmtId="176" fontId="14" fillId="0" borderId="0" xfId="0" applyNumberFormat="1" applyFont="1" applyAlignment="1">
      <alignment horizontal="center"/>
    </xf>
    <xf numFmtId="176" fontId="14" fillId="0" borderId="0" xfId="0" applyNumberFormat="1" applyFont="1" applyAlignment="1"/>
    <xf numFmtId="0" fontId="15" fillId="0" borderId="0" xfId="0" applyFont="1" applyAlignment="1"/>
    <xf numFmtId="0" fontId="14" fillId="0" borderId="0" xfId="0" applyFont="1" applyAlignment="1">
      <alignment horizontal="left"/>
    </xf>
    <xf numFmtId="0" fontId="14" fillId="0" borderId="0" xfId="0" applyFont="1" applyAlignment="1"/>
    <xf numFmtId="0" fontId="7" fillId="0" borderId="0" xfId="0" applyFont="1" applyAlignment="1">
      <alignment horizontal="left"/>
    </xf>
    <xf numFmtId="0" fontId="7" fillId="0" borderId="0" xfId="0" applyFont="1" applyAlignment="1"/>
    <xf numFmtId="0" fontId="14" fillId="0" borderId="1" xfId="0" applyFont="1" applyBorder="1" applyAlignment="1">
      <alignment horizontal="left"/>
    </xf>
    <xf numFmtId="179" fontId="14" fillId="0" borderId="1" xfId="0" applyNumberFormat="1" applyFont="1" applyBorder="1" applyAlignment="1">
      <alignment horizontal="center"/>
    </xf>
    <xf numFmtId="179" fontId="14" fillId="0" borderId="1" xfId="0" applyNumberFormat="1" applyFont="1" applyBorder="1" applyAlignment="1">
      <alignment horizontal="center" vertical="center"/>
    </xf>
    <xf numFmtId="0" fontId="14" fillId="2" borderId="0" xfId="0" applyFont="1" applyFill="1">
      <alignment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8" fillId="0" borderId="1" xfId="0" applyFont="1" applyBorder="1" applyAlignment="1">
      <alignment horizontal="left"/>
    </xf>
    <xf numFmtId="0" fontId="18" fillId="0" borderId="1" xfId="0" applyFont="1" applyBorder="1" applyAlignment="1">
      <alignment horizontal="center"/>
    </xf>
    <xf numFmtId="176" fontId="18" fillId="0" borderId="1" xfId="0" applyNumberFormat="1" applyFont="1" applyBorder="1" applyAlignment="1">
      <alignment horizontal="center"/>
    </xf>
    <xf numFmtId="176" fontId="18" fillId="0" borderId="1" xfId="0" applyNumberFormat="1" applyFont="1" applyBorder="1" applyAlignment="1">
      <alignment horizontal="center" vertical="center"/>
    </xf>
    <xf numFmtId="176" fontId="18" fillId="2" borderId="1" xfId="0" applyNumberFormat="1" applyFont="1" applyFill="1" applyBorder="1" applyAlignment="1">
      <alignment horizontal="center"/>
    </xf>
    <xf numFmtId="0" fontId="19" fillId="0" borderId="2" xfId="0" applyFont="1" applyBorder="1" applyAlignment="1">
      <alignment vertical="center" wrapText="1" readingOrder="1"/>
    </xf>
    <xf numFmtId="0" fontId="19" fillId="0" borderId="2" xfId="0" applyFont="1" applyBorder="1" applyAlignment="1">
      <alignment horizontal="left" vertical="center" wrapText="1" readingOrder="1"/>
    </xf>
    <xf numFmtId="0" fontId="19" fillId="0" borderId="2" xfId="0" applyFont="1" applyBorder="1" applyAlignment="1">
      <alignment horizontal="center" vertical="center" wrapText="1" readingOrder="1"/>
    </xf>
    <xf numFmtId="0" fontId="7" fillId="0" borderId="0" xfId="0" applyFont="1">
      <alignment vertical="center"/>
    </xf>
    <xf numFmtId="0" fontId="22" fillId="0" borderId="0" xfId="0" applyFont="1" applyAlignment="1">
      <alignment horizontal="center"/>
    </xf>
    <xf numFmtId="0" fontId="21" fillId="0" borderId="10" xfId="0" applyFont="1" applyBorder="1" applyAlignment="1">
      <alignment horizontal="left" vertical="center"/>
    </xf>
    <xf numFmtId="0" fontId="22" fillId="0" borderId="10" xfId="0" applyFont="1" applyBorder="1">
      <alignment vertical="center"/>
    </xf>
    <xf numFmtId="0" fontId="22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/>
    </xf>
    <xf numFmtId="0" fontId="21" fillId="0" borderId="10" xfId="0" applyFont="1" applyBorder="1" applyAlignment="1">
      <alignment horizontal="center" vertical="center"/>
    </xf>
    <xf numFmtId="9" fontId="22" fillId="0" borderId="10" xfId="0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8" fillId="0" borderId="1" xfId="1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0" fontId="1" fillId="2" borderId="9" xfId="0" applyFont="1" applyFill="1" applyBorder="1" applyAlignment="1">
      <alignment horizontal="left" vertical="center"/>
    </xf>
    <xf numFmtId="0" fontId="14" fillId="0" borderId="2" xfId="0" applyFont="1" applyBorder="1">
      <alignment vertical="center"/>
    </xf>
    <xf numFmtId="0" fontId="14" fillId="0" borderId="3" xfId="0" applyFont="1" applyBorder="1">
      <alignment vertical="center"/>
    </xf>
    <xf numFmtId="0" fontId="14" fillId="0" borderId="4" xfId="0" applyFont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center" vertical="center" wrapText="1" readingOrder="1"/>
    </xf>
    <xf numFmtId="0" fontId="16" fillId="0" borderId="3" xfId="0" applyFont="1" applyBorder="1" applyAlignment="1">
      <alignment horizontal="center" vertical="center" wrapText="1" readingOrder="1"/>
    </xf>
    <xf numFmtId="0" fontId="16" fillId="0" borderId="4" xfId="0" applyFont="1" applyBorder="1" applyAlignment="1">
      <alignment horizontal="center" vertical="center" wrapText="1" readingOrder="1"/>
    </xf>
    <xf numFmtId="0" fontId="16" fillId="0" borderId="7" xfId="0" applyFont="1" applyBorder="1" applyAlignment="1">
      <alignment horizontal="center" vertical="center" wrapText="1" readingOrder="1"/>
    </xf>
    <xf numFmtId="0" fontId="14" fillId="0" borderId="2" xfId="0" applyFont="1" applyBorder="1" applyAlignment="1">
      <alignment horizontal="center" vertical="center" wrapText="1" readingOrder="1"/>
    </xf>
    <xf numFmtId="0" fontId="14" fillId="0" borderId="3" xfId="0" applyFont="1" applyBorder="1" applyAlignment="1">
      <alignment horizontal="center" vertical="center" wrapText="1" readingOrder="1"/>
    </xf>
    <xf numFmtId="0" fontId="14" fillId="0" borderId="4" xfId="0" applyFont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 readingOrder="1"/>
    </xf>
    <xf numFmtId="0" fontId="5" fillId="2" borderId="9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 readingOrder="1"/>
    </xf>
    <xf numFmtId="0" fontId="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8" fillId="0" borderId="1" xfId="0" applyFont="1" applyBorder="1">
      <alignment vertical="center"/>
    </xf>
    <xf numFmtId="0" fontId="23" fillId="2" borderId="0" xfId="0" applyFont="1" applyFill="1" applyAlignment="1">
      <alignment horizontal="left" vertical="top" wrapText="1"/>
    </xf>
    <xf numFmtId="0" fontId="21" fillId="0" borderId="11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was.mrcieu.ac.uk/datasets/ebi-a-GCST009541/" TargetMode="External"/><Relationship Id="rId1" Type="http://schemas.openxmlformats.org/officeDocument/2006/relationships/hyperlink" Target="http://metabolomics.helmholtz-muenchen.de/gw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3EEF6-34FC-4C2C-9D0E-FCF37545C3BA}">
  <dimension ref="A1:I5"/>
  <sheetViews>
    <sheetView workbookViewId="0">
      <selection activeCell="B25" sqref="B25"/>
    </sheetView>
  </sheetViews>
  <sheetFormatPr defaultRowHeight="14.4" x14ac:dyDescent="0.25"/>
  <cols>
    <col min="1" max="1" width="16" customWidth="1"/>
    <col min="2" max="2" width="12.109375" customWidth="1"/>
    <col min="3" max="3" width="25.44140625" customWidth="1"/>
    <col min="4" max="4" width="19.77734375" customWidth="1"/>
    <col min="5" max="5" width="7.44140625" customWidth="1"/>
    <col min="6" max="6" width="16.77734375" customWidth="1"/>
    <col min="7" max="7" width="9.5546875" bestFit="1" customWidth="1"/>
    <col min="8" max="8" width="45.5546875" customWidth="1"/>
    <col min="9" max="9" width="75" customWidth="1"/>
  </cols>
  <sheetData>
    <row r="1" spans="1:9" s="99" customFormat="1" ht="30" customHeight="1" x14ac:dyDescent="0.25">
      <c r="A1" s="105" t="s">
        <v>20217</v>
      </c>
      <c r="B1" s="105"/>
      <c r="C1" s="105"/>
      <c r="D1" s="105"/>
      <c r="E1" s="105"/>
      <c r="F1" s="105"/>
      <c r="G1" s="105"/>
      <c r="H1" s="105"/>
      <c r="I1" s="105"/>
    </row>
    <row r="2" spans="1:9" s="100" customFormat="1" ht="13.8" x14ac:dyDescent="0.25">
      <c r="A2" s="98" t="s">
        <v>20218</v>
      </c>
      <c r="B2" s="3" t="s">
        <v>20219</v>
      </c>
      <c r="C2" s="3" t="s">
        <v>20220</v>
      </c>
      <c r="D2" s="3" t="s">
        <v>20221</v>
      </c>
      <c r="E2" s="3" t="s">
        <v>20222</v>
      </c>
      <c r="F2" s="3" t="s">
        <v>20223</v>
      </c>
      <c r="G2" s="3" t="s">
        <v>20224</v>
      </c>
      <c r="H2" s="3" t="s">
        <v>20225</v>
      </c>
      <c r="I2" s="3" t="s">
        <v>20226</v>
      </c>
    </row>
    <row r="3" spans="1:9" s="103" customFormat="1" ht="13.8" x14ac:dyDescent="0.25">
      <c r="A3" s="101" t="s">
        <v>20227</v>
      </c>
      <c r="B3" s="101">
        <v>18340</v>
      </c>
      <c r="C3" s="101" t="s">
        <v>20228</v>
      </c>
      <c r="D3" s="101" t="s">
        <v>20229</v>
      </c>
      <c r="E3" s="101">
        <v>2021</v>
      </c>
      <c r="F3" s="101" t="s">
        <v>20230</v>
      </c>
      <c r="G3" s="101">
        <v>33462485</v>
      </c>
      <c r="H3" s="102" t="s">
        <v>20231</v>
      </c>
      <c r="I3" s="101" t="s">
        <v>20232</v>
      </c>
    </row>
    <row r="4" spans="1:9" s="103" customFormat="1" ht="13.8" x14ac:dyDescent="0.25">
      <c r="A4" s="101" t="s">
        <v>20233</v>
      </c>
      <c r="B4" s="101">
        <v>7824</v>
      </c>
      <c r="C4" s="101" t="s">
        <v>20234</v>
      </c>
      <c r="D4" s="101" t="s">
        <v>20229</v>
      </c>
      <c r="E4" s="101">
        <v>2014</v>
      </c>
      <c r="F4" s="101" t="s">
        <v>20235</v>
      </c>
      <c r="G4" s="101">
        <v>24816252</v>
      </c>
      <c r="H4" s="104" t="s">
        <v>20236</v>
      </c>
      <c r="I4" s="101" t="s">
        <v>20237</v>
      </c>
    </row>
    <row r="5" spans="1:9" s="103" customFormat="1" ht="13.8" x14ac:dyDescent="0.25">
      <c r="A5" s="101" t="s">
        <v>20238</v>
      </c>
      <c r="B5" s="101">
        <v>977323</v>
      </c>
      <c r="C5" s="101" t="s">
        <v>20234</v>
      </c>
      <c r="D5" s="101" t="s">
        <v>20242</v>
      </c>
      <c r="E5" s="101">
        <v>2020</v>
      </c>
      <c r="F5" s="101" t="s">
        <v>20239</v>
      </c>
      <c r="G5" s="101">
        <v>31919418</v>
      </c>
      <c r="H5" s="104" t="s">
        <v>20240</v>
      </c>
      <c r="I5" s="101" t="s">
        <v>20241</v>
      </c>
    </row>
  </sheetData>
  <mergeCells count="1">
    <mergeCell ref="A1:I1"/>
  </mergeCells>
  <phoneticPr fontId="2" type="noConversion"/>
  <hyperlinks>
    <hyperlink ref="H4" r:id="rId1" xr:uid="{A034EB9B-4B05-4E9A-97A9-224B0C92A004}"/>
    <hyperlink ref="H5" r:id="rId2" xr:uid="{18F27E68-D010-4AC6-9E85-AC6DD4CB420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09F49-375E-4385-91E2-33555D24E8AB}">
  <dimension ref="A1:L2307"/>
  <sheetViews>
    <sheetView zoomScaleNormal="100" workbookViewId="0">
      <selection activeCell="A3" sqref="A3:A17"/>
    </sheetView>
  </sheetViews>
  <sheetFormatPr defaultRowHeight="13.2" x14ac:dyDescent="0.25"/>
  <cols>
    <col min="1" max="1" width="43.33203125" style="14" customWidth="1"/>
    <col min="2" max="2" width="12" style="12" customWidth="1"/>
    <col min="3" max="3" width="13.88671875" style="12" customWidth="1"/>
    <col min="4" max="4" width="11.88671875" style="12" customWidth="1"/>
    <col min="5" max="5" width="9.44140625" style="12" customWidth="1"/>
    <col min="6" max="6" width="20.6640625" style="12" customWidth="1"/>
    <col min="7" max="7" width="12.44140625" style="12" customWidth="1"/>
    <col min="8" max="8" width="10.77734375" style="12" customWidth="1"/>
    <col min="9" max="9" width="14.5546875" style="12" customWidth="1"/>
    <col min="10" max="10" width="10" style="12" customWidth="1"/>
    <col min="11" max="11" width="12.44140625" style="12" customWidth="1"/>
    <col min="12" max="12" width="13.44140625" style="12" customWidth="1"/>
    <col min="13" max="13" width="34.109375" style="10" customWidth="1"/>
    <col min="14" max="16384" width="8.88671875" style="10"/>
  </cols>
  <sheetData>
    <row r="1" spans="1:12" s="8" customFormat="1" ht="30" customHeight="1" x14ac:dyDescent="0.25">
      <c r="A1" s="107" t="s">
        <v>20243</v>
      </c>
      <c r="B1" s="108"/>
      <c r="C1" s="108"/>
      <c r="D1" s="108"/>
      <c r="E1" s="109"/>
      <c r="F1" s="109"/>
      <c r="G1" s="109"/>
      <c r="H1" s="108"/>
      <c r="I1" s="108"/>
      <c r="J1" s="108"/>
      <c r="K1" s="108"/>
      <c r="L1" s="110"/>
    </row>
    <row r="2" spans="1:12" s="1" customFormat="1" ht="13.8" x14ac:dyDescent="0.25">
      <c r="A2" s="6" t="s">
        <v>4</v>
      </c>
      <c r="B2" s="3" t="s">
        <v>102</v>
      </c>
      <c r="C2" s="3" t="s">
        <v>103</v>
      </c>
      <c r="D2" s="3" t="s">
        <v>104</v>
      </c>
      <c r="E2" s="4" t="s">
        <v>105</v>
      </c>
      <c r="F2" s="4" t="s">
        <v>107</v>
      </c>
      <c r="G2" s="3" t="s">
        <v>108</v>
      </c>
      <c r="H2" s="9" t="s">
        <v>144</v>
      </c>
      <c r="I2" s="4" t="s">
        <v>106</v>
      </c>
      <c r="J2" s="3" t="s">
        <v>110</v>
      </c>
      <c r="K2" s="3" t="s">
        <v>109</v>
      </c>
      <c r="L2" s="5" t="s">
        <v>111</v>
      </c>
    </row>
    <row r="3" spans="1:12" s="12" customFormat="1" x14ac:dyDescent="0.25">
      <c r="A3" s="106" t="s">
        <v>160</v>
      </c>
      <c r="B3" s="11" t="s">
        <v>112</v>
      </c>
      <c r="C3" s="11" t="s">
        <v>127</v>
      </c>
      <c r="D3" s="11" t="s">
        <v>128</v>
      </c>
      <c r="E3" s="11">
        <v>-5.6067400000000003E-2</v>
      </c>
      <c r="F3" s="11">
        <v>0.2495</v>
      </c>
      <c r="G3" s="11" t="s">
        <v>131</v>
      </c>
      <c r="H3" s="11" t="s">
        <v>145</v>
      </c>
      <c r="I3" s="11">
        <v>1.24286E-2</v>
      </c>
      <c r="J3" s="11">
        <v>5.9251600000000002E-6</v>
      </c>
      <c r="K3" s="11">
        <v>14306</v>
      </c>
      <c r="L3" s="11">
        <v>20.3477172012811</v>
      </c>
    </row>
    <row r="4" spans="1:12" s="12" customFormat="1" x14ac:dyDescent="0.25">
      <c r="A4" s="106"/>
      <c r="B4" s="11" t="s">
        <v>113</v>
      </c>
      <c r="C4" s="11" t="s">
        <v>129</v>
      </c>
      <c r="D4" s="11" t="s">
        <v>127</v>
      </c>
      <c r="E4" s="11">
        <v>5.63759E-2</v>
      </c>
      <c r="F4" s="11">
        <v>0.39660000000000001</v>
      </c>
      <c r="G4" s="11" t="s">
        <v>132</v>
      </c>
      <c r="H4" s="11" t="s">
        <v>146</v>
      </c>
      <c r="I4" s="11">
        <v>1.15529E-2</v>
      </c>
      <c r="J4" s="11">
        <v>1.5813199999999999E-6</v>
      </c>
      <c r="K4" s="11">
        <v>14306</v>
      </c>
      <c r="L4" s="11">
        <v>23.809168504497698</v>
      </c>
    </row>
    <row r="5" spans="1:12" s="12" customFormat="1" x14ac:dyDescent="0.25">
      <c r="A5" s="106"/>
      <c r="B5" s="11" t="s">
        <v>114</v>
      </c>
      <c r="C5" s="11" t="s">
        <v>130</v>
      </c>
      <c r="D5" s="11" t="s">
        <v>129</v>
      </c>
      <c r="E5" s="11">
        <v>5.1045199999999999E-2</v>
      </c>
      <c r="F5" s="11">
        <v>0.38169999999999998</v>
      </c>
      <c r="G5" s="11" t="s">
        <v>133</v>
      </c>
      <c r="H5" s="11" t="s">
        <v>147</v>
      </c>
      <c r="I5" s="11">
        <v>1.14325E-2</v>
      </c>
      <c r="J5" s="11">
        <v>8.6262099999999995E-6</v>
      </c>
      <c r="K5" s="11">
        <v>14306</v>
      </c>
      <c r="L5" s="11">
        <v>19.932725232539799</v>
      </c>
    </row>
    <row r="6" spans="1:12" s="12" customFormat="1" x14ac:dyDescent="0.25">
      <c r="A6" s="106"/>
      <c r="B6" s="11" t="s">
        <v>115</v>
      </c>
      <c r="C6" s="11" t="s">
        <v>130</v>
      </c>
      <c r="D6" s="11" t="s">
        <v>129</v>
      </c>
      <c r="E6" s="11">
        <v>-0.111877</v>
      </c>
      <c r="F6" s="11">
        <v>0.94040000000000001</v>
      </c>
      <c r="G6" s="11" t="s">
        <v>134</v>
      </c>
      <c r="H6" s="11" t="s">
        <v>148</v>
      </c>
      <c r="I6" s="11">
        <v>2.3501000000000001E-2</v>
      </c>
      <c r="J6" s="11">
        <v>1.50428E-6</v>
      </c>
      <c r="K6" s="11">
        <v>14306</v>
      </c>
      <c r="L6" s="11">
        <v>22.659390303128699</v>
      </c>
    </row>
    <row r="7" spans="1:12" s="12" customFormat="1" x14ac:dyDescent="0.25">
      <c r="A7" s="106"/>
      <c r="B7" s="11" t="s">
        <v>116</v>
      </c>
      <c r="C7" s="11" t="s">
        <v>129</v>
      </c>
      <c r="D7" s="11" t="s">
        <v>130</v>
      </c>
      <c r="E7" s="11">
        <v>5.0924200000000003E-2</v>
      </c>
      <c r="F7" s="11">
        <v>0.47020000000000001</v>
      </c>
      <c r="G7" s="11" t="s">
        <v>135</v>
      </c>
      <c r="H7" s="11" t="s">
        <v>149</v>
      </c>
      <c r="I7" s="11">
        <v>1.12503E-2</v>
      </c>
      <c r="J7" s="11">
        <v>6.7138199999999997E-6</v>
      </c>
      <c r="K7" s="11">
        <v>14306</v>
      </c>
      <c r="L7" s="11">
        <v>20.4861101746888</v>
      </c>
    </row>
    <row r="8" spans="1:12" s="12" customFormat="1" x14ac:dyDescent="0.25">
      <c r="A8" s="106"/>
      <c r="B8" s="11" t="s">
        <v>117</v>
      </c>
      <c r="C8" s="11" t="s">
        <v>128</v>
      </c>
      <c r="D8" s="11" t="s">
        <v>127</v>
      </c>
      <c r="E8" s="11">
        <v>-7.6231699999999999E-2</v>
      </c>
      <c r="F8" s="11">
        <v>0.86680000000000001</v>
      </c>
      <c r="G8" s="11" t="s">
        <v>136</v>
      </c>
      <c r="H8" s="11" t="s">
        <v>150</v>
      </c>
      <c r="I8" s="11">
        <v>1.6988400000000001E-2</v>
      </c>
      <c r="J8" s="11">
        <v>4.9636399999999996E-6</v>
      </c>
      <c r="K8" s="11">
        <v>14306</v>
      </c>
      <c r="L8" s="11">
        <v>20.132862811264999</v>
      </c>
    </row>
    <row r="9" spans="1:12" s="12" customFormat="1" x14ac:dyDescent="0.25">
      <c r="A9" s="106"/>
      <c r="B9" s="11" t="s">
        <v>118</v>
      </c>
      <c r="C9" s="11" t="s">
        <v>127</v>
      </c>
      <c r="D9" s="11" t="s">
        <v>128</v>
      </c>
      <c r="E9" s="11">
        <v>-0.111489</v>
      </c>
      <c r="F9" s="11">
        <v>0.50890000000000002</v>
      </c>
      <c r="G9" s="11" t="s">
        <v>135</v>
      </c>
      <c r="H9" s="11" t="s">
        <v>151</v>
      </c>
      <c r="I9" s="11">
        <v>1.2066E-2</v>
      </c>
      <c r="J9" s="11">
        <v>3.7896599999999998E-20</v>
      </c>
      <c r="K9" s="11">
        <v>14306</v>
      </c>
      <c r="L9" s="11">
        <v>85.364377745585799</v>
      </c>
    </row>
    <row r="10" spans="1:12" s="12" customFormat="1" x14ac:dyDescent="0.25">
      <c r="A10" s="106"/>
      <c r="B10" s="11" t="s">
        <v>119</v>
      </c>
      <c r="C10" s="11" t="s">
        <v>129</v>
      </c>
      <c r="D10" s="11" t="s">
        <v>130</v>
      </c>
      <c r="E10" s="11">
        <v>-5.40741E-2</v>
      </c>
      <c r="F10" s="11">
        <v>0.69979999999999998</v>
      </c>
      <c r="G10" s="11" t="s">
        <v>137</v>
      </c>
      <c r="H10" s="11" t="s">
        <v>152</v>
      </c>
      <c r="I10" s="11">
        <v>1.21393E-2</v>
      </c>
      <c r="J10" s="11">
        <v>5.3923699999999998E-6</v>
      </c>
      <c r="K10" s="11">
        <v>14306</v>
      </c>
      <c r="L10" s="11">
        <v>19.8394940170609</v>
      </c>
    </row>
    <row r="11" spans="1:12" s="12" customFormat="1" x14ac:dyDescent="0.25">
      <c r="A11" s="106"/>
      <c r="B11" s="11" t="s">
        <v>120</v>
      </c>
      <c r="C11" s="11" t="s">
        <v>129</v>
      </c>
      <c r="D11" s="11" t="s">
        <v>130</v>
      </c>
      <c r="E11" s="11">
        <v>-7.1148299999999998E-2</v>
      </c>
      <c r="F11" s="11">
        <v>0.7853</v>
      </c>
      <c r="G11" s="11" t="s">
        <v>133</v>
      </c>
      <c r="H11" s="11" t="s">
        <v>153</v>
      </c>
      <c r="I11" s="11">
        <v>1.34495E-2</v>
      </c>
      <c r="J11" s="11">
        <v>1.10652E-7</v>
      </c>
      <c r="K11" s="11">
        <v>14306</v>
      </c>
      <c r="L11" s="11">
        <v>27.9805377911294</v>
      </c>
    </row>
    <row r="12" spans="1:12" s="12" customFormat="1" x14ac:dyDescent="0.25">
      <c r="A12" s="106"/>
      <c r="B12" s="11" t="s">
        <v>121</v>
      </c>
      <c r="C12" s="11" t="s">
        <v>127</v>
      </c>
      <c r="D12" s="11" t="s">
        <v>128</v>
      </c>
      <c r="E12" s="11">
        <v>-0.12635199999999999</v>
      </c>
      <c r="F12" s="11">
        <v>6.7599999999999993E-2</v>
      </c>
      <c r="G12" s="11" t="s">
        <v>138</v>
      </c>
      <c r="H12" s="11" t="s">
        <v>154</v>
      </c>
      <c r="I12" s="11">
        <v>2.7362600000000001E-2</v>
      </c>
      <c r="J12" s="11">
        <v>2.5680299999999998E-6</v>
      </c>
      <c r="K12" s="11">
        <v>14306</v>
      </c>
      <c r="L12" s="11">
        <v>21.320078457734201</v>
      </c>
    </row>
    <row r="13" spans="1:12" s="12" customFormat="1" x14ac:dyDescent="0.25">
      <c r="A13" s="106"/>
      <c r="B13" s="11" t="s">
        <v>122</v>
      </c>
      <c r="C13" s="11" t="s">
        <v>127</v>
      </c>
      <c r="D13" s="11" t="s">
        <v>128</v>
      </c>
      <c r="E13" s="11">
        <v>9.4446699999999995E-2</v>
      </c>
      <c r="F13" s="11">
        <v>9.64E-2</v>
      </c>
      <c r="G13" s="11" t="s">
        <v>139</v>
      </c>
      <c r="H13" s="11" t="s">
        <v>155</v>
      </c>
      <c r="I13" s="11">
        <v>1.9297600000000002E-2</v>
      </c>
      <c r="J13" s="11">
        <v>6.20798E-7</v>
      </c>
      <c r="K13" s="11">
        <v>14306</v>
      </c>
      <c r="L13" s="11">
        <v>23.950040753981401</v>
      </c>
    </row>
    <row r="14" spans="1:12" s="12" customFormat="1" x14ac:dyDescent="0.25">
      <c r="A14" s="106"/>
      <c r="B14" s="11" t="s">
        <v>123</v>
      </c>
      <c r="C14" s="11" t="s">
        <v>127</v>
      </c>
      <c r="D14" s="11" t="s">
        <v>129</v>
      </c>
      <c r="E14" s="11">
        <v>0.15578400000000001</v>
      </c>
      <c r="F14" s="11">
        <v>5.1700000000000003E-2</v>
      </c>
      <c r="G14" s="11" t="s">
        <v>140</v>
      </c>
      <c r="H14" s="11" t="s">
        <v>156</v>
      </c>
      <c r="I14" s="11">
        <v>3.4801699999999998E-2</v>
      </c>
      <c r="J14" s="11">
        <v>8.6210499999999994E-6</v>
      </c>
      <c r="K14" s="11">
        <v>14306</v>
      </c>
      <c r="L14" s="11">
        <v>20.034756318410199</v>
      </c>
    </row>
    <row r="15" spans="1:12" s="12" customFormat="1" x14ac:dyDescent="0.25">
      <c r="A15" s="106"/>
      <c r="B15" s="11" t="s">
        <v>124</v>
      </c>
      <c r="C15" s="11" t="s">
        <v>129</v>
      </c>
      <c r="D15" s="11" t="s">
        <v>130</v>
      </c>
      <c r="E15" s="11">
        <v>-5.7581599999999997E-2</v>
      </c>
      <c r="F15" s="11">
        <v>0.64810000000000001</v>
      </c>
      <c r="G15" s="11" t="s">
        <v>141</v>
      </c>
      <c r="H15" s="11" t="s">
        <v>157</v>
      </c>
      <c r="I15" s="11">
        <v>1.1676199999999999E-2</v>
      </c>
      <c r="J15" s="11">
        <v>8.3371999999999998E-7</v>
      </c>
      <c r="K15" s="11">
        <v>14306</v>
      </c>
      <c r="L15" s="11">
        <v>24.316646797395698</v>
      </c>
    </row>
    <row r="16" spans="1:12" s="12" customFormat="1" x14ac:dyDescent="0.25">
      <c r="A16" s="106"/>
      <c r="B16" s="11" t="s">
        <v>125</v>
      </c>
      <c r="C16" s="11" t="s">
        <v>128</v>
      </c>
      <c r="D16" s="11" t="s">
        <v>127</v>
      </c>
      <c r="E16" s="11">
        <v>5.0955300000000002E-2</v>
      </c>
      <c r="F16" s="11">
        <v>0.36080000000000001</v>
      </c>
      <c r="G16" s="11" t="s">
        <v>142</v>
      </c>
      <c r="H16" s="11" t="s">
        <v>158</v>
      </c>
      <c r="I16" s="11">
        <v>1.1539000000000001E-2</v>
      </c>
      <c r="J16" s="11">
        <v>8.9223700000000008E-6</v>
      </c>
      <c r="K16" s="11">
        <v>14306</v>
      </c>
      <c r="L16" s="11">
        <v>19.4976225952005</v>
      </c>
    </row>
    <row r="17" spans="1:12" s="12" customFormat="1" x14ac:dyDescent="0.25">
      <c r="A17" s="106"/>
      <c r="B17" s="11" t="s">
        <v>126</v>
      </c>
      <c r="C17" s="11" t="s">
        <v>129</v>
      </c>
      <c r="D17" s="11" t="s">
        <v>130</v>
      </c>
      <c r="E17" s="11">
        <v>5.0125500000000003E-2</v>
      </c>
      <c r="F17" s="11">
        <v>0.43340000000000001</v>
      </c>
      <c r="G17" s="11" t="s">
        <v>143</v>
      </c>
      <c r="H17" s="11" t="s">
        <v>159</v>
      </c>
      <c r="I17" s="11">
        <v>1.1254999999999999E-2</v>
      </c>
      <c r="J17" s="11">
        <v>8.6760100000000003E-6</v>
      </c>
      <c r="K17" s="11">
        <v>14306</v>
      </c>
      <c r="L17" s="11">
        <v>19.831963639515799</v>
      </c>
    </row>
    <row r="18" spans="1:12" x14ac:dyDescent="0.25">
      <c r="A18" s="106" t="s">
        <v>178</v>
      </c>
      <c r="B18" s="11" t="s">
        <v>161</v>
      </c>
      <c r="C18" s="11" t="s">
        <v>128</v>
      </c>
      <c r="D18" s="11" t="s">
        <v>127</v>
      </c>
      <c r="E18" s="11">
        <v>-0.16067699999999999</v>
      </c>
      <c r="F18" s="11">
        <v>6.4600000000000005E-2</v>
      </c>
      <c r="G18" s="11" t="s">
        <v>168</v>
      </c>
      <c r="H18" s="11" t="s">
        <v>169</v>
      </c>
      <c r="I18" s="11">
        <v>3.1770800000000002E-2</v>
      </c>
      <c r="J18" s="11">
        <v>6.2036900000000001E-7</v>
      </c>
      <c r="K18" s="11">
        <v>14306</v>
      </c>
      <c r="L18" s="11">
        <v>25.573514041960301</v>
      </c>
    </row>
    <row r="19" spans="1:12" x14ac:dyDescent="0.25">
      <c r="A19" s="106"/>
      <c r="B19" s="11" t="s">
        <v>162</v>
      </c>
      <c r="C19" s="11" t="s">
        <v>129</v>
      </c>
      <c r="D19" s="11" t="s">
        <v>130</v>
      </c>
      <c r="E19" s="11">
        <v>-7.0514499999999994E-2</v>
      </c>
      <c r="F19" s="11">
        <v>0.66500000000000004</v>
      </c>
      <c r="G19" s="11" t="s">
        <v>135</v>
      </c>
      <c r="H19" s="11" t="s">
        <v>170</v>
      </c>
      <c r="I19" s="11">
        <v>1.57564E-2</v>
      </c>
      <c r="J19" s="11">
        <v>7.3792100000000003E-6</v>
      </c>
      <c r="K19" s="11">
        <v>14306</v>
      </c>
      <c r="L19" s="11">
        <v>20.025443694190599</v>
      </c>
    </row>
    <row r="20" spans="1:12" x14ac:dyDescent="0.25">
      <c r="A20" s="106"/>
      <c r="B20" s="11" t="s">
        <v>163</v>
      </c>
      <c r="C20" s="11" t="s">
        <v>128</v>
      </c>
      <c r="D20" s="11" t="s">
        <v>127</v>
      </c>
      <c r="E20" s="11">
        <v>-8.0810999999999994E-2</v>
      </c>
      <c r="F20" s="11">
        <v>0.17199999999999999</v>
      </c>
      <c r="G20" s="11" t="s">
        <v>171</v>
      </c>
      <c r="H20" s="11" t="s">
        <v>172</v>
      </c>
      <c r="I20" s="11">
        <v>1.8415899999999999E-2</v>
      </c>
      <c r="J20" s="11">
        <v>7.5363299999999997E-6</v>
      </c>
      <c r="K20" s="11">
        <v>14306</v>
      </c>
      <c r="L20" s="11">
        <v>19.2528198301064</v>
      </c>
    </row>
    <row r="21" spans="1:12" x14ac:dyDescent="0.25">
      <c r="A21" s="106"/>
      <c r="B21" s="11" t="s">
        <v>164</v>
      </c>
      <c r="C21" s="11" t="s">
        <v>128</v>
      </c>
      <c r="D21" s="11" t="s">
        <v>127</v>
      </c>
      <c r="E21" s="11">
        <v>8.0525600000000003E-2</v>
      </c>
      <c r="F21" s="11">
        <v>0.19980000000000001</v>
      </c>
      <c r="G21" s="11" t="s">
        <v>171</v>
      </c>
      <c r="H21" s="11" t="s">
        <v>173</v>
      </c>
      <c r="I21" s="11">
        <v>1.8091200000000002E-2</v>
      </c>
      <c r="J21" s="11">
        <v>9.7593300000000003E-6</v>
      </c>
      <c r="K21" s="11">
        <v>14306</v>
      </c>
      <c r="L21" s="11">
        <v>19.8094523842895</v>
      </c>
    </row>
    <row r="22" spans="1:12" x14ac:dyDescent="0.25">
      <c r="A22" s="106"/>
      <c r="B22" s="11" t="s">
        <v>165</v>
      </c>
      <c r="C22" s="11" t="s">
        <v>130</v>
      </c>
      <c r="D22" s="11" t="s">
        <v>129</v>
      </c>
      <c r="E22" s="11">
        <v>0.133271</v>
      </c>
      <c r="F22" s="11">
        <v>7.1599999999999997E-2</v>
      </c>
      <c r="G22" s="11" t="s">
        <v>135</v>
      </c>
      <c r="H22" s="11" t="s">
        <v>174</v>
      </c>
      <c r="I22" s="11">
        <v>2.67738E-2</v>
      </c>
      <c r="J22" s="11">
        <v>5.0914300000000005E-7</v>
      </c>
      <c r="K22" s="11">
        <v>14306</v>
      </c>
      <c r="L22" s="11">
        <v>24.7736823018401</v>
      </c>
    </row>
    <row r="23" spans="1:12" x14ac:dyDescent="0.25">
      <c r="A23" s="106"/>
      <c r="B23" s="11" t="s">
        <v>166</v>
      </c>
      <c r="C23" s="11" t="s">
        <v>130</v>
      </c>
      <c r="D23" s="11" t="s">
        <v>129</v>
      </c>
      <c r="E23" s="11">
        <v>-9.6948900000000005E-2</v>
      </c>
      <c r="F23" s="11">
        <v>0.84889999999999999</v>
      </c>
      <c r="G23" s="11" t="s">
        <v>175</v>
      </c>
      <c r="H23" s="11" t="s">
        <v>176</v>
      </c>
      <c r="I23" s="11">
        <v>2.15149E-2</v>
      </c>
      <c r="J23" s="11">
        <v>8.8430100000000006E-6</v>
      </c>
      <c r="K23" s="11">
        <v>14306</v>
      </c>
      <c r="L23" s="11">
        <v>20.3023536599121</v>
      </c>
    </row>
    <row r="24" spans="1:12" x14ac:dyDescent="0.25">
      <c r="A24" s="106"/>
      <c r="B24" s="11" t="s">
        <v>167</v>
      </c>
      <c r="C24" s="11" t="s">
        <v>130</v>
      </c>
      <c r="D24" s="11" t="s">
        <v>129</v>
      </c>
      <c r="E24" s="11">
        <v>-7.5127700000000006E-2</v>
      </c>
      <c r="F24" s="11">
        <v>0.30220000000000002</v>
      </c>
      <c r="G24" s="11" t="s">
        <v>171</v>
      </c>
      <c r="H24" s="11" t="s">
        <v>177</v>
      </c>
      <c r="I24" s="11">
        <v>1.53867E-2</v>
      </c>
      <c r="J24" s="11">
        <v>1.05334E-6</v>
      </c>
      <c r="K24" s="11">
        <v>14306</v>
      </c>
      <c r="L24" s="11">
        <v>23.836829761442999</v>
      </c>
    </row>
    <row r="25" spans="1:12" x14ac:dyDescent="0.25">
      <c r="A25" s="106" t="s">
        <v>199</v>
      </c>
      <c r="B25" s="11" t="s">
        <v>179</v>
      </c>
      <c r="C25" s="11" t="s">
        <v>130</v>
      </c>
      <c r="D25" s="11" t="s">
        <v>129</v>
      </c>
      <c r="E25" s="11">
        <v>-0.101189</v>
      </c>
      <c r="F25" s="11">
        <v>6.7599999999999993E-2</v>
      </c>
      <c r="G25" s="11" t="s">
        <v>175</v>
      </c>
      <c r="H25" s="11">
        <v>100585559</v>
      </c>
      <c r="I25" s="11">
        <v>2.1737900000000001E-2</v>
      </c>
      <c r="J25" s="11">
        <v>4.8544499999999997E-6</v>
      </c>
      <c r="K25" s="11">
        <v>14306</v>
      </c>
      <c r="L25" s="11">
        <v>21.665599746575801</v>
      </c>
    </row>
    <row r="26" spans="1:12" x14ac:dyDescent="0.25">
      <c r="A26" s="106"/>
      <c r="B26" s="11" t="s">
        <v>180</v>
      </c>
      <c r="C26" s="11" t="s">
        <v>129</v>
      </c>
      <c r="D26" s="11" t="s">
        <v>130</v>
      </c>
      <c r="E26" s="11">
        <v>-6.3074699999999997E-2</v>
      </c>
      <c r="F26" s="11">
        <v>0.24060000000000001</v>
      </c>
      <c r="G26" s="11" t="s">
        <v>197</v>
      </c>
      <c r="H26" s="11">
        <v>98049499</v>
      </c>
      <c r="I26" s="11">
        <v>1.28717E-2</v>
      </c>
      <c r="J26" s="11">
        <v>1.9602400000000001E-6</v>
      </c>
      <c r="K26" s="11">
        <v>14306</v>
      </c>
      <c r="L26" s="11">
        <v>24.009208860108</v>
      </c>
    </row>
    <row r="27" spans="1:12" x14ac:dyDescent="0.25">
      <c r="A27" s="106"/>
      <c r="B27" s="11" t="s">
        <v>181</v>
      </c>
      <c r="C27" s="11" t="s">
        <v>127</v>
      </c>
      <c r="D27" s="11" t="s">
        <v>128</v>
      </c>
      <c r="E27" s="11">
        <v>5.7215799999999997E-2</v>
      </c>
      <c r="F27" s="11">
        <v>0.2525</v>
      </c>
      <c r="G27" s="11" t="s">
        <v>137</v>
      </c>
      <c r="H27" s="11">
        <v>8332350</v>
      </c>
      <c r="I27" s="11">
        <v>1.2679299999999999E-2</v>
      </c>
      <c r="J27" s="11">
        <v>7.2117400000000002E-6</v>
      </c>
      <c r="K27" s="11">
        <v>14306</v>
      </c>
      <c r="L27" s="11">
        <v>20.360136009840499</v>
      </c>
    </row>
    <row r="28" spans="1:12" x14ac:dyDescent="0.25">
      <c r="A28" s="106"/>
      <c r="B28" s="11" t="s">
        <v>182</v>
      </c>
      <c r="C28" s="11" t="s">
        <v>130</v>
      </c>
      <c r="D28" s="11" t="s">
        <v>129</v>
      </c>
      <c r="E28" s="11">
        <v>6.0103499999999997E-2</v>
      </c>
      <c r="F28" s="11">
        <v>0.1928</v>
      </c>
      <c r="G28" s="11" t="s">
        <v>171</v>
      </c>
      <c r="H28" s="11">
        <v>64398863</v>
      </c>
      <c r="I28" s="11">
        <v>1.36407E-2</v>
      </c>
      <c r="J28" s="11">
        <v>9.5303799999999997E-6</v>
      </c>
      <c r="K28" s="11">
        <v>14306</v>
      </c>
      <c r="L28" s="11">
        <v>19.411785846940099</v>
      </c>
    </row>
    <row r="29" spans="1:12" x14ac:dyDescent="0.25">
      <c r="A29" s="106"/>
      <c r="B29" s="11" t="s">
        <v>183</v>
      </c>
      <c r="C29" s="11" t="s">
        <v>128</v>
      </c>
      <c r="D29" s="11" t="s">
        <v>130</v>
      </c>
      <c r="E29" s="11">
        <v>4.7686399999999997E-2</v>
      </c>
      <c r="F29" s="11">
        <v>0.48709999999999998</v>
      </c>
      <c r="G29" s="11" t="s">
        <v>135</v>
      </c>
      <c r="H29" s="11">
        <v>231723657</v>
      </c>
      <c r="I29" s="11">
        <v>1.08547E-2</v>
      </c>
      <c r="J29" s="11">
        <v>7.9738899999999993E-6</v>
      </c>
      <c r="K29" s="11">
        <v>14306</v>
      </c>
      <c r="L29" s="11">
        <v>19.297129239692399</v>
      </c>
    </row>
    <row r="30" spans="1:12" x14ac:dyDescent="0.25">
      <c r="A30" s="106"/>
      <c r="B30" s="11" t="s">
        <v>184</v>
      </c>
      <c r="C30" s="11" t="s">
        <v>127</v>
      </c>
      <c r="D30" s="11" t="s">
        <v>129</v>
      </c>
      <c r="E30" s="11">
        <v>-6.1303400000000001E-2</v>
      </c>
      <c r="F30" s="11">
        <v>0.20580000000000001</v>
      </c>
      <c r="G30" s="11" t="s">
        <v>168</v>
      </c>
      <c r="H30" s="11">
        <v>101101172</v>
      </c>
      <c r="I30" s="11">
        <v>1.37579E-2</v>
      </c>
      <c r="J30" s="11">
        <v>7.8119599999999997E-6</v>
      </c>
      <c r="K30" s="11">
        <v>14306</v>
      </c>
      <c r="L30" s="11">
        <v>19.851992744549602</v>
      </c>
    </row>
    <row r="31" spans="1:12" x14ac:dyDescent="0.25">
      <c r="A31" s="106"/>
      <c r="B31" s="11" t="s">
        <v>185</v>
      </c>
      <c r="C31" s="11" t="s">
        <v>129</v>
      </c>
      <c r="D31" s="11" t="s">
        <v>130</v>
      </c>
      <c r="E31" s="11">
        <v>5.9886799999999997E-2</v>
      </c>
      <c r="F31" s="11">
        <v>0.74750000000000005</v>
      </c>
      <c r="G31" s="11" t="s">
        <v>140</v>
      </c>
      <c r="H31" s="11">
        <v>10143164</v>
      </c>
      <c r="I31" s="11">
        <v>1.23903E-2</v>
      </c>
      <c r="J31" s="11">
        <v>1.0789500000000001E-6</v>
      </c>
      <c r="K31" s="11">
        <v>14306</v>
      </c>
      <c r="L31" s="11">
        <v>23.3581182188504</v>
      </c>
    </row>
    <row r="32" spans="1:12" x14ac:dyDescent="0.25">
      <c r="A32" s="106"/>
      <c r="B32" s="11" t="s">
        <v>186</v>
      </c>
      <c r="C32" s="11" t="s">
        <v>130</v>
      </c>
      <c r="D32" s="11" t="s">
        <v>129</v>
      </c>
      <c r="E32" s="11">
        <v>0.111056</v>
      </c>
      <c r="F32" s="11">
        <v>6.5600000000000006E-2</v>
      </c>
      <c r="G32" s="11" t="s">
        <v>198</v>
      </c>
      <c r="H32" s="11">
        <v>51959855</v>
      </c>
      <c r="I32" s="11">
        <v>2.4603900000000001E-2</v>
      </c>
      <c r="J32" s="11">
        <v>6.5459100000000001E-6</v>
      </c>
      <c r="K32" s="11">
        <v>14306</v>
      </c>
      <c r="L32" s="11">
        <v>20.371144455099401</v>
      </c>
    </row>
    <row r="33" spans="1:12" x14ac:dyDescent="0.25">
      <c r="A33" s="106"/>
      <c r="B33" s="11" t="s">
        <v>187</v>
      </c>
      <c r="C33" s="11" t="s">
        <v>129</v>
      </c>
      <c r="D33" s="11" t="s">
        <v>130</v>
      </c>
      <c r="E33" s="11">
        <v>6.1952899999999998E-2</v>
      </c>
      <c r="F33" s="11">
        <v>0.24060000000000001</v>
      </c>
      <c r="G33" s="11" t="s">
        <v>141</v>
      </c>
      <c r="H33" s="11">
        <v>991253</v>
      </c>
      <c r="I33" s="11">
        <v>1.27066E-2</v>
      </c>
      <c r="J33" s="11">
        <v>1.01499E-6</v>
      </c>
      <c r="K33" s="11">
        <v>14306</v>
      </c>
      <c r="L33" s="11">
        <v>23.7686132557074</v>
      </c>
    </row>
    <row r="34" spans="1:12" x14ac:dyDescent="0.25">
      <c r="A34" s="106"/>
      <c r="B34" s="11" t="s">
        <v>188</v>
      </c>
      <c r="C34" s="11" t="s">
        <v>128</v>
      </c>
      <c r="D34" s="11" t="s">
        <v>127</v>
      </c>
      <c r="E34" s="11">
        <v>-5.2061400000000001E-2</v>
      </c>
      <c r="F34" s="11">
        <v>0.5746</v>
      </c>
      <c r="G34" s="11" t="s">
        <v>131</v>
      </c>
      <c r="H34" s="11">
        <v>40835649</v>
      </c>
      <c r="I34" s="11">
        <v>1.09842E-2</v>
      </c>
      <c r="J34" s="11">
        <v>2.2075999999999998E-6</v>
      </c>
      <c r="K34" s="11">
        <v>14306</v>
      </c>
      <c r="L34" s="11">
        <v>22.461259339066501</v>
      </c>
    </row>
    <row r="35" spans="1:12" x14ac:dyDescent="0.25">
      <c r="A35" s="106"/>
      <c r="B35" s="11" t="s">
        <v>189</v>
      </c>
      <c r="C35" s="11" t="s">
        <v>127</v>
      </c>
      <c r="D35" s="11" t="s">
        <v>128</v>
      </c>
      <c r="E35" s="11">
        <v>5.3585399999999998E-2</v>
      </c>
      <c r="F35" s="11">
        <v>0.3201</v>
      </c>
      <c r="G35" s="11" t="s">
        <v>197</v>
      </c>
      <c r="H35" s="11">
        <v>7431487</v>
      </c>
      <c r="I35" s="11">
        <v>1.1636199999999999E-2</v>
      </c>
      <c r="J35" s="11">
        <v>4.2983300000000004E-6</v>
      </c>
      <c r="K35" s="11">
        <v>14306</v>
      </c>
      <c r="L35" s="11">
        <v>21.2036135479003</v>
      </c>
    </row>
    <row r="36" spans="1:12" x14ac:dyDescent="0.25">
      <c r="A36" s="106"/>
      <c r="B36" s="11" t="s">
        <v>190</v>
      </c>
      <c r="C36" s="11" t="s">
        <v>128</v>
      </c>
      <c r="D36" s="11" t="s">
        <v>127</v>
      </c>
      <c r="E36" s="11">
        <v>-7.1477299999999994E-2</v>
      </c>
      <c r="F36" s="11">
        <v>0.17100000000000001</v>
      </c>
      <c r="G36" s="11" t="s">
        <v>133</v>
      </c>
      <c r="H36" s="11">
        <v>200418805</v>
      </c>
      <c r="I36" s="11">
        <v>1.4664699999999999E-2</v>
      </c>
      <c r="J36" s="11">
        <v>9.2197700000000002E-7</v>
      </c>
      <c r="K36" s="11">
        <v>14306</v>
      </c>
      <c r="L36" s="11">
        <v>23.753586547204801</v>
      </c>
    </row>
    <row r="37" spans="1:12" x14ac:dyDescent="0.25">
      <c r="A37" s="106"/>
      <c r="B37" s="11" t="s">
        <v>191</v>
      </c>
      <c r="C37" s="11" t="s">
        <v>130</v>
      </c>
      <c r="D37" s="11" t="s">
        <v>129</v>
      </c>
      <c r="E37" s="11">
        <v>-8.1145999999999996E-2</v>
      </c>
      <c r="F37" s="11">
        <v>0.12230000000000001</v>
      </c>
      <c r="G37" s="11" t="s">
        <v>138</v>
      </c>
      <c r="H37" s="11">
        <v>58738075</v>
      </c>
      <c r="I37" s="11">
        <v>1.8004200000000001E-2</v>
      </c>
      <c r="J37" s="11">
        <v>7.5959100000000003E-6</v>
      </c>
      <c r="K37" s="11">
        <v>14306</v>
      </c>
      <c r="L37" s="11">
        <v>20.310745141869202</v>
      </c>
    </row>
    <row r="38" spans="1:12" x14ac:dyDescent="0.25">
      <c r="A38" s="106"/>
      <c r="B38" s="11" t="s">
        <v>192</v>
      </c>
      <c r="C38" s="11" t="s">
        <v>128</v>
      </c>
      <c r="D38" s="11" t="s">
        <v>127</v>
      </c>
      <c r="E38" s="11">
        <v>9.79154E-2</v>
      </c>
      <c r="F38" s="11">
        <v>7.2599999999999998E-2</v>
      </c>
      <c r="G38" s="11" t="s">
        <v>171</v>
      </c>
      <c r="H38" s="11">
        <v>184371224</v>
      </c>
      <c r="I38" s="11">
        <v>2.2407400000000001E-2</v>
      </c>
      <c r="J38" s="11">
        <v>8.4568800000000006E-6</v>
      </c>
      <c r="K38" s="11">
        <v>14306</v>
      </c>
      <c r="L38" s="11">
        <v>19.0923044774087</v>
      </c>
    </row>
    <row r="39" spans="1:12" x14ac:dyDescent="0.25">
      <c r="A39" s="106"/>
      <c r="B39" s="11" t="s">
        <v>193</v>
      </c>
      <c r="C39" s="11" t="s">
        <v>130</v>
      </c>
      <c r="D39" s="11" t="s">
        <v>128</v>
      </c>
      <c r="E39" s="11">
        <v>0.104044</v>
      </c>
      <c r="F39" s="11">
        <v>0.93740000000000001</v>
      </c>
      <c r="G39" s="11" t="s">
        <v>197</v>
      </c>
      <c r="H39" s="11">
        <v>151687420</v>
      </c>
      <c r="I39" s="11">
        <v>2.47934E-2</v>
      </c>
      <c r="J39" s="11">
        <v>8.4683699999999997E-6</v>
      </c>
      <c r="K39" s="11">
        <v>14306</v>
      </c>
      <c r="L39" s="11">
        <v>17.607641509452499</v>
      </c>
    </row>
    <row r="40" spans="1:12" x14ac:dyDescent="0.25">
      <c r="A40" s="106"/>
      <c r="B40" s="11" t="s">
        <v>194</v>
      </c>
      <c r="C40" s="11" t="s">
        <v>130</v>
      </c>
      <c r="D40" s="11" t="s">
        <v>129</v>
      </c>
      <c r="E40" s="11">
        <v>-0.107255</v>
      </c>
      <c r="F40" s="11">
        <v>6.4600000000000005E-2</v>
      </c>
      <c r="G40" s="11" t="s">
        <v>132</v>
      </c>
      <c r="H40" s="11">
        <v>174173171</v>
      </c>
      <c r="I40" s="11">
        <v>2.2287899999999999E-2</v>
      </c>
      <c r="J40" s="11">
        <v>1.3377299999999999E-6</v>
      </c>
      <c r="K40" s="11">
        <v>14306</v>
      </c>
      <c r="L40" s="11">
        <v>23.154535555467898</v>
      </c>
    </row>
    <row r="41" spans="1:12" x14ac:dyDescent="0.25">
      <c r="A41" s="106"/>
      <c r="B41" s="11" t="s">
        <v>195</v>
      </c>
      <c r="C41" s="11" t="s">
        <v>127</v>
      </c>
      <c r="D41" s="11" t="s">
        <v>128</v>
      </c>
      <c r="E41" s="11">
        <v>0.10800700000000001</v>
      </c>
      <c r="F41" s="11">
        <v>6.7599999999999993E-2</v>
      </c>
      <c r="G41" s="11" t="s">
        <v>143</v>
      </c>
      <c r="H41" s="11">
        <v>36349586</v>
      </c>
      <c r="I41" s="11">
        <v>2.3285799999999999E-2</v>
      </c>
      <c r="J41" s="11">
        <v>1.0689099999999999E-6</v>
      </c>
      <c r="K41" s="11">
        <v>14306</v>
      </c>
      <c r="L41" s="11">
        <v>21.5110079755501</v>
      </c>
    </row>
    <row r="42" spans="1:12" x14ac:dyDescent="0.25">
      <c r="A42" s="106"/>
      <c r="B42" s="11" t="s">
        <v>196</v>
      </c>
      <c r="C42" s="11" t="s">
        <v>127</v>
      </c>
      <c r="D42" s="11" t="s">
        <v>128</v>
      </c>
      <c r="E42" s="11">
        <v>-0.22530900000000001</v>
      </c>
      <c r="F42" s="11">
        <v>0.95430000000000004</v>
      </c>
      <c r="G42" s="11" t="s">
        <v>139</v>
      </c>
      <c r="H42" s="11">
        <v>24973509</v>
      </c>
      <c r="I42" s="11">
        <v>4.6769699999999997E-2</v>
      </c>
      <c r="J42" s="11">
        <v>1.79457E-6</v>
      </c>
      <c r="K42" s="11">
        <v>14306</v>
      </c>
      <c r="L42" s="11">
        <v>23.204231651309101</v>
      </c>
    </row>
    <row r="43" spans="1:12" x14ac:dyDescent="0.25">
      <c r="A43" s="106" t="s">
        <v>215</v>
      </c>
      <c r="B43" s="11" t="s">
        <v>200</v>
      </c>
      <c r="C43" s="11" t="s">
        <v>130</v>
      </c>
      <c r="D43" s="11" t="s">
        <v>129</v>
      </c>
      <c r="E43" s="11">
        <v>4.7359600000000002E-2</v>
      </c>
      <c r="F43" s="11">
        <v>0.4254</v>
      </c>
      <c r="G43" s="11" t="s">
        <v>136</v>
      </c>
      <c r="H43" s="11">
        <v>39062269</v>
      </c>
      <c r="I43" s="11">
        <v>1.0541E-2</v>
      </c>
      <c r="J43" s="11">
        <v>7.0822300000000001E-6</v>
      </c>
      <c r="K43" s="11">
        <v>14306</v>
      </c>
      <c r="L43" s="11">
        <v>20.183278153308599</v>
      </c>
    </row>
    <row r="44" spans="1:12" x14ac:dyDescent="0.25">
      <c r="A44" s="106"/>
      <c r="B44" s="11" t="s">
        <v>201</v>
      </c>
      <c r="C44" s="11" t="s">
        <v>127</v>
      </c>
      <c r="D44" s="11" t="s">
        <v>128</v>
      </c>
      <c r="E44" s="11">
        <v>0.102648</v>
      </c>
      <c r="F44" s="11">
        <v>6.1600000000000002E-2</v>
      </c>
      <c r="G44" s="11" t="s">
        <v>214</v>
      </c>
      <c r="H44" s="11">
        <v>59317502</v>
      </c>
      <c r="I44" s="11">
        <v>2.1384299999999998E-2</v>
      </c>
      <c r="J44" s="11">
        <v>9.2399599999999996E-7</v>
      </c>
      <c r="K44" s="11">
        <v>14306</v>
      </c>
      <c r="L44" s="11">
        <v>23.038287184012599</v>
      </c>
    </row>
    <row r="45" spans="1:12" x14ac:dyDescent="0.25">
      <c r="A45" s="106"/>
      <c r="B45" s="11" t="s">
        <v>202</v>
      </c>
      <c r="C45" s="11" t="s">
        <v>130</v>
      </c>
      <c r="D45" s="11" t="s">
        <v>128</v>
      </c>
      <c r="E45" s="11">
        <v>-5.5205700000000003E-2</v>
      </c>
      <c r="F45" s="11">
        <v>0.26040000000000002</v>
      </c>
      <c r="G45" s="11" t="s">
        <v>134</v>
      </c>
      <c r="H45" s="11">
        <v>27433885</v>
      </c>
      <c r="I45" s="11">
        <v>1.20278E-2</v>
      </c>
      <c r="J45" s="11">
        <v>8.3592999999999997E-6</v>
      </c>
      <c r="K45" s="11">
        <v>14306</v>
      </c>
      <c r="L45" s="11">
        <v>21.063703209375699</v>
      </c>
    </row>
    <row r="46" spans="1:12" x14ac:dyDescent="0.25">
      <c r="A46" s="106"/>
      <c r="B46" s="11" t="s">
        <v>203</v>
      </c>
      <c r="C46" s="11" t="s">
        <v>128</v>
      </c>
      <c r="D46" s="11" t="s">
        <v>127</v>
      </c>
      <c r="E46" s="11">
        <v>5.0839299999999997E-2</v>
      </c>
      <c r="F46" s="11">
        <v>0.54869999999999997</v>
      </c>
      <c r="G46" s="11" t="s">
        <v>135</v>
      </c>
      <c r="H46" s="11">
        <v>53831026</v>
      </c>
      <c r="I46" s="11">
        <v>1.06807E-2</v>
      </c>
      <c r="J46" s="11">
        <v>1.9150899999999998E-6</v>
      </c>
      <c r="K46" s="11">
        <v>14306</v>
      </c>
      <c r="L46" s="11">
        <v>22.653690959332501</v>
      </c>
    </row>
    <row r="47" spans="1:12" x14ac:dyDescent="0.25">
      <c r="A47" s="106"/>
      <c r="B47" s="11" t="s">
        <v>204</v>
      </c>
      <c r="C47" s="11" t="s">
        <v>127</v>
      </c>
      <c r="D47" s="11" t="s">
        <v>128</v>
      </c>
      <c r="E47" s="11">
        <v>0.22274099999999999</v>
      </c>
      <c r="F47" s="11">
        <v>0.96819999999999995</v>
      </c>
      <c r="G47" s="11" t="s">
        <v>133</v>
      </c>
      <c r="H47" s="11">
        <v>200112563</v>
      </c>
      <c r="I47" s="11">
        <v>5.0805500000000003E-2</v>
      </c>
      <c r="J47" s="11">
        <v>9.9348199999999999E-6</v>
      </c>
      <c r="K47" s="11">
        <v>14306</v>
      </c>
      <c r="L47" s="11">
        <v>19.218440846710202</v>
      </c>
    </row>
    <row r="48" spans="1:12" x14ac:dyDescent="0.25">
      <c r="A48" s="106"/>
      <c r="B48" s="11" t="s">
        <v>205</v>
      </c>
      <c r="C48" s="11" t="s">
        <v>129</v>
      </c>
      <c r="D48" s="11" t="s">
        <v>130</v>
      </c>
      <c r="E48" s="11">
        <v>0.107377</v>
      </c>
      <c r="F48" s="11">
        <v>0.94430000000000003</v>
      </c>
      <c r="G48" s="11" t="s">
        <v>135</v>
      </c>
      <c r="H48" s="11">
        <v>213189994</v>
      </c>
      <c r="I48" s="11">
        <v>2.45661E-2</v>
      </c>
      <c r="J48" s="11">
        <v>8.7643599999999992E-6</v>
      </c>
      <c r="K48" s="11">
        <v>14306</v>
      </c>
      <c r="L48" s="11">
        <v>19.102463658212699</v>
      </c>
    </row>
    <row r="49" spans="1:12" x14ac:dyDescent="0.25">
      <c r="A49" s="106"/>
      <c r="B49" s="11" t="s">
        <v>206</v>
      </c>
      <c r="C49" s="11" t="s">
        <v>130</v>
      </c>
      <c r="D49" s="11" t="s">
        <v>129</v>
      </c>
      <c r="E49" s="11">
        <v>4.6672900000000003E-2</v>
      </c>
      <c r="F49" s="11">
        <v>0.56459999999999999</v>
      </c>
      <c r="G49" s="11" t="s">
        <v>171</v>
      </c>
      <c r="H49" s="11">
        <v>195936789</v>
      </c>
      <c r="I49" s="11">
        <v>1.0531199999999999E-2</v>
      </c>
      <c r="J49" s="11">
        <v>8.4710999999999992E-6</v>
      </c>
      <c r="K49" s="11">
        <v>14306</v>
      </c>
      <c r="L49" s="11">
        <v>19.638717926634801</v>
      </c>
    </row>
    <row r="50" spans="1:12" x14ac:dyDescent="0.25">
      <c r="A50" s="106"/>
      <c r="B50" s="11" t="s">
        <v>207</v>
      </c>
      <c r="C50" s="11" t="s">
        <v>129</v>
      </c>
      <c r="D50" s="11" t="s">
        <v>130</v>
      </c>
      <c r="E50" s="11">
        <v>-0.121514</v>
      </c>
      <c r="F50" s="11">
        <v>5.2699999999999997E-2</v>
      </c>
      <c r="G50" s="11" t="s">
        <v>139</v>
      </c>
      <c r="H50" s="11">
        <v>70523029</v>
      </c>
      <c r="I50" s="11">
        <v>2.36759E-2</v>
      </c>
      <c r="J50" s="11">
        <v>3.89583E-7</v>
      </c>
      <c r="K50" s="11">
        <v>14306</v>
      </c>
      <c r="L50" s="11">
        <v>26.337765175407998</v>
      </c>
    </row>
    <row r="51" spans="1:12" x14ac:dyDescent="0.25">
      <c r="A51" s="106"/>
      <c r="B51" s="11" t="s">
        <v>208</v>
      </c>
      <c r="C51" s="11" t="s">
        <v>127</v>
      </c>
      <c r="D51" s="11" t="s">
        <v>129</v>
      </c>
      <c r="E51" s="11">
        <v>6.5572800000000001E-2</v>
      </c>
      <c r="F51" s="11">
        <v>0.14510000000000001</v>
      </c>
      <c r="G51" s="11" t="s">
        <v>140</v>
      </c>
      <c r="H51" s="11">
        <v>70916181</v>
      </c>
      <c r="I51" s="11">
        <v>1.49891E-2</v>
      </c>
      <c r="J51" s="11">
        <v>9.08657E-6</v>
      </c>
      <c r="K51" s="11">
        <v>14306</v>
      </c>
      <c r="L51" s="11">
        <v>19.135315365289902</v>
      </c>
    </row>
    <row r="52" spans="1:12" x14ac:dyDescent="0.25">
      <c r="A52" s="106"/>
      <c r="B52" s="11" t="s">
        <v>209</v>
      </c>
      <c r="C52" s="11" t="s">
        <v>128</v>
      </c>
      <c r="D52" s="11" t="s">
        <v>127</v>
      </c>
      <c r="E52" s="11">
        <v>0.14005500000000001</v>
      </c>
      <c r="F52" s="11">
        <v>4.3700000000000003E-2</v>
      </c>
      <c r="G52" s="11" t="s">
        <v>168</v>
      </c>
      <c r="H52" s="11">
        <v>136493820</v>
      </c>
      <c r="I52" s="11">
        <v>3.1112799999999999E-2</v>
      </c>
      <c r="J52" s="11">
        <v>7.06122E-6</v>
      </c>
      <c r="K52" s="11">
        <v>14306</v>
      </c>
      <c r="L52" s="11">
        <v>20.260880822335299</v>
      </c>
    </row>
    <row r="53" spans="1:12" x14ac:dyDescent="0.25">
      <c r="A53" s="106"/>
      <c r="B53" s="11" t="s">
        <v>210</v>
      </c>
      <c r="C53" s="11" t="s">
        <v>127</v>
      </c>
      <c r="D53" s="11" t="s">
        <v>128</v>
      </c>
      <c r="E53" s="11">
        <v>-0.22241</v>
      </c>
      <c r="F53" s="11">
        <v>6.5600000000000006E-2</v>
      </c>
      <c r="G53" s="11" t="s">
        <v>133</v>
      </c>
      <c r="H53" s="11">
        <v>157495438</v>
      </c>
      <c r="I53" s="11">
        <v>4.9345800000000002E-2</v>
      </c>
      <c r="J53" s="11">
        <v>7.65526E-6</v>
      </c>
      <c r="K53" s="11">
        <v>14306</v>
      </c>
      <c r="L53" s="11">
        <v>20.3117579510929</v>
      </c>
    </row>
    <row r="54" spans="1:12" x14ac:dyDescent="0.25">
      <c r="A54" s="106"/>
      <c r="B54" s="11" t="s">
        <v>211</v>
      </c>
      <c r="C54" s="11" t="s">
        <v>129</v>
      </c>
      <c r="D54" s="11" t="s">
        <v>130</v>
      </c>
      <c r="E54" s="11">
        <v>-6.4577099999999998E-2</v>
      </c>
      <c r="F54" s="11">
        <v>0.17</v>
      </c>
      <c r="G54" s="11" t="s">
        <v>171</v>
      </c>
      <c r="H54" s="11">
        <v>89339527</v>
      </c>
      <c r="I54" s="11">
        <v>1.3295700000000001E-2</v>
      </c>
      <c r="J54" s="11">
        <v>8.36778E-7</v>
      </c>
      <c r="K54" s="11">
        <v>14306</v>
      </c>
      <c r="L54" s="11">
        <v>23.587067084745499</v>
      </c>
    </row>
    <row r="55" spans="1:12" x14ac:dyDescent="0.25">
      <c r="A55" s="106"/>
      <c r="B55" s="11" t="s">
        <v>212</v>
      </c>
      <c r="C55" s="11" t="s">
        <v>130</v>
      </c>
      <c r="D55" s="11" t="s">
        <v>128</v>
      </c>
      <c r="E55" s="11">
        <v>6.4682299999999998E-2</v>
      </c>
      <c r="F55" s="11">
        <v>0.12920000000000001</v>
      </c>
      <c r="G55" s="11" t="s">
        <v>140</v>
      </c>
      <c r="H55" s="11">
        <v>13110185</v>
      </c>
      <c r="I55" s="11">
        <v>1.49628E-2</v>
      </c>
      <c r="J55" s="11">
        <v>9.9859599999999995E-6</v>
      </c>
      <c r="K55" s="11">
        <v>14306</v>
      </c>
      <c r="L55" s="11">
        <v>18.684627643441502</v>
      </c>
    </row>
    <row r="56" spans="1:12" x14ac:dyDescent="0.25">
      <c r="A56" s="106"/>
      <c r="B56" s="11" t="s">
        <v>213</v>
      </c>
      <c r="C56" s="11" t="s">
        <v>127</v>
      </c>
      <c r="D56" s="11" t="s">
        <v>128</v>
      </c>
      <c r="E56" s="11">
        <v>5.4853199999999998E-2</v>
      </c>
      <c r="F56" s="11">
        <v>0.75549999999999995</v>
      </c>
      <c r="G56" s="11" t="s">
        <v>141</v>
      </c>
      <c r="H56" s="11">
        <v>74290641</v>
      </c>
      <c r="I56" s="11">
        <v>1.2153000000000001E-2</v>
      </c>
      <c r="J56" s="11">
        <v>4.7338000000000003E-6</v>
      </c>
      <c r="K56" s="11">
        <v>14306</v>
      </c>
      <c r="L56" s="11">
        <v>20.369305489101801</v>
      </c>
    </row>
    <row r="57" spans="1:12" x14ac:dyDescent="0.25">
      <c r="A57" s="106" t="s">
        <v>230</v>
      </c>
      <c r="B57" s="11" t="s">
        <v>216</v>
      </c>
      <c r="C57" s="11" t="s">
        <v>130</v>
      </c>
      <c r="D57" s="11" t="s">
        <v>129</v>
      </c>
      <c r="E57" s="11">
        <v>5.9294399999999997E-2</v>
      </c>
      <c r="F57" s="11">
        <v>0.22370000000000001</v>
      </c>
      <c r="G57" s="11" t="s">
        <v>171</v>
      </c>
      <c r="H57" s="11">
        <v>70592215</v>
      </c>
      <c r="I57" s="11">
        <v>1.28769E-2</v>
      </c>
      <c r="J57" s="11">
        <v>3.6714699999999999E-6</v>
      </c>
      <c r="K57" s="11">
        <v>14306</v>
      </c>
      <c r="L57" s="11">
        <v>21.200396932354</v>
      </c>
    </row>
    <row r="58" spans="1:12" x14ac:dyDescent="0.25">
      <c r="A58" s="106"/>
      <c r="B58" s="11" t="s">
        <v>217</v>
      </c>
      <c r="C58" s="11" t="s">
        <v>130</v>
      </c>
      <c r="D58" s="11" t="s">
        <v>129</v>
      </c>
      <c r="E58" s="11">
        <v>9.2349200000000006E-2</v>
      </c>
      <c r="F58" s="11">
        <v>6.3600000000000004E-2</v>
      </c>
      <c r="G58" s="11" t="s">
        <v>197</v>
      </c>
      <c r="H58" s="11">
        <v>23588462</v>
      </c>
      <c r="I58" s="11">
        <v>1.9915800000000001E-2</v>
      </c>
      <c r="J58" s="11">
        <v>4.7576199999999997E-6</v>
      </c>
      <c r="K58" s="11">
        <v>14306</v>
      </c>
      <c r="L58" s="11">
        <v>21.498593265108099</v>
      </c>
    </row>
    <row r="59" spans="1:12" x14ac:dyDescent="0.25">
      <c r="A59" s="106"/>
      <c r="B59" s="11" t="s">
        <v>218</v>
      </c>
      <c r="C59" s="11" t="s">
        <v>129</v>
      </c>
      <c r="D59" s="11" t="s">
        <v>130</v>
      </c>
      <c r="E59" s="11">
        <v>-5.2558100000000003E-2</v>
      </c>
      <c r="F59" s="11">
        <v>0.57850000000000001</v>
      </c>
      <c r="G59" s="11" t="s">
        <v>133</v>
      </c>
      <c r="H59" s="11">
        <v>153240013</v>
      </c>
      <c r="I59" s="11">
        <v>1.10408E-2</v>
      </c>
      <c r="J59" s="11">
        <v>2.0153E-6</v>
      </c>
      <c r="K59" s="11">
        <v>14306</v>
      </c>
      <c r="L59" s="11">
        <v>22.657787990776399</v>
      </c>
    </row>
    <row r="60" spans="1:12" x14ac:dyDescent="0.25">
      <c r="A60" s="106"/>
      <c r="B60" s="11" t="s">
        <v>219</v>
      </c>
      <c r="C60" s="11" t="s">
        <v>129</v>
      </c>
      <c r="D60" s="11" t="s">
        <v>130</v>
      </c>
      <c r="E60" s="11">
        <v>-4.9459599999999999E-2</v>
      </c>
      <c r="F60" s="11">
        <v>0.52980000000000005</v>
      </c>
      <c r="G60" s="11" t="s">
        <v>139</v>
      </c>
      <c r="H60" s="11">
        <v>58689340</v>
      </c>
      <c r="I60" s="11">
        <v>1.09424E-2</v>
      </c>
      <c r="J60" s="11">
        <v>5.8002900000000003E-6</v>
      </c>
      <c r="K60" s="11">
        <v>14306</v>
      </c>
      <c r="L60" s="11">
        <v>20.427504150447</v>
      </c>
    </row>
    <row r="61" spans="1:12" x14ac:dyDescent="0.25">
      <c r="A61" s="106"/>
      <c r="B61" s="11" t="s">
        <v>220</v>
      </c>
      <c r="C61" s="11" t="s">
        <v>127</v>
      </c>
      <c r="D61" s="11" t="s">
        <v>128</v>
      </c>
      <c r="E61" s="11">
        <v>5.1310599999999998E-2</v>
      </c>
      <c r="F61" s="11">
        <v>0.60640000000000005</v>
      </c>
      <c r="G61" s="11" t="s">
        <v>143</v>
      </c>
      <c r="H61" s="11">
        <v>111285025</v>
      </c>
      <c r="I61" s="11">
        <v>1.09091E-2</v>
      </c>
      <c r="J61" s="11">
        <v>2.1981600000000001E-6</v>
      </c>
      <c r="K61" s="11">
        <v>14306</v>
      </c>
      <c r="L61" s="11">
        <v>22.119516074605599</v>
      </c>
    </row>
    <row r="62" spans="1:12" x14ac:dyDescent="0.25">
      <c r="A62" s="106"/>
      <c r="B62" s="11" t="s">
        <v>221</v>
      </c>
      <c r="C62" s="11" t="s">
        <v>129</v>
      </c>
      <c r="D62" s="11" t="s">
        <v>130</v>
      </c>
      <c r="E62" s="11">
        <v>-5.7228599999999998E-2</v>
      </c>
      <c r="F62" s="11">
        <v>0.72470000000000001</v>
      </c>
      <c r="G62" s="11" t="s">
        <v>168</v>
      </c>
      <c r="H62" s="11">
        <v>104899117</v>
      </c>
      <c r="I62" s="11">
        <v>1.2619999999999999E-2</v>
      </c>
      <c r="J62" s="11">
        <v>7.3324700000000001E-6</v>
      </c>
      <c r="K62" s="11">
        <v>14306</v>
      </c>
      <c r="L62" s="11">
        <v>20.561122211599301</v>
      </c>
    </row>
    <row r="63" spans="1:12" x14ac:dyDescent="0.25">
      <c r="A63" s="106"/>
      <c r="B63" s="11" t="s">
        <v>222</v>
      </c>
      <c r="C63" s="11" t="s">
        <v>127</v>
      </c>
      <c r="D63" s="11" t="s">
        <v>128</v>
      </c>
      <c r="E63" s="11">
        <v>-8.3242300000000005E-2</v>
      </c>
      <c r="F63" s="11">
        <v>0.87080000000000002</v>
      </c>
      <c r="G63" s="11" t="s">
        <v>197</v>
      </c>
      <c r="H63" s="11">
        <v>45642485</v>
      </c>
      <c r="I63" s="11">
        <v>1.6723700000000001E-2</v>
      </c>
      <c r="J63" s="11">
        <v>5.1716600000000001E-7</v>
      </c>
      <c r="K63" s="11">
        <v>14306</v>
      </c>
      <c r="L63" s="11">
        <v>24.7720921462539</v>
      </c>
    </row>
    <row r="64" spans="1:12" x14ac:dyDescent="0.25">
      <c r="A64" s="106"/>
      <c r="B64" s="11" t="s">
        <v>223</v>
      </c>
      <c r="C64" s="11" t="s">
        <v>128</v>
      </c>
      <c r="D64" s="11" t="s">
        <v>127</v>
      </c>
      <c r="E64" s="11">
        <v>-6.2225200000000001E-2</v>
      </c>
      <c r="F64" s="11">
        <v>0.2177</v>
      </c>
      <c r="G64" s="11" t="s">
        <v>140</v>
      </c>
      <c r="H64" s="11">
        <v>112732674</v>
      </c>
      <c r="I64" s="11">
        <v>1.3568800000000001E-2</v>
      </c>
      <c r="J64" s="11">
        <v>5.8694899999999996E-6</v>
      </c>
      <c r="K64" s="11">
        <v>14306</v>
      </c>
      <c r="L64" s="11">
        <v>21.027565806104899</v>
      </c>
    </row>
    <row r="65" spans="1:12" x14ac:dyDescent="0.25">
      <c r="A65" s="106"/>
      <c r="B65" s="11" t="s">
        <v>224</v>
      </c>
      <c r="C65" s="11" t="s">
        <v>127</v>
      </c>
      <c r="D65" s="11" t="s">
        <v>129</v>
      </c>
      <c r="E65" s="11">
        <v>-9.7817699999999994E-2</v>
      </c>
      <c r="F65" s="11">
        <v>8.1500000000000003E-2</v>
      </c>
      <c r="G65" s="11" t="s">
        <v>228</v>
      </c>
      <c r="H65" s="11">
        <v>30596130</v>
      </c>
      <c r="I65" s="11">
        <v>1.98522E-2</v>
      </c>
      <c r="J65" s="11">
        <v>7.4430299999999999E-7</v>
      </c>
      <c r="K65" s="11">
        <v>14306</v>
      </c>
      <c r="L65" s="11">
        <v>24.274868785159601</v>
      </c>
    </row>
    <row r="66" spans="1:12" x14ac:dyDescent="0.25">
      <c r="A66" s="106"/>
      <c r="B66" s="11" t="s">
        <v>225</v>
      </c>
      <c r="C66" s="11" t="s">
        <v>127</v>
      </c>
      <c r="D66" s="11" t="s">
        <v>128</v>
      </c>
      <c r="E66" s="11">
        <v>0.10974100000000001</v>
      </c>
      <c r="F66" s="11">
        <v>7.0599999999999996E-2</v>
      </c>
      <c r="G66" s="11" t="s">
        <v>132</v>
      </c>
      <c r="H66" s="11">
        <v>173497796</v>
      </c>
      <c r="I66" s="11">
        <v>2.3599999999999999E-2</v>
      </c>
      <c r="J66" s="11">
        <v>2.9409000000000001E-6</v>
      </c>
      <c r="K66" s="11">
        <v>14306</v>
      </c>
      <c r="L66" s="11">
        <v>21.6198711569583</v>
      </c>
    </row>
    <row r="67" spans="1:12" x14ac:dyDescent="0.25">
      <c r="A67" s="106"/>
      <c r="B67" s="11" t="s">
        <v>226</v>
      </c>
      <c r="C67" s="11" t="s">
        <v>128</v>
      </c>
      <c r="D67" s="11" t="s">
        <v>127</v>
      </c>
      <c r="E67" s="11">
        <v>-0.121083</v>
      </c>
      <c r="F67" s="11">
        <v>5.3699999999999998E-2</v>
      </c>
      <c r="G67" s="11" t="s">
        <v>138</v>
      </c>
      <c r="H67" s="11">
        <v>56786407</v>
      </c>
      <c r="I67" s="11">
        <v>2.8074999999999999E-2</v>
      </c>
      <c r="J67" s="11">
        <v>9.2727800000000007E-6</v>
      </c>
      <c r="K67" s="11">
        <v>14306</v>
      </c>
      <c r="L67" s="11">
        <v>18.597993698012399</v>
      </c>
    </row>
    <row r="68" spans="1:12" x14ac:dyDescent="0.25">
      <c r="A68" s="106"/>
      <c r="B68" s="11" t="s">
        <v>227</v>
      </c>
      <c r="C68" s="11" t="s">
        <v>130</v>
      </c>
      <c r="D68" s="11" t="s">
        <v>129</v>
      </c>
      <c r="E68" s="11">
        <v>5.2911E-2</v>
      </c>
      <c r="F68" s="11">
        <v>0.31009999999999999</v>
      </c>
      <c r="G68" s="11" t="s">
        <v>229</v>
      </c>
      <c r="H68" s="11">
        <v>26569901</v>
      </c>
      <c r="I68" s="11">
        <v>1.14866E-2</v>
      </c>
      <c r="J68" s="11">
        <v>4.8458500000000004E-6</v>
      </c>
      <c r="K68" s="11">
        <v>14306</v>
      </c>
      <c r="L68" s="11">
        <v>21.215253445127001</v>
      </c>
    </row>
    <row r="69" spans="1:12" x14ac:dyDescent="0.25">
      <c r="A69" s="106" t="s">
        <v>245</v>
      </c>
      <c r="B69" s="11" t="s">
        <v>231</v>
      </c>
      <c r="C69" s="11" t="s">
        <v>129</v>
      </c>
      <c r="D69" s="11" t="s">
        <v>130</v>
      </c>
      <c r="E69" s="11">
        <v>-5.2658999999999997E-2</v>
      </c>
      <c r="F69" s="11">
        <v>0.66600000000000004</v>
      </c>
      <c r="G69" s="11" t="s">
        <v>175</v>
      </c>
      <c r="H69" s="11">
        <v>5942519</v>
      </c>
      <c r="I69" s="11">
        <v>1.13858E-2</v>
      </c>
      <c r="J69" s="11">
        <v>3.2439899999999999E-6</v>
      </c>
      <c r="K69" s="11">
        <v>14306</v>
      </c>
      <c r="L69" s="11">
        <v>21.387370561627399</v>
      </c>
    </row>
    <row r="70" spans="1:12" x14ac:dyDescent="0.25">
      <c r="A70" s="106"/>
      <c r="B70" s="11" t="s">
        <v>232</v>
      </c>
      <c r="C70" s="11" t="s">
        <v>129</v>
      </c>
      <c r="D70" s="11" t="s">
        <v>130</v>
      </c>
      <c r="E70" s="11">
        <v>6.4100799999999999E-2</v>
      </c>
      <c r="F70" s="11">
        <v>0.2455</v>
      </c>
      <c r="G70" s="11" t="s">
        <v>244</v>
      </c>
      <c r="H70" s="11">
        <v>40703251</v>
      </c>
      <c r="I70" s="11">
        <v>1.2740400000000001E-2</v>
      </c>
      <c r="J70" s="11">
        <v>3.8140800000000002E-7</v>
      </c>
      <c r="K70" s="11">
        <v>14306</v>
      </c>
      <c r="L70" s="11">
        <v>25.310460879885401</v>
      </c>
    </row>
    <row r="71" spans="1:12" x14ac:dyDescent="0.25">
      <c r="A71" s="106"/>
      <c r="B71" s="11" t="s">
        <v>233</v>
      </c>
      <c r="C71" s="11" t="s">
        <v>128</v>
      </c>
      <c r="D71" s="11" t="s">
        <v>127</v>
      </c>
      <c r="E71" s="11">
        <v>5.2909699999999997E-2</v>
      </c>
      <c r="F71" s="11">
        <v>0.73260000000000003</v>
      </c>
      <c r="G71" s="11" t="s">
        <v>197</v>
      </c>
      <c r="H71" s="11">
        <v>7420184</v>
      </c>
      <c r="I71" s="11">
        <v>1.1818E-2</v>
      </c>
      <c r="J71" s="11">
        <v>8.7778900000000004E-6</v>
      </c>
      <c r="K71" s="11">
        <v>14306</v>
      </c>
      <c r="L71" s="11">
        <v>20.041116268505402</v>
      </c>
    </row>
    <row r="72" spans="1:12" x14ac:dyDescent="0.25">
      <c r="A72" s="106"/>
      <c r="B72" s="11" t="s">
        <v>234</v>
      </c>
      <c r="C72" s="11" t="s">
        <v>128</v>
      </c>
      <c r="D72" s="11" t="s">
        <v>127</v>
      </c>
      <c r="E72" s="11">
        <v>-5.1193700000000002E-2</v>
      </c>
      <c r="F72" s="11">
        <v>0.64510000000000001</v>
      </c>
      <c r="G72" s="11" t="s">
        <v>132</v>
      </c>
      <c r="H72" s="11">
        <v>149077788</v>
      </c>
      <c r="I72" s="11">
        <v>1.09569E-2</v>
      </c>
      <c r="J72" s="11">
        <v>3.3708500000000001E-6</v>
      </c>
      <c r="K72" s="11">
        <v>14306</v>
      </c>
      <c r="L72" s="11">
        <v>21.827144468926299</v>
      </c>
    </row>
    <row r="73" spans="1:12" x14ac:dyDescent="0.25">
      <c r="A73" s="106"/>
      <c r="B73" s="11" t="s">
        <v>235</v>
      </c>
      <c r="C73" s="11" t="s">
        <v>129</v>
      </c>
      <c r="D73" s="11" t="s">
        <v>130</v>
      </c>
      <c r="E73" s="11">
        <v>-5.4720199999999997E-2</v>
      </c>
      <c r="F73" s="11">
        <v>0.20680000000000001</v>
      </c>
      <c r="G73" s="11" t="s">
        <v>132</v>
      </c>
      <c r="H73" s="11">
        <v>105060362</v>
      </c>
      <c r="I73" s="11">
        <v>1.27338E-2</v>
      </c>
      <c r="J73" s="11">
        <v>8.7202699999999998E-6</v>
      </c>
      <c r="K73" s="11">
        <v>14306</v>
      </c>
      <c r="L73" s="11">
        <v>18.463693574017199</v>
      </c>
    </row>
    <row r="74" spans="1:12" x14ac:dyDescent="0.25">
      <c r="A74" s="106"/>
      <c r="B74" s="11" t="s">
        <v>236</v>
      </c>
      <c r="C74" s="11" t="s">
        <v>130</v>
      </c>
      <c r="D74" s="11" t="s">
        <v>129</v>
      </c>
      <c r="E74" s="11">
        <v>-7.2403700000000001E-2</v>
      </c>
      <c r="F74" s="11">
        <v>0.1074</v>
      </c>
      <c r="G74" s="11" t="s">
        <v>214</v>
      </c>
      <c r="H74" s="11">
        <v>52494072</v>
      </c>
      <c r="I74" s="11">
        <v>1.5310499999999999E-2</v>
      </c>
      <c r="J74" s="11">
        <v>4.52137E-6</v>
      </c>
      <c r="K74" s="11">
        <v>14306</v>
      </c>
      <c r="L74" s="11">
        <v>22.3605279597191</v>
      </c>
    </row>
    <row r="75" spans="1:12" x14ac:dyDescent="0.25">
      <c r="A75" s="106"/>
      <c r="B75" s="11" t="s">
        <v>237</v>
      </c>
      <c r="C75" s="11" t="s">
        <v>127</v>
      </c>
      <c r="D75" s="11" t="s">
        <v>129</v>
      </c>
      <c r="E75" s="11">
        <v>-5.92279E-2</v>
      </c>
      <c r="F75" s="11">
        <v>0.82599999999999996</v>
      </c>
      <c r="G75" s="11" t="s">
        <v>171</v>
      </c>
      <c r="H75" s="11">
        <v>89268714</v>
      </c>
      <c r="I75" s="11">
        <v>1.34556E-2</v>
      </c>
      <c r="J75" s="11">
        <v>9.3564299999999995E-6</v>
      </c>
      <c r="K75" s="11">
        <v>14306</v>
      </c>
      <c r="L75" s="11">
        <v>19.37250640944</v>
      </c>
    </row>
    <row r="76" spans="1:12" x14ac:dyDescent="0.25">
      <c r="A76" s="106"/>
      <c r="B76" s="11" t="s">
        <v>238</v>
      </c>
      <c r="C76" s="11" t="s">
        <v>128</v>
      </c>
      <c r="D76" s="11" t="s">
        <v>127</v>
      </c>
      <c r="E76" s="11">
        <v>-7.3999499999999996E-2</v>
      </c>
      <c r="F76" s="11">
        <v>0.86780000000000002</v>
      </c>
      <c r="G76" s="11" t="s">
        <v>197</v>
      </c>
      <c r="H76" s="11">
        <v>161507301</v>
      </c>
      <c r="I76" s="11">
        <v>1.5081499999999999E-2</v>
      </c>
      <c r="J76" s="11">
        <v>9.6509499999999995E-7</v>
      </c>
      <c r="K76" s="11">
        <v>14306</v>
      </c>
      <c r="L76" s="11">
        <v>24.071756103930301</v>
      </c>
    </row>
    <row r="77" spans="1:12" x14ac:dyDescent="0.25">
      <c r="A77" s="106"/>
      <c r="B77" s="11" t="s">
        <v>239</v>
      </c>
      <c r="C77" s="11" t="s">
        <v>128</v>
      </c>
      <c r="D77" s="11" t="s">
        <v>127</v>
      </c>
      <c r="E77" s="11">
        <v>-0.10380300000000001</v>
      </c>
      <c r="F77" s="11">
        <v>0.91549999999999998</v>
      </c>
      <c r="G77" s="11" t="s">
        <v>197</v>
      </c>
      <c r="H77" s="11">
        <v>152131744</v>
      </c>
      <c r="I77" s="11">
        <v>2.1088300000000001E-2</v>
      </c>
      <c r="J77" s="11">
        <v>4.0185600000000002E-7</v>
      </c>
      <c r="K77" s="11">
        <v>14306</v>
      </c>
      <c r="L77" s="11">
        <v>24.225678465182899</v>
      </c>
    </row>
    <row r="78" spans="1:12" x14ac:dyDescent="0.25">
      <c r="A78" s="106"/>
      <c r="B78" s="11" t="s">
        <v>240</v>
      </c>
      <c r="C78" s="11" t="s">
        <v>127</v>
      </c>
      <c r="D78" s="11" t="s">
        <v>128</v>
      </c>
      <c r="E78" s="11">
        <v>8.6616899999999997E-2</v>
      </c>
      <c r="F78" s="11">
        <v>7.7499999999999999E-2</v>
      </c>
      <c r="G78" s="11" t="s">
        <v>132</v>
      </c>
      <c r="H78" s="11">
        <v>35770550</v>
      </c>
      <c r="I78" s="11">
        <v>1.9039299999999999E-2</v>
      </c>
      <c r="J78" s="11">
        <v>8.2423299999999994E-6</v>
      </c>
      <c r="K78" s="11">
        <v>14306</v>
      </c>
      <c r="L78" s="11">
        <v>20.6939120690698</v>
      </c>
    </row>
    <row r="79" spans="1:12" x14ac:dyDescent="0.25">
      <c r="A79" s="106"/>
      <c r="B79" s="11" t="s">
        <v>241</v>
      </c>
      <c r="C79" s="11" t="s">
        <v>127</v>
      </c>
      <c r="D79" s="11" t="s">
        <v>128</v>
      </c>
      <c r="E79" s="11">
        <v>-5.8102500000000001E-2</v>
      </c>
      <c r="F79" s="11">
        <v>0.26540000000000002</v>
      </c>
      <c r="G79" s="11" t="s">
        <v>229</v>
      </c>
      <c r="H79" s="11">
        <v>48792829</v>
      </c>
      <c r="I79" s="11">
        <v>1.2055700000000001E-2</v>
      </c>
      <c r="J79" s="11">
        <v>1.34295E-6</v>
      </c>
      <c r="K79" s="11">
        <v>14306</v>
      </c>
      <c r="L79" s="11">
        <v>23.2243760490258</v>
      </c>
    </row>
    <row r="80" spans="1:12" x14ac:dyDescent="0.25">
      <c r="A80" s="106"/>
      <c r="B80" s="11" t="s">
        <v>242</v>
      </c>
      <c r="C80" s="11" t="s">
        <v>129</v>
      </c>
      <c r="D80" s="11" t="s">
        <v>130</v>
      </c>
      <c r="E80" s="11">
        <v>6.9888199999999998E-2</v>
      </c>
      <c r="F80" s="11">
        <v>0.1183</v>
      </c>
      <c r="G80" s="11" t="s">
        <v>171</v>
      </c>
      <c r="H80" s="11">
        <v>131371980</v>
      </c>
      <c r="I80" s="11">
        <v>1.5631900000000001E-2</v>
      </c>
      <c r="J80" s="11">
        <v>8.3980800000000004E-6</v>
      </c>
      <c r="K80" s="11">
        <v>14306</v>
      </c>
      <c r="L80" s="11">
        <v>19.985888254857201</v>
      </c>
    </row>
    <row r="81" spans="1:12" x14ac:dyDescent="0.25">
      <c r="A81" s="106"/>
      <c r="B81" s="11" t="s">
        <v>243</v>
      </c>
      <c r="C81" s="11" t="s">
        <v>127</v>
      </c>
      <c r="D81" s="11" t="s">
        <v>128</v>
      </c>
      <c r="E81" s="11">
        <v>-0.25563900000000001</v>
      </c>
      <c r="F81" s="11">
        <v>0.96519999999999995</v>
      </c>
      <c r="G81" s="11" t="s">
        <v>244</v>
      </c>
      <c r="H81" s="11">
        <v>18567802</v>
      </c>
      <c r="I81" s="11">
        <v>5.0878699999999999E-2</v>
      </c>
      <c r="J81" s="11">
        <v>8.7750600000000002E-7</v>
      </c>
      <c r="K81" s="11">
        <v>14306</v>
      </c>
      <c r="L81" s="11">
        <v>25.2418678376164</v>
      </c>
    </row>
    <row r="82" spans="1:12" x14ac:dyDescent="0.25">
      <c r="A82" s="106" t="s">
        <v>260</v>
      </c>
      <c r="B82" s="11" t="s">
        <v>246</v>
      </c>
      <c r="C82" s="11" t="s">
        <v>129</v>
      </c>
      <c r="D82" s="11" t="s">
        <v>127</v>
      </c>
      <c r="E82" s="11">
        <v>-5.1021200000000003E-2</v>
      </c>
      <c r="F82" s="11">
        <v>0.66</v>
      </c>
      <c r="G82" s="11" t="s">
        <v>138</v>
      </c>
      <c r="H82" s="11">
        <v>86433579</v>
      </c>
      <c r="I82" s="11">
        <v>1.14339E-2</v>
      </c>
      <c r="J82" s="11">
        <v>8.1444199999999992E-6</v>
      </c>
      <c r="K82" s="11">
        <v>14306</v>
      </c>
      <c r="L82" s="11">
        <v>19.909109684600399</v>
      </c>
    </row>
    <row r="83" spans="1:12" x14ac:dyDescent="0.25">
      <c r="A83" s="106"/>
      <c r="B83" s="11" t="s">
        <v>247</v>
      </c>
      <c r="C83" s="11" t="s">
        <v>127</v>
      </c>
      <c r="D83" s="11" t="s">
        <v>128</v>
      </c>
      <c r="E83" s="11">
        <v>6.0749999999999998E-2</v>
      </c>
      <c r="F83" s="11">
        <v>0.2087</v>
      </c>
      <c r="G83" s="11" t="s">
        <v>136</v>
      </c>
      <c r="H83" s="11">
        <v>1922731</v>
      </c>
      <c r="I83" s="11">
        <v>1.30939E-2</v>
      </c>
      <c r="J83" s="11">
        <v>4.8284799999999999E-6</v>
      </c>
      <c r="K83" s="11">
        <v>14306</v>
      </c>
      <c r="L83" s="11">
        <v>21.522553974800399</v>
      </c>
    </row>
    <row r="84" spans="1:12" x14ac:dyDescent="0.25">
      <c r="A84" s="106"/>
      <c r="B84" s="11" t="s">
        <v>248</v>
      </c>
      <c r="C84" s="11" t="s">
        <v>130</v>
      </c>
      <c r="D84" s="11" t="s">
        <v>128</v>
      </c>
      <c r="E84" s="11">
        <v>7.7300599999999997E-2</v>
      </c>
      <c r="F84" s="11">
        <v>0.12920000000000001</v>
      </c>
      <c r="G84" s="11" t="s">
        <v>131</v>
      </c>
      <c r="H84" s="11">
        <v>8121332</v>
      </c>
      <c r="I84" s="11">
        <v>1.7552999999999999E-2</v>
      </c>
      <c r="J84" s="11">
        <v>8.0200999999999997E-6</v>
      </c>
      <c r="K84" s="11">
        <v>14306</v>
      </c>
      <c r="L84" s="11">
        <v>19.3910936966716</v>
      </c>
    </row>
    <row r="85" spans="1:12" x14ac:dyDescent="0.25">
      <c r="A85" s="106"/>
      <c r="B85" s="11" t="s">
        <v>249</v>
      </c>
      <c r="C85" s="11" t="s">
        <v>129</v>
      </c>
      <c r="D85" s="11" t="s">
        <v>130</v>
      </c>
      <c r="E85" s="11">
        <v>7.8979599999999997E-2</v>
      </c>
      <c r="F85" s="11">
        <v>0.10829999999999999</v>
      </c>
      <c r="G85" s="11" t="s">
        <v>198</v>
      </c>
      <c r="H85" s="11">
        <v>52895166</v>
      </c>
      <c r="I85" s="11">
        <v>1.77205E-2</v>
      </c>
      <c r="J85" s="11">
        <v>8.5123600000000006E-6</v>
      </c>
      <c r="K85" s="11">
        <v>14306</v>
      </c>
      <c r="L85" s="11">
        <v>19.861735635406301</v>
      </c>
    </row>
    <row r="86" spans="1:12" x14ac:dyDescent="0.25">
      <c r="A86" s="106"/>
      <c r="B86" s="11" t="s">
        <v>250</v>
      </c>
      <c r="C86" s="11" t="s">
        <v>127</v>
      </c>
      <c r="D86" s="11" t="s">
        <v>128</v>
      </c>
      <c r="E86" s="11">
        <v>-5.6568599999999997E-2</v>
      </c>
      <c r="F86" s="11">
        <v>0.76439999999999997</v>
      </c>
      <c r="G86" s="11" t="s">
        <v>143</v>
      </c>
      <c r="H86" s="11">
        <v>105084680</v>
      </c>
      <c r="I86" s="11">
        <v>1.2626500000000001E-2</v>
      </c>
      <c r="J86" s="11">
        <v>7.7993800000000005E-6</v>
      </c>
      <c r="K86" s="11">
        <v>14306</v>
      </c>
      <c r="L86" s="11">
        <v>20.068928047076302</v>
      </c>
    </row>
    <row r="87" spans="1:12" x14ac:dyDescent="0.25">
      <c r="A87" s="106"/>
      <c r="B87" s="11" t="s">
        <v>251</v>
      </c>
      <c r="C87" s="11" t="s">
        <v>130</v>
      </c>
      <c r="D87" s="11" t="s">
        <v>129</v>
      </c>
      <c r="E87" s="11">
        <v>4.9885499999999999E-2</v>
      </c>
      <c r="F87" s="11">
        <v>0.61429999999999996</v>
      </c>
      <c r="G87" s="11" t="s">
        <v>132</v>
      </c>
      <c r="H87" s="11">
        <v>90471451</v>
      </c>
      <c r="I87" s="11">
        <v>1.12446E-2</v>
      </c>
      <c r="J87" s="11">
        <v>9.7737200000000007E-6</v>
      </c>
      <c r="K87" s="11">
        <v>14306</v>
      </c>
      <c r="L87" s="11">
        <v>19.678859164383901</v>
      </c>
    </row>
    <row r="88" spans="1:12" x14ac:dyDescent="0.25">
      <c r="A88" s="106"/>
      <c r="B88" s="11" t="s">
        <v>252</v>
      </c>
      <c r="C88" s="11" t="s">
        <v>129</v>
      </c>
      <c r="D88" s="11" t="s">
        <v>130</v>
      </c>
      <c r="E88" s="11">
        <v>5.8626499999999998E-2</v>
      </c>
      <c r="F88" s="11">
        <v>0.7893</v>
      </c>
      <c r="G88" s="11" t="s">
        <v>175</v>
      </c>
      <c r="H88" s="11">
        <v>11494021</v>
      </c>
      <c r="I88" s="11">
        <v>1.29006E-2</v>
      </c>
      <c r="J88" s="11">
        <v>4.8411699999999999E-6</v>
      </c>
      <c r="K88" s="11">
        <v>14306</v>
      </c>
      <c r="L88" s="11">
        <v>20.649398083910199</v>
      </c>
    </row>
    <row r="89" spans="1:12" x14ac:dyDescent="0.25">
      <c r="A89" s="106"/>
      <c r="B89" s="11" t="s">
        <v>253</v>
      </c>
      <c r="C89" s="11" t="s">
        <v>127</v>
      </c>
      <c r="D89" s="11" t="s">
        <v>128</v>
      </c>
      <c r="E89" s="11">
        <v>-6.0342899999999998E-2</v>
      </c>
      <c r="F89" s="11">
        <v>0.2445</v>
      </c>
      <c r="G89" s="11" t="s">
        <v>133</v>
      </c>
      <c r="H89" s="11">
        <v>176571431</v>
      </c>
      <c r="I89" s="11">
        <v>1.2684900000000001E-2</v>
      </c>
      <c r="J89" s="11">
        <v>1.51604E-6</v>
      </c>
      <c r="K89" s="11">
        <v>14306</v>
      </c>
      <c r="L89" s="11">
        <v>22.626508388884499</v>
      </c>
    </row>
    <row r="90" spans="1:12" x14ac:dyDescent="0.25">
      <c r="A90" s="106"/>
      <c r="B90" s="11" t="s">
        <v>254</v>
      </c>
      <c r="C90" s="11" t="s">
        <v>130</v>
      </c>
      <c r="D90" s="11" t="s">
        <v>129</v>
      </c>
      <c r="E90" s="11">
        <v>0.116408</v>
      </c>
      <c r="F90" s="11">
        <v>0.95430000000000004</v>
      </c>
      <c r="G90" s="11" t="s">
        <v>171</v>
      </c>
      <c r="H90" s="11">
        <v>11654412</v>
      </c>
      <c r="I90" s="11">
        <v>2.5854499999999999E-2</v>
      </c>
      <c r="J90" s="11">
        <v>9.0269300000000003E-6</v>
      </c>
      <c r="K90" s="11">
        <v>14306</v>
      </c>
      <c r="L90" s="11">
        <v>20.269015248803299</v>
      </c>
    </row>
    <row r="91" spans="1:12" x14ac:dyDescent="0.25">
      <c r="A91" s="106"/>
      <c r="B91" s="11" t="s">
        <v>255</v>
      </c>
      <c r="C91" s="11" t="s">
        <v>130</v>
      </c>
      <c r="D91" s="11" t="s">
        <v>129</v>
      </c>
      <c r="E91" s="11">
        <v>9.2654299999999995E-2</v>
      </c>
      <c r="F91" s="11">
        <v>0.10440000000000001</v>
      </c>
      <c r="G91" s="11" t="s">
        <v>168</v>
      </c>
      <c r="H91" s="11">
        <v>136512906</v>
      </c>
      <c r="I91" s="11">
        <v>2.0946800000000002E-2</v>
      </c>
      <c r="J91" s="11">
        <v>8.2691300000000006E-6</v>
      </c>
      <c r="K91" s="11">
        <v>14306</v>
      </c>
      <c r="L91" s="11">
        <v>19.562982535762099</v>
      </c>
    </row>
    <row r="92" spans="1:12" x14ac:dyDescent="0.25">
      <c r="A92" s="106"/>
      <c r="B92" s="11" t="s">
        <v>256</v>
      </c>
      <c r="C92" s="11" t="s">
        <v>129</v>
      </c>
      <c r="D92" s="11" t="s">
        <v>127</v>
      </c>
      <c r="E92" s="11">
        <v>9.6501699999999996E-2</v>
      </c>
      <c r="F92" s="11">
        <v>8.1500000000000003E-2</v>
      </c>
      <c r="G92" s="11" t="s">
        <v>131</v>
      </c>
      <c r="H92" s="11">
        <v>37376685</v>
      </c>
      <c r="I92" s="11">
        <v>2.07666E-2</v>
      </c>
      <c r="J92" s="11">
        <v>3.8835600000000001E-6</v>
      </c>
      <c r="K92" s="11">
        <v>14306</v>
      </c>
      <c r="L92" s="11">
        <v>21.591281189991498</v>
      </c>
    </row>
    <row r="93" spans="1:12" x14ac:dyDescent="0.25">
      <c r="A93" s="106"/>
      <c r="B93" s="11" t="s">
        <v>257</v>
      </c>
      <c r="C93" s="11" t="s">
        <v>130</v>
      </c>
      <c r="D93" s="11" t="s">
        <v>129</v>
      </c>
      <c r="E93" s="11">
        <v>-7.1436700000000006E-2</v>
      </c>
      <c r="F93" s="11">
        <v>0.1421</v>
      </c>
      <c r="G93" s="11" t="s">
        <v>228</v>
      </c>
      <c r="H93" s="11">
        <v>62072077</v>
      </c>
      <c r="I93" s="11">
        <v>1.5411299999999999E-2</v>
      </c>
      <c r="J93" s="11">
        <v>5.3912600000000001E-6</v>
      </c>
      <c r="K93" s="11">
        <v>14306</v>
      </c>
      <c r="L93" s="11">
        <v>21.4834240072658</v>
      </c>
    </row>
    <row r="94" spans="1:12" x14ac:dyDescent="0.25">
      <c r="A94" s="106"/>
      <c r="B94" s="11" t="s">
        <v>258</v>
      </c>
      <c r="C94" s="11" t="s">
        <v>130</v>
      </c>
      <c r="D94" s="11" t="s">
        <v>129</v>
      </c>
      <c r="E94" s="11">
        <v>7.7840199999999998E-2</v>
      </c>
      <c r="F94" s="11">
        <v>0.13619999999999999</v>
      </c>
      <c r="G94" s="11" t="s">
        <v>136</v>
      </c>
      <c r="H94" s="11">
        <v>65799217</v>
      </c>
      <c r="I94" s="11">
        <v>1.55815E-2</v>
      </c>
      <c r="J94" s="11">
        <v>5.4331299999999999E-7</v>
      </c>
      <c r="K94" s="11">
        <v>14306</v>
      </c>
      <c r="L94" s="11">
        <v>24.953337407170601</v>
      </c>
    </row>
    <row r="95" spans="1:12" x14ac:dyDescent="0.25">
      <c r="A95" s="106"/>
      <c r="B95" s="11" t="s">
        <v>259</v>
      </c>
      <c r="C95" s="11" t="s">
        <v>130</v>
      </c>
      <c r="D95" s="11" t="s">
        <v>129</v>
      </c>
      <c r="E95" s="11">
        <v>0.103377</v>
      </c>
      <c r="F95" s="11">
        <v>0.93540000000000001</v>
      </c>
      <c r="G95" s="11" t="s">
        <v>214</v>
      </c>
      <c r="H95" s="11">
        <v>39660509</v>
      </c>
      <c r="I95" s="11">
        <v>2.29286E-2</v>
      </c>
      <c r="J95" s="11">
        <v>6.8962000000000001E-6</v>
      </c>
      <c r="K95" s="11">
        <v>14306</v>
      </c>
      <c r="L95" s="11">
        <v>20.325070212014101</v>
      </c>
    </row>
    <row r="96" spans="1:12" x14ac:dyDescent="0.25">
      <c r="A96" s="106" t="s">
        <v>274</v>
      </c>
      <c r="B96" s="11" t="s">
        <v>261</v>
      </c>
      <c r="C96" s="11" t="s">
        <v>129</v>
      </c>
      <c r="D96" s="11" t="s">
        <v>130</v>
      </c>
      <c r="E96" s="11">
        <v>5.5176000000000003E-2</v>
      </c>
      <c r="F96" s="11">
        <v>0.66200000000000003</v>
      </c>
      <c r="G96" s="11" t="s">
        <v>137</v>
      </c>
      <c r="H96" s="11">
        <v>10658735</v>
      </c>
      <c r="I96" s="11">
        <v>1.2160199999999999E-2</v>
      </c>
      <c r="J96" s="11">
        <v>9.6516200000000006E-6</v>
      </c>
      <c r="K96" s="11">
        <v>14306</v>
      </c>
      <c r="L96" s="11">
        <v>20.585350735131701</v>
      </c>
    </row>
    <row r="97" spans="1:12" x14ac:dyDescent="0.25">
      <c r="A97" s="106"/>
      <c r="B97" s="11" t="s">
        <v>262</v>
      </c>
      <c r="C97" s="11" t="s">
        <v>128</v>
      </c>
      <c r="D97" s="11" t="s">
        <v>127</v>
      </c>
      <c r="E97" s="11">
        <v>0.206594</v>
      </c>
      <c r="F97" s="11">
        <v>4.7699999999999999E-2</v>
      </c>
      <c r="G97" s="11" t="s">
        <v>168</v>
      </c>
      <c r="H97" s="11">
        <v>15269705</v>
      </c>
      <c r="I97" s="11">
        <v>4.5690799999999997E-2</v>
      </c>
      <c r="J97" s="11">
        <v>4.6305199999999997E-6</v>
      </c>
      <c r="K97" s="11">
        <v>14306</v>
      </c>
      <c r="L97" s="11">
        <v>20.441707286262801</v>
      </c>
    </row>
    <row r="98" spans="1:12" x14ac:dyDescent="0.25">
      <c r="A98" s="106"/>
      <c r="B98" s="11" t="s">
        <v>263</v>
      </c>
      <c r="C98" s="11" t="s">
        <v>128</v>
      </c>
      <c r="D98" s="11" t="s">
        <v>127</v>
      </c>
      <c r="E98" s="11">
        <v>5.4421900000000002E-2</v>
      </c>
      <c r="F98" s="11">
        <v>0.61029999999999995</v>
      </c>
      <c r="G98" s="11" t="s">
        <v>136</v>
      </c>
      <c r="H98" s="11">
        <v>11855599</v>
      </c>
      <c r="I98" s="11">
        <v>1.17397E-2</v>
      </c>
      <c r="J98" s="11">
        <v>3.9412100000000003E-6</v>
      </c>
      <c r="K98" s="11">
        <v>14306</v>
      </c>
      <c r="L98" s="11">
        <v>21.486846574526101</v>
      </c>
    </row>
    <row r="99" spans="1:12" x14ac:dyDescent="0.25">
      <c r="A99" s="106"/>
      <c r="B99" s="11" t="s">
        <v>264</v>
      </c>
      <c r="C99" s="11" t="s">
        <v>129</v>
      </c>
      <c r="D99" s="11" t="s">
        <v>130</v>
      </c>
      <c r="E99" s="11">
        <v>-7.1076200000000006E-2</v>
      </c>
      <c r="F99" s="11">
        <v>0.161</v>
      </c>
      <c r="G99" s="11" t="s">
        <v>229</v>
      </c>
      <c r="H99" s="11">
        <v>69312914</v>
      </c>
      <c r="I99" s="11">
        <v>1.5952999999999998E-2</v>
      </c>
      <c r="J99" s="11">
        <v>5.6863000000000001E-6</v>
      </c>
      <c r="K99" s="11">
        <v>14306</v>
      </c>
      <c r="L99" s="11">
        <v>19.847369352803799</v>
      </c>
    </row>
    <row r="100" spans="1:12" x14ac:dyDescent="0.25">
      <c r="A100" s="106"/>
      <c r="B100" s="11" t="s">
        <v>265</v>
      </c>
      <c r="C100" s="11" t="s">
        <v>130</v>
      </c>
      <c r="D100" s="11" t="s">
        <v>129</v>
      </c>
      <c r="E100" s="11">
        <v>-7.3588100000000004E-2</v>
      </c>
      <c r="F100" s="11">
        <v>0.14119999999999999</v>
      </c>
      <c r="G100" s="11" t="s">
        <v>168</v>
      </c>
      <c r="H100" s="11">
        <v>81834426</v>
      </c>
      <c r="I100" s="11">
        <v>1.54246E-2</v>
      </c>
      <c r="J100" s="11">
        <v>1.6022099999999999E-6</v>
      </c>
      <c r="K100" s="11">
        <v>14306</v>
      </c>
      <c r="L100" s="11">
        <v>22.757609419558001</v>
      </c>
    </row>
    <row r="101" spans="1:12" x14ac:dyDescent="0.25">
      <c r="A101" s="106"/>
      <c r="B101" s="11" t="s">
        <v>266</v>
      </c>
      <c r="C101" s="11" t="s">
        <v>129</v>
      </c>
      <c r="D101" s="11" t="s">
        <v>130</v>
      </c>
      <c r="E101" s="11">
        <v>-0.110335</v>
      </c>
      <c r="F101" s="11">
        <v>0.93640000000000001</v>
      </c>
      <c r="G101" s="11" t="s">
        <v>133</v>
      </c>
      <c r="H101" s="11">
        <v>203991605</v>
      </c>
      <c r="I101" s="11">
        <v>2.5333600000000001E-2</v>
      </c>
      <c r="J101" s="11">
        <v>3.1418799999999998E-6</v>
      </c>
      <c r="K101" s="11">
        <v>14306</v>
      </c>
      <c r="L101" s="11">
        <v>18.965839077895701</v>
      </c>
    </row>
    <row r="102" spans="1:12" x14ac:dyDescent="0.25">
      <c r="A102" s="106"/>
      <c r="B102" s="11" t="s">
        <v>267</v>
      </c>
      <c r="C102" s="11" t="s">
        <v>129</v>
      </c>
      <c r="D102" s="11" t="s">
        <v>130</v>
      </c>
      <c r="E102" s="11">
        <v>5.6172199999999999E-2</v>
      </c>
      <c r="F102" s="11">
        <v>0.3231</v>
      </c>
      <c r="G102" s="11" t="s">
        <v>244</v>
      </c>
      <c r="H102" s="11">
        <v>45064961</v>
      </c>
      <c r="I102" s="11">
        <v>1.2412400000000001E-2</v>
      </c>
      <c r="J102" s="11">
        <v>5.4455300000000002E-6</v>
      </c>
      <c r="K102" s="11">
        <v>14306</v>
      </c>
      <c r="L102" s="11">
        <v>20.477202374681699</v>
      </c>
    </row>
    <row r="103" spans="1:12" x14ac:dyDescent="0.25">
      <c r="A103" s="106"/>
      <c r="B103" s="11" t="s">
        <v>268</v>
      </c>
      <c r="C103" s="11" t="s">
        <v>128</v>
      </c>
      <c r="D103" s="11" t="s">
        <v>127</v>
      </c>
      <c r="E103" s="11">
        <v>-5.2348400000000003E-2</v>
      </c>
      <c r="F103" s="11">
        <v>0.496</v>
      </c>
      <c r="G103" s="11" t="s">
        <v>135</v>
      </c>
      <c r="H103" s="11">
        <v>233929283</v>
      </c>
      <c r="I103" s="11">
        <v>1.1566E-2</v>
      </c>
      <c r="J103" s="11">
        <v>7.5011899999999996E-6</v>
      </c>
      <c r="K103" s="11">
        <v>14306</v>
      </c>
      <c r="L103" s="11">
        <v>20.4823474655146</v>
      </c>
    </row>
    <row r="104" spans="1:12" x14ac:dyDescent="0.25">
      <c r="A104" s="106"/>
      <c r="B104" s="11" t="s">
        <v>269</v>
      </c>
      <c r="C104" s="11" t="s">
        <v>128</v>
      </c>
      <c r="D104" s="11" t="s">
        <v>127</v>
      </c>
      <c r="E104" s="11">
        <v>-9.3651399999999996E-2</v>
      </c>
      <c r="F104" s="11">
        <v>0.1123</v>
      </c>
      <c r="G104" s="11" t="s">
        <v>131</v>
      </c>
      <c r="H104" s="11">
        <v>2856662</v>
      </c>
      <c r="I104" s="11">
        <v>2.0119999999999999E-2</v>
      </c>
      <c r="J104" s="11">
        <v>3.5888900000000002E-6</v>
      </c>
      <c r="K104" s="11">
        <v>14306</v>
      </c>
      <c r="L104" s="11">
        <v>21.6626646216606</v>
      </c>
    </row>
    <row r="105" spans="1:12" x14ac:dyDescent="0.25">
      <c r="A105" s="106"/>
      <c r="B105" s="11" t="s">
        <v>270</v>
      </c>
      <c r="C105" s="11" t="s">
        <v>130</v>
      </c>
      <c r="D105" s="11" t="s">
        <v>129</v>
      </c>
      <c r="E105" s="11">
        <v>-7.7969300000000005E-2</v>
      </c>
      <c r="F105" s="11">
        <v>0.1163</v>
      </c>
      <c r="G105" s="11" t="s">
        <v>140</v>
      </c>
      <c r="H105" s="11">
        <v>57867671</v>
      </c>
      <c r="I105" s="11">
        <v>1.70738E-2</v>
      </c>
      <c r="J105" s="11">
        <v>7.3137500000000001E-6</v>
      </c>
      <c r="K105" s="11">
        <v>14306</v>
      </c>
      <c r="L105" s="11">
        <v>20.8509655823784</v>
      </c>
    </row>
    <row r="106" spans="1:12" x14ac:dyDescent="0.25">
      <c r="A106" s="106"/>
      <c r="B106" s="11" t="s">
        <v>271</v>
      </c>
      <c r="C106" s="11" t="s">
        <v>128</v>
      </c>
      <c r="D106" s="11" t="s">
        <v>127</v>
      </c>
      <c r="E106" s="11">
        <v>8.2571599999999995E-2</v>
      </c>
      <c r="F106" s="11">
        <v>0.12330000000000001</v>
      </c>
      <c r="G106" s="11" t="s">
        <v>228</v>
      </c>
      <c r="H106" s="11">
        <v>33694801</v>
      </c>
      <c r="I106" s="11">
        <v>1.6595800000000001E-2</v>
      </c>
      <c r="J106" s="11">
        <v>3.3955500000000003E-7</v>
      </c>
      <c r="K106" s="11">
        <v>14306</v>
      </c>
      <c r="L106" s="11">
        <v>24.751658023544799</v>
      </c>
    </row>
    <row r="107" spans="1:12" x14ac:dyDescent="0.25">
      <c r="A107" s="106"/>
      <c r="B107" s="11" t="s">
        <v>272</v>
      </c>
      <c r="C107" s="11" t="s">
        <v>130</v>
      </c>
      <c r="D107" s="11" t="s">
        <v>129</v>
      </c>
      <c r="E107" s="11">
        <v>-5.8541099999999999E-2</v>
      </c>
      <c r="F107" s="11">
        <v>0.25940000000000002</v>
      </c>
      <c r="G107" s="11" t="s">
        <v>138</v>
      </c>
      <c r="H107" s="11">
        <v>96161065</v>
      </c>
      <c r="I107" s="11">
        <v>1.2935800000000001E-2</v>
      </c>
      <c r="J107" s="11">
        <v>4.85087E-6</v>
      </c>
      <c r="K107" s="11">
        <v>14306</v>
      </c>
      <c r="L107" s="11">
        <v>20.4773830083173</v>
      </c>
    </row>
    <row r="108" spans="1:12" x14ac:dyDescent="0.25">
      <c r="A108" s="106"/>
      <c r="B108" s="11" t="s">
        <v>273</v>
      </c>
      <c r="C108" s="11" t="s">
        <v>128</v>
      </c>
      <c r="D108" s="11" t="s">
        <v>130</v>
      </c>
      <c r="E108" s="11">
        <v>-5.3845700000000003E-2</v>
      </c>
      <c r="F108" s="11">
        <v>0.4254</v>
      </c>
      <c r="G108" s="11" t="s">
        <v>141</v>
      </c>
      <c r="H108" s="11">
        <v>71541641</v>
      </c>
      <c r="I108" s="11">
        <v>1.1771800000000001E-2</v>
      </c>
      <c r="J108" s="11">
        <v>5.0207699999999999E-6</v>
      </c>
      <c r="K108" s="11">
        <v>14306</v>
      </c>
      <c r="L108" s="11">
        <v>20.919706410305999</v>
      </c>
    </row>
    <row r="109" spans="1:12" x14ac:dyDescent="0.25">
      <c r="A109" s="106" t="s">
        <v>288</v>
      </c>
      <c r="B109" s="11" t="s">
        <v>275</v>
      </c>
      <c r="C109" s="11" t="s">
        <v>129</v>
      </c>
      <c r="D109" s="11" t="s">
        <v>130</v>
      </c>
      <c r="E109" s="11">
        <v>-4.9243799999999997E-2</v>
      </c>
      <c r="F109" s="11">
        <v>0.60140000000000005</v>
      </c>
      <c r="G109" s="11" t="s">
        <v>132</v>
      </c>
      <c r="H109" s="11">
        <v>3002546</v>
      </c>
      <c r="I109" s="11">
        <v>1.0887000000000001E-2</v>
      </c>
      <c r="J109" s="11">
        <v>6.1458200000000002E-6</v>
      </c>
      <c r="K109" s="11">
        <v>14306</v>
      </c>
      <c r="L109" s="11">
        <v>20.456246694613402</v>
      </c>
    </row>
    <row r="110" spans="1:12" x14ac:dyDescent="0.25">
      <c r="A110" s="106"/>
      <c r="B110" s="11" t="s">
        <v>276</v>
      </c>
      <c r="C110" s="11" t="s">
        <v>128</v>
      </c>
      <c r="D110" s="11" t="s">
        <v>127</v>
      </c>
      <c r="E110" s="11">
        <v>-5.5221199999999998E-2</v>
      </c>
      <c r="F110" s="11">
        <v>0.31209999999999999</v>
      </c>
      <c r="G110" s="11" t="s">
        <v>136</v>
      </c>
      <c r="H110" s="11">
        <v>133897233</v>
      </c>
      <c r="I110" s="11">
        <v>1.16074E-2</v>
      </c>
      <c r="J110" s="11">
        <v>2.3311500000000001E-6</v>
      </c>
      <c r="K110" s="11">
        <v>14306</v>
      </c>
      <c r="L110" s="11">
        <v>22.629817888846699</v>
      </c>
    </row>
    <row r="111" spans="1:12" x14ac:dyDescent="0.25">
      <c r="A111" s="106"/>
      <c r="B111" s="11" t="s">
        <v>277</v>
      </c>
      <c r="C111" s="11" t="s">
        <v>130</v>
      </c>
      <c r="D111" s="11" t="s">
        <v>129</v>
      </c>
      <c r="E111" s="11">
        <v>0.10305</v>
      </c>
      <c r="F111" s="11">
        <v>7.6499999999999999E-2</v>
      </c>
      <c r="G111" s="11" t="s">
        <v>139</v>
      </c>
      <c r="H111" s="11">
        <v>40385457</v>
      </c>
      <c r="I111" s="11">
        <v>2.24648E-2</v>
      </c>
      <c r="J111" s="11">
        <v>2.79126E-6</v>
      </c>
      <c r="K111" s="11">
        <v>14306</v>
      </c>
      <c r="L111" s="11">
        <v>21.039245436203601</v>
      </c>
    </row>
    <row r="112" spans="1:12" x14ac:dyDescent="0.25">
      <c r="A112" s="106"/>
      <c r="B112" s="11" t="s">
        <v>278</v>
      </c>
      <c r="C112" s="11" t="s">
        <v>128</v>
      </c>
      <c r="D112" s="11" t="s">
        <v>127</v>
      </c>
      <c r="E112" s="11">
        <v>-4.7536299999999997E-2</v>
      </c>
      <c r="F112" s="11">
        <v>0.45129999999999998</v>
      </c>
      <c r="G112" s="11" t="s">
        <v>133</v>
      </c>
      <c r="H112" s="11">
        <v>64139196</v>
      </c>
      <c r="I112" s="11">
        <v>1.0693899999999999E-2</v>
      </c>
      <c r="J112" s="11">
        <v>9.5270799999999993E-6</v>
      </c>
      <c r="K112" s="11">
        <v>14306</v>
      </c>
      <c r="L112" s="11">
        <v>19.756854161031399</v>
      </c>
    </row>
    <row r="113" spans="1:12" x14ac:dyDescent="0.25">
      <c r="A113" s="106"/>
      <c r="B113" s="11" t="s">
        <v>279</v>
      </c>
      <c r="C113" s="11" t="s">
        <v>130</v>
      </c>
      <c r="D113" s="11" t="s">
        <v>129</v>
      </c>
      <c r="E113" s="11">
        <v>-5.2415200000000002E-2</v>
      </c>
      <c r="F113" s="11">
        <v>0.59240000000000004</v>
      </c>
      <c r="G113" s="11" t="s">
        <v>171</v>
      </c>
      <c r="H113" s="11">
        <v>195793712</v>
      </c>
      <c r="I113" s="11">
        <v>1.0678399999999999E-2</v>
      </c>
      <c r="J113" s="11">
        <v>8.9546800000000001E-7</v>
      </c>
      <c r="K113" s="11">
        <v>14306</v>
      </c>
      <c r="L113" s="11">
        <v>24.0902554557155</v>
      </c>
    </row>
    <row r="114" spans="1:12" x14ac:dyDescent="0.25">
      <c r="A114" s="106"/>
      <c r="B114" s="11" t="s">
        <v>280</v>
      </c>
      <c r="C114" s="11" t="s">
        <v>127</v>
      </c>
      <c r="D114" s="11" t="s">
        <v>129</v>
      </c>
      <c r="E114" s="11">
        <v>-4.9737400000000001E-2</v>
      </c>
      <c r="F114" s="11">
        <v>0.36880000000000002</v>
      </c>
      <c r="G114" s="11" t="s">
        <v>133</v>
      </c>
      <c r="H114" s="11">
        <v>97457427</v>
      </c>
      <c r="I114" s="11">
        <v>1.1137599999999999E-2</v>
      </c>
      <c r="J114" s="11">
        <v>8.0289700000000001E-6</v>
      </c>
      <c r="K114" s="11">
        <v>14306</v>
      </c>
      <c r="L114" s="11">
        <v>19.939864642514401</v>
      </c>
    </row>
    <row r="115" spans="1:12" x14ac:dyDescent="0.25">
      <c r="A115" s="106"/>
      <c r="B115" s="11" t="s">
        <v>281</v>
      </c>
      <c r="C115" s="11" t="s">
        <v>127</v>
      </c>
      <c r="D115" s="11" t="s">
        <v>128</v>
      </c>
      <c r="E115" s="11">
        <v>-8.0604099999999998E-2</v>
      </c>
      <c r="F115" s="11">
        <v>0.12720000000000001</v>
      </c>
      <c r="G115" s="11" t="s">
        <v>131</v>
      </c>
      <c r="H115" s="11">
        <v>70327224</v>
      </c>
      <c r="I115" s="11">
        <v>1.6764100000000001E-2</v>
      </c>
      <c r="J115" s="11">
        <v>1.8450999999999999E-6</v>
      </c>
      <c r="K115" s="11">
        <v>14306</v>
      </c>
      <c r="L115" s="11">
        <v>23.114955487445201</v>
      </c>
    </row>
    <row r="116" spans="1:12" x14ac:dyDescent="0.25">
      <c r="A116" s="106"/>
      <c r="B116" s="11" t="s">
        <v>282</v>
      </c>
      <c r="C116" s="11" t="s">
        <v>127</v>
      </c>
      <c r="D116" s="11" t="s">
        <v>128</v>
      </c>
      <c r="E116" s="11">
        <v>6.08929E-2</v>
      </c>
      <c r="F116" s="11">
        <v>0.81910000000000005</v>
      </c>
      <c r="G116" s="11" t="s">
        <v>214</v>
      </c>
      <c r="H116" s="11">
        <v>48997206</v>
      </c>
      <c r="I116" s="11">
        <v>1.33764E-2</v>
      </c>
      <c r="J116" s="11">
        <v>4.2310699999999996E-6</v>
      </c>
      <c r="K116" s="11">
        <v>14306</v>
      </c>
      <c r="L116" s="11">
        <v>20.720207566949998</v>
      </c>
    </row>
    <row r="117" spans="1:12" x14ac:dyDescent="0.25">
      <c r="A117" s="106"/>
      <c r="B117" s="11" t="s">
        <v>283</v>
      </c>
      <c r="C117" s="11" t="s">
        <v>127</v>
      </c>
      <c r="D117" s="11" t="s">
        <v>129</v>
      </c>
      <c r="E117" s="11">
        <v>7.2414500000000007E-2</v>
      </c>
      <c r="F117" s="11">
        <v>0.1113</v>
      </c>
      <c r="G117" s="11" t="s">
        <v>214</v>
      </c>
      <c r="H117" s="11">
        <v>80357610</v>
      </c>
      <c r="I117" s="11">
        <v>1.6447099999999999E-2</v>
      </c>
      <c r="J117" s="11">
        <v>5.4034400000000001E-6</v>
      </c>
      <c r="K117" s="11">
        <v>14306</v>
      </c>
      <c r="L117" s="11">
        <v>19.3825845668967</v>
      </c>
    </row>
    <row r="118" spans="1:12" x14ac:dyDescent="0.25">
      <c r="A118" s="106"/>
      <c r="B118" s="11" t="s">
        <v>284</v>
      </c>
      <c r="C118" s="11" t="s">
        <v>128</v>
      </c>
      <c r="D118" s="11" t="s">
        <v>127</v>
      </c>
      <c r="E118" s="11">
        <v>6.8115899999999993E-2</v>
      </c>
      <c r="F118" s="11">
        <v>0.2356</v>
      </c>
      <c r="G118" s="11" t="s">
        <v>140</v>
      </c>
      <c r="H118" s="11">
        <v>38803551</v>
      </c>
      <c r="I118" s="11">
        <v>1.2788300000000001E-2</v>
      </c>
      <c r="J118" s="11">
        <v>1.1226400000000001E-7</v>
      </c>
      <c r="K118" s="11">
        <v>14306</v>
      </c>
      <c r="L118" s="11">
        <v>28.366819653085098</v>
      </c>
    </row>
    <row r="119" spans="1:12" x14ac:dyDescent="0.25">
      <c r="A119" s="106"/>
      <c r="B119" s="11" t="s">
        <v>285</v>
      </c>
      <c r="C119" s="11" t="s">
        <v>127</v>
      </c>
      <c r="D119" s="11" t="s">
        <v>128</v>
      </c>
      <c r="E119" s="11">
        <v>-9.4575900000000004E-2</v>
      </c>
      <c r="F119" s="11">
        <v>9.74E-2</v>
      </c>
      <c r="G119" s="11" t="s">
        <v>229</v>
      </c>
      <c r="H119" s="11">
        <v>5830507</v>
      </c>
      <c r="I119" s="11">
        <v>1.9409099999999999E-2</v>
      </c>
      <c r="J119" s="11">
        <v>9.1234699999999996E-7</v>
      </c>
      <c r="K119" s="11">
        <v>14306</v>
      </c>
      <c r="L119" s="11">
        <v>23.7404775709029</v>
      </c>
    </row>
    <row r="120" spans="1:12" x14ac:dyDescent="0.25">
      <c r="A120" s="106"/>
      <c r="B120" s="11" t="s">
        <v>286</v>
      </c>
      <c r="C120" s="11" t="s">
        <v>129</v>
      </c>
      <c r="D120" s="11" t="s">
        <v>127</v>
      </c>
      <c r="E120" s="11">
        <v>8.3907099999999998E-2</v>
      </c>
      <c r="F120" s="11">
        <v>0.9254</v>
      </c>
      <c r="G120" s="11" t="s">
        <v>140</v>
      </c>
      <c r="H120" s="11">
        <v>2954952</v>
      </c>
      <c r="I120" s="11">
        <v>1.99131E-2</v>
      </c>
      <c r="J120" s="11">
        <v>9.2845299999999993E-6</v>
      </c>
      <c r="K120" s="11">
        <v>14306</v>
      </c>
      <c r="L120" s="11">
        <v>17.7524768036122</v>
      </c>
    </row>
    <row r="121" spans="1:12" x14ac:dyDescent="0.25">
      <c r="A121" s="106"/>
      <c r="B121" s="11" t="s">
        <v>287</v>
      </c>
      <c r="C121" s="11" t="s">
        <v>128</v>
      </c>
      <c r="D121" s="11" t="s">
        <v>127</v>
      </c>
      <c r="E121" s="11">
        <v>5.3879799999999999E-2</v>
      </c>
      <c r="F121" s="11">
        <v>0.2823</v>
      </c>
      <c r="G121" s="11" t="s">
        <v>214</v>
      </c>
      <c r="H121" s="11">
        <v>56156504</v>
      </c>
      <c r="I121" s="11">
        <v>1.1688799999999999E-2</v>
      </c>
      <c r="J121" s="11">
        <v>4.0847900000000004E-6</v>
      </c>
      <c r="K121" s="11">
        <v>14306</v>
      </c>
      <c r="L121" s="11">
        <v>21.2447377871664</v>
      </c>
    </row>
    <row r="122" spans="1:12" x14ac:dyDescent="0.25">
      <c r="A122" s="106" t="s">
        <v>295</v>
      </c>
      <c r="B122" s="11" t="s">
        <v>289</v>
      </c>
      <c r="C122" s="11" t="s">
        <v>129</v>
      </c>
      <c r="D122" s="11" t="s">
        <v>130</v>
      </c>
      <c r="E122" s="11">
        <v>-5.7915300000000003E-2</v>
      </c>
      <c r="F122" s="11">
        <v>0.34489999999999998</v>
      </c>
      <c r="G122" s="11" t="s">
        <v>175</v>
      </c>
      <c r="H122" s="11">
        <v>43572952</v>
      </c>
      <c r="I122" s="11">
        <v>1.1879600000000001E-2</v>
      </c>
      <c r="J122" s="11">
        <v>9.9476400000000005E-7</v>
      </c>
      <c r="K122" s="11">
        <v>14306</v>
      </c>
      <c r="L122" s="11">
        <v>23.764148961195399</v>
      </c>
    </row>
    <row r="123" spans="1:12" x14ac:dyDescent="0.25">
      <c r="A123" s="106"/>
      <c r="B123" s="11" t="s">
        <v>290</v>
      </c>
      <c r="C123" s="11" t="s">
        <v>130</v>
      </c>
      <c r="D123" s="11" t="s">
        <v>129</v>
      </c>
      <c r="E123" s="11">
        <v>-7.8884300000000004E-2</v>
      </c>
      <c r="F123" s="11">
        <v>0.1173</v>
      </c>
      <c r="G123" s="11" t="s">
        <v>133</v>
      </c>
      <c r="H123" s="11">
        <v>186502694</v>
      </c>
      <c r="I123" s="11">
        <v>1.72415E-2</v>
      </c>
      <c r="J123" s="11">
        <v>8.8948800000000005E-6</v>
      </c>
      <c r="K123" s="11">
        <v>14306</v>
      </c>
      <c r="L123" s="11">
        <v>20.930053569377399</v>
      </c>
    </row>
    <row r="124" spans="1:12" x14ac:dyDescent="0.25">
      <c r="A124" s="106"/>
      <c r="B124" s="11" t="s">
        <v>291</v>
      </c>
      <c r="C124" s="11" t="s">
        <v>130</v>
      </c>
      <c r="D124" s="11" t="s">
        <v>128</v>
      </c>
      <c r="E124" s="11">
        <v>7.4250999999999998E-2</v>
      </c>
      <c r="F124" s="11">
        <v>0.15010000000000001</v>
      </c>
      <c r="G124" s="11" t="s">
        <v>135</v>
      </c>
      <c r="H124" s="11">
        <v>167986992</v>
      </c>
      <c r="I124" s="11">
        <v>1.46392E-2</v>
      </c>
      <c r="J124" s="11">
        <v>1.99494E-7</v>
      </c>
      <c r="K124" s="11">
        <v>14306</v>
      </c>
      <c r="L124" s="11">
        <v>25.722264903228002</v>
      </c>
    </row>
    <row r="125" spans="1:12" x14ac:dyDescent="0.25">
      <c r="A125" s="106"/>
      <c r="B125" s="11" t="s">
        <v>292</v>
      </c>
      <c r="C125" s="11" t="s">
        <v>128</v>
      </c>
      <c r="D125" s="11" t="s">
        <v>127</v>
      </c>
      <c r="E125" s="11">
        <v>7.2901199999999999E-2</v>
      </c>
      <c r="F125" s="11">
        <v>0.15609999999999999</v>
      </c>
      <c r="G125" s="11" t="s">
        <v>171</v>
      </c>
      <c r="H125" s="11">
        <v>18615903</v>
      </c>
      <c r="I125" s="11">
        <v>1.63003E-2</v>
      </c>
      <c r="J125" s="11">
        <v>8.7878000000000008E-6</v>
      </c>
      <c r="K125" s="11">
        <v>14306</v>
      </c>
      <c r="L125" s="11">
        <v>19.9994218015039</v>
      </c>
    </row>
    <row r="126" spans="1:12" x14ac:dyDescent="0.25">
      <c r="A126" s="106"/>
      <c r="B126" s="11" t="s">
        <v>293</v>
      </c>
      <c r="C126" s="11" t="s">
        <v>130</v>
      </c>
      <c r="D126" s="11" t="s">
        <v>129</v>
      </c>
      <c r="E126" s="11">
        <v>-0.15920999999999999</v>
      </c>
      <c r="F126" s="11">
        <v>5.3699999999999998E-2</v>
      </c>
      <c r="G126" s="11" t="s">
        <v>229</v>
      </c>
      <c r="H126" s="11">
        <v>48185248</v>
      </c>
      <c r="I126" s="11">
        <v>3.5137300000000003E-2</v>
      </c>
      <c r="J126" s="11">
        <v>7.9240999999999992E-6</v>
      </c>
      <c r="K126" s="11">
        <v>14306</v>
      </c>
      <c r="L126" s="11">
        <v>20.527837076146401</v>
      </c>
    </row>
    <row r="127" spans="1:12" x14ac:dyDescent="0.25">
      <c r="A127" s="106"/>
      <c r="B127" s="11" t="s">
        <v>294</v>
      </c>
      <c r="C127" s="11" t="s">
        <v>128</v>
      </c>
      <c r="D127" s="11" t="s">
        <v>127</v>
      </c>
      <c r="E127" s="11">
        <v>-5.4967299999999997E-2</v>
      </c>
      <c r="F127" s="11">
        <v>0.37569999999999998</v>
      </c>
      <c r="G127" s="11" t="s">
        <v>142</v>
      </c>
      <c r="H127" s="11">
        <v>137612554</v>
      </c>
      <c r="I127" s="11">
        <v>1.20924E-2</v>
      </c>
      <c r="J127" s="11">
        <v>4.5461100000000003E-6</v>
      </c>
      <c r="K127" s="11">
        <v>14306</v>
      </c>
      <c r="L127" s="11">
        <v>20.659655782484101</v>
      </c>
    </row>
    <row r="128" spans="1:12" x14ac:dyDescent="0.25">
      <c r="A128" s="106" t="s">
        <v>304</v>
      </c>
      <c r="B128" s="11" t="s">
        <v>296</v>
      </c>
      <c r="C128" s="11" t="s">
        <v>130</v>
      </c>
      <c r="D128" s="11" t="s">
        <v>129</v>
      </c>
      <c r="E128" s="11">
        <v>-0.10502499999999999</v>
      </c>
      <c r="F128" s="11">
        <v>0.72070000000000001</v>
      </c>
      <c r="G128" s="11" t="s">
        <v>138</v>
      </c>
      <c r="H128" s="11">
        <v>101242690</v>
      </c>
      <c r="I128" s="11">
        <v>2.3348399999999998E-2</v>
      </c>
      <c r="J128" s="11">
        <v>8.1483600000000004E-6</v>
      </c>
      <c r="K128" s="11">
        <v>14306</v>
      </c>
      <c r="L128" s="11">
        <v>20.230676767731499</v>
      </c>
    </row>
    <row r="129" spans="1:12" x14ac:dyDescent="0.25">
      <c r="A129" s="106"/>
      <c r="B129" s="11" t="s">
        <v>297</v>
      </c>
      <c r="C129" s="11" t="s">
        <v>128</v>
      </c>
      <c r="D129" s="11" t="s">
        <v>127</v>
      </c>
      <c r="E129" s="11">
        <v>0.109431</v>
      </c>
      <c r="F129" s="11">
        <v>0.25940000000000002</v>
      </c>
      <c r="G129" s="11" t="s">
        <v>143</v>
      </c>
      <c r="H129" s="11">
        <v>146795379</v>
      </c>
      <c r="I129" s="11">
        <v>2.3487899999999999E-2</v>
      </c>
      <c r="J129" s="11">
        <v>1.9072999999999999E-6</v>
      </c>
      <c r="K129" s="11">
        <v>14306</v>
      </c>
      <c r="L129" s="11">
        <v>21.7035930718211</v>
      </c>
    </row>
    <row r="130" spans="1:12" x14ac:dyDescent="0.25">
      <c r="A130" s="106"/>
      <c r="B130" s="11" t="s">
        <v>298</v>
      </c>
      <c r="C130" s="11" t="s">
        <v>129</v>
      </c>
      <c r="D130" s="11" t="s">
        <v>130</v>
      </c>
      <c r="E130" s="11">
        <v>0.15237700000000001</v>
      </c>
      <c r="F130" s="11">
        <v>0.10929999999999999</v>
      </c>
      <c r="G130" s="11" t="s">
        <v>138</v>
      </c>
      <c r="H130" s="11">
        <v>25162535</v>
      </c>
      <c r="I130" s="11">
        <v>3.2433200000000002E-2</v>
      </c>
      <c r="J130" s="11">
        <v>4.0586399999999998E-6</v>
      </c>
      <c r="K130" s="11">
        <v>14306</v>
      </c>
      <c r="L130" s="11">
        <v>22.0698061356625</v>
      </c>
    </row>
    <row r="131" spans="1:12" x14ac:dyDescent="0.25">
      <c r="A131" s="106"/>
      <c r="B131" s="11" t="s">
        <v>299</v>
      </c>
      <c r="C131" s="11" t="s">
        <v>130</v>
      </c>
      <c r="D131" s="11" t="s">
        <v>129</v>
      </c>
      <c r="E131" s="11">
        <v>0.122368</v>
      </c>
      <c r="F131" s="11">
        <v>0.17</v>
      </c>
      <c r="G131" s="11" t="s">
        <v>139</v>
      </c>
      <c r="H131" s="11">
        <v>20687179</v>
      </c>
      <c r="I131" s="11">
        <v>2.7032899999999999E-2</v>
      </c>
      <c r="J131" s="11">
        <v>4.3825799999999996E-6</v>
      </c>
      <c r="K131" s="11">
        <v>14306</v>
      </c>
      <c r="L131" s="11">
        <v>20.487535959474499</v>
      </c>
    </row>
    <row r="132" spans="1:12" x14ac:dyDescent="0.25">
      <c r="A132" s="106"/>
      <c r="B132" s="11" t="s">
        <v>300</v>
      </c>
      <c r="C132" s="11" t="s">
        <v>130</v>
      </c>
      <c r="D132" s="11" t="s">
        <v>129</v>
      </c>
      <c r="E132" s="11">
        <v>-0.13741</v>
      </c>
      <c r="F132" s="11">
        <v>0.15709999999999999</v>
      </c>
      <c r="G132" s="11" t="s">
        <v>244</v>
      </c>
      <c r="H132" s="11">
        <v>21023966</v>
      </c>
      <c r="I132" s="11">
        <v>2.8924600000000002E-2</v>
      </c>
      <c r="J132" s="11">
        <v>1.7221100000000001E-6</v>
      </c>
      <c r="K132" s="11">
        <v>14306</v>
      </c>
      <c r="L132" s="11">
        <v>22.5653064781207</v>
      </c>
    </row>
    <row r="133" spans="1:12" x14ac:dyDescent="0.25">
      <c r="A133" s="106"/>
      <c r="B133" s="11" t="s">
        <v>301</v>
      </c>
      <c r="C133" s="11" t="s">
        <v>128</v>
      </c>
      <c r="D133" s="11" t="s">
        <v>127</v>
      </c>
      <c r="E133" s="11">
        <v>-0.21634999999999999</v>
      </c>
      <c r="F133" s="11">
        <v>6.8599999999999994E-2</v>
      </c>
      <c r="G133" s="11" t="s">
        <v>168</v>
      </c>
      <c r="H133" s="11">
        <v>111086170</v>
      </c>
      <c r="I133" s="11">
        <v>4.3986600000000001E-2</v>
      </c>
      <c r="J133" s="11">
        <v>1.07924E-6</v>
      </c>
      <c r="K133" s="11">
        <v>14306</v>
      </c>
      <c r="L133" s="11">
        <v>24.188686840471401</v>
      </c>
    </row>
    <row r="134" spans="1:12" x14ac:dyDescent="0.25">
      <c r="A134" s="106"/>
      <c r="B134" s="11" t="s">
        <v>302</v>
      </c>
      <c r="C134" s="11" t="s">
        <v>130</v>
      </c>
      <c r="D134" s="11" t="s">
        <v>129</v>
      </c>
      <c r="E134" s="11">
        <v>0.22020700000000001</v>
      </c>
      <c r="F134" s="11">
        <v>5.3699999999999998E-2</v>
      </c>
      <c r="G134" s="11" t="s">
        <v>133</v>
      </c>
      <c r="H134" s="11">
        <v>11943792</v>
      </c>
      <c r="I134" s="11">
        <v>4.8619599999999999E-2</v>
      </c>
      <c r="J134" s="11">
        <v>5.1803600000000002E-6</v>
      </c>
      <c r="K134" s="11">
        <v>14306</v>
      </c>
      <c r="L134" s="11">
        <v>20.510618574890501</v>
      </c>
    </row>
    <row r="135" spans="1:12" x14ac:dyDescent="0.25">
      <c r="A135" s="106"/>
      <c r="B135" s="11" t="s">
        <v>303</v>
      </c>
      <c r="C135" s="11" t="s">
        <v>130</v>
      </c>
      <c r="D135" s="11" t="s">
        <v>129</v>
      </c>
      <c r="E135" s="11">
        <v>0.230292</v>
      </c>
      <c r="F135" s="11">
        <v>6.5600000000000006E-2</v>
      </c>
      <c r="G135" s="11" t="s">
        <v>228</v>
      </c>
      <c r="H135" s="11">
        <v>61394262</v>
      </c>
      <c r="I135" s="11">
        <v>4.8016799999999998E-2</v>
      </c>
      <c r="J135" s="11">
        <v>1.86132E-6</v>
      </c>
      <c r="K135" s="11">
        <v>14306</v>
      </c>
      <c r="L135" s="11">
        <v>22.999084878558499</v>
      </c>
    </row>
    <row r="136" spans="1:12" x14ac:dyDescent="0.25">
      <c r="A136" s="106" t="s">
        <v>315</v>
      </c>
      <c r="B136" s="11" t="s">
        <v>305</v>
      </c>
      <c r="C136" s="11" t="s">
        <v>130</v>
      </c>
      <c r="D136" s="11" t="s">
        <v>129</v>
      </c>
      <c r="E136" s="11">
        <v>-8.61928E-2</v>
      </c>
      <c r="F136" s="11">
        <v>0.54369999999999996</v>
      </c>
      <c r="G136" s="11" t="s">
        <v>214</v>
      </c>
      <c r="H136" s="11">
        <v>107061448</v>
      </c>
      <c r="I136" s="11">
        <v>1.93381E-2</v>
      </c>
      <c r="J136" s="11">
        <v>8.6714199999999994E-6</v>
      </c>
      <c r="K136" s="11">
        <v>14306</v>
      </c>
      <c r="L136" s="11">
        <v>19.863403078088101</v>
      </c>
    </row>
    <row r="137" spans="1:12" x14ac:dyDescent="0.25">
      <c r="A137" s="106"/>
      <c r="B137" s="11" t="s">
        <v>306</v>
      </c>
      <c r="C137" s="11" t="s">
        <v>130</v>
      </c>
      <c r="D137" s="11" t="s">
        <v>129</v>
      </c>
      <c r="E137" s="11">
        <v>-8.1462400000000004E-2</v>
      </c>
      <c r="F137" s="11">
        <v>0.504</v>
      </c>
      <c r="G137" s="11" t="s">
        <v>168</v>
      </c>
      <c r="H137" s="11">
        <v>26184578</v>
      </c>
      <c r="I137" s="11">
        <v>1.84409E-2</v>
      </c>
      <c r="J137" s="11">
        <v>9.9579500000000001E-6</v>
      </c>
      <c r="K137" s="11">
        <v>14306</v>
      </c>
      <c r="L137" s="11">
        <v>19.511446028462199</v>
      </c>
    </row>
    <row r="138" spans="1:12" x14ac:dyDescent="0.25">
      <c r="A138" s="106"/>
      <c r="B138" s="11" t="s">
        <v>307</v>
      </c>
      <c r="C138" s="11" t="s">
        <v>127</v>
      </c>
      <c r="D138" s="11" t="s">
        <v>128</v>
      </c>
      <c r="E138" s="11">
        <v>9.8948700000000001E-2</v>
      </c>
      <c r="F138" s="11">
        <v>0.3211</v>
      </c>
      <c r="G138" s="11" t="s">
        <v>141</v>
      </c>
      <c r="H138" s="11">
        <v>80493705</v>
      </c>
      <c r="I138" s="11">
        <v>1.9697200000000002E-2</v>
      </c>
      <c r="J138" s="11">
        <v>6.02893E-7</v>
      </c>
      <c r="K138" s="11">
        <v>14306</v>
      </c>
      <c r="L138" s="11">
        <v>25.2319303402675</v>
      </c>
    </row>
    <row r="139" spans="1:12" x14ac:dyDescent="0.25">
      <c r="A139" s="106"/>
      <c r="B139" s="11" t="s">
        <v>308</v>
      </c>
      <c r="C139" s="11" t="s">
        <v>127</v>
      </c>
      <c r="D139" s="11" t="s">
        <v>128</v>
      </c>
      <c r="E139" s="11">
        <v>-0.20535200000000001</v>
      </c>
      <c r="F139" s="11">
        <v>4.87E-2</v>
      </c>
      <c r="G139" s="11" t="s">
        <v>168</v>
      </c>
      <c r="H139" s="11">
        <v>24648997</v>
      </c>
      <c r="I139" s="11">
        <v>4.5498200000000003E-2</v>
      </c>
      <c r="J139" s="11">
        <v>8.0567500000000004E-6</v>
      </c>
      <c r="K139" s="11">
        <v>14306</v>
      </c>
      <c r="L139" s="11">
        <v>20.368015828161699</v>
      </c>
    </row>
    <row r="140" spans="1:12" x14ac:dyDescent="0.25">
      <c r="A140" s="106"/>
      <c r="B140" s="11" t="s">
        <v>309</v>
      </c>
      <c r="C140" s="11" t="s">
        <v>127</v>
      </c>
      <c r="D140" s="11" t="s">
        <v>128</v>
      </c>
      <c r="E140" s="11">
        <v>0.21484800000000001</v>
      </c>
      <c r="F140" s="11">
        <v>4.6699999999999998E-2</v>
      </c>
      <c r="G140" s="11" t="s">
        <v>131</v>
      </c>
      <c r="H140" s="11">
        <v>53906328</v>
      </c>
      <c r="I140" s="11">
        <v>4.7087799999999999E-2</v>
      </c>
      <c r="J140" s="11">
        <v>6.6908299999999999E-6</v>
      </c>
      <c r="K140" s="11">
        <v>14306</v>
      </c>
      <c r="L140" s="11">
        <v>20.815416774221699</v>
      </c>
    </row>
    <row r="141" spans="1:12" x14ac:dyDescent="0.25">
      <c r="A141" s="106"/>
      <c r="B141" s="11" t="s">
        <v>310</v>
      </c>
      <c r="C141" s="11" t="s">
        <v>130</v>
      </c>
      <c r="D141" s="11" t="s">
        <v>129</v>
      </c>
      <c r="E141" s="11">
        <v>8.3757999999999999E-2</v>
      </c>
      <c r="F141" s="11">
        <v>0.5726</v>
      </c>
      <c r="G141" s="11" t="s">
        <v>137</v>
      </c>
      <c r="H141" s="11">
        <v>2937631</v>
      </c>
      <c r="I141" s="11">
        <v>1.8579600000000002E-2</v>
      </c>
      <c r="J141" s="11">
        <v>8.1991700000000006E-6</v>
      </c>
      <c r="K141" s="11">
        <v>14306</v>
      </c>
      <c r="L141" s="11">
        <v>20.3197873287397</v>
      </c>
    </row>
    <row r="142" spans="1:12" x14ac:dyDescent="0.25">
      <c r="A142" s="106"/>
      <c r="B142" s="11" t="s">
        <v>311</v>
      </c>
      <c r="C142" s="11" t="s">
        <v>129</v>
      </c>
      <c r="D142" s="11" t="s">
        <v>130</v>
      </c>
      <c r="E142" s="11">
        <v>8.9618699999999996E-2</v>
      </c>
      <c r="F142" s="11">
        <v>0.4264</v>
      </c>
      <c r="G142" s="11" t="s">
        <v>168</v>
      </c>
      <c r="H142" s="11">
        <v>115975389</v>
      </c>
      <c r="I142" s="11">
        <v>1.8510599999999999E-2</v>
      </c>
      <c r="J142" s="11">
        <v>1.4805700000000001E-6</v>
      </c>
      <c r="K142" s="11">
        <v>14306</v>
      </c>
      <c r="L142" s="11">
        <v>23.436651816832999</v>
      </c>
    </row>
    <row r="143" spans="1:12" x14ac:dyDescent="0.25">
      <c r="A143" s="106"/>
      <c r="B143" s="11" t="s">
        <v>312</v>
      </c>
      <c r="C143" s="11" t="s">
        <v>130</v>
      </c>
      <c r="D143" s="11" t="s">
        <v>128</v>
      </c>
      <c r="E143" s="11">
        <v>-0.10353900000000001</v>
      </c>
      <c r="F143" s="11">
        <v>0.17199999999999999</v>
      </c>
      <c r="G143" s="11" t="s">
        <v>229</v>
      </c>
      <c r="H143" s="11">
        <v>1008278</v>
      </c>
      <c r="I143" s="11">
        <v>2.34287E-2</v>
      </c>
      <c r="J143" s="11">
        <v>6.84636E-6</v>
      </c>
      <c r="K143" s="11">
        <v>14306</v>
      </c>
      <c r="L143" s="11">
        <v>19.527688124411799</v>
      </c>
    </row>
    <row r="144" spans="1:12" x14ac:dyDescent="0.25">
      <c r="A144" s="106"/>
      <c r="B144" s="11" t="s">
        <v>313</v>
      </c>
      <c r="C144" s="11" t="s">
        <v>127</v>
      </c>
      <c r="D144" s="11" t="s">
        <v>128</v>
      </c>
      <c r="E144" s="11">
        <v>0.22672200000000001</v>
      </c>
      <c r="F144" s="11">
        <v>5.67E-2</v>
      </c>
      <c r="G144" s="11" t="s">
        <v>138</v>
      </c>
      <c r="H144" s="11">
        <v>100747683</v>
      </c>
      <c r="I144" s="11">
        <v>4.8784099999999997E-2</v>
      </c>
      <c r="J144" s="11">
        <v>3.2901099999999999E-6</v>
      </c>
      <c r="K144" s="11">
        <v>14306</v>
      </c>
      <c r="L144" s="11">
        <v>21.595835674738801</v>
      </c>
    </row>
    <row r="145" spans="1:12" x14ac:dyDescent="0.25">
      <c r="A145" s="106"/>
      <c r="B145" s="11" t="s">
        <v>314</v>
      </c>
      <c r="C145" s="11" t="s">
        <v>127</v>
      </c>
      <c r="D145" s="11" t="s">
        <v>128</v>
      </c>
      <c r="E145" s="11">
        <v>-0.15973499999999999</v>
      </c>
      <c r="F145" s="11">
        <v>0.1133</v>
      </c>
      <c r="G145" s="11" t="s">
        <v>171</v>
      </c>
      <c r="H145" s="11">
        <v>14306949</v>
      </c>
      <c r="I145" s="11">
        <v>2.9255300000000001E-2</v>
      </c>
      <c r="J145" s="11">
        <v>5.3605600000000002E-8</v>
      </c>
      <c r="K145" s="11">
        <v>14306</v>
      </c>
      <c r="L145" s="11">
        <v>29.807828648213601</v>
      </c>
    </row>
    <row r="146" spans="1:12" x14ac:dyDescent="0.25">
      <c r="A146" s="106" t="s">
        <v>326</v>
      </c>
      <c r="B146" s="11" t="s">
        <v>316</v>
      </c>
      <c r="C146" s="11" t="s">
        <v>129</v>
      </c>
      <c r="D146" s="11" t="s">
        <v>127</v>
      </c>
      <c r="E146" s="11">
        <v>0.121754</v>
      </c>
      <c r="F146" s="11">
        <v>0.53280000000000005</v>
      </c>
      <c r="G146" s="11" t="s">
        <v>135</v>
      </c>
      <c r="H146" s="11">
        <v>125440268</v>
      </c>
      <c r="I146" s="11">
        <v>2.35357E-2</v>
      </c>
      <c r="J146" s="11">
        <v>3.0143200000000002E-7</v>
      </c>
      <c r="K146" s="11">
        <v>14306</v>
      </c>
      <c r="L146" s="11">
        <v>26.757868652384801</v>
      </c>
    </row>
    <row r="147" spans="1:12" x14ac:dyDescent="0.25">
      <c r="A147" s="106"/>
      <c r="B147" s="11" t="s">
        <v>317</v>
      </c>
      <c r="C147" s="11" t="s">
        <v>130</v>
      </c>
      <c r="D147" s="11" t="s">
        <v>129</v>
      </c>
      <c r="E147" s="11">
        <v>0.111274</v>
      </c>
      <c r="F147" s="11">
        <v>0.67500000000000004</v>
      </c>
      <c r="G147" s="11" t="s">
        <v>198</v>
      </c>
      <c r="H147" s="11">
        <v>46439321</v>
      </c>
      <c r="I147" s="11">
        <v>2.4751700000000001E-2</v>
      </c>
      <c r="J147" s="11">
        <v>9.27897E-6</v>
      </c>
      <c r="K147" s="11">
        <v>14306</v>
      </c>
      <c r="L147" s="11">
        <v>20.2076874315743</v>
      </c>
    </row>
    <row r="148" spans="1:12" x14ac:dyDescent="0.25">
      <c r="A148" s="106"/>
      <c r="B148" s="11" t="s">
        <v>318</v>
      </c>
      <c r="C148" s="11" t="s">
        <v>129</v>
      </c>
      <c r="D148" s="11" t="s">
        <v>130</v>
      </c>
      <c r="E148" s="11">
        <v>0.16449800000000001</v>
      </c>
      <c r="F148" s="11">
        <v>0.1143</v>
      </c>
      <c r="G148" s="11" t="s">
        <v>171</v>
      </c>
      <c r="H148" s="11">
        <v>2086167</v>
      </c>
      <c r="I148" s="11">
        <v>3.6495899999999998E-2</v>
      </c>
      <c r="J148" s="11">
        <v>7.44338E-6</v>
      </c>
      <c r="K148" s="11">
        <v>14306</v>
      </c>
      <c r="L148" s="11">
        <v>20.312920509353798</v>
      </c>
    </row>
    <row r="149" spans="1:12" x14ac:dyDescent="0.25">
      <c r="A149" s="106"/>
      <c r="B149" s="11" t="s">
        <v>319</v>
      </c>
      <c r="C149" s="11" t="s">
        <v>129</v>
      </c>
      <c r="D149" s="11" t="s">
        <v>130</v>
      </c>
      <c r="E149" s="11">
        <v>0.17866099999999999</v>
      </c>
      <c r="F149" s="11">
        <v>9.3399999999999997E-2</v>
      </c>
      <c r="G149" s="11" t="s">
        <v>132</v>
      </c>
      <c r="H149" s="11">
        <v>178160975</v>
      </c>
      <c r="I149" s="11">
        <v>3.9298E-2</v>
      </c>
      <c r="J149" s="11">
        <v>6.1798800000000002E-6</v>
      </c>
      <c r="K149" s="11">
        <v>14306</v>
      </c>
      <c r="L149" s="11">
        <v>20.6660704283271</v>
      </c>
    </row>
    <row r="150" spans="1:12" x14ac:dyDescent="0.25">
      <c r="A150" s="106"/>
      <c r="B150" s="11" t="s">
        <v>320</v>
      </c>
      <c r="C150" s="11" t="s">
        <v>128</v>
      </c>
      <c r="D150" s="11" t="s">
        <v>127</v>
      </c>
      <c r="E150" s="11">
        <v>-0.15351899999999999</v>
      </c>
      <c r="F150" s="11">
        <v>0.83499999999999996</v>
      </c>
      <c r="G150" s="11" t="s">
        <v>198</v>
      </c>
      <c r="H150" s="11">
        <v>28827760</v>
      </c>
      <c r="I150" s="11">
        <v>3.4451900000000001E-2</v>
      </c>
      <c r="J150" s="11">
        <v>8.2252700000000003E-6</v>
      </c>
      <c r="K150" s="11">
        <v>14306</v>
      </c>
      <c r="L150" s="11">
        <v>19.853505038963799</v>
      </c>
    </row>
    <row r="151" spans="1:12" x14ac:dyDescent="0.25">
      <c r="A151" s="106"/>
      <c r="B151" s="11" t="s">
        <v>321</v>
      </c>
      <c r="C151" s="11" t="s">
        <v>127</v>
      </c>
      <c r="D151" s="11" t="s">
        <v>128</v>
      </c>
      <c r="E151" s="11">
        <v>-0.19956599999999999</v>
      </c>
      <c r="F151" s="11">
        <v>8.9499999999999996E-2</v>
      </c>
      <c r="G151" s="11" t="s">
        <v>171</v>
      </c>
      <c r="H151" s="11">
        <v>15053083</v>
      </c>
      <c r="I151" s="11">
        <v>4.1182499999999997E-2</v>
      </c>
      <c r="J151" s="11">
        <v>1.63061E-6</v>
      </c>
      <c r="K151" s="11">
        <v>14306</v>
      </c>
      <c r="L151" s="11">
        <v>23.479398766604199</v>
      </c>
    </row>
    <row r="152" spans="1:12" x14ac:dyDescent="0.25">
      <c r="A152" s="106"/>
      <c r="B152" s="11" t="s">
        <v>322</v>
      </c>
      <c r="C152" s="11" t="s">
        <v>129</v>
      </c>
      <c r="D152" s="11" t="s">
        <v>127</v>
      </c>
      <c r="E152" s="11">
        <v>-0.15814</v>
      </c>
      <c r="F152" s="11">
        <v>0.12230000000000001</v>
      </c>
      <c r="G152" s="11" t="s">
        <v>143</v>
      </c>
      <c r="H152" s="11">
        <v>10773932</v>
      </c>
      <c r="I152" s="11">
        <v>3.5180299999999998E-2</v>
      </c>
      <c r="J152" s="11">
        <v>8.44578E-6</v>
      </c>
      <c r="K152" s="11">
        <v>14306</v>
      </c>
      <c r="L152" s="11">
        <v>20.203363255388599</v>
      </c>
    </row>
    <row r="153" spans="1:12" x14ac:dyDescent="0.25">
      <c r="A153" s="106"/>
      <c r="B153" s="11" t="s">
        <v>323</v>
      </c>
      <c r="C153" s="11" t="s">
        <v>130</v>
      </c>
      <c r="D153" s="11" t="s">
        <v>129</v>
      </c>
      <c r="E153" s="11">
        <v>0.21534</v>
      </c>
      <c r="F153" s="11">
        <v>6.6600000000000006E-2</v>
      </c>
      <c r="G153" s="11" t="s">
        <v>139</v>
      </c>
      <c r="H153" s="11">
        <v>41956181</v>
      </c>
      <c r="I153" s="11">
        <v>4.36695E-2</v>
      </c>
      <c r="J153" s="11">
        <v>1.40854E-6</v>
      </c>
      <c r="K153" s="11">
        <v>14306</v>
      </c>
      <c r="L153" s="11">
        <v>24.312647827571499</v>
      </c>
    </row>
    <row r="154" spans="1:12" x14ac:dyDescent="0.25">
      <c r="A154" s="106"/>
      <c r="B154" s="11" t="s">
        <v>324</v>
      </c>
      <c r="C154" s="11" t="s">
        <v>128</v>
      </c>
      <c r="D154" s="11" t="s">
        <v>127</v>
      </c>
      <c r="E154" s="11">
        <v>-0.227245</v>
      </c>
      <c r="F154" s="11">
        <v>7.6499999999999999E-2</v>
      </c>
      <c r="G154" s="11" t="s">
        <v>175</v>
      </c>
      <c r="H154" s="11">
        <v>21338861</v>
      </c>
      <c r="I154" s="11">
        <v>4.8763000000000001E-2</v>
      </c>
      <c r="J154" s="11">
        <v>5.9210700000000004E-6</v>
      </c>
      <c r="K154" s="11">
        <v>14306</v>
      </c>
      <c r="L154" s="11">
        <v>21.714364343204299</v>
      </c>
    </row>
    <row r="155" spans="1:12" x14ac:dyDescent="0.25">
      <c r="A155" s="106"/>
      <c r="B155" s="11" t="s">
        <v>325</v>
      </c>
      <c r="C155" s="11" t="s">
        <v>128</v>
      </c>
      <c r="D155" s="11" t="s">
        <v>130</v>
      </c>
      <c r="E155" s="11">
        <v>0.216999</v>
      </c>
      <c r="F155" s="11">
        <v>7.1599999999999997E-2</v>
      </c>
      <c r="G155" s="11" t="s">
        <v>197</v>
      </c>
      <c r="H155" s="11">
        <v>104418307</v>
      </c>
      <c r="I155" s="11">
        <v>4.4907599999999999E-2</v>
      </c>
      <c r="J155" s="11">
        <v>1.87556E-6</v>
      </c>
      <c r="K155" s="11">
        <v>14306</v>
      </c>
      <c r="L155" s="11">
        <v>23.346138327059101</v>
      </c>
    </row>
    <row r="156" spans="1:12" x14ac:dyDescent="0.25">
      <c r="A156" s="106" t="s">
        <v>339</v>
      </c>
      <c r="B156" s="11" t="s">
        <v>327</v>
      </c>
      <c r="C156" s="11" t="s">
        <v>129</v>
      </c>
      <c r="D156" s="11" t="s">
        <v>130</v>
      </c>
      <c r="E156" s="11">
        <v>7.6914200000000002E-2</v>
      </c>
      <c r="F156" s="11">
        <v>0.2913</v>
      </c>
      <c r="G156" s="11" t="s">
        <v>140</v>
      </c>
      <c r="H156" s="11">
        <v>59440824</v>
      </c>
      <c r="I156" s="11">
        <v>1.5395300000000001E-2</v>
      </c>
      <c r="J156" s="11">
        <v>1.09001E-6</v>
      </c>
      <c r="K156" s="11">
        <v>14306</v>
      </c>
      <c r="L156" s="11">
        <v>24.9560600979509</v>
      </c>
    </row>
    <row r="157" spans="1:12" x14ac:dyDescent="0.25">
      <c r="A157" s="106"/>
      <c r="B157" s="11" t="s">
        <v>328</v>
      </c>
      <c r="C157" s="11" t="s">
        <v>130</v>
      </c>
      <c r="D157" s="11" t="s">
        <v>129</v>
      </c>
      <c r="E157" s="11">
        <v>7.4438000000000004E-2</v>
      </c>
      <c r="F157" s="11">
        <v>0.2555</v>
      </c>
      <c r="G157" s="11" t="s">
        <v>135</v>
      </c>
      <c r="H157" s="11">
        <v>157532549</v>
      </c>
      <c r="I157" s="11">
        <v>1.5338900000000001E-2</v>
      </c>
      <c r="J157" s="11">
        <v>9.5657700000000008E-7</v>
      </c>
      <c r="K157" s="11">
        <v>14306</v>
      </c>
      <c r="L157" s="11">
        <v>23.547252481171501</v>
      </c>
    </row>
    <row r="158" spans="1:12" x14ac:dyDescent="0.25">
      <c r="A158" s="106"/>
      <c r="B158" s="11" t="s">
        <v>329</v>
      </c>
      <c r="C158" s="11" t="s">
        <v>127</v>
      </c>
      <c r="D158" s="11" t="s">
        <v>129</v>
      </c>
      <c r="E158" s="11">
        <v>-0.101147</v>
      </c>
      <c r="F158" s="11">
        <v>9.5399999999999999E-2</v>
      </c>
      <c r="G158" s="11" t="s">
        <v>133</v>
      </c>
      <c r="H158" s="11">
        <v>61850864</v>
      </c>
      <c r="I158" s="11">
        <v>2.3097800000000002E-2</v>
      </c>
      <c r="J158" s="11">
        <v>3.6509800000000002E-6</v>
      </c>
      <c r="K158" s="11">
        <v>14306</v>
      </c>
      <c r="L158" s="11">
        <v>19.173617536183901</v>
      </c>
    </row>
    <row r="159" spans="1:12" x14ac:dyDescent="0.25">
      <c r="A159" s="106"/>
      <c r="B159" s="11" t="s">
        <v>330</v>
      </c>
      <c r="C159" s="11" t="s">
        <v>128</v>
      </c>
      <c r="D159" s="11" t="s">
        <v>130</v>
      </c>
      <c r="E159" s="11">
        <v>6.0990000000000003E-2</v>
      </c>
      <c r="F159" s="11">
        <v>0.40160000000000001</v>
      </c>
      <c r="G159" s="11" t="s">
        <v>214</v>
      </c>
      <c r="H159" s="11">
        <v>97159674</v>
      </c>
      <c r="I159" s="11">
        <v>1.3562299999999999E-2</v>
      </c>
      <c r="J159" s="11">
        <v>6.6086100000000004E-6</v>
      </c>
      <c r="K159" s="11">
        <v>14306</v>
      </c>
      <c r="L159" s="11">
        <v>20.2204051819844</v>
      </c>
    </row>
    <row r="160" spans="1:12" x14ac:dyDescent="0.25">
      <c r="A160" s="106"/>
      <c r="B160" s="11" t="s">
        <v>331</v>
      </c>
      <c r="C160" s="11" t="s">
        <v>130</v>
      </c>
      <c r="D160" s="11" t="s">
        <v>128</v>
      </c>
      <c r="E160" s="11">
        <v>9.4423900000000005E-2</v>
      </c>
      <c r="F160" s="11">
        <v>0.12620000000000001</v>
      </c>
      <c r="G160" s="11" t="s">
        <v>143</v>
      </c>
      <c r="H160" s="11">
        <v>79490250</v>
      </c>
      <c r="I160" s="11">
        <v>2.1180600000000001E-2</v>
      </c>
      <c r="J160" s="11">
        <v>8.3949899999999994E-6</v>
      </c>
      <c r="K160" s="11">
        <v>14306</v>
      </c>
      <c r="L160" s="11">
        <v>19.871316104427201</v>
      </c>
    </row>
    <row r="161" spans="1:12" x14ac:dyDescent="0.25">
      <c r="A161" s="106"/>
      <c r="B161" s="11" t="s">
        <v>332</v>
      </c>
      <c r="C161" s="11" t="s">
        <v>129</v>
      </c>
      <c r="D161" s="11" t="s">
        <v>130</v>
      </c>
      <c r="E161" s="11">
        <v>8.2087300000000002E-2</v>
      </c>
      <c r="F161" s="11">
        <v>0.16400000000000001</v>
      </c>
      <c r="G161" s="11" t="s">
        <v>138</v>
      </c>
      <c r="H161" s="11">
        <v>95309676</v>
      </c>
      <c r="I161" s="11">
        <v>1.8831199999999999E-2</v>
      </c>
      <c r="J161" s="11">
        <v>8.0740200000000007E-6</v>
      </c>
      <c r="K161" s="11">
        <v>14306</v>
      </c>
      <c r="L161" s="11">
        <v>18.9991963605768</v>
      </c>
    </row>
    <row r="162" spans="1:12" x14ac:dyDescent="0.25">
      <c r="A162" s="106"/>
      <c r="B162" s="11" t="s">
        <v>333</v>
      </c>
      <c r="C162" s="11" t="s">
        <v>129</v>
      </c>
      <c r="D162" s="11" t="s">
        <v>130</v>
      </c>
      <c r="E162" s="11">
        <v>6.8105200000000005E-2</v>
      </c>
      <c r="F162" s="11">
        <v>0.7137</v>
      </c>
      <c r="G162" s="11" t="s">
        <v>133</v>
      </c>
      <c r="H162" s="11">
        <v>109965986</v>
      </c>
      <c r="I162" s="11">
        <v>1.49061E-2</v>
      </c>
      <c r="J162" s="11">
        <v>4.2335000000000002E-6</v>
      </c>
      <c r="K162" s="11">
        <v>14306</v>
      </c>
      <c r="L162" s="11">
        <v>20.872370015721899</v>
      </c>
    </row>
    <row r="163" spans="1:12" x14ac:dyDescent="0.25">
      <c r="A163" s="106"/>
      <c r="B163" s="11" t="s">
        <v>334</v>
      </c>
      <c r="C163" s="11" t="s">
        <v>128</v>
      </c>
      <c r="D163" s="11" t="s">
        <v>127</v>
      </c>
      <c r="E163" s="11">
        <v>8.1960599999999995E-2</v>
      </c>
      <c r="F163" s="11">
        <v>0.84289999999999998</v>
      </c>
      <c r="G163" s="11" t="s">
        <v>139</v>
      </c>
      <c r="H163" s="11">
        <v>73170489</v>
      </c>
      <c r="I163" s="11">
        <v>1.81628E-2</v>
      </c>
      <c r="J163" s="11">
        <v>7.26993E-6</v>
      </c>
      <c r="K163" s="11">
        <v>14306</v>
      </c>
      <c r="L163" s="11">
        <v>20.360288959703698</v>
      </c>
    </row>
    <row r="164" spans="1:12" x14ac:dyDescent="0.25">
      <c r="A164" s="106"/>
      <c r="B164" s="11" t="s">
        <v>335</v>
      </c>
      <c r="C164" s="11" t="s">
        <v>127</v>
      </c>
      <c r="D164" s="11" t="s">
        <v>128</v>
      </c>
      <c r="E164" s="11">
        <v>-0.114937</v>
      </c>
      <c r="F164" s="11">
        <v>6.9599999999999995E-2</v>
      </c>
      <c r="G164" s="11" t="s">
        <v>228</v>
      </c>
      <c r="H164" s="11">
        <v>16259524</v>
      </c>
      <c r="I164" s="11">
        <v>2.48606E-2</v>
      </c>
      <c r="J164" s="11">
        <v>4.5548099999999998E-6</v>
      </c>
      <c r="K164" s="11">
        <v>14306</v>
      </c>
      <c r="L164" s="11">
        <v>21.3715383074355</v>
      </c>
    </row>
    <row r="165" spans="1:12" x14ac:dyDescent="0.25">
      <c r="A165" s="106"/>
      <c r="B165" s="11" t="s">
        <v>336</v>
      </c>
      <c r="C165" s="11" t="s">
        <v>127</v>
      </c>
      <c r="D165" s="11" t="s">
        <v>128</v>
      </c>
      <c r="E165" s="11">
        <v>-8.4185200000000002E-2</v>
      </c>
      <c r="F165" s="11">
        <v>0.18590000000000001</v>
      </c>
      <c r="G165" s="11" t="s">
        <v>137</v>
      </c>
      <c r="H165" s="11">
        <v>47103877</v>
      </c>
      <c r="I165" s="11">
        <v>1.7811899999999999E-2</v>
      </c>
      <c r="J165" s="11">
        <v>3.2579199999999999E-6</v>
      </c>
      <c r="K165" s="11">
        <v>14306</v>
      </c>
      <c r="L165" s="11">
        <v>22.335222348109198</v>
      </c>
    </row>
    <row r="166" spans="1:12" x14ac:dyDescent="0.25">
      <c r="A166" s="106"/>
      <c r="B166" s="11" t="s">
        <v>337</v>
      </c>
      <c r="C166" s="11" t="s">
        <v>127</v>
      </c>
      <c r="D166" s="11" t="s">
        <v>128</v>
      </c>
      <c r="E166" s="11">
        <v>0.221639</v>
      </c>
      <c r="F166" s="11">
        <v>4.5699999999999998E-2</v>
      </c>
      <c r="G166" s="11" t="s">
        <v>214</v>
      </c>
      <c r="H166" s="11">
        <v>46519718</v>
      </c>
      <c r="I166" s="11">
        <v>4.6291800000000001E-2</v>
      </c>
      <c r="J166" s="11">
        <v>1.5569000000000001E-6</v>
      </c>
      <c r="K166" s="11">
        <v>14306</v>
      </c>
      <c r="L166" s="11">
        <v>22.920469454156802</v>
      </c>
    </row>
    <row r="167" spans="1:12" x14ac:dyDescent="0.25">
      <c r="A167" s="106"/>
      <c r="B167" s="11" t="s">
        <v>338</v>
      </c>
      <c r="C167" s="11" t="s">
        <v>130</v>
      </c>
      <c r="D167" s="11" t="s">
        <v>129</v>
      </c>
      <c r="E167" s="11">
        <v>-0.108283</v>
      </c>
      <c r="F167" s="11">
        <v>0.10829999999999999</v>
      </c>
      <c r="G167" s="11" t="s">
        <v>137</v>
      </c>
      <c r="H167" s="11">
        <v>108439087</v>
      </c>
      <c r="I167" s="11">
        <v>2.3728900000000001E-2</v>
      </c>
      <c r="J167" s="11">
        <v>5.8761100000000002E-6</v>
      </c>
      <c r="K167" s="11">
        <v>14306</v>
      </c>
      <c r="L167" s="11">
        <v>20.8211459035712</v>
      </c>
    </row>
    <row r="168" spans="1:12" x14ac:dyDescent="0.25">
      <c r="A168" s="106" t="s">
        <v>352</v>
      </c>
      <c r="B168" s="11" t="s">
        <v>340</v>
      </c>
      <c r="C168" s="11" t="s">
        <v>129</v>
      </c>
      <c r="D168" s="11" t="s">
        <v>130</v>
      </c>
      <c r="E168" s="11">
        <v>5.2978499999999998E-2</v>
      </c>
      <c r="F168" s="11">
        <v>0.2445</v>
      </c>
      <c r="G168" s="11" t="s">
        <v>143</v>
      </c>
      <c r="H168" s="11">
        <v>75609677</v>
      </c>
      <c r="I168" s="11">
        <v>1.19177E-2</v>
      </c>
      <c r="J168" s="11">
        <v>9.2629599999999998E-6</v>
      </c>
      <c r="K168" s="11">
        <v>14306</v>
      </c>
      <c r="L168" s="11">
        <v>19.7584875913495</v>
      </c>
    </row>
    <row r="169" spans="1:12" x14ac:dyDescent="0.25">
      <c r="A169" s="106"/>
      <c r="B169" s="11" t="s">
        <v>341</v>
      </c>
      <c r="C169" s="11" t="s">
        <v>129</v>
      </c>
      <c r="D169" s="11" t="s">
        <v>130</v>
      </c>
      <c r="E169" s="11">
        <v>6.2531199999999995E-2</v>
      </c>
      <c r="F169" s="11">
        <v>0.19980000000000001</v>
      </c>
      <c r="G169" s="11" t="s">
        <v>171</v>
      </c>
      <c r="H169" s="11">
        <v>142135117</v>
      </c>
      <c r="I169" s="11">
        <v>1.3173499999999999E-2</v>
      </c>
      <c r="J169" s="11">
        <v>1.95488E-6</v>
      </c>
      <c r="K169" s="11">
        <v>14306</v>
      </c>
      <c r="L169" s="11">
        <v>22.528405535349101</v>
      </c>
    </row>
    <row r="170" spans="1:12" x14ac:dyDescent="0.25">
      <c r="A170" s="106"/>
      <c r="B170" s="11" t="s">
        <v>342</v>
      </c>
      <c r="C170" s="11" t="s">
        <v>127</v>
      </c>
      <c r="D170" s="11" t="s">
        <v>128</v>
      </c>
      <c r="E170" s="11">
        <v>-5.6528399999999999E-2</v>
      </c>
      <c r="F170" s="11">
        <v>0.28029999999999999</v>
      </c>
      <c r="G170" s="11" t="s">
        <v>132</v>
      </c>
      <c r="H170" s="11">
        <v>165266628</v>
      </c>
      <c r="I170" s="11">
        <v>1.12298E-2</v>
      </c>
      <c r="J170" s="11">
        <v>4.1460099999999999E-7</v>
      </c>
      <c r="K170" s="11">
        <v>14306</v>
      </c>
      <c r="L170" s="11">
        <v>25.335450079603898</v>
      </c>
    </row>
    <row r="171" spans="1:12" x14ac:dyDescent="0.25">
      <c r="A171" s="106"/>
      <c r="B171" s="11" t="s">
        <v>343</v>
      </c>
      <c r="C171" s="11" t="s">
        <v>130</v>
      </c>
      <c r="D171" s="11" t="s">
        <v>129</v>
      </c>
      <c r="E171" s="11">
        <v>7.4898900000000004E-2</v>
      </c>
      <c r="F171" s="11">
        <v>9.74E-2</v>
      </c>
      <c r="G171" s="11" t="s">
        <v>136</v>
      </c>
      <c r="H171" s="11">
        <v>80086072</v>
      </c>
      <c r="I171" s="11">
        <v>1.6645799999999999E-2</v>
      </c>
      <c r="J171" s="11">
        <v>7.5812399999999998E-6</v>
      </c>
      <c r="K171" s="11">
        <v>14306</v>
      </c>
      <c r="L171" s="11">
        <v>20.243276877409102</v>
      </c>
    </row>
    <row r="172" spans="1:12" x14ac:dyDescent="0.25">
      <c r="A172" s="106"/>
      <c r="B172" s="11" t="s">
        <v>344</v>
      </c>
      <c r="C172" s="11" t="s">
        <v>130</v>
      </c>
      <c r="D172" s="11" t="s">
        <v>129</v>
      </c>
      <c r="E172" s="11">
        <v>4.8905700000000003E-2</v>
      </c>
      <c r="F172" s="11">
        <v>0.36480000000000001</v>
      </c>
      <c r="G172" s="11" t="s">
        <v>244</v>
      </c>
      <c r="H172" s="11">
        <v>34377485</v>
      </c>
      <c r="I172" s="11">
        <v>1.08842E-2</v>
      </c>
      <c r="J172" s="11">
        <v>8.4391800000000007E-6</v>
      </c>
      <c r="K172" s="11">
        <v>14306</v>
      </c>
      <c r="L172" s="11">
        <v>20.186694600892999</v>
      </c>
    </row>
    <row r="173" spans="1:12" x14ac:dyDescent="0.25">
      <c r="A173" s="106"/>
      <c r="B173" s="11" t="s">
        <v>345</v>
      </c>
      <c r="C173" s="11" t="s">
        <v>128</v>
      </c>
      <c r="D173" s="11" t="s">
        <v>127</v>
      </c>
      <c r="E173" s="11">
        <v>5.4396600000000003E-2</v>
      </c>
      <c r="F173" s="11">
        <v>0.79620000000000002</v>
      </c>
      <c r="G173" s="11" t="s">
        <v>136</v>
      </c>
      <c r="H173" s="11">
        <v>115597993</v>
      </c>
      <c r="I173" s="11">
        <v>1.29365E-2</v>
      </c>
      <c r="J173" s="11">
        <v>7.8065700000000004E-6</v>
      </c>
      <c r="K173" s="11">
        <v>14306</v>
      </c>
      <c r="L173" s="11">
        <v>17.6786544025125</v>
      </c>
    </row>
    <row r="174" spans="1:12" x14ac:dyDescent="0.25">
      <c r="A174" s="106"/>
      <c r="B174" s="11" t="s">
        <v>346</v>
      </c>
      <c r="C174" s="11" t="s">
        <v>127</v>
      </c>
      <c r="D174" s="11" t="s">
        <v>129</v>
      </c>
      <c r="E174" s="11">
        <v>5.0130599999999997E-2</v>
      </c>
      <c r="F174" s="11">
        <v>0.47610000000000002</v>
      </c>
      <c r="G174" s="11" t="s">
        <v>143</v>
      </c>
      <c r="H174" s="11">
        <v>22817571</v>
      </c>
      <c r="I174" s="11">
        <v>1.05798E-2</v>
      </c>
      <c r="J174" s="11">
        <v>2.0011100000000001E-6</v>
      </c>
      <c r="K174" s="11">
        <v>14306</v>
      </c>
      <c r="L174" s="11">
        <v>22.448646965950498</v>
      </c>
    </row>
    <row r="175" spans="1:12" x14ac:dyDescent="0.25">
      <c r="A175" s="106"/>
      <c r="B175" s="11" t="s">
        <v>347</v>
      </c>
      <c r="C175" s="11" t="s">
        <v>127</v>
      </c>
      <c r="D175" s="11" t="s">
        <v>128</v>
      </c>
      <c r="E175" s="11">
        <v>-6.5962300000000001E-2</v>
      </c>
      <c r="F175" s="11">
        <v>0.22270000000000001</v>
      </c>
      <c r="G175" s="11" t="s">
        <v>141</v>
      </c>
      <c r="H175" s="11">
        <v>21249925</v>
      </c>
      <c r="I175" s="11">
        <v>1.3413700000000001E-2</v>
      </c>
      <c r="J175" s="11">
        <v>1.1623000000000001E-6</v>
      </c>
      <c r="K175" s="11">
        <v>14306</v>
      </c>
      <c r="L175" s="11">
        <v>24.1787410162888</v>
      </c>
    </row>
    <row r="176" spans="1:12" x14ac:dyDescent="0.25">
      <c r="A176" s="106"/>
      <c r="B176" s="11" t="s">
        <v>348</v>
      </c>
      <c r="C176" s="11" t="s">
        <v>130</v>
      </c>
      <c r="D176" s="11" t="s">
        <v>128</v>
      </c>
      <c r="E176" s="11">
        <v>7.7707499999999999E-2</v>
      </c>
      <c r="F176" s="11">
        <v>8.7499999999999994E-2</v>
      </c>
      <c r="G176" s="11" t="s">
        <v>168</v>
      </c>
      <c r="H176" s="11">
        <v>124912908</v>
      </c>
      <c r="I176" s="11">
        <v>1.6862800000000001E-2</v>
      </c>
      <c r="J176" s="11">
        <v>2.9547400000000001E-6</v>
      </c>
      <c r="K176" s="11">
        <v>14306</v>
      </c>
      <c r="L176" s="11">
        <v>21.232727041035702</v>
      </c>
    </row>
    <row r="177" spans="1:12" x14ac:dyDescent="0.25">
      <c r="A177" s="106"/>
      <c r="B177" s="11" t="s">
        <v>349</v>
      </c>
      <c r="C177" s="11" t="s">
        <v>129</v>
      </c>
      <c r="D177" s="11" t="s">
        <v>130</v>
      </c>
      <c r="E177" s="11">
        <v>-0.114178</v>
      </c>
      <c r="F177" s="11">
        <v>5.1700000000000003E-2</v>
      </c>
      <c r="G177" s="11" t="s">
        <v>138</v>
      </c>
      <c r="H177" s="11">
        <v>101245088</v>
      </c>
      <c r="I177" s="11">
        <v>2.4049999999999998E-2</v>
      </c>
      <c r="J177" s="11">
        <v>2.1663100000000002E-6</v>
      </c>
      <c r="K177" s="11">
        <v>14306</v>
      </c>
      <c r="L177" s="11">
        <v>22.535852016214399</v>
      </c>
    </row>
    <row r="178" spans="1:12" x14ac:dyDescent="0.25">
      <c r="A178" s="106"/>
      <c r="B178" s="11" t="s">
        <v>350</v>
      </c>
      <c r="C178" s="11" t="s">
        <v>129</v>
      </c>
      <c r="D178" s="11" t="s">
        <v>130</v>
      </c>
      <c r="E178" s="11">
        <v>-0.15182899999999999</v>
      </c>
      <c r="F178" s="11">
        <v>6.3600000000000004E-2</v>
      </c>
      <c r="G178" s="11" t="s">
        <v>197</v>
      </c>
      <c r="H178" s="11">
        <v>17413426</v>
      </c>
      <c r="I178" s="11">
        <v>3.1493199999999999E-2</v>
      </c>
      <c r="J178" s="11">
        <v>1.8745199999999999E-6</v>
      </c>
      <c r="K178" s="11">
        <v>14306</v>
      </c>
      <c r="L178" s="11">
        <v>23.2388782986263</v>
      </c>
    </row>
    <row r="179" spans="1:12" x14ac:dyDescent="0.25">
      <c r="A179" s="106"/>
      <c r="B179" s="11" t="s">
        <v>351</v>
      </c>
      <c r="C179" s="11" t="s">
        <v>129</v>
      </c>
      <c r="D179" s="11" t="s">
        <v>130</v>
      </c>
      <c r="E179" s="11">
        <v>4.7816999999999998E-2</v>
      </c>
      <c r="F179" s="11">
        <v>0.51490000000000002</v>
      </c>
      <c r="G179" s="11" t="s">
        <v>136</v>
      </c>
      <c r="H179" s="11">
        <v>5579818</v>
      </c>
      <c r="I179" s="11">
        <v>1.05282E-2</v>
      </c>
      <c r="J179" s="11">
        <v>6.0610799999999997E-6</v>
      </c>
      <c r="K179" s="11">
        <v>14306</v>
      </c>
      <c r="L179" s="11">
        <v>20.625081745457301</v>
      </c>
    </row>
    <row r="180" spans="1:12" x14ac:dyDescent="0.25">
      <c r="A180" s="106" t="s">
        <v>363</v>
      </c>
      <c r="B180" s="11" t="s">
        <v>353</v>
      </c>
      <c r="C180" s="11" t="s">
        <v>130</v>
      </c>
      <c r="D180" s="11" t="s">
        <v>129</v>
      </c>
      <c r="E180" s="11">
        <v>0.204683</v>
      </c>
      <c r="F180" s="11">
        <v>4.4699999999999997E-2</v>
      </c>
      <c r="G180" s="11" t="s">
        <v>229</v>
      </c>
      <c r="H180" s="11">
        <v>49473635</v>
      </c>
      <c r="I180" s="11">
        <v>4.31572E-2</v>
      </c>
      <c r="J180" s="11">
        <v>2.9182299999999998E-6</v>
      </c>
      <c r="K180" s="11">
        <v>14306</v>
      </c>
      <c r="L180" s="11">
        <v>22.490354842851001</v>
      </c>
    </row>
    <row r="181" spans="1:12" x14ac:dyDescent="0.25">
      <c r="A181" s="106"/>
      <c r="B181" s="11" t="s">
        <v>354</v>
      </c>
      <c r="C181" s="11" t="s">
        <v>127</v>
      </c>
      <c r="D181" s="11" t="s">
        <v>128</v>
      </c>
      <c r="E181" s="11">
        <v>7.4979799999999999E-2</v>
      </c>
      <c r="F181" s="11">
        <v>0.23860000000000001</v>
      </c>
      <c r="G181" s="11" t="s">
        <v>197</v>
      </c>
      <c r="H181" s="11">
        <v>95027272</v>
      </c>
      <c r="I181" s="11">
        <v>1.50177E-2</v>
      </c>
      <c r="J181" s="11">
        <v>6.7308499999999997E-7</v>
      </c>
      <c r="K181" s="11">
        <v>14306</v>
      </c>
      <c r="L181" s="11">
        <v>24.924186208315</v>
      </c>
    </row>
    <row r="182" spans="1:12" x14ac:dyDescent="0.25">
      <c r="A182" s="106"/>
      <c r="B182" s="11" t="s">
        <v>355</v>
      </c>
      <c r="C182" s="11" t="s">
        <v>129</v>
      </c>
      <c r="D182" s="11" t="s">
        <v>130</v>
      </c>
      <c r="E182" s="11">
        <v>6.1892599999999999E-2</v>
      </c>
      <c r="F182" s="11">
        <v>0.45629999999999998</v>
      </c>
      <c r="G182" s="11" t="s">
        <v>138</v>
      </c>
      <c r="H182" s="11">
        <v>97570657</v>
      </c>
      <c r="I182" s="11">
        <v>1.30946E-2</v>
      </c>
      <c r="J182" s="11">
        <v>2.1716500000000002E-6</v>
      </c>
      <c r="K182" s="11">
        <v>14306</v>
      </c>
      <c r="L182" s="11">
        <v>22.337381501357701</v>
      </c>
    </row>
    <row r="183" spans="1:12" x14ac:dyDescent="0.25">
      <c r="A183" s="106"/>
      <c r="B183" s="11" t="s">
        <v>356</v>
      </c>
      <c r="C183" s="11" t="s">
        <v>127</v>
      </c>
      <c r="D183" s="11" t="s">
        <v>128</v>
      </c>
      <c r="E183" s="11">
        <v>-7.4684399999999998E-2</v>
      </c>
      <c r="F183" s="11">
        <v>0.77829999999999999</v>
      </c>
      <c r="G183" s="11" t="s">
        <v>141</v>
      </c>
      <c r="H183" s="11">
        <v>81063149</v>
      </c>
      <c r="I183" s="11">
        <v>1.56194E-2</v>
      </c>
      <c r="J183" s="11">
        <v>2.5829700000000001E-6</v>
      </c>
      <c r="K183" s="11">
        <v>14306</v>
      </c>
      <c r="L183" s="11">
        <v>22.859692251405701</v>
      </c>
    </row>
    <row r="184" spans="1:12" x14ac:dyDescent="0.25">
      <c r="A184" s="106"/>
      <c r="B184" s="11" t="s">
        <v>357</v>
      </c>
      <c r="C184" s="11" t="s">
        <v>130</v>
      </c>
      <c r="D184" s="11" t="s">
        <v>129</v>
      </c>
      <c r="E184" s="11">
        <v>-6.8929199999999996E-2</v>
      </c>
      <c r="F184" s="11">
        <v>0.7127</v>
      </c>
      <c r="G184" s="11" t="s">
        <v>136</v>
      </c>
      <c r="H184" s="11">
        <v>5064327</v>
      </c>
      <c r="I184" s="11">
        <v>1.4769300000000001E-2</v>
      </c>
      <c r="J184" s="11">
        <v>2.6361500000000002E-6</v>
      </c>
      <c r="K184" s="11">
        <v>14306</v>
      </c>
      <c r="L184" s="11">
        <v>21.7783981145569</v>
      </c>
    </row>
    <row r="185" spans="1:12" x14ac:dyDescent="0.25">
      <c r="A185" s="106"/>
      <c r="B185" s="11" t="s">
        <v>358</v>
      </c>
      <c r="C185" s="11" t="s">
        <v>129</v>
      </c>
      <c r="D185" s="11" t="s">
        <v>130</v>
      </c>
      <c r="E185" s="11">
        <v>-6.4884300000000006E-2</v>
      </c>
      <c r="F185" s="11">
        <v>0.66</v>
      </c>
      <c r="G185" s="11" t="s">
        <v>137</v>
      </c>
      <c r="H185" s="11">
        <v>130280667</v>
      </c>
      <c r="I185" s="11">
        <v>1.35928E-2</v>
      </c>
      <c r="J185" s="11">
        <v>1.1222E-6</v>
      </c>
      <c r="K185" s="11">
        <v>14306</v>
      </c>
      <c r="L185" s="11">
        <v>22.782463033246</v>
      </c>
    </row>
    <row r="186" spans="1:12" x14ac:dyDescent="0.25">
      <c r="A186" s="106"/>
      <c r="B186" s="11" t="s">
        <v>359</v>
      </c>
      <c r="C186" s="11" t="s">
        <v>129</v>
      </c>
      <c r="D186" s="11" t="s">
        <v>130</v>
      </c>
      <c r="E186" s="11">
        <v>-7.5830900000000007E-2</v>
      </c>
      <c r="F186" s="11">
        <v>0.1779</v>
      </c>
      <c r="G186" s="11" t="s">
        <v>133</v>
      </c>
      <c r="H186" s="11">
        <v>41074472</v>
      </c>
      <c r="I186" s="11">
        <v>1.6776200000000002E-2</v>
      </c>
      <c r="J186" s="11">
        <v>6.7228000000000002E-6</v>
      </c>
      <c r="K186" s="11">
        <v>14306</v>
      </c>
      <c r="L186" s="11">
        <v>20.428877849004898</v>
      </c>
    </row>
    <row r="187" spans="1:12" x14ac:dyDescent="0.25">
      <c r="A187" s="106"/>
      <c r="B187" s="11" t="s">
        <v>360</v>
      </c>
      <c r="C187" s="11" t="s">
        <v>127</v>
      </c>
      <c r="D187" s="11" t="s">
        <v>128</v>
      </c>
      <c r="E187" s="11">
        <v>0.112164</v>
      </c>
      <c r="F187" s="11">
        <v>7.85E-2</v>
      </c>
      <c r="G187" s="11" t="s">
        <v>197</v>
      </c>
      <c r="H187" s="11">
        <v>100544188</v>
      </c>
      <c r="I187" s="11">
        <v>2.3642199999999999E-2</v>
      </c>
      <c r="J187" s="11">
        <v>1.6322199999999999E-6</v>
      </c>
      <c r="K187" s="11">
        <v>14306</v>
      </c>
      <c r="L187" s="11">
        <v>22.504557833975401</v>
      </c>
    </row>
    <row r="188" spans="1:12" x14ac:dyDescent="0.25">
      <c r="A188" s="106"/>
      <c r="B188" s="11" t="s">
        <v>361</v>
      </c>
      <c r="C188" s="11" t="s">
        <v>130</v>
      </c>
      <c r="D188" s="11" t="s">
        <v>129</v>
      </c>
      <c r="E188" s="11">
        <v>-7.0403599999999997E-2</v>
      </c>
      <c r="F188" s="11">
        <v>0.27929999999999999</v>
      </c>
      <c r="G188" s="11" t="s">
        <v>142</v>
      </c>
      <c r="H188" s="11">
        <v>56341481</v>
      </c>
      <c r="I188" s="11">
        <v>1.47128E-2</v>
      </c>
      <c r="J188" s="11">
        <v>2.5368800000000001E-6</v>
      </c>
      <c r="K188" s="11">
        <v>14306</v>
      </c>
      <c r="L188" s="11">
        <v>22.894878946924099</v>
      </c>
    </row>
    <row r="189" spans="1:12" x14ac:dyDescent="0.25">
      <c r="A189" s="106"/>
      <c r="B189" s="11" t="s">
        <v>362</v>
      </c>
      <c r="C189" s="11" t="s">
        <v>129</v>
      </c>
      <c r="D189" s="11" t="s">
        <v>130</v>
      </c>
      <c r="E189" s="11">
        <v>-6.3143599999999994E-2</v>
      </c>
      <c r="F189" s="11">
        <v>0.31109999999999999</v>
      </c>
      <c r="G189" s="11" t="s">
        <v>228</v>
      </c>
      <c r="H189" s="11">
        <v>31867840</v>
      </c>
      <c r="I189" s="11">
        <v>1.4376699999999999E-2</v>
      </c>
      <c r="J189" s="11">
        <v>9.6099299999999997E-6</v>
      </c>
      <c r="K189" s="11">
        <v>14306</v>
      </c>
      <c r="L189" s="11">
        <v>19.287659802467399</v>
      </c>
    </row>
    <row r="190" spans="1:12" x14ac:dyDescent="0.25">
      <c r="A190" s="106" t="s">
        <v>371</v>
      </c>
      <c r="B190" s="11" t="s">
        <v>364</v>
      </c>
      <c r="C190" s="11" t="s">
        <v>127</v>
      </c>
      <c r="D190" s="11" t="s">
        <v>128</v>
      </c>
      <c r="E190" s="11">
        <v>-6.5674999999999997E-2</v>
      </c>
      <c r="F190" s="11">
        <v>0.26640000000000003</v>
      </c>
      <c r="G190" s="11" t="s">
        <v>142</v>
      </c>
      <c r="H190" s="11">
        <v>158647999</v>
      </c>
      <c r="I190" s="11">
        <v>1.4225700000000001E-2</v>
      </c>
      <c r="J190" s="11">
        <v>3.2490799999999998E-6</v>
      </c>
      <c r="K190" s="11">
        <v>14306</v>
      </c>
      <c r="L190" s="11">
        <v>21.310427011855499</v>
      </c>
    </row>
    <row r="191" spans="1:12" x14ac:dyDescent="0.25">
      <c r="A191" s="106"/>
      <c r="B191" s="11" t="s">
        <v>365</v>
      </c>
      <c r="C191" s="11" t="s">
        <v>129</v>
      </c>
      <c r="D191" s="11" t="s">
        <v>130</v>
      </c>
      <c r="E191" s="11">
        <v>6.6255700000000001E-2</v>
      </c>
      <c r="F191" s="11">
        <v>0.74650000000000005</v>
      </c>
      <c r="G191" s="11" t="s">
        <v>168</v>
      </c>
      <c r="H191" s="11">
        <v>107117653</v>
      </c>
      <c r="I191" s="11">
        <v>1.40257E-2</v>
      </c>
      <c r="J191" s="11">
        <v>2.2367600000000001E-6</v>
      </c>
      <c r="K191" s="11">
        <v>14306</v>
      </c>
      <c r="L191" s="11">
        <v>22.3119066054809</v>
      </c>
    </row>
    <row r="192" spans="1:12" x14ac:dyDescent="0.25">
      <c r="A192" s="106"/>
      <c r="B192" s="11" t="s">
        <v>366</v>
      </c>
      <c r="C192" s="11" t="s">
        <v>127</v>
      </c>
      <c r="D192" s="11" t="s">
        <v>128</v>
      </c>
      <c r="E192" s="11">
        <v>-0.117863</v>
      </c>
      <c r="F192" s="11">
        <v>8.2500000000000004E-2</v>
      </c>
      <c r="G192" s="11" t="s">
        <v>228</v>
      </c>
      <c r="H192" s="11">
        <v>61991833</v>
      </c>
      <c r="I192" s="11">
        <v>2.57351E-2</v>
      </c>
      <c r="J192" s="11">
        <v>5.8642200000000002E-6</v>
      </c>
      <c r="K192" s="11">
        <v>14306</v>
      </c>
      <c r="L192" s="11">
        <v>20.9721300761165</v>
      </c>
    </row>
    <row r="193" spans="1:12" x14ac:dyDescent="0.25">
      <c r="A193" s="106"/>
      <c r="B193" s="11" t="s">
        <v>367</v>
      </c>
      <c r="C193" s="11" t="s">
        <v>129</v>
      </c>
      <c r="D193" s="11" t="s">
        <v>130</v>
      </c>
      <c r="E193" s="11">
        <v>-0.165911</v>
      </c>
      <c r="F193" s="11">
        <v>0.94530000000000003</v>
      </c>
      <c r="G193" s="11" t="s">
        <v>137</v>
      </c>
      <c r="H193" s="11">
        <v>114701288</v>
      </c>
      <c r="I193" s="11">
        <v>3.4951599999999999E-2</v>
      </c>
      <c r="J193" s="11">
        <v>2.3151000000000001E-6</v>
      </c>
      <c r="K193" s="11">
        <v>14306</v>
      </c>
      <c r="L193" s="11">
        <v>22.5297057526647</v>
      </c>
    </row>
    <row r="194" spans="1:12" x14ac:dyDescent="0.25">
      <c r="A194" s="106"/>
      <c r="B194" s="11" t="s">
        <v>368</v>
      </c>
      <c r="C194" s="11" t="s">
        <v>127</v>
      </c>
      <c r="D194" s="11" t="s">
        <v>128</v>
      </c>
      <c r="E194" s="11">
        <v>-7.9610600000000004E-2</v>
      </c>
      <c r="F194" s="11">
        <v>0.16900000000000001</v>
      </c>
      <c r="G194" s="11" t="s">
        <v>142</v>
      </c>
      <c r="H194" s="11">
        <v>5723181</v>
      </c>
      <c r="I194" s="11">
        <v>1.6919199999999999E-2</v>
      </c>
      <c r="J194" s="11">
        <v>2.2130400000000001E-6</v>
      </c>
      <c r="K194" s="11">
        <v>14306</v>
      </c>
      <c r="L194" s="11">
        <v>22.137135659387901</v>
      </c>
    </row>
    <row r="195" spans="1:12" x14ac:dyDescent="0.25">
      <c r="A195" s="106"/>
      <c r="B195" s="11" t="s">
        <v>369</v>
      </c>
      <c r="C195" s="11" t="s">
        <v>129</v>
      </c>
      <c r="D195" s="11" t="s">
        <v>130</v>
      </c>
      <c r="E195" s="11">
        <v>-0.108969</v>
      </c>
      <c r="F195" s="11">
        <v>6.4600000000000005E-2</v>
      </c>
      <c r="G195" s="11" t="s">
        <v>171</v>
      </c>
      <c r="H195" s="11">
        <v>186553389</v>
      </c>
      <c r="I195" s="11">
        <v>2.4353300000000001E-2</v>
      </c>
      <c r="J195" s="11">
        <v>7.0880999999999999E-6</v>
      </c>
      <c r="K195" s="11">
        <v>14306</v>
      </c>
      <c r="L195" s="11">
        <v>20.0184097375429</v>
      </c>
    </row>
    <row r="196" spans="1:12" x14ac:dyDescent="0.25">
      <c r="A196" s="106"/>
      <c r="B196" s="11" t="s">
        <v>370</v>
      </c>
      <c r="C196" s="11" t="s">
        <v>127</v>
      </c>
      <c r="D196" s="11" t="s">
        <v>128</v>
      </c>
      <c r="E196" s="11">
        <v>-0.14375499999999999</v>
      </c>
      <c r="F196" s="11">
        <v>4.6699999999999998E-2</v>
      </c>
      <c r="G196" s="11" t="s">
        <v>171</v>
      </c>
      <c r="H196" s="11">
        <v>18462531</v>
      </c>
      <c r="I196" s="11">
        <v>3.2324400000000003E-2</v>
      </c>
      <c r="J196" s="11">
        <v>9.1647399999999999E-6</v>
      </c>
      <c r="K196" s="11">
        <v>14306</v>
      </c>
      <c r="L196" s="11">
        <v>19.7753534309023</v>
      </c>
    </row>
    <row r="197" spans="1:12" x14ac:dyDescent="0.25">
      <c r="A197" s="106" t="s">
        <v>377</v>
      </c>
      <c r="B197" s="11" t="s">
        <v>372</v>
      </c>
      <c r="C197" s="11" t="s">
        <v>127</v>
      </c>
      <c r="D197" s="11" t="s">
        <v>129</v>
      </c>
      <c r="E197" s="11">
        <v>-8.8753700000000005E-2</v>
      </c>
      <c r="F197" s="11">
        <v>0.79320000000000002</v>
      </c>
      <c r="G197" s="11" t="s">
        <v>168</v>
      </c>
      <c r="H197" s="11">
        <v>76394568</v>
      </c>
      <c r="I197" s="11">
        <v>1.9500900000000002E-2</v>
      </c>
      <c r="J197" s="11">
        <v>3.6441800000000001E-6</v>
      </c>
      <c r="K197" s="11">
        <v>14306</v>
      </c>
      <c r="L197" s="11">
        <v>20.7110875498086</v>
      </c>
    </row>
    <row r="198" spans="1:12" x14ac:dyDescent="0.25">
      <c r="A198" s="106"/>
      <c r="B198" s="11" t="s">
        <v>373</v>
      </c>
      <c r="C198" s="11" t="s">
        <v>129</v>
      </c>
      <c r="D198" s="11" t="s">
        <v>127</v>
      </c>
      <c r="E198" s="11">
        <v>0.123756</v>
      </c>
      <c r="F198" s="11">
        <v>0.1024</v>
      </c>
      <c r="G198" s="11" t="s">
        <v>142</v>
      </c>
      <c r="H198" s="11">
        <v>67207371</v>
      </c>
      <c r="I198" s="11">
        <v>2.6426999999999999E-2</v>
      </c>
      <c r="J198" s="11">
        <v>5.4797399999999996E-6</v>
      </c>
      <c r="K198" s="11">
        <v>14306</v>
      </c>
      <c r="L198" s="11">
        <v>21.926841583060899</v>
      </c>
    </row>
    <row r="199" spans="1:12" x14ac:dyDescent="0.25">
      <c r="A199" s="106"/>
      <c r="B199" s="11" t="s">
        <v>374</v>
      </c>
      <c r="C199" s="11" t="s">
        <v>130</v>
      </c>
      <c r="D199" s="11" t="s">
        <v>129</v>
      </c>
      <c r="E199" s="11">
        <v>0.24182600000000001</v>
      </c>
      <c r="F199" s="11">
        <v>6.3600000000000004E-2</v>
      </c>
      <c r="G199" s="11" t="s">
        <v>142</v>
      </c>
      <c r="H199" s="11">
        <v>133007480</v>
      </c>
      <c r="I199" s="11">
        <v>5.0379599999999997E-2</v>
      </c>
      <c r="J199" s="11">
        <v>1.8267100000000001E-6</v>
      </c>
      <c r="K199" s="11">
        <v>14306</v>
      </c>
      <c r="L199" s="11">
        <v>23.0375258444945</v>
      </c>
    </row>
    <row r="200" spans="1:12" x14ac:dyDescent="0.25">
      <c r="A200" s="106"/>
      <c r="B200" s="11" t="s">
        <v>375</v>
      </c>
      <c r="C200" s="11" t="s">
        <v>129</v>
      </c>
      <c r="D200" s="11" t="s">
        <v>130</v>
      </c>
      <c r="E200" s="11">
        <v>7.4754600000000004E-2</v>
      </c>
      <c r="F200" s="11">
        <v>0.38269999999999998</v>
      </c>
      <c r="G200" s="11" t="s">
        <v>142</v>
      </c>
      <c r="H200" s="11">
        <v>169224781</v>
      </c>
      <c r="I200" s="11">
        <v>1.6468400000000001E-2</v>
      </c>
      <c r="J200" s="11">
        <v>6.0532699999999997E-6</v>
      </c>
      <c r="K200" s="11">
        <v>14306</v>
      </c>
      <c r="L200" s="11">
        <v>20.6021388924264</v>
      </c>
    </row>
    <row r="201" spans="1:12" x14ac:dyDescent="0.25">
      <c r="A201" s="106"/>
      <c r="B201" s="11" t="s">
        <v>376</v>
      </c>
      <c r="C201" s="11" t="s">
        <v>127</v>
      </c>
      <c r="D201" s="11" t="s">
        <v>128</v>
      </c>
      <c r="E201" s="11">
        <v>7.6140700000000006E-2</v>
      </c>
      <c r="F201" s="11">
        <v>0.32600000000000001</v>
      </c>
      <c r="G201" s="11" t="s">
        <v>138</v>
      </c>
      <c r="H201" s="11">
        <v>29850991</v>
      </c>
      <c r="I201" s="11">
        <v>1.6900700000000001E-2</v>
      </c>
      <c r="J201" s="11">
        <v>6.1242099999999996E-6</v>
      </c>
      <c r="K201" s="11">
        <v>14306</v>
      </c>
      <c r="L201" s="11">
        <v>20.293811662703199</v>
      </c>
    </row>
    <row r="202" spans="1:12" x14ac:dyDescent="0.25">
      <c r="A202" s="106" t="s">
        <v>396</v>
      </c>
      <c r="B202" s="11" t="s">
        <v>378</v>
      </c>
      <c r="C202" s="11" t="s">
        <v>127</v>
      </c>
      <c r="D202" s="11" t="s">
        <v>129</v>
      </c>
      <c r="E202" s="11">
        <v>-7.7505199999999996E-2</v>
      </c>
      <c r="F202" s="11">
        <v>0.14710000000000001</v>
      </c>
      <c r="G202" s="11" t="s">
        <v>168</v>
      </c>
      <c r="H202" s="11">
        <v>82485327</v>
      </c>
      <c r="I202" s="11">
        <v>1.7155400000000001E-2</v>
      </c>
      <c r="J202" s="11">
        <v>5.2766700000000003E-6</v>
      </c>
      <c r="K202" s="11">
        <v>14306</v>
      </c>
      <c r="L202" s="11">
        <v>20.407944571110601</v>
      </c>
    </row>
    <row r="203" spans="1:12" x14ac:dyDescent="0.25">
      <c r="A203" s="106"/>
      <c r="B203" s="11" t="s">
        <v>379</v>
      </c>
      <c r="C203" s="11" t="s">
        <v>130</v>
      </c>
      <c r="D203" s="11" t="s">
        <v>129</v>
      </c>
      <c r="E203" s="11">
        <v>-5.8727000000000001E-2</v>
      </c>
      <c r="F203" s="11">
        <v>0.22070000000000001</v>
      </c>
      <c r="G203" s="11" t="s">
        <v>132</v>
      </c>
      <c r="H203" s="11">
        <v>104233461</v>
      </c>
      <c r="I203" s="11">
        <v>1.2830599999999999E-2</v>
      </c>
      <c r="J203" s="11">
        <v>5.9678800000000004E-6</v>
      </c>
      <c r="K203" s="11">
        <v>14306</v>
      </c>
      <c r="L203" s="11">
        <v>20.946958920609699</v>
      </c>
    </row>
    <row r="204" spans="1:12" x14ac:dyDescent="0.25">
      <c r="A204" s="106"/>
      <c r="B204" s="11" t="s">
        <v>380</v>
      </c>
      <c r="C204" s="11" t="s">
        <v>128</v>
      </c>
      <c r="D204" s="11" t="s">
        <v>127</v>
      </c>
      <c r="E204" s="11">
        <v>4.8947499999999998E-2</v>
      </c>
      <c r="F204" s="11">
        <v>0.44140000000000001</v>
      </c>
      <c r="G204" s="11" t="s">
        <v>141</v>
      </c>
      <c r="H204" s="11">
        <v>85945839</v>
      </c>
      <c r="I204" s="11">
        <v>1.10321E-2</v>
      </c>
      <c r="J204" s="11">
        <v>9.1270400000000003E-6</v>
      </c>
      <c r="K204" s="11">
        <v>14306</v>
      </c>
      <c r="L204" s="11">
        <v>19.682666376643098</v>
      </c>
    </row>
    <row r="205" spans="1:12" x14ac:dyDescent="0.25">
      <c r="A205" s="106"/>
      <c r="B205" s="11" t="s">
        <v>381</v>
      </c>
      <c r="C205" s="11" t="s">
        <v>128</v>
      </c>
      <c r="D205" s="11" t="s">
        <v>127</v>
      </c>
      <c r="E205" s="11">
        <v>5.1696699999999998E-2</v>
      </c>
      <c r="F205" s="11">
        <v>0.65610000000000002</v>
      </c>
      <c r="G205" s="11" t="s">
        <v>138</v>
      </c>
      <c r="H205" s="11">
        <v>71522509</v>
      </c>
      <c r="I205" s="11">
        <v>1.1550299999999999E-2</v>
      </c>
      <c r="J205" s="11">
        <v>6.6060199999999996E-6</v>
      </c>
      <c r="K205" s="11">
        <v>14306</v>
      </c>
      <c r="L205" s="11">
        <v>20.029882166544802</v>
      </c>
    </row>
    <row r="206" spans="1:12" x14ac:dyDescent="0.25">
      <c r="A206" s="106"/>
      <c r="B206" s="11" t="s">
        <v>222</v>
      </c>
      <c r="C206" s="11" t="s">
        <v>127</v>
      </c>
      <c r="D206" s="11" t="s">
        <v>128</v>
      </c>
      <c r="E206" s="11">
        <v>-8.1834000000000004E-2</v>
      </c>
      <c r="F206" s="11">
        <v>0.87080000000000002</v>
      </c>
      <c r="G206" s="11" t="s">
        <v>197</v>
      </c>
      <c r="H206" s="11">
        <v>45642485</v>
      </c>
      <c r="I206" s="11">
        <v>1.6893100000000001E-2</v>
      </c>
      <c r="J206" s="11">
        <v>1.02903E-6</v>
      </c>
      <c r="K206" s="11">
        <v>14306</v>
      </c>
      <c r="L206" s="11">
        <v>23.463248186673301</v>
      </c>
    </row>
    <row r="207" spans="1:12" x14ac:dyDescent="0.25">
      <c r="A207" s="106"/>
      <c r="B207" s="11" t="s">
        <v>382</v>
      </c>
      <c r="C207" s="11" t="s">
        <v>130</v>
      </c>
      <c r="D207" s="11" t="s">
        <v>129</v>
      </c>
      <c r="E207" s="11">
        <v>6.8430199999999997E-2</v>
      </c>
      <c r="F207" s="11">
        <v>0.20580000000000001</v>
      </c>
      <c r="G207" s="11" t="s">
        <v>135</v>
      </c>
      <c r="H207" s="11">
        <v>239900775</v>
      </c>
      <c r="I207" s="11">
        <v>1.33636E-2</v>
      </c>
      <c r="J207" s="11">
        <v>2.75943E-7</v>
      </c>
      <c r="K207" s="11">
        <v>14306</v>
      </c>
      <c r="L207" s="11">
        <v>26.2173000019223</v>
      </c>
    </row>
    <row r="208" spans="1:12" x14ac:dyDescent="0.25">
      <c r="A208" s="106"/>
      <c r="B208" s="11" t="s">
        <v>225</v>
      </c>
      <c r="C208" s="11" t="s">
        <v>127</v>
      </c>
      <c r="D208" s="11" t="s">
        <v>128</v>
      </c>
      <c r="E208" s="11">
        <v>0.110583</v>
      </c>
      <c r="F208" s="11">
        <v>7.0599999999999996E-2</v>
      </c>
      <c r="G208" s="11" t="s">
        <v>132</v>
      </c>
      <c r="H208" s="11">
        <v>173497796</v>
      </c>
      <c r="I208" s="11">
        <v>2.3851399999999998E-2</v>
      </c>
      <c r="J208" s="11">
        <v>3.3469600000000001E-6</v>
      </c>
      <c r="K208" s="11">
        <v>14306</v>
      </c>
      <c r="L208" s="11">
        <v>21.4925657774542</v>
      </c>
    </row>
    <row r="209" spans="1:12" x14ac:dyDescent="0.25">
      <c r="A209" s="106"/>
      <c r="B209" s="11" t="s">
        <v>383</v>
      </c>
      <c r="C209" s="11" t="s">
        <v>130</v>
      </c>
      <c r="D209" s="11" t="s">
        <v>128</v>
      </c>
      <c r="E209" s="11">
        <v>-5.9356399999999997E-2</v>
      </c>
      <c r="F209" s="11">
        <v>0.2515</v>
      </c>
      <c r="G209" s="11" t="s">
        <v>143</v>
      </c>
      <c r="H209" s="11">
        <v>104214487</v>
      </c>
      <c r="I209" s="11">
        <v>1.29137E-2</v>
      </c>
      <c r="J209" s="11">
        <v>3.8858000000000001E-6</v>
      </c>
      <c r="K209" s="11">
        <v>14306</v>
      </c>
      <c r="L209" s="11">
        <v>21.123846375757601</v>
      </c>
    </row>
    <row r="210" spans="1:12" x14ac:dyDescent="0.25">
      <c r="A210" s="106"/>
      <c r="B210" s="11" t="s">
        <v>384</v>
      </c>
      <c r="C210" s="11" t="s">
        <v>127</v>
      </c>
      <c r="D210" s="11" t="s">
        <v>129</v>
      </c>
      <c r="E210" s="11">
        <v>-9.4405199999999995E-2</v>
      </c>
      <c r="F210" s="11">
        <v>7.5499999999999998E-2</v>
      </c>
      <c r="G210" s="11" t="s">
        <v>137</v>
      </c>
      <c r="H210" s="11">
        <v>20763367</v>
      </c>
      <c r="I210" s="11">
        <v>2.1328699999999999E-2</v>
      </c>
      <c r="J210" s="11">
        <v>6.8504599999999996E-6</v>
      </c>
      <c r="K210" s="11">
        <v>14306</v>
      </c>
      <c r="L210" s="11">
        <v>19.588552398384302</v>
      </c>
    </row>
    <row r="211" spans="1:12" x14ac:dyDescent="0.25">
      <c r="A211" s="106"/>
      <c r="B211" s="11" t="s">
        <v>385</v>
      </c>
      <c r="C211" s="11" t="s">
        <v>127</v>
      </c>
      <c r="D211" s="11" t="s">
        <v>128</v>
      </c>
      <c r="E211" s="11">
        <v>6.0333499999999998E-2</v>
      </c>
      <c r="F211" s="11">
        <v>0.2326</v>
      </c>
      <c r="G211" s="11" t="s">
        <v>171</v>
      </c>
      <c r="H211" s="11">
        <v>70588939</v>
      </c>
      <c r="I211" s="11">
        <v>1.27779E-2</v>
      </c>
      <c r="J211" s="11">
        <v>2.7047699999999999E-6</v>
      </c>
      <c r="K211" s="11">
        <v>14306</v>
      </c>
      <c r="L211" s="11">
        <v>22.2914002794809</v>
      </c>
    </row>
    <row r="212" spans="1:12" x14ac:dyDescent="0.25">
      <c r="A212" s="106"/>
      <c r="B212" s="11" t="s">
        <v>386</v>
      </c>
      <c r="C212" s="11" t="s">
        <v>130</v>
      </c>
      <c r="D212" s="11" t="s">
        <v>128</v>
      </c>
      <c r="E212" s="11">
        <v>-5.7088800000000002E-2</v>
      </c>
      <c r="F212" s="11">
        <v>0.52290000000000003</v>
      </c>
      <c r="G212" s="11" t="s">
        <v>139</v>
      </c>
      <c r="H212" s="11">
        <v>58545246</v>
      </c>
      <c r="I212" s="11">
        <v>1.10683E-2</v>
      </c>
      <c r="J212" s="11">
        <v>2.3510899999999999E-7</v>
      </c>
      <c r="K212" s="11">
        <v>14306</v>
      </c>
      <c r="L212" s="11">
        <v>26.599854767882899</v>
      </c>
    </row>
    <row r="213" spans="1:12" x14ac:dyDescent="0.25">
      <c r="A213" s="106"/>
      <c r="B213" s="11" t="s">
        <v>227</v>
      </c>
      <c r="C213" s="11" t="s">
        <v>130</v>
      </c>
      <c r="D213" s="11" t="s">
        <v>129</v>
      </c>
      <c r="E213" s="11">
        <v>5.3705099999999999E-2</v>
      </c>
      <c r="F213" s="11">
        <v>0.31009999999999999</v>
      </c>
      <c r="G213" s="11" t="s">
        <v>229</v>
      </c>
      <c r="H213" s="11">
        <v>26569901</v>
      </c>
      <c r="I213" s="11">
        <v>1.16008E-2</v>
      </c>
      <c r="J213" s="11">
        <v>4.4738399999999997E-6</v>
      </c>
      <c r="K213" s="11">
        <v>14306</v>
      </c>
      <c r="L213" s="11">
        <v>21.4286327003488</v>
      </c>
    </row>
    <row r="214" spans="1:12" x14ac:dyDescent="0.25">
      <c r="A214" s="106" t="s">
        <v>397</v>
      </c>
      <c r="B214" s="11" t="s">
        <v>387</v>
      </c>
      <c r="C214" s="11" t="s">
        <v>130</v>
      </c>
      <c r="D214" s="11" t="s">
        <v>129</v>
      </c>
      <c r="E214" s="11">
        <v>-7.4074600000000004E-2</v>
      </c>
      <c r="F214" s="11">
        <v>0.14810000000000001</v>
      </c>
      <c r="G214" s="11" t="s">
        <v>133</v>
      </c>
      <c r="H214" s="11">
        <v>10644351</v>
      </c>
      <c r="I214" s="11">
        <v>1.47633E-2</v>
      </c>
      <c r="J214" s="11">
        <v>1.79511E-6</v>
      </c>
      <c r="K214" s="11">
        <v>14306</v>
      </c>
      <c r="L214" s="11">
        <v>25.171611530280501</v>
      </c>
    </row>
    <row r="215" spans="1:12" x14ac:dyDescent="0.25">
      <c r="A215" s="106"/>
      <c r="B215" s="11" t="s">
        <v>388</v>
      </c>
      <c r="C215" s="11" t="s">
        <v>130</v>
      </c>
      <c r="D215" s="11" t="s">
        <v>129</v>
      </c>
      <c r="E215" s="11">
        <v>-5.9205000000000001E-2</v>
      </c>
      <c r="F215" s="11">
        <v>0.2326</v>
      </c>
      <c r="G215" s="11" t="s">
        <v>142</v>
      </c>
      <c r="H215" s="11">
        <v>41519430</v>
      </c>
      <c r="I215" s="11">
        <v>1.3119499999999999E-2</v>
      </c>
      <c r="J215" s="11">
        <v>7.4849699999999999E-6</v>
      </c>
      <c r="K215" s="11">
        <v>14306</v>
      </c>
      <c r="L215" s="11">
        <v>20.3620492671098</v>
      </c>
    </row>
    <row r="216" spans="1:12" x14ac:dyDescent="0.25">
      <c r="A216" s="106"/>
      <c r="B216" s="11" t="s">
        <v>389</v>
      </c>
      <c r="C216" s="11" t="s">
        <v>127</v>
      </c>
      <c r="D216" s="11" t="s">
        <v>128</v>
      </c>
      <c r="E216" s="11">
        <v>-5.92004E-2</v>
      </c>
      <c r="F216" s="11">
        <v>0.1918</v>
      </c>
      <c r="G216" s="11" t="s">
        <v>133</v>
      </c>
      <c r="H216" s="11">
        <v>102960989</v>
      </c>
      <c r="I216" s="11">
        <v>1.3224400000000001E-2</v>
      </c>
      <c r="J216" s="11">
        <v>6.7300799999999996E-6</v>
      </c>
      <c r="K216" s="11">
        <v>14306</v>
      </c>
      <c r="L216" s="11">
        <v>20.0371804418292</v>
      </c>
    </row>
    <row r="217" spans="1:12" x14ac:dyDescent="0.25">
      <c r="A217" s="106"/>
      <c r="B217" s="11" t="s">
        <v>390</v>
      </c>
      <c r="C217" s="11" t="s">
        <v>127</v>
      </c>
      <c r="D217" s="11" t="s">
        <v>129</v>
      </c>
      <c r="E217" s="11">
        <v>8.8097800000000004E-2</v>
      </c>
      <c r="F217" s="11">
        <v>6.5600000000000006E-2</v>
      </c>
      <c r="G217" s="11" t="s">
        <v>198</v>
      </c>
      <c r="H217" s="11">
        <v>24342250</v>
      </c>
      <c r="I217" s="11">
        <v>1.87002E-2</v>
      </c>
      <c r="J217" s="11">
        <v>2.6868299999999998E-6</v>
      </c>
      <c r="K217" s="11">
        <v>14306</v>
      </c>
      <c r="L217" s="11">
        <v>22.191001586755601</v>
      </c>
    </row>
    <row r="218" spans="1:12" x14ac:dyDescent="0.25">
      <c r="A218" s="106"/>
      <c r="B218" s="11" t="s">
        <v>391</v>
      </c>
      <c r="C218" s="11" t="s">
        <v>127</v>
      </c>
      <c r="D218" s="11" t="s">
        <v>128</v>
      </c>
      <c r="E218" s="11">
        <v>-7.8232499999999996E-2</v>
      </c>
      <c r="F218" s="11">
        <v>0.12429999999999999</v>
      </c>
      <c r="G218" s="11" t="s">
        <v>214</v>
      </c>
      <c r="H218" s="11">
        <v>22045949</v>
      </c>
      <c r="I218" s="11">
        <v>1.6763400000000001E-2</v>
      </c>
      <c r="J218" s="11">
        <v>5.0182200000000002E-6</v>
      </c>
      <c r="K218" s="11">
        <v>14306</v>
      </c>
      <c r="L218" s="11">
        <v>21.7765703301584</v>
      </c>
    </row>
    <row r="219" spans="1:12" x14ac:dyDescent="0.25">
      <c r="A219" s="106"/>
      <c r="B219" s="11" t="s">
        <v>392</v>
      </c>
      <c r="C219" s="11" t="s">
        <v>129</v>
      </c>
      <c r="D219" s="11" t="s">
        <v>127</v>
      </c>
      <c r="E219" s="11">
        <v>8.1251500000000004E-2</v>
      </c>
      <c r="F219" s="11">
        <v>0.1153</v>
      </c>
      <c r="G219" s="11" t="s">
        <v>228</v>
      </c>
      <c r="H219" s="11">
        <v>58605432</v>
      </c>
      <c r="I219" s="11">
        <v>1.6447900000000001E-2</v>
      </c>
      <c r="J219" s="11">
        <v>6.8097300000000002E-7</v>
      </c>
      <c r="K219" s="11">
        <v>14306</v>
      </c>
      <c r="L219" s="11">
        <v>24.399512068956302</v>
      </c>
    </row>
    <row r="220" spans="1:12" x14ac:dyDescent="0.25">
      <c r="A220" s="106"/>
      <c r="B220" s="11" t="s">
        <v>393</v>
      </c>
      <c r="C220" s="11" t="s">
        <v>127</v>
      </c>
      <c r="D220" s="11" t="s">
        <v>128</v>
      </c>
      <c r="E220" s="11">
        <v>-4.8803800000000001E-2</v>
      </c>
      <c r="F220" s="11">
        <v>0.58450000000000002</v>
      </c>
      <c r="G220" s="11" t="s">
        <v>171</v>
      </c>
      <c r="H220" s="11">
        <v>77215327</v>
      </c>
      <c r="I220" s="11">
        <v>1.0741199999999999E-2</v>
      </c>
      <c r="J220" s="11">
        <v>5.8626000000000004E-6</v>
      </c>
      <c r="K220" s="11">
        <v>14306</v>
      </c>
      <c r="L220" s="11">
        <v>20.641485640704701</v>
      </c>
    </row>
    <row r="221" spans="1:12" x14ac:dyDescent="0.25">
      <c r="A221" s="106"/>
      <c r="B221" s="11" t="s">
        <v>394</v>
      </c>
      <c r="C221" s="11" t="s">
        <v>128</v>
      </c>
      <c r="D221" s="11" t="s">
        <v>127</v>
      </c>
      <c r="E221" s="11">
        <v>5.3856500000000002E-2</v>
      </c>
      <c r="F221" s="11">
        <v>0.41149999999999998</v>
      </c>
      <c r="G221" s="11" t="s">
        <v>171</v>
      </c>
      <c r="H221" s="11">
        <v>10593224</v>
      </c>
      <c r="I221" s="11">
        <v>1.0525100000000001E-2</v>
      </c>
      <c r="J221" s="11">
        <v>3.3790900000000001E-7</v>
      </c>
      <c r="K221" s="11">
        <v>14306</v>
      </c>
      <c r="L221" s="11">
        <v>26.1796039206755</v>
      </c>
    </row>
    <row r="222" spans="1:12" x14ac:dyDescent="0.25">
      <c r="A222" s="106"/>
      <c r="B222" s="11" t="s">
        <v>395</v>
      </c>
      <c r="C222" s="11" t="s">
        <v>128</v>
      </c>
      <c r="D222" s="11" t="s">
        <v>127</v>
      </c>
      <c r="E222" s="11">
        <v>6.0445600000000002E-2</v>
      </c>
      <c r="F222" s="11">
        <v>0.18990000000000001</v>
      </c>
      <c r="G222" s="11" t="s">
        <v>139</v>
      </c>
      <c r="H222" s="11">
        <v>24910476</v>
      </c>
      <c r="I222" s="11">
        <v>1.29128E-2</v>
      </c>
      <c r="J222" s="11">
        <v>2.1271100000000002E-6</v>
      </c>
      <c r="K222" s="11">
        <v>14306</v>
      </c>
      <c r="L222" s="11">
        <v>21.909265460979199</v>
      </c>
    </row>
    <row r="223" spans="1:12" x14ac:dyDescent="0.25">
      <c r="A223" s="106" t="s">
        <v>407</v>
      </c>
      <c r="B223" s="11" t="s">
        <v>398</v>
      </c>
      <c r="C223" s="11" t="s">
        <v>129</v>
      </c>
      <c r="D223" s="11" t="s">
        <v>130</v>
      </c>
      <c r="E223" s="11">
        <v>0.123071</v>
      </c>
      <c r="F223" s="11">
        <v>0.89259999999999995</v>
      </c>
      <c r="G223" s="11" t="s">
        <v>142</v>
      </c>
      <c r="H223" s="11">
        <v>151515172</v>
      </c>
      <c r="I223" s="11">
        <v>2.7566500000000001E-2</v>
      </c>
      <c r="J223" s="11">
        <v>9.4900799999999994E-6</v>
      </c>
      <c r="K223" s="11">
        <v>14306</v>
      </c>
      <c r="L223" s="11">
        <v>19.929090593897399</v>
      </c>
    </row>
    <row r="224" spans="1:12" x14ac:dyDescent="0.25">
      <c r="A224" s="106"/>
      <c r="B224" s="11" t="s">
        <v>399</v>
      </c>
      <c r="C224" s="11" t="s">
        <v>129</v>
      </c>
      <c r="D224" s="11" t="s">
        <v>127</v>
      </c>
      <c r="E224" s="11">
        <v>-8.2110799999999998E-2</v>
      </c>
      <c r="F224" s="11">
        <v>0.29720000000000002</v>
      </c>
      <c r="G224" s="11" t="s">
        <v>133</v>
      </c>
      <c r="H224" s="11">
        <v>242767252</v>
      </c>
      <c r="I224" s="11">
        <v>1.72701E-2</v>
      </c>
      <c r="J224" s="11">
        <v>2.5901800000000001E-6</v>
      </c>
      <c r="K224" s="11">
        <v>14306</v>
      </c>
      <c r="L224" s="11">
        <v>22.602170310084102</v>
      </c>
    </row>
    <row r="225" spans="1:12" x14ac:dyDescent="0.25">
      <c r="A225" s="106"/>
      <c r="B225" s="11" t="s">
        <v>400</v>
      </c>
      <c r="C225" s="11" t="s">
        <v>127</v>
      </c>
      <c r="D225" s="11" t="s">
        <v>128</v>
      </c>
      <c r="E225" s="11">
        <v>-0.17618700000000001</v>
      </c>
      <c r="F225" s="11">
        <v>5.96E-2</v>
      </c>
      <c r="G225" s="11" t="s">
        <v>135</v>
      </c>
      <c r="H225" s="11">
        <v>53139362</v>
      </c>
      <c r="I225" s="11">
        <v>3.4713300000000002E-2</v>
      </c>
      <c r="J225" s="11">
        <v>5.1183500000000003E-7</v>
      </c>
      <c r="K225" s="11">
        <v>14306</v>
      </c>
      <c r="L225" s="11">
        <v>25.7569953185738</v>
      </c>
    </row>
    <row r="226" spans="1:12" x14ac:dyDescent="0.25">
      <c r="A226" s="106"/>
      <c r="B226" s="11" t="s">
        <v>401</v>
      </c>
      <c r="C226" s="11" t="s">
        <v>130</v>
      </c>
      <c r="D226" s="11" t="s">
        <v>129</v>
      </c>
      <c r="E226" s="11">
        <v>8.4047999999999998E-2</v>
      </c>
      <c r="F226" s="11">
        <v>0.30719999999999997</v>
      </c>
      <c r="G226" s="11" t="s">
        <v>138</v>
      </c>
      <c r="H226" s="11">
        <v>47340971</v>
      </c>
      <c r="I226" s="11">
        <v>1.7780600000000001E-2</v>
      </c>
      <c r="J226" s="11">
        <v>2.4053000000000001E-6</v>
      </c>
      <c r="K226" s="11">
        <v>14306</v>
      </c>
      <c r="L226" s="11">
        <v>22.340928758579601</v>
      </c>
    </row>
    <row r="227" spans="1:12" x14ac:dyDescent="0.25">
      <c r="A227" s="106"/>
      <c r="B227" s="11" t="s">
        <v>402</v>
      </c>
      <c r="C227" s="11" t="s">
        <v>127</v>
      </c>
      <c r="D227" s="11" t="s">
        <v>128</v>
      </c>
      <c r="E227" s="11">
        <v>0.122574</v>
      </c>
      <c r="F227" s="11">
        <v>0.12230000000000001</v>
      </c>
      <c r="G227" s="11" t="s">
        <v>171</v>
      </c>
      <c r="H227" s="11">
        <v>158653545</v>
      </c>
      <c r="I227" s="11">
        <v>2.72389E-2</v>
      </c>
      <c r="J227" s="11">
        <v>7.8278100000000005E-6</v>
      </c>
      <c r="K227" s="11">
        <v>14306</v>
      </c>
      <c r="L227" s="11">
        <v>20.246822139669501</v>
      </c>
    </row>
    <row r="228" spans="1:12" x14ac:dyDescent="0.25">
      <c r="A228" s="106"/>
      <c r="B228" s="11" t="s">
        <v>403</v>
      </c>
      <c r="C228" s="11" t="s">
        <v>128</v>
      </c>
      <c r="D228" s="11" t="s">
        <v>127</v>
      </c>
      <c r="E228" s="11">
        <v>8.4301899999999999E-2</v>
      </c>
      <c r="F228" s="11">
        <v>0.17299999999999999</v>
      </c>
      <c r="G228" s="11" t="s">
        <v>131</v>
      </c>
      <c r="H228" s="11">
        <v>21205200</v>
      </c>
      <c r="I228" s="11">
        <v>1.8730799999999999E-2</v>
      </c>
      <c r="J228" s="11">
        <v>8.4294600000000001E-6</v>
      </c>
      <c r="K228" s="11">
        <v>14306</v>
      </c>
      <c r="L228" s="11">
        <v>20.253559174616399</v>
      </c>
    </row>
    <row r="229" spans="1:12" x14ac:dyDescent="0.25">
      <c r="A229" s="106"/>
      <c r="B229" s="11" t="s">
        <v>404</v>
      </c>
      <c r="C229" s="11" t="s">
        <v>127</v>
      </c>
      <c r="D229" s="11" t="s">
        <v>128</v>
      </c>
      <c r="E229" s="11">
        <v>8.4732799999999997E-2</v>
      </c>
      <c r="F229" s="11">
        <v>0.35489999999999999</v>
      </c>
      <c r="G229" s="11" t="s">
        <v>134</v>
      </c>
      <c r="H229" s="11">
        <v>25943322</v>
      </c>
      <c r="I229" s="11">
        <v>1.6585599999999999E-2</v>
      </c>
      <c r="J229" s="11">
        <v>3.8216399999999998E-7</v>
      </c>
      <c r="K229" s="11">
        <v>14306</v>
      </c>
      <c r="L229" s="11">
        <v>26.096365254220501</v>
      </c>
    </row>
    <row r="230" spans="1:12" x14ac:dyDescent="0.25">
      <c r="A230" s="106"/>
      <c r="B230" s="11" t="s">
        <v>405</v>
      </c>
      <c r="C230" s="11" t="s">
        <v>130</v>
      </c>
      <c r="D230" s="11" t="s">
        <v>129</v>
      </c>
      <c r="E230" s="11">
        <v>-8.6706500000000006E-2</v>
      </c>
      <c r="F230" s="11">
        <v>0.2167</v>
      </c>
      <c r="G230" s="11" t="s">
        <v>142</v>
      </c>
      <c r="H230" s="11">
        <v>63236747</v>
      </c>
      <c r="I230" s="11">
        <v>1.9570899999999999E-2</v>
      </c>
      <c r="J230" s="11">
        <v>7.0929999999999997E-6</v>
      </c>
      <c r="K230" s="11">
        <v>14306</v>
      </c>
      <c r="L230" s="11">
        <v>19.625512045327699</v>
      </c>
    </row>
    <row r="231" spans="1:12" x14ac:dyDescent="0.25">
      <c r="A231" s="106"/>
      <c r="B231" s="11" t="s">
        <v>406</v>
      </c>
      <c r="C231" s="11" t="s">
        <v>127</v>
      </c>
      <c r="D231" s="11" t="s">
        <v>128</v>
      </c>
      <c r="E231" s="11">
        <v>-8.5026599999999994E-2</v>
      </c>
      <c r="F231" s="11">
        <v>0.59150000000000003</v>
      </c>
      <c r="G231" s="11" t="s">
        <v>143</v>
      </c>
      <c r="H231" s="11">
        <v>90714667</v>
      </c>
      <c r="I231" s="11">
        <v>1.6338200000000001E-2</v>
      </c>
      <c r="J231" s="11">
        <v>3.1555899999999997E-7</v>
      </c>
      <c r="K231" s="11">
        <v>14306</v>
      </c>
      <c r="L231" s="11">
        <v>27.0794906200356</v>
      </c>
    </row>
    <row r="232" spans="1:12" x14ac:dyDescent="0.25">
      <c r="A232" s="106" t="s">
        <v>416</v>
      </c>
      <c r="B232" s="11" t="s">
        <v>408</v>
      </c>
      <c r="C232" s="11" t="s">
        <v>129</v>
      </c>
      <c r="D232" s="11" t="s">
        <v>130</v>
      </c>
      <c r="E232" s="11">
        <v>5.3753700000000001E-2</v>
      </c>
      <c r="F232" s="11">
        <v>0.33300000000000002</v>
      </c>
      <c r="G232" s="11" t="s">
        <v>137</v>
      </c>
      <c r="H232" s="11">
        <v>13098051</v>
      </c>
      <c r="I232" s="11">
        <v>1.2374599999999999E-2</v>
      </c>
      <c r="J232" s="11">
        <v>9.9474099999999997E-6</v>
      </c>
      <c r="K232" s="11">
        <v>14306</v>
      </c>
      <c r="L232" s="11">
        <v>18.8666011334081</v>
      </c>
    </row>
    <row r="233" spans="1:12" x14ac:dyDescent="0.25">
      <c r="A233" s="106"/>
      <c r="B233" s="11" t="s">
        <v>409</v>
      </c>
      <c r="C233" s="11" t="s">
        <v>129</v>
      </c>
      <c r="D233" s="11" t="s">
        <v>130</v>
      </c>
      <c r="E233" s="11">
        <v>5.8404499999999998E-2</v>
      </c>
      <c r="F233" s="11">
        <v>0.35289999999999999</v>
      </c>
      <c r="G233" s="11" t="s">
        <v>135</v>
      </c>
      <c r="H233" s="11">
        <v>192878532</v>
      </c>
      <c r="I233" s="11">
        <v>1.22081E-2</v>
      </c>
      <c r="J233" s="11">
        <v>1.5737300000000001E-6</v>
      </c>
      <c r="K233" s="11">
        <v>14306</v>
      </c>
      <c r="L233" s="11">
        <v>22.884200554926998</v>
      </c>
    </row>
    <row r="234" spans="1:12" x14ac:dyDescent="0.25">
      <c r="A234" s="106"/>
      <c r="B234" s="11" t="s">
        <v>118</v>
      </c>
      <c r="C234" s="11" t="s">
        <v>127</v>
      </c>
      <c r="D234" s="11" t="s">
        <v>128</v>
      </c>
      <c r="E234" s="11">
        <v>-0.11706999999999999</v>
      </c>
      <c r="F234" s="11">
        <v>0.50890000000000002</v>
      </c>
      <c r="G234" s="11" t="s">
        <v>135</v>
      </c>
      <c r="H234" s="11">
        <v>136616754</v>
      </c>
      <c r="I234" s="11">
        <v>1.2670300000000001E-2</v>
      </c>
      <c r="J234" s="11">
        <v>5.9415500000000002E-20</v>
      </c>
      <c r="K234" s="11">
        <v>14306</v>
      </c>
      <c r="L234" s="11">
        <v>85.360455027222301</v>
      </c>
    </row>
    <row r="235" spans="1:12" x14ac:dyDescent="0.25">
      <c r="A235" s="106"/>
      <c r="B235" s="11" t="s">
        <v>410</v>
      </c>
      <c r="C235" s="11" t="s">
        <v>127</v>
      </c>
      <c r="D235" s="11" t="s">
        <v>128</v>
      </c>
      <c r="E235" s="11">
        <v>5.6987299999999998E-2</v>
      </c>
      <c r="F235" s="11">
        <v>0.4652</v>
      </c>
      <c r="G235" s="11" t="s">
        <v>132</v>
      </c>
      <c r="H235" s="11">
        <v>521096</v>
      </c>
      <c r="I235" s="11">
        <v>1.16907E-2</v>
      </c>
      <c r="J235" s="11">
        <v>1.1516999999999999E-6</v>
      </c>
      <c r="K235" s="11">
        <v>14306</v>
      </c>
      <c r="L235" s="11">
        <v>23.758247963535101</v>
      </c>
    </row>
    <row r="236" spans="1:12" x14ac:dyDescent="0.25">
      <c r="A236" s="106"/>
      <c r="B236" s="11" t="s">
        <v>411</v>
      </c>
      <c r="C236" s="11" t="s">
        <v>127</v>
      </c>
      <c r="D236" s="11" t="s">
        <v>129</v>
      </c>
      <c r="E236" s="11">
        <v>-6.3251799999999997E-2</v>
      </c>
      <c r="F236" s="11">
        <v>0.2336</v>
      </c>
      <c r="G236" s="11" t="s">
        <v>131</v>
      </c>
      <c r="H236" s="11">
        <v>72897722</v>
      </c>
      <c r="I236" s="11">
        <v>1.3816999999999999E-2</v>
      </c>
      <c r="J236" s="11">
        <v>5.3680899999999996E-6</v>
      </c>
      <c r="K236" s="11">
        <v>14306</v>
      </c>
      <c r="L236" s="11">
        <v>20.9535466665087</v>
      </c>
    </row>
    <row r="237" spans="1:12" x14ac:dyDescent="0.25">
      <c r="A237" s="106"/>
      <c r="B237" s="11" t="s">
        <v>412</v>
      </c>
      <c r="C237" s="11" t="s">
        <v>130</v>
      </c>
      <c r="D237" s="11" t="s">
        <v>129</v>
      </c>
      <c r="E237" s="11">
        <v>5.3672999999999998E-2</v>
      </c>
      <c r="F237" s="11">
        <v>0.38669999999999999</v>
      </c>
      <c r="G237" s="11" t="s">
        <v>197</v>
      </c>
      <c r="H237" s="11">
        <v>1517826</v>
      </c>
      <c r="I237" s="11">
        <v>1.2058599999999999E-2</v>
      </c>
      <c r="J237" s="11">
        <v>8.6620400000000005E-6</v>
      </c>
      <c r="K237" s="11">
        <v>14306</v>
      </c>
      <c r="L237" s="11">
        <v>19.808757851628101</v>
      </c>
    </row>
    <row r="238" spans="1:12" x14ac:dyDescent="0.25">
      <c r="A238" s="106"/>
      <c r="B238" s="11" t="s">
        <v>413</v>
      </c>
      <c r="C238" s="11" t="s">
        <v>130</v>
      </c>
      <c r="D238" s="11" t="s">
        <v>129</v>
      </c>
      <c r="E238" s="11">
        <v>-9.1431200000000004E-2</v>
      </c>
      <c r="F238" s="11">
        <v>9.5399999999999999E-2</v>
      </c>
      <c r="G238" s="11" t="s">
        <v>142</v>
      </c>
      <c r="H238" s="11">
        <v>97406220</v>
      </c>
      <c r="I238" s="11">
        <v>2.0260400000000001E-2</v>
      </c>
      <c r="J238" s="11">
        <v>7.2799800000000001E-6</v>
      </c>
      <c r="K238" s="11">
        <v>14306</v>
      </c>
      <c r="L238" s="11">
        <v>20.362546521494</v>
      </c>
    </row>
    <row r="239" spans="1:12" x14ac:dyDescent="0.25">
      <c r="A239" s="106"/>
      <c r="B239" s="11" t="s">
        <v>414</v>
      </c>
      <c r="C239" s="11" t="s">
        <v>127</v>
      </c>
      <c r="D239" s="11" t="s">
        <v>128</v>
      </c>
      <c r="E239" s="11">
        <v>-5.5172600000000002E-2</v>
      </c>
      <c r="F239" s="11">
        <v>0.64410000000000001</v>
      </c>
      <c r="G239" s="11" t="s">
        <v>138</v>
      </c>
      <c r="H239" s="11">
        <v>92463303</v>
      </c>
      <c r="I239" s="11">
        <v>1.2465499999999999E-2</v>
      </c>
      <c r="J239" s="11">
        <v>6.86784E-6</v>
      </c>
      <c r="K239" s="11">
        <v>14306</v>
      </c>
      <c r="L239" s="11">
        <v>19.5869482389278</v>
      </c>
    </row>
    <row r="240" spans="1:12" x14ac:dyDescent="0.25">
      <c r="A240" s="106"/>
      <c r="B240" s="11" t="s">
        <v>122</v>
      </c>
      <c r="C240" s="11" t="s">
        <v>127</v>
      </c>
      <c r="D240" s="11" t="s">
        <v>128</v>
      </c>
      <c r="E240" s="11">
        <v>0.110676</v>
      </c>
      <c r="F240" s="11">
        <v>9.64E-2</v>
      </c>
      <c r="G240" s="11" t="s">
        <v>139</v>
      </c>
      <c r="H240" s="11">
        <v>112859829</v>
      </c>
      <c r="I240" s="11">
        <v>2.0099599999999999E-2</v>
      </c>
      <c r="J240" s="11">
        <v>1.7403200000000001E-8</v>
      </c>
      <c r="K240" s="11">
        <v>14306</v>
      </c>
      <c r="L240" s="11">
        <v>30.315962473039701</v>
      </c>
    </row>
    <row r="241" spans="1:12" x14ac:dyDescent="0.25">
      <c r="A241" s="106"/>
      <c r="B241" s="11" t="s">
        <v>415</v>
      </c>
      <c r="C241" s="11" t="s">
        <v>127</v>
      </c>
      <c r="D241" s="11" t="s">
        <v>129</v>
      </c>
      <c r="E241" s="11">
        <v>-9.4261200000000003E-2</v>
      </c>
      <c r="F241" s="11">
        <v>8.6499999999999994E-2</v>
      </c>
      <c r="G241" s="11" t="s">
        <v>132</v>
      </c>
      <c r="H241" s="11">
        <v>142793467</v>
      </c>
      <c r="I241" s="11">
        <v>2.0842099999999999E-2</v>
      </c>
      <c r="J241" s="11">
        <v>4.8495300000000003E-6</v>
      </c>
      <c r="K241" s="11">
        <v>14306</v>
      </c>
      <c r="L241" s="11">
        <v>20.451363067561701</v>
      </c>
    </row>
    <row r="242" spans="1:12" x14ac:dyDescent="0.25">
      <c r="A242" s="106"/>
      <c r="B242" s="11" t="s">
        <v>125</v>
      </c>
      <c r="C242" s="11" t="s">
        <v>128</v>
      </c>
      <c r="D242" s="11" t="s">
        <v>127</v>
      </c>
      <c r="E242" s="11">
        <v>5.5396500000000001E-2</v>
      </c>
      <c r="F242" s="11">
        <v>0.36080000000000001</v>
      </c>
      <c r="G242" s="11" t="s">
        <v>142</v>
      </c>
      <c r="H242" s="11">
        <v>14617591</v>
      </c>
      <c r="I242" s="11">
        <v>1.20669E-2</v>
      </c>
      <c r="J242" s="11">
        <v>3.8248999999999996E-6</v>
      </c>
      <c r="K242" s="11">
        <v>14306</v>
      </c>
      <c r="L242" s="11">
        <v>21.072327450507899</v>
      </c>
    </row>
    <row r="243" spans="1:12" x14ac:dyDescent="0.25">
      <c r="A243" s="106" t="s">
        <v>427</v>
      </c>
      <c r="B243" s="11" t="s">
        <v>417</v>
      </c>
      <c r="C243" s="11" t="s">
        <v>127</v>
      </c>
      <c r="D243" s="11" t="s">
        <v>128</v>
      </c>
      <c r="E243" s="11">
        <v>5.3675899999999999E-2</v>
      </c>
      <c r="F243" s="11">
        <v>0.55169999999999997</v>
      </c>
      <c r="G243" s="11" t="s">
        <v>133</v>
      </c>
      <c r="H243" s="11">
        <v>101804809</v>
      </c>
      <c r="I243" s="11">
        <v>1.19436E-2</v>
      </c>
      <c r="J243" s="11">
        <v>8.0982300000000002E-6</v>
      </c>
      <c r="K243" s="11">
        <v>14306</v>
      </c>
      <c r="L243" s="11">
        <v>20.194237088260401</v>
      </c>
    </row>
    <row r="244" spans="1:12" x14ac:dyDescent="0.25">
      <c r="A244" s="106"/>
      <c r="B244" s="11" t="s">
        <v>418</v>
      </c>
      <c r="C244" s="11" t="s">
        <v>129</v>
      </c>
      <c r="D244" s="11" t="s">
        <v>130</v>
      </c>
      <c r="E244" s="11">
        <v>7.4823600000000004E-2</v>
      </c>
      <c r="F244" s="11">
        <v>0.161</v>
      </c>
      <c r="G244" s="11" t="s">
        <v>171</v>
      </c>
      <c r="H244" s="11">
        <v>132596627</v>
      </c>
      <c r="I244" s="11">
        <v>1.6246E-2</v>
      </c>
      <c r="J244" s="11">
        <v>5.3396200000000002E-6</v>
      </c>
      <c r="K244" s="11">
        <v>14306</v>
      </c>
      <c r="L244" s="11">
        <v>21.209165559658999</v>
      </c>
    </row>
    <row r="245" spans="1:12" x14ac:dyDescent="0.25">
      <c r="A245" s="106"/>
      <c r="B245" s="11" t="s">
        <v>419</v>
      </c>
      <c r="C245" s="11" t="s">
        <v>129</v>
      </c>
      <c r="D245" s="11" t="s">
        <v>130</v>
      </c>
      <c r="E245" s="11">
        <v>8.1450300000000003E-2</v>
      </c>
      <c r="F245" s="11">
        <v>0.1113</v>
      </c>
      <c r="G245" s="11" t="s">
        <v>168</v>
      </c>
      <c r="H245" s="11">
        <v>136710881</v>
      </c>
      <c r="I245" s="11">
        <v>1.79338E-2</v>
      </c>
      <c r="J245" s="11">
        <v>4.5448500000000002E-6</v>
      </c>
      <c r="K245" s="11">
        <v>14306</v>
      </c>
      <c r="L245" s="11">
        <v>20.624337786379499</v>
      </c>
    </row>
    <row r="246" spans="1:12" x14ac:dyDescent="0.25">
      <c r="A246" s="106"/>
      <c r="B246" s="11" t="s">
        <v>420</v>
      </c>
      <c r="C246" s="11" t="s">
        <v>129</v>
      </c>
      <c r="D246" s="11" t="s">
        <v>130</v>
      </c>
      <c r="E246" s="11">
        <v>-0.18096899999999999</v>
      </c>
      <c r="F246" s="11">
        <v>4.87E-2</v>
      </c>
      <c r="G246" s="11" t="s">
        <v>136</v>
      </c>
      <c r="H246" s="11">
        <v>43270264</v>
      </c>
      <c r="I246" s="11">
        <v>3.9091099999999997E-2</v>
      </c>
      <c r="J246" s="11">
        <v>3.8062699999999999E-6</v>
      </c>
      <c r="K246" s="11">
        <v>14306</v>
      </c>
      <c r="L246" s="11">
        <v>21.428504920082901</v>
      </c>
    </row>
    <row r="247" spans="1:12" x14ac:dyDescent="0.25">
      <c r="A247" s="106"/>
      <c r="B247" s="11" t="s">
        <v>421</v>
      </c>
      <c r="C247" s="11" t="s">
        <v>128</v>
      </c>
      <c r="D247" s="11" t="s">
        <v>127</v>
      </c>
      <c r="E247" s="11">
        <v>5.6336700000000003E-2</v>
      </c>
      <c r="F247" s="11">
        <v>0.41249999999999998</v>
      </c>
      <c r="G247" s="11" t="s">
        <v>133</v>
      </c>
      <c r="H247" s="11">
        <v>3041519</v>
      </c>
      <c r="I247" s="11">
        <v>1.2392E-2</v>
      </c>
      <c r="J247" s="11">
        <v>5.2702400000000002E-6</v>
      </c>
      <c r="K247" s="11">
        <v>14306</v>
      </c>
      <c r="L247" s="11">
        <v>20.665184128404</v>
      </c>
    </row>
    <row r="248" spans="1:12" x14ac:dyDescent="0.25">
      <c r="A248" s="106"/>
      <c r="B248" s="11" t="s">
        <v>422</v>
      </c>
      <c r="C248" s="11" t="s">
        <v>127</v>
      </c>
      <c r="D248" s="11" t="s">
        <v>128</v>
      </c>
      <c r="E248" s="11">
        <v>-0.106376</v>
      </c>
      <c r="F248" s="11">
        <v>5.7700000000000001E-2</v>
      </c>
      <c r="G248" s="11" t="s">
        <v>143</v>
      </c>
      <c r="H248" s="11">
        <v>30934659</v>
      </c>
      <c r="I248" s="11">
        <v>2.4194400000000001E-2</v>
      </c>
      <c r="J248" s="11">
        <v>7.4214699999999996E-6</v>
      </c>
      <c r="K248" s="11">
        <v>14306</v>
      </c>
      <c r="L248" s="11">
        <v>19.328443374908598</v>
      </c>
    </row>
    <row r="249" spans="1:12" x14ac:dyDescent="0.25">
      <c r="A249" s="106"/>
      <c r="B249" s="11" t="s">
        <v>423</v>
      </c>
      <c r="C249" s="11" t="s">
        <v>127</v>
      </c>
      <c r="D249" s="11" t="s">
        <v>128</v>
      </c>
      <c r="E249" s="11">
        <v>-7.3478699999999994E-2</v>
      </c>
      <c r="F249" s="11">
        <v>0.14910000000000001</v>
      </c>
      <c r="G249" s="11" t="s">
        <v>142</v>
      </c>
      <c r="H249" s="11">
        <v>165722832</v>
      </c>
      <c r="I249" s="11">
        <v>1.68383E-2</v>
      </c>
      <c r="J249" s="11">
        <v>7.0912E-6</v>
      </c>
      <c r="K249" s="11">
        <v>14306</v>
      </c>
      <c r="L249" s="11">
        <v>19.0399464745506</v>
      </c>
    </row>
    <row r="250" spans="1:12" x14ac:dyDescent="0.25">
      <c r="A250" s="106"/>
      <c r="B250" s="11" t="s">
        <v>424</v>
      </c>
      <c r="C250" s="11" t="s">
        <v>130</v>
      </c>
      <c r="D250" s="11" t="s">
        <v>129</v>
      </c>
      <c r="E250" s="11">
        <v>9.6777299999999997E-2</v>
      </c>
      <c r="F250" s="11">
        <v>7.5499999999999998E-2</v>
      </c>
      <c r="G250" s="11" t="s">
        <v>141</v>
      </c>
      <c r="H250" s="11">
        <v>87710690</v>
      </c>
      <c r="I250" s="11">
        <v>2.1747099999999998E-2</v>
      </c>
      <c r="J250" s="11">
        <v>8.2444199999999999E-6</v>
      </c>
      <c r="K250" s="11">
        <v>14306</v>
      </c>
      <c r="L250" s="11">
        <v>19.800838463026899</v>
      </c>
    </row>
    <row r="251" spans="1:12" x14ac:dyDescent="0.25">
      <c r="A251" s="106"/>
      <c r="B251" s="11" t="s">
        <v>425</v>
      </c>
      <c r="C251" s="11" t="s">
        <v>130</v>
      </c>
      <c r="D251" s="11" t="s">
        <v>129</v>
      </c>
      <c r="E251" s="11">
        <v>6.1580500000000003E-2</v>
      </c>
      <c r="F251" s="11">
        <v>0.2863</v>
      </c>
      <c r="G251" s="11" t="s">
        <v>142</v>
      </c>
      <c r="H251" s="11">
        <v>48093014</v>
      </c>
      <c r="I251" s="11">
        <v>1.36198E-2</v>
      </c>
      <c r="J251" s="11">
        <v>9.0771600000000007E-6</v>
      </c>
      <c r="K251" s="11">
        <v>14306</v>
      </c>
      <c r="L251" s="11">
        <v>20.440157689554901</v>
      </c>
    </row>
    <row r="252" spans="1:12" x14ac:dyDescent="0.25">
      <c r="A252" s="106"/>
      <c r="B252" s="11" t="s">
        <v>426</v>
      </c>
      <c r="C252" s="11" t="s">
        <v>129</v>
      </c>
      <c r="D252" s="11" t="s">
        <v>130</v>
      </c>
      <c r="E252" s="11">
        <v>5.3303499999999997E-2</v>
      </c>
      <c r="F252" s="11">
        <v>0.52290000000000003</v>
      </c>
      <c r="G252" s="11" t="s">
        <v>134</v>
      </c>
      <c r="H252" s="11">
        <v>47806774</v>
      </c>
      <c r="I252" s="11">
        <v>1.19011E-2</v>
      </c>
      <c r="J252" s="11">
        <v>7.8965999999999999E-6</v>
      </c>
      <c r="K252" s="11">
        <v>14306</v>
      </c>
      <c r="L252" s="11">
        <v>20.057487254929399</v>
      </c>
    </row>
    <row r="253" spans="1:12" x14ac:dyDescent="0.25">
      <c r="A253" s="106" t="s">
        <v>443</v>
      </c>
      <c r="B253" s="11" t="s">
        <v>428</v>
      </c>
      <c r="C253" s="11" t="s">
        <v>129</v>
      </c>
      <c r="D253" s="11" t="s">
        <v>127</v>
      </c>
      <c r="E253" s="11">
        <v>-6.2699299999999999E-2</v>
      </c>
      <c r="F253" s="11">
        <v>0.4642</v>
      </c>
      <c r="G253" s="11" t="s">
        <v>197</v>
      </c>
      <c r="H253" s="11">
        <v>155632958</v>
      </c>
      <c r="I253" s="11">
        <v>1.39364E-2</v>
      </c>
      <c r="J253" s="11">
        <v>6.8276300000000001E-6</v>
      </c>
      <c r="K253" s="11">
        <v>14306</v>
      </c>
      <c r="L253" s="11">
        <v>20.2378074437149</v>
      </c>
    </row>
    <row r="254" spans="1:12" x14ac:dyDescent="0.25">
      <c r="A254" s="106"/>
      <c r="B254" s="11" t="s">
        <v>429</v>
      </c>
      <c r="C254" s="11" t="s">
        <v>128</v>
      </c>
      <c r="D254" s="11" t="s">
        <v>127</v>
      </c>
      <c r="E254" s="11">
        <v>-6.7231399999999997E-2</v>
      </c>
      <c r="F254" s="11">
        <v>0.28129999999999999</v>
      </c>
      <c r="G254" s="11" t="s">
        <v>136</v>
      </c>
      <c r="H254" s="11">
        <v>6714424</v>
      </c>
      <c r="I254" s="11">
        <v>1.4712299999999999E-2</v>
      </c>
      <c r="J254" s="11">
        <v>5.0483600000000004E-6</v>
      </c>
      <c r="K254" s="11">
        <v>14306</v>
      </c>
      <c r="L254" s="11">
        <v>20.879613078603299</v>
      </c>
    </row>
    <row r="255" spans="1:12" x14ac:dyDescent="0.25">
      <c r="A255" s="106"/>
      <c r="B255" s="11" t="s">
        <v>430</v>
      </c>
      <c r="C255" s="11" t="s">
        <v>128</v>
      </c>
      <c r="D255" s="11" t="s">
        <v>127</v>
      </c>
      <c r="E255" s="11">
        <v>0.21446399999999999</v>
      </c>
      <c r="F255" s="11">
        <v>4.87E-2</v>
      </c>
      <c r="G255" s="11" t="s">
        <v>140</v>
      </c>
      <c r="H255" s="11">
        <v>123977538</v>
      </c>
      <c r="I255" s="11">
        <v>4.5509800000000003E-2</v>
      </c>
      <c r="J255" s="11">
        <v>3.4359800000000001E-6</v>
      </c>
      <c r="K255" s="11">
        <v>14306</v>
      </c>
      <c r="L255" s="11">
        <v>22.204358495045501</v>
      </c>
    </row>
    <row r="256" spans="1:12" x14ac:dyDescent="0.25">
      <c r="A256" s="106"/>
      <c r="B256" s="11" t="s">
        <v>431</v>
      </c>
      <c r="C256" s="11" t="s">
        <v>130</v>
      </c>
      <c r="D256" s="11" t="s">
        <v>129</v>
      </c>
      <c r="E256" s="11">
        <v>-0.16541900000000001</v>
      </c>
      <c r="F256" s="11">
        <v>4.4699999999999997E-2</v>
      </c>
      <c r="G256" s="11" t="s">
        <v>135</v>
      </c>
      <c r="H256" s="11">
        <v>205616346</v>
      </c>
      <c r="I256" s="11">
        <v>3.5215400000000001E-2</v>
      </c>
      <c r="J256" s="11">
        <v>4.3722999999999996E-6</v>
      </c>
      <c r="K256" s="11">
        <v>14306</v>
      </c>
      <c r="L256" s="11">
        <v>22.061996500848501</v>
      </c>
    </row>
    <row r="257" spans="1:12" x14ac:dyDescent="0.25">
      <c r="A257" s="106"/>
      <c r="B257" s="11" t="s">
        <v>432</v>
      </c>
      <c r="C257" s="11" t="s">
        <v>129</v>
      </c>
      <c r="D257" s="11" t="s">
        <v>130</v>
      </c>
      <c r="E257" s="11">
        <v>7.6925400000000005E-2</v>
      </c>
      <c r="F257" s="11">
        <v>0.16800000000000001</v>
      </c>
      <c r="G257" s="11" t="s">
        <v>214</v>
      </c>
      <c r="H257" s="11">
        <v>85856796</v>
      </c>
      <c r="I257" s="11">
        <v>1.72234E-2</v>
      </c>
      <c r="J257" s="11">
        <v>7.9142499999999997E-6</v>
      </c>
      <c r="K257" s="11">
        <v>14306</v>
      </c>
      <c r="L257" s="11">
        <v>19.945321053933199</v>
      </c>
    </row>
    <row r="258" spans="1:12" x14ac:dyDescent="0.25">
      <c r="A258" s="106"/>
      <c r="B258" s="11" t="s">
        <v>433</v>
      </c>
      <c r="C258" s="11" t="s">
        <v>127</v>
      </c>
      <c r="D258" s="11" t="s">
        <v>129</v>
      </c>
      <c r="E258" s="11">
        <v>-7.4637499999999996E-2</v>
      </c>
      <c r="F258" s="11">
        <v>0.76039999999999996</v>
      </c>
      <c r="G258" s="11" t="s">
        <v>135</v>
      </c>
      <c r="H258" s="11">
        <v>229942951</v>
      </c>
      <c r="I258" s="11">
        <v>1.59136E-2</v>
      </c>
      <c r="J258" s="11">
        <v>2.5019600000000001E-6</v>
      </c>
      <c r="K258" s="11">
        <v>14306</v>
      </c>
      <c r="L258" s="11">
        <v>21.994625617799901</v>
      </c>
    </row>
    <row r="259" spans="1:12" x14ac:dyDescent="0.25">
      <c r="A259" s="106"/>
      <c r="B259" s="11" t="s">
        <v>434</v>
      </c>
      <c r="C259" s="11" t="s">
        <v>128</v>
      </c>
      <c r="D259" s="11" t="s">
        <v>127</v>
      </c>
      <c r="E259" s="11">
        <v>0.13713400000000001</v>
      </c>
      <c r="F259" s="11">
        <v>7.1599999999999997E-2</v>
      </c>
      <c r="G259" s="11" t="s">
        <v>131</v>
      </c>
      <c r="H259" s="11">
        <v>58149405</v>
      </c>
      <c r="I259" s="11">
        <v>2.66996E-2</v>
      </c>
      <c r="J259" s="11">
        <v>6.9569699999999999E-7</v>
      </c>
      <c r="K259" s="11">
        <v>14306</v>
      </c>
      <c r="L259" s="11">
        <v>26.376675627510501</v>
      </c>
    </row>
    <row r="260" spans="1:12" x14ac:dyDescent="0.25">
      <c r="A260" s="106"/>
      <c r="B260" s="11" t="s">
        <v>435</v>
      </c>
      <c r="C260" s="11" t="s">
        <v>130</v>
      </c>
      <c r="D260" s="11" t="s">
        <v>129</v>
      </c>
      <c r="E260" s="11">
        <v>-0.117807</v>
      </c>
      <c r="F260" s="11">
        <v>7.0599999999999996E-2</v>
      </c>
      <c r="G260" s="11" t="s">
        <v>132</v>
      </c>
      <c r="H260" s="11">
        <v>4308946</v>
      </c>
      <c r="I260" s="11">
        <v>2.6924E-2</v>
      </c>
      <c r="J260" s="11">
        <v>7.6621400000000001E-6</v>
      </c>
      <c r="K260" s="11">
        <v>14306</v>
      </c>
      <c r="L260" s="11">
        <v>19.142661081901601</v>
      </c>
    </row>
    <row r="261" spans="1:12" x14ac:dyDescent="0.25">
      <c r="A261" s="106"/>
      <c r="B261" s="11" t="s">
        <v>436</v>
      </c>
      <c r="C261" s="11" t="s">
        <v>128</v>
      </c>
      <c r="D261" s="11" t="s">
        <v>127</v>
      </c>
      <c r="E261" s="11">
        <v>-0.131519</v>
      </c>
      <c r="F261" s="11">
        <v>6.9599999999999995E-2</v>
      </c>
      <c r="G261" s="11" t="s">
        <v>138</v>
      </c>
      <c r="H261" s="11">
        <v>87392290</v>
      </c>
      <c r="I261" s="11">
        <v>2.61319E-2</v>
      </c>
      <c r="J261" s="11">
        <v>4.9703799999999995E-7</v>
      </c>
      <c r="K261" s="11">
        <v>14306</v>
      </c>
      <c r="L261" s="11">
        <v>25.326448982577599</v>
      </c>
    </row>
    <row r="262" spans="1:12" x14ac:dyDescent="0.25">
      <c r="A262" s="106"/>
      <c r="B262" s="11" t="s">
        <v>437</v>
      </c>
      <c r="C262" s="11" t="s">
        <v>130</v>
      </c>
      <c r="D262" s="11" t="s">
        <v>129</v>
      </c>
      <c r="E262" s="11">
        <v>6.6231700000000004E-2</v>
      </c>
      <c r="F262" s="11">
        <v>0.52880000000000005</v>
      </c>
      <c r="G262" s="11" t="s">
        <v>133</v>
      </c>
      <c r="H262" s="11">
        <v>56849539</v>
      </c>
      <c r="I262" s="11">
        <v>1.3814699999999999E-2</v>
      </c>
      <c r="J262" s="11">
        <v>1.79287E-6</v>
      </c>
      <c r="K262" s="11">
        <v>14306</v>
      </c>
      <c r="L262" s="11">
        <v>22.982018460779901</v>
      </c>
    </row>
    <row r="263" spans="1:12" x14ac:dyDescent="0.25">
      <c r="A263" s="106"/>
      <c r="B263" s="11" t="s">
        <v>438</v>
      </c>
      <c r="C263" s="11" t="s">
        <v>130</v>
      </c>
      <c r="D263" s="11" t="s">
        <v>128</v>
      </c>
      <c r="E263" s="11">
        <v>0.116908</v>
      </c>
      <c r="F263" s="11">
        <v>8.4500000000000006E-2</v>
      </c>
      <c r="G263" s="11" t="s">
        <v>140</v>
      </c>
      <c r="H263" s="11">
        <v>3305122</v>
      </c>
      <c r="I263" s="11">
        <v>2.5244699999999998E-2</v>
      </c>
      <c r="J263" s="11">
        <v>4.8533300000000002E-6</v>
      </c>
      <c r="K263" s="11">
        <v>14306</v>
      </c>
      <c r="L263" s="11">
        <v>21.443087336483298</v>
      </c>
    </row>
    <row r="264" spans="1:12" x14ac:dyDescent="0.25">
      <c r="A264" s="106"/>
      <c r="B264" s="11" t="s">
        <v>439</v>
      </c>
      <c r="C264" s="11" t="s">
        <v>130</v>
      </c>
      <c r="D264" s="11" t="s">
        <v>129</v>
      </c>
      <c r="E264" s="11">
        <v>-6.43682E-2</v>
      </c>
      <c r="F264" s="11">
        <v>0.47610000000000002</v>
      </c>
      <c r="G264" s="11" t="s">
        <v>229</v>
      </c>
      <c r="H264" s="11">
        <v>74373125</v>
      </c>
      <c r="I264" s="11">
        <v>1.38701E-2</v>
      </c>
      <c r="J264" s="11">
        <v>3.5828600000000002E-6</v>
      </c>
      <c r="K264" s="11">
        <v>14306</v>
      </c>
      <c r="L264" s="11">
        <v>21.533906624739501</v>
      </c>
    </row>
    <row r="265" spans="1:12" x14ac:dyDescent="0.25">
      <c r="A265" s="106"/>
      <c r="B265" s="11" t="s">
        <v>440</v>
      </c>
      <c r="C265" s="11" t="s">
        <v>127</v>
      </c>
      <c r="D265" s="11" t="s">
        <v>129</v>
      </c>
      <c r="E265" s="11">
        <v>-7.8598000000000001E-2</v>
      </c>
      <c r="F265" s="11">
        <v>0.20780000000000001</v>
      </c>
      <c r="G265" s="11" t="s">
        <v>133</v>
      </c>
      <c r="H265" s="11">
        <v>71391694</v>
      </c>
      <c r="I265" s="11">
        <v>1.65982E-2</v>
      </c>
      <c r="J265" s="11">
        <v>2.3670599999999999E-6</v>
      </c>
      <c r="K265" s="11">
        <v>14306</v>
      </c>
      <c r="L265" s="11">
        <v>22.420241402868999</v>
      </c>
    </row>
    <row r="266" spans="1:12" x14ac:dyDescent="0.25">
      <c r="A266" s="106"/>
      <c r="B266" s="11" t="s">
        <v>441</v>
      </c>
      <c r="C266" s="11" t="s">
        <v>130</v>
      </c>
      <c r="D266" s="11" t="s">
        <v>129</v>
      </c>
      <c r="E266" s="11">
        <v>-0.11622399999999999</v>
      </c>
      <c r="F266" s="11">
        <v>8.9499999999999996E-2</v>
      </c>
      <c r="G266" s="11" t="s">
        <v>132</v>
      </c>
      <c r="H266" s="11">
        <v>142244898</v>
      </c>
      <c r="I266" s="11">
        <v>2.4036700000000001E-2</v>
      </c>
      <c r="J266" s="11">
        <v>3.9435700000000003E-6</v>
      </c>
      <c r="K266" s="11">
        <v>14306</v>
      </c>
      <c r="L266" s="11">
        <v>23.376593822332701</v>
      </c>
    </row>
    <row r="267" spans="1:12" x14ac:dyDescent="0.25">
      <c r="A267" s="106"/>
      <c r="B267" s="11" t="s">
        <v>442</v>
      </c>
      <c r="C267" s="11" t="s">
        <v>130</v>
      </c>
      <c r="D267" s="11" t="s">
        <v>129</v>
      </c>
      <c r="E267" s="11">
        <v>7.0194000000000006E-2</v>
      </c>
      <c r="F267" s="11">
        <v>0.2823</v>
      </c>
      <c r="G267" s="11" t="s">
        <v>171</v>
      </c>
      <c r="H267" s="11">
        <v>15564453</v>
      </c>
      <c r="I267" s="11">
        <v>1.5536400000000001E-2</v>
      </c>
      <c r="J267" s="11">
        <v>6.8471500000000002E-6</v>
      </c>
      <c r="K267" s="11">
        <v>14306</v>
      </c>
      <c r="L267" s="11">
        <v>20.409787140511899</v>
      </c>
    </row>
    <row r="268" spans="1:12" x14ac:dyDescent="0.25">
      <c r="A268" s="106" t="s">
        <v>444</v>
      </c>
      <c r="B268" s="11" t="s">
        <v>246</v>
      </c>
      <c r="C268" s="11" t="s">
        <v>129</v>
      </c>
      <c r="D268" s="11" t="s">
        <v>127</v>
      </c>
      <c r="E268" s="11">
        <v>-5.1021200000000003E-2</v>
      </c>
      <c r="F268" s="11">
        <v>0.66</v>
      </c>
      <c r="G268" s="11" t="s">
        <v>138</v>
      </c>
      <c r="H268" s="11">
        <v>86433579</v>
      </c>
      <c r="I268" s="11">
        <v>1.14339E-2</v>
      </c>
      <c r="J268" s="11">
        <v>8.1444199999999992E-6</v>
      </c>
      <c r="K268" s="11">
        <v>14306</v>
      </c>
      <c r="L268" s="11">
        <v>19.909109684600399</v>
      </c>
    </row>
    <row r="269" spans="1:12" x14ac:dyDescent="0.25">
      <c r="A269" s="106"/>
      <c r="B269" s="11" t="s">
        <v>247</v>
      </c>
      <c r="C269" s="11" t="s">
        <v>127</v>
      </c>
      <c r="D269" s="11" t="s">
        <v>128</v>
      </c>
      <c r="E269" s="11">
        <v>6.0749999999999998E-2</v>
      </c>
      <c r="F269" s="11">
        <v>0.2087</v>
      </c>
      <c r="G269" s="11" t="s">
        <v>136</v>
      </c>
      <c r="H269" s="11">
        <v>1922731</v>
      </c>
      <c r="I269" s="11">
        <v>1.30939E-2</v>
      </c>
      <c r="J269" s="11">
        <v>4.8284799999999999E-6</v>
      </c>
      <c r="K269" s="11">
        <v>14306</v>
      </c>
      <c r="L269" s="11">
        <v>21.522553974800399</v>
      </c>
    </row>
    <row r="270" spans="1:12" x14ac:dyDescent="0.25">
      <c r="A270" s="106"/>
      <c r="B270" s="11" t="s">
        <v>248</v>
      </c>
      <c r="C270" s="11" t="s">
        <v>130</v>
      </c>
      <c r="D270" s="11" t="s">
        <v>128</v>
      </c>
      <c r="E270" s="11">
        <v>7.7300599999999997E-2</v>
      </c>
      <c r="F270" s="11">
        <v>0.12920000000000001</v>
      </c>
      <c r="G270" s="11" t="s">
        <v>131</v>
      </c>
      <c r="H270" s="11">
        <v>8121332</v>
      </c>
      <c r="I270" s="11">
        <v>1.7552999999999999E-2</v>
      </c>
      <c r="J270" s="11">
        <v>8.0200999999999997E-6</v>
      </c>
      <c r="K270" s="11">
        <v>14306</v>
      </c>
      <c r="L270" s="11">
        <v>19.3910936966716</v>
      </c>
    </row>
    <row r="271" spans="1:12" x14ac:dyDescent="0.25">
      <c r="A271" s="106"/>
      <c r="B271" s="11" t="s">
        <v>249</v>
      </c>
      <c r="C271" s="11" t="s">
        <v>129</v>
      </c>
      <c r="D271" s="11" t="s">
        <v>130</v>
      </c>
      <c r="E271" s="11">
        <v>7.8979599999999997E-2</v>
      </c>
      <c r="F271" s="11">
        <v>0.10829999999999999</v>
      </c>
      <c r="G271" s="11" t="s">
        <v>198</v>
      </c>
      <c r="H271" s="11">
        <v>52895166</v>
      </c>
      <c r="I271" s="11">
        <v>1.77205E-2</v>
      </c>
      <c r="J271" s="11">
        <v>8.5123600000000006E-6</v>
      </c>
      <c r="K271" s="11">
        <v>14306</v>
      </c>
      <c r="L271" s="11">
        <v>19.861735635406301</v>
      </c>
    </row>
    <row r="272" spans="1:12" x14ac:dyDescent="0.25">
      <c r="A272" s="106"/>
      <c r="B272" s="11" t="s">
        <v>250</v>
      </c>
      <c r="C272" s="11" t="s">
        <v>127</v>
      </c>
      <c r="D272" s="11" t="s">
        <v>128</v>
      </c>
      <c r="E272" s="11">
        <v>-5.6568599999999997E-2</v>
      </c>
      <c r="F272" s="11">
        <v>0.76439999999999997</v>
      </c>
      <c r="G272" s="11" t="s">
        <v>143</v>
      </c>
      <c r="H272" s="11">
        <v>105084680</v>
      </c>
      <c r="I272" s="11">
        <v>1.2626500000000001E-2</v>
      </c>
      <c r="J272" s="11">
        <v>7.7993800000000005E-6</v>
      </c>
      <c r="K272" s="11">
        <v>14306</v>
      </c>
      <c r="L272" s="11">
        <v>20.068928047076302</v>
      </c>
    </row>
    <row r="273" spans="1:12" x14ac:dyDescent="0.25">
      <c r="A273" s="106"/>
      <c r="B273" s="11" t="s">
        <v>251</v>
      </c>
      <c r="C273" s="11" t="s">
        <v>130</v>
      </c>
      <c r="D273" s="11" t="s">
        <v>129</v>
      </c>
      <c r="E273" s="11">
        <v>4.9885499999999999E-2</v>
      </c>
      <c r="F273" s="11">
        <v>0.61429999999999996</v>
      </c>
      <c r="G273" s="11" t="s">
        <v>132</v>
      </c>
      <c r="H273" s="11">
        <v>90471451</v>
      </c>
      <c r="I273" s="11">
        <v>1.12446E-2</v>
      </c>
      <c r="J273" s="11">
        <v>9.7737200000000007E-6</v>
      </c>
      <c r="K273" s="11">
        <v>14306</v>
      </c>
      <c r="L273" s="11">
        <v>19.678859164383901</v>
      </c>
    </row>
    <row r="274" spans="1:12" x14ac:dyDescent="0.25">
      <c r="A274" s="106"/>
      <c r="B274" s="11" t="s">
        <v>252</v>
      </c>
      <c r="C274" s="11" t="s">
        <v>129</v>
      </c>
      <c r="D274" s="11" t="s">
        <v>130</v>
      </c>
      <c r="E274" s="11">
        <v>5.8626499999999998E-2</v>
      </c>
      <c r="F274" s="11">
        <v>0.7893</v>
      </c>
      <c r="G274" s="11" t="s">
        <v>175</v>
      </c>
      <c r="H274" s="11">
        <v>11494021</v>
      </c>
      <c r="I274" s="11">
        <v>1.29006E-2</v>
      </c>
      <c r="J274" s="11">
        <v>4.8411699999999999E-6</v>
      </c>
      <c r="K274" s="11">
        <v>14306</v>
      </c>
      <c r="L274" s="11">
        <v>20.649398083910199</v>
      </c>
    </row>
    <row r="275" spans="1:12" x14ac:dyDescent="0.25">
      <c r="A275" s="106"/>
      <c r="B275" s="11" t="s">
        <v>253</v>
      </c>
      <c r="C275" s="11" t="s">
        <v>127</v>
      </c>
      <c r="D275" s="11" t="s">
        <v>128</v>
      </c>
      <c r="E275" s="11">
        <v>-6.0342899999999998E-2</v>
      </c>
      <c r="F275" s="11">
        <v>0.2445</v>
      </c>
      <c r="G275" s="11" t="s">
        <v>133</v>
      </c>
      <c r="H275" s="11">
        <v>176571431</v>
      </c>
      <c r="I275" s="11">
        <v>1.2684900000000001E-2</v>
      </c>
      <c r="J275" s="11">
        <v>1.51604E-6</v>
      </c>
      <c r="K275" s="11">
        <v>14306</v>
      </c>
      <c r="L275" s="11">
        <v>22.626508388884499</v>
      </c>
    </row>
    <row r="276" spans="1:12" x14ac:dyDescent="0.25">
      <c r="A276" s="106"/>
      <c r="B276" s="11" t="s">
        <v>254</v>
      </c>
      <c r="C276" s="11" t="s">
        <v>130</v>
      </c>
      <c r="D276" s="11" t="s">
        <v>129</v>
      </c>
      <c r="E276" s="11">
        <v>0.116408</v>
      </c>
      <c r="F276" s="11">
        <v>0.95430000000000004</v>
      </c>
      <c r="G276" s="11" t="s">
        <v>171</v>
      </c>
      <c r="H276" s="11">
        <v>11654412</v>
      </c>
      <c r="I276" s="11">
        <v>2.5854499999999999E-2</v>
      </c>
      <c r="J276" s="11">
        <v>9.0269300000000003E-6</v>
      </c>
      <c r="K276" s="11">
        <v>14306</v>
      </c>
      <c r="L276" s="11">
        <v>20.269015248803299</v>
      </c>
    </row>
    <row r="277" spans="1:12" x14ac:dyDescent="0.25">
      <c r="A277" s="106"/>
      <c r="B277" s="11" t="s">
        <v>255</v>
      </c>
      <c r="C277" s="11" t="s">
        <v>130</v>
      </c>
      <c r="D277" s="11" t="s">
        <v>129</v>
      </c>
      <c r="E277" s="11">
        <v>9.2654299999999995E-2</v>
      </c>
      <c r="F277" s="11">
        <v>0.10440000000000001</v>
      </c>
      <c r="G277" s="11" t="s">
        <v>168</v>
      </c>
      <c r="H277" s="11">
        <v>136512906</v>
      </c>
      <c r="I277" s="11">
        <v>2.0946800000000002E-2</v>
      </c>
      <c r="J277" s="11">
        <v>8.2691300000000006E-6</v>
      </c>
      <c r="K277" s="11">
        <v>14306</v>
      </c>
      <c r="L277" s="11">
        <v>19.562982535762099</v>
      </c>
    </row>
    <row r="278" spans="1:12" x14ac:dyDescent="0.25">
      <c r="A278" s="106"/>
      <c r="B278" s="11" t="s">
        <v>256</v>
      </c>
      <c r="C278" s="11" t="s">
        <v>129</v>
      </c>
      <c r="D278" s="11" t="s">
        <v>127</v>
      </c>
      <c r="E278" s="11">
        <v>9.6501699999999996E-2</v>
      </c>
      <c r="F278" s="11">
        <v>8.1500000000000003E-2</v>
      </c>
      <c r="G278" s="11" t="s">
        <v>131</v>
      </c>
      <c r="H278" s="11">
        <v>37376685</v>
      </c>
      <c r="I278" s="11">
        <v>2.07666E-2</v>
      </c>
      <c r="J278" s="11">
        <v>3.8835600000000001E-6</v>
      </c>
      <c r="K278" s="11">
        <v>14306</v>
      </c>
      <c r="L278" s="11">
        <v>21.591281189991498</v>
      </c>
    </row>
    <row r="279" spans="1:12" x14ac:dyDescent="0.25">
      <c r="A279" s="106"/>
      <c r="B279" s="11" t="s">
        <v>257</v>
      </c>
      <c r="C279" s="11" t="s">
        <v>130</v>
      </c>
      <c r="D279" s="11" t="s">
        <v>129</v>
      </c>
      <c r="E279" s="11">
        <v>-7.1436700000000006E-2</v>
      </c>
      <c r="F279" s="11">
        <v>0.1421</v>
      </c>
      <c r="G279" s="11" t="s">
        <v>228</v>
      </c>
      <c r="H279" s="11">
        <v>62072077</v>
      </c>
      <c r="I279" s="11">
        <v>1.5411299999999999E-2</v>
      </c>
      <c r="J279" s="11">
        <v>5.3912600000000001E-6</v>
      </c>
      <c r="K279" s="11">
        <v>14306</v>
      </c>
      <c r="L279" s="11">
        <v>21.4834240072658</v>
      </c>
    </row>
    <row r="280" spans="1:12" x14ac:dyDescent="0.25">
      <c r="A280" s="106"/>
      <c r="B280" s="11" t="s">
        <v>258</v>
      </c>
      <c r="C280" s="11" t="s">
        <v>130</v>
      </c>
      <c r="D280" s="11" t="s">
        <v>129</v>
      </c>
      <c r="E280" s="11">
        <v>7.7840199999999998E-2</v>
      </c>
      <c r="F280" s="11">
        <v>0.13619999999999999</v>
      </c>
      <c r="G280" s="11" t="s">
        <v>136</v>
      </c>
      <c r="H280" s="11">
        <v>65799217</v>
      </c>
      <c r="I280" s="11">
        <v>1.55815E-2</v>
      </c>
      <c r="J280" s="11">
        <v>5.4331299999999999E-7</v>
      </c>
      <c r="K280" s="11">
        <v>14306</v>
      </c>
      <c r="L280" s="11">
        <v>24.953337407170601</v>
      </c>
    </row>
    <row r="281" spans="1:12" x14ac:dyDescent="0.25">
      <c r="A281" s="106"/>
      <c r="B281" s="11" t="s">
        <v>259</v>
      </c>
      <c r="C281" s="11" t="s">
        <v>130</v>
      </c>
      <c r="D281" s="11" t="s">
        <v>129</v>
      </c>
      <c r="E281" s="11">
        <v>0.103377</v>
      </c>
      <c r="F281" s="11">
        <v>0.93540000000000001</v>
      </c>
      <c r="G281" s="11" t="s">
        <v>214</v>
      </c>
      <c r="H281" s="11">
        <v>39660509</v>
      </c>
      <c r="I281" s="11">
        <v>2.29286E-2</v>
      </c>
      <c r="J281" s="11">
        <v>6.8962000000000001E-6</v>
      </c>
      <c r="K281" s="11">
        <v>14306</v>
      </c>
      <c r="L281" s="11">
        <v>20.325070212014101</v>
      </c>
    </row>
    <row r="282" spans="1:12" x14ac:dyDescent="0.25">
      <c r="A282" s="106" t="s">
        <v>456</v>
      </c>
      <c r="B282" s="11" t="s">
        <v>445</v>
      </c>
      <c r="C282" s="11" t="s">
        <v>127</v>
      </c>
      <c r="D282" s="11" t="s">
        <v>128</v>
      </c>
      <c r="E282" s="11">
        <v>0.110761</v>
      </c>
      <c r="F282" s="11">
        <v>9.74E-2</v>
      </c>
      <c r="G282" s="11" t="s">
        <v>168</v>
      </c>
      <c r="H282" s="11">
        <v>8786663</v>
      </c>
      <c r="I282" s="11">
        <v>2.3254500000000001E-2</v>
      </c>
      <c r="J282" s="11">
        <v>2.7503000000000002E-6</v>
      </c>
      <c r="K282" s="11">
        <v>14306</v>
      </c>
      <c r="L282" s="11">
        <v>22.6829222813762</v>
      </c>
    </row>
    <row r="283" spans="1:12" x14ac:dyDescent="0.25">
      <c r="A283" s="106"/>
      <c r="B283" s="11" t="s">
        <v>446</v>
      </c>
      <c r="C283" s="11" t="s">
        <v>128</v>
      </c>
      <c r="D283" s="11" t="s">
        <v>127</v>
      </c>
      <c r="E283" s="11">
        <v>-8.0192299999999994E-2</v>
      </c>
      <c r="F283" s="11">
        <v>0.62819999999999998</v>
      </c>
      <c r="G283" s="11" t="s">
        <v>133</v>
      </c>
      <c r="H283" s="11">
        <v>118723685</v>
      </c>
      <c r="I283" s="11">
        <v>1.6706100000000002E-2</v>
      </c>
      <c r="J283" s="11">
        <v>1.6920000000000001E-6</v>
      </c>
      <c r="K283" s="11">
        <v>14306</v>
      </c>
      <c r="L283" s="11">
        <v>23.038514177928199</v>
      </c>
    </row>
    <row r="284" spans="1:12" x14ac:dyDescent="0.25">
      <c r="A284" s="106"/>
      <c r="B284" s="11" t="s">
        <v>447</v>
      </c>
      <c r="C284" s="11" t="s">
        <v>128</v>
      </c>
      <c r="D284" s="11" t="s">
        <v>127</v>
      </c>
      <c r="E284" s="11">
        <v>-0.13431399999999999</v>
      </c>
      <c r="F284" s="11">
        <v>7.9500000000000001E-2</v>
      </c>
      <c r="G284" s="11" t="s">
        <v>197</v>
      </c>
      <c r="H284" s="11">
        <v>122202910</v>
      </c>
      <c r="I284" s="11">
        <v>2.9220099999999999E-2</v>
      </c>
      <c r="J284" s="11">
        <v>4.5812100000000001E-6</v>
      </c>
      <c r="K284" s="11">
        <v>14306</v>
      </c>
      <c r="L284" s="11">
        <v>21.126057182552302</v>
      </c>
    </row>
    <row r="285" spans="1:12" x14ac:dyDescent="0.25">
      <c r="A285" s="106"/>
      <c r="B285" s="11" t="s">
        <v>448</v>
      </c>
      <c r="C285" s="11" t="s">
        <v>127</v>
      </c>
      <c r="D285" s="11" t="s">
        <v>128</v>
      </c>
      <c r="E285" s="11">
        <v>7.0222999999999994E-2</v>
      </c>
      <c r="F285" s="11">
        <v>0.53779999999999994</v>
      </c>
      <c r="G285" s="11" t="s">
        <v>229</v>
      </c>
      <c r="H285" s="11">
        <v>59026148</v>
      </c>
      <c r="I285" s="11">
        <v>1.56601E-2</v>
      </c>
      <c r="J285" s="11">
        <v>7.8590500000000006E-6</v>
      </c>
      <c r="K285" s="11">
        <v>14306</v>
      </c>
      <c r="L285" s="11">
        <v>20.105226812146501</v>
      </c>
    </row>
    <row r="286" spans="1:12" x14ac:dyDescent="0.25">
      <c r="A286" s="106"/>
      <c r="B286" s="11" t="s">
        <v>449</v>
      </c>
      <c r="C286" s="11" t="s">
        <v>127</v>
      </c>
      <c r="D286" s="11" t="s">
        <v>129</v>
      </c>
      <c r="E286" s="11">
        <v>-7.0880299999999993E-2</v>
      </c>
      <c r="F286" s="11">
        <v>0.52580000000000005</v>
      </c>
      <c r="G286" s="11" t="s">
        <v>136</v>
      </c>
      <c r="H286" s="11">
        <v>66407366</v>
      </c>
      <c r="I286" s="11">
        <v>1.56121E-2</v>
      </c>
      <c r="J286" s="11">
        <v>5.8601699999999998E-6</v>
      </c>
      <c r="K286" s="11">
        <v>14306</v>
      </c>
      <c r="L286" s="11">
        <v>20.6095128301938</v>
      </c>
    </row>
    <row r="287" spans="1:12" x14ac:dyDescent="0.25">
      <c r="A287" s="106"/>
      <c r="B287" s="11" t="s">
        <v>450</v>
      </c>
      <c r="C287" s="11" t="s">
        <v>130</v>
      </c>
      <c r="D287" s="11" t="s">
        <v>129</v>
      </c>
      <c r="E287" s="11">
        <v>9.7720299999999996E-2</v>
      </c>
      <c r="F287" s="11">
        <v>0.17100000000000001</v>
      </c>
      <c r="G287" s="11" t="s">
        <v>171</v>
      </c>
      <c r="H287" s="11">
        <v>72207794</v>
      </c>
      <c r="I287" s="11">
        <v>1.97033E-2</v>
      </c>
      <c r="J287" s="11">
        <v>9.4219299999999997E-7</v>
      </c>
      <c r="K287" s="11">
        <v>14306</v>
      </c>
      <c r="L287" s="11">
        <v>24.594099407794999</v>
      </c>
    </row>
    <row r="288" spans="1:12" x14ac:dyDescent="0.25">
      <c r="A288" s="106"/>
      <c r="B288" s="11" t="s">
        <v>451</v>
      </c>
      <c r="C288" s="11" t="s">
        <v>128</v>
      </c>
      <c r="D288" s="11" t="s">
        <v>127</v>
      </c>
      <c r="E288" s="11">
        <v>0.12395399999999999</v>
      </c>
      <c r="F288" s="11">
        <v>0.94040000000000001</v>
      </c>
      <c r="G288" s="11" t="s">
        <v>168</v>
      </c>
      <c r="H288" s="11">
        <v>93331308</v>
      </c>
      <c r="I288" s="11">
        <v>2.8981400000000001E-2</v>
      </c>
      <c r="J288" s="11">
        <v>9.4813500000000003E-6</v>
      </c>
      <c r="K288" s="11">
        <v>14306</v>
      </c>
      <c r="L288" s="11">
        <v>18.290334611448898</v>
      </c>
    </row>
    <row r="289" spans="1:12" x14ac:dyDescent="0.25">
      <c r="A289" s="106"/>
      <c r="B289" s="11" t="s">
        <v>452</v>
      </c>
      <c r="C289" s="11" t="s">
        <v>127</v>
      </c>
      <c r="D289" s="11" t="s">
        <v>128</v>
      </c>
      <c r="E289" s="11">
        <v>0.177314</v>
      </c>
      <c r="F289" s="11">
        <v>6.9599999999999995E-2</v>
      </c>
      <c r="G289" s="11" t="s">
        <v>244</v>
      </c>
      <c r="H289" s="11">
        <v>41811003</v>
      </c>
      <c r="I289" s="11">
        <v>3.6184399999999999E-2</v>
      </c>
      <c r="J289" s="11">
        <v>1.4060800000000001E-6</v>
      </c>
      <c r="K289" s="11">
        <v>14306</v>
      </c>
      <c r="L289" s="11">
        <v>24.009470571192502</v>
      </c>
    </row>
    <row r="290" spans="1:12" x14ac:dyDescent="0.25">
      <c r="A290" s="106"/>
      <c r="B290" s="11" t="s">
        <v>453</v>
      </c>
      <c r="C290" s="11" t="s">
        <v>128</v>
      </c>
      <c r="D290" s="11" t="s">
        <v>127</v>
      </c>
      <c r="E290" s="11">
        <v>-0.149751</v>
      </c>
      <c r="F290" s="11">
        <v>8.1500000000000003E-2</v>
      </c>
      <c r="G290" s="11" t="s">
        <v>197</v>
      </c>
      <c r="H290" s="11">
        <v>147414743</v>
      </c>
      <c r="I290" s="11">
        <v>2.93415E-2</v>
      </c>
      <c r="J290" s="11">
        <v>2.75778E-7</v>
      </c>
      <c r="K290" s="11">
        <v>14306</v>
      </c>
      <c r="L290" s="11">
        <v>26.044385730246699</v>
      </c>
    </row>
    <row r="291" spans="1:12" x14ac:dyDescent="0.25">
      <c r="A291" s="106"/>
      <c r="B291" s="11" t="s">
        <v>454</v>
      </c>
      <c r="C291" s="11" t="s">
        <v>127</v>
      </c>
      <c r="D291" s="11" t="s">
        <v>129</v>
      </c>
      <c r="E291" s="11">
        <v>0.139014</v>
      </c>
      <c r="F291" s="11">
        <v>6.5600000000000006E-2</v>
      </c>
      <c r="G291" s="11" t="s">
        <v>134</v>
      </c>
      <c r="H291" s="11">
        <v>24804081</v>
      </c>
      <c r="I291" s="11">
        <v>2.9942900000000001E-2</v>
      </c>
      <c r="J291" s="11">
        <v>4.6082899999999997E-6</v>
      </c>
      <c r="K291" s="11">
        <v>14306</v>
      </c>
      <c r="L291" s="11">
        <v>21.551060238353099</v>
      </c>
    </row>
    <row r="292" spans="1:12" x14ac:dyDescent="0.25">
      <c r="A292" s="106"/>
      <c r="B292" s="11" t="s">
        <v>455</v>
      </c>
      <c r="C292" s="11" t="s">
        <v>130</v>
      </c>
      <c r="D292" s="11" t="s">
        <v>129</v>
      </c>
      <c r="E292" s="11">
        <v>-0.13835700000000001</v>
      </c>
      <c r="F292" s="11">
        <v>8.7499999999999994E-2</v>
      </c>
      <c r="G292" s="11" t="s">
        <v>133</v>
      </c>
      <c r="H292" s="11">
        <v>85205632</v>
      </c>
      <c r="I292" s="11">
        <v>2.95185E-2</v>
      </c>
      <c r="J292" s="11">
        <v>3.4137399999999999E-6</v>
      </c>
      <c r="K292" s="11">
        <v>14306</v>
      </c>
      <c r="L292" s="11">
        <v>21.9661014182653</v>
      </c>
    </row>
    <row r="293" spans="1:12" x14ac:dyDescent="0.25">
      <c r="A293" s="106" t="s">
        <v>458</v>
      </c>
      <c r="B293" s="11" t="s">
        <v>262</v>
      </c>
      <c r="C293" s="11" t="s">
        <v>128</v>
      </c>
      <c r="D293" s="11" t="s">
        <v>127</v>
      </c>
      <c r="E293" s="11">
        <v>0.21143500000000001</v>
      </c>
      <c r="F293" s="11">
        <v>4.7699999999999999E-2</v>
      </c>
      <c r="G293" s="11" t="s">
        <v>168</v>
      </c>
      <c r="H293" s="11">
        <v>15269705</v>
      </c>
      <c r="I293" s="11">
        <v>4.5696199999999999E-2</v>
      </c>
      <c r="J293" s="11">
        <v>2.81877E-6</v>
      </c>
      <c r="K293" s="11">
        <v>14306</v>
      </c>
      <c r="L293" s="11">
        <v>21.405869221691201</v>
      </c>
    </row>
    <row r="294" spans="1:12" x14ac:dyDescent="0.25">
      <c r="A294" s="106"/>
      <c r="B294" s="11" t="s">
        <v>263</v>
      </c>
      <c r="C294" s="11" t="s">
        <v>128</v>
      </c>
      <c r="D294" s="11" t="s">
        <v>127</v>
      </c>
      <c r="E294" s="11">
        <v>5.5593099999999999E-2</v>
      </c>
      <c r="F294" s="11">
        <v>0.61029999999999995</v>
      </c>
      <c r="G294" s="11" t="s">
        <v>136</v>
      </c>
      <c r="H294" s="11">
        <v>11855599</v>
      </c>
      <c r="I294" s="11">
        <v>1.1749300000000001E-2</v>
      </c>
      <c r="J294" s="11">
        <v>2.4970099999999998E-6</v>
      </c>
      <c r="K294" s="11">
        <v>14306</v>
      </c>
      <c r="L294" s="11">
        <v>22.384998970941201</v>
      </c>
    </row>
    <row r="295" spans="1:12" x14ac:dyDescent="0.25">
      <c r="A295" s="106"/>
      <c r="B295" s="11" t="s">
        <v>265</v>
      </c>
      <c r="C295" s="11" t="s">
        <v>130</v>
      </c>
      <c r="D295" s="11" t="s">
        <v>129</v>
      </c>
      <c r="E295" s="11">
        <v>-7.2925100000000007E-2</v>
      </c>
      <c r="F295" s="11">
        <v>0.14119999999999999</v>
      </c>
      <c r="G295" s="11" t="s">
        <v>168</v>
      </c>
      <c r="H295" s="11">
        <v>81834426</v>
      </c>
      <c r="I295" s="11">
        <v>1.54381E-2</v>
      </c>
      <c r="J295" s="11">
        <v>2.09677E-6</v>
      </c>
      <c r="K295" s="11">
        <v>14306</v>
      </c>
      <c r="L295" s="11">
        <v>22.310312214807201</v>
      </c>
    </row>
    <row r="296" spans="1:12" x14ac:dyDescent="0.25">
      <c r="A296" s="106"/>
      <c r="B296" s="11" t="s">
        <v>266</v>
      </c>
      <c r="C296" s="11" t="s">
        <v>129</v>
      </c>
      <c r="D296" s="11" t="s">
        <v>130</v>
      </c>
      <c r="E296" s="11">
        <v>-0.114231</v>
      </c>
      <c r="F296" s="11">
        <v>0.93640000000000001</v>
      </c>
      <c r="G296" s="11" t="s">
        <v>133</v>
      </c>
      <c r="H296" s="11">
        <v>203991605</v>
      </c>
      <c r="I296" s="11">
        <v>2.5356799999999999E-2</v>
      </c>
      <c r="J296" s="11">
        <v>1.5639E-6</v>
      </c>
      <c r="K296" s="11">
        <v>14306</v>
      </c>
      <c r="L296" s="11">
        <v>20.291696022172101</v>
      </c>
    </row>
    <row r="297" spans="1:12" x14ac:dyDescent="0.25">
      <c r="A297" s="106"/>
      <c r="B297" s="11" t="s">
        <v>267</v>
      </c>
      <c r="C297" s="11" t="s">
        <v>129</v>
      </c>
      <c r="D297" s="11" t="s">
        <v>130</v>
      </c>
      <c r="E297" s="11">
        <v>5.7141900000000002E-2</v>
      </c>
      <c r="F297" s="11">
        <v>0.3231</v>
      </c>
      <c r="G297" s="11" t="s">
        <v>244</v>
      </c>
      <c r="H297" s="11">
        <v>45064961</v>
      </c>
      <c r="I297" s="11">
        <v>1.2423E-2</v>
      </c>
      <c r="J297" s="11">
        <v>3.8237499999999996E-6</v>
      </c>
      <c r="K297" s="11">
        <v>14306</v>
      </c>
      <c r="L297" s="11">
        <v>21.154154111699</v>
      </c>
    </row>
    <row r="298" spans="1:12" x14ac:dyDescent="0.25">
      <c r="A298" s="106"/>
      <c r="B298" s="11" t="s">
        <v>268</v>
      </c>
      <c r="C298" s="11" t="s">
        <v>128</v>
      </c>
      <c r="D298" s="11" t="s">
        <v>127</v>
      </c>
      <c r="E298" s="11">
        <v>-5.25838E-2</v>
      </c>
      <c r="F298" s="11">
        <v>0.496</v>
      </c>
      <c r="G298" s="11" t="s">
        <v>135</v>
      </c>
      <c r="H298" s="11">
        <v>233929283</v>
      </c>
      <c r="I298" s="11">
        <v>1.15757E-2</v>
      </c>
      <c r="J298" s="11">
        <v>6.7814099999999998E-6</v>
      </c>
      <c r="K298" s="11">
        <v>14306</v>
      </c>
      <c r="L298" s="11">
        <v>20.632349686188</v>
      </c>
    </row>
    <row r="299" spans="1:12" x14ac:dyDescent="0.25">
      <c r="A299" s="106"/>
      <c r="B299" s="11" t="s">
        <v>269</v>
      </c>
      <c r="C299" s="11" t="s">
        <v>128</v>
      </c>
      <c r="D299" s="11" t="s">
        <v>127</v>
      </c>
      <c r="E299" s="11">
        <v>-9.4338099999999994E-2</v>
      </c>
      <c r="F299" s="11">
        <v>0.1123</v>
      </c>
      <c r="G299" s="11" t="s">
        <v>131</v>
      </c>
      <c r="H299" s="11">
        <v>2856662</v>
      </c>
      <c r="I299" s="11">
        <v>2.0138E-2</v>
      </c>
      <c r="J299" s="11">
        <v>3.1604599999999998E-6</v>
      </c>
      <c r="K299" s="11">
        <v>14306</v>
      </c>
      <c r="L299" s="11">
        <v>21.9422347988802</v>
      </c>
    </row>
    <row r="300" spans="1:12" x14ac:dyDescent="0.25">
      <c r="A300" s="106"/>
      <c r="B300" s="11" t="s">
        <v>271</v>
      </c>
      <c r="C300" s="11" t="s">
        <v>128</v>
      </c>
      <c r="D300" s="11" t="s">
        <v>127</v>
      </c>
      <c r="E300" s="11">
        <v>8.3474199999999998E-2</v>
      </c>
      <c r="F300" s="11">
        <v>0.12330000000000001</v>
      </c>
      <c r="G300" s="11" t="s">
        <v>228</v>
      </c>
      <c r="H300" s="11">
        <v>33694801</v>
      </c>
      <c r="I300" s="11">
        <v>1.66111E-2</v>
      </c>
      <c r="J300" s="11">
        <v>2.6991099999999999E-7</v>
      </c>
      <c r="K300" s="11">
        <v>14306</v>
      </c>
      <c r="L300" s="11">
        <v>25.249165349286098</v>
      </c>
    </row>
    <row r="301" spans="1:12" x14ac:dyDescent="0.25">
      <c r="A301" s="106"/>
      <c r="B301" s="11" t="s">
        <v>457</v>
      </c>
      <c r="C301" s="11" t="s">
        <v>127</v>
      </c>
      <c r="D301" s="11" t="s">
        <v>128</v>
      </c>
      <c r="E301" s="11">
        <v>-7.7008900000000005E-2</v>
      </c>
      <c r="F301" s="11">
        <v>0.1163</v>
      </c>
      <c r="G301" s="11" t="s">
        <v>140</v>
      </c>
      <c r="H301" s="11">
        <v>57865378</v>
      </c>
      <c r="I301" s="11">
        <v>1.7089E-2</v>
      </c>
      <c r="J301" s="11">
        <v>9.6088199999999999E-6</v>
      </c>
      <c r="K301" s="11">
        <v>14306</v>
      </c>
      <c r="L301" s="11">
        <v>20.3042906258854</v>
      </c>
    </row>
    <row r="302" spans="1:12" x14ac:dyDescent="0.25">
      <c r="A302" s="106"/>
      <c r="B302" s="11" t="s">
        <v>273</v>
      </c>
      <c r="C302" s="11" t="s">
        <v>128</v>
      </c>
      <c r="D302" s="11" t="s">
        <v>130</v>
      </c>
      <c r="E302" s="11">
        <v>-5.4173199999999998E-2</v>
      </c>
      <c r="F302" s="11">
        <v>0.4254</v>
      </c>
      <c r="G302" s="11" t="s">
        <v>141</v>
      </c>
      <c r="H302" s="11">
        <v>71541641</v>
      </c>
      <c r="I302" s="11">
        <v>1.17819E-2</v>
      </c>
      <c r="J302" s="11">
        <v>4.4847700000000003E-6</v>
      </c>
      <c r="K302" s="11">
        <v>14306</v>
      </c>
      <c r="L302" s="11">
        <v>21.138666946196899</v>
      </c>
    </row>
    <row r="303" spans="1:12" x14ac:dyDescent="0.25">
      <c r="A303" s="106" t="s">
        <v>466</v>
      </c>
      <c r="B303" s="11" t="s">
        <v>459</v>
      </c>
      <c r="C303" s="11" t="s">
        <v>127</v>
      </c>
      <c r="D303" s="11" t="s">
        <v>128</v>
      </c>
      <c r="E303" s="11">
        <v>8.2240800000000003E-2</v>
      </c>
      <c r="F303" s="11">
        <v>0.13420000000000001</v>
      </c>
      <c r="G303" s="11" t="s">
        <v>137</v>
      </c>
      <c r="H303" s="11">
        <v>22379097</v>
      </c>
      <c r="I303" s="11">
        <v>1.8637899999999999E-2</v>
      </c>
      <c r="J303" s="11">
        <v>9.4269199999999992E-6</v>
      </c>
      <c r="K303" s="11">
        <v>14306</v>
      </c>
      <c r="L303" s="11">
        <v>19.467939092758201</v>
      </c>
    </row>
    <row r="304" spans="1:12" x14ac:dyDescent="0.25">
      <c r="A304" s="106"/>
      <c r="B304" s="11" t="s">
        <v>460</v>
      </c>
      <c r="C304" s="11" t="s">
        <v>128</v>
      </c>
      <c r="D304" s="11" t="s">
        <v>130</v>
      </c>
      <c r="E304" s="11">
        <v>5.8292700000000003E-2</v>
      </c>
      <c r="F304" s="11">
        <v>0.3569</v>
      </c>
      <c r="G304" s="11" t="s">
        <v>135</v>
      </c>
      <c r="H304" s="11">
        <v>42133542</v>
      </c>
      <c r="I304" s="11">
        <v>1.2619500000000001E-2</v>
      </c>
      <c r="J304" s="11">
        <v>4.5161699999999997E-6</v>
      </c>
      <c r="K304" s="11">
        <v>14306</v>
      </c>
      <c r="L304" s="11">
        <v>21.334542176460101</v>
      </c>
    </row>
    <row r="305" spans="1:12" x14ac:dyDescent="0.25">
      <c r="A305" s="106"/>
      <c r="B305" s="11" t="s">
        <v>461</v>
      </c>
      <c r="C305" s="11" t="s">
        <v>129</v>
      </c>
      <c r="D305" s="11" t="s">
        <v>130</v>
      </c>
      <c r="E305" s="11">
        <v>8.9964199999999994E-2</v>
      </c>
      <c r="F305" s="11">
        <v>9.4399999999999998E-2</v>
      </c>
      <c r="G305" s="11" t="s">
        <v>141</v>
      </c>
      <c r="H305" s="11">
        <v>54327745</v>
      </c>
      <c r="I305" s="11">
        <v>2.02934E-2</v>
      </c>
      <c r="J305" s="11">
        <v>7.6311500000000006E-6</v>
      </c>
      <c r="K305" s="11">
        <v>14306</v>
      </c>
      <c r="L305" s="11">
        <v>19.650295876275401</v>
      </c>
    </row>
    <row r="306" spans="1:12" x14ac:dyDescent="0.25">
      <c r="A306" s="106"/>
      <c r="B306" s="11" t="s">
        <v>462</v>
      </c>
      <c r="C306" s="11" t="s">
        <v>127</v>
      </c>
      <c r="D306" s="11" t="s">
        <v>129</v>
      </c>
      <c r="E306" s="11">
        <v>8.4158999999999998E-2</v>
      </c>
      <c r="F306" s="11">
        <v>0.13919999999999999</v>
      </c>
      <c r="G306" s="11" t="s">
        <v>229</v>
      </c>
      <c r="H306" s="11">
        <v>55145547</v>
      </c>
      <c r="I306" s="11">
        <v>1.89479E-2</v>
      </c>
      <c r="J306" s="11">
        <v>5.17095E-6</v>
      </c>
      <c r="K306" s="11">
        <v>14306</v>
      </c>
      <c r="L306" s="11">
        <v>19.725056032899801</v>
      </c>
    </row>
    <row r="307" spans="1:12" x14ac:dyDescent="0.25">
      <c r="A307" s="106"/>
      <c r="B307" s="11" t="s">
        <v>463</v>
      </c>
      <c r="C307" s="11" t="s">
        <v>130</v>
      </c>
      <c r="D307" s="11" t="s">
        <v>129</v>
      </c>
      <c r="E307" s="11">
        <v>6.0675399999999997E-2</v>
      </c>
      <c r="F307" s="11">
        <v>0.35189999999999999</v>
      </c>
      <c r="G307" s="11" t="s">
        <v>228</v>
      </c>
      <c r="H307" s="11">
        <v>55340092</v>
      </c>
      <c r="I307" s="11">
        <v>1.30125E-2</v>
      </c>
      <c r="J307" s="11">
        <v>3.1316300000000002E-6</v>
      </c>
      <c r="K307" s="11">
        <v>14306</v>
      </c>
      <c r="L307" s="11">
        <v>21.739176664259599</v>
      </c>
    </row>
    <row r="308" spans="1:12" x14ac:dyDescent="0.25">
      <c r="A308" s="106"/>
      <c r="B308" s="11" t="s">
        <v>464</v>
      </c>
      <c r="C308" s="11" t="s">
        <v>130</v>
      </c>
      <c r="D308" s="11" t="s">
        <v>129</v>
      </c>
      <c r="E308" s="11">
        <v>-8.48521E-2</v>
      </c>
      <c r="F308" s="11">
        <v>0.14410000000000001</v>
      </c>
      <c r="G308" s="11" t="s">
        <v>229</v>
      </c>
      <c r="H308" s="11">
        <v>57672335</v>
      </c>
      <c r="I308" s="11">
        <v>1.7041500000000001E-2</v>
      </c>
      <c r="J308" s="11">
        <v>1.1956400000000001E-6</v>
      </c>
      <c r="K308" s="11">
        <v>14306</v>
      </c>
      <c r="L308" s="11">
        <v>24.788419270684599</v>
      </c>
    </row>
    <row r="309" spans="1:12" x14ac:dyDescent="0.25">
      <c r="A309" s="106"/>
      <c r="B309" s="11" t="s">
        <v>465</v>
      </c>
      <c r="C309" s="11" t="s">
        <v>128</v>
      </c>
      <c r="D309" s="11" t="s">
        <v>130</v>
      </c>
      <c r="E309" s="11">
        <v>7.5859700000000002E-2</v>
      </c>
      <c r="F309" s="11">
        <v>0.161</v>
      </c>
      <c r="G309" s="11" t="s">
        <v>139</v>
      </c>
      <c r="H309" s="11">
        <v>110840418</v>
      </c>
      <c r="I309" s="11">
        <v>1.7128600000000001E-2</v>
      </c>
      <c r="J309" s="11">
        <v>9.3185900000000002E-6</v>
      </c>
      <c r="K309" s="11">
        <v>14306</v>
      </c>
      <c r="L309" s="11">
        <v>19.611814982995899</v>
      </c>
    </row>
    <row r="310" spans="1:12" x14ac:dyDescent="0.25">
      <c r="A310" s="106" t="s">
        <v>467</v>
      </c>
      <c r="B310" s="11" t="s">
        <v>275</v>
      </c>
      <c r="C310" s="11" t="s">
        <v>129</v>
      </c>
      <c r="D310" s="11" t="s">
        <v>130</v>
      </c>
      <c r="E310" s="11">
        <v>-4.9243799999999997E-2</v>
      </c>
      <c r="F310" s="11">
        <v>0.60140000000000005</v>
      </c>
      <c r="G310" s="11" t="s">
        <v>132</v>
      </c>
      <c r="H310" s="11">
        <v>3002546</v>
      </c>
      <c r="I310" s="11">
        <v>1.0887000000000001E-2</v>
      </c>
      <c r="J310" s="11">
        <v>6.1458200000000002E-6</v>
      </c>
      <c r="K310" s="11">
        <v>14306</v>
      </c>
      <c r="L310" s="11">
        <v>20.456246694613402</v>
      </c>
    </row>
    <row r="311" spans="1:12" x14ac:dyDescent="0.25">
      <c r="A311" s="106"/>
      <c r="B311" s="11" t="s">
        <v>276</v>
      </c>
      <c r="C311" s="11" t="s">
        <v>128</v>
      </c>
      <c r="D311" s="11" t="s">
        <v>127</v>
      </c>
      <c r="E311" s="11">
        <v>-5.5221199999999998E-2</v>
      </c>
      <c r="F311" s="11">
        <v>0.31209999999999999</v>
      </c>
      <c r="G311" s="11" t="s">
        <v>136</v>
      </c>
      <c r="H311" s="11">
        <v>133897233</v>
      </c>
      <c r="I311" s="11">
        <v>1.16074E-2</v>
      </c>
      <c r="J311" s="11">
        <v>2.3311500000000001E-6</v>
      </c>
      <c r="K311" s="11">
        <v>14306</v>
      </c>
      <c r="L311" s="11">
        <v>22.629817888846699</v>
      </c>
    </row>
    <row r="312" spans="1:12" x14ac:dyDescent="0.25">
      <c r="A312" s="106"/>
      <c r="B312" s="11" t="s">
        <v>277</v>
      </c>
      <c r="C312" s="11" t="s">
        <v>130</v>
      </c>
      <c r="D312" s="11" t="s">
        <v>129</v>
      </c>
      <c r="E312" s="11">
        <v>0.10305</v>
      </c>
      <c r="F312" s="11">
        <v>7.6499999999999999E-2</v>
      </c>
      <c r="G312" s="11" t="s">
        <v>139</v>
      </c>
      <c r="H312" s="11">
        <v>40385457</v>
      </c>
      <c r="I312" s="11">
        <v>2.24648E-2</v>
      </c>
      <c r="J312" s="11">
        <v>2.79126E-6</v>
      </c>
      <c r="K312" s="11">
        <v>14306</v>
      </c>
      <c r="L312" s="11">
        <v>21.039245436203601</v>
      </c>
    </row>
    <row r="313" spans="1:12" x14ac:dyDescent="0.25">
      <c r="A313" s="106"/>
      <c r="B313" s="11" t="s">
        <v>278</v>
      </c>
      <c r="C313" s="11" t="s">
        <v>128</v>
      </c>
      <c r="D313" s="11" t="s">
        <v>127</v>
      </c>
      <c r="E313" s="11">
        <v>-4.7536299999999997E-2</v>
      </c>
      <c r="F313" s="11">
        <v>0.45129999999999998</v>
      </c>
      <c r="G313" s="11" t="s">
        <v>133</v>
      </c>
      <c r="H313" s="11">
        <v>64139196</v>
      </c>
      <c r="I313" s="11">
        <v>1.0693899999999999E-2</v>
      </c>
      <c r="J313" s="11">
        <v>9.5270799999999993E-6</v>
      </c>
      <c r="K313" s="11">
        <v>14306</v>
      </c>
      <c r="L313" s="11">
        <v>19.756854161031399</v>
      </c>
    </row>
    <row r="314" spans="1:12" x14ac:dyDescent="0.25">
      <c r="A314" s="106"/>
      <c r="B314" s="11" t="s">
        <v>279</v>
      </c>
      <c r="C314" s="11" t="s">
        <v>130</v>
      </c>
      <c r="D314" s="11" t="s">
        <v>129</v>
      </c>
      <c r="E314" s="11">
        <v>-5.2415200000000002E-2</v>
      </c>
      <c r="F314" s="11">
        <v>0.59240000000000004</v>
      </c>
      <c r="G314" s="11" t="s">
        <v>171</v>
      </c>
      <c r="H314" s="11">
        <v>195793712</v>
      </c>
      <c r="I314" s="11">
        <v>1.0678399999999999E-2</v>
      </c>
      <c r="J314" s="11">
        <v>8.9546800000000001E-7</v>
      </c>
      <c r="K314" s="11">
        <v>14306</v>
      </c>
      <c r="L314" s="11">
        <v>24.0902554557155</v>
      </c>
    </row>
    <row r="315" spans="1:12" x14ac:dyDescent="0.25">
      <c r="A315" s="106"/>
      <c r="B315" s="11" t="s">
        <v>280</v>
      </c>
      <c r="C315" s="11" t="s">
        <v>127</v>
      </c>
      <c r="D315" s="11" t="s">
        <v>129</v>
      </c>
      <c r="E315" s="11">
        <v>-4.9737400000000001E-2</v>
      </c>
      <c r="F315" s="11">
        <v>0.36880000000000002</v>
      </c>
      <c r="G315" s="11" t="s">
        <v>133</v>
      </c>
      <c r="H315" s="11">
        <v>97457427</v>
      </c>
      <c r="I315" s="11">
        <v>1.1137599999999999E-2</v>
      </c>
      <c r="J315" s="11">
        <v>8.0289700000000001E-6</v>
      </c>
      <c r="K315" s="11">
        <v>14306</v>
      </c>
      <c r="L315" s="11">
        <v>19.939864642514401</v>
      </c>
    </row>
    <row r="316" spans="1:12" x14ac:dyDescent="0.25">
      <c r="A316" s="106"/>
      <c r="B316" s="11" t="s">
        <v>281</v>
      </c>
      <c r="C316" s="11" t="s">
        <v>127</v>
      </c>
      <c r="D316" s="11" t="s">
        <v>128</v>
      </c>
      <c r="E316" s="11">
        <v>-8.0604099999999998E-2</v>
      </c>
      <c r="F316" s="11">
        <v>0.12720000000000001</v>
      </c>
      <c r="G316" s="11" t="s">
        <v>131</v>
      </c>
      <c r="H316" s="11">
        <v>70327224</v>
      </c>
      <c r="I316" s="11">
        <v>1.6764100000000001E-2</v>
      </c>
      <c r="J316" s="11">
        <v>1.8450999999999999E-6</v>
      </c>
      <c r="K316" s="11">
        <v>14306</v>
      </c>
      <c r="L316" s="11">
        <v>23.114955487445201</v>
      </c>
    </row>
    <row r="317" spans="1:12" x14ac:dyDescent="0.25">
      <c r="A317" s="106"/>
      <c r="B317" s="11" t="s">
        <v>282</v>
      </c>
      <c r="C317" s="11" t="s">
        <v>127</v>
      </c>
      <c r="D317" s="11" t="s">
        <v>128</v>
      </c>
      <c r="E317" s="11">
        <v>6.08929E-2</v>
      </c>
      <c r="F317" s="11">
        <v>0.81910000000000005</v>
      </c>
      <c r="G317" s="11" t="s">
        <v>214</v>
      </c>
      <c r="H317" s="11">
        <v>48997206</v>
      </c>
      <c r="I317" s="11">
        <v>1.33764E-2</v>
      </c>
      <c r="J317" s="11">
        <v>4.2310699999999996E-6</v>
      </c>
      <c r="K317" s="11">
        <v>14306</v>
      </c>
      <c r="L317" s="11">
        <v>20.720207566949998</v>
      </c>
    </row>
    <row r="318" spans="1:12" x14ac:dyDescent="0.25">
      <c r="A318" s="106"/>
      <c r="B318" s="11" t="s">
        <v>283</v>
      </c>
      <c r="C318" s="11" t="s">
        <v>127</v>
      </c>
      <c r="D318" s="11" t="s">
        <v>129</v>
      </c>
      <c r="E318" s="11">
        <v>7.2414500000000007E-2</v>
      </c>
      <c r="F318" s="11">
        <v>0.1113</v>
      </c>
      <c r="G318" s="11" t="s">
        <v>214</v>
      </c>
      <c r="H318" s="11">
        <v>80357610</v>
      </c>
      <c r="I318" s="11">
        <v>1.6447099999999999E-2</v>
      </c>
      <c r="J318" s="11">
        <v>5.4034400000000001E-6</v>
      </c>
      <c r="K318" s="11">
        <v>14306</v>
      </c>
      <c r="L318" s="11">
        <v>19.3825845668967</v>
      </c>
    </row>
    <row r="319" spans="1:12" x14ac:dyDescent="0.25">
      <c r="A319" s="106"/>
      <c r="B319" s="11" t="s">
        <v>284</v>
      </c>
      <c r="C319" s="11" t="s">
        <v>128</v>
      </c>
      <c r="D319" s="11" t="s">
        <v>127</v>
      </c>
      <c r="E319" s="11">
        <v>6.8115899999999993E-2</v>
      </c>
      <c r="F319" s="11">
        <v>0.2356</v>
      </c>
      <c r="G319" s="11" t="s">
        <v>140</v>
      </c>
      <c r="H319" s="11">
        <v>38803551</v>
      </c>
      <c r="I319" s="11">
        <v>1.2788300000000001E-2</v>
      </c>
      <c r="J319" s="11">
        <v>1.1226400000000001E-7</v>
      </c>
      <c r="K319" s="11">
        <v>14306</v>
      </c>
      <c r="L319" s="11">
        <v>28.366819653085098</v>
      </c>
    </row>
    <row r="320" spans="1:12" x14ac:dyDescent="0.25">
      <c r="A320" s="106"/>
      <c r="B320" s="11" t="s">
        <v>285</v>
      </c>
      <c r="C320" s="11" t="s">
        <v>127</v>
      </c>
      <c r="D320" s="11" t="s">
        <v>128</v>
      </c>
      <c r="E320" s="11">
        <v>-9.4575900000000004E-2</v>
      </c>
      <c r="F320" s="11">
        <v>9.74E-2</v>
      </c>
      <c r="G320" s="11" t="s">
        <v>229</v>
      </c>
      <c r="H320" s="11">
        <v>5830507</v>
      </c>
      <c r="I320" s="11">
        <v>1.9409099999999999E-2</v>
      </c>
      <c r="J320" s="11">
        <v>9.1234699999999996E-7</v>
      </c>
      <c r="K320" s="11">
        <v>14306</v>
      </c>
      <c r="L320" s="11">
        <v>23.7404775709029</v>
      </c>
    </row>
    <row r="321" spans="1:12" x14ac:dyDescent="0.25">
      <c r="A321" s="106"/>
      <c r="B321" s="11" t="s">
        <v>286</v>
      </c>
      <c r="C321" s="11" t="s">
        <v>129</v>
      </c>
      <c r="D321" s="11" t="s">
        <v>127</v>
      </c>
      <c r="E321" s="11">
        <v>8.3907099999999998E-2</v>
      </c>
      <c r="F321" s="11">
        <v>0.9254</v>
      </c>
      <c r="G321" s="11" t="s">
        <v>140</v>
      </c>
      <c r="H321" s="11">
        <v>2954952</v>
      </c>
      <c r="I321" s="11">
        <v>1.99131E-2</v>
      </c>
      <c r="J321" s="11">
        <v>9.2845299999999993E-6</v>
      </c>
      <c r="K321" s="11">
        <v>14306</v>
      </c>
      <c r="L321" s="11">
        <v>17.7524768036122</v>
      </c>
    </row>
    <row r="322" spans="1:12" x14ac:dyDescent="0.25">
      <c r="A322" s="106"/>
      <c r="B322" s="11" t="s">
        <v>287</v>
      </c>
      <c r="C322" s="11" t="s">
        <v>128</v>
      </c>
      <c r="D322" s="11" t="s">
        <v>127</v>
      </c>
      <c r="E322" s="11">
        <v>5.3879799999999999E-2</v>
      </c>
      <c r="F322" s="11">
        <v>0.2823</v>
      </c>
      <c r="G322" s="11" t="s">
        <v>214</v>
      </c>
      <c r="H322" s="11">
        <v>56156504</v>
      </c>
      <c r="I322" s="11">
        <v>1.1688799999999999E-2</v>
      </c>
      <c r="J322" s="11">
        <v>4.0847900000000004E-6</v>
      </c>
      <c r="K322" s="11">
        <v>14306</v>
      </c>
      <c r="L322" s="11">
        <v>21.2447377871664</v>
      </c>
    </row>
    <row r="323" spans="1:12" x14ac:dyDescent="0.25">
      <c r="A323" s="106" t="s">
        <v>476</v>
      </c>
      <c r="B323" s="11" t="s">
        <v>468</v>
      </c>
      <c r="C323" s="11" t="s">
        <v>128</v>
      </c>
      <c r="D323" s="11" t="s">
        <v>127</v>
      </c>
      <c r="E323" s="11">
        <v>-0.16211500000000001</v>
      </c>
      <c r="F323" s="11">
        <v>0.18090000000000001</v>
      </c>
      <c r="G323" s="11" t="s">
        <v>168</v>
      </c>
      <c r="H323" s="11">
        <v>115821485</v>
      </c>
      <c r="I323" s="11">
        <v>3.2150999999999999E-2</v>
      </c>
      <c r="J323" s="11">
        <v>5.7830899999999997E-7</v>
      </c>
      <c r="K323" s="11">
        <v>14306</v>
      </c>
      <c r="L323" s="11">
        <v>25.421238849752001</v>
      </c>
    </row>
    <row r="324" spans="1:12" x14ac:dyDescent="0.25">
      <c r="A324" s="106"/>
      <c r="B324" s="11" t="s">
        <v>469</v>
      </c>
      <c r="C324" s="11" t="s">
        <v>130</v>
      </c>
      <c r="D324" s="11" t="s">
        <v>129</v>
      </c>
      <c r="E324" s="11">
        <v>-0.17759900000000001</v>
      </c>
      <c r="F324" s="11">
        <v>0.1203</v>
      </c>
      <c r="G324" s="11" t="s">
        <v>143</v>
      </c>
      <c r="H324" s="11">
        <v>148921732</v>
      </c>
      <c r="I324" s="11">
        <v>3.72795E-2</v>
      </c>
      <c r="J324" s="11">
        <v>2.7022199999999999E-6</v>
      </c>
      <c r="K324" s="11">
        <v>14306</v>
      </c>
      <c r="L324" s="11">
        <v>22.692385623937099</v>
      </c>
    </row>
    <row r="325" spans="1:12" x14ac:dyDescent="0.25">
      <c r="A325" s="106"/>
      <c r="B325" s="11" t="s">
        <v>470</v>
      </c>
      <c r="C325" s="11" t="s">
        <v>127</v>
      </c>
      <c r="D325" s="11" t="s">
        <v>128</v>
      </c>
      <c r="E325" s="11">
        <v>-0.116383</v>
      </c>
      <c r="F325" s="11">
        <v>0.43540000000000001</v>
      </c>
      <c r="G325" s="11" t="s">
        <v>137</v>
      </c>
      <c r="H325" s="11">
        <v>35334668</v>
      </c>
      <c r="I325" s="11">
        <v>2.5212499999999999E-2</v>
      </c>
      <c r="J325" s="11">
        <v>3.9710900000000001E-6</v>
      </c>
      <c r="K325" s="11">
        <v>14306</v>
      </c>
      <c r="L325" s="11">
        <v>21.305246037420499</v>
      </c>
    </row>
    <row r="326" spans="1:12" x14ac:dyDescent="0.25">
      <c r="A326" s="106"/>
      <c r="B326" s="11" t="s">
        <v>471</v>
      </c>
      <c r="C326" s="11" t="s">
        <v>130</v>
      </c>
      <c r="D326" s="11" t="s">
        <v>129</v>
      </c>
      <c r="E326" s="11">
        <v>-0.15053800000000001</v>
      </c>
      <c r="F326" s="11">
        <v>0.2286</v>
      </c>
      <c r="G326" s="11" t="s">
        <v>137</v>
      </c>
      <c r="H326" s="11">
        <v>95357209</v>
      </c>
      <c r="I326" s="11">
        <v>3.0231899999999999E-2</v>
      </c>
      <c r="J326" s="11">
        <v>6.6343700000000004E-7</v>
      </c>
      <c r="K326" s="11">
        <v>14306</v>
      </c>
      <c r="L326" s="11">
        <v>24.791378713027399</v>
      </c>
    </row>
    <row r="327" spans="1:12" x14ac:dyDescent="0.25">
      <c r="A327" s="106"/>
      <c r="B327" s="11" t="s">
        <v>472</v>
      </c>
      <c r="C327" s="11" t="s">
        <v>127</v>
      </c>
      <c r="D327" s="11" t="s">
        <v>128</v>
      </c>
      <c r="E327" s="11">
        <v>-0.112486</v>
      </c>
      <c r="F327" s="11">
        <v>0.49199999999999999</v>
      </c>
      <c r="G327" s="11" t="s">
        <v>229</v>
      </c>
      <c r="H327" s="11">
        <v>43345864</v>
      </c>
      <c r="I327" s="11">
        <v>2.5109900000000001E-2</v>
      </c>
      <c r="J327" s="11">
        <v>9.4267099999999997E-6</v>
      </c>
      <c r="K327" s="11">
        <v>14306</v>
      </c>
      <c r="L327" s="11">
        <v>20.065327916336798</v>
      </c>
    </row>
    <row r="328" spans="1:12" x14ac:dyDescent="0.25">
      <c r="A328" s="106"/>
      <c r="B328" s="11" t="s">
        <v>473</v>
      </c>
      <c r="C328" s="11" t="s">
        <v>130</v>
      </c>
      <c r="D328" s="11" t="s">
        <v>129</v>
      </c>
      <c r="E328" s="11">
        <v>0.12825300000000001</v>
      </c>
      <c r="F328" s="11">
        <v>0.29420000000000002</v>
      </c>
      <c r="G328" s="11" t="s">
        <v>197</v>
      </c>
      <c r="H328" s="11">
        <v>119955787</v>
      </c>
      <c r="I328" s="11">
        <v>2.7471800000000001E-2</v>
      </c>
      <c r="J328" s="11">
        <v>3.38556E-6</v>
      </c>
      <c r="K328" s="11">
        <v>14306</v>
      </c>
      <c r="L328" s="11">
        <v>21.792151716007201</v>
      </c>
    </row>
    <row r="329" spans="1:12" x14ac:dyDescent="0.25">
      <c r="A329" s="106"/>
      <c r="B329" s="11" t="s">
        <v>474</v>
      </c>
      <c r="C329" s="11" t="s">
        <v>129</v>
      </c>
      <c r="D329" s="11" t="s">
        <v>127</v>
      </c>
      <c r="E329" s="11">
        <v>-0.11799800000000001</v>
      </c>
      <c r="F329" s="11">
        <v>0.61629999999999996</v>
      </c>
      <c r="G329" s="11" t="s">
        <v>133</v>
      </c>
      <c r="H329" s="11">
        <v>239995451</v>
      </c>
      <c r="I329" s="11">
        <v>2.5516E-2</v>
      </c>
      <c r="J329" s="11">
        <v>4.7978900000000004E-6</v>
      </c>
      <c r="K329" s="11">
        <v>14306</v>
      </c>
      <c r="L329" s="11">
        <v>21.382741534913499</v>
      </c>
    </row>
    <row r="330" spans="1:12" x14ac:dyDescent="0.25">
      <c r="A330" s="106"/>
      <c r="B330" s="11" t="s">
        <v>475</v>
      </c>
      <c r="C330" s="11" t="s">
        <v>130</v>
      </c>
      <c r="D330" s="11" t="s">
        <v>129</v>
      </c>
      <c r="E330" s="11">
        <v>-0.117677</v>
      </c>
      <c r="F330" s="11">
        <v>0.43240000000000001</v>
      </c>
      <c r="G330" s="11" t="s">
        <v>141</v>
      </c>
      <c r="H330" s="11">
        <v>54115200</v>
      </c>
      <c r="I330" s="11">
        <v>2.5149100000000001E-2</v>
      </c>
      <c r="J330" s="11">
        <v>3.1937399999999999E-6</v>
      </c>
      <c r="K330" s="11">
        <v>14306</v>
      </c>
      <c r="L330" s="11">
        <v>21.8916028923854</v>
      </c>
    </row>
    <row r="331" spans="1:12" x14ac:dyDescent="0.25">
      <c r="A331" s="106" t="s">
        <v>487</v>
      </c>
      <c r="B331" s="11" t="s">
        <v>477</v>
      </c>
      <c r="C331" s="11" t="s">
        <v>130</v>
      </c>
      <c r="D331" s="11" t="s">
        <v>128</v>
      </c>
      <c r="E331" s="11">
        <v>5.0318300000000003E-2</v>
      </c>
      <c r="F331" s="11">
        <v>0.57750000000000001</v>
      </c>
      <c r="G331" s="11" t="s">
        <v>198</v>
      </c>
      <c r="H331" s="11">
        <v>16174657</v>
      </c>
      <c r="I331" s="11">
        <v>1.1165E-2</v>
      </c>
      <c r="J331" s="11">
        <v>6.9902100000000003E-6</v>
      </c>
      <c r="K331" s="11">
        <v>14306</v>
      </c>
      <c r="L331" s="11">
        <v>20.308308219921599</v>
      </c>
    </row>
    <row r="332" spans="1:12" x14ac:dyDescent="0.25">
      <c r="A332" s="106"/>
      <c r="B332" s="11" t="s">
        <v>478</v>
      </c>
      <c r="C332" s="11" t="s">
        <v>130</v>
      </c>
      <c r="D332" s="11" t="s">
        <v>129</v>
      </c>
      <c r="E332" s="11">
        <v>0.151619</v>
      </c>
      <c r="F332" s="11">
        <v>3.9800000000000002E-2</v>
      </c>
      <c r="G332" s="11" t="s">
        <v>136</v>
      </c>
      <c r="H332" s="11">
        <v>102366896</v>
      </c>
      <c r="I332" s="11">
        <v>3.1711200000000002E-2</v>
      </c>
      <c r="J332" s="11">
        <v>1.8035599999999999E-6</v>
      </c>
      <c r="K332" s="11">
        <v>14306</v>
      </c>
      <c r="L332" s="11">
        <v>22.8571028877011</v>
      </c>
    </row>
    <row r="333" spans="1:12" x14ac:dyDescent="0.25">
      <c r="A333" s="106"/>
      <c r="B333" s="11" t="s">
        <v>479</v>
      </c>
      <c r="C333" s="11" t="s">
        <v>130</v>
      </c>
      <c r="D333" s="11" t="s">
        <v>129</v>
      </c>
      <c r="E333" s="11">
        <v>-8.5189600000000004E-2</v>
      </c>
      <c r="F333" s="11">
        <v>0.1024</v>
      </c>
      <c r="G333" s="11" t="s">
        <v>138</v>
      </c>
      <c r="H333" s="11">
        <v>94105415</v>
      </c>
      <c r="I333" s="11">
        <v>1.9268799999999999E-2</v>
      </c>
      <c r="J333" s="11">
        <v>7.6741399999999993E-6</v>
      </c>
      <c r="K333" s="11">
        <v>14306</v>
      </c>
      <c r="L333" s="11">
        <v>19.5435340972173</v>
      </c>
    </row>
    <row r="334" spans="1:12" x14ac:dyDescent="0.25">
      <c r="A334" s="106"/>
      <c r="B334" s="11" t="s">
        <v>480</v>
      </c>
      <c r="C334" s="11" t="s">
        <v>129</v>
      </c>
      <c r="D334" s="11" t="s">
        <v>130</v>
      </c>
      <c r="E334" s="11">
        <v>5.7997899999999998E-2</v>
      </c>
      <c r="F334" s="11">
        <v>0.22370000000000001</v>
      </c>
      <c r="G334" s="11" t="s">
        <v>133</v>
      </c>
      <c r="H334" s="11">
        <v>65170838</v>
      </c>
      <c r="I334" s="11">
        <v>1.29602E-2</v>
      </c>
      <c r="J334" s="11">
        <v>9.6538400000000001E-6</v>
      </c>
      <c r="K334" s="11">
        <v>14306</v>
      </c>
      <c r="L334" s="11">
        <v>20.0235193255768</v>
      </c>
    </row>
    <row r="335" spans="1:12" x14ac:dyDescent="0.25">
      <c r="A335" s="106"/>
      <c r="B335" s="11" t="s">
        <v>481</v>
      </c>
      <c r="C335" s="11" t="s">
        <v>127</v>
      </c>
      <c r="D335" s="11" t="s">
        <v>129</v>
      </c>
      <c r="E335" s="11">
        <v>-5.0851100000000003E-2</v>
      </c>
      <c r="F335" s="11">
        <v>0.56759999999999999</v>
      </c>
      <c r="G335" s="11" t="s">
        <v>138</v>
      </c>
      <c r="H335" s="11">
        <v>50802980</v>
      </c>
      <c r="I335" s="11">
        <v>1.1013999999999999E-2</v>
      </c>
      <c r="J335" s="11">
        <v>4.0402699999999997E-6</v>
      </c>
      <c r="K335" s="11">
        <v>14306</v>
      </c>
      <c r="L335" s="11">
        <v>21.313257908253501</v>
      </c>
    </row>
    <row r="336" spans="1:12" x14ac:dyDescent="0.25">
      <c r="A336" s="106"/>
      <c r="B336" s="11" t="s">
        <v>482</v>
      </c>
      <c r="C336" s="11" t="s">
        <v>129</v>
      </c>
      <c r="D336" s="11" t="s">
        <v>127</v>
      </c>
      <c r="E336" s="11">
        <v>5.9652799999999999E-2</v>
      </c>
      <c r="F336" s="11">
        <v>0.2495</v>
      </c>
      <c r="G336" s="11" t="s">
        <v>133</v>
      </c>
      <c r="H336" s="11">
        <v>166557202</v>
      </c>
      <c r="I336" s="11">
        <v>1.2716999999999999E-2</v>
      </c>
      <c r="J336" s="11">
        <v>3.7234900000000002E-6</v>
      </c>
      <c r="K336" s="11">
        <v>14306</v>
      </c>
      <c r="L336" s="11">
        <v>22.000452086303099</v>
      </c>
    </row>
    <row r="337" spans="1:12" x14ac:dyDescent="0.25">
      <c r="A337" s="106"/>
      <c r="B337" s="11" t="s">
        <v>483</v>
      </c>
      <c r="C337" s="11" t="s">
        <v>130</v>
      </c>
      <c r="D337" s="11" t="s">
        <v>129</v>
      </c>
      <c r="E337" s="11">
        <v>5.6155900000000002E-2</v>
      </c>
      <c r="F337" s="11">
        <v>0.38569999999999999</v>
      </c>
      <c r="G337" s="11" t="s">
        <v>131</v>
      </c>
      <c r="H337" s="11">
        <v>70218627</v>
      </c>
      <c r="I337" s="11">
        <v>1.15587E-2</v>
      </c>
      <c r="J337" s="11">
        <v>1.2372599999999999E-6</v>
      </c>
      <c r="K337" s="11">
        <v>14306</v>
      </c>
      <c r="L337" s="11">
        <v>23.600004226199299</v>
      </c>
    </row>
    <row r="338" spans="1:12" x14ac:dyDescent="0.25">
      <c r="A338" s="106"/>
      <c r="B338" s="11" t="s">
        <v>484</v>
      </c>
      <c r="C338" s="11" t="s">
        <v>129</v>
      </c>
      <c r="D338" s="11" t="s">
        <v>130</v>
      </c>
      <c r="E338" s="11">
        <v>6.5113599999999994E-2</v>
      </c>
      <c r="F338" s="11">
        <v>0.20480000000000001</v>
      </c>
      <c r="G338" s="11" t="s">
        <v>133</v>
      </c>
      <c r="H338" s="11">
        <v>39212021</v>
      </c>
      <c r="I338" s="11">
        <v>1.44251E-2</v>
      </c>
      <c r="J338" s="11">
        <v>8.0829500000000003E-6</v>
      </c>
      <c r="K338" s="11">
        <v>14306</v>
      </c>
      <c r="L338" s="11">
        <v>20.372533013802201</v>
      </c>
    </row>
    <row r="339" spans="1:12" x14ac:dyDescent="0.25">
      <c r="A339" s="106"/>
      <c r="B339" s="11" t="s">
        <v>485</v>
      </c>
      <c r="C339" s="11" t="s">
        <v>128</v>
      </c>
      <c r="D339" s="11" t="s">
        <v>127</v>
      </c>
      <c r="E339" s="11">
        <v>-8.0598500000000003E-2</v>
      </c>
      <c r="F339" s="11">
        <v>0.1173</v>
      </c>
      <c r="G339" s="11" t="s">
        <v>171</v>
      </c>
      <c r="H339" s="11">
        <v>88995218</v>
      </c>
      <c r="I339" s="11">
        <v>1.71364E-2</v>
      </c>
      <c r="J339" s="11">
        <v>4.8928300000000004E-6</v>
      </c>
      <c r="K339" s="11">
        <v>14306</v>
      </c>
      <c r="L339" s="11">
        <v>22.118415771883601</v>
      </c>
    </row>
    <row r="340" spans="1:12" x14ac:dyDescent="0.25">
      <c r="A340" s="106"/>
      <c r="B340" s="11" t="s">
        <v>486</v>
      </c>
      <c r="C340" s="11" t="s">
        <v>127</v>
      </c>
      <c r="D340" s="11" t="s">
        <v>128</v>
      </c>
      <c r="E340" s="11">
        <v>-6.6323599999999996E-2</v>
      </c>
      <c r="F340" s="11">
        <v>0.1769</v>
      </c>
      <c r="G340" s="11" t="s">
        <v>133</v>
      </c>
      <c r="H340" s="11">
        <v>186914023</v>
      </c>
      <c r="I340" s="11">
        <v>1.4162599999999999E-2</v>
      </c>
      <c r="J340" s="11">
        <v>3.9164299999999999E-6</v>
      </c>
      <c r="K340" s="11">
        <v>14306</v>
      </c>
      <c r="L340" s="11">
        <v>21.927518434146702</v>
      </c>
    </row>
    <row r="341" spans="1:12" x14ac:dyDescent="0.25">
      <c r="A341" s="106" t="s">
        <v>506</v>
      </c>
      <c r="B341" s="11" t="s">
        <v>488</v>
      </c>
      <c r="C341" s="11" t="s">
        <v>128</v>
      </c>
      <c r="D341" s="11" t="s">
        <v>127</v>
      </c>
      <c r="E341" s="11">
        <v>6.6170099999999996E-2</v>
      </c>
      <c r="F341" s="11">
        <v>0.1203</v>
      </c>
      <c r="G341" s="11" t="s">
        <v>198</v>
      </c>
      <c r="H341" s="11">
        <v>13425799</v>
      </c>
      <c r="I341" s="11">
        <v>1.4851E-2</v>
      </c>
      <c r="J341" s="11">
        <v>7.5835100000000002E-6</v>
      </c>
      <c r="K341" s="11">
        <v>14306</v>
      </c>
      <c r="L341" s="11">
        <v>19.8495866097442</v>
      </c>
    </row>
    <row r="342" spans="1:12" x14ac:dyDescent="0.25">
      <c r="A342" s="106"/>
      <c r="B342" s="11" t="s">
        <v>489</v>
      </c>
      <c r="C342" s="11" t="s">
        <v>128</v>
      </c>
      <c r="D342" s="11" t="s">
        <v>127</v>
      </c>
      <c r="E342" s="11">
        <v>-4.9446299999999999E-2</v>
      </c>
      <c r="F342" s="11">
        <v>0.63719999999999999</v>
      </c>
      <c r="G342" s="11" t="s">
        <v>168</v>
      </c>
      <c r="H342" s="11">
        <v>72179847</v>
      </c>
      <c r="I342" s="11">
        <v>1.1050300000000001E-2</v>
      </c>
      <c r="J342" s="11">
        <v>4.2626499999999998E-6</v>
      </c>
      <c r="K342" s="11">
        <v>14306</v>
      </c>
      <c r="L342" s="11">
        <v>20.019754265145298</v>
      </c>
    </row>
    <row r="343" spans="1:12" x14ac:dyDescent="0.25">
      <c r="A343" s="106"/>
      <c r="B343" s="11" t="s">
        <v>490</v>
      </c>
      <c r="C343" s="11" t="s">
        <v>130</v>
      </c>
      <c r="D343" s="11" t="s">
        <v>129</v>
      </c>
      <c r="E343" s="11">
        <v>5.4958399999999998E-2</v>
      </c>
      <c r="F343" s="11">
        <v>0.27039999999999997</v>
      </c>
      <c r="G343" s="11" t="s">
        <v>131</v>
      </c>
      <c r="H343" s="11">
        <v>80469064</v>
      </c>
      <c r="I343" s="11">
        <v>1.17086E-2</v>
      </c>
      <c r="J343" s="11">
        <v>2.4183499999999999E-6</v>
      </c>
      <c r="K343" s="11">
        <v>14306</v>
      </c>
      <c r="L343" s="11">
        <v>22.029137976225702</v>
      </c>
    </row>
    <row r="344" spans="1:12" x14ac:dyDescent="0.25">
      <c r="A344" s="106"/>
      <c r="B344" s="11" t="s">
        <v>491</v>
      </c>
      <c r="C344" s="11" t="s">
        <v>129</v>
      </c>
      <c r="D344" s="11" t="s">
        <v>127</v>
      </c>
      <c r="E344" s="11">
        <v>-7.1812799999999996E-2</v>
      </c>
      <c r="F344" s="11">
        <v>7.3599999999999999E-2</v>
      </c>
      <c r="G344" s="11" t="s">
        <v>139</v>
      </c>
      <c r="H344" s="11">
        <v>38004672</v>
      </c>
      <c r="I344" s="11">
        <v>1.7461999999999998E-2</v>
      </c>
      <c r="J344" s="11">
        <v>9.5776699999999994E-6</v>
      </c>
      <c r="K344" s="11">
        <v>14306</v>
      </c>
      <c r="L344" s="11">
        <v>16.910444896946199</v>
      </c>
    </row>
    <row r="345" spans="1:12" x14ac:dyDescent="0.25">
      <c r="A345" s="106"/>
      <c r="B345" s="11" t="s">
        <v>492</v>
      </c>
      <c r="C345" s="11" t="s">
        <v>127</v>
      </c>
      <c r="D345" s="11" t="s">
        <v>128</v>
      </c>
      <c r="E345" s="11">
        <v>-5.0092400000000002E-2</v>
      </c>
      <c r="F345" s="11">
        <v>0.44729999999999998</v>
      </c>
      <c r="G345" s="11" t="s">
        <v>143</v>
      </c>
      <c r="H345" s="11">
        <v>130436459</v>
      </c>
      <c r="I345" s="11">
        <v>1.05069E-2</v>
      </c>
      <c r="J345" s="11">
        <v>1.8184400000000001E-6</v>
      </c>
      <c r="K345" s="11">
        <v>14306</v>
      </c>
      <c r="L345" s="11">
        <v>22.726563084746701</v>
      </c>
    </row>
    <row r="346" spans="1:12" x14ac:dyDescent="0.25">
      <c r="A346" s="106"/>
      <c r="B346" s="11" t="s">
        <v>493</v>
      </c>
      <c r="C346" s="11" t="s">
        <v>130</v>
      </c>
      <c r="D346" s="11" t="s">
        <v>129</v>
      </c>
      <c r="E346" s="11">
        <v>5.0141499999999999E-2</v>
      </c>
      <c r="F346" s="11">
        <v>0.33600000000000002</v>
      </c>
      <c r="G346" s="11" t="s">
        <v>228</v>
      </c>
      <c r="H346" s="11">
        <v>36876868</v>
      </c>
      <c r="I346" s="11">
        <v>1.12157E-2</v>
      </c>
      <c r="J346" s="11">
        <v>7.2883600000000001E-6</v>
      </c>
      <c r="K346" s="11">
        <v>14306</v>
      </c>
      <c r="L346" s="11">
        <v>19.983941797369599</v>
      </c>
    </row>
    <row r="347" spans="1:12" x14ac:dyDescent="0.25">
      <c r="A347" s="106"/>
      <c r="B347" s="11" t="s">
        <v>494</v>
      </c>
      <c r="C347" s="11" t="s">
        <v>129</v>
      </c>
      <c r="D347" s="11" t="s">
        <v>127</v>
      </c>
      <c r="E347" s="11">
        <v>-5.1529499999999999E-2</v>
      </c>
      <c r="F347" s="11">
        <v>0.53879999999999995</v>
      </c>
      <c r="G347" s="11" t="s">
        <v>133</v>
      </c>
      <c r="H347" s="11">
        <v>117031337</v>
      </c>
      <c r="I347" s="11">
        <v>1.0670000000000001E-2</v>
      </c>
      <c r="J347" s="11">
        <v>1.4294499999999999E-6</v>
      </c>
      <c r="K347" s="11">
        <v>14306</v>
      </c>
      <c r="L347" s="11">
        <v>23.319664545385798</v>
      </c>
    </row>
    <row r="348" spans="1:12" x14ac:dyDescent="0.25">
      <c r="A348" s="106"/>
      <c r="B348" s="11" t="s">
        <v>495</v>
      </c>
      <c r="C348" s="11" t="s">
        <v>130</v>
      </c>
      <c r="D348" s="11" t="s">
        <v>128</v>
      </c>
      <c r="E348" s="11">
        <v>-4.8456600000000002E-2</v>
      </c>
      <c r="F348" s="11">
        <v>0.34389999999999998</v>
      </c>
      <c r="G348" s="11" t="s">
        <v>133</v>
      </c>
      <c r="H348" s="11">
        <v>214031969</v>
      </c>
      <c r="I348" s="11">
        <v>1.07934E-2</v>
      </c>
      <c r="J348" s="11">
        <v>7.2674199999999998E-6</v>
      </c>
      <c r="K348" s="11">
        <v>14306</v>
      </c>
      <c r="L348" s="11">
        <v>20.1524852902768</v>
      </c>
    </row>
    <row r="349" spans="1:12" x14ac:dyDescent="0.25">
      <c r="A349" s="106"/>
      <c r="B349" s="11" t="s">
        <v>496</v>
      </c>
      <c r="C349" s="11" t="s">
        <v>129</v>
      </c>
      <c r="D349" s="11" t="s">
        <v>130</v>
      </c>
      <c r="E349" s="11">
        <v>-9.93483E-2</v>
      </c>
      <c r="F349" s="11">
        <v>0.91149999999999998</v>
      </c>
      <c r="G349" s="11" t="s">
        <v>135</v>
      </c>
      <c r="H349" s="11">
        <v>232469722</v>
      </c>
      <c r="I349" s="11">
        <v>2.1839500000000001E-2</v>
      </c>
      <c r="J349" s="11">
        <v>8.3706700000000006E-6</v>
      </c>
      <c r="K349" s="11">
        <v>14306</v>
      </c>
      <c r="L349" s="11">
        <v>20.690680682423402</v>
      </c>
    </row>
    <row r="350" spans="1:12" x14ac:dyDescent="0.25">
      <c r="A350" s="106"/>
      <c r="B350" s="11" t="s">
        <v>497</v>
      </c>
      <c r="C350" s="11" t="s">
        <v>127</v>
      </c>
      <c r="D350" s="11" t="s">
        <v>128</v>
      </c>
      <c r="E350" s="11">
        <v>-0.215114</v>
      </c>
      <c r="F350" s="11">
        <v>5.4699999999999999E-2</v>
      </c>
      <c r="G350" s="11" t="s">
        <v>142</v>
      </c>
      <c r="H350" s="11">
        <v>46664437</v>
      </c>
      <c r="I350" s="11">
        <v>4.7677799999999999E-2</v>
      </c>
      <c r="J350" s="11">
        <v>6.5323600000000001E-6</v>
      </c>
      <c r="K350" s="11">
        <v>14306</v>
      </c>
      <c r="L350" s="11">
        <v>20.3537397715738</v>
      </c>
    </row>
    <row r="351" spans="1:12" x14ac:dyDescent="0.25">
      <c r="A351" s="106"/>
      <c r="B351" s="11" t="s">
        <v>498</v>
      </c>
      <c r="C351" s="11" t="s">
        <v>130</v>
      </c>
      <c r="D351" s="11" t="s">
        <v>129</v>
      </c>
      <c r="E351" s="11">
        <v>-5.8583099999999999E-2</v>
      </c>
      <c r="F351" s="11">
        <v>0.1978</v>
      </c>
      <c r="G351" s="11" t="s">
        <v>197</v>
      </c>
      <c r="H351" s="11">
        <v>10245354</v>
      </c>
      <c r="I351" s="11">
        <v>1.2874200000000001E-2</v>
      </c>
      <c r="J351" s="11">
        <v>3.69556E-6</v>
      </c>
      <c r="K351" s="11">
        <v>14306</v>
      </c>
      <c r="L351" s="11">
        <v>20.703485950936201</v>
      </c>
    </row>
    <row r="352" spans="1:12" x14ac:dyDescent="0.25">
      <c r="A352" s="106"/>
      <c r="B352" s="11" t="s">
        <v>499</v>
      </c>
      <c r="C352" s="11" t="s">
        <v>128</v>
      </c>
      <c r="D352" s="11" t="s">
        <v>127</v>
      </c>
      <c r="E352" s="11">
        <v>-0.160302</v>
      </c>
      <c r="F352" s="11">
        <v>0.95530000000000004</v>
      </c>
      <c r="G352" s="11" t="s">
        <v>132</v>
      </c>
      <c r="H352" s="11">
        <v>32348593</v>
      </c>
      <c r="I352" s="11">
        <v>3.5832000000000003E-2</v>
      </c>
      <c r="J352" s="11">
        <v>8.4197699999999999E-6</v>
      </c>
      <c r="K352" s="11">
        <v>14306</v>
      </c>
      <c r="L352" s="11">
        <v>20.011288978208398</v>
      </c>
    </row>
    <row r="353" spans="1:12" x14ac:dyDescent="0.25">
      <c r="A353" s="106"/>
      <c r="B353" s="11" t="s">
        <v>500</v>
      </c>
      <c r="C353" s="11" t="s">
        <v>128</v>
      </c>
      <c r="D353" s="11" t="s">
        <v>127</v>
      </c>
      <c r="E353" s="11">
        <v>-5.0353700000000001E-2</v>
      </c>
      <c r="F353" s="11">
        <v>0.33400000000000002</v>
      </c>
      <c r="G353" s="11" t="s">
        <v>136</v>
      </c>
      <c r="H353" s="11">
        <v>103392503</v>
      </c>
      <c r="I353" s="11">
        <v>1.12201E-2</v>
      </c>
      <c r="J353" s="11">
        <v>6.2032600000000001E-6</v>
      </c>
      <c r="K353" s="11">
        <v>14306</v>
      </c>
      <c r="L353" s="11">
        <v>20.137641344624399</v>
      </c>
    </row>
    <row r="354" spans="1:12" x14ac:dyDescent="0.25">
      <c r="A354" s="106"/>
      <c r="B354" s="11" t="s">
        <v>501</v>
      </c>
      <c r="C354" s="11" t="s">
        <v>127</v>
      </c>
      <c r="D354" s="11" t="s">
        <v>128</v>
      </c>
      <c r="E354" s="11">
        <v>-6.0748099999999999E-2</v>
      </c>
      <c r="F354" s="11">
        <v>0.26740000000000003</v>
      </c>
      <c r="G354" s="11" t="s">
        <v>168</v>
      </c>
      <c r="H354" s="11">
        <v>100113683</v>
      </c>
      <c r="I354" s="11">
        <v>1.2521600000000001E-2</v>
      </c>
      <c r="J354" s="11">
        <v>2.4499699999999999E-6</v>
      </c>
      <c r="K354" s="11">
        <v>14306</v>
      </c>
      <c r="L354" s="11">
        <v>23.533418968200699</v>
      </c>
    </row>
    <row r="355" spans="1:12" x14ac:dyDescent="0.25">
      <c r="A355" s="106"/>
      <c r="B355" s="11" t="s">
        <v>502</v>
      </c>
      <c r="C355" s="11" t="s">
        <v>128</v>
      </c>
      <c r="D355" s="11" t="s">
        <v>127</v>
      </c>
      <c r="E355" s="11">
        <v>5.0314200000000003E-2</v>
      </c>
      <c r="F355" s="11">
        <v>0.66800000000000004</v>
      </c>
      <c r="G355" s="11" t="s">
        <v>198</v>
      </c>
      <c r="H355" s="11">
        <v>29408858</v>
      </c>
      <c r="I355" s="11">
        <v>1.12482E-2</v>
      </c>
      <c r="J355" s="11">
        <v>5.3589499999999997E-6</v>
      </c>
      <c r="K355" s="11">
        <v>14306</v>
      </c>
      <c r="L355" s="11">
        <v>20.005728227128198</v>
      </c>
    </row>
    <row r="356" spans="1:12" x14ac:dyDescent="0.25">
      <c r="A356" s="106"/>
      <c r="B356" s="11" t="s">
        <v>503</v>
      </c>
      <c r="C356" s="11" t="s">
        <v>127</v>
      </c>
      <c r="D356" s="11" t="s">
        <v>128</v>
      </c>
      <c r="E356" s="11">
        <v>7.76723E-2</v>
      </c>
      <c r="F356" s="11">
        <v>0.10929999999999999</v>
      </c>
      <c r="G356" s="11" t="s">
        <v>168</v>
      </c>
      <c r="H356" s="11">
        <v>133791605</v>
      </c>
      <c r="I356" s="11">
        <v>1.6447199999999999E-2</v>
      </c>
      <c r="J356" s="11">
        <v>3.0142599999999998E-6</v>
      </c>
      <c r="K356" s="11">
        <v>14306</v>
      </c>
      <c r="L356" s="11">
        <v>22.299116921338399</v>
      </c>
    </row>
    <row r="357" spans="1:12" x14ac:dyDescent="0.25">
      <c r="A357" s="106"/>
      <c r="B357" s="11" t="s">
        <v>504</v>
      </c>
      <c r="C357" s="11" t="s">
        <v>127</v>
      </c>
      <c r="D357" s="11" t="s">
        <v>128</v>
      </c>
      <c r="E357" s="11">
        <v>4.9366599999999997E-2</v>
      </c>
      <c r="F357" s="11">
        <v>0.55469999999999997</v>
      </c>
      <c r="G357" s="11" t="s">
        <v>197</v>
      </c>
      <c r="H357" s="11">
        <v>186906801</v>
      </c>
      <c r="I357" s="11">
        <v>1.0780100000000001E-2</v>
      </c>
      <c r="J357" s="11">
        <v>5.1695199999999999E-6</v>
      </c>
      <c r="K357" s="11">
        <v>14306</v>
      </c>
      <c r="L357" s="11">
        <v>20.968151039426299</v>
      </c>
    </row>
    <row r="358" spans="1:12" x14ac:dyDescent="0.25">
      <c r="A358" s="106"/>
      <c r="B358" s="11" t="s">
        <v>505</v>
      </c>
      <c r="C358" s="11" t="s">
        <v>129</v>
      </c>
      <c r="D358" s="11" t="s">
        <v>130</v>
      </c>
      <c r="E358" s="11">
        <v>-0.125721</v>
      </c>
      <c r="F358" s="11">
        <v>6.1600000000000002E-2</v>
      </c>
      <c r="G358" s="11" t="s">
        <v>141</v>
      </c>
      <c r="H358" s="11">
        <v>76559184</v>
      </c>
      <c r="I358" s="11">
        <v>2.4523300000000001E-2</v>
      </c>
      <c r="J358" s="11">
        <v>2.8359600000000002E-7</v>
      </c>
      <c r="K358" s="11">
        <v>14306</v>
      </c>
      <c r="L358" s="11">
        <v>26.278290679323501</v>
      </c>
    </row>
    <row r="359" spans="1:12" x14ac:dyDescent="0.25">
      <c r="A359" s="106" t="s">
        <v>516</v>
      </c>
      <c r="B359" s="11" t="s">
        <v>507</v>
      </c>
      <c r="C359" s="11" t="s">
        <v>128</v>
      </c>
      <c r="D359" s="11" t="s">
        <v>127</v>
      </c>
      <c r="E359" s="11">
        <v>-8.3022399999999996E-2</v>
      </c>
      <c r="F359" s="11">
        <v>0.4274</v>
      </c>
      <c r="G359" s="11" t="s">
        <v>135</v>
      </c>
      <c r="H359" s="11">
        <v>28903275</v>
      </c>
      <c r="I359" s="11">
        <v>1.7526699999999999E-2</v>
      </c>
      <c r="J359" s="11">
        <v>2.5954300000000002E-6</v>
      </c>
      <c r="K359" s="11">
        <v>14306</v>
      </c>
      <c r="L359" s="11">
        <v>22.435179169614202</v>
      </c>
    </row>
    <row r="360" spans="1:12" x14ac:dyDescent="0.25">
      <c r="A360" s="106"/>
      <c r="B360" s="11" t="s">
        <v>508</v>
      </c>
      <c r="C360" s="11" t="s">
        <v>129</v>
      </c>
      <c r="D360" s="11" t="s">
        <v>130</v>
      </c>
      <c r="E360" s="11">
        <v>7.7245300000000003E-2</v>
      </c>
      <c r="F360" s="11">
        <v>0.56759999999999999</v>
      </c>
      <c r="G360" s="11" t="s">
        <v>135</v>
      </c>
      <c r="H360" s="11">
        <v>135755629</v>
      </c>
      <c r="I360" s="11">
        <v>1.7692099999999999E-2</v>
      </c>
      <c r="J360" s="11">
        <v>9.6524999999999995E-6</v>
      </c>
      <c r="K360" s="11">
        <v>14306</v>
      </c>
      <c r="L360" s="11">
        <v>19.060076449818201</v>
      </c>
    </row>
    <row r="361" spans="1:12" x14ac:dyDescent="0.25">
      <c r="A361" s="106"/>
      <c r="B361" s="11" t="s">
        <v>509</v>
      </c>
      <c r="C361" s="11" t="s">
        <v>129</v>
      </c>
      <c r="D361" s="11" t="s">
        <v>130</v>
      </c>
      <c r="E361" s="11">
        <v>-0.19328699999999999</v>
      </c>
      <c r="F361" s="11">
        <v>4.9700000000000001E-2</v>
      </c>
      <c r="G361" s="11" t="s">
        <v>133</v>
      </c>
      <c r="H361" s="11">
        <v>18501459</v>
      </c>
      <c r="I361" s="11">
        <v>3.7929299999999999E-2</v>
      </c>
      <c r="J361" s="11">
        <v>2.70128E-7</v>
      </c>
      <c r="K361" s="11">
        <v>14306</v>
      </c>
      <c r="L361" s="11">
        <v>25.965393955427299</v>
      </c>
    </row>
    <row r="362" spans="1:12" x14ac:dyDescent="0.25">
      <c r="A362" s="106"/>
      <c r="B362" s="11" t="s">
        <v>510</v>
      </c>
      <c r="C362" s="11" t="s">
        <v>128</v>
      </c>
      <c r="D362" s="11" t="s">
        <v>130</v>
      </c>
      <c r="E362" s="11">
        <v>0.17708199999999999</v>
      </c>
      <c r="F362" s="11">
        <v>6.2600000000000003E-2</v>
      </c>
      <c r="G362" s="11" t="s">
        <v>197</v>
      </c>
      <c r="H362" s="11">
        <v>109896462</v>
      </c>
      <c r="I362" s="11">
        <v>3.9226900000000002E-2</v>
      </c>
      <c r="J362" s="11">
        <v>6.5918899999999997E-6</v>
      </c>
      <c r="K362" s="11">
        <v>14306</v>
      </c>
      <c r="L362" s="11">
        <v>20.376056715552799</v>
      </c>
    </row>
    <row r="363" spans="1:12" x14ac:dyDescent="0.25">
      <c r="A363" s="106"/>
      <c r="B363" s="11" t="s">
        <v>511</v>
      </c>
      <c r="C363" s="11" t="s">
        <v>130</v>
      </c>
      <c r="D363" s="11" t="s">
        <v>129</v>
      </c>
      <c r="E363" s="11">
        <v>0.19161300000000001</v>
      </c>
      <c r="F363" s="11">
        <v>3.4799999999999998E-2</v>
      </c>
      <c r="G363" s="11" t="s">
        <v>133</v>
      </c>
      <c r="H363" s="11">
        <v>179720669</v>
      </c>
      <c r="I363" s="11">
        <v>4.2503899999999997E-2</v>
      </c>
      <c r="J363" s="11">
        <v>7.6952000000000005E-6</v>
      </c>
      <c r="K363" s="11">
        <v>14306</v>
      </c>
      <c r="L363" s="11">
        <v>20.3203722460233</v>
      </c>
    </row>
    <row r="364" spans="1:12" x14ac:dyDescent="0.25">
      <c r="A364" s="106"/>
      <c r="B364" s="11" t="s">
        <v>512</v>
      </c>
      <c r="C364" s="11" t="s">
        <v>127</v>
      </c>
      <c r="D364" s="11" t="s">
        <v>129</v>
      </c>
      <c r="E364" s="11">
        <v>-7.9234399999999997E-2</v>
      </c>
      <c r="F364" s="11">
        <v>0.39069999999999999</v>
      </c>
      <c r="G364" s="11" t="s">
        <v>140</v>
      </c>
      <c r="H364" s="11">
        <v>69010103</v>
      </c>
      <c r="I364" s="11">
        <v>1.70604E-2</v>
      </c>
      <c r="J364" s="11">
        <v>3.6076099999999998E-6</v>
      </c>
      <c r="K364" s="11">
        <v>14306</v>
      </c>
      <c r="L364" s="11">
        <v>21.566933985453499</v>
      </c>
    </row>
    <row r="365" spans="1:12" x14ac:dyDescent="0.25">
      <c r="A365" s="106"/>
      <c r="B365" s="11" t="s">
        <v>513</v>
      </c>
      <c r="C365" s="11" t="s">
        <v>130</v>
      </c>
      <c r="D365" s="11" t="s">
        <v>129</v>
      </c>
      <c r="E365" s="11">
        <v>-0.21917800000000001</v>
      </c>
      <c r="F365" s="11">
        <v>5.3699999999999998E-2</v>
      </c>
      <c r="G365" s="11" t="s">
        <v>171</v>
      </c>
      <c r="H365" s="11">
        <v>173151665</v>
      </c>
      <c r="I365" s="11">
        <v>4.7356599999999999E-2</v>
      </c>
      <c r="J365" s="11">
        <v>5.9595000000000003E-6</v>
      </c>
      <c r="K365" s="11">
        <v>14306</v>
      </c>
      <c r="L365" s="11">
        <v>21.417667466647199</v>
      </c>
    </row>
    <row r="366" spans="1:12" x14ac:dyDescent="0.25">
      <c r="A366" s="106"/>
      <c r="B366" s="11" t="s">
        <v>514</v>
      </c>
      <c r="C366" s="11" t="s">
        <v>130</v>
      </c>
      <c r="D366" s="11" t="s">
        <v>128</v>
      </c>
      <c r="E366" s="11">
        <v>9.99419E-2</v>
      </c>
      <c r="F366" s="11">
        <v>0.26240000000000002</v>
      </c>
      <c r="G366" s="11" t="s">
        <v>198</v>
      </c>
      <c r="H366" s="11">
        <v>6928017</v>
      </c>
      <c r="I366" s="11">
        <v>2.0168700000000001E-2</v>
      </c>
      <c r="J366" s="11">
        <v>5.7719200000000005E-7</v>
      </c>
      <c r="K366" s="11">
        <v>14306</v>
      </c>
      <c r="L366" s="11">
        <v>24.551536223171102</v>
      </c>
    </row>
    <row r="367" spans="1:12" x14ac:dyDescent="0.25">
      <c r="A367" s="106"/>
      <c r="B367" s="11" t="s">
        <v>515</v>
      </c>
      <c r="C367" s="11" t="s">
        <v>130</v>
      </c>
      <c r="D367" s="11" t="s">
        <v>129</v>
      </c>
      <c r="E367" s="11">
        <v>-0.124042</v>
      </c>
      <c r="F367" s="11">
        <v>0.13120000000000001</v>
      </c>
      <c r="G367" s="11" t="s">
        <v>142</v>
      </c>
      <c r="H367" s="11">
        <v>67559323</v>
      </c>
      <c r="I367" s="11">
        <v>2.7894599999999999E-2</v>
      </c>
      <c r="J367" s="11">
        <v>9.4458300000000007E-6</v>
      </c>
      <c r="K367" s="11">
        <v>14306</v>
      </c>
      <c r="L367" s="11">
        <v>19.7713591158792</v>
      </c>
    </row>
    <row r="368" spans="1:12" x14ac:dyDescent="0.25">
      <c r="A368" s="106" t="s">
        <v>517</v>
      </c>
      <c r="B368" s="11" t="s">
        <v>316</v>
      </c>
      <c r="C368" s="11" t="s">
        <v>129</v>
      </c>
      <c r="D368" s="11" t="s">
        <v>127</v>
      </c>
      <c r="E368" s="11">
        <v>0.121754</v>
      </c>
      <c r="F368" s="11">
        <v>0.53280000000000005</v>
      </c>
      <c r="G368" s="11" t="s">
        <v>135</v>
      </c>
      <c r="H368" s="11">
        <v>125440268</v>
      </c>
      <c r="I368" s="11">
        <v>2.35357E-2</v>
      </c>
      <c r="J368" s="11">
        <v>3.0143200000000002E-7</v>
      </c>
      <c r="K368" s="11">
        <v>14306</v>
      </c>
      <c r="L368" s="11">
        <v>26.757868652384801</v>
      </c>
    </row>
    <row r="369" spans="1:12" x14ac:dyDescent="0.25">
      <c r="A369" s="106"/>
      <c r="B369" s="11" t="s">
        <v>317</v>
      </c>
      <c r="C369" s="11" t="s">
        <v>130</v>
      </c>
      <c r="D369" s="11" t="s">
        <v>129</v>
      </c>
      <c r="E369" s="11">
        <v>0.111274</v>
      </c>
      <c r="F369" s="11">
        <v>0.67500000000000004</v>
      </c>
      <c r="G369" s="11" t="s">
        <v>198</v>
      </c>
      <c r="H369" s="11">
        <v>46439321</v>
      </c>
      <c r="I369" s="11">
        <v>2.4751700000000001E-2</v>
      </c>
      <c r="J369" s="11">
        <v>9.27897E-6</v>
      </c>
      <c r="K369" s="11">
        <v>14306</v>
      </c>
      <c r="L369" s="11">
        <v>20.2076874315743</v>
      </c>
    </row>
    <row r="370" spans="1:12" x14ac:dyDescent="0.25">
      <c r="A370" s="106"/>
      <c r="B370" s="11" t="s">
        <v>318</v>
      </c>
      <c r="C370" s="11" t="s">
        <v>129</v>
      </c>
      <c r="D370" s="11" t="s">
        <v>130</v>
      </c>
      <c r="E370" s="11">
        <v>0.16449800000000001</v>
      </c>
      <c r="F370" s="11">
        <v>0.1143</v>
      </c>
      <c r="G370" s="11" t="s">
        <v>171</v>
      </c>
      <c r="H370" s="11">
        <v>2086167</v>
      </c>
      <c r="I370" s="11">
        <v>3.6495899999999998E-2</v>
      </c>
      <c r="J370" s="11">
        <v>7.44338E-6</v>
      </c>
      <c r="K370" s="11">
        <v>14306</v>
      </c>
      <c r="L370" s="11">
        <v>20.312920509353798</v>
      </c>
    </row>
    <row r="371" spans="1:12" x14ac:dyDescent="0.25">
      <c r="A371" s="106"/>
      <c r="B371" s="11" t="s">
        <v>319</v>
      </c>
      <c r="C371" s="11" t="s">
        <v>129</v>
      </c>
      <c r="D371" s="11" t="s">
        <v>130</v>
      </c>
      <c r="E371" s="11">
        <v>0.17866099999999999</v>
      </c>
      <c r="F371" s="11">
        <v>9.3399999999999997E-2</v>
      </c>
      <c r="G371" s="11" t="s">
        <v>132</v>
      </c>
      <c r="H371" s="11">
        <v>178160975</v>
      </c>
      <c r="I371" s="11">
        <v>3.9298E-2</v>
      </c>
      <c r="J371" s="11">
        <v>6.1798800000000002E-6</v>
      </c>
      <c r="K371" s="11">
        <v>14306</v>
      </c>
      <c r="L371" s="11">
        <v>20.6660704283271</v>
      </c>
    </row>
    <row r="372" spans="1:12" x14ac:dyDescent="0.25">
      <c r="A372" s="106"/>
      <c r="B372" s="11" t="s">
        <v>320</v>
      </c>
      <c r="C372" s="11" t="s">
        <v>128</v>
      </c>
      <c r="D372" s="11" t="s">
        <v>127</v>
      </c>
      <c r="E372" s="11">
        <v>-0.15351899999999999</v>
      </c>
      <c r="F372" s="11">
        <v>0.83499999999999996</v>
      </c>
      <c r="G372" s="11" t="s">
        <v>198</v>
      </c>
      <c r="H372" s="11">
        <v>28827760</v>
      </c>
      <c r="I372" s="11">
        <v>3.4451900000000001E-2</v>
      </c>
      <c r="J372" s="11">
        <v>8.2252700000000003E-6</v>
      </c>
      <c r="K372" s="11">
        <v>14306</v>
      </c>
      <c r="L372" s="11">
        <v>19.853505038963799</v>
      </c>
    </row>
    <row r="373" spans="1:12" x14ac:dyDescent="0.25">
      <c r="A373" s="106"/>
      <c r="B373" s="11" t="s">
        <v>321</v>
      </c>
      <c r="C373" s="11" t="s">
        <v>127</v>
      </c>
      <c r="D373" s="11" t="s">
        <v>128</v>
      </c>
      <c r="E373" s="11">
        <v>-0.19956599999999999</v>
      </c>
      <c r="F373" s="11">
        <v>8.9499999999999996E-2</v>
      </c>
      <c r="G373" s="11" t="s">
        <v>171</v>
      </c>
      <c r="H373" s="11">
        <v>15053083</v>
      </c>
      <c r="I373" s="11">
        <v>4.1182499999999997E-2</v>
      </c>
      <c r="J373" s="11">
        <v>1.63061E-6</v>
      </c>
      <c r="K373" s="11">
        <v>14306</v>
      </c>
      <c r="L373" s="11">
        <v>23.479398766604199</v>
      </c>
    </row>
    <row r="374" spans="1:12" x14ac:dyDescent="0.25">
      <c r="A374" s="106"/>
      <c r="B374" s="11" t="s">
        <v>322</v>
      </c>
      <c r="C374" s="11" t="s">
        <v>129</v>
      </c>
      <c r="D374" s="11" t="s">
        <v>127</v>
      </c>
      <c r="E374" s="11">
        <v>-0.15814</v>
      </c>
      <c r="F374" s="11">
        <v>0.12230000000000001</v>
      </c>
      <c r="G374" s="11" t="s">
        <v>143</v>
      </c>
      <c r="H374" s="11">
        <v>10773932</v>
      </c>
      <c r="I374" s="11">
        <v>3.5180299999999998E-2</v>
      </c>
      <c r="J374" s="11">
        <v>8.44578E-6</v>
      </c>
      <c r="K374" s="11">
        <v>14306</v>
      </c>
      <c r="L374" s="11">
        <v>20.203363255388599</v>
      </c>
    </row>
    <row r="375" spans="1:12" x14ac:dyDescent="0.25">
      <c r="A375" s="106"/>
      <c r="B375" s="11" t="s">
        <v>323</v>
      </c>
      <c r="C375" s="11" t="s">
        <v>130</v>
      </c>
      <c r="D375" s="11" t="s">
        <v>129</v>
      </c>
      <c r="E375" s="11">
        <v>0.21534</v>
      </c>
      <c r="F375" s="11">
        <v>6.6600000000000006E-2</v>
      </c>
      <c r="G375" s="11" t="s">
        <v>139</v>
      </c>
      <c r="H375" s="11">
        <v>41956181</v>
      </c>
      <c r="I375" s="11">
        <v>4.36695E-2</v>
      </c>
      <c r="J375" s="11">
        <v>1.40854E-6</v>
      </c>
      <c r="K375" s="11">
        <v>14306</v>
      </c>
      <c r="L375" s="11">
        <v>24.312647827571499</v>
      </c>
    </row>
    <row r="376" spans="1:12" x14ac:dyDescent="0.25">
      <c r="A376" s="106"/>
      <c r="B376" s="11" t="s">
        <v>324</v>
      </c>
      <c r="C376" s="11" t="s">
        <v>128</v>
      </c>
      <c r="D376" s="11" t="s">
        <v>127</v>
      </c>
      <c r="E376" s="11">
        <v>-0.227245</v>
      </c>
      <c r="F376" s="11">
        <v>7.6499999999999999E-2</v>
      </c>
      <c r="G376" s="11" t="s">
        <v>175</v>
      </c>
      <c r="H376" s="11">
        <v>21338861</v>
      </c>
      <c r="I376" s="11">
        <v>4.8763000000000001E-2</v>
      </c>
      <c r="J376" s="11">
        <v>5.9210700000000004E-6</v>
      </c>
      <c r="K376" s="11">
        <v>14306</v>
      </c>
      <c r="L376" s="11">
        <v>21.714364343204299</v>
      </c>
    </row>
    <row r="377" spans="1:12" x14ac:dyDescent="0.25">
      <c r="A377" s="106"/>
      <c r="B377" s="11" t="s">
        <v>325</v>
      </c>
      <c r="C377" s="11" t="s">
        <v>128</v>
      </c>
      <c r="D377" s="11" t="s">
        <v>130</v>
      </c>
      <c r="E377" s="11">
        <v>0.216999</v>
      </c>
      <c r="F377" s="11">
        <v>7.1599999999999997E-2</v>
      </c>
      <c r="G377" s="11" t="s">
        <v>197</v>
      </c>
      <c r="H377" s="11">
        <v>104418307</v>
      </c>
      <c r="I377" s="11">
        <v>4.4907599999999999E-2</v>
      </c>
      <c r="J377" s="11">
        <v>1.87556E-6</v>
      </c>
      <c r="K377" s="11">
        <v>14306</v>
      </c>
      <c r="L377" s="11">
        <v>23.346138327059101</v>
      </c>
    </row>
    <row r="378" spans="1:12" x14ac:dyDescent="0.25">
      <c r="A378" s="106" t="s">
        <v>532</v>
      </c>
      <c r="B378" s="11" t="s">
        <v>518</v>
      </c>
      <c r="C378" s="11" t="s">
        <v>127</v>
      </c>
      <c r="D378" s="11" t="s">
        <v>128</v>
      </c>
      <c r="E378" s="11">
        <v>0.20403099999999999</v>
      </c>
      <c r="F378" s="11">
        <v>7.1599999999999997E-2</v>
      </c>
      <c r="G378" s="11" t="s">
        <v>138</v>
      </c>
      <c r="H378" s="11">
        <v>93941937</v>
      </c>
      <c r="I378" s="11">
        <v>4.4574599999999999E-2</v>
      </c>
      <c r="J378" s="11">
        <v>4.5632099999999996E-6</v>
      </c>
      <c r="K378" s="11">
        <v>14306</v>
      </c>
      <c r="L378" s="11">
        <v>20.948681205618801</v>
      </c>
    </row>
    <row r="379" spans="1:12" x14ac:dyDescent="0.25">
      <c r="A379" s="106"/>
      <c r="B379" s="11" t="s">
        <v>519</v>
      </c>
      <c r="C379" s="11" t="s">
        <v>128</v>
      </c>
      <c r="D379" s="11" t="s">
        <v>127</v>
      </c>
      <c r="E379" s="11">
        <v>-0.13607</v>
      </c>
      <c r="F379" s="11">
        <v>0.87480000000000002</v>
      </c>
      <c r="G379" s="11" t="s">
        <v>137</v>
      </c>
      <c r="H379" s="11">
        <v>610277</v>
      </c>
      <c r="I379" s="11">
        <v>2.9179699999999999E-2</v>
      </c>
      <c r="J379" s="11">
        <v>4.5083700000000003E-6</v>
      </c>
      <c r="K379" s="11">
        <v>14306</v>
      </c>
      <c r="L379" s="11">
        <v>21.7421458743922</v>
      </c>
    </row>
    <row r="380" spans="1:12" x14ac:dyDescent="0.25">
      <c r="A380" s="106"/>
      <c r="B380" s="11" t="s">
        <v>520</v>
      </c>
      <c r="C380" s="11" t="s">
        <v>130</v>
      </c>
      <c r="D380" s="11" t="s">
        <v>128</v>
      </c>
      <c r="E380" s="11">
        <v>0.19614500000000001</v>
      </c>
      <c r="F380" s="11">
        <v>5.96E-2</v>
      </c>
      <c r="G380" s="11" t="s">
        <v>168</v>
      </c>
      <c r="H380" s="11">
        <v>19682558</v>
      </c>
      <c r="I380" s="11">
        <v>4.4523E-2</v>
      </c>
      <c r="J380" s="11">
        <v>5.5319700000000002E-6</v>
      </c>
      <c r="K380" s="11">
        <v>14306</v>
      </c>
      <c r="L380" s="11">
        <v>19.405503916166101</v>
      </c>
    </row>
    <row r="381" spans="1:12" x14ac:dyDescent="0.25">
      <c r="A381" s="106"/>
      <c r="B381" s="11" t="s">
        <v>521</v>
      </c>
      <c r="C381" s="11" t="s">
        <v>127</v>
      </c>
      <c r="D381" s="11" t="s">
        <v>128</v>
      </c>
      <c r="E381" s="11">
        <v>-0.140043</v>
      </c>
      <c r="F381" s="11">
        <v>0.13819999999999999</v>
      </c>
      <c r="G381" s="11" t="s">
        <v>142</v>
      </c>
      <c r="H381" s="11">
        <v>38550301</v>
      </c>
      <c r="I381" s="11">
        <v>2.8170400000000002E-2</v>
      </c>
      <c r="J381" s="11">
        <v>7.45178E-7</v>
      </c>
      <c r="K381" s="11">
        <v>14306</v>
      </c>
      <c r="L381" s="11">
        <v>24.710188853789401</v>
      </c>
    </row>
    <row r="382" spans="1:12" x14ac:dyDescent="0.25">
      <c r="A382" s="106"/>
      <c r="B382" s="11" t="s">
        <v>522</v>
      </c>
      <c r="C382" s="11" t="s">
        <v>129</v>
      </c>
      <c r="D382" s="11" t="s">
        <v>127</v>
      </c>
      <c r="E382" s="11">
        <v>-0.189444</v>
      </c>
      <c r="F382" s="11">
        <v>4.6699999999999998E-2</v>
      </c>
      <c r="G382" s="11" t="s">
        <v>141</v>
      </c>
      <c r="H382" s="11">
        <v>5984558</v>
      </c>
      <c r="I382" s="11">
        <v>4.3024800000000002E-2</v>
      </c>
      <c r="J382" s="11">
        <v>8.0900299999999992E-6</v>
      </c>
      <c r="K382" s="11">
        <v>14306</v>
      </c>
      <c r="L382" s="11">
        <v>19.3848868509392</v>
      </c>
    </row>
    <row r="383" spans="1:12" x14ac:dyDescent="0.25">
      <c r="A383" s="106"/>
      <c r="B383" s="11" t="s">
        <v>523</v>
      </c>
      <c r="C383" s="11" t="s">
        <v>129</v>
      </c>
      <c r="D383" s="11" t="s">
        <v>127</v>
      </c>
      <c r="E383" s="11">
        <v>0.18160399999999999</v>
      </c>
      <c r="F383" s="11">
        <v>7.5499999999999998E-2</v>
      </c>
      <c r="G383" s="11" t="s">
        <v>197</v>
      </c>
      <c r="H383" s="11">
        <v>189935314</v>
      </c>
      <c r="I383" s="11">
        <v>3.9874199999999999E-2</v>
      </c>
      <c r="J383" s="11">
        <v>6.2579200000000004E-6</v>
      </c>
      <c r="K383" s="11">
        <v>14306</v>
      </c>
      <c r="L383" s="11">
        <v>20.739875026126601</v>
      </c>
    </row>
    <row r="384" spans="1:12" x14ac:dyDescent="0.25">
      <c r="A384" s="106"/>
      <c r="B384" s="11" t="s">
        <v>524</v>
      </c>
      <c r="C384" s="11" t="s">
        <v>129</v>
      </c>
      <c r="D384" s="11" t="s">
        <v>130</v>
      </c>
      <c r="E384" s="11">
        <v>0.12561</v>
      </c>
      <c r="F384" s="11">
        <v>0.26040000000000002</v>
      </c>
      <c r="G384" s="11" t="s">
        <v>171</v>
      </c>
      <c r="H384" s="11">
        <v>171947435</v>
      </c>
      <c r="I384" s="11">
        <v>2.3005299999999999E-2</v>
      </c>
      <c r="J384" s="11">
        <v>4.8793300000000002E-8</v>
      </c>
      <c r="K384" s="11">
        <v>14306</v>
      </c>
      <c r="L384" s="11">
        <v>29.807936328766299</v>
      </c>
    </row>
    <row r="385" spans="1:12" x14ac:dyDescent="0.25">
      <c r="A385" s="106"/>
      <c r="B385" s="11" t="s">
        <v>525</v>
      </c>
      <c r="C385" s="11" t="s">
        <v>130</v>
      </c>
      <c r="D385" s="11" t="s">
        <v>129</v>
      </c>
      <c r="E385" s="11">
        <v>0.10552499999999999</v>
      </c>
      <c r="F385" s="11">
        <v>0.2823</v>
      </c>
      <c r="G385" s="11" t="s">
        <v>175</v>
      </c>
      <c r="H385" s="11">
        <v>18793583</v>
      </c>
      <c r="I385" s="11">
        <v>2.3676900000000001E-2</v>
      </c>
      <c r="J385" s="11">
        <v>7.19383E-6</v>
      </c>
      <c r="K385" s="11">
        <v>14306</v>
      </c>
      <c r="L385" s="11">
        <v>19.8609639264516</v>
      </c>
    </row>
    <row r="386" spans="1:12" x14ac:dyDescent="0.25">
      <c r="A386" s="106"/>
      <c r="B386" s="11" t="s">
        <v>526</v>
      </c>
      <c r="C386" s="11" t="s">
        <v>128</v>
      </c>
      <c r="D386" s="11" t="s">
        <v>127</v>
      </c>
      <c r="E386" s="11">
        <v>-0.118383</v>
      </c>
      <c r="F386" s="11">
        <v>0.2107</v>
      </c>
      <c r="G386" s="11" t="s">
        <v>134</v>
      </c>
      <c r="H386" s="11">
        <v>37421469</v>
      </c>
      <c r="I386" s="11">
        <v>2.4135500000000001E-2</v>
      </c>
      <c r="J386" s="11">
        <v>7.3872000000000004E-7</v>
      </c>
      <c r="K386" s="11">
        <v>14306</v>
      </c>
      <c r="L386" s="11">
        <v>24.0550001038049</v>
      </c>
    </row>
    <row r="387" spans="1:12" x14ac:dyDescent="0.25">
      <c r="A387" s="106"/>
      <c r="B387" s="11" t="s">
        <v>527</v>
      </c>
      <c r="C387" s="11" t="s">
        <v>128</v>
      </c>
      <c r="D387" s="11" t="s">
        <v>130</v>
      </c>
      <c r="E387" s="11">
        <v>0.18152099999999999</v>
      </c>
      <c r="F387" s="11">
        <v>6.4600000000000005E-2</v>
      </c>
      <c r="G387" s="11" t="s">
        <v>143</v>
      </c>
      <c r="H387" s="11">
        <v>1794263</v>
      </c>
      <c r="I387" s="11">
        <v>4.0060800000000001E-2</v>
      </c>
      <c r="J387" s="11">
        <v>7.4583000000000002E-6</v>
      </c>
      <c r="K387" s="11">
        <v>14306</v>
      </c>
      <c r="L387" s="11">
        <v>20.5283382978172</v>
      </c>
    </row>
    <row r="388" spans="1:12" x14ac:dyDescent="0.25">
      <c r="A388" s="106"/>
      <c r="B388" s="11" t="s">
        <v>528</v>
      </c>
      <c r="C388" s="11" t="s">
        <v>127</v>
      </c>
      <c r="D388" s="11" t="s">
        <v>128</v>
      </c>
      <c r="E388" s="11">
        <v>-0.105642</v>
      </c>
      <c r="F388" s="11">
        <v>0.58450000000000002</v>
      </c>
      <c r="G388" s="11" t="s">
        <v>168</v>
      </c>
      <c r="H388" s="11">
        <v>87514407</v>
      </c>
      <c r="I388" s="11">
        <v>2.0064800000000001E-2</v>
      </c>
      <c r="J388" s="11">
        <v>1.4941699999999999E-7</v>
      </c>
      <c r="K388" s="11">
        <v>14306</v>
      </c>
      <c r="L388" s="11">
        <v>27.716784146530198</v>
      </c>
    </row>
    <row r="389" spans="1:12" x14ac:dyDescent="0.25">
      <c r="A389" s="106"/>
      <c r="B389" s="11" t="s">
        <v>529</v>
      </c>
      <c r="C389" s="11" t="s">
        <v>130</v>
      </c>
      <c r="D389" s="11" t="s">
        <v>128</v>
      </c>
      <c r="E389" s="11">
        <v>-9.2105900000000004E-2</v>
      </c>
      <c r="F389" s="11">
        <v>0.53779999999999994</v>
      </c>
      <c r="G389" s="11" t="s">
        <v>139</v>
      </c>
      <c r="H389" s="11">
        <v>23443627</v>
      </c>
      <c r="I389" s="11">
        <v>2.0111400000000001E-2</v>
      </c>
      <c r="J389" s="11">
        <v>5.0373299999999996E-6</v>
      </c>
      <c r="K389" s="11">
        <v>14306</v>
      </c>
      <c r="L389" s="11">
        <v>20.971503831961801</v>
      </c>
    </row>
    <row r="390" spans="1:12" x14ac:dyDescent="0.25">
      <c r="A390" s="106"/>
      <c r="B390" s="11" t="s">
        <v>530</v>
      </c>
      <c r="C390" s="11" t="s">
        <v>130</v>
      </c>
      <c r="D390" s="11" t="s">
        <v>128</v>
      </c>
      <c r="E390" s="11">
        <v>-0.18756</v>
      </c>
      <c r="F390" s="11">
        <v>6.5600000000000006E-2</v>
      </c>
      <c r="G390" s="11" t="s">
        <v>197</v>
      </c>
      <c r="H390" s="11">
        <v>67427392</v>
      </c>
      <c r="I390" s="11">
        <v>4.2368799999999998E-2</v>
      </c>
      <c r="J390" s="11">
        <v>6.6400300000000004E-6</v>
      </c>
      <c r="K390" s="11">
        <v>14306</v>
      </c>
      <c r="L390" s="11">
        <v>19.5941938961742</v>
      </c>
    </row>
    <row r="391" spans="1:12" x14ac:dyDescent="0.25">
      <c r="A391" s="106"/>
      <c r="B391" s="11" t="s">
        <v>531</v>
      </c>
      <c r="C391" s="11" t="s">
        <v>129</v>
      </c>
      <c r="D391" s="11" t="s">
        <v>130</v>
      </c>
      <c r="E391" s="11">
        <v>0.109751</v>
      </c>
      <c r="F391" s="11">
        <v>0.2276</v>
      </c>
      <c r="G391" s="11" t="s">
        <v>135</v>
      </c>
      <c r="H391" s="11">
        <v>16056779</v>
      </c>
      <c r="I391" s="11">
        <v>2.3863599999999999E-2</v>
      </c>
      <c r="J391" s="11">
        <v>4.2114299999999996E-6</v>
      </c>
      <c r="K391" s="11">
        <v>14306</v>
      </c>
      <c r="L391" s="11">
        <v>21.1487318728012</v>
      </c>
    </row>
    <row r="392" spans="1:12" x14ac:dyDescent="0.25">
      <c r="A392" s="106" t="s">
        <v>547</v>
      </c>
      <c r="B392" s="11" t="s">
        <v>533</v>
      </c>
      <c r="C392" s="11" t="s">
        <v>128</v>
      </c>
      <c r="D392" s="11" t="s">
        <v>130</v>
      </c>
      <c r="E392" s="11">
        <v>-0.11990199999999999</v>
      </c>
      <c r="F392" s="11">
        <v>7.9500000000000001E-2</v>
      </c>
      <c r="G392" s="11" t="s">
        <v>168</v>
      </c>
      <c r="H392" s="11">
        <v>22718481</v>
      </c>
      <c r="I392" s="11">
        <v>2.5821899999999998E-2</v>
      </c>
      <c r="J392" s="11">
        <v>4.2915100000000002E-6</v>
      </c>
      <c r="K392" s="11">
        <v>14306</v>
      </c>
      <c r="L392" s="11">
        <v>21.558361275265501</v>
      </c>
    </row>
    <row r="393" spans="1:12" x14ac:dyDescent="0.25">
      <c r="A393" s="106"/>
      <c r="B393" s="11" t="s">
        <v>534</v>
      </c>
      <c r="C393" s="11" t="s">
        <v>129</v>
      </c>
      <c r="D393" s="11" t="s">
        <v>130</v>
      </c>
      <c r="E393" s="11">
        <v>-0.113957</v>
      </c>
      <c r="F393" s="11">
        <v>0.1014</v>
      </c>
      <c r="G393" s="11" t="s">
        <v>141</v>
      </c>
      <c r="H393" s="11">
        <v>48742489</v>
      </c>
      <c r="I393" s="11">
        <v>2.5640300000000001E-2</v>
      </c>
      <c r="J393" s="11">
        <v>7.06627E-6</v>
      </c>
      <c r="K393" s="11">
        <v>14306</v>
      </c>
      <c r="L393" s="11">
        <v>19.7503634232419</v>
      </c>
    </row>
    <row r="394" spans="1:12" x14ac:dyDescent="0.25">
      <c r="A394" s="106"/>
      <c r="B394" s="11" t="s">
        <v>535</v>
      </c>
      <c r="C394" s="11" t="s">
        <v>130</v>
      </c>
      <c r="D394" s="11" t="s">
        <v>129</v>
      </c>
      <c r="E394" s="11">
        <v>-6.7094799999999996E-2</v>
      </c>
      <c r="F394" s="11">
        <v>0.35980000000000001</v>
      </c>
      <c r="G394" s="11" t="s">
        <v>138</v>
      </c>
      <c r="H394" s="11">
        <v>73477482</v>
      </c>
      <c r="I394" s="11">
        <v>1.5239000000000001E-2</v>
      </c>
      <c r="J394" s="11">
        <v>9.1852300000000001E-6</v>
      </c>
      <c r="K394" s="11">
        <v>14306</v>
      </c>
      <c r="L394" s="11">
        <v>19.382244509697799</v>
      </c>
    </row>
    <row r="395" spans="1:12" x14ac:dyDescent="0.25">
      <c r="A395" s="106"/>
      <c r="B395" s="11" t="s">
        <v>536</v>
      </c>
      <c r="C395" s="11" t="s">
        <v>130</v>
      </c>
      <c r="D395" s="11" t="s">
        <v>129</v>
      </c>
      <c r="E395" s="11">
        <v>0.18738099999999999</v>
      </c>
      <c r="F395" s="11">
        <v>4.3700000000000003E-2</v>
      </c>
      <c r="G395" s="11" t="s">
        <v>131</v>
      </c>
      <c r="H395" s="11">
        <v>32862601</v>
      </c>
      <c r="I395" s="11">
        <v>4.2957200000000001E-2</v>
      </c>
      <c r="J395" s="11">
        <v>7.3152599999999998E-6</v>
      </c>
      <c r="K395" s="11">
        <v>14306</v>
      </c>
      <c r="L395" s="11">
        <v>19.024727890738902</v>
      </c>
    </row>
    <row r="396" spans="1:12" x14ac:dyDescent="0.25">
      <c r="A396" s="106"/>
      <c r="B396" s="11" t="s">
        <v>537</v>
      </c>
      <c r="C396" s="11" t="s">
        <v>130</v>
      </c>
      <c r="D396" s="11" t="s">
        <v>129</v>
      </c>
      <c r="E396" s="11">
        <v>0.122729</v>
      </c>
      <c r="F396" s="11">
        <v>7.85E-2</v>
      </c>
      <c r="G396" s="11" t="s">
        <v>175</v>
      </c>
      <c r="H396" s="11">
        <v>115491973</v>
      </c>
      <c r="I396" s="11">
        <v>2.64958E-2</v>
      </c>
      <c r="J396" s="11">
        <v>4.01578E-6</v>
      </c>
      <c r="K396" s="11">
        <v>14306</v>
      </c>
      <c r="L396" s="11">
        <v>21.4525833545746</v>
      </c>
    </row>
    <row r="397" spans="1:12" x14ac:dyDescent="0.25">
      <c r="A397" s="106"/>
      <c r="B397" s="11" t="s">
        <v>538</v>
      </c>
      <c r="C397" s="11" t="s">
        <v>127</v>
      </c>
      <c r="D397" s="11" t="s">
        <v>128</v>
      </c>
      <c r="E397" s="11">
        <v>6.8547899999999995E-2</v>
      </c>
      <c r="F397" s="11">
        <v>0.43740000000000001</v>
      </c>
      <c r="G397" s="11" t="s">
        <v>134</v>
      </c>
      <c r="H397" s="11">
        <v>26891808</v>
      </c>
      <c r="I397" s="11">
        <v>1.49032E-2</v>
      </c>
      <c r="J397" s="11">
        <v>4.7184600000000004E-6</v>
      </c>
      <c r="K397" s="11">
        <v>14306</v>
      </c>
      <c r="L397" s="11">
        <v>21.152832496079998</v>
      </c>
    </row>
    <row r="398" spans="1:12" x14ac:dyDescent="0.25">
      <c r="A398" s="106"/>
      <c r="B398" s="11" t="s">
        <v>539</v>
      </c>
      <c r="C398" s="11" t="s">
        <v>130</v>
      </c>
      <c r="D398" s="11" t="s">
        <v>129</v>
      </c>
      <c r="E398" s="11">
        <v>-7.8186199999999997E-2</v>
      </c>
      <c r="F398" s="11">
        <v>0.24249999999999999</v>
      </c>
      <c r="G398" s="11" t="s">
        <v>143</v>
      </c>
      <c r="H398" s="11">
        <v>116918060</v>
      </c>
      <c r="I398" s="11">
        <v>1.7536599999999999E-2</v>
      </c>
      <c r="J398" s="11">
        <v>7.7481900000000008E-6</v>
      </c>
      <c r="K398" s="11">
        <v>14306</v>
      </c>
      <c r="L398" s="11">
        <v>19.875071549485099</v>
      </c>
    </row>
    <row r="399" spans="1:12" x14ac:dyDescent="0.25">
      <c r="A399" s="106"/>
      <c r="B399" s="11" t="s">
        <v>540</v>
      </c>
      <c r="C399" s="11" t="s">
        <v>129</v>
      </c>
      <c r="D399" s="11" t="s">
        <v>130</v>
      </c>
      <c r="E399" s="11">
        <v>0.13988</v>
      </c>
      <c r="F399" s="11">
        <v>8.5500000000000007E-2</v>
      </c>
      <c r="G399" s="11" t="s">
        <v>132</v>
      </c>
      <c r="H399" s="11">
        <v>26531908</v>
      </c>
      <c r="I399" s="11">
        <v>3.0302900000000001E-2</v>
      </c>
      <c r="J399" s="11">
        <v>3.3521999999999999E-6</v>
      </c>
      <c r="K399" s="11">
        <v>14306</v>
      </c>
      <c r="L399" s="11">
        <v>21.3050296389106</v>
      </c>
    </row>
    <row r="400" spans="1:12" x14ac:dyDescent="0.25">
      <c r="A400" s="106"/>
      <c r="B400" s="11" t="s">
        <v>541</v>
      </c>
      <c r="C400" s="11" t="s">
        <v>130</v>
      </c>
      <c r="D400" s="11" t="s">
        <v>128</v>
      </c>
      <c r="E400" s="11">
        <v>-0.22257299999999999</v>
      </c>
      <c r="F400" s="11">
        <v>6.4600000000000005E-2</v>
      </c>
      <c r="G400" s="11" t="s">
        <v>171</v>
      </c>
      <c r="H400" s="11">
        <v>97972214</v>
      </c>
      <c r="I400" s="11">
        <v>4.8463399999999997E-2</v>
      </c>
      <c r="J400" s="11">
        <v>8.71325E-6</v>
      </c>
      <c r="K400" s="11">
        <v>14306</v>
      </c>
      <c r="L400" s="11">
        <v>21.0890240164698</v>
      </c>
    </row>
    <row r="401" spans="1:12" x14ac:dyDescent="0.25">
      <c r="A401" s="106"/>
      <c r="B401" s="11" t="s">
        <v>542</v>
      </c>
      <c r="C401" s="11" t="s">
        <v>128</v>
      </c>
      <c r="D401" s="11" t="s">
        <v>127</v>
      </c>
      <c r="E401" s="11">
        <v>0.24288999999999999</v>
      </c>
      <c r="F401" s="11">
        <v>3.2800000000000003E-2</v>
      </c>
      <c r="G401" s="11" t="s">
        <v>136</v>
      </c>
      <c r="H401" s="11">
        <v>94306385</v>
      </c>
      <c r="I401" s="11">
        <v>5.0040599999999998E-2</v>
      </c>
      <c r="J401" s="11">
        <v>1.8285599999999999E-6</v>
      </c>
      <c r="K401" s="11">
        <v>14306</v>
      </c>
      <c r="L401" s="11">
        <v>23.5566502418277</v>
      </c>
    </row>
    <row r="402" spans="1:12" x14ac:dyDescent="0.25">
      <c r="A402" s="106"/>
      <c r="B402" s="11" t="s">
        <v>543</v>
      </c>
      <c r="C402" s="11" t="s">
        <v>127</v>
      </c>
      <c r="D402" s="11" t="s">
        <v>128</v>
      </c>
      <c r="E402" s="11">
        <v>-0.24115900000000001</v>
      </c>
      <c r="F402" s="11">
        <v>4.9700000000000001E-2</v>
      </c>
      <c r="G402" s="11" t="s">
        <v>168</v>
      </c>
      <c r="H402" s="11">
        <v>105650242</v>
      </c>
      <c r="I402" s="11">
        <v>4.9837199999999998E-2</v>
      </c>
      <c r="J402" s="11">
        <v>2.0489399999999998E-6</v>
      </c>
      <c r="K402" s="11">
        <v>14306</v>
      </c>
      <c r="L402" s="11">
        <v>23.4120239982573</v>
      </c>
    </row>
    <row r="403" spans="1:12" x14ac:dyDescent="0.25">
      <c r="A403" s="106"/>
      <c r="B403" s="11" t="s">
        <v>544</v>
      </c>
      <c r="C403" s="11" t="s">
        <v>128</v>
      </c>
      <c r="D403" s="11" t="s">
        <v>127</v>
      </c>
      <c r="E403" s="11">
        <v>-8.8186500000000001E-2</v>
      </c>
      <c r="F403" s="11">
        <v>0.2455</v>
      </c>
      <c r="G403" s="11" t="s">
        <v>142</v>
      </c>
      <c r="H403" s="11">
        <v>55448491</v>
      </c>
      <c r="I403" s="11">
        <v>1.6996500000000001E-2</v>
      </c>
      <c r="J403" s="11">
        <v>2.4760000000000002E-7</v>
      </c>
      <c r="K403" s="11">
        <v>14306</v>
      </c>
      <c r="L403" s="11">
        <v>26.916866239510899</v>
      </c>
    </row>
    <row r="404" spans="1:12" x14ac:dyDescent="0.25">
      <c r="A404" s="106"/>
      <c r="B404" s="11" t="s">
        <v>545</v>
      </c>
      <c r="C404" s="11" t="s">
        <v>127</v>
      </c>
      <c r="D404" s="11" t="s">
        <v>128</v>
      </c>
      <c r="E404" s="11">
        <v>-0.17640600000000001</v>
      </c>
      <c r="F404" s="11">
        <v>4.9700000000000001E-2</v>
      </c>
      <c r="G404" s="11" t="s">
        <v>131</v>
      </c>
      <c r="H404" s="11">
        <v>64535013</v>
      </c>
      <c r="I404" s="11">
        <v>4.1016999999999998E-2</v>
      </c>
      <c r="J404" s="11">
        <v>9.0826000000000001E-6</v>
      </c>
      <c r="K404" s="11">
        <v>14306</v>
      </c>
      <c r="L404" s="11">
        <v>18.494312864933399</v>
      </c>
    </row>
    <row r="405" spans="1:12" x14ac:dyDescent="0.25">
      <c r="A405" s="106"/>
      <c r="B405" s="11" t="s">
        <v>546</v>
      </c>
      <c r="C405" s="11" t="s">
        <v>128</v>
      </c>
      <c r="D405" s="11" t="s">
        <v>127</v>
      </c>
      <c r="E405" s="11">
        <v>7.1038599999999993E-2</v>
      </c>
      <c r="F405" s="11">
        <v>0.63319999999999999</v>
      </c>
      <c r="G405" s="11" t="s">
        <v>141</v>
      </c>
      <c r="H405" s="11">
        <v>84977389</v>
      </c>
      <c r="I405" s="11">
        <v>1.5802400000000001E-2</v>
      </c>
      <c r="J405" s="11">
        <v>8.2260200000000002E-6</v>
      </c>
      <c r="K405" s="11">
        <v>14306</v>
      </c>
      <c r="L405" s="11">
        <v>20.2060753046927</v>
      </c>
    </row>
    <row r="406" spans="1:12" x14ac:dyDescent="0.25">
      <c r="A406" s="106" t="s">
        <v>557</v>
      </c>
      <c r="B406" s="11" t="s">
        <v>548</v>
      </c>
      <c r="C406" s="11" t="s">
        <v>130</v>
      </c>
      <c r="D406" s="11" t="s">
        <v>129</v>
      </c>
      <c r="E406" s="11">
        <v>-0.25798199999999999</v>
      </c>
      <c r="F406" s="11">
        <v>6.7599999999999993E-2</v>
      </c>
      <c r="G406" s="11" t="s">
        <v>168</v>
      </c>
      <c r="H406" s="11">
        <v>9423378</v>
      </c>
      <c r="I406" s="11">
        <v>5.4956900000000003E-2</v>
      </c>
      <c r="J406" s="11">
        <v>3.1529700000000002E-6</v>
      </c>
      <c r="K406" s="11">
        <v>14306</v>
      </c>
      <c r="L406" s="11">
        <v>22.033000132726599</v>
      </c>
    </row>
    <row r="407" spans="1:12" x14ac:dyDescent="0.25">
      <c r="A407" s="106"/>
      <c r="B407" s="11" t="s">
        <v>549</v>
      </c>
      <c r="C407" s="11" t="s">
        <v>128</v>
      </c>
      <c r="D407" s="11" t="s">
        <v>127</v>
      </c>
      <c r="E407" s="11">
        <v>6.4398999999999998E-2</v>
      </c>
      <c r="F407" s="11">
        <v>0.35880000000000001</v>
      </c>
      <c r="G407" s="11" t="s">
        <v>133</v>
      </c>
      <c r="H407" s="11">
        <v>27418225</v>
      </c>
      <c r="I407" s="11">
        <v>1.4124599999999999E-2</v>
      </c>
      <c r="J407" s="11">
        <v>5.82237E-6</v>
      </c>
      <c r="K407" s="11">
        <v>14306</v>
      </c>
      <c r="L407" s="11">
        <v>20.784769496133801</v>
      </c>
    </row>
    <row r="408" spans="1:12" x14ac:dyDescent="0.25">
      <c r="A408" s="106"/>
      <c r="B408" s="11" t="s">
        <v>550</v>
      </c>
      <c r="C408" s="11" t="s">
        <v>127</v>
      </c>
      <c r="D408" s="11" t="s">
        <v>129</v>
      </c>
      <c r="E408" s="11">
        <v>-7.3988499999999999E-2</v>
      </c>
      <c r="F408" s="11">
        <v>0.29520000000000002</v>
      </c>
      <c r="G408" s="11" t="s">
        <v>171</v>
      </c>
      <c r="H408" s="11">
        <v>182984048</v>
      </c>
      <c r="I408" s="11">
        <v>1.50931E-2</v>
      </c>
      <c r="J408" s="11">
        <v>1.0110900000000001E-6</v>
      </c>
      <c r="K408" s="11">
        <v>14306</v>
      </c>
      <c r="L408" s="11">
        <v>24.027624005938101</v>
      </c>
    </row>
    <row r="409" spans="1:12" x14ac:dyDescent="0.25">
      <c r="A409" s="106"/>
      <c r="B409" s="11" t="s">
        <v>551</v>
      </c>
      <c r="C409" s="11" t="s">
        <v>127</v>
      </c>
      <c r="D409" s="11" t="s">
        <v>129</v>
      </c>
      <c r="E409" s="11">
        <v>6.8421300000000004E-2</v>
      </c>
      <c r="F409" s="11">
        <v>0.40260000000000001</v>
      </c>
      <c r="G409" s="11" t="s">
        <v>135</v>
      </c>
      <c r="H409" s="11">
        <v>188895743</v>
      </c>
      <c r="I409" s="11">
        <v>1.41137E-2</v>
      </c>
      <c r="J409" s="11">
        <v>1.4615699999999999E-6</v>
      </c>
      <c r="K409" s="11">
        <v>14306</v>
      </c>
      <c r="L409" s="11">
        <v>23.498501057863901</v>
      </c>
    </row>
    <row r="410" spans="1:12" x14ac:dyDescent="0.25">
      <c r="A410" s="106"/>
      <c r="B410" s="11" t="s">
        <v>552</v>
      </c>
      <c r="C410" s="11" t="s">
        <v>130</v>
      </c>
      <c r="D410" s="11" t="s">
        <v>128</v>
      </c>
      <c r="E410" s="11">
        <v>0.13577400000000001</v>
      </c>
      <c r="F410" s="11">
        <v>6.2600000000000003E-2</v>
      </c>
      <c r="G410" s="11" t="s">
        <v>136</v>
      </c>
      <c r="H410" s="11">
        <v>129175962</v>
      </c>
      <c r="I410" s="11">
        <v>2.89757E-2</v>
      </c>
      <c r="J410" s="11">
        <v>2.3130799999999998E-6</v>
      </c>
      <c r="K410" s="11">
        <v>14306</v>
      </c>
      <c r="L410" s="11">
        <v>21.9535437047283</v>
      </c>
    </row>
    <row r="411" spans="1:12" x14ac:dyDescent="0.25">
      <c r="A411" s="106"/>
      <c r="B411" s="11" t="s">
        <v>553</v>
      </c>
      <c r="C411" s="11" t="s">
        <v>129</v>
      </c>
      <c r="D411" s="11" t="s">
        <v>127</v>
      </c>
      <c r="E411" s="11">
        <v>8.1265500000000004E-2</v>
      </c>
      <c r="F411" s="11">
        <v>0.2157</v>
      </c>
      <c r="G411" s="11" t="s">
        <v>140</v>
      </c>
      <c r="H411" s="11">
        <v>28614217</v>
      </c>
      <c r="I411" s="11">
        <v>1.6435499999999999E-2</v>
      </c>
      <c r="J411" s="11">
        <v>4.9477800000000004E-7</v>
      </c>
      <c r="K411" s="11">
        <v>14306</v>
      </c>
      <c r="L411" s="11">
        <v>24.444764794873301</v>
      </c>
    </row>
    <row r="412" spans="1:12" x14ac:dyDescent="0.25">
      <c r="A412" s="106"/>
      <c r="B412" s="11" t="s">
        <v>554</v>
      </c>
      <c r="C412" s="11" t="s">
        <v>129</v>
      </c>
      <c r="D412" s="11" t="s">
        <v>130</v>
      </c>
      <c r="E412" s="11">
        <v>-9.10387E-2</v>
      </c>
      <c r="F412" s="11">
        <v>0.82599999999999996</v>
      </c>
      <c r="G412" s="11" t="s">
        <v>140</v>
      </c>
      <c r="H412" s="11">
        <v>3580757</v>
      </c>
      <c r="I412" s="11">
        <v>1.85869E-2</v>
      </c>
      <c r="J412" s="11">
        <v>1.74193E-6</v>
      </c>
      <c r="K412" s="11">
        <v>14306</v>
      </c>
      <c r="L412" s="11">
        <v>23.9870837262959</v>
      </c>
    </row>
    <row r="413" spans="1:12" x14ac:dyDescent="0.25">
      <c r="A413" s="106"/>
      <c r="B413" s="11" t="s">
        <v>555</v>
      </c>
      <c r="C413" s="11" t="s">
        <v>128</v>
      </c>
      <c r="D413" s="11" t="s">
        <v>127</v>
      </c>
      <c r="E413" s="11">
        <v>-0.14794099999999999</v>
      </c>
      <c r="F413" s="11">
        <v>6.4600000000000005E-2</v>
      </c>
      <c r="G413" s="11" t="s">
        <v>132</v>
      </c>
      <c r="H413" s="11">
        <v>89252884</v>
      </c>
      <c r="I413" s="11">
        <v>3.1749800000000002E-2</v>
      </c>
      <c r="J413" s="11">
        <v>3.4084700000000001E-6</v>
      </c>
      <c r="K413" s="11">
        <v>14306</v>
      </c>
      <c r="L413" s="11">
        <v>21.708728784509098</v>
      </c>
    </row>
    <row r="414" spans="1:12" x14ac:dyDescent="0.25">
      <c r="A414" s="106"/>
      <c r="B414" s="11" t="s">
        <v>556</v>
      </c>
      <c r="C414" s="11" t="s">
        <v>130</v>
      </c>
      <c r="D414" s="11" t="s">
        <v>129</v>
      </c>
      <c r="E414" s="11">
        <v>-8.2177899999999998E-2</v>
      </c>
      <c r="F414" s="11">
        <v>0.18290000000000001</v>
      </c>
      <c r="G414" s="11" t="s">
        <v>139</v>
      </c>
      <c r="H414" s="11">
        <v>113561082</v>
      </c>
      <c r="I414" s="11">
        <v>1.7354100000000001E-2</v>
      </c>
      <c r="J414" s="11">
        <v>2.0220899999999998E-6</v>
      </c>
      <c r="K414" s="11">
        <v>14306</v>
      </c>
      <c r="L414" s="11">
        <v>22.4204934831542</v>
      </c>
    </row>
    <row r="415" spans="1:12" x14ac:dyDescent="0.25">
      <c r="A415" s="106" t="s">
        <v>572</v>
      </c>
      <c r="B415" s="11" t="s">
        <v>558</v>
      </c>
      <c r="C415" s="11" t="s">
        <v>130</v>
      </c>
      <c r="D415" s="11" t="s">
        <v>129</v>
      </c>
      <c r="E415" s="11">
        <v>-5.6663699999999997E-2</v>
      </c>
      <c r="F415" s="11">
        <v>0.72170000000000001</v>
      </c>
      <c r="G415" s="11" t="s">
        <v>197</v>
      </c>
      <c r="H415" s="11">
        <v>14324623</v>
      </c>
      <c r="I415" s="11">
        <v>1.2276E-2</v>
      </c>
      <c r="J415" s="11">
        <v>4.0339499999999997E-6</v>
      </c>
      <c r="K415" s="11">
        <v>14306</v>
      </c>
      <c r="L415" s="11">
        <v>21.302735748638199</v>
      </c>
    </row>
    <row r="416" spans="1:12" x14ac:dyDescent="0.25">
      <c r="A416" s="106"/>
      <c r="B416" s="11" t="s">
        <v>559</v>
      </c>
      <c r="C416" s="11" t="s">
        <v>128</v>
      </c>
      <c r="D416" s="11" t="s">
        <v>127</v>
      </c>
      <c r="E416" s="11">
        <v>0.18241099999999999</v>
      </c>
      <c r="F416" s="11">
        <v>6.3600000000000004E-2</v>
      </c>
      <c r="G416" s="11" t="s">
        <v>143</v>
      </c>
      <c r="H416" s="11">
        <v>46710977</v>
      </c>
      <c r="I416" s="11">
        <v>3.7212599999999998E-2</v>
      </c>
      <c r="J416" s="11">
        <v>1.02795E-6</v>
      </c>
      <c r="K416" s="11">
        <v>14306</v>
      </c>
      <c r="L416" s="11">
        <v>24.024884016053001</v>
      </c>
    </row>
    <row r="417" spans="1:12" x14ac:dyDescent="0.25">
      <c r="A417" s="106"/>
      <c r="B417" s="11" t="s">
        <v>560</v>
      </c>
      <c r="C417" s="11" t="s">
        <v>128</v>
      </c>
      <c r="D417" s="11" t="s">
        <v>130</v>
      </c>
      <c r="E417" s="11">
        <v>-0.252</v>
      </c>
      <c r="F417" s="11">
        <v>4.87E-2</v>
      </c>
      <c r="G417" s="11" t="s">
        <v>168</v>
      </c>
      <c r="H417" s="11">
        <v>16786784</v>
      </c>
      <c r="I417" s="11">
        <v>5.1162699999999998E-2</v>
      </c>
      <c r="J417" s="11">
        <v>7.2625599999999999E-7</v>
      </c>
      <c r="K417" s="11">
        <v>14306</v>
      </c>
      <c r="L417" s="11">
        <v>24.2567968823558</v>
      </c>
    </row>
    <row r="418" spans="1:12" x14ac:dyDescent="0.25">
      <c r="A418" s="106"/>
      <c r="B418" s="11" t="s">
        <v>561</v>
      </c>
      <c r="C418" s="11" t="s">
        <v>127</v>
      </c>
      <c r="D418" s="11" t="s">
        <v>129</v>
      </c>
      <c r="E418" s="11">
        <v>5.7181799999999998E-2</v>
      </c>
      <c r="F418" s="11">
        <v>0.3221</v>
      </c>
      <c r="G418" s="11" t="s">
        <v>198</v>
      </c>
      <c r="H418" s="11">
        <v>17414138</v>
      </c>
      <c r="I418" s="11">
        <v>1.25947E-2</v>
      </c>
      <c r="J418" s="11">
        <v>5.7671299999999998E-6</v>
      </c>
      <c r="K418" s="11">
        <v>14306</v>
      </c>
      <c r="L418" s="11">
        <v>20.610060688838701</v>
      </c>
    </row>
    <row r="419" spans="1:12" x14ac:dyDescent="0.25">
      <c r="A419" s="106"/>
      <c r="B419" s="11" t="s">
        <v>562</v>
      </c>
      <c r="C419" s="11" t="s">
        <v>129</v>
      </c>
      <c r="D419" s="11" t="s">
        <v>130</v>
      </c>
      <c r="E419" s="11">
        <v>7.2583999999999996E-2</v>
      </c>
      <c r="F419" s="11">
        <v>0.16700000000000001</v>
      </c>
      <c r="G419" s="11" t="s">
        <v>131</v>
      </c>
      <c r="H419" s="11">
        <v>38216487</v>
      </c>
      <c r="I419" s="11">
        <v>1.6232099999999999E-2</v>
      </c>
      <c r="J419" s="11">
        <v>7.8980499999999997E-6</v>
      </c>
      <c r="K419" s="11">
        <v>14306</v>
      </c>
      <c r="L419" s="11">
        <v>19.992709580598301</v>
      </c>
    </row>
    <row r="420" spans="1:12" x14ac:dyDescent="0.25">
      <c r="A420" s="106"/>
      <c r="B420" s="11" t="s">
        <v>563</v>
      </c>
      <c r="C420" s="11" t="s">
        <v>127</v>
      </c>
      <c r="D420" s="11" t="s">
        <v>128</v>
      </c>
      <c r="E420" s="11">
        <v>-5.2565800000000003E-2</v>
      </c>
      <c r="F420" s="11">
        <v>0.56259999999999999</v>
      </c>
      <c r="G420" s="11" t="s">
        <v>171</v>
      </c>
      <c r="H420" s="11">
        <v>151781175</v>
      </c>
      <c r="I420" s="11">
        <v>1.12476E-2</v>
      </c>
      <c r="J420" s="11">
        <v>3.1654799999999999E-6</v>
      </c>
      <c r="K420" s="11">
        <v>14306</v>
      </c>
      <c r="L420" s="11">
        <v>21.838666251841399</v>
      </c>
    </row>
    <row r="421" spans="1:12" x14ac:dyDescent="0.25">
      <c r="A421" s="106"/>
      <c r="B421" s="11" t="s">
        <v>564</v>
      </c>
      <c r="C421" s="11" t="s">
        <v>128</v>
      </c>
      <c r="D421" s="11" t="s">
        <v>127</v>
      </c>
      <c r="E421" s="11">
        <v>6.4207500000000001E-2</v>
      </c>
      <c r="F421" s="11">
        <v>0.26440000000000002</v>
      </c>
      <c r="G421" s="11" t="s">
        <v>197</v>
      </c>
      <c r="H421" s="11">
        <v>171180190</v>
      </c>
      <c r="I421" s="11">
        <v>1.2691300000000001E-2</v>
      </c>
      <c r="J421" s="11">
        <v>4.2112400000000001E-7</v>
      </c>
      <c r="K421" s="11">
        <v>14306</v>
      </c>
      <c r="L421" s="11">
        <v>25.5916673063521</v>
      </c>
    </row>
    <row r="422" spans="1:12" x14ac:dyDescent="0.25">
      <c r="A422" s="106"/>
      <c r="B422" s="11" t="s">
        <v>565</v>
      </c>
      <c r="C422" s="11" t="s">
        <v>128</v>
      </c>
      <c r="D422" s="11" t="s">
        <v>127</v>
      </c>
      <c r="E422" s="11">
        <v>-5.7376400000000001E-2</v>
      </c>
      <c r="F422" s="11">
        <v>0.28129999999999999</v>
      </c>
      <c r="G422" s="11" t="s">
        <v>141</v>
      </c>
      <c r="H422" s="11">
        <v>89246670</v>
      </c>
      <c r="I422" s="11">
        <v>1.27192E-2</v>
      </c>
      <c r="J422" s="11">
        <v>7.6902400000000008E-6</v>
      </c>
      <c r="K422" s="11">
        <v>14306</v>
      </c>
      <c r="L422" s="11">
        <v>20.346339141706999</v>
      </c>
    </row>
    <row r="423" spans="1:12" x14ac:dyDescent="0.25">
      <c r="A423" s="106"/>
      <c r="B423" s="11" t="s">
        <v>566</v>
      </c>
      <c r="C423" s="11" t="s">
        <v>128</v>
      </c>
      <c r="D423" s="11" t="s">
        <v>127</v>
      </c>
      <c r="E423" s="11">
        <v>-5.37078E-2</v>
      </c>
      <c r="F423" s="11">
        <v>0.4274</v>
      </c>
      <c r="G423" s="11" t="s">
        <v>134</v>
      </c>
      <c r="H423" s="11">
        <v>37976422</v>
      </c>
      <c r="I423" s="11">
        <v>1.1443E-2</v>
      </c>
      <c r="J423" s="11">
        <v>2.7008500000000002E-6</v>
      </c>
      <c r="K423" s="11">
        <v>14306</v>
      </c>
      <c r="L423" s="11">
        <v>22.025927778143402</v>
      </c>
    </row>
    <row r="424" spans="1:12" x14ac:dyDescent="0.25">
      <c r="A424" s="106"/>
      <c r="B424" s="11" t="s">
        <v>567</v>
      </c>
      <c r="C424" s="11" t="s">
        <v>129</v>
      </c>
      <c r="D424" s="11" t="s">
        <v>130</v>
      </c>
      <c r="E424" s="11">
        <v>9.19658E-2</v>
      </c>
      <c r="F424" s="11">
        <v>0.13719999999999999</v>
      </c>
      <c r="G424" s="11" t="s">
        <v>136</v>
      </c>
      <c r="H424" s="11">
        <v>17019559</v>
      </c>
      <c r="I424" s="11">
        <v>1.6133100000000001E-2</v>
      </c>
      <c r="J424" s="11">
        <v>9.8012200000000002E-9</v>
      </c>
      <c r="K424" s="11">
        <v>14306</v>
      </c>
      <c r="L424" s="11">
        <v>32.490495554157299</v>
      </c>
    </row>
    <row r="425" spans="1:12" x14ac:dyDescent="0.25">
      <c r="A425" s="106"/>
      <c r="B425" s="11" t="s">
        <v>568</v>
      </c>
      <c r="C425" s="11" t="s">
        <v>129</v>
      </c>
      <c r="D425" s="11" t="s">
        <v>130</v>
      </c>
      <c r="E425" s="11">
        <v>-5.0982300000000001E-2</v>
      </c>
      <c r="F425" s="11">
        <v>0.43940000000000001</v>
      </c>
      <c r="G425" s="11" t="s">
        <v>135</v>
      </c>
      <c r="H425" s="11">
        <v>67852836</v>
      </c>
      <c r="I425" s="11">
        <v>1.1197500000000001E-2</v>
      </c>
      <c r="J425" s="11">
        <v>5.07762E-6</v>
      </c>
      <c r="K425" s="11">
        <v>14306</v>
      </c>
      <c r="L425" s="11">
        <v>20.726978023079301</v>
      </c>
    </row>
    <row r="426" spans="1:12" x14ac:dyDescent="0.25">
      <c r="A426" s="106"/>
      <c r="B426" s="11" t="s">
        <v>569</v>
      </c>
      <c r="C426" s="11" t="s">
        <v>127</v>
      </c>
      <c r="D426" s="11" t="s">
        <v>128</v>
      </c>
      <c r="E426" s="11">
        <v>0.12420299999999999</v>
      </c>
      <c r="F426" s="11">
        <v>3.8799999999999897E-2</v>
      </c>
      <c r="G426" s="11" t="s">
        <v>143</v>
      </c>
      <c r="H426" s="11">
        <v>44312824</v>
      </c>
      <c r="I426" s="11">
        <v>2.6692299999999999E-2</v>
      </c>
      <c r="J426" s="11">
        <v>3.2405600000000001E-6</v>
      </c>
      <c r="K426" s="11">
        <v>14306</v>
      </c>
      <c r="L426" s="11">
        <v>21.648681842833099</v>
      </c>
    </row>
    <row r="427" spans="1:12" x14ac:dyDescent="0.25">
      <c r="A427" s="106"/>
      <c r="B427" s="11" t="s">
        <v>570</v>
      </c>
      <c r="C427" s="11" t="s">
        <v>127</v>
      </c>
      <c r="D427" s="11" t="s">
        <v>129</v>
      </c>
      <c r="E427" s="11">
        <v>0.106725</v>
      </c>
      <c r="F427" s="11">
        <v>5.1700000000000003E-2</v>
      </c>
      <c r="G427" s="11" t="s">
        <v>136</v>
      </c>
      <c r="H427" s="11">
        <v>14650535</v>
      </c>
      <c r="I427" s="11">
        <v>2.45638E-2</v>
      </c>
      <c r="J427" s="11">
        <v>8.1371099999999994E-6</v>
      </c>
      <c r="K427" s="11">
        <v>14306</v>
      </c>
      <c r="L427" s="11">
        <v>18.874719331266199</v>
      </c>
    </row>
    <row r="428" spans="1:12" x14ac:dyDescent="0.25">
      <c r="A428" s="106"/>
      <c r="B428" s="11" t="s">
        <v>571</v>
      </c>
      <c r="C428" s="11" t="s">
        <v>130</v>
      </c>
      <c r="D428" s="11" t="s">
        <v>129</v>
      </c>
      <c r="E428" s="11">
        <v>-6.93637E-2</v>
      </c>
      <c r="F428" s="11">
        <v>0.1769</v>
      </c>
      <c r="G428" s="11" t="s">
        <v>139</v>
      </c>
      <c r="H428" s="11">
        <v>77351196</v>
      </c>
      <c r="I428" s="11">
        <v>1.42907E-2</v>
      </c>
      <c r="J428" s="11">
        <v>1.70589E-6</v>
      </c>
      <c r="K428" s="11">
        <v>14306</v>
      </c>
      <c r="L428" s="11">
        <v>23.555741436711202</v>
      </c>
    </row>
    <row r="429" spans="1:12" x14ac:dyDescent="0.25">
      <c r="A429" s="106" t="s">
        <v>582</v>
      </c>
      <c r="B429" s="11" t="s">
        <v>573</v>
      </c>
      <c r="C429" s="11" t="s">
        <v>130</v>
      </c>
      <c r="D429" s="11" t="s">
        <v>129</v>
      </c>
      <c r="E429" s="11">
        <v>5.2367999999999998E-2</v>
      </c>
      <c r="F429" s="11">
        <v>0.73860000000000003</v>
      </c>
      <c r="G429" s="11" t="s">
        <v>136</v>
      </c>
      <c r="H429" s="11">
        <v>71571863</v>
      </c>
      <c r="I429" s="11">
        <v>1.18814E-2</v>
      </c>
      <c r="J429" s="11">
        <v>8.7036200000000005E-6</v>
      </c>
      <c r="K429" s="11">
        <v>14306</v>
      </c>
      <c r="L429" s="11">
        <v>19.423881614328899</v>
      </c>
    </row>
    <row r="430" spans="1:12" x14ac:dyDescent="0.25">
      <c r="A430" s="106"/>
      <c r="B430" s="11" t="s">
        <v>574</v>
      </c>
      <c r="C430" s="11" t="s">
        <v>129</v>
      </c>
      <c r="D430" s="11" t="s">
        <v>127</v>
      </c>
      <c r="E430" s="11">
        <v>5.5315999999999997E-2</v>
      </c>
      <c r="F430" s="11">
        <v>0.27629999999999999</v>
      </c>
      <c r="G430" s="11" t="s">
        <v>168</v>
      </c>
      <c r="H430" s="11">
        <v>138076081</v>
      </c>
      <c r="I430" s="11">
        <v>1.2085E-2</v>
      </c>
      <c r="J430" s="11">
        <v>4.3106200000000004E-6</v>
      </c>
      <c r="K430" s="11">
        <v>14306</v>
      </c>
      <c r="L430" s="11">
        <v>20.948238373291499</v>
      </c>
    </row>
    <row r="431" spans="1:12" x14ac:dyDescent="0.25">
      <c r="A431" s="106"/>
      <c r="B431" s="11" t="s">
        <v>575</v>
      </c>
      <c r="C431" s="11" t="s">
        <v>130</v>
      </c>
      <c r="D431" s="11" t="s">
        <v>129</v>
      </c>
      <c r="E431" s="11">
        <v>-5.9132999999999998E-2</v>
      </c>
      <c r="F431" s="11">
        <v>0.22370000000000001</v>
      </c>
      <c r="G431" s="11" t="s">
        <v>171</v>
      </c>
      <c r="H431" s="11">
        <v>62035586</v>
      </c>
      <c r="I431" s="11">
        <v>1.22235E-2</v>
      </c>
      <c r="J431" s="11">
        <v>1.79349E-6</v>
      </c>
      <c r="K431" s="11">
        <v>14306</v>
      </c>
      <c r="L431" s="11">
        <v>23.399574075078501</v>
      </c>
    </row>
    <row r="432" spans="1:12" x14ac:dyDescent="0.25">
      <c r="A432" s="106"/>
      <c r="B432" s="11" t="s">
        <v>576</v>
      </c>
      <c r="C432" s="11" t="s">
        <v>130</v>
      </c>
      <c r="D432" s="11" t="s">
        <v>129</v>
      </c>
      <c r="E432" s="11">
        <v>-4.85289E-2</v>
      </c>
      <c r="F432" s="11">
        <v>0.38569999999999999</v>
      </c>
      <c r="G432" s="11" t="s">
        <v>214</v>
      </c>
      <c r="H432" s="11">
        <v>63386516</v>
      </c>
      <c r="I432" s="11">
        <v>1.09284E-2</v>
      </c>
      <c r="J432" s="11">
        <v>8.9454000000000008E-6</v>
      </c>
      <c r="K432" s="11">
        <v>14306</v>
      </c>
      <c r="L432" s="11">
        <v>19.716372294417901</v>
      </c>
    </row>
    <row r="433" spans="1:12" x14ac:dyDescent="0.25">
      <c r="A433" s="106"/>
      <c r="B433" s="11" t="s">
        <v>577</v>
      </c>
      <c r="C433" s="11" t="s">
        <v>127</v>
      </c>
      <c r="D433" s="11" t="s">
        <v>128</v>
      </c>
      <c r="E433" s="11">
        <v>-4.73576E-2</v>
      </c>
      <c r="F433" s="11">
        <v>0.44140000000000001</v>
      </c>
      <c r="G433" s="11" t="s">
        <v>131</v>
      </c>
      <c r="H433" s="11">
        <v>63750903</v>
      </c>
      <c r="I433" s="11">
        <v>1.0602E-2</v>
      </c>
      <c r="J433" s="11">
        <v>7.9098800000000006E-6</v>
      </c>
      <c r="K433" s="11">
        <v>14306</v>
      </c>
      <c r="L433" s="11">
        <v>19.950006932823801</v>
      </c>
    </row>
    <row r="434" spans="1:12" x14ac:dyDescent="0.25">
      <c r="A434" s="106"/>
      <c r="B434" s="11" t="s">
        <v>578</v>
      </c>
      <c r="C434" s="11" t="s">
        <v>130</v>
      </c>
      <c r="D434" s="11" t="s">
        <v>128</v>
      </c>
      <c r="E434" s="11">
        <v>9.1525700000000001E-2</v>
      </c>
      <c r="F434" s="11">
        <v>7.3599999999999999E-2</v>
      </c>
      <c r="G434" s="11" t="s">
        <v>133</v>
      </c>
      <c r="H434" s="11">
        <v>240929774</v>
      </c>
      <c r="I434" s="11">
        <v>2.0730599999999998E-2</v>
      </c>
      <c r="J434" s="11">
        <v>8.3739400000000007E-6</v>
      </c>
      <c r="K434" s="11">
        <v>14306</v>
      </c>
      <c r="L434" s="11">
        <v>19.4895429720492</v>
      </c>
    </row>
    <row r="435" spans="1:12" x14ac:dyDescent="0.25">
      <c r="A435" s="106"/>
      <c r="B435" s="11" t="s">
        <v>579</v>
      </c>
      <c r="C435" s="11" t="s">
        <v>130</v>
      </c>
      <c r="D435" s="11" t="s">
        <v>129</v>
      </c>
      <c r="E435" s="11">
        <v>7.1814900000000001E-2</v>
      </c>
      <c r="F435" s="11">
        <v>0.14710000000000001</v>
      </c>
      <c r="G435" s="11" t="s">
        <v>143</v>
      </c>
      <c r="H435" s="11">
        <v>69251692</v>
      </c>
      <c r="I435" s="11">
        <v>1.50724E-2</v>
      </c>
      <c r="J435" s="11">
        <v>2.4447800000000002E-6</v>
      </c>
      <c r="K435" s="11">
        <v>14306</v>
      </c>
      <c r="L435" s="11">
        <v>22.698835555501201</v>
      </c>
    </row>
    <row r="436" spans="1:12" x14ac:dyDescent="0.25">
      <c r="A436" s="106"/>
      <c r="B436" s="11" t="s">
        <v>580</v>
      </c>
      <c r="C436" s="11" t="s">
        <v>127</v>
      </c>
      <c r="D436" s="11" t="s">
        <v>128</v>
      </c>
      <c r="E436" s="11">
        <v>-0.103842</v>
      </c>
      <c r="F436" s="11">
        <v>7.5499999999999998E-2</v>
      </c>
      <c r="G436" s="11" t="s">
        <v>139</v>
      </c>
      <c r="H436" s="11">
        <v>23531802</v>
      </c>
      <c r="I436" s="11">
        <v>2.37355E-2</v>
      </c>
      <c r="J436" s="11">
        <v>8.0489599999999993E-6</v>
      </c>
      <c r="K436" s="11">
        <v>14306</v>
      </c>
      <c r="L436" s="11">
        <v>19.137649630333101</v>
      </c>
    </row>
    <row r="437" spans="1:12" x14ac:dyDescent="0.25">
      <c r="A437" s="106"/>
      <c r="B437" s="11" t="s">
        <v>581</v>
      </c>
      <c r="C437" s="11" t="s">
        <v>130</v>
      </c>
      <c r="D437" s="11" t="s">
        <v>128</v>
      </c>
      <c r="E437" s="11">
        <v>-5.2793899999999998E-2</v>
      </c>
      <c r="F437" s="11">
        <v>0.25650000000000001</v>
      </c>
      <c r="G437" s="11" t="s">
        <v>197</v>
      </c>
      <c r="H437" s="11">
        <v>149825977</v>
      </c>
      <c r="I437" s="11">
        <v>1.1749900000000001E-2</v>
      </c>
      <c r="J437" s="11">
        <v>9.5979800000000006E-6</v>
      </c>
      <c r="K437" s="11">
        <v>14306</v>
      </c>
      <c r="L437" s="11">
        <v>20.185449768772401</v>
      </c>
    </row>
    <row r="438" spans="1:12" x14ac:dyDescent="0.25">
      <c r="A438" s="106" t="s">
        <v>599</v>
      </c>
      <c r="B438" s="11" t="s">
        <v>583</v>
      </c>
      <c r="C438" s="11" t="s">
        <v>128</v>
      </c>
      <c r="D438" s="11" t="s">
        <v>127</v>
      </c>
      <c r="E438" s="11">
        <v>5.89878E-2</v>
      </c>
      <c r="F438" s="11">
        <v>0.24060000000000001</v>
      </c>
      <c r="G438" s="11" t="s">
        <v>133</v>
      </c>
      <c r="H438" s="11">
        <v>99470269</v>
      </c>
      <c r="I438" s="11">
        <v>1.32268E-2</v>
      </c>
      <c r="J438" s="11">
        <v>8.9747000000000007E-6</v>
      </c>
      <c r="K438" s="11">
        <v>14306</v>
      </c>
      <c r="L438" s="11">
        <v>19.886305435932499</v>
      </c>
    </row>
    <row r="439" spans="1:12" x14ac:dyDescent="0.25">
      <c r="A439" s="106"/>
      <c r="B439" s="11" t="s">
        <v>584</v>
      </c>
      <c r="C439" s="11" t="s">
        <v>127</v>
      </c>
      <c r="D439" s="11" t="s">
        <v>128</v>
      </c>
      <c r="E439" s="11">
        <v>-7.5198600000000004E-2</v>
      </c>
      <c r="F439" s="11">
        <v>0.18990000000000001</v>
      </c>
      <c r="G439" s="11" t="s">
        <v>133</v>
      </c>
      <c r="H439" s="11">
        <v>210681370</v>
      </c>
      <c r="I439" s="11">
        <v>1.47265E-2</v>
      </c>
      <c r="J439" s="11">
        <v>5.5423000000000001E-7</v>
      </c>
      <c r="K439" s="11">
        <v>14306</v>
      </c>
      <c r="L439" s="11">
        <v>26.071121150866201</v>
      </c>
    </row>
    <row r="440" spans="1:12" x14ac:dyDescent="0.25">
      <c r="A440" s="106"/>
      <c r="B440" s="11" t="s">
        <v>585</v>
      </c>
      <c r="C440" s="11" t="s">
        <v>130</v>
      </c>
      <c r="D440" s="11" t="s">
        <v>128</v>
      </c>
      <c r="E440" s="11">
        <v>-5.3976799999999998E-2</v>
      </c>
      <c r="F440" s="11">
        <v>0.35489999999999999</v>
      </c>
      <c r="G440" s="11" t="s">
        <v>171</v>
      </c>
      <c r="H440" s="11">
        <v>71801830</v>
      </c>
      <c r="I440" s="11">
        <v>1.1968700000000001E-2</v>
      </c>
      <c r="J440" s="11">
        <v>7.3948599999999999E-6</v>
      </c>
      <c r="K440" s="11">
        <v>14306</v>
      </c>
      <c r="L440" s="11">
        <v>20.335721518275399</v>
      </c>
    </row>
    <row r="441" spans="1:12" x14ac:dyDescent="0.25">
      <c r="A441" s="106"/>
      <c r="B441" s="11" t="s">
        <v>586</v>
      </c>
      <c r="C441" s="11" t="s">
        <v>127</v>
      </c>
      <c r="D441" s="11" t="s">
        <v>129</v>
      </c>
      <c r="E441" s="11">
        <v>8.4515000000000007E-2</v>
      </c>
      <c r="F441" s="11">
        <v>0.1203</v>
      </c>
      <c r="G441" s="11" t="s">
        <v>171</v>
      </c>
      <c r="H441" s="11">
        <v>170126707</v>
      </c>
      <c r="I441" s="11">
        <v>1.79163E-2</v>
      </c>
      <c r="J441" s="11">
        <v>2.0802699999999998E-6</v>
      </c>
      <c r="K441" s="11">
        <v>14306</v>
      </c>
      <c r="L441" s="11">
        <v>22.248985888337899</v>
      </c>
    </row>
    <row r="442" spans="1:12" x14ac:dyDescent="0.25">
      <c r="A442" s="106"/>
      <c r="B442" s="11" t="s">
        <v>587</v>
      </c>
      <c r="C442" s="11" t="s">
        <v>127</v>
      </c>
      <c r="D442" s="11" t="s">
        <v>129</v>
      </c>
      <c r="E442" s="11">
        <v>-5.6910500000000003E-2</v>
      </c>
      <c r="F442" s="11">
        <v>0.44230000000000003</v>
      </c>
      <c r="G442" s="11" t="s">
        <v>228</v>
      </c>
      <c r="H442" s="11">
        <v>9771109</v>
      </c>
      <c r="I442" s="11">
        <v>1.17486E-2</v>
      </c>
      <c r="J442" s="11">
        <v>1.3037699999999999E-6</v>
      </c>
      <c r="K442" s="11">
        <v>14306</v>
      </c>
      <c r="L442" s="11">
        <v>23.461287829029899</v>
      </c>
    </row>
    <row r="443" spans="1:12" x14ac:dyDescent="0.25">
      <c r="A443" s="106"/>
      <c r="B443" s="11" t="s">
        <v>588</v>
      </c>
      <c r="C443" s="11" t="s">
        <v>129</v>
      </c>
      <c r="D443" s="11" t="s">
        <v>130</v>
      </c>
      <c r="E443" s="11">
        <v>5.5424899999999999E-2</v>
      </c>
      <c r="F443" s="11">
        <v>0.32600000000000001</v>
      </c>
      <c r="G443" s="11" t="s">
        <v>171</v>
      </c>
      <c r="H443" s="11">
        <v>32408916</v>
      </c>
      <c r="I443" s="11">
        <v>1.2326500000000001E-2</v>
      </c>
      <c r="J443" s="11">
        <v>8.4358699999999996E-6</v>
      </c>
      <c r="K443" s="11">
        <v>14306</v>
      </c>
      <c r="L443" s="11">
        <v>20.214805035735399</v>
      </c>
    </row>
    <row r="444" spans="1:12" x14ac:dyDescent="0.25">
      <c r="A444" s="106"/>
      <c r="B444" s="11" t="s">
        <v>589</v>
      </c>
      <c r="C444" s="11" t="s">
        <v>130</v>
      </c>
      <c r="D444" s="11" t="s">
        <v>129</v>
      </c>
      <c r="E444" s="11">
        <v>-8.0589400000000005E-2</v>
      </c>
      <c r="F444" s="11">
        <v>0.19089999999999999</v>
      </c>
      <c r="G444" s="11" t="s">
        <v>132</v>
      </c>
      <c r="H444" s="11">
        <v>180283881</v>
      </c>
      <c r="I444" s="11">
        <v>1.7829100000000001E-2</v>
      </c>
      <c r="J444" s="11">
        <v>7.4032100000000004E-6</v>
      </c>
      <c r="K444" s="11">
        <v>14306</v>
      </c>
      <c r="L444" s="11">
        <v>20.428490822082399</v>
      </c>
    </row>
    <row r="445" spans="1:12" x14ac:dyDescent="0.25">
      <c r="A445" s="106"/>
      <c r="B445" s="11" t="s">
        <v>590</v>
      </c>
      <c r="C445" s="11" t="s">
        <v>128</v>
      </c>
      <c r="D445" s="11" t="s">
        <v>127</v>
      </c>
      <c r="E445" s="11">
        <v>-5.6419900000000002E-2</v>
      </c>
      <c r="F445" s="11">
        <v>0.70779999999999998</v>
      </c>
      <c r="G445" s="11" t="s">
        <v>140</v>
      </c>
      <c r="H445" s="11">
        <v>23714609</v>
      </c>
      <c r="I445" s="11">
        <v>1.2465499999999999E-2</v>
      </c>
      <c r="J445" s="11">
        <v>8.6057800000000001E-6</v>
      </c>
      <c r="K445" s="11">
        <v>14306</v>
      </c>
      <c r="L445" s="11">
        <v>20.4825724066337</v>
      </c>
    </row>
    <row r="446" spans="1:12" x14ac:dyDescent="0.25">
      <c r="A446" s="106"/>
      <c r="B446" s="11" t="s">
        <v>591</v>
      </c>
      <c r="C446" s="11" t="s">
        <v>130</v>
      </c>
      <c r="D446" s="11" t="s">
        <v>129</v>
      </c>
      <c r="E446" s="11">
        <v>8.3935999999999997E-2</v>
      </c>
      <c r="F446" s="11">
        <v>0.13819999999999999</v>
      </c>
      <c r="G446" s="11" t="s">
        <v>133</v>
      </c>
      <c r="H446" s="11">
        <v>111161677</v>
      </c>
      <c r="I446" s="11">
        <v>1.6793599999999999E-2</v>
      </c>
      <c r="J446" s="11">
        <v>5.4967999999999998E-7</v>
      </c>
      <c r="K446" s="11">
        <v>14306</v>
      </c>
      <c r="L446" s="11">
        <v>24.9774563791802</v>
      </c>
    </row>
    <row r="447" spans="1:12" x14ac:dyDescent="0.25">
      <c r="A447" s="106"/>
      <c r="B447" s="11" t="s">
        <v>592</v>
      </c>
      <c r="C447" s="11" t="s">
        <v>127</v>
      </c>
      <c r="D447" s="11" t="s">
        <v>128</v>
      </c>
      <c r="E447" s="11">
        <v>-6.0499200000000003E-2</v>
      </c>
      <c r="F447" s="11">
        <v>0.47120000000000001</v>
      </c>
      <c r="G447" s="11" t="s">
        <v>135</v>
      </c>
      <c r="H447" s="11">
        <v>118910912</v>
      </c>
      <c r="I447" s="11">
        <v>1.1802699999999999E-2</v>
      </c>
      <c r="J447" s="11">
        <v>3.0231499999999999E-7</v>
      </c>
      <c r="K447" s="11">
        <v>14306</v>
      </c>
      <c r="L447" s="11">
        <v>26.270951804326199</v>
      </c>
    </row>
    <row r="448" spans="1:12" x14ac:dyDescent="0.25">
      <c r="A448" s="106"/>
      <c r="B448" s="11" t="s">
        <v>593</v>
      </c>
      <c r="C448" s="11" t="s">
        <v>127</v>
      </c>
      <c r="D448" s="11" t="s">
        <v>128</v>
      </c>
      <c r="E448" s="11">
        <v>-6.7952899999999997E-2</v>
      </c>
      <c r="F448" s="11">
        <v>0.22370000000000001</v>
      </c>
      <c r="G448" s="11" t="s">
        <v>171</v>
      </c>
      <c r="H448" s="11">
        <v>4864877</v>
      </c>
      <c r="I448" s="11">
        <v>1.45407E-2</v>
      </c>
      <c r="J448" s="11">
        <v>2.7719199999999998E-6</v>
      </c>
      <c r="K448" s="11">
        <v>14306</v>
      </c>
      <c r="L448" s="11">
        <v>21.836581130905401</v>
      </c>
    </row>
    <row r="449" spans="1:12" x14ac:dyDescent="0.25">
      <c r="A449" s="106"/>
      <c r="B449" s="11" t="s">
        <v>594</v>
      </c>
      <c r="C449" s="11" t="s">
        <v>129</v>
      </c>
      <c r="D449" s="11" t="s">
        <v>130</v>
      </c>
      <c r="E449" s="11">
        <v>7.4087600000000003E-2</v>
      </c>
      <c r="F449" s="11">
        <v>0.87280000000000002</v>
      </c>
      <c r="G449" s="11" t="s">
        <v>198</v>
      </c>
      <c r="H449" s="11">
        <v>17460999</v>
      </c>
      <c r="I449" s="11">
        <v>1.6192600000000001E-2</v>
      </c>
      <c r="J449" s="11">
        <v>5.5658299999999997E-6</v>
      </c>
      <c r="K449" s="11">
        <v>14306</v>
      </c>
      <c r="L449" s="11">
        <v>20.931346062359001</v>
      </c>
    </row>
    <row r="450" spans="1:12" x14ac:dyDescent="0.25">
      <c r="A450" s="106"/>
      <c r="B450" s="11" t="s">
        <v>595</v>
      </c>
      <c r="C450" s="11" t="s">
        <v>128</v>
      </c>
      <c r="D450" s="11" t="s">
        <v>130</v>
      </c>
      <c r="E450" s="11">
        <v>-6.0144799999999998E-2</v>
      </c>
      <c r="F450" s="11">
        <v>0.2286</v>
      </c>
      <c r="G450" s="11" t="s">
        <v>175</v>
      </c>
      <c r="H450" s="11">
        <v>21404832</v>
      </c>
      <c r="I450" s="11">
        <v>1.3545400000000001E-2</v>
      </c>
      <c r="J450" s="11">
        <v>7.5945099999999997E-6</v>
      </c>
      <c r="K450" s="11">
        <v>14306</v>
      </c>
      <c r="L450" s="11">
        <v>19.712957338375201</v>
      </c>
    </row>
    <row r="451" spans="1:12" x14ac:dyDescent="0.25">
      <c r="A451" s="106"/>
      <c r="B451" s="11" t="s">
        <v>596</v>
      </c>
      <c r="C451" s="11" t="s">
        <v>130</v>
      </c>
      <c r="D451" s="11" t="s">
        <v>129</v>
      </c>
      <c r="E451" s="11">
        <v>0.229046</v>
      </c>
      <c r="F451" s="11">
        <v>0.97319999999999995</v>
      </c>
      <c r="G451" s="11" t="s">
        <v>214</v>
      </c>
      <c r="H451" s="11">
        <v>33706908</v>
      </c>
      <c r="I451" s="11">
        <v>4.8312399999999998E-2</v>
      </c>
      <c r="J451" s="11">
        <v>9.2992900000000004E-7</v>
      </c>
      <c r="K451" s="11">
        <v>14306</v>
      </c>
      <c r="L451" s="11">
        <v>22.473332616888499</v>
      </c>
    </row>
    <row r="452" spans="1:12" x14ac:dyDescent="0.25">
      <c r="A452" s="106"/>
      <c r="B452" s="11" t="s">
        <v>597</v>
      </c>
      <c r="C452" s="11" t="s">
        <v>129</v>
      </c>
      <c r="D452" s="11" t="s">
        <v>130</v>
      </c>
      <c r="E452" s="11">
        <v>5.9268099999999997E-2</v>
      </c>
      <c r="F452" s="11">
        <v>0.31409999999999999</v>
      </c>
      <c r="G452" s="11" t="s">
        <v>139</v>
      </c>
      <c r="H452" s="11">
        <v>105075823</v>
      </c>
      <c r="I452" s="11">
        <v>1.27329E-2</v>
      </c>
      <c r="J452" s="11">
        <v>2.5898799999999998E-6</v>
      </c>
      <c r="K452" s="11">
        <v>14306</v>
      </c>
      <c r="L452" s="11">
        <v>21.663400766970401</v>
      </c>
    </row>
    <row r="453" spans="1:12" x14ac:dyDescent="0.25">
      <c r="A453" s="106"/>
      <c r="B453" s="11" t="s">
        <v>598</v>
      </c>
      <c r="C453" s="11" t="s">
        <v>129</v>
      </c>
      <c r="D453" s="11" t="s">
        <v>130</v>
      </c>
      <c r="E453" s="11">
        <v>-9.1480699999999998E-2</v>
      </c>
      <c r="F453" s="11">
        <v>0.16500000000000001</v>
      </c>
      <c r="G453" s="11" t="s">
        <v>229</v>
      </c>
      <c r="H453" s="11">
        <v>63018983</v>
      </c>
      <c r="I453" s="11">
        <v>1.7361100000000001E-2</v>
      </c>
      <c r="J453" s="11">
        <v>1.0632400000000001E-7</v>
      </c>
      <c r="K453" s="11">
        <v>14306</v>
      </c>
      <c r="L453" s="11">
        <v>27.7615532900838</v>
      </c>
    </row>
    <row r="454" spans="1:12" x14ac:dyDescent="0.25">
      <c r="A454" s="106" t="s">
        <v>611</v>
      </c>
      <c r="B454" s="11" t="s">
        <v>600</v>
      </c>
      <c r="C454" s="11" t="s">
        <v>129</v>
      </c>
      <c r="D454" s="11" t="s">
        <v>130</v>
      </c>
      <c r="E454" s="11">
        <v>-0.11354</v>
      </c>
      <c r="F454" s="11">
        <v>9.9400000000000002E-2</v>
      </c>
      <c r="G454" s="11" t="s">
        <v>132</v>
      </c>
      <c r="H454" s="11">
        <v>119372737</v>
      </c>
      <c r="I454" s="11">
        <v>2.5086299999999999E-2</v>
      </c>
      <c r="J454" s="11">
        <v>5.8445399999999999E-6</v>
      </c>
      <c r="K454" s="11">
        <v>14306</v>
      </c>
      <c r="L454" s="11">
        <v>20.4815979789871</v>
      </c>
    </row>
    <row r="455" spans="1:12" x14ac:dyDescent="0.25">
      <c r="A455" s="106"/>
      <c r="B455" s="11" t="s">
        <v>601</v>
      </c>
      <c r="C455" s="11" t="s">
        <v>129</v>
      </c>
      <c r="D455" s="11" t="s">
        <v>127</v>
      </c>
      <c r="E455" s="11">
        <v>7.4318400000000007E-2</v>
      </c>
      <c r="F455" s="11">
        <v>0.41949999999999998</v>
      </c>
      <c r="G455" s="11" t="s">
        <v>136</v>
      </c>
      <c r="H455" s="11">
        <v>113419797</v>
      </c>
      <c r="I455" s="11">
        <v>1.5872399999999998E-2</v>
      </c>
      <c r="J455" s="11">
        <v>2.6714700000000002E-6</v>
      </c>
      <c r="K455" s="11">
        <v>14306</v>
      </c>
      <c r="L455" s="11">
        <v>21.920314652602698</v>
      </c>
    </row>
    <row r="456" spans="1:12" x14ac:dyDescent="0.25">
      <c r="A456" s="106"/>
      <c r="B456" s="11" t="s">
        <v>602</v>
      </c>
      <c r="C456" s="11" t="s">
        <v>128</v>
      </c>
      <c r="D456" s="11" t="s">
        <v>127</v>
      </c>
      <c r="E456" s="11">
        <v>-7.0171899999999995E-2</v>
      </c>
      <c r="F456" s="11">
        <v>0.45629999999999998</v>
      </c>
      <c r="G456" s="11" t="s">
        <v>141</v>
      </c>
      <c r="H456" s="11">
        <v>88554243</v>
      </c>
      <c r="I456" s="11">
        <v>1.58061E-2</v>
      </c>
      <c r="J456" s="11">
        <v>9.1733900000000003E-6</v>
      </c>
      <c r="K456" s="11">
        <v>14306</v>
      </c>
      <c r="L456" s="11">
        <v>19.706808748639698</v>
      </c>
    </row>
    <row r="457" spans="1:12" x14ac:dyDescent="0.25">
      <c r="A457" s="106"/>
      <c r="B457" s="11" t="s">
        <v>603</v>
      </c>
      <c r="C457" s="11" t="s">
        <v>130</v>
      </c>
      <c r="D457" s="11" t="s">
        <v>128</v>
      </c>
      <c r="E457" s="11">
        <v>9.9931199999999998E-2</v>
      </c>
      <c r="F457" s="11">
        <v>0.15609999999999999</v>
      </c>
      <c r="G457" s="11" t="s">
        <v>132</v>
      </c>
      <c r="H457" s="11">
        <v>27945645</v>
      </c>
      <c r="I457" s="11">
        <v>2.1863400000000002E-2</v>
      </c>
      <c r="J457" s="11">
        <v>4.7039199999999997E-6</v>
      </c>
      <c r="K457" s="11">
        <v>14306</v>
      </c>
      <c r="L457" s="11">
        <v>20.888443749525599</v>
      </c>
    </row>
    <row r="458" spans="1:12" x14ac:dyDescent="0.25">
      <c r="A458" s="106"/>
      <c r="B458" s="11" t="s">
        <v>604</v>
      </c>
      <c r="C458" s="11" t="s">
        <v>130</v>
      </c>
      <c r="D458" s="11" t="s">
        <v>129</v>
      </c>
      <c r="E458" s="11">
        <v>-9.9923799999999993E-2</v>
      </c>
      <c r="F458" s="11">
        <v>0.13719999999999999</v>
      </c>
      <c r="G458" s="11" t="s">
        <v>142</v>
      </c>
      <c r="H458" s="11">
        <v>89268715</v>
      </c>
      <c r="I458" s="11">
        <v>2.2732599999999999E-2</v>
      </c>
      <c r="J458" s="11">
        <v>9.63696E-6</v>
      </c>
      <c r="K458" s="11">
        <v>14306</v>
      </c>
      <c r="L458" s="11">
        <v>19.318746478013502</v>
      </c>
    </row>
    <row r="459" spans="1:12" x14ac:dyDescent="0.25">
      <c r="A459" s="106"/>
      <c r="B459" s="11" t="s">
        <v>605</v>
      </c>
      <c r="C459" s="11" t="s">
        <v>128</v>
      </c>
      <c r="D459" s="11" t="s">
        <v>127</v>
      </c>
      <c r="E459" s="11">
        <v>9.71389E-2</v>
      </c>
      <c r="F459" s="11">
        <v>0.16200000000000001</v>
      </c>
      <c r="G459" s="11" t="s">
        <v>135</v>
      </c>
      <c r="H459" s="11">
        <v>225633812</v>
      </c>
      <c r="I459" s="11">
        <v>2.0006400000000001E-2</v>
      </c>
      <c r="J459" s="11">
        <v>1.71479E-6</v>
      </c>
      <c r="K459" s="11">
        <v>14306</v>
      </c>
      <c r="L459" s="11">
        <v>23.571528635936001</v>
      </c>
    </row>
    <row r="460" spans="1:12" x14ac:dyDescent="0.25">
      <c r="A460" s="106"/>
      <c r="B460" s="11" t="s">
        <v>606</v>
      </c>
      <c r="C460" s="11" t="s">
        <v>127</v>
      </c>
      <c r="D460" s="11" t="s">
        <v>128</v>
      </c>
      <c r="E460" s="11">
        <v>0.107529</v>
      </c>
      <c r="F460" s="11">
        <v>0.10639999999999999</v>
      </c>
      <c r="G460" s="11" t="s">
        <v>136</v>
      </c>
      <c r="H460" s="11">
        <v>2670553</v>
      </c>
      <c r="I460" s="11">
        <v>2.35725E-2</v>
      </c>
      <c r="J460" s="11">
        <v>3.1201800000000001E-6</v>
      </c>
      <c r="K460" s="11">
        <v>14306</v>
      </c>
      <c r="L460" s="11">
        <v>20.805550234041</v>
      </c>
    </row>
    <row r="461" spans="1:12" x14ac:dyDescent="0.25">
      <c r="A461" s="106"/>
      <c r="B461" s="11" t="s">
        <v>163</v>
      </c>
      <c r="C461" s="11" t="s">
        <v>128</v>
      </c>
      <c r="D461" s="11" t="s">
        <v>127</v>
      </c>
      <c r="E461" s="11">
        <v>-9.1185100000000005E-2</v>
      </c>
      <c r="F461" s="11">
        <v>0.17199999999999999</v>
      </c>
      <c r="G461" s="11" t="s">
        <v>171</v>
      </c>
      <c r="H461" s="11">
        <v>84471266</v>
      </c>
      <c r="I461" s="11">
        <v>1.9639500000000001E-2</v>
      </c>
      <c r="J461" s="11">
        <v>2.8668199999999999E-6</v>
      </c>
      <c r="K461" s="11">
        <v>14306</v>
      </c>
      <c r="L461" s="11">
        <v>21.5539159167676</v>
      </c>
    </row>
    <row r="462" spans="1:12" x14ac:dyDescent="0.25">
      <c r="A462" s="106"/>
      <c r="B462" s="11" t="s">
        <v>607</v>
      </c>
      <c r="C462" s="11" t="s">
        <v>129</v>
      </c>
      <c r="D462" s="11" t="s">
        <v>130</v>
      </c>
      <c r="E462" s="11">
        <v>0.16480800000000001</v>
      </c>
      <c r="F462" s="11">
        <v>9.0499999999999997E-2</v>
      </c>
      <c r="G462" s="11" t="s">
        <v>175</v>
      </c>
      <c r="H462" s="11">
        <v>73139398</v>
      </c>
      <c r="I462" s="11">
        <v>3.6064699999999998E-2</v>
      </c>
      <c r="J462" s="11">
        <v>7.2258700000000002E-6</v>
      </c>
      <c r="K462" s="11">
        <v>14306</v>
      </c>
      <c r="L462" s="11">
        <v>20.880034462253999</v>
      </c>
    </row>
    <row r="463" spans="1:12" x14ac:dyDescent="0.25">
      <c r="A463" s="106"/>
      <c r="B463" s="11" t="s">
        <v>608</v>
      </c>
      <c r="C463" s="11" t="s">
        <v>128</v>
      </c>
      <c r="D463" s="11" t="s">
        <v>127</v>
      </c>
      <c r="E463" s="11">
        <v>0.117366</v>
      </c>
      <c r="F463" s="11">
        <v>9.3399999999999997E-2</v>
      </c>
      <c r="G463" s="11" t="s">
        <v>140</v>
      </c>
      <c r="H463" s="11">
        <v>131958403</v>
      </c>
      <c r="I463" s="11">
        <v>2.61324E-2</v>
      </c>
      <c r="J463" s="11">
        <v>5.3474900000000002E-6</v>
      </c>
      <c r="K463" s="11">
        <v>14306</v>
      </c>
      <c r="L463" s="11">
        <v>20.168114269677901</v>
      </c>
    </row>
    <row r="464" spans="1:12" x14ac:dyDescent="0.25">
      <c r="A464" s="106"/>
      <c r="B464" s="11" t="s">
        <v>609</v>
      </c>
      <c r="C464" s="11" t="s">
        <v>130</v>
      </c>
      <c r="D464" s="11" t="s">
        <v>129</v>
      </c>
      <c r="E464" s="11">
        <v>8.1685800000000003E-2</v>
      </c>
      <c r="F464" s="11">
        <v>0.2157</v>
      </c>
      <c r="G464" s="11" t="s">
        <v>133</v>
      </c>
      <c r="H464" s="11">
        <v>92206218</v>
      </c>
      <c r="I464" s="11">
        <v>1.8079100000000001E-2</v>
      </c>
      <c r="J464" s="11">
        <v>7.3491999999999999E-6</v>
      </c>
      <c r="K464" s="11">
        <v>14306</v>
      </c>
      <c r="L464" s="11">
        <v>20.411682308387501</v>
      </c>
    </row>
    <row r="465" spans="1:12" x14ac:dyDescent="0.25">
      <c r="A465" s="106"/>
      <c r="B465" s="11" t="s">
        <v>610</v>
      </c>
      <c r="C465" s="11" t="s">
        <v>128</v>
      </c>
      <c r="D465" s="11" t="s">
        <v>127</v>
      </c>
      <c r="E465" s="11">
        <v>-9.1189599999999996E-2</v>
      </c>
      <c r="F465" s="11">
        <v>0.15310000000000001</v>
      </c>
      <c r="G465" s="11" t="s">
        <v>197</v>
      </c>
      <c r="H465" s="11">
        <v>134192918</v>
      </c>
      <c r="I465" s="11">
        <v>2.0490700000000001E-2</v>
      </c>
      <c r="J465" s="11">
        <v>6.6729799999999998E-6</v>
      </c>
      <c r="K465" s="11">
        <v>14306</v>
      </c>
      <c r="L465" s="11">
        <v>19.802330848194998</v>
      </c>
    </row>
    <row r="466" spans="1:12" x14ac:dyDescent="0.25">
      <c r="A466" s="106"/>
      <c r="B466" s="11" t="s">
        <v>165</v>
      </c>
      <c r="C466" s="11" t="s">
        <v>130</v>
      </c>
      <c r="D466" s="11" t="s">
        <v>129</v>
      </c>
      <c r="E466" s="11">
        <v>0.136049</v>
      </c>
      <c r="F466" s="11">
        <v>7.1599999999999997E-2</v>
      </c>
      <c r="G466" s="11" t="s">
        <v>135</v>
      </c>
      <c r="H466" s="11">
        <v>169033340</v>
      </c>
      <c r="I466" s="11">
        <v>2.85767E-2</v>
      </c>
      <c r="J466" s="11">
        <v>1.48988E-6</v>
      </c>
      <c r="K466" s="11">
        <v>14306</v>
      </c>
      <c r="L466" s="11">
        <v>22.662396696432101</v>
      </c>
    </row>
    <row r="467" spans="1:12" x14ac:dyDescent="0.25">
      <c r="A467" s="106"/>
      <c r="B467" s="11" t="s">
        <v>167</v>
      </c>
      <c r="C467" s="11" t="s">
        <v>130</v>
      </c>
      <c r="D467" s="11" t="s">
        <v>129</v>
      </c>
      <c r="E467" s="11">
        <v>-8.4244399999999997E-2</v>
      </c>
      <c r="F467" s="11">
        <v>0.30220000000000002</v>
      </c>
      <c r="G467" s="11" t="s">
        <v>171</v>
      </c>
      <c r="H467" s="11">
        <v>13726736</v>
      </c>
      <c r="I467" s="11">
        <v>1.6358299999999999E-2</v>
      </c>
      <c r="J467" s="11">
        <v>2.5312199999999998E-7</v>
      </c>
      <c r="K467" s="11">
        <v>14306</v>
      </c>
      <c r="L467" s="11">
        <v>26.518260138182001</v>
      </c>
    </row>
    <row r="468" spans="1:12" x14ac:dyDescent="0.25">
      <c r="A468" s="106" t="s">
        <v>631</v>
      </c>
      <c r="B468" s="11" t="s">
        <v>612</v>
      </c>
      <c r="C468" s="11" t="s">
        <v>128</v>
      </c>
      <c r="D468" s="11" t="s">
        <v>127</v>
      </c>
      <c r="E468" s="11">
        <v>-8.8375599999999999E-2</v>
      </c>
      <c r="F468" s="11">
        <v>8.7499999999999994E-2</v>
      </c>
      <c r="G468" s="11" t="s">
        <v>168</v>
      </c>
      <c r="H468" s="11">
        <v>86052655</v>
      </c>
      <c r="I468" s="11">
        <v>1.97506E-2</v>
      </c>
      <c r="J468" s="11">
        <v>6.5075900000000003E-6</v>
      </c>
      <c r="K468" s="11">
        <v>14306</v>
      </c>
      <c r="L468" s="11">
        <v>20.019049082213002</v>
      </c>
    </row>
    <row r="469" spans="1:12" x14ac:dyDescent="0.25">
      <c r="A469" s="106"/>
      <c r="B469" s="11" t="s">
        <v>613</v>
      </c>
      <c r="C469" s="11" t="s">
        <v>130</v>
      </c>
      <c r="D469" s="11" t="s">
        <v>128</v>
      </c>
      <c r="E469" s="11">
        <v>-5.3476299999999997E-2</v>
      </c>
      <c r="F469" s="11">
        <v>0.26740000000000003</v>
      </c>
      <c r="G469" s="11" t="s">
        <v>137</v>
      </c>
      <c r="H469" s="11">
        <v>17589129</v>
      </c>
      <c r="I469" s="11">
        <v>1.2266600000000001E-2</v>
      </c>
      <c r="J469" s="11">
        <v>7.5041200000000004E-6</v>
      </c>
      <c r="K469" s="11">
        <v>14306</v>
      </c>
      <c r="L469" s="11">
        <v>19.002624011953401</v>
      </c>
    </row>
    <row r="470" spans="1:12" x14ac:dyDescent="0.25">
      <c r="A470" s="106"/>
      <c r="B470" s="11" t="s">
        <v>614</v>
      </c>
      <c r="C470" s="11" t="s">
        <v>129</v>
      </c>
      <c r="D470" s="11" t="s">
        <v>130</v>
      </c>
      <c r="E470" s="11">
        <v>-0.105589</v>
      </c>
      <c r="F470" s="11">
        <v>5.7700000000000001E-2</v>
      </c>
      <c r="G470" s="11" t="s">
        <v>137</v>
      </c>
      <c r="H470" s="11">
        <v>95304834</v>
      </c>
      <c r="I470" s="11">
        <v>2.0621299999999999E-2</v>
      </c>
      <c r="J470" s="11">
        <v>5.6437799999999997E-7</v>
      </c>
      <c r="K470" s="11">
        <v>14306</v>
      </c>
      <c r="L470" s="11">
        <v>26.214679568236502</v>
      </c>
    </row>
    <row r="471" spans="1:12" x14ac:dyDescent="0.25">
      <c r="A471" s="106"/>
      <c r="B471" s="11" t="s">
        <v>615</v>
      </c>
      <c r="C471" s="11" t="s">
        <v>130</v>
      </c>
      <c r="D471" s="11" t="s">
        <v>129</v>
      </c>
      <c r="E471" s="11">
        <v>5.4920299999999998E-2</v>
      </c>
      <c r="F471" s="11">
        <v>0.7167</v>
      </c>
      <c r="G471" s="11" t="s">
        <v>140</v>
      </c>
      <c r="H471" s="11">
        <v>99188924</v>
      </c>
      <c r="I471" s="11">
        <v>1.2190400000000001E-2</v>
      </c>
      <c r="J471" s="11">
        <v>6.0861099999999999E-6</v>
      </c>
      <c r="K471" s="11">
        <v>14306</v>
      </c>
      <c r="L471" s="11">
        <v>20.294070748383302</v>
      </c>
    </row>
    <row r="472" spans="1:12" x14ac:dyDescent="0.25">
      <c r="A472" s="106"/>
      <c r="B472" s="11" t="s">
        <v>616</v>
      </c>
      <c r="C472" s="11" t="s">
        <v>129</v>
      </c>
      <c r="D472" s="11" t="s">
        <v>130</v>
      </c>
      <c r="E472" s="11">
        <v>7.1113700000000002E-2</v>
      </c>
      <c r="F472" s="11">
        <v>0.12820000000000001</v>
      </c>
      <c r="G472" s="11" t="s">
        <v>244</v>
      </c>
      <c r="H472" s="11">
        <v>32496710</v>
      </c>
      <c r="I472" s="11">
        <v>1.5696600000000002E-2</v>
      </c>
      <c r="J472" s="11">
        <v>4.3110199999999996E-6</v>
      </c>
      <c r="K472" s="11">
        <v>14306</v>
      </c>
      <c r="L472" s="11">
        <v>20.522707194771499</v>
      </c>
    </row>
    <row r="473" spans="1:12" x14ac:dyDescent="0.25">
      <c r="A473" s="106"/>
      <c r="B473" s="11" t="s">
        <v>617</v>
      </c>
      <c r="C473" s="11" t="s">
        <v>130</v>
      </c>
      <c r="D473" s="11" t="s">
        <v>128</v>
      </c>
      <c r="E473" s="11">
        <v>-8.5018099999999999E-2</v>
      </c>
      <c r="F473" s="11">
        <v>7.7499999999999999E-2</v>
      </c>
      <c r="G473" s="11" t="s">
        <v>140</v>
      </c>
      <c r="H473" s="11">
        <v>144441740</v>
      </c>
      <c r="I473" s="11">
        <v>1.9153900000000001E-2</v>
      </c>
      <c r="J473" s="11">
        <v>7.0982299999999996E-6</v>
      </c>
      <c r="K473" s="11">
        <v>14306</v>
      </c>
      <c r="L473" s="11">
        <v>19.699156907462399</v>
      </c>
    </row>
    <row r="474" spans="1:12" x14ac:dyDescent="0.25">
      <c r="A474" s="106"/>
      <c r="B474" s="11" t="s">
        <v>618</v>
      </c>
      <c r="C474" s="11" t="s">
        <v>130</v>
      </c>
      <c r="D474" s="11" t="s">
        <v>129</v>
      </c>
      <c r="E474" s="11">
        <v>-6.5600500000000006E-2</v>
      </c>
      <c r="F474" s="11">
        <v>0.13420000000000001</v>
      </c>
      <c r="G474" s="11" t="s">
        <v>244</v>
      </c>
      <c r="H474" s="11">
        <v>28515912</v>
      </c>
      <c r="I474" s="11">
        <v>1.4490299999999999E-2</v>
      </c>
      <c r="J474" s="11">
        <v>7.1951500000000001E-6</v>
      </c>
      <c r="K474" s="11">
        <v>14306</v>
      </c>
      <c r="L474" s="11">
        <v>20.492683180004001</v>
      </c>
    </row>
    <row r="475" spans="1:12" x14ac:dyDescent="0.25">
      <c r="A475" s="106"/>
      <c r="B475" s="11" t="s">
        <v>619</v>
      </c>
      <c r="C475" s="11" t="s">
        <v>127</v>
      </c>
      <c r="D475" s="11" t="s">
        <v>128</v>
      </c>
      <c r="E475" s="11">
        <v>-5.26393E-2</v>
      </c>
      <c r="F475" s="11">
        <v>0.39360000000000001</v>
      </c>
      <c r="G475" s="11" t="s">
        <v>138</v>
      </c>
      <c r="H475" s="11">
        <v>71658642</v>
      </c>
      <c r="I475" s="11">
        <v>1.0855500000000001E-2</v>
      </c>
      <c r="J475" s="11">
        <v>1.3483099999999999E-6</v>
      </c>
      <c r="K475" s="11">
        <v>14306</v>
      </c>
      <c r="L475" s="11">
        <v>23.5103897125434</v>
      </c>
    </row>
    <row r="476" spans="1:12" x14ac:dyDescent="0.25">
      <c r="A476" s="106"/>
      <c r="B476" s="11" t="s">
        <v>620</v>
      </c>
      <c r="C476" s="11" t="s">
        <v>129</v>
      </c>
      <c r="D476" s="11" t="s">
        <v>130</v>
      </c>
      <c r="E476" s="11">
        <v>5.7091500000000003E-2</v>
      </c>
      <c r="F476" s="11">
        <v>0.1948</v>
      </c>
      <c r="G476" s="11" t="s">
        <v>229</v>
      </c>
      <c r="H476" s="11">
        <v>4069710</v>
      </c>
      <c r="I476" s="11">
        <v>1.25048E-2</v>
      </c>
      <c r="J476" s="11">
        <v>6.1223800000000003E-6</v>
      </c>
      <c r="K476" s="11">
        <v>14306</v>
      </c>
      <c r="L476" s="11">
        <v>20.841486331187301</v>
      </c>
    </row>
    <row r="477" spans="1:12" x14ac:dyDescent="0.25">
      <c r="A477" s="106"/>
      <c r="B477" s="11" t="s">
        <v>621</v>
      </c>
      <c r="C477" s="11" t="s">
        <v>130</v>
      </c>
      <c r="D477" s="11" t="s">
        <v>128</v>
      </c>
      <c r="E477" s="11">
        <v>5.0425699999999997E-2</v>
      </c>
      <c r="F477" s="11">
        <v>0.51690000000000003</v>
      </c>
      <c r="G477" s="11" t="s">
        <v>168</v>
      </c>
      <c r="H477" s="11">
        <v>14158854</v>
      </c>
      <c r="I477" s="11">
        <v>1.07399E-2</v>
      </c>
      <c r="J477" s="11">
        <v>2.76427E-6</v>
      </c>
      <c r="K477" s="11">
        <v>14306</v>
      </c>
      <c r="L477" s="11">
        <v>22.041577676429501</v>
      </c>
    </row>
    <row r="478" spans="1:12" x14ac:dyDescent="0.25">
      <c r="A478" s="106"/>
      <c r="B478" s="11" t="s">
        <v>622</v>
      </c>
      <c r="C478" s="11" t="s">
        <v>128</v>
      </c>
      <c r="D478" s="11" t="s">
        <v>127</v>
      </c>
      <c r="E478" s="11">
        <v>6.9674700000000006E-2</v>
      </c>
      <c r="F478" s="11">
        <v>0.13819999999999999</v>
      </c>
      <c r="G478" s="11" t="s">
        <v>135</v>
      </c>
      <c r="H478" s="11">
        <v>174257127</v>
      </c>
      <c r="I478" s="11">
        <v>1.57103E-2</v>
      </c>
      <c r="J478" s="11">
        <v>9.3151500000000001E-6</v>
      </c>
      <c r="K478" s="11">
        <v>14306</v>
      </c>
      <c r="L478" s="11">
        <v>19.666203962841301</v>
      </c>
    </row>
    <row r="479" spans="1:12" x14ac:dyDescent="0.25">
      <c r="A479" s="106"/>
      <c r="B479" s="11" t="s">
        <v>623</v>
      </c>
      <c r="C479" s="11" t="s">
        <v>127</v>
      </c>
      <c r="D479" s="11" t="s">
        <v>129</v>
      </c>
      <c r="E479" s="11">
        <v>-5.4968799999999998E-2</v>
      </c>
      <c r="F479" s="11">
        <v>0.37380000000000002</v>
      </c>
      <c r="G479" s="11" t="s">
        <v>133</v>
      </c>
      <c r="H479" s="11">
        <v>19790706</v>
      </c>
      <c r="I479" s="11">
        <v>1.10534E-2</v>
      </c>
      <c r="J479" s="11">
        <v>6.5755200000000001E-7</v>
      </c>
      <c r="K479" s="11">
        <v>14306</v>
      </c>
      <c r="L479" s="11">
        <v>24.727489152434799</v>
      </c>
    </row>
    <row r="480" spans="1:12" x14ac:dyDescent="0.25">
      <c r="A480" s="106"/>
      <c r="B480" s="11" t="s">
        <v>624</v>
      </c>
      <c r="C480" s="11" t="s">
        <v>130</v>
      </c>
      <c r="D480" s="11" t="s">
        <v>129</v>
      </c>
      <c r="E480" s="11">
        <v>5.7035500000000003E-2</v>
      </c>
      <c r="F480" s="11">
        <v>0.2535</v>
      </c>
      <c r="G480" s="11" t="s">
        <v>197</v>
      </c>
      <c r="H480" s="11">
        <v>187842232</v>
      </c>
      <c r="I480" s="11">
        <v>1.1887E-2</v>
      </c>
      <c r="J480" s="11">
        <v>1.4470000000000001E-6</v>
      </c>
      <c r="K480" s="11">
        <v>14306</v>
      </c>
      <c r="L480" s="11">
        <v>23.018936855768601</v>
      </c>
    </row>
    <row r="481" spans="1:12" x14ac:dyDescent="0.25">
      <c r="A481" s="106"/>
      <c r="B481" s="11" t="s">
        <v>625</v>
      </c>
      <c r="C481" s="11" t="s">
        <v>128</v>
      </c>
      <c r="D481" s="11" t="s">
        <v>127</v>
      </c>
      <c r="E481" s="11">
        <v>-6.1867400000000003E-2</v>
      </c>
      <c r="F481" s="11">
        <v>0.18090000000000001</v>
      </c>
      <c r="G481" s="11" t="s">
        <v>229</v>
      </c>
      <c r="H481" s="11">
        <v>10338470</v>
      </c>
      <c r="I481" s="11">
        <v>1.3488200000000001E-2</v>
      </c>
      <c r="J481" s="11">
        <v>5.8071099999999997E-6</v>
      </c>
      <c r="K481" s="11">
        <v>14306</v>
      </c>
      <c r="L481" s="11">
        <v>21.035605470411799</v>
      </c>
    </row>
    <row r="482" spans="1:12" x14ac:dyDescent="0.25">
      <c r="A482" s="106"/>
      <c r="B482" s="11" t="s">
        <v>626</v>
      </c>
      <c r="C482" s="11" t="s">
        <v>127</v>
      </c>
      <c r="D482" s="11" t="s">
        <v>129</v>
      </c>
      <c r="E482" s="11">
        <v>0.13774700000000001</v>
      </c>
      <c r="F482" s="11">
        <v>6.5600000000000006E-2</v>
      </c>
      <c r="G482" s="11" t="s">
        <v>214</v>
      </c>
      <c r="H482" s="11">
        <v>90270821</v>
      </c>
      <c r="I482" s="11">
        <v>2.9568799999999999E-2</v>
      </c>
      <c r="J482" s="11">
        <v>3.61377E-6</v>
      </c>
      <c r="K482" s="11">
        <v>14306</v>
      </c>
      <c r="L482" s="11">
        <v>21.698823108130199</v>
      </c>
    </row>
    <row r="483" spans="1:12" x14ac:dyDescent="0.25">
      <c r="A483" s="106"/>
      <c r="B483" s="11" t="s">
        <v>627</v>
      </c>
      <c r="C483" s="11" t="s">
        <v>128</v>
      </c>
      <c r="D483" s="11" t="s">
        <v>127</v>
      </c>
      <c r="E483" s="11">
        <v>-0.15620899999999999</v>
      </c>
      <c r="F483" s="11">
        <v>4.7699999999999999E-2</v>
      </c>
      <c r="G483" s="11" t="s">
        <v>214</v>
      </c>
      <c r="H483" s="11">
        <v>21548634</v>
      </c>
      <c r="I483" s="11">
        <v>3.3648200000000003E-2</v>
      </c>
      <c r="J483" s="11">
        <v>2.8469499999999999E-6</v>
      </c>
      <c r="K483" s="11">
        <v>14306</v>
      </c>
      <c r="L483" s="11">
        <v>21.549029299908302</v>
      </c>
    </row>
    <row r="484" spans="1:12" x14ac:dyDescent="0.25">
      <c r="A484" s="106"/>
      <c r="B484" s="11" t="s">
        <v>628</v>
      </c>
      <c r="C484" s="11" t="s">
        <v>128</v>
      </c>
      <c r="D484" s="11" t="s">
        <v>127</v>
      </c>
      <c r="E484" s="11">
        <v>-6.3684099999999993E-2</v>
      </c>
      <c r="F484" s="11">
        <v>0.1789</v>
      </c>
      <c r="G484" s="11" t="s">
        <v>142</v>
      </c>
      <c r="H484" s="11">
        <v>100244667</v>
      </c>
      <c r="I484" s="11">
        <v>1.4341599999999999E-2</v>
      </c>
      <c r="J484" s="11">
        <v>8.7906300000000006E-6</v>
      </c>
      <c r="K484" s="11">
        <v>14306</v>
      </c>
      <c r="L484" s="11">
        <v>19.7154230740414</v>
      </c>
    </row>
    <row r="485" spans="1:12" x14ac:dyDescent="0.25">
      <c r="A485" s="106"/>
      <c r="B485" s="11" t="s">
        <v>629</v>
      </c>
      <c r="C485" s="11" t="s">
        <v>129</v>
      </c>
      <c r="D485" s="11" t="s">
        <v>130</v>
      </c>
      <c r="E485" s="11">
        <v>-0.14147799999999999</v>
      </c>
      <c r="F485" s="11">
        <v>5.67E-2</v>
      </c>
      <c r="G485" s="11" t="s">
        <v>139</v>
      </c>
      <c r="H485" s="11">
        <v>22867356</v>
      </c>
      <c r="I485" s="11">
        <v>3.1584800000000003E-2</v>
      </c>
      <c r="J485" s="11">
        <v>3.9944799999999999E-6</v>
      </c>
      <c r="K485" s="11">
        <v>14306</v>
      </c>
      <c r="L485" s="11">
        <v>20.061381734581101</v>
      </c>
    </row>
    <row r="486" spans="1:12" x14ac:dyDescent="0.25">
      <c r="A486" s="106"/>
      <c r="B486" s="11" t="s">
        <v>630</v>
      </c>
      <c r="C486" s="11" t="s">
        <v>129</v>
      </c>
      <c r="D486" s="11" t="s">
        <v>127</v>
      </c>
      <c r="E486" s="11">
        <v>8.2117300000000004E-2</v>
      </c>
      <c r="F486" s="11">
        <v>0.10340000000000001</v>
      </c>
      <c r="G486" s="11" t="s">
        <v>139</v>
      </c>
      <c r="H486" s="11">
        <v>38044689</v>
      </c>
      <c r="I486" s="11">
        <v>1.5959600000000001E-2</v>
      </c>
      <c r="J486" s="11">
        <v>1.9180100000000001E-7</v>
      </c>
      <c r="K486" s="11">
        <v>14306</v>
      </c>
      <c r="L486" s="11">
        <v>26.4706495869676</v>
      </c>
    </row>
    <row r="487" spans="1:12" x14ac:dyDescent="0.25">
      <c r="A487" s="106" t="s">
        <v>642</v>
      </c>
      <c r="B487" s="11" t="s">
        <v>632</v>
      </c>
      <c r="C487" s="11" t="s">
        <v>127</v>
      </c>
      <c r="D487" s="11" t="s">
        <v>128</v>
      </c>
      <c r="E487" s="11">
        <v>-5.34595E-2</v>
      </c>
      <c r="F487" s="11">
        <v>0.7177</v>
      </c>
      <c r="G487" s="11" t="s">
        <v>140</v>
      </c>
      <c r="H487" s="11">
        <v>69732887</v>
      </c>
      <c r="I487" s="11">
        <v>1.1677E-2</v>
      </c>
      <c r="J487" s="11">
        <v>5.3522899999999997E-6</v>
      </c>
      <c r="K487" s="11">
        <v>14306</v>
      </c>
      <c r="L487" s="11">
        <v>20.9568741510741</v>
      </c>
    </row>
    <row r="488" spans="1:12" x14ac:dyDescent="0.25">
      <c r="A488" s="106"/>
      <c r="B488" s="11" t="s">
        <v>633</v>
      </c>
      <c r="C488" s="11" t="s">
        <v>128</v>
      </c>
      <c r="D488" s="11" t="s">
        <v>127</v>
      </c>
      <c r="E488" s="11">
        <v>5.3336000000000001E-2</v>
      </c>
      <c r="F488" s="11">
        <v>0.72370000000000001</v>
      </c>
      <c r="G488" s="11" t="s">
        <v>135</v>
      </c>
      <c r="H488" s="11">
        <v>29829167</v>
      </c>
      <c r="I488" s="11">
        <v>1.2020899999999999E-2</v>
      </c>
      <c r="J488" s="11">
        <v>8.5215800000000002E-6</v>
      </c>
      <c r="K488" s="11">
        <v>14306</v>
      </c>
      <c r="L488" s="11">
        <v>19.683675479430399</v>
      </c>
    </row>
    <row r="489" spans="1:12" x14ac:dyDescent="0.25">
      <c r="A489" s="106"/>
      <c r="B489" s="11" t="s">
        <v>634</v>
      </c>
      <c r="C489" s="11" t="s">
        <v>129</v>
      </c>
      <c r="D489" s="11" t="s">
        <v>130</v>
      </c>
      <c r="E489" s="11">
        <v>4.9053899999999998E-2</v>
      </c>
      <c r="F489" s="11">
        <v>0.64510000000000001</v>
      </c>
      <c r="G489" s="11" t="s">
        <v>140</v>
      </c>
      <c r="H489" s="11">
        <v>4555684</v>
      </c>
      <c r="I489" s="11">
        <v>1.09865E-2</v>
      </c>
      <c r="J489" s="11">
        <v>8.6085500000000008E-6</v>
      </c>
      <c r="K489" s="11">
        <v>14306</v>
      </c>
      <c r="L489" s="11">
        <v>19.9327694443319</v>
      </c>
    </row>
    <row r="490" spans="1:12" x14ac:dyDescent="0.25">
      <c r="A490" s="106"/>
      <c r="B490" s="11" t="s">
        <v>635</v>
      </c>
      <c r="C490" s="11" t="s">
        <v>127</v>
      </c>
      <c r="D490" s="11" t="s">
        <v>128</v>
      </c>
      <c r="E490" s="11">
        <v>0.108708</v>
      </c>
      <c r="F490" s="11">
        <v>5.96E-2</v>
      </c>
      <c r="G490" s="11" t="s">
        <v>133</v>
      </c>
      <c r="H490" s="11">
        <v>107661606</v>
      </c>
      <c r="I490" s="11">
        <v>2.3800600000000002E-2</v>
      </c>
      <c r="J490" s="11">
        <v>4.2243499999999996E-6</v>
      </c>
      <c r="K490" s="11">
        <v>14306</v>
      </c>
      <c r="L490" s="11">
        <v>20.8586636518143</v>
      </c>
    </row>
    <row r="491" spans="1:12" x14ac:dyDescent="0.25">
      <c r="A491" s="106"/>
      <c r="B491" s="11" t="s">
        <v>636</v>
      </c>
      <c r="C491" s="11" t="s">
        <v>127</v>
      </c>
      <c r="D491" s="11" t="s">
        <v>128</v>
      </c>
      <c r="E491" s="11">
        <v>8.4853399999999995E-2</v>
      </c>
      <c r="F491" s="11">
        <v>0.10829999999999999</v>
      </c>
      <c r="G491" s="11" t="s">
        <v>133</v>
      </c>
      <c r="H491" s="11">
        <v>61425267</v>
      </c>
      <c r="I491" s="11">
        <v>1.7211400000000002E-2</v>
      </c>
      <c r="J491" s="11">
        <v>7.2962500000000002E-7</v>
      </c>
      <c r="K491" s="11">
        <v>14306</v>
      </c>
      <c r="L491" s="11">
        <v>24.3021883534485</v>
      </c>
    </row>
    <row r="492" spans="1:12" x14ac:dyDescent="0.25">
      <c r="A492" s="106"/>
      <c r="B492" s="11" t="s">
        <v>637</v>
      </c>
      <c r="C492" s="11" t="s">
        <v>128</v>
      </c>
      <c r="D492" s="11" t="s">
        <v>127</v>
      </c>
      <c r="E492" s="11">
        <v>-0.16914599999999999</v>
      </c>
      <c r="F492" s="11">
        <v>0.95830000000000004</v>
      </c>
      <c r="G492" s="11" t="s">
        <v>135</v>
      </c>
      <c r="H492" s="11">
        <v>218216801</v>
      </c>
      <c r="I492" s="11">
        <v>3.5500900000000002E-2</v>
      </c>
      <c r="J492" s="11">
        <v>1.1446400000000001E-6</v>
      </c>
      <c r="K492" s="11">
        <v>14306</v>
      </c>
      <c r="L492" s="11">
        <v>22.6978132396912</v>
      </c>
    </row>
    <row r="493" spans="1:12" x14ac:dyDescent="0.25">
      <c r="A493" s="106"/>
      <c r="B493" s="11" t="s">
        <v>638</v>
      </c>
      <c r="C493" s="11" t="s">
        <v>130</v>
      </c>
      <c r="D493" s="11" t="s">
        <v>128</v>
      </c>
      <c r="E493" s="11">
        <v>-9.2760700000000001E-2</v>
      </c>
      <c r="F493" s="11">
        <v>0.92149999999999999</v>
      </c>
      <c r="G493" s="11" t="s">
        <v>133</v>
      </c>
      <c r="H493" s="11">
        <v>147744468</v>
      </c>
      <c r="I493" s="11">
        <v>2.1012300000000001E-2</v>
      </c>
      <c r="J493" s="11">
        <v>8.6902000000000002E-6</v>
      </c>
      <c r="K493" s="11">
        <v>14306</v>
      </c>
      <c r="L493" s="11">
        <v>19.485884761714299</v>
      </c>
    </row>
    <row r="494" spans="1:12" x14ac:dyDescent="0.25">
      <c r="A494" s="106"/>
      <c r="B494" s="11" t="s">
        <v>639</v>
      </c>
      <c r="C494" s="11" t="s">
        <v>127</v>
      </c>
      <c r="D494" s="11" t="s">
        <v>128</v>
      </c>
      <c r="E494" s="11">
        <v>0.13822000000000001</v>
      </c>
      <c r="F494" s="11">
        <v>5.0700000000000002E-2</v>
      </c>
      <c r="G494" s="11" t="s">
        <v>175</v>
      </c>
      <c r="H494" s="11">
        <v>47384118</v>
      </c>
      <c r="I494" s="11">
        <v>2.6615199999999999E-2</v>
      </c>
      <c r="J494" s="11">
        <v>1.4433800000000001E-7</v>
      </c>
      <c r="K494" s="11">
        <v>14306</v>
      </c>
      <c r="L494" s="11">
        <v>26.9663141704991</v>
      </c>
    </row>
    <row r="495" spans="1:12" x14ac:dyDescent="0.25">
      <c r="A495" s="106"/>
      <c r="B495" s="11" t="s">
        <v>640</v>
      </c>
      <c r="C495" s="11" t="s">
        <v>127</v>
      </c>
      <c r="D495" s="11" t="s">
        <v>128</v>
      </c>
      <c r="E495" s="11">
        <v>-0.199327</v>
      </c>
      <c r="F495" s="11">
        <v>5.3699999999999998E-2</v>
      </c>
      <c r="G495" s="11" t="s">
        <v>168</v>
      </c>
      <c r="H495" s="11">
        <v>2801371</v>
      </c>
      <c r="I495" s="11">
        <v>4.1044400000000002E-2</v>
      </c>
      <c r="J495" s="11">
        <v>1.6641399999999999E-6</v>
      </c>
      <c r="K495" s="11">
        <v>14306</v>
      </c>
      <c r="L495" s="11">
        <v>23.581081470994999</v>
      </c>
    </row>
    <row r="496" spans="1:12" x14ac:dyDescent="0.25">
      <c r="A496" s="106"/>
      <c r="B496" s="11" t="s">
        <v>641</v>
      </c>
      <c r="C496" s="11" t="s">
        <v>127</v>
      </c>
      <c r="D496" s="11" t="s">
        <v>129</v>
      </c>
      <c r="E496" s="11">
        <v>9.0105299999999999E-2</v>
      </c>
      <c r="F496" s="11">
        <v>7.6499999999999999E-2</v>
      </c>
      <c r="G496" s="11" t="s">
        <v>133</v>
      </c>
      <c r="H496" s="11">
        <v>24473669</v>
      </c>
      <c r="I496" s="11">
        <v>2.0310399999999999E-2</v>
      </c>
      <c r="J496" s="11">
        <v>9.6048399999999993E-6</v>
      </c>
      <c r="K496" s="11">
        <v>14306</v>
      </c>
      <c r="L496" s="11">
        <v>19.678998897726501</v>
      </c>
    </row>
    <row r="497" spans="1:12" x14ac:dyDescent="0.25">
      <c r="A497" s="106" t="s">
        <v>655</v>
      </c>
      <c r="B497" s="11" t="s">
        <v>643</v>
      </c>
      <c r="C497" s="11" t="s">
        <v>128</v>
      </c>
      <c r="D497" s="11" t="s">
        <v>127</v>
      </c>
      <c r="E497" s="11">
        <v>-9.3402700000000005E-2</v>
      </c>
      <c r="F497" s="11">
        <v>8.1500000000000003E-2</v>
      </c>
      <c r="G497" s="11" t="s">
        <v>197</v>
      </c>
      <c r="H497" s="11">
        <v>53657577</v>
      </c>
      <c r="I497" s="11">
        <v>1.9034300000000001E-2</v>
      </c>
      <c r="J497" s="11">
        <v>3.7249499999999998E-6</v>
      </c>
      <c r="K497" s="11">
        <v>14306</v>
      </c>
      <c r="L497" s="11">
        <v>24.075999300561001</v>
      </c>
    </row>
    <row r="498" spans="1:12" x14ac:dyDescent="0.25">
      <c r="A498" s="106"/>
      <c r="B498" s="11" t="s">
        <v>644</v>
      </c>
      <c r="C498" s="11" t="s">
        <v>127</v>
      </c>
      <c r="D498" s="11" t="s">
        <v>128</v>
      </c>
      <c r="E498" s="11">
        <v>-0.130554</v>
      </c>
      <c r="F498" s="11">
        <v>6.7599999999999993E-2</v>
      </c>
      <c r="G498" s="11" t="s">
        <v>175</v>
      </c>
      <c r="H498" s="11">
        <v>100584014</v>
      </c>
      <c r="I498" s="11">
        <v>2.2594300000000001E-2</v>
      </c>
      <c r="J498" s="11">
        <v>1.40136E-8</v>
      </c>
      <c r="K498" s="11">
        <v>14306</v>
      </c>
      <c r="L498" s="11">
        <v>33.382731093423899</v>
      </c>
    </row>
    <row r="499" spans="1:12" x14ac:dyDescent="0.25">
      <c r="A499" s="106"/>
      <c r="B499" s="11" t="s">
        <v>645</v>
      </c>
      <c r="C499" s="11" t="s">
        <v>130</v>
      </c>
      <c r="D499" s="11" t="s">
        <v>129</v>
      </c>
      <c r="E499" s="11">
        <v>0.10700800000000001</v>
      </c>
      <c r="F499" s="11">
        <v>5.8599999999999999E-2</v>
      </c>
      <c r="G499" s="11" t="s">
        <v>175</v>
      </c>
      <c r="H499" s="11">
        <v>120729505</v>
      </c>
      <c r="I499" s="11">
        <v>2.3697300000000001E-2</v>
      </c>
      <c r="J499" s="11">
        <v>5.33814E-6</v>
      </c>
      <c r="K499" s="11">
        <v>14306</v>
      </c>
      <c r="L499" s="11">
        <v>20.387972621183302</v>
      </c>
    </row>
    <row r="500" spans="1:12" x14ac:dyDescent="0.25">
      <c r="A500" s="106"/>
      <c r="B500" s="11" t="s">
        <v>646</v>
      </c>
      <c r="C500" s="11" t="s">
        <v>129</v>
      </c>
      <c r="D500" s="11" t="s">
        <v>127</v>
      </c>
      <c r="E500" s="11">
        <v>-8.4275100000000006E-2</v>
      </c>
      <c r="F500" s="11">
        <v>8.8499999999999995E-2</v>
      </c>
      <c r="G500" s="11" t="s">
        <v>214</v>
      </c>
      <c r="H500" s="11">
        <v>97526750</v>
      </c>
      <c r="I500" s="11">
        <v>1.8450899999999999E-2</v>
      </c>
      <c r="J500" s="11">
        <v>4.2566699999999999E-6</v>
      </c>
      <c r="K500" s="11">
        <v>14306</v>
      </c>
      <c r="L500" s="11">
        <v>20.8594437760372</v>
      </c>
    </row>
    <row r="501" spans="1:12" x14ac:dyDescent="0.25">
      <c r="A501" s="106"/>
      <c r="B501" s="11" t="s">
        <v>185</v>
      </c>
      <c r="C501" s="11" t="s">
        <v>129</v>
      </c>
      <c r="D501" s="11" t="s">
        <v>130</v>
      </c>
      <c r="E501" s="11">
        <v>6.3929799999999995E-2</v>
      </c>
      <c r="F501" s="11">
        <v>0.74750000000000005</v>
      </c>
      <c r="G501" s="11" t="s">
        <v>140</v>
      </c>
      <c r="H501" s="11">
        <v>10143164</v>
      </c>
      <c r="I501" s="11">
        <v>1.2652500000000001E-2</v>
      </c>
      <c r="J501" s="11">
        <v>3.7223700000000003E-7</v>
      </c>
      <c r="K501" s="11">
        <v>14306</v>
      </c>
      <c r="L501" s="11">
        <v>25.526618060258599</v>
      </c>
    </row>
    <row r="502" spans="1:12" x14ac:dyDescent="0.25">
      <c r="A502" s="106"/>
      <c r="B502" s="11" t="s">
        <v>187</v>
      </c>
      <c r="C502" s="11" t="s">
        <v>129</v>
      </c>
      <c r="D502" s="11" t="s">
        <v>130</v>
      </c>
      <c r="E502" s="11">
        <v>6.09349E-2</v>
      </c>
      <c r="F502" s="11">
        <v>0.24060000000000001</v>
      </c>
      <c r="G502" s="11" t="s">
        <v>141</v>
      </c>
      <c r="H502" s="11">
        <v>991253</v>
      </c>
      <c r="I502" s="11">
        <v>1.2970300000000001E-2</v>
      </c>
      <c r="J502" s="11">
        <v>2.63846E-6</v>
      </c>
      <c r="K502" s="11">
        <v>14306</v>
      </c>
      <c r="L502" s="11">
        <v>22.068430307553399</v>
      </c>
    </row>
    <row r="503" spans="1:12" x14ac:dyDescent="0.25">
      <c r="A503" s="106"/>
      <c r="B503" s="11" t="s">
        <v>647</v>
      </c>
      <c r="C503" s="11" t="s">
        <v>130</v>
      </c>
      <c r="D503" s="11" t="s">
        <v>129</v>
      </c>
      <c r="E503" s="11">
        <v>-5.44035E-2</v>
      </c>
      <c r="F503" s="11">
        <v>0.4264</v>
      </c>
      <c r="G503" s="11" t="s">
        <v>131</v>
      </c>
      <c r="H503" s="11">
        <v>61298020</v>
      </c>
      <c r="I503" s="11">
        <v>1.1127099999999999E-2</v>
      </c>
      <c r="J503" s="11">
        <v>8.9188700000000005E-7</v>
      </c>
      <c r="K503" s="11">
        <v>14306</v>
      </c>
      <c r="L503" s="11">
        <v>23.901710376160999</v>
      </c>
    </row>
    <row r="504" spans="1:12" x14ac:dyDescent="0.25">
      <c r="A504" s="106"/>
      <c r="B504" s="11" t="s">
        <v>648</v>
      </c>
      <c r="C504" s="11" t="s">
        <v>129</v>
      </c>
      <c r="D504" s="11" t="s">
        <v>130</v>
      </c>
      <c r="E504" s="11">
        <v>-8.8021000000000002E-2</v>
      </c>
      <c r="F504" s="11">
        <v>6.7599999999999993E-2</v>
      </c>
      <c r="G504" s="11" t="s">
        <v>197</v>
      </c>
      <c r="H504" s="11">
        <v>37452858</v>
      </c>
      <c r="I504" s="11">
        <v>1.9876000000000001E-2</v>
      </c>
      <c r="J504" s="11">
        <v>7.8835199999999997E-6</v>
      </c>
      <c r="K504" s="11">
        <v>14306</v>
      </c>
      <c r="L504" s="11">
        <v>19.608930221357799</v>
      </c>
    </row>
    <row r="505" spans="1:12" x14ac:dyDescent="0.25">
      <c r="A505" s="106"/>
      <c r="B505" s="11" t="s">
        <v>649</v>
      </c>
      <c r="C505" s="11" t="s">
        <v>127</v>
      </c>
      <c r="D505" s="11" t="s">
        <v>128</v>
      </c>
      <c r="E505" s="11">
        <v>-6.1920900000000001E-2</v>
      </c>
      <c r="F505" s="11">
        <v>0.2087</v>
      </c>
      <c r="G505" s="11" t="s">
        <v>171</v>
      </c>
      <c r="H505" s="11">
        <v>132058723</v>
      </c>
      <c r="I505" s="11">
        <v>1.35744E-2</v>
      </c>
      <c r="J505" s="11">
        <v>6.9379299999999997E-6</v>
      </c>
      <c r="K505" s="11">
        <v>14306</v>
      </c>
      <c r="L505" s="11">
        <v>20.8052297411643</v>
      </c>
    </row>
    <row r="506" spans="1:12" x14ac:dyDescent="0.25">
      <c r="A506" s="106"/>
      <c r="B506" s="11" t="s">
        <v>650</v>
      </c>
      <c r="C506" s="11" t="s">
        <v>130</v>
      </c>
      <c r="D506" s="11" t="s">
        <v>129</v>
      </c>
      <c r="E506" s="11">
        <v>9.27983E-2</v>
      </c>
      <c r="F506" s="11">
        <v>0.10639999999999999</v>
      </c>
      <c r="G506" s="11" t="s">
        <v>138</v>
      </c>
      <c r="H506" s="11">
        <v>41663393</v>
      </c>
      <c r="I506" s="11">
        <v>1.92021E-2</v>
      </c>
      <c r="J506" s="11">
        <v>1.82163E-6</v>
      </c>
      <c r="K506" s="11">
        <v>14306</v>
      </c>
      <c r="L506" s="11">
        <v>23.351880914570199</v>
      </c>
    </row>
    <row r="507" spans="1:12" x14ac:dyDescent="0.25">
      <c r="A507" s="106"/>
      <c r="B507" s="11" t="s">
        <v>651</v>
      </c>
      <c r="C507" s="11" t="s">
        <v>129</v>
      </c>
      <c r="D507" s="11" t="s">
        <v>130</v>
      </c>
      <c r="E507" s="11">
        <v>-9.9301299999999995E-2</v>
      </c>
      <c r="F507" s="11">
        <v>5.67E-2</v>
      </c>
      <c r="G507" s="11" t="s">
        <v>133</v>
      </c>
      <c r="H507" s="11">
        <v>240441766</v>
      </c>
      <c r="I507" s="11">
        <v>2.24788E-2</v>
      </c>
      <c r="J507" s="11">
        <v>7.93341E-6</v>
      </c>
      <c r="K507" s="11">
        <v>14306</v>
      </c>
      <c r="L507" s="11">
        <v>19.512050095361499</v>
      </c>
    </row>
    <row r="508" spans="1:12" x14ac:dyDescent="0.25">
      <c r="A508" s="106"/>
      <c r="B508" s="11" t="s">
        <v>652</v>
      </c>
      <c r="C508" s="11" t="s">
        <v>130</v>
      </c>
      <c r="D508" s="11" t="s">
        <v>129</v>
      </c>
      <c r="E508" s="11">
        <v>9.5963900000000005E-2</v>
      </c>
      <c r="F508" s="11">
        <v>6.4600000000000005E-2</v>
      </c>
      <c r="G508" s="11" t="s">
        <v>136</v>
      </c>
      <c r="H508" s="11">
        <v>28588269</v>
      </c>
      <c r="I508" s="11">
        <v>2.1545000000000002E-2</v>
      </c>
      <c r="J508" s="11">
        <v>6.3273200000000001E-6</v>
      </c>
      <c r="K508" s="11">
        <v>14306</v>
      </c>
      <c r="L508" s="11">
        <v>19.8363637190477</v>
      </c>
    </row>
    <row r="509" spans="1:12" x14ac:dyDescent="0.25">
      <c r="A509" s="106"/>
      <c r="B509" s="11" t="s">
        <v>653</v>
      </c>
      <c r="C509" s="11" t="s">
        <v>127</v>
      </c>
      <c r="D509" s="11" t="s">
        <v>129</v>
      </c>
      <c r="E509" s="11">
        <v>-6.4244899999999994E-2</v>
      </c>
      <c r="F509" s="11">
        <v>0.19089999999999999</v>
      </c>
      <c r="G509" s="11" t="s">
        <v>143</v>
      </c>
      <c r="H509" s="11">
        <v>46778653</v>
      </c>
      <c r="I509" s="11">
        <v>1.42702E-2</v>
      </c>
      <c r="J509" s="11">
        <v>7.4151499999999996E-6</v>
      </c>
      <c r="K509" s="11">
        <v>14306</v>
      </c>
      <c r="L509" s="11">
        <v>20.2654604551205</v>
      </c>
    </row>
    <row r="510" spans="1:12" x14ac:dyDescent="0.25">
      <c r="A510" s="106"/>
      <c r="B510" s="11" t="s">
        <v>654</v>
      </c>
      <c r="C510" s="11" t="s">
        <v>128</v>
      </c>
      <c r="D510" s="11" t="s">
        <v>130</v>
      </c>
      <c r="E510" s="11">
        <v>-6.9301500000000002E-2</v>
      </c>
      <c r="F510" s="11">
        <v>0.16400000000000001</v>
      </c>
      <c r="G510" s="11" t="s">
        <v>131</v>
      </c>
      <c r="H510" s="11">
        <v>80576624</v>
      </c>
      <c r="I510" s="11">
        <v>1.5409600000000001E-2</v>
      </c>
      <c r="J510" s="11">
        <v>4.9180199999999999E-6</v>
      </c>
      <c r="K510" s="11">
        <v>14306</v>
      </c>
      <c r="L510" s="11">
        <v>20.222824799266299</v>
      </c>
    </row>
    <row r="511" spans="1:12" x14ac:dyDescent="0.25">
      <c r="A511" s="106" t="s">
        <v>657</v>
      </c>
      <c r="B511" s="11" t="s">
        <v>307</v>
      </c>
      <c r="C511" s="11" t="s">
        <v>127</v>
      </c>
      <c r="D511" s="11" t="s">
        <v>128</v>
      </c>
      <c r="E511" s="11">
        <v>9.8235000000000003E-2</v>
      </c>
      <c r="F511" s="11">
        <v>0.3211</v>
      </c>
      <c r="G511" s="11" t="s">
        <v>141</v>
      </c>
      <c r="H511" s="11">
        <v>80493705</v>
      </c>
      <c r="I511" s="11">
        <v>1.97127E-2</v>
      </c>
      <c r="J511" s="11">
        <v>7.3605499999999996E-7</v>
      </c>
      <c r="K511" s="11">
        <v>14306</v>
      </c>
      <c r="L511" s="11">
        <v>24.830162084131501</v>
      </c>
    </row>
    <row r="512" spans="1:12" x14ac:dyDescent="0.25">
      <c r="A512" s="106"/>
      <c r="B512" s="11" t="s">
        <v>308</v>
      </c>
      <c r="C512" s="11" t="s">
        <v>127</v>
      </c>
      <c r="D512" s="11" t="s">
        <v>128</v>
      </c>
      <c r="E512" s="11">
        <v>-0.20591000000000001</v>
      </c>
      <c r="F512" s="11">
        <v>4.87E-2</v>
      </c>
      <c r="G512" s="11" t="s">
        <v>168</v>
      </c>
      <c r="H512" s="11">
        <v>24648997</v>
      </c>
      <c r="I512" s="11">
        <v>4.5537599999999998E-2</v>
      </c>
      <c r="J512" s="11">
        <v>7.7398E-6</v>
      </c>
      <c r="K512" s="11">
        <v>14306</v>
      </c>
      <c r="L512" s="11">
        <v>20.443435578183799</v>
      </c>
    </row>
    <row r="513" spans="1:12" x14ac:dyDescent="0.25">
      <c r="A513" s="106"/>
      <c r="B513" s="11" t="s">
        <v>309</v>
      </c>
      <c r="C513" s="11" t="s">
        <v>127</v>
      </c>
      <c r="D513" s="11" t="s">
        <v>128</v>
      </c>
      <c r="E513" s="11">
        <v>0.21308299999999999</v>
      </c>
      <c r="F513" s="11">
        <v>4.6699999999999998E-2</v>
      </c>
      <c r="G513" s="11" t="s">
        <v>131</v>
      </c>
      <c r="H513" s="11">
        <v>53906328</v>
      </c>
      <c r="I513" s="11">
        <v>4.7137699999999998E-2</v>
      </c>
      <c r="J513" s="11">
        <v>8.0595400000000008E-6</v>
      </c>
      <c r="K513" s="11">
        <v>14306</v>
      </c>
      <c r="L513" s="11">
        <v>20.4314933096122</v>
      </c>
    </row>
    <row r="514" spans="1:12" x14ac:dyDescent="0.25">
      <c r="A514" s="106"/>
      <c r="B514" s="11" t="s">
        <v>310</v>
      </c>
      <c r="C514" s="11" t="s">
        <v>130</v>
      </c>
      <c r="D514" s="11" t="s">
        <v>129</v>
      </c>
      <c r="E514" s="11">
        <v>8.4164900000000001E-2</v>
      </c>
      <c r="F514" s="11">
        <v>0.5726</v>
      </c>
      <c r="G514" s="11" t="s">
        <v>137</v>
      </c>
      <c r="H514" s="11">
        <v>2937631</v>
      </c>
      <c r="I514" s="11">
        <v>1.8594800000000002E-2</v>
      </c>
      <c r="J514" s="11">
        <v>7.52419E-6</v>
      </c>
      <c r="K514" s="11">
        <v>14306</v>
      </c>
      <c r="L514" s="11">
        <v>20.484165739197</v>
      </c>
    </row>
    <row r="515" spans="1:12" x14ac:dyDescent="0.25">
      <c r="A515" s="106"/>
      <c r="B515" s="11" t="s">
        <v>311</v>
      </c>
      <c r="C515" s="11" t="s">
        <v>129</v>
      </c>
      <c r="D515" s="11" t="s">
        <v>130</v>
      </c>
      <c r="E515" s="11">
        <v>9.0426400000000004E-2</v>
      </c>
      <c r="F515" s="11">
        <v>0.4264</v>
      </c>
      <c r="G515" s="11" t="s">
        <v>168</v>
      </c>
      <c r="H515" s="11">
        <v>115975389</v>
      </c>
      <c r="I515" s="11">
        <v>1.8525300000000001E-2</v>
      </c>
      <c r="J515" s="11">
        <v>1.2174199999999999E-6</v>
      </c>
      <c r="K515" s="11">
        <v>14306</v>
      </c>
      <c r="L515" s="11">
        <v>23.823154319280899</v>
      </c>
    </row>
    <row r="516" spans="1:12" x14ac:dyDescent="0.25">
      <c r="A516" s="106"/>
      <c r="B516" s="11" t="s">
        <v>312</v>
      </c>
      <c r="C516" s="11" t="s">
        <v>130</v>
      </c>
      <c r="D516" s="11" t="s">
        <v>128</v>
      </c>
      <c r="E516" s="11">
        <v>-0.10413</v>
      </c>
      <c r="F516" s="11">
        <v>0.17199999999999999</v>
      </c>
      <c r="G516" s="11" t="s">
        <v>229</v>
      </c>
      <c r="H516" s="11">
        <v>1008278</v>
      </c>
      <c r="I516" s="11">
        <v>2.3445899999999999E-2</v>
      </c>
      <c r="J516" s="11">
        <v>6.5000999999999998E-6</v>
      </c>
      <c r="K516" s="11">
        <v>14306</v>
      </c>
      <c r="L516" s="11">
        <v>19.722283661141201</v>
      </c>
    </row>
    <row r="517" spans="1:12" x14ac:dyDescent="0.25">
      <c r="A517" s="106"/>
      <c r="B517" s="11" t="s">
        <v>313</v>
      </c>
      <c r="C517" s="11" t="s">
        <v>127</v>
      </c>
      <c r="D517" s="11" t="s">
        <v>128</v>
      </c>
      <c r="E517" s="11">
        <v>0.226103</v>
      </c>
      <c r="F517" s="11">
        <v>5.67E-2</v>
      </c>
      <c r="G517" s="11" t="s">
        <v>138</v>
      </c>
      <c r="H517" s="11">
        <v>100747683</v>
      </c>
      <c r="I517" s="11">
        <v>4.8801700000000003E-2</v>
      </c>
      <c r="J517" s="11">
        <v>3.5381000000000001E-6</v>
      </c>
      <c r="K517" s="11">
        <v>14306</v>
      </c>
      <c r="L517" s="11">
        <v>21.462585017593</v>
      </c>
    </row>
    <row r="518" spans="1:12" x14ac:dyDescent="0.25">
      <c r="A518" s="106"/>
      <c r="B518" s="11" t="s">
        <v>656</v>
      </c>
      <c r="C518" s="11" t="s">
        <v>130</v>
      </c>
      <c r="D518" s="11" t="s">
        <v>129</v>
      </c>
      <c r="E518" s="11">
        <v>8.3460000000000006E-2</v>
      </c>
      <c r="F518" s="11">
        <v>0.40460000000000002</v>
      </c>
      <c r="G518" s="11" t="s">
        <v>138</v>
      </c>
      <c r="H518" s="11">
        <v>62055753</v>
      </c>
      <c r="I518" s="11">
        <v>1.88504E-2</v>
      </c>
      <c r="J518" s="11">
        <v>9.7822799999999998E-6</v>
      </c>
      <c r="K518" s="11">
        <v>14306</v>
      </c>
      <c r="L518" s="11">
        <v>19.5999471815846</v>
      </c>
    </row>
    <row r="519" spans="1:12" x14ac:dyDescent="0.25">
      <c r="A519" s="106"/>
      <c r="B519" s="11" t="s">
        <v>314</v>
      </c>
      <c r="C519" s="11" t="s">
        <v>127</v>
      </c>
      <c r="D519" s="11" t="s">
        <v>128</v>
      </c>
      <c r="E519" s="11">
        <v>-0.160521</v>
      </c>
      <c r="F519" s="11">
        <v>0.1133</v>
      </c>
      <c r="G519" s="11" t="s">
        <v>171</v>
      </c>
      <c r="H519" s="11">
        <v>14306949</v>
      </c>
      <c r="I519" s="11">
        <v>2.9275200000000001E-2</v>
      </c>
      <c r="J519" s="11">
        <v>4.6587599999999998E-8</v>
      </c>
      <c r="K519" s="11">
        <v>14306</v>
      </c>
      <c r="L519" s="11">
        <v>30.0609881554461</v>
      </c>
    </row>
    <row r="520" spans="1:12" x14ac:dyDescent="0.25">
      <c r="A520" s="106" t="s">
        <v>657</v>
      </c>
      <c r="B520" s="11" t="s">
        <v>658</v>
      </c>
      <c r="C520" s="11" t="s">
        <v>129</v>
      </c>
      <c r="D520" s="11" t="s">
        <v>130</v>
      </c>
      <c r="E520" s="11">
        <v>-7.7276800000000007E-2</v>
      </c>
      <c r="F520" s="11">
        <v>0.20680000000000001</v>
      </c>
      <c r="G520" s="11" t="s">
        <v>140</v>
      </c>
      <c r="H520" s="11">
        <v>15406830</v>
      </c>
      <c r="I520" s="11">
        <v>1.7217099999999999E-2</v>
      </c>
      <c r="J520" s="11">
        <v>6.6885200000000001E-6</v>
      </c>
      <c r="K520" s="11">
        <v>14306</v>
      </c>
      <c r="L520" s="11">
        <v>20.142693136361999</v>
      </c>
    </row>
    <row r="521" spans="1:12" x14ac:dyDescent="0.25">
      <c r="A521" s="106"/>
      <c r="B521" s="11" t="s">
        <v>329</v>
      </c>
      <c r="C521" s="11" t="s">
        <v>127</v>
      </c>
      <c r="D521" s="11" t="s">
        <v>129</v>
      </c>
      <c r="E521" s="11">
        <v>-0.103134</v>
      </c>
      <c r="F521" s="11">
        <v>9.5399999999999999E-2</v>
      </c>
      <c r="G521" s="11" t="s">
        <v>133</v>
      </c>
      <c r="H521" s="11">
        <v>61850864</v>
      </c>
      <c r="I521" s="11">
        <v>2.4177500000000001E-2</v>
      </c>
      <c r="J521" s="11">
        <v>8.1120400000000007E-6</v>
      </c>
      <c r="K521" s="11">
        <v>14306</v>
      </c>
      <c r="L521" s="11">
        <v>18.193666129977899</v>
      </c>
    </row>
    <row r="522" spans="1:12" x14ac:dyDescent="0.25">
      <c r="A522" s="106"/>
      <c r="B522" s="11" t="s">
        <v>659</v>
      </c>
      <c r="C522" s="11" t="s">
        <v>128</v>
      </c>
      <c r="D522" s="11" t="s">
        <v>127</v>
      </c>
      <c r="E522" s="11">
        <v>6.3897899999999994E-2</v>
      </c>
      <c r="F522" s="11">
        <v>0.40949999999999998</v>
      </c>
      <c r="G522" s="11" t="s">
        <v>171</v>
      </c>
      <c r="H522" s="11">
        <v>165846506</v>
      </c>
      <c r="I522" s="11">
        <v>1.42685E-2</v>
      </c>
      <c r="J522" s="11">
        <v>7.2885300000000002E-6</v>
      </c>
      <c r="K522" s="11">
        <v>14306</v>
      </c>
      <c r="L522" s="11">
        <v>20.051913027807998</v>
      </c>
    </row>
    <row r="523" spans="1:12" x14ac:dyDescent="0.25">
      <c r="A523" s="106"/>
      <c r="B523" s="11" t="s">
        <v>660</v>
      </c>
      <c r="C523" s="11" t="s">
        <v>127</v>
      </c>
      <c r="D523" s="11" t="s">
        <v>128</v>
      </c>
      <c r="E523" s="11">
        <v>-0.122002</v>
      </c>
      <c r="F523" s="11">
        <v>9.4399999999999998E-2</v>
      </c>
      <c r="G523" s="11" t="s">
        <v>143</v>
      </c>
      <c r="H523" s="11">
        <v>82536037</v>
      </c>
      <c r="I523" s="11">
        <v>2.5546300000000001E-2</v>
      </c>
      <c r="J523" s="11">
        <v>2.1587900000000001E-6</v>
      </c>
      <c r="K523" s="11">
        <v>14306</v>
      </c>
      <c r="L523" s="11">
        <v>22.804322029242702</v>
      </c>
    </row>
    <row r="524" spans="1:12" x14ac:dyDescent="0.25">
      <c r="A524" s="106"/>
      <c r="B524" s="11" t="s">
        <v>661</v>
      </c>
      <c r="C524" s="11" t="s">
        <v>128</v>
      </c>
      <c r="D524" s="11" t="s">
        <v>127</v>
      </c>
      <c r="E524" s="11">
        <v>6.2620899999999993E-2</v>
      </c>
      <c r="F524" s="11">
        <v>0.4284</v>
      </c>
      <c r="G524" s="11" t="s">
        <v>171</v>
      </c>
      <c r="H524" s="11">
        <v>184193482</v>
      </c>
      <c r="I524" s="11">
        <v>1.4162299999999999E-2</v>
      </c>
      <c r="J524" s="11">
        <v>9.9286500000000002E-6</v>
      </c>
      <c r="K524" s="11">
        <v>14306</v>
      </c>
      <c r="L524" s="11">
        <v>19.548359233558301</v>
      </c>
    </row>
    <row r="525" spans="1:12" x14ac:dyDescent="0.25">
      <c r="A525" s="106"/>
      <c r="B525" s="11" t="s">
        <v>662</v>
      </c>
      <c r="C525" s="11" t="s">
        <v>128</v>
      </c>
      <c r="D525" s="11" t="s">
        <v>127</v>
      </c>
      <c r="E525" s="11">
        <v>8.7545100000000001E-2</v>
      </c>
      <c r="F525" s="11">
        <v>0.82599999999999996</v>
      </c>
      <c r="G525" s="11" t="s">
        <v>136</v>
      </c>
      <c r="H525" s="11">
        <v>3521459</v>
      </c>
      <c r="I525" s="11">
        <v>1.9068499999999999E-2</v>
      </c>
      <c r="J525" s="11">
        <v>6.6136300000000001E-6</v>
      </c>
      <c r="K525" s="11">
        <v>14306</v>
      </c>
      <c r="L525" s="11">
        <v>21.075112651846499</v>
      </c>
    </row>
    <row r="526" spans="1:12" x14ac:dyDescent="0.25">
      <c r="A526" s="106"/>
      <c r="B526" s="11" t="s">
        <v>663</v>
      </c>
      <c r="C526" s="11" t="s">
        <v>130</v>
      </c>
      <c r="D526" s="11" t="s">
        <v>129</v>
      </c>
      <c r="E526" s="11">
        <v>7.0592000000000002E-2</v>
      </c>
      <c r="F526" s="11">
        <v>0.7137</v>
      </c>
      <c r="G526" s="11" t="s">
        <v>133</v>
      </c>
      <c r="H526" s="11">
        <v>109845252</v>
      </c>
      <c r="I526" s="11">
        <v>1.5704900000000001E-2</v>
      </c>
      <c r="J526" s="11">
        <v>5.1728499999999999E-6</v>
      </c>
      <c r="K526" s="11">
        <v>14306</v>
      </c>
      <c r="L526" s="11">
        <v>20.201327192830298</v>
      </c>
    </row>
    <row r="527" spans="1:12" x14ac:dyDescent="0.25">
      <c r="A527" s="106"/>
      <c r="B527" s="11" t="s">
        <v>337</v>
      </c>
      <c r="C527" s="11" t="s">
        <v>127</v>
      </c>
      <c r="D527" s="11" t="s">
        <v>128</v>
      </c>
      <c r="E527" s="11">
        <v>0.230767</v>
      </c>
      <c r="F527" s="11">
        <v>4.5699999999999998E-2</v>
      </c>
      <c r="G527" s="11" t="s">
        <v>214</v>
      </c>
      <c r="H527" s="11">
        <v>46519718</v>
      </c>
      <c r="I527" s="11">
        <v>4.8970100000000003E-2</v>
      </c>
      <c r="J527" s="11">
        <v>2.2764100000000002E-6</v>
      </c>
      <c r="K527" s="11">
        <v>14306</v>
      </c>
      <c r="L527" s="11">
        <v>22.203667104812698</v>
      </c>
    </row>
    <row r="528" spans="1:12" x14ac:dyDescent="0.25">
      <c r="A528" s="106"/>
      <c r="B528" s="11" t="s">
        <v>664</v>
      </c>
      <c r="C528" s="11" t="s">
        <v>129</v>
      </c>
      <c r="D528" s="11" t="s">
        <v>130</v>
      </c>
      <c r="E528" s="11">
        <v>9.0821799999999994E-2</v>
      </c>
      <c r="F528" s="11">
        <v>0.1133</v>
      </c>
      <c r="G528" s="11" t="s">
        <v>171</v>
      </c>
      <c r="H528" s="11">
        <v>3771148</v>
      </c>
      <c r="I528" s="11">
        <v>2.02986E-2</v>
      </c>
      <c r="J528" s="11">
        <v>5.15941E-6</v>
      </c>
      <c r="K528" s="11">
        <v>14306</v>
      </c>
      <c r="L528" s="11">
        <v>20.016462144926201</v>
      </c>
    </row>
    <row r="529" spans="1:12" x14ac:dyDescent="0.25">
      <c r="A529" s="106"/>
      <c r="B529" s="11" t="s">
        <v>665</v>
      </c>
      <c r="C529" s="11" t="s">
        <v>130</v>
      </c>
      <c r="D529" s="11" t="s">
        <v>129</v>
      </c>
      <c r="E529" s="11">
        <v>-6.5735100000000005E-2</v>
      </c>
      <c r="F529" s="11">
        <v>0.496</v>
      </c>
      <c r="G529" s="11" t="s">
        <v>132</v>
      </c>
      <c r="H529" s="11">
        <v>17443654</v>
      </c>
      <c r="I529" s="11">
        <v>1.3897899999999999E-2</v>
      </c>
      <c r="J529" s="11">
        <v>2.27206E-6</v>
      </c>
      <c r="K529" s="11">
        <v>14306</v>
      </c>
      <c r="L529" s="11">
        <v>22.3684335482683</v>
      </c>
    </row>
    <row r="530" spans="1:12" x14ac:dyDescent="0.25">
      <c r="A530" s="106"/>
      <c r="B530" s="11" t="s">
        <v>666</v>
      </c>
      <c r="C530" s="11" t="s">
        <v>130</v>
      </c>
      <c r="D530" s="11" t="s">
        <v>129</v>
      </c>
      <c r="E530" s="11">
        <v>-8.6949499999999999E-2</v>
      </c>
      <c r="F530" s="11">
        <v>0.12920000000000001</v>
      </c>
      <c r="G530" s="11" t="s">
        <v>143</v>
      </c>
      <c r="H530" s="11">
        <v>4105705</v>
      </c>
      <c r="I530" s="11">
        <v>1.94509E-2</v>
      </c>
      <c r="J530" s="11">
        <v>9.4689100000000008E-6</v>
      </c>
      <c r="K530" s="11">
        <v>14306</v>
      </c>
      <c r="L530" s="11">
        <v>19.9799343309334</v>
      </c>
    </row>
    <row r="531" spans="1:12" x14ac:dyDescent="0.25">
      <c r="A531" s="106"/>
      <c r="B531" s="11" t="s">
        <v>667</v>
      </c>
      <c r="C531" s="11" t="s">
        <v>130</v>
      </c>
      <c r="D531" s="11" t="s">
        <v>129</v>
      </c>
      <c r="E531" s="11">
        <v>6.2438899999999999E-2</v>
      </c>
      <c r="F531" s="11">
        <v>0.48609999999999998</v>
      </c>
      <c r="G531" s="11" t="s">
        <v>168</v>
      </c>
      <c r="H531" s="11">
        <v>116711241</v>
      </c>
      <c r="I531" s="11">
        <v>1.3983300000000001E-2</v>
      </c>
      <c r="J531" s="11">
        <v>6.7325600000000003E-6</v>
      </c>
      <c r="K531" s="11">
        <v>14306</v>
      </c>
      <c r="L531" s="11">
        <v>19.935650772095102</v>
      </c>
    </row>
    <row r="532" spans="1:12" x14ac:dyDescent="0.25">
      <c r="A532" s="106"/>
      <c r="B532" s="11" t="s">
        <v>668</v>
      </c>
      <c r="C532" s="11" t="s">
        <v>130</v>
      </c>
      <c r="D532" s="11" t="s">
        <v>129</v>
      </c>
      <c r="E532" s="11">
        <v>-6.5660200000000002E-2</v>
      </c>
      <c r="F532" s="11">
        <v>0.67989999999999995</v>
      </c>
      <c r="G532" s="11" t="s">
        <v>137</v>
      </c>
      <c r="H532" s="11">
        <v>112386785</v>
      </c>
      <c r="I532" s="11">
        <v>1.47216E-2</v>
      </c>
      <c r="J532" s="11">
        <v>7.7328600000000007E-6</v>
      </c>
      <c r="K532" s="11">
        <v>14306</v>
      </c>
      <c r="L532" s="11">
        <v>19.889948403692699</v>
      </c>
    </row>
    <row r="533" spans="1:12" x14ac:dyDescent="0.25">
      <c r="A533" s="106" t="s">
        <v>657</v>
      </c>
      <c r="B533" s="11" t="s">
        <v>669</v>
      </c>
      <c r="C533" s="11" t="s">
        <v>129</v>
      </c>
      <c r="D533" s="11" t="s">
        <v>130</v>
      </c>
      <c r="E533" s="11">
        <v>0.104201</v>
      </c>
      <c r="F533" s="11">
        <v>0.33</v>
      </c>
      <c r="G533" s="11" t="s">
        <v>136</v>
      </c>
      <c r="H533" s="11">
        <v>2095726</v>
      </c>
      <c r="I533" s="11">
        <v>2.06737E-2</v>
      </c>
      <c r="J533" s="11">
        <v>6.6279600000000003E-7</v>
      </c>
      <c r="K533" s="11">
        <v>14306</v>
      </c>
      <c r="L533" s="11">
        <v>25.400755534307901</v>
      </c>
    </row>
    <row r="534" spans="1:12" x14ac:dyDescent="0.25">
      <c r="A534" s="106"/>
      <c r="B534" s="11" t="s">
        <v>670</v>
      </c>
      <c r="C534" s="11" t="s">
        <v>130</v>
      </c>
      <c r="D534" s="11" t="s">
        <v>129</v>
      </c>
      <c r="E534" s="11">
        <v>-0.15453900000000001</v>
      </c>
      <c r="F534" s="11">
        <v>0.1074</v>
      </c>
      <c r="G534" s="11" t="s">
        <v>137</v>
      </c>
      <c r="H534" s="11">
        <v>91589600</v>
      </c>
      <c r="I534" s="11">
        <v>3.2628799999999999E-2</v>
      </c>
      <c r="J534" s="11">
        <v>3.3058300000000002E-6</v>
      </c>
      <c r="K534" s="11">
        <v>14306</v>
      </c>
      <c r="L534" s="11">
        <v>22.429173596156101</v>
      </c>
    </row>
    <row r="535" spans="1:12" x14ac:dyDescent="0.25">
      <c r="A535" s="106"/>
      <c r="B535" s="11" t="s">
        <v>671</v>
      </c>
      <c r="C535" s="11" t="s">
        <v>127</v>
      </c>
      <c r="D535" s="11" t="s">
        <v>128</v>
      </c>
      <c r="E535" s="11">
        <v>9.2949400000000001E-2</v>
      </c>
      <c r="F535" s="11">
        <v>0.40560000000000002</v>
      </c>
      <c r="G535" s="11" t="s">
        <v>135</v>
      </c>
      <c r="H535" s="11">
        <v>234081324</v>
      </c>
      <c r="I535" s="11">
        <v>2.0134800000000001E-2</v>
      </c>
      <c r="J535" s="11">
        <v>3.9682600000000004E-6</v>
      </c>
      <c r="K535" s="11">
        <v>14306</v>
      </c>
      <c r="L535" s="11">
        <v>21.3077612497503</v>
      </c>
    </row>
    <row r="536" spans="1:12" x14ac:dyDescent="0.25">
      <c r="A536" s="106"/>
      <c r="B536" s="11" t="s">
        <v>672</v>
      </c>
      <c r="C536" s="11" t="s">
        <v>130</v>
      </c>
      <c r="D536" s="11" t="s">
        <v>129</v>
      </c>
      <c r="E536" s="11">
        <v>-9.11053E-2</v>
      </c>
      <c r="F536" s="11">
        <v>0.61029999999999995</v>
      </c>
      <c r="G536" s="11" t="s">
        <v>135</v>
      </c>
      <c r="H536" s="11">
        <v>200778866</v>
      </c>
      <c r="I536" s="11">
        <v>2.02239E-2</v>
      </c>
      <c r="J536" s="11">
        <v>7.7389100000000004E-6</v>
      </c>
      <c r="K536" s="11">
        <v>14306</v>
      </c>
      <c r="L536" s="11">
        <v>20.290686808721102</v>
      </c>
    </row>
    <row r="537" spans="1:12" x14ac:dyDescent="0.25">
      <c r="A537" s="106"/>
      <c r="B537" s="11" t="s">
        <v>673</v>
      </c>
      <c r="C537" s="11" t="s">
        <v>127</v>
      </c>
      <c r="D537" s="11" t="s">
        <v>128</v>
      </c>
      <c r="E537" s="11">
        <v>0.10212</v>
      </c>
      <c r="F537" s="11">
        <v>0.55269999999999997</v>
      </c>
      <c r="G537" s="11" t="s">
        <v>140</v>
      </c>
      <c r="H537" s="11">
        <v>18229020</v>
      </c>
      <c r="I537" s="11">
        <v>1.9894700000000001E-2</v>
      </c>
      <c r="J537" s="11">
        <v>3.17424E-7</v>
      </c>
      <c r="K537" s="11">
        <v>14306</v>
      </c>
      <c r="L537" s="11">
        <v>26.344266055150602</v>
      </c>
    </row>
    <row r="538" spans="1:12" x14ac:dyDescent="0.25">
      <c r="A538" s="106"/>
      <c r="B538" s="11" t="s">
        <v>674</v>
      </c>
      <c r="C538" s="11" t="s">
        <v>129</v>
      </c>
      <c r="D538" s="11" t="s">
        <v>130</v>
      </c>
      <c r="E538" s="11">
        <v>-9.8861199999999996E-2</v>
      </c>
      <c r="F538" s="11">
        <v>0.65710000000000002</v>
      </c>
      <c r="G538" s="11" t="s">
        <v>132</v>
      </c>
      <c r="H538" s="11">
        <v>10737802</v>
      </c>
      <c r="I538" s="11">
        <v>2.0967599999999999E-2</v>
      </c>
      <c r="J538" s="11">
        <v>2.6199300000000001E-6</v>
      </c>
      <c r="K538" s="11">
        <v>14306</v>
      </c>
      <c r="L538" s="11">
        <v>22.227652076527299</v>
      </c>
    </row>
    <row r="539" spans="1:12" x14ac:dyDescent="0.25">
      <c r="A539" s="106"/>
      <c r="B539" s="11" t="s">
        <v>675</v>
      </c>
      <c r="C539" s="11" t="s">
        <v>128</v>
      </c>
      <c r="D539" s="11" t="s">
        <v>127</v>
      </c>
      <c r="E539" s="11">
        <v>-0.14918799999999999</v>
      </c>
      <c r="F539" s="11">
        <v>0.90359999999999996</v>
      </c>
      <c r="G539" s="11" t="s">
        <v>138</v>
      </c>
      <c r="H539" s="11">
        <v>81694972</v>
      </c>
      <c r="I539" s="11">
        <v>3.2066200000000003E-2</v>
      </c>
      <c r="J539" s="11">
        <v>4.2813400000000002E-6</v>
      </c>
      <c r="K539" s="11">
        <v>14306</v>
      </c>
      <c r="L539" s="11">
        <v>21.642731446831199</v>
      </c>
    </row>
    <row r="540" spans="1:12" x14ac:dyDescent="0.25">
      <c r="A540" s="106"/>
      <c r="B540" s="11" t="s">
        <v>676</v>
      </c>
      <c r="C540" s="11" t="s">
        <v>127</v>
      </c>
      <c r="D540" s="11" t="s">
        <v>128</v>
      </c>
      <c r="E540" s="11">
        <v>0.108934</v>
      </c>
      <c r="F540" s="11">
        <v>0.37569999999999998</v>
      </c>
      <c r="G540" s="11" t="s">
        <v>143</v>
      </c>
      <c r="H540" s="11">
        <v>1321675</v>
      </c>
      <c r="I540" s="11">
        <v>2.1177000000000001E-2</v>
      </c>
      <c r="J540" s="11">
        <v>2.5957900000000002E-7</v>
      </c>
      <c r="K540" s="11">
        <v>14306</v>
      </c>
      <c r="L540" s="11">
        <v>26.456799708251999</v>
      </c>
    </row>
    <row r="541" spans="1:12" x14ac:dyDescent="0.25">
      <c r="A541" s="106"/>
      <c r="B541" s="11" t="s">
        <v>677</v>
      </c>
      <c r="C541" s="11" t="s">
        <v>127</v>
      </c>
      <c r="D541" s="11" t="s">
        <v>128</v>
      </c>
      <c r="E541" s="11">
        <v>-9.6242499999999995E-2</v>
      </c>
      <c r="F541" s="11">
        <v>0.30120000000000002</v>
      </c>
      <c r="G541" s="11" t="s">
        <v>138</v>
      </c>
      <c r="H541" s="11">
        <v>97318671</v>
      </c>
      <c r="I541" s="11">
        <v>2.1384199999999999E-2</v>
      </c>
      <c r="J541" s="11">
        <v>7.1046100000000004E-6</v>
      </c>
      <c r="K541" s="11">
        <v>14306</v>
      </c>
      <c r="L541" s="11">
        <v>20.252892476397101</v>
      </c>
    </row>
    <row r="542" spans="1:12" x14ac:dyDescent="0.25">
      <c r="A542" s="106"/>
      <c r="B542" s="11" t="s">
        <v>678</v>
      </c>
      <c r="C542" s="11" t="s">
        <v>127</v>
      </c>
      <c r="D542" s="11" t="s">
        <v>128</v>
      </c>
      <c r="E542" s="11">
        <v>0.172322</v>
      </c>
      <c r="F542" s="11">
        <v>6.9599999999999995E-2</v>
      </c>
      <c r="G542" s="11" t="s">
        <v>214</v>
      </c>
      <c r="H542" s="11">
        <v>39425971</v>
      </c>
      <c r="I542" s="11">
        <v>3.7002800000000002E-2</v>
      </c>
      <c r="J542" s="11">
        <v>3.7957700000000002E-6</v>
      </c>
      <c r="K542" s="11">
        <v>14306</v>
      </c>
      <c r="L542" s="11">
        <v>21.684607068182601</v>
      </c>
    </row>
    <row r="543" spans="1:12" x14ac:dyDescent="0.25">
      <c r="A543" s="106"/>
      <c r="B543" s="11" t="s">
        <v>679</v>
      </c>
      <c r="C543" s="11" t="s">
        <v>129</v>
      </c>
      <c r="D543" s="11" t="s">
        <v>127</v>
      </c>
      <c r="E543" s="11">
        <v>-0.22307099999999999</v>
      </c>
      <c r="F543" s="11">
        <v>6.5600000000000006E-2</v>
      </c>
      <c r="G543" s="11" t="s">
        <v>136</v>
      </c>
      <c r="H543" s="11">
        <v>98619568</v>
      </c>
      <c r="I543" s="11">
        <v>4.7023200000000001E-2</v>
      </c>
      <c r="J543" s="11">
        <v>3.3882099999999999E-6</v>
      </c>
      <c r="K543" s="11">
        <v>14306</v>
      </c>
      <c r="L543" s="11">
        <v>22.5009652374554</v>
      </c>
    </row>
    <row r="544" spans="1:12" x14ac:dyDescent="0.25">
      <c r="A544" s="106"/>
      <c r="B544" s="11" t="s">
        <v>680</v>
      </c>
      <c r="C544" s="11" t="s">
        <v>127</v>
      </c>
      <c r="D544" s="11" t="s">
        <v>128</v>
      </c>
      <c r="E544" s="11">
        <v>-0.159135</v>
      </c>
      <c r="F544" s="11">
        <v>9.5399999999999999E-2</v>
      </c>
      <c r="G544" s="11" t="s">
        <v>228</v>
      </c>
      <c r="H544" s="11">
        <v>3405239</v>
      </c>
      <c r="I544" s="11">
        <v>3.5190399999999997E-2</v>
      </c>
      <c r="J544" s="11">
        <v>7.36326E-6</v>
      </c>
      <c r="K544" s="11">
        <v>14306</v>
      </c>
      <c r="L544" s="11">
        <v>20.446656026565599</v>
      </c>
    </row>
    <row r="545" spans="1:12" x14ac:dyDescent="0.25">
      <c r="A545" s="106"/>
      <c r="B545" s="11" t="s">
        <v>681</v>
      </c>
      <c r="C545" s="11" t="s">
        <v>127</v>
      </c>
      <c r="D545" s="11" t="s">
        <v>128</v>
      </c>
      <c r="E545" s="11">
        <v>9.9070900000000003E-2</v>
      </c>
      <c r="F545" s="11">
        <v>0.3211</v>
      </c>
      <c r="G545" s="11" t="s">
        <v>139</v>
      </c>
      <c r="H545" s="11">
        <v>70306831</v>
      </c>
      <c r="I545" s="11">
        <v>2.1814900000000002E-2</v>
      </c>
      <c r="J545" s="11">
        <v>6.5233400000000001E-6</v>
      </c>
      <c r="K545" s="11">
        <v>14306</v>
      </c>
      <c r="L545" s="11">
        <v>20.621727531182</v>
      </c>
    </row>
    <row r="546" spans="1:12" x14ac:dyDescent="0.25">
      <c r="A546" s="106" t="s">
        <v>701</v>
      </c>
      <c r="B546" s="11" t="s">
        <v>682</v>
      </c>
      <c r="C546" s="11" t="s">
        <v>128</v>
      </c>
      <c r="D546" s="11" t="s">
        <v>127</v>
      </c>
      <c r="E546" s="11">
        <v>-8.6710800000000005E-2</v>
      </c>
      <c r="F546" s="11">
        <v>0.1074</v>
      </c>
      <c r="G546" s="11" t="s">
        <v>214</v>
      </c>
      <c r="H546" s="11">
        <v>102897930</v>
      </c>
      <c r="I546" s="11">
        <v>1.8057299999999998E-2</v>
      </c>
      <c r="J546" s="11">
        <v>1.7292600000000001E-6</v>
      </c>
      <c r="K546" s="11">
        <v>14306</v>
      </c>
      <c r="L546" s="11">
        <v>23.055791717433099</v>
      </c>
    </row>
    <row r="547" spans="1:12" x14ac:dyDescent="0.25">
      <c r="A547" s="106"/>
      <c r="B547" s="11" t="s">
        <v>683</v>
      </c>
      <c r="C547" s="11" t="s">
        <v>130</v>
      </c>
      <c r="D547" s="11" t="s">
        <v>129</v>
      </c>
      <c r="E547" s="11">
        <v>-0.25380900000000001</v>
      </c>
      <c r="F547" s="11">
        <v>5.2699999999999997E-2</v>
      </c>
      <c r="G547" s="11" t="s">
        <v>139</v>
      </c>
      <c r="H547" s="11">
        <v>61597625</v>
      </c>
      <c r="I547" s="11">
        <v>5.3916899999999997E-2</v>
      </c>
      <c r="J547" s="11">
        <v>6.1902800000000001E-6</v>
      </c>
      <c r="K547" s="11">
        <v>14306</v>
      </c>
      <c r="L547" s="11">
        <v>22.156618939245099</v>
      </c>
    </row>
    <row r="548" spans="1:12" x14ac:dyDescent="0.25">
      <c r="A548" s="106"/>
      <c r="B548" s="11" t="s">
        <v>684</v>
      </c>
      <c r="C548" s="11" t="s">
        <v>128</v>
      </c>
      <c r="D548" s="11" t="s">
        <v>130</v>
      </c>
      <c r="E548" s="11">
        <v>5.0333700000000002E-2</v>
      </c>
      <c r="F548" s="11">
        <v>0.45029999999999998</v>
      </c>
      <c r="G548" s="11" t="s">
        <v>244</v>
      </c>
      <c r="H548" s="11">
        <v>35576123</v>
      </c>
      <c r="I548" s="11">
        <v>1.1376300000000001E-2</v>
      </c>
      <c r="J548" s="11">
        <v>9.2537999999999994E-6</v>
      </c>
      <c r="K548" s="11">
        <v>14306</v>
      </c>
      <c r="L548" s="11">
        <v>19.572888452992199</v>
      </c>
    </row>
    <row r="549" spans="1:12" x14ac:dyDescent="0.25">
      <c r="A549" s="106"/>
      <c r="B549" s="11" t="s">
        <v>685</v>
      </c>
      <c r="C549" s="11" t="s">
        <v>129</v>
      </c>
      <c r="D549" s="11" t="s">
        <v>130</v>
      </c>
      <c r="E549" s="11">
        <v>0.208096</v>
      </c>
      <c r="F549" s="11">
        <v>3.6800000000000103E-2</v>
      </c>
      <c r="G549" s="11" t="s">
        <v>132</v>
      </c>
      <c r="H549" s="11">
        <v>132646303</v>
      </c>
      <c r="I549" s="11">
        <v>4.53999E-2</v>
      </c>
      <c r="J549" s="11">
        <v>4.5285599999999999E-6</v>
      </c>
      <c r="K549" s="11">
        <v>14306</v>
      </c>
      <c r="L549" s="11">
        <v>21.006657416467501</v>
      </c>
    </row>
    <row r="550" spans="1:12" x14ac:dyDescent="0.25">
      <c r="A550" s="106"/>
      <c r="B550" s="11" t="s">
        <v>686</v>
      </c>
      <c r="C550" s="11" t="s">
        <v>130</v>
      </c>
      <c r="D550" s="11" t="s">
        <v>129</v>
      </c>
      <c r="E550" s="11">
        <v>5.5301000000000003E-2</v>
      </c>
      <c r="F550" s="11">
        <v>0.35489999999999999</v>
      </c>
      <c r="G550" s="11" t="s">
        <v>143</v>
      </c>
      <c r="H550" s="11">
        <v>21637810</v>
      </c>
      <c r="I550" s="11">
        <v>1.1765400000000001E-2</v>
      </c>
      <c r="J550" s="11">
        <v>2.5736499999999999E-6</v>
      </c>
      <c r="K550" s="11">
        <v>14306</v>
      </c>
      <c r="L550" s="11">
        <v>22.0898036849443</v>
      </c>
    </row>
    <row r="551" spans="1:12" x14ac:dyDescent="0.25">
      <c r="A551" s="106"/>
      <c r="B551" s="11" t="s">
        <v>687</v>
      </c>
      <c r="C551" s="11" t="s">
        <v>128</v>
      </c>
      <c r="D551" s="11" t="s">
        <v>127</v>
      </c>
      <c r="E551" s="11">
        <v>-6.2145199999999998E-2</v>
      </c>
      <c r="F551" s="11">
        <v>0.33600000000000002</v>
      </c>
      <c r="G551" s="11" t="s">
        <v>133</v>
      </c>
      <c r="H551" s="11">
        <v>50088819</v>
      </c>
      <c r="I551" s="11">
        <v>1.1926600000000001E-2</v>
      </c>
      <c r="J551" s="11">
        <v>1.2849300000000001E-7</v>
      </c>
      <c r="K551" s="11">
        <v>14306</v>
      </c>
      <c r="L551" s="11">
        <v>27.146956871277201</v>
      </c>
    </row>
    <row r="552" spans="1:12" x14ac:dyDescent="0.25">
      <c r="A552" s="106"/>
      <c r="B552" s="11" t="s">
        <v>688</v>
      </c>
      <c r="C552" s="11" t="s">
        <v>130</v>
      </c>
      <c r="D552" s="11" t="s">
        <v>129</v>
      </c>
      <c r="E552" s="11">
        <v>5.1402400000000001E-2</v>
      </c>
      <c r="F552" s="11">
        <v>0.50600000000000001</v>
      </c>
      <c r="G552" s="11" t="s">
        <v>197</v>
      </c>
      <c r="H552" s="11">
        <v>46366067</v>
      </c>
      <c r="I552" s="11">
        <v>1.12125E-2</v>
      </c>
      <c r="J552" s="11">
        <v>4.5067100000000003E-6</v>
      </c>
      <c r="K552" s="11">
        <v>14306</v>
      </c>
      <c r="L552" s="11">
        <v>21.0136339322619</v>
      </c>
    </row>
    <row r="553" spans="1:12" x14ac:dyDescent="0.25">
      <c r="A553" s="106"/>
      <c r="B553" s="11" t="s">
        <v>689</v>
      </c>
      <c r="C553" s="11" t="s">
        <v>127</v>
      </c>
      <c r="D553" s="11" t="s">
        <v>128</v>
      </c>
      <c r="E553" s="11">
        <v>8.1893400000000005E-2</v>
      </c>
      <c r="F553" s="11">
        <v>0.12620000000000001</v>
      </c>
      <c r="G553" s="11" t="s">
        <v>229</v>
      </c>
      <c r="H553" s="11">
        <v>30208691</v>
      </c>
      <c r="I553" s="11">
        <v>1.8245000000000001E-2</v>
      </c>
      <c r="J553" s="11">
        <v>9.2527300000000008E-6</v>
      </c>
      <c r="K553" s="11">
        <v>14306</v>
      </c>
      <c r="L553" s="11">
        <v>20.144168701238598</v>
      </c>
    </row>
    <row r="554" spans="1:12" x14ac:dyDescent="0.25">
      <c r="A554" s="106"/>
      <c r="B554" s="11" t="s">
        <v>690</v>
      </c>
      <c r="C554" s="11" t="s">
        <v>129</v>
      </c>
      <c r="D554" s="11" t="s">
        <v>130</v>
      </c>
      <c r="E554" s="11">
        <v>5.2675199999999998E-2</v>
      </c>
      <c r="F554" s="11">
        <v>0.61429999999999996</v>
      </c>
      <c r="G554" s="11" t="s">
        <v>197</v>
      </c>
      <c r="H554" s="11">
        <v>23317124</v>
      </c>
      <c r="I554" s="11">
        <v>1.14886E-2</v>
      </c>
      <c r="J554" s="11">
        <v>4.6355400000000002E-6</v>
      </c>
      <c r="K554" s="11">
        <v>14306</v>
      </c>
      <c r="L554" s="11">
        <v>21.019261321599799</v>
      </c>
    </row>
    <row r="555" spans="1:12" x14ac:dyDescent="0.25">
      <c r="A555" s="106"/>
      <c r="B555" s="11" t="s">
        <v>691</v>
      </c>
      <c r="C555" s="11" t="s">
        <v>127</v>
      </c>
      <c r="D555" s="11" t="s">
        <v>129</v>
      </c>
      <c r="E555" s="11">
        <v>-8.3616999999999997E-2</v>
      </c>
      <c r="F555" s="11">
        <v>0.1133</v>
      </c>
      <c r="G555" s="11" t="s">
        <v>132</v>
      </c>
      <c r="H555" s="11">
        <v>38348199</v>
      </c>
      <c r="I555" s="11">
        <v>1.8715900000000001E-2</v>
      </c>
      <c r="J555" s="11">
        <v>7.8851500000000002E-6</v>
      </c>
      <c r="K555" s="11">
        <v>14306</v>
      </c>
      <c r="L555" s="11">
        <v>19.957540187906702</v>
      </c>
    </row>
    <row r="556" spans="1:12" x14ac:dyDescent="0.25">
      <c r="A556" s="106"/>
      <c r="B556" s="11" t="s">
        <v>692</v>
      </c>
      <c r="C556" s="11" t="s">
        <v>129</v>
      </c>
      <c r="D556" s="11" t="s">
        <v>127</v>
      </c>
      <c r="E556" s="11">
        <v>-9.04972E-2</v>
      </c>
      <c r="F556" s="11">
        <v>8.2500000000000004E-2</v>
      </c>
      <c r="G556" s="11" t="s">
        <v>139</v>
      </c>
      <c r="H556" s="11">
        <v>78785141</v>
      </c>
      <c r="I556" s="11">
        <v>2.00428E-2</v>
      </c>
      <c r="J556" s="11">
        <v>5.2692600000000003E-6</v>
      </c>
      <c r="K556" s="11">
        <v>14306</v>
      </c>
      <c r="L556" s="11">
        <v>20.384158125938399</v>
      </c>
    </row>
    <row r="557" spans="1:12" x14ac:dyDescent="0.25">
      <c r="A557" s="106"/>
      <c r="B557" s="11" t="s">
        <v>693</v>
      </c>
      <c r="C557" s="11" t="s">
        <v>130</v>
      </c>
      <c r="D557" s="11" t="s">
        <v>129</v>
      </c>
      <c r="E557" s="11">
        <v>-5.0942000000000001E-2</v>
      </c>
      <c r="F557" s="11">
        <v>0.61629999999999996</v>
      </c>
      <c r="G557" s="11" t="s">
        <v>140</v>
      </c>
      <c r="H557" s="11">
        <v>138319508</v>
      </c>
      <c r="I557" s="11">
        <v>1.14921E-2</v>
      </c>
      <c r="J557" s="11">
        <v>7.4500599999999998E-6</v>
      </c>
      <c r="K557" s="11">
        <v>14306</v>
      </c>
      <c r="L557" s="11">
        <v>19.646829260180098</v>
      </c>
    </row>
    <row r="558" spans="1:12" x14ac:dyDescent="0.25">
      <c r="A558" s="106"/>
      <c r="B558" s="11" t="s">
        <v>694</v>
      </c>
      <c r="C558" s="11" t="s">
        <v>129</v>
      </c>
      <c r="D558" s="11" t="s">
        <v>130</v>
      </c>
      <c r="E558" s="11">
        <v>5.5496499999999997E-2</v>
      </c>
      <c r="F558" s="11">
        <v>0.69379999999999997</v>
      </c>
      <c r="G558" s="11" t="s">
        <v>138</v>
      </c>
      <c r="H558" s="11">
        <v>78546996</v>
      </c>
      <c r="I558" s="11">
        <v>1.1946699999999999E-2</v>
      </c>
      <c r="J558" s="11">
        <v>3.7347399999999998E-6</v>
      </c>
      <c r="K558" s="11">
        <v>14306</v>
      </c>
      <c r="L558" s="11">
        <v>21.576179838488901</v>
      </c>
    </row>
    <row r="559" spans="1:12" x14ac:dyDescent="0.25">
      <c r="A559" s="106"/>
      <c r="B559" s="11" t="s">
        <v>695</v>
      </c>
      <c r="C559" s="11" t="s">
        <v>127</v>
      </c>
      <c r="D559" s="11" t="s">
        <v>128</v>
      </c>
      <c r="E559" s="11">
        <v>5.8779900000000003E-2</v>
      </c>
      <c r="F559" s="11">
        <v>0.2505</v>
      </c>
      <c r="G559" s="11" t="s">
        <v>229</v>
      </c>
      <c r="H559" s="11">
        <v>462180</v>
      </c>
      <c r="I559" s="11">
        <v>1.2829699999999999E-2</v>
      </c>
      <c r="J559" s="11">
        <v>4.4934500000000002E-6</v>
      </c>
      <c r="K559" s="11">
        <v>14306</v>
      </c>
      <c r="L559" s="11">
        <v>20.987657291143101</v>
      </c>
    </row>
    <row r="560" spans="1:12" x14ac:dyDescent="0.25">
      <c r="A560" s="106"/>
      <c r="B560" s="11" t="s">
        <v>696</v>
      </c>
      <c r="C560" s="11" t="s">
        <v>130</v>
      </c>
      <c r="D560" s="11" t="s">
        <v>128</v>
      </c>
      <c r="E560" s="11">
        <v>0.20236699999999999</v>
      </c>
      <c r="F560" s="11">
        <v>4.9700000000000001E-2</v>
      </c>
      <c r="G560" s="11" t="s">
        <v>142</v>
      </c>
      <c r="H560" s="11">
        <v>139188534</v>
      </c>
      <c r="I560" s="11">
        <v>4.6438800000000002E-2</v>
      </c>
      <c r="J560" s="11">
        <v>6.7454400000000001E-6</v>
      </c>
      <c r="K560" s="11">
        <v>14306</v>
      </c>
      <c r="L560" s="11">
        <v>18.987014850927299</v>
      </c>
    </row>
    <row r="561" spans="1:12" x14ac:dyDescent="0.25">
      <c r="A561" s="106"/>
      <c r="B561" s="11" t="s">
        <v>697</v>
      </c>
      <c r="C561" s="11" t="s">
        <v>129</v>
      </c>
      <c r="D561" s="11" t="s">
        <v>130</v>
      </c>
      <c r="E561" s="11">
        <v>-5.34397E-2</v>
      </c>
      <c r="F561" s="11">
        <v>0.62719999999999998</v>
      </c>
      <c r="G561" s="11" t="s">
        <v>133</v>
      </c>
      <c r="H561" s="11">
        <v>244391618</v>
      </c>
      <c r="I561" s="11">
        <v>1.18254E-2</v>
      </c>
      <c r="J561" s="11">
        <v>8.6798100000000002E-6</v>
      </c>
      <c r="K561" s="11">
        <v>14306</v>
      </c>
      <c r="L561" s="11">
        <v>20.4190542900214</v>
      </c>
    </row>
    <row r="562" spans="1:12" x14ac:dyDescent="0.25">
      <c r="A562" s="106"/>
      <c r="B562" s="11" t="s">
        <v>698</v>
      </c>
      <c r="C562" s="11" t="s">
        <v>128</v>
      </c>
      <c r="D562" s="11" t="s">
        <v>127</v>
      </c>
      <c r="E562" s="11">
        <v>-6.3869599999999999E-2</v>
      </c>
      <c r="F562" s="11">
        <v>0.20180000000000001</v>
      </c>
      <c r="G562" s="11" t="s">
        <v>142</v>
      </c>
      <c r="H562" s="11">
        <v>75534152</v>
      </c>
      <c r="I562" s="11">
        <v>1.41765E-2</v>
      </c>
      <c r="J562" s="11">
        <v>5.47621E-6</v>
      </c>
      <c r="K562" s="11">
        <v>14306</v>
      </c>
      <c r="L562" s="11">
        <v>20.2950267869297</v>
      </c>
    </row>
    <row r="563" spans="1:12" x14ac:dyDescent="0.25">
      <c r="A563" s="106"/>
      <c r="B563" s="11" t="s">
        <v>699</v>
      </c>
      <c r="C563" s="11" t="s">
        <v>130</v>
      </c>
      <c r="D563" s="11" t="s">
        <v>128</v>
      </c>
      <c r="E563" s="11">
        <v>0.10066600000000001</v>
      </c>
      <c r="F563" s="11">
        <v>8.8499999999999995E-2</v>
      </c>
      <c r="G563" s="11" t="s">
        <v>139</v>
      </c>
      <c r="H563" s="11">
        <v>38326692</v>
      </c>
      <c r="I563" s="11">
        <v>2.0701600000000001E-2</v>
      </c>
      <c r="J563" s="11">
        <v>1.57688E-6</v>
      </c>
      <c r="K563" s="11">
        <v>14306</v>
      </c>
      <c r="L563" s="11">
        <v>23.642700423842999</v>
      </c>
    </row>
    <row r="564" spans="1:12" x14ac:dyDescent="0.25">
      <c r="A564" s="106"/>
      <c r="B564" s="11" t="s">
        <v>700</v>
      </c>
      <c r="C564" s="11" t="s">
        <v>130</v>
      </c>
      <c r="D564" s="11" t="s">
        <v>128</v>
      </c>
      <c r="E564" s="11">
        <v>-5.0910200000000003E-2</v>
      </c>
      <c r="F564" s="11">
        <v>0.53380000000000005</v>
      </c>
      <c r="G564" s="11" t="s">
        <v>142</v>
      </c>
      <c r="H564" s="11">
        <v>92380922</v>
      </c>
      <c r="I564" s="11">
        <v>1.13253E-2</v>
      </c>
      <c r="J564" s="11">
        <v>8.4888700000000006E-6</v>
      </c>
      <c r="K564" s="11">
        <v>14306</v>
      </c>
      <c r="L564" s="11">
        <v>20.204562785931099</v>
      </c>
    </row>
    <row r="565" spans="1:12" x14ac:dyDescent="0.25">
      <c r="A565" s="106" t="s">
        <v>702</v>
      </c>
      <c r="B565" s="11" t="s">
        <v>353</v>
      </c>
      <c r="C565" s="11" t="s">
        <v>130</v>
      </c>
      <c r="D565" s="11" t="s">
        <v>129</v>
      </c>
      <c r="E565" s="11">
        <v>0.204683</v>
      </c>
      <c r="F565" s="11">
        <v>4.4699999999999997E-2</v>
      </c>
      <c r="G565" s="11" t="s">
        <v>229</v>
      </c>
      <c r="H565" s="11">
        <v>49473635</v>
      </c>
      <c r="I565" s="11">
        <v>4.31572E-2</v>
      </c>
      <c r="J565" s="11">
        <v>2.9182299999999998E-6</v>
      </c>
      <c r="K565" s="11">
        <v>14306</v>
      </c>
      <c r="L565" s="11">
        <v>22.490354842851001</v>
      </c>
    </row>
    <row r="566" spans="1:12" x14ac:dyDescent="0.25">
      <c r="A566" s="106"/>
      <c r="B566" s="11" t="s">
        <v>354</v>
      </c>
      <c r="C566" s="11" t="s">
        <v>127</v>
      </c>
      <c r="D566" s="11" t="s">
        <v>128</v>
      </c>
      <c r="E566" s="11">
        <v>7.4979799999999999E-2</v>
      </c>
      <c r="F566" s="11">
        <v>0.23860000000000001</v>
      </c>
      <c r="G566" s="11" t="s">
        <v>197</v>
      </c>
      <c r="H566" s="11">
        <v>95027272</v>
      </c>
      <c r="I566" s="11">
        <v>1.50177E-2</v>
      </c>
      <c r="J566" s="11">
        <v>6.7308499999999997E-7</v>
      </c>
      <c r="K566" s="11">
        <v>14306</v>
      </c>
      <c r="L566" s="11">
        <v>24.924186208315</v>
      </c>
    </row>
    <row r="567" spans="1:12" x14ac:dyDescent="0.25">
      <c r="A567" s="106"/>
      <c r="B567" s="11" t="s">
        <v>355</v>
      </c>
      <c r="C567" s="11" t="s">
        <v>129</v>
      </c>
      <c r="D567" s="11" t="s">
        <v>130</v>
      </c>
      <c r="E567" s="11">
        <v>6.1910399999999997E-2</v>
      </c>
      <c r="F567" s="11">
        <v>0.45629999999999998</v>
      </c>
      <c r="G567" s="11" t="s">
        <v>138</v>
      </c>
      <c r="H567" s="11">
        <v>97570657</v>
      </c>
      <c r="I567" s="11">
        <v>1.30946E-2</v>
      </c>
      <c r="J567" s="11">
        <v>2.15139E-6</v>
      </c>
      <c r="K567" s="11">
        <v>14306</v>
      </c>
      <c r="L567" s="11">
        <v>22.350231585709601</v>
      </c>
    </row>
    <row r="568" spans="1:12" x14ac:dyDescent="0.25">
      <c r="A568" s="106"/>
      <c r="B568" s="11" t="s">
        <v>356</v>
      </c>
      <c r="C568" s="11" t="s">
        <v>127</v>
      </c>
      <c r="D568" s="11" t="s">
        <v>128</v>
      </c>
      <c r="E568" s="11">
        <v>-7.4551599999999996E-2</v>
      </c>
      <c r="F568" s="11">
        <v>0.77829999999999999</v>
      </c>
      <c r="G568" s="11" t="s">
        <v>141</v>
      </c>
      <c r="H568" s="11">
        <v>81063149</v>
      </c>
      <c r="I568" s="11">
        <v>1.56195E-2</v>
      </c>
      <c r="J568" s="11">
        <v>2.6994200000000001E-6</v>
      </c>
      <c r="K568" s="11">
        <v>14306</v>
      </c>
      <c r="L568" s="11">
        <v>22.778176980139101</v>
      </c>
    </row>
    <row r="569" spans="1:12" x14ac:dyDescent="0.25">
      <c r="A569" s="106"/>
      <c r="B569" s="11" t="s">
        <v>357</v>
      </c>
      <c r="C569" s="11" t="s">
        <v>130</v>
      </c>
      <c r="D569" s="11" t="s">
        <v>129</v>
      </c>
      <c r="E569" s="11">
        <v>-6.8799200000000005E-2</v>
      </c>
      <c r="F569" s="11">
        <v>0.7127</v>
      </c>
      <c r="G569" s="11" t="s">
        <v>136</v>
      </c>
      <c r="H569" s="11">
        <v>5064327</v>
      </c>
      <c r="I569" s="11">
        <v>1.47694E-2</v>
      </c>
      <c r="J569" s="11">
        <v>2.75442E-6</v>
      </c>
      <c r="K569" s="11">
        <v>14306</v>
      </c>
      <c r="L569" s="11">
        <v>21.696033959659101</v>
      </c>
    </row>
    <row r="570" spans="1:12" x14ac:dyDescent="0.25">
      <c r="A570" s="106"/>
      <c r="B570" s="11" t="s">
        <v>358</v>
      </c>
      <c r="C570" s="11" t="s">
        <v>129</v>
      </c>
      <c r="D570" s="11" t="s">
        <v>130</v>
      </c>
      <c r="E570" s="11">
        <v>-6.4869099999999999E-2</v>
      </c>
      <c r="F570" s="11">
        <v>0.66</v>
      </c>
      <c r="G570" s="11" t="s">
        <v>137</v>
      </c>
      <c r="H570" s="11">
        <v>130280667</v>
      </c>
      <c r="I570" s="11">
        <v>1.35928E-2</v>
      </c>
      <c r="J570" s="11">
        <v>1.1292999999999999E-6</v>
      </c>
      <c r="K570" s="11">
        <v>14306</v>
      </c>
      <c r="L570" s="11">
        <v>22.771790100773501</v>
      </c>
    </row>
    <row r="571" spans="1:12" x14ac:dyDescent="0.25">
      <c r="A571" s="106"/>
      <c r="B571" s="11" t="s">
        <v>359</v>
      </c>
      <c r="C571" s="11" t="s">
        <v>129</v>
      </c>
      <c r="D571" s="11" t="s">
        <v>130</v>
      </c>
      <c r="E571" s="11">
        <v>-7.5881100000000007E-2</v>
      </c>
      <c r="F571" s="11">
        <v>0.1779</v>
      </c>
      <c r="G571" s="11" t="s">
        <v>133</v>
      </c>
      <c r="H571" s="11">
        <v>41074472</v>
      </c>
      <c r="I571" s="11">
        <v>1.6776200000000002E-2</v>
      </c>
      <c r="J571" s="11">
        <v>6.6302499999999998E-6</v>
      </c>
      <c r="K571" s="11">
        <v>14306</v>
      </c>
      <c r="L571" s="11">
        <v>20.455934606025099</v>
      </c>
    </row>
    <row r="572" spans="1:12" x14ac:dyDescent="0.25">
      <c r="A572" s="106"/>
      <c r="B572" s="11" t="s">
        <v>360</v>
      </c>
      <c r="C572" s="11" t="s">
        <v>127</v>
      </c>
      <c r="D572" s="11" t="s">
        <v>128</v>
      </c>
      <c r="E572" s="11">
        <v>0.112124</v>
      </c>
      <c r="F572" s="11">
        <v>7.85E-2</v>
      </c>
      <c r="G572" s="11" t="s">
        <v>197</v>
      </c>
      <c r="H572" s="11">
        <v>100544188</v>
      </c>
      <c r="I572" s="11">
        <v>2.3642199999999999E-2</v>
      </c>
      <c r="J572" s="11">
        <v>1.6461100000000001E-6</v>
      </c>
      <c r="K572" s="11">
        <v>14306</v>
      </c>
      <c r="L572" s="11">
        <v>22.488509515414201</v>
      </c>
    </row>
    <row r="573" spans="1:12" x14ac:dyDescent="0.25">
      <c r="A573" s="106"/>
      <c r="B573" s="11" t="s">
        <v>361</v>
      </c>
      <c r="C573" s="11" t="s">
        <v>130</v>
      </c>
      <c r="D573" s="11" t="s">
        <v>129</v>
      </c>
      <c r="E573" s="11">
        <v>-7.0435399999999995E-2</v>
      </c>
      <c r="F573" s="11">
        <v>0.27929999999999999</v>
      </c>
      <c r="G573" s="11" t="s">
        <v>142</v>
      </c>
      <c r="H573" s="11">
        <v>56341481</v>
      </c>
      <c r="I573" s="11">
        <v>1.47128E-2</v>
      </c>
      <c r="J573" s="11">
        <v>2.5128700000000001E-6</v>
      </c>
      <c r="K573" s="11">
        <v>14306</v>
      </c>
      <c r="L573" s="11">
        <v>22.915566002002699</v>
      </c>
    </row>
    <row r="574" spans="1:12" x14ac:dyDescent="0.25">
      <c r="A574" s="106"/>
      <c r="B574" s="11" t="s">
        <v>362</v>
      </c>
      <c r="C574" s="11" t="s">
        <v>129</v>
      </c>
      <c r="D574" s="11" t="s">
        <v>130</v>
      </c>
      <c r="E574" s="11">
        <v>-6.3152600000000003E-2</v>
      </c>
      <c r="F574" s="11">
        <v>0.31109999999999999</v>
      </c>
      <c r="G574" s="11" t="s">
        <v>228</v>
      </c>
      <c r="H574" s="11">
        <v>31867840</v>
      </c>
      <c r="I574" s="11">
        <v>1.4376699999999999E-2</v>
      </c>
      <c r="J574" s="11">
        <v>9.5812000000000007E-6</v>
      </c>
      <c r="K574" s="11">
        <v>14306</v>
      </c>
      <c r="L574" s="11">
        <v>19.2931584217806</v>
      </c>
    </row>
    <row r="575" spans="1:12" x14ac:dyDescent="0.25">
      <c r="A575" s="106" t="s">
        <v>714</v>
      </c>
      <c r="B575" s="11" t="s">
        <v>703</v>
      </c>
      <c r="C575" s="11" t="s">
        <v>130</v>
      </c>
      <c r="D575" s="11" t="s">
        <v>128</v>
      </c>
      <c r="E575" s="11">
        <v>-0.16003400000000001</v>
      </c>
      <c r="F575" s="11">
        <v>0.20080000000000001</v>
      </c>
      <c r="G575" s="11" t="s">
        <v>198</v>
      </c>
      <c r="H575" s="11">
        <v>711637</v>
      </c>
      <c r="I575" s="11">
        <v>3.4947199999999998E-2</v>
      </c>
      <c r="J575" s="11">
        <v>4.0803700000000004E-6</v>
      </c>
      <c r="K575" s="11">
        <v>14306</v>
      </c>
      <c r="L575" s="11">
        <v>20.967132068553202</v>
      </c>
    </row>
    <row r="576" spans="1:12" x14ac:dyDescent="0.25">
      <c r="A576" s="106"/>
      <c r="B576" s="11" t="s">
        <v>704</v>
      </c>
      <c r="C576" s="11" t="s">
        <v>129</v>
      </c>
      <c r="D576" s="11" t="s">
        <v>127</v>
      </c>
      <c r="E576" s="11">
        <v>0.12709899999999999</v>
      </c>
      <c r="F576" s="11">
        <v>0.2505</v>
      </c>
      <c r="G576" s="11" t="s">
        <v>143</v>
      </c>
      <c r="H576" s="11">
        <v>146808977</v>
      </c>
      <c r="I576" s="11">
        <v>2.5656000000000002E-2</v>
      </c>
      <c r="J576" s="11">
        <v>7.4929000000000001E-7</v>
      </c>
      <c r="K576" s="11">
        <v>14306</v>
      </c>
      <c r="L576" s="11">
        <v>24.538366803684099</v>
      </c>
    </row>
    <row r="577" spans="1:12" x14ac:dyDescent="0.25">
      <c r="A577" s="106"/>
      <c r="B577" s="11" t="s">
        <v>705</v>
      </c>
      <c r="C577" s="11" t="s">
        <v>127</v>
      </c>
      <c r="D577" s="11" t="s">
        <v>128</v>
      </c>
      <c r="E577" s="11">
        <v>-0.124197</v>
      </c>
      <c r="F577" s="11">
        <v>0.30020000000000002</v>
      </c>
      <c r="G577" s="11" t="s">
        <v>143</v>
      </c>
      <c r="H577" s="11">
        <v>57589803</v>
      </c>
      <c r="I577" s="11">
        <v>2.5702599999999999E-2</v>
      </c>
      <c r="J577" s="11">
        <v>1.5660299999999999E-6</v>
      </c>
      <c r="K577" s="11">
        <v>14306</v>
      </c>
      <c r="L577" s="11">
        <v>23.345725605626999</v>
      </c>
    </row>
    <row r="578" spans="1:12" x14ac:dyDescent="0.25">
      <c r="A578" s="106"/>
      <c r="B578" s="11" t="s">
        <v>706</v>
      </c>
      <c r="C578" s="11" t="s">
        <v>130</v>
      </c>
      <c r="D578" s="11" t="s">
        <v>128</v>
      </c>
      <c r="E578" s="11">
        <v>-0.186945</v>
      </c>
      <c r="F578" s="11">
        <v>8.2500000000000004E-2</v>
      </c>
      <c r="G578" s="11" t="s">
        <v>175</v>
      </c>
      <c r="H578" s="11">
        <v>131103256</v>
      </c>
      <c r="I578" s="11">
        <v>4.1841200000000002E-2</v>
      </c>
      <c r="J578" s="11">
        <v>6.2482700000000004E-6</v>
      </c>
      <c r="K578" s="11">
        <v>14306</v>
      </c>
      <c r="L578" s="11">
        <v>19.959916760728198</v>
      </c>
    </row>
    <row r="579" spans="1:12" x14ac:dyDescent="0.25">
      <c r="A579" s="106"/>
      <c r="B579" s="11" t="s">
        <v>707</v>
      </c>
      <c r="C579" s="11" t="s">
        <v>128</v>
      </c>
      <c r="D579" s="11" t="s">
        <v>127</v>
      </c>
      <c r="E579" s="11">
        <v>-0.152918</v>
      </c>
      <c r="F579" s="11">
        <v>0.16</v>
      </c>
      <c r="G579" s="11" t="s">
        <v>137</v>
      </c>
      <c r="H579" s="11">
        <v>9316730</v>
      </c>
      <c r="I579" s="11">
        <v>2.88525E-2</v>
      </c>
      <c r="J579" s="11">
        <v>1.53784E-7</v>
      </c>
      <c r="K579" s="11">
        <v>14306</v>
      </c>
      <c r="L579" s="11">
        <v>28.085981142828501</v>
      </c>
    </row>
    <row r="580" spans="1:12" x14ac:dyDescent="0.25">
      <c r="A580" s="106"/>
      <c r="B580" s="11" t="s">
        <v>708</v>
      </c>
      <c r="C580" s="11" t="s">
        <v>127</v>
      </c>
      <c r="D580" s="11" t="s">
        <v>128</v>
      </c>
      <c r="E580" s="11">
        <v>0.14550099999999999</v>
      </c>
      <c r="F580" s="11">
        <v>0.17499999999999999</v>
      </c>
      <c r="G580" s="11" t="s">
        <v>135</v>
      </c>
      <c r="H580" s="11">
        <v>31211657</v>
      </c>
      <c r="I580" s="11">
        <v>3.0000700000000002E-2</v>
      </c>
      <c r="J580" s="11">
        <v>3.0792099999999999E-6</v>
      </c>
      <c r="K580" s="11">
        <v>14306</v>
      </c>
      <c r="L580" s="11">
        <v>23.518437269006899</v>
      </c>
    </row>
    <row r="581" spans="1:12" x14ac:dyDescent="0.25">
      <c r="A581" s="106"/>
      <c r="B581" s="11" t="s">
        <v>301</v>
      </c>
      <c r="C581" s="11" t="s">
        <v>128</v>
      </c>
      <c r="D581" s="11" t="s">
        <v>127</v>
      </c>
      <c r="E581" s="11">
        <v>-0.24610099999999999</v>
      </c>
      <c r="F581" s="11">
        <v>6.8599999999999994E-2</v>
      </c>
      <c r="G581" s="11" t="s">
        <v>168</v>
      </c>
      <c r="H581" s="11">
        <v>111086170</v>
      </c>
      <c r="I581" s="11">
        <v>4.8307700000000002E-2</v>
      </c>
      <c r="J581" s="11">
        <v>2.6985499999999998E-7</v>
      </c>
      <c r="K581" s="11">
        <v>14306</v>
      </c>
      <c r="L581" s="11">
        <v>25.9497582562114</v>
      </c>
    </row>
    <row r="582" spans="1:12" x14ac:dyDescent="0.25">
      <c r="A582" s="106"/>
      <c r="B582" s="11" t="s">
        <v>709</v>
      </c>
      <c r="C582" s="11" t="s">
        <v>130</v>
      </c>
      <c r="D582" s="11" t="s">
        <v>129</v>
      </c>
      <c r="E582" s="11">
        <v>-0.19778599999999999</v>
      </c>
      <c r="F582" s="11">
        <v>8.8499999999999995E-2</v>
      </c>
      <c r="G582" s="11" t="s">
        <v>135</v>
      </c>
      <c r="H582" s="11">
        <v>60484909</v>
      </c>
      <c r="I582" s="11">
        <v>4.1049500000000003E-2</v>
      </c>
      <c r="J582" s="11">
        <v>5.9700799999999997E-7</v>
      </c>
      <c r="K582" s="11">
        <v>14306</v>
      </c>
      <c r="L582" s="11">
        <v>23.212110664471702</v>
      </c>
    </row>
    <row r="583" spans="1:12" x14ac:dyDescent="0.25">
      <c r="A583" s="106"/>
      <c r="B583" s="11" t="s">
        <v>710</v>
      </c>
      <c r="C583" s="11" t="s">
        <v>128</v>
      </c>
      <c r="D583" s="11" t="s">
        <v>127</v>
      </c>
      <c r="E583" s="11">
        <v>-0.123489</v>
      </c>
      <c r="F583" s="11">
        <v>0.26939999999999997</v>
      </c>
      <c r="G583" s="11" t="s">
        <v>135</v>
      </c>
      <c r="H583" s="11">
        <v>2649472</v>
      </c>
      <c r="I583" s="11">
        <v>2.6669499999999999E-2</v>
      </c>
      <c r="J583" s="11">
        <v>3.2380199999999999E-6</v>
      </c>
      <c r="K583" s="11">
        <v>14306</v>
      </c>
      <c r="L583" s="11">
        <v>21.437102330475501</v>
      </c>
    </row>
    <row r="584" spans="1:12" x14ac:dyDescent="0.25">
      <c r="A584" s="106"/>
      <c r="B584" s="11" t="s">
        <v>711</v>
      </c>
      <c r="C584" s="11" t="s">
        <v>129</v>
      </c>
      <c r="D584" s="11" t="s">
        <v>130</v>
      </c>
      <c r="E584" s="11">
        <v>0.14894199999999999</v>
      </c>
      <c r="F584" s="11">
        <v>0.16400000000000001</v>
      </c>
      <c r="G584" s="11" t="s">
        <v>136</v>
      </c>
      <c r="H584" s="11">
        <v>95286954</v>
      </c>
      <c r="I584" s="11">
        <v>3.18366E-2</v>
      </c>
      <c r="J584" s="11">
        <v>2.8337399999999999E-6</v>
      </c>
      <c r="K584" s="11">
        <v>14306</v>
      </c>
      <c r="L584" s="11">
        <v>21.8836762651779</v>
      </c>
    </row>
    <row r="585" spans="1:12" x14ac:dyDescent="0.25">
      <c r="A585" s="106"/>
      <c r="B585" s="11" t="s">
        <v>712</v>
      </c>
      <c r="C585" s="11" t="s">
        <v>129</v>
      </c>
      <c r="D585" s="11" t="s">
        <v>130</v>
      </c>
      <c r="E585" s="11">
        <v>0.101088</v>
      </c>
      <c r="F585" s="11">
        <v>0.503</v>
      </c>
      <c r="G585" s="11" t="s">
        <v>175</v>
      </c>
      <c r="H585" s="11">
        <v>102525047</v>
      </c>
      <c r="I585" s="11">
        <v>2.25594E-2</v>
      </c>
      <c r="J585" s="11">
        <v>6.4008800000000003E-6</v>
      </c>
      <c r="K585" s="11">
        <v>14306</v>
      </c>
      <c r="L585" s="11">
        <v>20.076287191816299</v>
      </c>
    </row>
    <row r="586" spans="1:12" x14ac:dyDescent="0.25">
      <c r="A586" s="106"/>
      <c r="B586" s="11" t="s">
        <v>713</v>
      </c>
      <c r="C586" s="11" t="s">
        <v>128</v>
      </c>
      <c r="D586" s="11" t="s">
        <v>127</v>
      </c>
      <c r="E586" s="11">
        <v>-0.134158</v>
      </c>
      <c r="F586" s="11">
        <v>0.16700000000000001</v>
      </c>
      <c r="G586" s="11" t="s">
        <v>171</v>
      </c>
      <c r="H586" s="11">
        <v>9968555</v>
      </c>
      <c r="I586" s="11">
        <v>3.0142700000000001E-2</v>
      </c>
      <c r="J586" s="11">
        <v>8.1942599999999994E-6</v>
      </c>
      <c r="K586" s="11">
        <v>14306</v>
      </c>
      <c r="L586" s="11">
        <v>19.8065178154941</v>
      </c>
    </row>
    <row r="587" spans="1:12" x14ac:dyDescent="0.25">
      <c r="A587" s="106" t="s">
        <v>719</v>
      </c>
      <c r="B587" s="11" t="s">
        <v>715</v>
      </c>
      <c r="C587" s="11" t="s">
        <v>127</v>
      </c>
      <c r="D587" s="11" t="s">
        <v>128</v>
      </c>
      <c r="E587" s="11">
        <v>-7.4668399999999996E-2</v>
      </c>
      <c r="F587" s="11">
        <v>0.54569999999999996</v>
      </c>
      <c r="G587" s="11" t="s">
        <v>138</v>
      </c>
      <c r="H587" s="11">
        <v>99492313</v>
      </c>
      <c r="I587" s="11">
        <v>1.6482199999999999E-2</v>
      </c>
      <c r="J587" s="11">
        <v>6.2700400000000004E-6</v>
      </c>
      <c r="K587" s="11">
        <v>14306</v>
      </c>
      <c r="L587" s="11">
        <v>20.5202483225229</v>
      </c>
    </row>
    <row r="588" spans="1:12" x14ac:dyDescent="0.25">
      <c r="A588" s="106"/>
      <c r="B588" s="11" t="s">
        <v>373</v>
      </c>
      <c r="C588" s="11" t="s">
        <v>129</v>
      </c>
      <c r="D588" s="11" t="s">
        <v>127</v>
      </c>
      <c r="E588" s="11">
        <v>0.12659599999999999</v>
      </c>
      <c r="F588" s="11">
        <v>0.1024</v>
      </c>
      <c r="G588" s="11" t="s">
        <v>142</v>
      </c>
      <c r="H588" s="11">
        <v>67207371</v>
      </c>
      <c r="I588" s="11">
        <v>2.6846100000000001E-2</v>
      </c>
      <c r="J588" s="11">
        <v>4.4852800000000004E-6</v>
      </c>
      <c r="K588" s="11">
        <v>14306</v>
      </c>
      <c r="L588" s="11">
        <v>22.233961072429299</v>
      </c>
    </row>
    <row r="589" spans="1:12" x14ac:dyDescent="0.25">
      <c r="A589" s="106"/>
      <c r="B589" s="11" t="s">
        <v>374</v>
      </c>
      <c r="C589" s="11" t="s">
        <v>130</v>
      </c>
      <c r="D589" s="11" t="s">
        <v>129</v>
      </c>
      <c r="E589" s="11">
        <v>0.23263400000000001</v>
      </c>
      <c r="F589" s="11">
        <v>6.3600000000000004E-2</v>
      </c>
      <c r="G589" s="11" t="s">
        <v>142</v>
      </c>
      <c r="H589" s="11">
        <v>133007480</v>
      </c>
      <c r="I589" s="11">
        <v>5.1204399999999997E-2</v>
      </c>
      <c r="J589" s="11">
        <v>6.3382599999999997E-6</v>
      </c>
      <c r="K589" s="11">
        <v>14306</v>
      </c>
      <c r="L589" s="11">
        <v>20.638165652134902</v>
      </c>
    </row>
    <row r="590" spans="1:12" x14ac:dyDescent="0.25">
      <c r="A590" s="106"/>
      <c r="B590" s="11" t="s">
        <v>375</v>
      </c>
      <c r="C590" s="11" t="s">
        <v>129</v>
      </c>
      <c r="D590" s="11" t="s">
        <v>130</v>
      </c>
      <c r="E590" s="11">
        <v>7.4968699999999999E-2</v>
      </c>
      <c r="F590" s="11">
        <v>0.38269999999999998</v>
      </c>
      <c r="G590" s="11" t="s">
        <v>142</v>
      </c>
      <c r="H590" s="11">
        <v>169224781</v>
      </c>
      <c r="I590" s="11">
        <v>1.67368E-2</v>
      </c>
      <c r="J590" s="11">
        <v>7.9427299999999998E-6</v>
      </c>
      <c r="K590" s="11">
        <v>14306</v>
      </c>
      <c r="L590" s="11">
        <v>20.061083602802501</v>
      </c>
    </row>
    <row r="591" spans="1:12" x14ac:dyDescent="0.25">
      <c r="A591" s="106"/>
      <c r="B591" s="11" t="s">
        <v>716</v>
      </c>
      <c r="C591" s="11" t="s">
        <v>129</v>
      </c>
      <c r="D591" s="11" t="s">
        <v>130</v>
      </c>
      <c r="E591" s="11">
        <v>9.8522399999999996E-2</v>
      </c>
      <c r="F591" s="11">
        <v>0.1968</v>
      </c>
      <c r="G591" s="11" t="s">
        <v>136</v>
      </c>
      <c r="H591" s="11">
        <v>4782841</v>
      </c>
      <c r="I591" s="11">
        <v>2.1418199999999998E-2</v>
      </c>
      <c r="J591" s="11">
        <v>4.49645E-6</v>
      </c>
      <c r="K591" s="11">
        <v>14306</v>
      </c>
      <c r="L591" s="11">
        <v>21.156474889282201</v>
      </c>
    </row>
    <row r="592" spans="1:12" x14ac:dyDescent="0.25">
      <c r="A592" s="106"/>
      <c r="B592" s="11" t="s">
        <v>717</v>
      </c>
      <c r="C592" s="11" t="s">
        <v>130</v>
      </c>
      <c r="D592" s="11" t="s">
        <v>129</v>
      </c>
      <c r="E592" s="11">
        <v>-9.6980899999999995E-2</v>
      </c>
      <c r="F592" s="11">
        <v>0.1431</v>
      </c>
      <c r="G592" s="11" t="s">
        <v>171</v>
      </c>
      <c r="H592" s="11">
        <v>101352439</v>
      </c>
      <c r="I592" s="11">
        <v>2.1925E-2</v>
      </c>
      <c r="J592" s="11">
        <v>9.8296899999999994E-6</v>
      </c>
      <c r="K592" s="11">
        <v>14306</v>
      </c>
      <c r="L592" s="11">
        <v>19.562866755795199</v>
      </c>
    </row>
    <row r="593" spans="1:12" x14ac:dyDescent="0.25">
      <c r="A593" s="106"/>
      <c r="B593" s="11" t="s">
        <v>718</v>
      </c>
      <c r="C593" s="11" t="s">
        <v>128</v>
      </c>
      <c r="D593" s="11" t="s">
        <v>127</v>
      </c>
      <c r="E593" s="11">
        <v>-0.18776000000000001</v>
      </c>
      <c r="F593" s="11">
        <v>0.94230000000000003</v>
      </c>
      <c r="G593" s="11" t="s">
        <v>136</v>
      </c>
      <c r="H593" s="11">
        <v>127532121</v>
      </c>
      <c r="I593" s="11">
        <v>4.0163600000000001E-2</v>
      </c>
      <c r="J593" s="11">
        <v>5.9198399999999999E-6</v>
      </c>
      <c r="K593" s="11">
        <v>14306</v>
      </c>
      <c r="L593" s="11">
        <v>21.8514453092438</v>
      </c>
    </row>
    <row r="594" spans="1:12" x14ac:dyDescent="0.25">
      <c r="A594" s="106" t="s">
        <v>728</v>
      </c>
      <c r="B594" s="11" t="s">
        <v>720</v>
      </c>
      <c r="C594" s="11" t="s">
        <v>128</v>
      </c>
      <c r="D594" s="11" t="s">
        <v>127</v>
      </c>
      <c r="E594" s="11">
        <v>-0.102524</v>
      </c>
      <c r="F594" s="11">
        <v>0.1153</v>
      </c>
      <c r="G594" s="11" t="s">
        <v>137</v>
      </c>
      <c r="H594" s="11">
        <v>98386085</v>
      </c>
      <c r="I594" s="11">
        <v>2.3483400000000001E-2</v>
      </c>
      <c r="J594" s="11">
        <v>9.7447300000000005E-6</v>
      </c>
      <c r="K594" s="11">
        <v>14306</v>
      </c>
      <c r="L594" s="11">
        <v>19.057609042711402</v>
      </c>
    </row>
    <row r="595" spans="1:12" x14ac:dyDescent="0.25">
      <c r="A595" s="106"/>
      <c r="B595" s="11" t="s">
        <v>721</v>
      </c>
      <c r="C595" s="11" t="s">
        <v>128</v>
      </c>
      <c r="D595" s="11" t="s">
        <v>130</v>
      </c>
      <c r="E595" s="11">
        <v>0.143237</v>
      </c>
      <c r="F595" s="11">
        <v>6.3600000000000004E-2</v>
      </c>
      <c r="G595" s="11" t="s">
        <v>143</v>
      </c>
      <c r="H595" s="11">
        <v>48844151</v>
      </c>
      <c r="I595" s="11">
        <v>3.1165399999999999E-2</v>
      </c>
      <c r="J595" s="11">
        <v>4.8136E-6</v>
      </c>
      <c r="K595" s="11">
        <v>14306</v>
      </c>
      <c r="L595" s="11">
        <v>21.120505234650199</v>
      </c>
    </row>
    <row r="596" spans="1:12" x14ac:dyDescent="0.25">
      <c r="A596" s="106"/>
      <c r="B596" s="11" t="s">
        <v>722</v>
      </c>
      <c r="C596" s="11" t="s">
        <v>128</v>
      </c>
      <c r="D596" s="11" t="s">
        <v>127</v>
      </c>
      <c r="E596" s="11">
        <v>-0.119225</v>
      </c>
      <c r="F596" s="11">
        <v>0.1113</v>
      </c>
      <c r="G596" s="11" t="s">
        <v>229</v>
      </c>
      <c r="H596" s="11">
        <v>75009770</v>
      </c>
      <c r="I596" s="11">
        <v>2.5108100000000001E-2</v>
      </c>
      <c r="J596" s="11">
        <v>2.0459300000000002E-6</v>
      </c>
      <c r="K596" s="11">
        <v>14306</v>
      </c>
      <c r="L596" s="11">
        <v>22.5447925589338</v>
      </c>
    </row>
    <row r="597" spans="1:12" x14ac:dyDescent="0.25">
      <c r="A597" s="106"/>
      <c r="B597" s="11" t="s">
        <v>723</v>
      </c>
      <c r="C597" s="11" t="s">
        <v>129</v>
      </c>
      <c r="D597" s="11" t="s">
        <v>130</v>
      </c>
      <c r="E597" s="11">
        <v>-6.9924299999999995E-2</v>
      </c>
      <c r="F597" s="11">
        <v>0.41749999999999998</v>
      </c>
      <c r="G597" s="11" t="s">
        <v>171</v>
      </c>
      <c r="H597" s="11">
        <v>105355971</v>
      </c>
      <c r="I597" s="11">
        <v>1.5803600000000001E-2</v>
      </c>
      <c r="J597" s="11">
        <v>9.6050599999999995E-6</v>
      </c>
      <c r="K597" s="11">
        <v>14306</v>
      </c>
      <c r="L597" s="11">
        <v>19.574175501351299</v>
      </c>
    </row>
    <row r="598" spans="1:12" x14ac:dyDescent="0.25">
      <c r="A598" s="106"/>
      <c r="B598" s="11" t="s">
        <v>724</v>
      </c>
      <c r="C598" s="11" t="s">
        <v>127</v>
      </c>
      <c r="D598" s="11" t="s">
        <v>128</v>
      </c>
      <c r="E598" s="11">
        <v>-9.5308400000000001E-2</v>
      </c>
      <c r="F598" s="11">
        <v>0.14410000000000001</v>
      </c>
      <c r="G598" s="11" t="s">
        <v>133</v>
      </c>
      <c r="H598" s="11">
        <v>69444163</v>
      </c>
      <c r="I598" s="11">
        <v>2.1075199999999999E-2</v>
      </c>
      <c r="J598" s="11">
        <v>5.2341999999999998E-6</v>
      </c>
      <c r="K598" s="11">
        <v>14306</v>
      </c>
      <c r="L598" s="11">
        <v>20.448348068741701</v>
      </c>
    </row>
    <row r="599" spans="1:12" x14ac:dyDescent="0.25">
      <c r="A599" s="106"/>
      <c r="B599" s="11" t="s">
        <v>725</v>
      </c>
      <c r="C599" s="11" t="s">
        <v>127</v>
      </c>
      <c r="D599" s="11" t="s">
        <v>128</v>
      </c>
      <c r="E599" s="11">
        <v>8.3380999999999997E-2</v>
      </c>
      <c r="F599" s="11">
        <v>0.67500000000000004</v>
      </c>
      <c r="G599" s="11" t="s">
        <v>197</v>
      </c>
      <c r="H599" s="11">
        <v>171281359</v>
      </c>
      <c r="I599" s="11">
        <v>1.6890100000000002E-2</v>
      </c>
      <c r="J599" s="11">
        <v>9.7689999999999991E-7</v>
      </c>
      <c r="K599" s="11">
        <v>14306</v>
      </c>
      <c r="L599" s="11">
        <v>24.367391319100001</v>
      </c>
    </row>
    <row r="600" spans="1:12" x14ac:dyDescent="0.25">
      <c r="A600" s="106"/>
      <c r="B600" s="11" t="s">
        <v>726</v>
      </c>
      <c r="C600" s="11" t="s">
        <v>128</v>
      </c>
      <c r="D600" s="11" t="s">
        <v>127</v>
      </c>
      <c r="E600" s="11">
        <v>-7.3451199999999994E-2</v>
      </c>
      <c r="F600" s="11">
        <v>0.44729999999999998</v>
      </c>
      <c r="G600" s="11" t="s">
        <v>142</v>
      </c>
      <c r="H600" s="11">
        <v>123909083</v>
      </c>
      <c r="I600" s="11">
        <v>1.55789E-2</v>
      </c>
      <c r="J600" s="11">
        <v>2.5441899999999999E-6</v>
      </c>
      <c r="K600" s="11">
        <v>14306</v>
      </c>
      <c r="L600" s="11">
        <v>22.2261116863477</v>
      </c>
    </row>
    <row r="601" spans="1:12" x14ac:dyDescent="0.25">
      <c r="A601" s="106"/>
      <c r="B601" s="11" t="s">
        <v>727</v>
      </c>
      <c r="C601" s="11" t="s">
        <v>128</v>
      </c>
      <c r="D601" s="11" t="s">
        <v>127</v>
      </c>
      <c r="E601" s="11">
        <v>-7.49219E-2</v>
      </c>
      <c r="F601" s="11">
        <v>0.67100000000000004</v>
      </c>
      <c r="G601" s="11" t="s">
        <v>131</v>
      </c>
      <c r="H601" s="11">
        <v>48864179</v>
      </c>
      <c r="I601" s="11">
        <v>1.6833000000000001E-2</v>
      </c>
      <c r="J601" s="11">
        <v>8.2167500000000006E-6</v>
      </c>
      <c r="K601" s="11">
        <v>14306</v>
      </c>
      <c r="L601" s="11">
        <v>19.8076885542594</v>
      </c>
    </row>
    <row r="602" spans="1:12" x14ac:dyDescent="0.25">
      <c r="A602" s="106" t="s">
        <v>729</v>
      </c>
      <c r="B602" s="11" t="s">
        <v>353</v>
      </c>
      <c r="C602" s="11" t="s">
        <v>130</v>
      </c>
      <c r="D602" s="11" t="s">
        <v>129</v>
      </c>
      <c r="E602" s="11">
        <v>0.204406</v>
      </c>
      <c r="F602" s="11">
        <v>4.4699999999999997E-2</v>
      </c>
      <c r="G602" s="11" t="s">
        <v>229</v>
      </c>
      <c r="H602" s="11">
        <v>49473635</v>
      </c>
      <c r="I602" s="11">
        <v>4.3162899999999997E-2</v>
      </c>
      <c r="J602" s="11">
        <v>3.0114099999999999E-6</v>
      </c>
      <c r="K602" s="11">
        <v>14306</v>
      </c>
      <c r="L602" s="11">
        <v>22.423599491671599</v>
      </c>
    </row>
    <row r="603" spans="1:12" x14ac:dyDescent="0.25">
      <c r="A603" s="106"/>
      <c r="B603" s="11" t="s">
        <v>354</v>
      </c>
      <c r="C603" s="11" t="s">
        <v>127</v>
      </c>
      <c r="D603" s="11" t="s">
        <v>128</v>
      </c>
      <c r="E603" s="11">
        <v>7.5047299999999997E-2</v>
      </c>
      <c r="F603" s="11">
        <v>0.23860000000000001</v>
      </c>
      <c r="G603" s="11" t="s">
        <v>197</v>
      </c>
      <c r="H603" s="11">
        <v>95027272</v>
      </c>
      <c r="I603" s="11">
        <v>1.5018399999999999E-2</v>
      </c>
      <c r="J603" s="11">
        <v>6.5838500000000003E-7</v>
      </c>
      <c r="K603" s="11">
        <v>14306</v>
      </c>
      <c r="L603" s="11">
        <v>24.966754491228802</v>
      </c>
    </row>
    <row r="604" spans="1:12" x14ac:dyDescent="0.25">
      <c r="A604" s="106"/>
      <c r="B604" s="11" t="s">
        <v>355</v>
      </c>
      <c r="C604" s="11" t="s">
        <v>129</v>
      </c>
      <c r="D604" s="11" t="s">
        <v>130</v>
      </c>
      <c r="E604" s="11">
        <v>6.1772000000000001E-2</v>
      </c>
      <c r="F604" s="11">
        <v>0.45629999999999998</v>
      </c>
      <c r="G604" s="11" t="s">
        <v>138</v>
      </c>
      <c r="H604" s="11">
        <v>97570657</v>
      </c>
      <c r="I604" s="11">
        <v>1.30954E-2</v>
      </c>
      <c r="J604" s="11">
        <v>2.2647999999999999E-6</v>
      </c>
      <c r="K604" s="11">
        <v>14306</v>
      </c>
      <c r="L604" s="11">
        <v>22.247697418770901</v>
      </c>
    </row>
    <row r="605" spans="1:12" x14ac:dyDescent="0.25">
      <c r="A605" s="106"/>
      <c r="B605" s="11" t="s">
        <v>356</v>
      </c>
      <c r="C605" s="11" t="s">
        <v>127</v>
      </c>
      <c r="D605" s="11" t="s">
        <v>128</v>
      </c>
      <c r="E605" s="11">
        <v>-7.4535199999999996E-2</v>
      </c>
      <c r="F605" s="11">
        <v>0.77829999999999999</v>
      </c>
      <c r="G605" s="11" t="s">
        <v>141</v>
      </c>
      <c r="H605" s="11">
        <v>81063149</v>
      </c>
      <c r="I605" s="11">
        <v>1.56201E-2</v>
      </c>
      <c r="J605" s="11">
        <v>2.7156899999999998E-6</v>
      </c>
      <c r="K605" s="11">
        <v>14306</v>
      </c>
      <c r="L605" s="11">
        <v>22.766407401361299</v>
      </c>
    </row>
    <row r="606" spans="1:12" x14ac:dyDescent="0.25">
      <c r="A606" s="106"/>
      <c r="B606" s="11" t="s">
        <v>357</v>
      </c>
      <c r="C606" s="11" t="s">
        <v>130</v>
      </c>
      <c r="D606" s="11" t="s">
        <v>129</v>
      </c>
      <c r="E606" s="11">
        <v>-6.8545400000000006E-2</v>
      </c>
      <c r="F606" s="11">
        <v>0.7127</v>
      </c>
      <c r="G606" s="11" t="s">
        <v>136</v>
      </c>
      <c r="H606" s="11">
        <v>5064327</v>
      </c>
      <c r="I606" s="11">
        <v>1.47701E-2</v>
      </c>
      <c r="J606" s="11">
        <v>2.9979900000000001E-6</v>
      </c>
      <c r="K606" s="11">
        <v>14306</v>
      </c>
      <c r="L606" s="11">
        <v>21.5342147436292</v>
      </c>
    </row>
    <row r="607" spans="1:12" x14ac:dyDescent="0.25">
      <c r="A607" s="106"/>
      <c r="B607" s="11" t="s">
        <v>358</v>
      </c>
      <c r="C607" s="11" t="s">
        <v>129</v>
      </c>
      <c r="D607" s="11" t="s">
        <v>130</v>
      </c>
      <c r="E607" s="11">
        <v>-6.4922499999999994E-2</v>
      </c>
      <c r="F607" s="11">
        <v>0.66</v>
      </c>
      <c r="G607" s="11" t="s">
        <v>137</v>
      </c>
      <c r="H607" s="11">
        <v>130280667</v>
      </c>
      <c r="I607" s="11">
        <v>1.35934E-2</v>
      </c>
      <c r="J607" s="11">
        <v>1.1035999999999999E-6</v>
      </c>
      <c r="K607" s="11">
        <v>14306</v>
      </c>
      <c r="L607" s="11">
        <v>22.807283318908901</v>
      </c>
    </row>
    <row r="608" spans="1:12" x14ac:dyDescent="0.25">
      <c r="A608" s="106"/>
      <c r="B608" s="11" t="s">
        <v>359</v>
      </c>
      <c r="C608" s="11" t="s">
        <v>129</v>
      </c>
      <c r="D608" s="11" t="s">
        <v>130</v>
      </c>
      <c r="E608" s="11">
        <v>-7.6053899999999994E-2</v>
      </c>
      <c r="F608" s="11">
        <v>0.1779</v>
      </c>
      <c r="G608" s="11" t="s">
        <v>133</v>
      </c>
      <c r="H608" s="11">
        <v>41074472</v>
      </c>
      <c r="I608" s="11">
        <v>1.6776900000000001E-2</v>
      </c>
      <c r="J608" s="11">
        <v>6.3212100000000004E-6</v>
      </c>
      <c r="K608" s="11">
        <v>14306</v>
      </c>
      <c r="L608" s="11">
        <v>20.547492358988102</v>
      </c>
    </row>
    <row r="609" spans="1:12" x14ac:dyDescent="0.25">
      <c r="A609" s="106"/>
      <c r="B609" s="11" t="s">
        <v>360</v>
      </c>
      <c r="C609" s="11" t="s">
        <v>127</v>
      </c>
      <c r="D609" s="11" t="s">
        <v>128</v>
      </c>
      <c r="E609" s="11">
        <v>0.112623</v>
      </c>
      <c r="F609" s="11">
        <v>7.85E-2</v>
      </c>
      <c r="G609" s="11" t="s">
        <v>197</v>
      </c>
      <c r="H609" s="11">
        <v>100544188</v>
      </c>
      <c r="I609" s="11">
        <v>2.3643399999999998E-2</v>
      </c>
      <c r="J609" s="11">
        <v>1.4802E-6</v>
      </c>
      <c r="K609" s="11">
        <v>14306</v>
      </c>
      <c r="L609" s="11">
        <v>22.6868189251602</v>
      </c>
    </row>
    <row r="610" spans="1:12" x14ac:dyDescent="0.25">
      <c r="A610" s="106"/>
      <c r="B610" s="11" t="s">
        <v>361</v>
      </c>
      <c r="C610" s="11" t="s">
        <v>130</v>
      </c>
      <c r="D610" s="11" t="s">
        <v>129</v>
      </c>
      <c r="E610" s="11">
        <v>-7.0340700000000006E-2</v>
      </c>
      <c r="F610" s="11">
        <v>0.27929999999999999</v>
      </c>
      <c r="G610" s="11" t="s">
        <v>142</v>
      </c>
      <c r="H610" s="11">
        <v>56341481</v>
      </c>
      <c r="I610" s="11">
        <v>1.47133E-2</v>
      </c>
      <c r="J610" s="11">
        <v>2.5988399999999998E-6</v>
      </c>
      <c r="K610" s="11">
        <v>14306</v>
      </c>
      <c r="L610" s="11">
        <v>22.852434464614198</v>
      </c>
    </row>
    <row r="611" spans="1:12" x14ac:dyDescent="0.25">
      <c r="A611" s="106"/>
      <c r="B611" s="11" t="s">
        <v>362</v>
      </c>
      <c r="C611" s="11" t="s">
        <v>129</v>
      </c>
      <c r="D611" s="11" t="s">
        <v>130</v>
      </c>
      <c r="E611" s="11">
        <v>-6.3295699999999996E-2</v>
      </c>
      <c r="F611" s="11">
        <v>0.31109999999999999</v>
      </c>
      <c r="G611" s="11" t="s">
        <v>228</v>
      </c>
      <c r="H611" s="11">
        <v>31867840</v>
      </c>
      <c r="I611" s="11">
        <v>1.43777E-2</v>
      </c>
      <c r="J611" s="11">
        <v>9.1712800000000001E-6</v>
      </c>
      <c r="K611" s="11">
        <v>14306</v>
      </c>
      <c r="L611" s="11">
        <v>19.377995915538001</v>
      </c>
    </row>
    <row r="612" spans="1:12" x14ac:dyDescent="0.25">
      <c r="A612" s="106" t="s">
        <v>743</v>
      </c>
      <c r="B612" s="11" t="s">
        <v>730</v>
      </c>
      <c r="C612" s="11" t="s">
        <v>129</v>
      </c>
      <c r="D612" s="11" t="s">
        <v>130</v>
      </c>
      <c r="E612" s="11">
        <v>7.5855800000000001E-2</v>
      </c>
      <c r="F612" s="11">
        <v>7.85E-2</v>
      </c>
      <c r="G612" s="11" t="s">
        <v>139</v>
      </c>
      <c r="H612" s="11">
        <v>38057357</v>
      </c>
      <c r="I612" s="11">
        <v>1.71182E-2</v>
      </c>
      <c r="J612" s="11">
        <v>3.5906200000000001E-6</v>
      </c>
      <c r="K612" s="11">
        <v>14306</v>
      </c>
      <c r="L612" s="11">
        <v>19.6336332528703</v>
      </c>
    </row>
    <row r="613" spans="1:12" x14ac:dyDescent="0.25">
      <c r="A613" s="106"/>
      <c r="B613" s="11" t="s">
        <v>731</v>
      </c>
      <c r="C613" s="11" t="s">
        <v>129</v>
      </c>
      <c r="D613" s="11" t="s">
        <v>130</v>
      </c>
      <c r="E613" s="11">
        <v>-5.2879299999999997E-2</v>
      </c>
      <c r="F613" s="11">
        <v>0.40060000000000001</v>
      </c>
      <c r="G613" s="11" t="s">
        <v>143</v>
      </c>
      <c r="H613" s="11">
        <v>62443498</v>
      </c>
      <c r="I613" s="11">
        <v>1.09389E-2</v>
      </c>
      <c r="J613" s="11">
        <v>1.4496099999999999E-6</v>
      </c>
      <c r="K613" s="11">
        <v>14306</v>
      </c>
      <c r="L613" s="11">
        <v>23.364870125576701</v>
      </c>
    </row>
    <row r="614" spans="1:12" x14ac:dyDescent="0.25">
      <c r="A614" s="106"/>
      <c r="B614" s="11" t="s">
        <v>732</v>
      </c>
      <c r="C614" s="11" t="s">
        <v>130</v>
      </c>
      <c r="D614" s="11" t="s">
        <v>129</v>
      </c>
      <c r="E614" s="11">
        <v>-9.8122200000000007E-2</v>
      </c>
      <c r="F614" s="11">
        <v>7.0599999999999996E-2</v>
      </c>
      <c r="G614" s="11" t="s">
        <v>132</v>
      </c>
      <c r="H614" s="11">
        <v>177755179</v>
      </c>
      <c r="I614" s="11">
        <v>2.1827200000000001E-2</v>
      </c>
      <c r="J614" s="11">
        <v>9.2956600000000004E-6</v>
      </c>
      <c r="K614" s="11">
        <v>14306</v>
      </c>
      <c r="L614" s="11">
        <v>20.205880443676101</v>
      </c>
    </row>
    <row r="615" spans="1:12" x14ac:dyDescent="0.25">
      <c r="A615" s="106"/>
      <c r="B615" s="11" t="s">
        <v>733</v>
      </c>
      <c r="C615" s="11" t="s">
        <v>128</v>
      </c>
      <c r="D615" s="11" t="s">
        <v>127</v>
      </c>
      <c r="E615" s="11">
        <v>-7.7661800000000003E-2</v>
      </c>
      <c r="F615" s="11">
        <v>0.12330000000000001</v>
      </c>
      <c r="G615" s="11" t="s">
        <v>135</v>
      </c>
      <c r="H615" s="11">
        <v>178000949</v>
      </c>
      <c r="I615" s="11">
        <v>1.7298600000000001E-2</v>
      </c>
      <c r="J615" s="11">
        <v>8.2072899999999995E-6</v>
      </c>
      <c r="K615" s="11">
        <v>14306</v>
      </c>
      <c r="L615" s="11">
        <v>20.152655090251798</v>
      </c>
    </row>
    <row r="616" spans="1:12" x14ac:dyDescent="0.25">
      <c r="A616" s="106"/>
      <c r="B616" s="11" t="s">
        <v>734</v>
      </c>
      <c r="C616" s="11" t="s">
        <v>130</v>
      </c>
      <c r="D616" s="11" t="s">
        <v>128</v>
      </c>
      <c r="E616" s="11">
        <v>-5.20061E-2</v>
      </c>
      <c r="F616" s="11">
        <v>0.34</v>
      </c>
      <c r="G616" s="11" t="s">
        <v>168</v>
      </c>
      <c r="H616" s="11">
        <v>14080129</v>
      </c>
      <c r="I616" s="11">
        <v>1.13942E-2</v>
      </c>
      <c r="J616" s="11">
        <v>5.2758200000000001E-6</v>
      </c>
      <c r="K616" s="11">
        <v>14306</v>
      </c>
      <c r="L616" s="11">
        <v>20.829563912996399</v>
      </c>
    </row>
    <row r="617" spans="1:12" x14ac:dyDescent="0.25">
      <c r="A617" s="106"/>
      <c r="B617" s="11" t="s">
        <v>735</v>
      </c>
      <c r="C617" s="11" t="s">
        <v>128</v>
      </c>
      <c r="D617" s="11" t="s">
        <v>127</v>
      </c>
      <c r="E617" s="11">
        <v>8.1396899999999994E-2</v>
      </c>
      <c r="F617" s="11">
        <v>0.1133</v>
      </c>
      <c r="G617" s="11" t="s">
        <v>136</v>
      </c>
      <c r="H617" s="11">
        <v>127787142</v>
      </c>
      <c r="I617" s="11">
        <v>1.9163199999999998E-2</v>
      </c>
      <c r="J617" s="11">
        <v>9.1014400000000001E-6</v>
      </c>
      <c r="K617" s="11">
        <v>14306</v>
      </c>
      <c r="L617" s="11">
        <v>18.039269488215002</v>
      </c>
    </row>
    <row r="618" spans="1:12" x14ac:dyDescent="0.25">
      <c r="A618" s="106"/>
      <c r="B618" s="11" t="s">
        <v>736</v>
      </c>
      <c r="C618" s="11" t="s">
        <v>130</v>
      </c>
      <c r="D618" s="11" t="s">
        <v>128</v>
      </c>
      <c r="E618" s="11">
        <v>-8.0523999999999998E-2</v>
      </c>
      <c r="F618" s="11">
        <v>8.2500000000000004E-2</v>
      </c>
      <c r="G618" s="11" t="s">
        <v>140</v>
      </c>
      <c r="H618" s="11">
        <v>144428720</v>
      </c>
      <c r="I618" s="11">
        <v>1.8470199999999999E-2</v>
      </c>
      <c r="J618" s="11">
        <v>7.1183600000000001E-6</v>
      </c>
      <c r="K618" s="11">
        <v>14306</v>
      </c>
      <c r="L618" s="11">
        <v>19.004076275514901</v>
      </c>
    </row>
    <row r="619" spans="1:12" x14ac:dyDescent="0.25">
      <c r="A619" s="106"/>
      <c r="B619" s="11" t="s">
        <v>737</v>
      </c>
      <c r="C619" s="11" t="s">
        <v>128</v>
      </c>
      <c r="D619" s="11" t="s">
        <v>127</v>
      </c>
      <c r="E619" s="11">
        <v>5.80945E-2</v>
      </c>
      <c r="F619" s="11">
        <v>0.79320000000000002</v>
      </c>
      <c r="G619" s="11" t="s">
        <v>137</v>
      </c>
      <c r="H619" s="11">
        <v>130887552</v>
      </c>
      <c r="I619" s="11">
        <v>1.3143200000000001E-2</v>
      </c>
      <c r="J619" s="11">
        <v>8.7770799999999997E-6</v>
      </c>
      <c r="K619" s="11">
        <v>14306</v>
      </c>
      <c r="L619" s="11">
        <v>19.5347152018625</v>
      </c>
    </row>
    <row r="620" spans="1:12" x14ac:dyDescent="0.25">
      <c r="A620" s="106"/>
      <c r="B620" s="11" t="s">
        <v>738</v>
      </c>
      <c r="C620" s="11" t="s">
        <v>130</v>
      </c>
      <c r="D620" s="11" t="s">
        <v>129</v>
      </c>
      <c r="E620" s="11">
        <v>-4.8202000000000002E-2</v>
      </c>
      <c r="F620" s="11">
        <v>0.51190000000000002</v>
      </c>
      <c r="G620" s="11" t="s">
        <v>131</v>
      </c>
      <c r="H620" s="11">
        <v>52776479</v>
      </c>
      <c r="I620" s="11">
        <v>1.06868E-2</v>
      </c>
      <c r="J620" s="11">
        <v>7.0074500000000001E-6</v>
      </c>
      <c r="K620" s="11">
        <v>14306</v>
      </c>
      <c r="L620" s="11">
        <v>20.3410812214548</v>
      </c>
    </row>
    <row r="621" spans="1:12" x14ac:dyDescent="0.25">
      <c r="A621" s="106"/>
      <c r="B621" s="11" t="s">
        <v>739</v>
      </c>
      <c r="C621" s="11" t="s">
        <v>130</v>
      </c>
      <c r="D621" s="11" t="s">
        <v>129</v>
      </c>
      <c r="E621" s="11">
        <v>-6.5242800000000004E-2</v>
      </c>
      <c r="F621" s="11">
        <v>0.14710000000000001</v>
      </c>
      <c r="G621" s="11" t="s">
        <v>228</v>
      </c>
      <c r="H621" s="11">
        <v>41191335</v>
      </c>
      <c r="I621" s="11">
        <v>1.46155E-2</v>
      </c>
      <c r="J621" s="11">
        <v>7.4966999999999997E-6</v>
      </c>
      <c r="K621" s="11">
        <v>14306</v>
      </c>
      <c r="L621" s="11">
        <v>19.924026405259401</v>
      </c>
    </row>
    <row r="622" spans="1:12" x14ac:dyDescent="0.25">
      <c r="A622" s="106"/>
      <c r="B622" s="11" t="s">
        <v>740</v>
      </c>
      <c r="C622" s="11" t="s">
        <v>127</v>
      </c>
      <c r="D622" s="11" t="s">
        <v>128</v>
      </c>
      <c r="E622" s="11">
        <v>4.9264700000000002E-2</v>
      </c>
      <c r="F622" s="11">
        <v>0.39760000000000001</v>
      </c>
      <c r="G622" s="11" t="s">
        <v>168</v>
      </c>
      <c r="H622" s="11">
        <v>112120264</v>
      </c>
      <c r="I622" s="11">
        <v>1.09733E-2</v>
      </c>
      <c r="J622" s="11">
        <v>7.5036100000000003E-6</v>
      </c>
      <c r="K622" s="11">
        <v>14306</v>
      </c>
      <c r="L622" s="11">
        <v>20.152849449621201</v>
      </c>
    </row>
    <row r="623" spans="1:12" x14ac:dyDescent="0.25">
      <c r="A623" s="106"/>
      <c r="B623" s="11" t="s">
        <v>623</v>
      </c>
      <c r="C623" s="11" t="s">
        <v>127</v>
      </c>
      <c r="D623" s="11" t="s">
        <v>129</v>
      </c>
      <c r="E623" s="11">
        <v>-5.32404E-2</v>
      </c>
      <c r="F623" s="11">
        <v>0.37380000000000002</v>
      </c>
      <c r="G623" s="11" t="s">
        <v>133</v>
      </c>
      <c r="H623" s="11">
        <v>19790706</v>
      </c>
      <c r="I623" s="11">
        <v>1.10864E-2</v>
      </c>
      <c r="J623" s="11">
        <v>1.65124E-6</v>
      </c>
      <c r="K623" s="11">
        <v>14306</v>
      </c>
      <c r="L623" s="11">
        <v>23.059018204861999</v>
      </c>
    </row>
    <row r="624" spans="1:12" x14ac:dyDescent="0.25">
      <c r="A624" s="106"/>
      <c r="B624" s="11" t="s">
        <v>741</v>
      </c>
      <c r="C624" s="11" t="s">
        <v>130</v>
      </c>
      <c r="D624" s="11" t="s">
        <v>128</v>
      </c>
      <c r="E624" s="11">
        <v>5.24955E-2</v>
      </c>
      <c r="F624" s="11">
        <v>0.59840000000000004</v>
      </c>
      <c r="G624" s="11" t="s">
        <v>137</v>
      </c>
      <c r="H624" s="11">
        <v>17511427</v>
      </c>
      <c r="I624" s="11">
        <v>1.09584E-2</v>
      </c>
      <c r="J624" s="11">
        <v>1.78423E-6</v>
      </c>
      <c r="K624" s="11">
        <v>14306</v>
      </c>
      <c r="L624" s="11">
        <v>22.945056748826602</v>
      </c>
    </row>
    <row r="625" spans="1:12" x14ac:dyDescent="0.25">
      <c r="A625" s="106"/>
      <c r="B625" s="11" t="s">
        <v>742</v>
      </c>
      <c r="C625" s="11" t="s">
        <v>130</v>
      </c>
      <c r="D625" s="11" t="s">
        <v>129</v>
      </c>
      <c r="E625" s="11">
        <v>-4.9001999999999997E-2</v>
      </c>
      <c r="F625" s="11">
        <v>0.48209999999999997</v>
      </c>
      <c r="G625" s="11" t="s">
        <v>244</v>
      </c>
      <c r="H625" s="11">
        <v>40580258</v>
      </c>
      <c r="I625" s="11">
        <v>1.0717000000000001E-2</v>
      </c>
      <c r="J625" s="11">
        <v>4.8361500000000003E-6</v>
      </c>
      <c r="K625" s="11">
        <v>14306</v>
      </c>
      <c r="L625" s="11">
        <v>20.9035684679918</v>
      </c>
    </row>
    <row r="626" spans="1:12" x14ac:dyDescent="0.25">
      <c r="A626" s="106" t="s">
        <v>751</v>
      </c>
      <c r="B626" s="11" t="s">
        <v>744</v>
      </c>
      <c r="C626" s="11" t="s">
        <v>129</v>
      </c>
      <c r="D626" s="11" t="s">
        <v>127</v>
      </c>
      <c r="E626" s="11">
        <v>-0.115769</v>
      </c>
      <c r="F626" s="11">
        <v>0.505</v>
      </c>
      <c r="G626" s="11" t="s">
        <v>132</v>
      </c>
      <c r="H626" s="11">
        <v>114286707</v>
      </c>
      <c r="I626" s="11">
        <v>2.4862599999999999E-2</v>
      </c>
      <c r="J626" s="11">
        <v>3.5879800000000001E-6</v>
      </c>
      <c r="K626" s="11">
        <v>14306</v>
      </c>
      <c r="L626" s="11">
        <v>21.678576371313799</v>
      </c>
    </row>
    <row r="627" spans="1:12" x14ac:dyDescent="0.25">
      <c r="A627" s="106"/>
      <c r="B627" s="11" t="s">
        <v>745</v>
      </c>
      <c r="C627" s="11" t="s">
        <v>127</v>
      </c>
      <c r="D627" s="11" t="s">
        <v>128</v>
      </c>
      <c r="E627" s="11">
        <v>-0.14632200000000001</v>
      </c>
      <c r="F627" s="11">
        <v>0.14910000000000001</v>
      </c>
      <c r="G627" s="11" t="s">
        <v>175</v>
      </c>
      <c r="H627" s="11">
        <v>28018998</v>
      </c>
      <c r="I627" s="11">
        <v>3.2085200000000001E-2</v>
      </c>
      <c r="J627" s="11">
        <v>5.7232100000000004E-6</v>
      </c>
      <c r="K627" s="11">
        <v>14306</v>
      </c>
      <c r="L627" s="11">
        <v>20.794526536935201</v>
      </c>
    </row>
    <row r="628" spans="1:12" x14ac:dyDescent="0.25">
      <c r="A628" s="106"/>
      <c r="B628" s="11" t="s">
        <v>746</v>
      </c>
      <c r="C628" s="11" t="s">
        <v>128</v>
      </c>
      <c r="D628" s="11" t="s">
        <v>127</v>
      </c>
      <c r="E628" s="11">
        <v>0.146679</v>
      </c>
      <c r="F628" s="11">
        <v>0.1918</v>
      </c>
      <c r="G628" s="11" t="s">
        <v>168</v>
      </c>
      <c r="H628" s="11">
        <v>100150556</v>
      </c>
      <c r="I628" s="11">
        <v>2.9718600000000001E-2</v>
      </c>
      <c r="J628" s="11">
        <v>1.2062899999999999E-6</v>
      </c>
      <c r="K628" s="11">
        <v>14306</v>
      </c>
      <c r="L628" s="11">
        <v>24.356701204858901</v>
      </c>
    </row>
    <row r="629" spans="1:12" x14ac:dyDescent="0.25">
      <c r="A629" s="106"/>
      <c r="B629" s="11" t="s">
        <v>747</v>
      </c>
      <c r="C629" s="11" t="s">
        <v>127</v>
      </c>
      <c r="D629" s="11" t="s">
        <v>128</v>
      </c>
      <c r="E629" s="11">
        <v>-0.112231</v>
      </c>
      <c r="F629" s="11">
        <v>0.55859999999999999</v>
      </c>
      <c r="G629" s="11" t="s">
        <v>137</v>
      </c>
      <c r="H629" s="11">
        <v>88632972</v>
      </c>
      <c r="I629" s="11">
        <v>2.5168099999999999E-2</v>
      </c>
      <c r="J629" s="11">
        <v>9.4110899999999997E-6</v>
      </c>
      <c r="K629" s="11">
        <v>14306</v>
      </c>
      <c r="L629" s="11">
        <v>19.882183795308901</v>
      </c>
    </row>
    <row r="630" spans="1:12" x14ac:dyDescent="0.25">
      <c r="A630" s="106"/>
      <c r="B630" s="11" t="s">
        <v>748</v>
      </c>
      <c r="C630" s="11" t="s">
        <v>129</v>
      </c>
      <c r="D630" s="11" t="s">
        <v>130</v>
      </c>
      <c r="E630" s="11">
        <v>-0.16897400000000001</v>
      </c>
      <c r="F630" s="11">
        <v>0.76939999999999997</v>
      </c>
      <c r="G630" s="11" t="s">
        <v>168</v>
      </c>
      <c r="H630" s="11">
        <v>79110160</v>
      </c>
      <c r="I630" s="11">
        <v>2.9697600000000001E-2</v>
      </c>
      <c r="J630" s="11">
        <v>3.5657400000000001E-8</v>
      </c>
      <c r="K630" s="11">
        <v>14306</v>
      </c>
      <c r="L630" s="11">
        <v>32.369526292755097</v>
      </c>
    </row>
    <row r="631" spans="1:12" x14ac:dyDescent="0.25">
      <c r="A631" s="106"/>
      <c r="B631" s="11" t="s">
        <v>749</v>
      </c>
      <c r="C631" s="11" t="s">
        <v>130</v>
      </c>
      <c r="D631" s="11" t="s">
        <v>129</v>
      </c>
      <c r="E631" s="11">
        <v>-0.14915200000000001</v>
      </c>
      <c r="F631" s="11">
        <v>0.80420000000000003</v>
      </c>
      <c r="G631" s="11" t="s">
        <v>135</v>
      </c>
      <c r="H631" s="11">
        <v>33607071</v>
      </c>
      <c r="I631" s="11">
        <v>3.16484E-2</v>
      </c>
      <c r="J631" s="11">
        <v>3.3451099999999998E-6</v>
      </c>
      <c r="K631" s="11">
        <v>14306</v>
      </c>
      <c r="L631" s="11">
        <v>22.2072062119172</v>
      </c>
    </row>
    <row r="632" spans="1:12" x14ac:dyDescent="0.25">
      <c r="A632" s="106"/>
      <c r="B632" s="11" t="s">
        <v>750</v>
      </c>
      <c r="C632" s="11" t="s">
        <v>129</v>
      </c>
      <c r="D632" s="11" t="s">
        <v>130</v>
      </c>
      <c r="E632" s="11">
        <v>0.14852299999999999</v>
      </c>
      <c r="F632" s="11">
        <v>0.18990000000000001</v>
      </c>
      <c r="G632" s="11" t="s">
        <v>143</v>
      </c>
      <c r="H632" s="11">
        <v>137968010</v>
      </c>
      <c r="I632" s="11">
        <v>3.34857E-2</v>
      </c>
      <c r="J632" s="11">
        <v>6.0875099999999996E-6</v>
      </c>
      <c r="K632" s="11">
        <v>14306</v>
      </c>
      <c r="L632" s="11">
        <v>19.6701622604796</v>
      </c>
    </row>
    <row r="633" spans="1:12" x14ac:dyDescent="0.25">
      <c r="A633" s="106" t="s">
        <v>758</v>
      </c>
      <c r="B633" s="11" t="s">
        <v>752</v>
      </c>
      <c r="C633" s="11" t="s">
        <v>129</v>
      </c>
      <c r="D633" s="11" t="s">
        <v>127</v>
      </c>
      <c r="E633" s="11">
        <v>0.14566899999999999</v>
      </c>
      <c r="F633" s="11">
        <v>0.2445</v>
      </c>
      <c r="G633" s="11" t="s">
        <v>140</v>
      </c>
      <c r="H633" s="11">
        <v>69994816</v>
      </c>
      <c r="I633" s="11">
        <v>2.9067800000000001E-2</v>
      </c>
      <c r="J633" s="11">
        <v>9.6371800000000005E-7</v>
      </c>
      <c r="K633" s="11">
        <v>14306</v>
      </c>
      <c r="L633" s="11">
        <v>25.1101456424988</v>
      </c>
    </row>
    <row r="634" spans="1:12" x14ac:dyDescent="0.25">
      <c r="A634" s="106"/>
      <c r="B634" s="11" t="s">
        <v>753</v>
      </c>
      <c r="C634" s="11" t="s">
        <v>129</v>
      </c>
      <c r="D634" s="11" t="s">
        <v>127</v>
      </c>
      <c r="E634" s="11">
        <v>-0.138234</v>
      </c>
      <c r="F634" s="11">
        <v>0.77729999999999999</v>
      </c>
      <c r="G634" s="11" t="s">
        <v>244</v>
      </c>
      <c r="H634" s="11">
        <v>36053643</v>
      </c>
      <c r="I634" s="11">
        <v>3.0896099999999999E-2</v>
      </c>
      <c r="J634" s="11">
        <v>8.3675799999999996E-6</v>
      </c>
      <c r="K634" s="11">
        <v>14306</v>
      </c>
      <c r="L634" s="11">
        <v>20.0152816987123</v>
      </c>
    </row>
    <row r="635" spans="1:12" x14ac:dyDescent="0.25">
      <c r="A635" s="106"/>
      <c r="B635" s="11" t="s">
        <v>754</v>
      </c>
      <c r="C635" s="11" t="s">
        <v>129</v>
      </c>
      <c r="D635" s="11" t="s">
        <v>130</v>
      </c>
      <c r="E635" s="11">
        <v>-0.15603700000000001</v>
      </c>
      <c r="F635" s="11">
        <v>0.19980000000000001</v>
      </c>
      <c r="G635" s="11" t="s">
        <v>244</v>
      </c>
      <c r="H635" s="11">
        <v>40993008</v>
      </c>
      <c r="I635" s="11">
        <v>3.4439200000000003E-2</v>
      </c>
      <c r="J635" s="11">
        <v>8.8419900000000004E-6</v>
      </c>
      <c r="K635" s="11">
        <v>14306</v>
      </c>
      <c r="L635" s="11">
        <v>20.5252452682913</v>
      </c>
    </row>
    <row r="636" spans="1:12" x14ac:dyDescent="0.25">
      <c r="A636" s="106"/>
      <c r="B636" s="11" t="s">
        <v>755</v>
      </c>
      <c r="C636" s="11" t="s">
        <v>130</v>
      </c>
      <c r="D636" s="11" t="s">
        <v>129</v>
      </c>
      <c r="E636" s="11">
        <v>0.126418</v>
      </c>
      <c r="F636" s="11">
        <v>0.27929999999999999</v>
      </c>
      <c r="G636" s="11" t="s">
        <v>133</v>
      </c>
      <c r="H636" s="11">
        <v>234126516</v>
      </c>
      <c r="I636" s="11">
        <v>2.8220700000000001E-2</v>
      </c>
      <c r="J636" s="11">
        <v>8.5836099999999993E-6</v>
      </c>
      <c r="K636" s="11">
        <v>14306</v>
      </c>
      <c r="L636" s="11">
        <v>20.0641860970652</v>
      </c>
    </row>
    <row r="637" spans="1:12" x14ac:dyDescent="0.25">
      <c r="A637" s="106"/>
      <c r="B637" s="11" t="s">
        <v>756</v>
      </c>
      <c r="C637" s="11" t="s">
        <v>129</v>
      </c>
      <c r="D637" s="11" t="s">
        <v>130</v>
      </c>
      <c r="E637" s="11">
        <v>0.119599</v>
      </c>
      <c r="F637" s="11">
        <v>0.45429999999999998</v>
      </c>
      <c r="G637" s="11" t="s">
        <v>171</v>
      </c>
      <c r="H637" s="11">
        <v>152805600</v>
      </c>
      <c r="I637" s="11">
        <v>2.5944600000000002E-2</v>
      </c>
      <c r="J637" s="11">
        <v>4.9905699999999997E-6</v>
      </c>
      <c r="K637" s="11">
        <v>14306</v>
      </c>
      <c r="L637" s="11">
        <v>21.247137031319301</v>
      </c>
    </row>
    <row r="638" spans="1:12" x14ac:dyDescent="0.25">
      <c r="A638" s="106"/>
      <c r="B638" s="11" t="s">
        <v>757</v>
      </c>
      <c r="C638" s="11" t="s">
        <v>130</v>
      </c>
      <c r="D638" s="11" t="s">
        <v>129</v>
      </c>
      <c r="E638" s="11">
        <v>-0.16150600000000001</v>
      </c>
      <c r="F638" s="11">
        <v>0.13320000000000001</v>
      </c>
      <c r="G638" s="11" t="s">
        <v>197</v>
      </c>
      <c r="H638" s="11">
        <v>189076705</v>
      </c>
      <c r="I638" s="11">
        <v>3.5910200000000003E-2</v>
      </c>
      <c r="J638" s="11">
        <v>7.9361500000000002E-6</v>
      </c>
      <c r="K638" s="11">
        <v>14306</v>
      </c>
      <c r="L638" s="11">
        <v>20.224647233524198</v>
      </c>
    </row>
    <row r="639" spans="1:12" x14ac:dyDescent="0.25">
      <c r="A639" s="106" t="s">
        <v>770</v>
      </c>
      <c r="B639" s="11" t="s">
        <v>759</v>
      </c>
      <c r="C639" s="11" t="s">
        <v>128</v>
      </c>
      <c r="D639" s="11" t="s">
        <v>127</v>
      </c>
      <c r="E639" s="11">
        <v>9.5352400000000004E-2</v>
      </c>
      <c r="F639" s="11">
        <v>0.51290000000000002</v>
      </c>
      <c r="G639" s="11" t="s">
        <v>137</v>
      </c>
      <c r="H639" s="11">
        <v>1051715</v>
      </c>
      <c r="I639" s="11">
        <v>2.0060000000000001E-2</v>
      </c>
      <c r="J639" s="11">
        <v>2.2349599999999999E-6</v>
      </c>
      <c r="K639" s="11">
        <v>14306</v>
      </c>
      <c r="L639" s="11">
        <v>22.591271796466302</v>
      </c>
    </row>
    <row r="640" spans="1:12" x14ac:dyDescent="0.25">
      <c r="A640" s="106"/>
      <c r="B640" s="11" t="s">
        <v>760</v>
      </c>
      <c r="C640" s="11" t="s">
        <v>130</v>
      </c>
      <c r="D640" s="11" t="s">
        <v>128</v>
      </c>
      <c r="E640" s="11">
        <v>9.2383400000000004E-2</v>
      </c>
      <c r="F640" s="11">
        <v>0.44429999999999997</v>
      </c>
      <c r="G640" s="11" t="s">
        <v>135</v>
      </c>
      <c r="H640" s="11">
        <v>3838940</v>
      </c>
      <c r="I640" s="11">
        <v>2.02157E-2</v>
      </c>
      <c r="J640" s="11">
        <v>5.53847E-6</v>
      </c>
      <c r="K640" s="11">
        <v>14306</v>
      </c>
      <c r="L640" s="11">
        <v>20.880918383094802</v>
      </c>
    </row>
    <row r="641" spans="1:12" x14ac:dyDescent="0.25">
      <c r="A641" s="106"/>
      <c r="B641" s="11" t="s">
        <v>761</v>
      </c>
      <c r="C641" s="11" t="s">
        <v>127</v>
      </c>
      <c r="D641" s="11" t="s">
        <v>129</v>
      </c>
      <c r="E641" s="11">
        <v>9.0341699999999997E-2</v>
      </c>
      <c r="F641" s="11">
        <v>0.40760000000000002</v>
      </c>
      <c r="G641" s="11" t="s">
        <v>135</v>
      </c>
      <c r="H641" s="11">
        <v>76698142</v>
      </c>
      <c r="I641" s="11">
        <v>2.0023900000000001E-2</v>
      </c>
      <c r="J641" s="11">
        <v>7.2416899999999998E-6</v>
      </c>
      <c r="K641" s="11">
        <v>14306</v>
      </c>
      <c r="L641" s="11">
        <v>20.3525327626059</v>
      </c>
    </row>
    <row r="642" spans="1:12" x14ac:dyDescent="0.25">
      <c r="A642" s="106"/>
      <c r="B642" s="11" t="s">
        <v>762</v>
      </c>
      <c r="C642" s="11" t="s">
        <v>128</v>
      </c>
      <c r="D642" s="11" t="s">
        <v>127</v>
      </c>
      <c r="E642" s="11">
        <v>-0.126337</v>
      </c>
      <c r="F642" s="11">
        <v>0.18090000000000001</v>
      </c>
      <c r="G642" s="11" t="s">
        <v>214</v>
      </c>
      <c r="H642" s="11">
        <v>30991358</v>
      </c>
      <c r="I642" s="11">
        <v>2.68919E-2</v>
      </c>
      <c r="J642" s="11">
        <v>2.8602900000000001E-6</v>
      </c>
      <c r="K642" s="11">
        <v>14306</v>
      </c>
      <c r="L642" s="11">
        <v>22.0677179897705</v>
      </c>
    </row>
    <row r="643" spans="1:12" x14ac:dyDescent="0.25">
      <c r="A643" s="106"/>
      <c r="B643" s="11" t="s">
        <v>763</v>
      </c>
      <c r="C643" s="11" t="s">
        <v>129</v>
      </c>
      <c r="D643" s="11" t="s">
        <v>130</v>
      </c>
      <c r="E643" s="11">
        <v>0.132603</v>
      </c>
      <c r="F643" s="11">
        <v>0.18590000000000001</v>
      </c>
      <c r="G643" s="11" t="s">
        <v>131</v>
      </c>
      <c r="H643" s="11">
        <v>6450532</v>
      </c>
      <c r="I643" s="11">
        <v>2.8980200000000001E-2</v>
      </c>
      <c r="J643" s="11">
        <v>6.5584300000000002E-6</v>
      </c>
      <c r="K643" s="11">
        <v>14306</v>
      </c>
      <c r="L643" s="11">
        <v>20.933566352762199</v>
      </c>
    </row>
    <row r="644" spans="1:12" x14ac:dyDescent="0.25">
      <c r="A644" s="106"/>
      <c r="B644" s="11" t="s">
        <v>764</v>
      </c>
      <c r="C644" s="11" t="s">
        <v>130</v>
      </c>
      <c r="D644" s="11" t="s">
        <v>129</v>
      </c>
      <c r="E644" s="11">
        <v>0.14677499999999999</v>
      </c>
      <c r="F644" s="11">
        <v>0.88670000000000004</v>
      </c>
      <c r="G644" s="11" t="s">
        <v>175</v>
      </c>
      <c r="H644" s="11">
        <v>67167461</v>
      </c>
      <c r="I644" s="11">
        <v>3.2659399999999998E-2</v>
      </c>
      <c r="J644" s="11">
        <v>9.8120599999999994E-6</v>
      </c>
      <c r="K644" s="11">
        <v>14306</v>
      </c>
      <c r="L644" s="11">
        <v>20.194218692278501</v>
      </c>
    </row>
    <row r="645" spans="1:12" x14ac:dyDescent="0.25">
      <c r="A645" s="106"/>
      <c r="B645" s="11" t="s">
        <v>765</v>
      </c>
      <c r="C645" s="11" t="s">
        <v>130</v>
      </c>
      <c r="D645" s="11" t="s">
        <v>129</v>
      </c>
      <c r="E645" s="11">
        <v>-0.10309</v>
      </c>
      <c r="F645" s="11">
        <v>0.66300000000000003</v>
      </c>
      <c r="G645" s="11" t="s">
        <v>133</v>
      </c>
      <c r="H645" s="11">
        <v>247145690</v>
      </c>
      <c r="I645" s="11">
        <v>2.1286099999999999E-2</v>
      </c>
      <c r="J645" s="11">
        <v>1.48659E-6</v>
      </c>
      <c r="K645" s="11">
        <v>14306</v>
      </c>
      <c r="L645" s="11">
        <v>23.452015027973999</v>
      </c>
    </row>
    <row r="646" spans="1:12" x14ac:dyDescent="0.25">
      <c r="A646" s="106"/>
      <c r="B646" s="11" t="s">
        <v>766</v>
      </c>
      <c r="C646" s="11" t="s">
        <v>130</v>
      </c>
      <c r="D646" s="11" t="s">
        <v>128</v>
      </c>
      <c r="E646" s="11">
        <v>0.10076</v>
      </c>
      <c r="F646" s="11">
        <v>0.41849999999999998</v>
      </c>
      <c r="G646" s="11" t="s">
        <v>171</v>
      </c>
      <c r="H646" s="11">
        <v>129686434</v>
      </c>
      <c r="I646" s="11">
        <v>2.0290200000000001E-2</v>
      </c>
      <c r="J646" s="11">
        <v>6.8310900000000001E-7</v>
      </c>
      <c r="K646" s="11">
        <v>14306</v>
      </c>
      <c r="L646" s="11">
        <v>24.657153716066802</v>
      </c>
    </row>
    <row r="647" spans="1:12" x14ac:dyDescent="0.25">
      <c r="A647" s="106"/>
      <c r="B647" s="11" t="s">
        <v>767</v>
      </c>
      <c r="C647" s="11" t="s">
        <v>128</v>
      </c>
      <c r="D647" s="11" t="s">
        <v>127</v>
      </c>
      <c r="E647" s="11">
        <v>0.182586</v>
      </c>
      <c r="F647" s="11">
        <v>8.2500000000000004E-2</v>
      </c>
      <c r="G647" s="11" t="s">
        <v>135</v>
      </c>
      <c r="H647" s="11">
        <v>191139151</v>
      </c>
      <c r="I647" s="11">
        <v>3.57284E-2</v>
      </c>
      <c r="J647" s="11">
        <v>3.74731E-7</v>
      </c>
      <c r="K647" s="11">
        <v>14306</v>
      </c>
      <c r="L647" s="11">
        <v>26.112418273177099</v>
      </c>
    </row>
    <row r="648" spans="1:12" x14ac:dyDescent="0.25">
      <c r="A648" s="106"/>
      <c r="B648" s="11" t="s">
        <v>768</v>
      </c>
      <c r="C648" s="11" t="s">
        <v>127</v>
      </c>
      <c r="D648" s="11" t="s">
        <v>128</v>
      </c>
      <c r="E648" s="11">
        <v>-0.11300300000000001</v>
      </c>
      <c r="F648" s="11">
        <v>0.24249999999999999</v>
      </c>
      <c r="G648" s="11" t="s">
        <v>175</v>
      </c>
      <c r="H648" s="11">
        <v>117811409</v>
      </c>
      <c r="I648" s="11">
        <v>2.2040000000000001E-2</v>
      </c>
      <c r="J648" s="11">
        <v>2.6403999999999997E-7</v>
      </c>
      <c r="K648" s="11">
        <v>14306</v>
      </c>
      <c r="L648" s="11">
        <v>26.284277697312898</v>
      </c>
    </row>
    <row r="649" spans="1:12" x14ac:dyDescent="0.25">
      <c r="A649" s="106"/>
      <c r="B649" s="11" t="s">
        <v>769</v>
      </c>
      <c r="C649" s="11" t="s">
        <v>127</v>
      </c>
      <c r="D649" s="11" t="s">
        <v>128</v>
      </c>
      <c r="E649" s="11">
        <v>-0.13639999999999999</v>
      </c>
      <c r="F649" s="11">
        <v>0.1173</v>
      </c>
      <c r="G649" s="11" t="s">
        <v>168</v>
      </c>
      <c r="H649" s="11">
        <v>104339812</v>
      </c>
      <c r="I649" s="11">
        <v>3.0237199999999999E-2</v>
      </c>
      <c r="J649" s="11">
        <v>8.0430400000000002E-6</v>
      </c>
      <c r="K649" s="11">
        <v>14306</v>
      </c>
      <c r="L649" s="11">
        <v>20.346273418070201</v>
      </c>
    </row>
    <row r="650" spans="1:12" x14ac:dyDescent="0.25">
      <c r="A650" s="106" t="s">
        <v>784</v>
      </c>
      <c r="B650" s="11" t="s">
        <v>771</v>
      </c>
      <c r="C650" s="11" t="s">
        <v>130</v>
      </c>
      <c r="D650" s="11" t="s">
        <v>129</v>
      </c>
      <c r="E650" s="11">
        <v>8.3575200000000002E-2</v>
      </c>
      <c r="F650" s="11">
        <v>9.4399999999999998E-2</v>
      </c>
      <c r="G650" s="11" t="s">
        <v>137</v>
      </c>
      <c r="H650" s="11">
        <v>105615253</v>
      </c>
      <c r="I650" s="11">
        <v>1.9201699999999999E-2</v>
      </c>
      <c r="J650" s="11">
        <v>7.93542E-6</v>
      </c>
      <c r="K650" s="11">
        <v>14306</v>
      </c>
      <c r="L650" s="11">
        <v>18.941517498592201</v>
      </c>
    </row>
    <row r="651" spans="1:12" x14ac:dyDescent="0.25">
      <c r="A651" s="106"/>
      <c r="B651" s="11" t="s">
        <v>772</v>
      </c>
      <c r="C651" s="11" t="s">
        <v>127</v>
      </c>
      <c r="D651" s="11" t="s">
        <v>128</v>
      </c>
      <c r="E651" s="11">
        <v>5.1568700000000002E-2</v>
      </c>
      <c r="F651" s="11">
        <v>0.38869999999999999</v>
      </c>
      <c r="G651" s="11" t="s">
        <v>171</v>
      </c>
      <c r="H651" s="11">
        <v>171100102</v>
      </c>
      <c r="I651" s="11">
        <v>1.12199E-2</v>
      </c>
      <c r="J651" s="11">
        <v>4.68058E-6</v>
      </c>
      <c r="K651" s="11">
        <v>14306</v>
      </c>
      <c r="L651" s="11">
        <v>21.121933702458399</v>
      </c>
    </row>
    <row r="652" spans="1:12" x14ac:dyDescent="0.25">
      <c r="A652" s="106"/>
      <c r="B652" s="11" t="s">
        <v>773</v>
      </c>
      <c r="C652" s="11" t="s">
        <v>128</v>
      </c>
      <c r="D652" s="11" t="s">
        <v>127</v>
      </c>
      <c r="E652" s="11">
        <v>5.12653E-2</v>
      </c>
      <c r="F652" s="11">
        <v>0.56059999999999999</v>
      </c>
      <c r="G652" s="11" t="s">
        <v>135</v>
      </c>
      <c r="H652" s="11">
        <v>228018671</v>
      </c>
      <c r="I652" s="11">
        <v>1.09555E-2</v>
      </c>
      <c r="J652" s="11">
        <v>2.9109200000000001E-6</v>
      </c>
      <c r="K652" s="11">
        <v>14306</v>
      </c>
      <c r="L652" s="11">
        <v>21.893837013631501</v>
      </c>
    </row>
    <row r="653" spans="1:12" x14ac:dyDescent="0.25">
      <c r="A653" s="106"/>
      <c r="B653" s="11" t="s">
        <v>774</v>
      </c>
      <c r="C653" s="11" t="s">
        <v>129</v>
      </c>
      <c r="D653" s="11" t="s">
        <v>130</v>
      </c>
      <c r="E653" s="11">
        <v>5.3088999999999997E-2</v>
      </c>
      <c r="F653" s="11">
        <v>0.54469999999999996</v>
      </c>
      <c r="G653" s="11" t="s">
        <v>136</v>
      </c>
      <c r="H653" s="11">
        <v>117383184</v>
      </c>
      <c r="I653" s="11">
        <v>1.10983E-2</v>
      </c>
      <c r="J653" s="11">
        <v>2.0405199999999999E-6</v>
      </c>
      <c r="K653" s="11">
        <v>14306</v>
      </c>
      <c r="L653" s="11">
        <v>22.878916344660201</v>
      </c>
    </row>
    <row r="654" spans="1:12" x14ac:dyDescent="0.25">
      <c r="A654" s="106"/>
      <c r="B654" s="11" t="s">
        <v>775</v>
      </c>
      <c r="C654" s="11" t="s">
        <v>129</v>
      </c>
      <c r="D654" s="11" t="s">
        <v>130</v>
      </c>
      <c r="E654" s="11">
        <v>-0.110013</v>
      </c>
      <c r="F654" s="11">
        <v>7.0599999999999996E-2</v>
      </c>
      <c r="G654" s="11" t="s">
        <v>168</v>
      </c>
      <c r="H654" s="11">
        <v>13525082</v>
      </c>
      <c r="I654" s="11">
        <v>2.3630200000000001E-2</v>
      </c>
      <c r="J654" s="11">
        <v>2.74764E-6</v>
      </c>
      <c r="K654" s="11">
        <v>14306</v>
      </c>
      <c r="L654" s="11">
        <v>21.671676119953499</v>
      </c>
    </row>
    <row r="655" spans="1:12" x14ac:dyDescent="0.25">
      <c r="A655" s="106"/>
      <c r="B655" s="11" t="s">
        <v>776</v>
      </c>
      <c r="C655" s="11" t="s">
        <v>129</v>
      </c>
      <c r="D655" s="11" t="s">
        <v>130</v>
      </c>
      <c r="E655" s="11">
        <v>-5.3990099999999999E-2</v>
      </c>
      <c r="F655" s="11">
        <v>0.43540000000000001</v>
      </c>
      <c r="G655" s="11" t="s">
        <v>131</v>
      </c>
      <c r="H655" s="11">
        <v>2850737</v>
      </c>
      <c r="I655" s="11">
        <v>1.1657499999999999E-2</v>
      </c>
      <c r="J655" s="11">
        <v>4.4205899999999998E-6</v>
      </c>
      <c r="K655" s="11">
        <v>14306</v>
      </c>
      <c r="L655" s="11">
        <v>21.446513303134999</v>
      </c>
    </row>
    <row r="656" spans="1:12" x14ac:dyDescent="0.25">
      <c r="A656" s="106"/>
      <c r="B656" s="11" t="s">
        <v>777</v>
      </c>
      <c r="C656" s="11" t="s">
        <v>127</v>
      </c>
      <c r="D656" s="11" t="s">
        <v>128</v>
      </c>
      <c r="E656" s="11">
        <v>8.8572999999999999E-2</v>
      </c>
      <c r="F656" s="11">
        <v>0.1133</v>
      </c>
      <c r="G656" s="11" t="s">
        <v>135</v>
      </c>
      <c r="H656" s="11">
        <v>142774333</v>
      </c>
      <c r="I656" s="11">
        <v>1.85548E-2</v>
      </c>
      <c r="J656" s="11">
        <v>1.44907E-6</v>
      </c>
      <c r="K656" s="11">
        <v>14306</v>
      </c>
      <c r="L656" s="11">
        <v>22.783971831291701</v>
      </c>
    </row>
    <row r="657" spans="1:12" x14ac:dyDescent="0.25">
      <c r="A657" s="106"/>
      <c r="B657" s="11" t="s">
        <v>778</v>
      </c>
      <c r="C657" s="11" t="s">
        <v>129</v>
      </c>
      <c r="D657" s="11" t="s">
        <v>130</v>
      </c>
      <c r="E657" s="11">
        <v>6.4496499999999998E-2</v>
      </c>
      <c r="F657" s="11">
        <v>0.21970000000000001</v>
      </c>
      <c r="G657" s="11" t="s">
        <v>244</v>
      </c>
      <c r="H657" s="11">
        <v>25873624</v>
      </c>
      <c r="I657" s="11">
        <v>1.36702E-2</v>
      </c>
      <c r="J657" s="11">
        <v>1.9777000000000001E-6</v>
      </c>
      <c r="K657" s="11">
        <v>14306</v>
      </c>
      <c r="L657" s="11">
        <v>22.256754684319901</v>
      </c>
    </row>
    <row r="658" spans="1:12" x14ac:dyDescent="0.25">
      <c r="A658" s="106"/>
      <c r="B658" s="11" t="s">
        <v>779</v>
      </c>
      <c r="C658" s="11" t="s">
        <v>129</v>
      </c>
      <c r="D658" s="11" t="s">
        <v>130</v>
      </c>
      <c r="E658" s="11">
        <v>5.0006500000000002E-2</v>
      </c>
      <c r="F658" s="11">
        <v>0.59740000000000004</v>
      </c>
      <c r="G658" s="11" t="s">
        <v>168</v>
      </c>
      <c r="H658" s="11">
        <v>1582701</v>
      </c>
      <c r="I658" s="11">
        <v>1.1200099999999999E-2</v>
      </c>
      <c r="J658" s="11">
        <v>6.7448100000000001E-6</v>
      </c>
      <c r="K658" s="11">
        <v>14306</v>
      </c>
      <c r="L658" s="11">
        <v>19.931886161065599</v>
      </c>
    </row>
    <row r="659" spans="1:12" x14ac:dyDescent="0.25">
      <c r="A659" s="106"/>
      <c r="B659" s="11" t="s">
        <v>780</v>
      </c>
      <c r="C659" s="11" t="s">
        <v>128</v>
      </c>
      <c r="D659" s="11" t="s">
        <v>130</v>
      </c>
      <c r="E659" s="11">
        <v>-8.77497E-2</v>
      </c>
      <c r="F659" s="11">
        <v>9.4399999999999998E-2</v>
      </c>
      <c r="G659" s="11" t="s">
        <v>135</v>
      </c>
      <c r="H659" s="11">
        <v>39351569</v>
      </c>
      <c r="I659" s="11">
        <v>1.8940800000000001E-2</v>
      </c>
      <c r="J659" s="11">
        <v>3.3221599999999999E-6</v>
      </c>
      <c r="K659" s="11">
        <v>14306</v>
      </c>
      <c r="L659" s="11">
        <v>21.4602078966305</v>
      </c>
    </row>
    <row r="660" spans="1:12" x14ac:dyDescent="0.25">
      <c r="A660" s="106"/>
      <c r="B660" s="11" t="s">
        <v>781</v>
      </c>
      <c r="C660" s="11" t="s">
        <v>128</v>
      </c>
      <c r="D660" s="11" t="s">
        <v>127</v>
      </c>
      <c r="E660" s="11">
        <v>5.0848200000000003E-2</v>
      </c>
      <c r="F660" s="11">
        <v>0.48809999999999998</v>
      </c>
      <c r="G660" s="11" t="s">
        <v>197</v>
      </c>
      <c r="H660" s="11">
        <v>169690814</v>
      </c>
      <c r="I660" s="11">
        <v>1.0907500000000001E-2</v>
      </c>
      <c r="J660" s="11">
        <v>3.1958E-6</v>
      </c>
      <c r="K660" s="11">
        <v>14306</v>
      </c>
      <c r="L660" s="11">
        <v>21.729013257047502</v>
      </c>
    </row>
    <row r="661" spans="1:12" x14ac:dyDescent="0.25">
      <c r="A661" s="106"/>
      <c r="B661" s="11" t="s">
        <v>782</v>
      </c>
      <c r="C661" s="11" t="s">
        <v>127</v>
      </c>
      <c r="D661" s="11" t="s">
        <v>128</v>
      </c>
      <c r="E661" s="11">
        <v>-7.5064199999999998E-2</v>
      </c>
      <c r="F661" s="11">
        <v>0.85089999999999999</v>
      </c>
      <c r="G661" s="11" t="s">
        <v>141</v>
      </c>
      <c r="H661" s="11">
        <v>77574020</v>
      </c>
      <c r="I661" s="11">
        <v>1.50723E-2</v>
      </c>
      <c r="J661" s="11">
        <v>5.3547599999999997E-7</v>
      </c>
      <c r="K661" s="11">
        <v>14306</v>
      </c>
      <c r="L661" s="11">
        <v>24.799672298424699</v>
      </c>
    </row>
    <row r="662" spans="1:12" x14ac:dyDescent="0.25">
      <c r="A662" s="106"/>
      <c r="B662" s="11" t="s">
        <v>783</v>
      </c>
      <c r="C662" s="11" t="s">
        <v>130</v>
      </c>
      <c r="D662" s="11" t="s">
        <v>128</v>
      </c>
      <c r="E662" s="11">
        <v>-0.137429</v>
      </c>
      <c r="F662" s="11">
        <v>5.2699999999999997E-2</v>
      </c>
      <c r="G662" s="11" t="s">
        <v>198</v>
      </c>
      <c r="H662" s="11">
        <v>1497547</v>
      </c>
      <c r="I662" s="11">
        <v>3.0530399999999999E-2</v>
      </c>
      <c r="J662" s="11">
        <v>5.3338399999999999E-6</v>
      </c>
      <c r="K662" s="11">
        <v>14306</v>
      </c>
      <c r="L662" s="11">
        <v>20.259609250886101</v>
      </c>
    </row>
    <row r="663" spans="1:12" x14ac:dyDescent="0.25">
      <c r="A663" s="106" t="s">
        <v>798</v>
      </c>
      <c r="B663" s="11" t="s">
        <v>785</v>
      </c>
      <c r="C663" s="11" t="s">
        <v>130</v>
      </c>
      <c r="D663" s="11" t="s">
        <v>129</v>
      </c>
      <c r="E663" s="11">
        <v>5.6708799999999997E-2</v>
      </c>
      <c r="F663" s="11">
        <v>0.2535</v>
      </c>
      <c r="G663" s="11" t="s">
        <v>214</v>
      </c>
      <c r="H663" s="11">
        <v>30418008</v>
      </c>
      <c r="I663" s="11">
        <v>1.2487699999999999E-2</v>
      </c>
      <c r="J663" s="11">
        <v>6.6766700000000004E-6</v>
      </c>
      <c r="K663" s="11">
        <v>14306</v>
      </c>
      <c r="L663" s="11">
        <v>1.4394354400485299E-3</v>
      </c>
    </row>
    <row r="664" spans="1:12" x14ac:dyDescent="0.25">
      <c r="A664" s="106"/>
      <c r="B664" s="11" t="s">
        <v>786</v>
      </c>
      <c r="C664" s="11" t="s">
        <v>130</v>
      </c>
      <c r="D664" s="11" t="s">
        <v>129</v>
      </c>
      <c r="E664" s="11">
        <v>-0.15646499999999999</v>
      </c>
      <c r="F664" s="11">
        <v>5.1700000000000003E-2</v>
      </c>
      <c r="G664" s="11" t="s">
        <v>137</v>
      </c>
      <c r="H664" s="11">
        <v>89040226</v>
      </c>
      <c r="I664" s="11">
        <v>3.6603200000000002E-2</v>
      </c>
      <c r="J664" s="11">
        <v>6.13705E-6</v>
      </c>
      <c r="K664" s="11">
        <v>14306</v>
      </c>
      <c r="L664" s="11">
        <v>1.2756270708379599E-3</v>
      </c>
    </row>
    <row r="665" spans="1:12" x14ac:dyDescent="0.25">
      <c r="A665" s="106"/>
      <c r="B665" s="11" t="s">
        <v>787</v>
      </c>
      <c r="C665" s="11" t="s">
        <v>130</v>
      </c>
      <c r="D665" s="11" t="s">
        <v>128</v>
      </c>
      <c r="E665" s="11">
        <v>-0.14435600000000001</v>
      </c>
      <c r="F665" s="11">
        <v>5.8599999999999999E-2</v>
      </c>
      <c r="G665" s="11" t="s">
        <v>197</v>
      </c>
      <c r="H665" s="11">
        <v>88163243</v>
      </c>
      <c r="I665" s="11">
        <v>3.17524E-2</v>
      </c>
      <c r="J665" s="11">
        <v>6.8347099999999998E-6</v>
      </c>
      <c r="K665" s="11">
        <v>14306</v>
      </c>
      <c r="L665" s="11">
        <v>1.4426844217425301E-3</v>
      </c>
    </row>
    <row r="666" spans="1:12" x14ac:dyDescent="0.25">
      <c r="A666" s="106"/>
      <c r="B666" s="11" t="s">
        <v>788</v>
      </c>
      <c r="C666" s="11" t="s">
        <v>127</v>
      </c>
      <c r="D666" s="11" t="s">
        <v>129</v>
      </c>
      <c r="E666" s="11">
        <v>6.1174300000000001E-2</v>
      </c>
      <c r="F666" s="11">
        <v>0.71970000000000001</v>
      </c>
      <c r="G666" s="11" t="s">
        <v>168</v>
      </c>
      <c r="H666" s="11">
        <v>78630894</v>
      </c>
      <c r="I666" s="11">
        <v>1.2983099999999999E-2</v>
      </c>
      <c r="J666" s="11">
        <v>4.27986E-6</v>
      </c>
      <c r="K666" s="11">
        <v>14306</v>
      </c>
      <c r="L666" s="11">
        <v>1.549492698105E-3</v>
      </c>
    </row>
    <row r="667" spans="1:12" x14ac:dyDescent="0.25">
      <c r="A667" s="106"/>
      <c r="B667" s="11" t="s">
        <v>789</v>
      </c>
      <c r="C667" s="11" t="s">
        <v>128</v>
      </c>
      <c r="D667" s="11" t="s">
        <v>127</v>
      </c>
      <c r="E667" s="11">
        <v>-6.5499600000000005E-2</v>
      </c>
      <c r="F667" s="11">
        <v>0.18290000000000001</v>
      </c>
      <c r="G667" s="11" t="s">
        <v>171</v>
      </c>
      <c r="H667" s="11">
        <v>150855371</v>
      </c>
      <c r="I667" s="11">
        <v>1.46188E-2</v>
      </c>
      <c r="J667" s="11">
        <v>7.3556299999999999E-6</v>
      </c>
      <c r="K667" s="11">
        <v>14306</v>
      </c>
      <c r="L667" s="11">
        <v>1.4012855010838801E-3</v>
      </c>
    </row>
    <row r="668" spans="1:12" x14ac:dyDescent="0.25">
      <c r="A668" s="106"/>
      <c r="B668" s="11" t="s">
        <v>790</v>
      </c>
      <c r="C668" s="11" t="s">
        <v>127</v>
      </c>
      <c r="D668" s="11" t="s">
        <v>128</v>
      </c>
      <c r="E668" s="11">
        <v>6.60052E-2</v>
      </c>
      <c r="F668" s="11">
        <v>0.18990000000000001</v>
      </c>
      <c r="G668" s="11" t="s">
        <v>135</v>
      </c>
      <c r="H668" s="11">
        <v>211663702</v>
      </c>
      <c r="I668" s="11">
        <v>1.4907999999999999E-2</v>
      </c>
      <c r="J668" s="11">
        <v>7.4278000000000003E-6</v>
      </c>
      <c r="K668" s="11">
        <v>14306</v>
      </c>
      <c r="L668" s="11">
        <v>1.36837342054315E-3</v>
      </c>
    </row>
    <row r="669" spans="1:12" x14ac:dyDescent="0.25">
      <c r="A669" s="106"/>
      <c r="B669" s="11" t="s">
        <v>791</v>
      </c>
      <c r="C669" s="11" t="s">
        <v>130</v>
      </c>
      <c r="D669" s="11" t="s">
        <v>128</v>
      </c>
      <c r="E669" s="11">
        <v>-4.9700399999999999E-2</v>
      </c>
      <c r="F669" s="11">
        <v>0.45629999999999998</v>
      </c>
      <c r="G669" s="11" t="s">
        <v>175</v>
      </c>
      <c r="H669" s="11">
        <v>76523655</v>
      </c>
      <c r="I669" s="11">
        <v>1.13402E-2</v>
      </c>
      <c r="J669" s="11">
        <v>9.8505399999999994E-6</v>
      </c>
      <c r="K669" s="11">
        <v>14306</v>
      </c>
      <c r="L669" s="11">
        <v>1.3408413931540299E-3</v>
      </c>
    </row>
    <row r="670" spans="1:12" x14ac:dyDescent="0.25">
      <c r="A670" s="106"/>
      <c r="B670" s="11" t="s">
        <v>792</v>
      </c>
      <c r="C670" s="11" t="s">
        <v>129</v>
      </c>
      <c r="D670" s="11" t="s">
        <v>127</v>
      </c>
      <c r="E670" s="11">
        <v>5.76389E-2</v>
      </c>
      <c r="F670" s="11">
        <v>0.2495</v>
      </c>
      <c r="G670" s="11" t="s">
        <v>135</v>
      </c>
      <c r="H670" s="11">
        <v>12200752</v>
      </c>
      <c r="I670" s="11">
        <v>1.22994E-2</v>
      </c>
      <c r="J670" s="11">
        <v>2.42058E-6</v>
      </c>
      <c r="K670" s="11">
        <v>14306</v>
      </c>
      <c r="L670" s="11">
        <v>1.53277746994037E-3</v>
      </c>
    </row>
    <row r="671" spans="1:12" x14ac:dyDescent="0.25">
      <c r="A671" s="106"/>
      <c r="B671" s="11" t="s">
        <v>793</v>
      </c>
      <c r="C671" s="11" t="s">
        <v>130</v>
      </c>
      <c r="D671" s="11" t="s">
        <v>129</v>
      </c>
      <c r="E671" s="11">
        <v>9.0310600000000005E-2</v>
      </c>
      <c r="F671" s="11">
        <v>7.2599999999999998E-2</v>
      </c>
      <c r="G671" s="11" t="s">
        <v>138</v>
      </c>
      <c r="H671" s="11">
        <v>33459867</v>
      </c>
      <c r="I671" s="11">
        <v>2.0225699999999999E-2</v>
      </c>
      <c r="J671" s="11">
        <v>6.6236899999999999E-6</v>
      </c>
      <c r="K671" s="11">
        <v>14306</v>
      </c>
      <c r="L671" s="11">
        <v>1.3917053000811299E-3</v>
      </c>
    </row>
    <row r="672" spans="1:12" x14ac:dyDescent="0.25">
      <c r="A672" s="106"/>
      <c r="B672" s="11" t="s">
        <v>794</v>
      </c>
      <c r="C672" s="11" t="s">
        <v>127</v>
      </c>
      <c r="D672" s="11" t="s">
        <v>128</v>
      </c>
      <c r="E672" s="11">
        <v>8.77135E-2</v>
      </c>
      <c r="F672" s="11">
        <v>7.85E-2</v>
      </c>
      <c r="G672" s="11" t="s">
        <v>139</v>
      </c>
      <c r="H672" s="11">
        <v>38058413</v>
      </c>
      <c r="I672" s="11">
        <v>1.7674499999999999E-2</v>
      </c>
      <c r="J672" s="11">
        <v>2.3451500000000001E-7</v>
      </c>
      <c r="K672" s="11">
        <v>14306</v>
      </c>
      <c r="L672" s="11">
        <v>1.71859430928725E-3</v>
      </c>
    </row>
    <row r="673" spans="1:12" x14ac:dyDescent="0.25">
      <c r="A673" s="106"/>
      <c r="B673" s="11" t="s">
        <v>795</v>
      </c>
      <c r="C673" s="11" t="s">
        <v>128</v>
      </c>
      <c r="D673" s="11" t="s">
        <v>130</v>
      </c>
      <c r="E673" s="11">
        <v>5.3933599999999998E-2</v>
      </c>
      <c r="F673" s="11">
        <v>0.30909999999999999</v>
      </c>
      <c r="G673" s="11" t="s">
        <v>214</v>
      </c>
      <c r="H673" s="11">
        <v>77502546</v>
      </c>
      <c r="I673" s="11">
        <v>1.1890299999999999E-2</v>
      </c>
      <c r="J673" s="11">
        <v>7.5498799999999998E-6</v>
      </c>
      <c r="K673" s="11">
        <v>14306</v>
      </c>
      <c r="L673" s="11">
        <v>1.4361203195197699E-3</v>
      </c>
    </row>
    <row r="674" spans="1:12" x14ac:dyDescent="0.25">
      <c r="A674" s="106"/>
      <c r="B674" s="11" t="s">
        <v>796</v>
      </c>
      <c r="C674" s="11" t="s">
        <v>128</v>
      </c>
      <c r="D674" s="11" t="s">
        <v>127</v>
      </c>
      <c r="E674" s="11">
        <v>5.54447E-2</v>
      </c>
      <c r="F674" s="11">
        <v>0.30220000000000002</v>
      </c>
      <c r="G674" s="11" t="s">
        <v>214</v>
      </c>
      <c r="H674" s="11">
        <v>30607199</v>
      </c>
      <c r="I674" s="11">
        <v>1.17854E-2</v>
      </c>
      <c r="J674" s="11">
        <v>2.28297E-6</v>
      </c>
      <c r="K674" s="11">
        <v>14306</v>
      </c>
      <c r="L674" s="11">
        <v>1.54469176409145E-3</v>
      </c>
    </row>
    <row r="675" spans="1:12" x14ac:dyDescent="0.25">
      <c r="A675" s="106"/>
      <c r="B675" s="11" t="s">
        <v>797</v>
      </c>
      <c r="C675" s="11" t="s">
        <v>127</v>
      </c>
      <c r="D675" s="11" t="s">
        <v>128</v>
      </c>
      <c r="E675" s="11">
        <v>5.0618000000000003E-2</v>
      </c>
      <c r="F675" s="11">
        <v>0.4602</v>
      </c>
      <c r="G675" s="11" t="s">
        <v>142</v>
      </c>
      <c r="H675" s="11">
        <v>165015261</v>
      </c>
      <c r="I675" s="11">
        <v>1.1049E-2</v>
      </c>
      <c r="J675" s="11">
        <v>4.2232800000000002E-6</v>
      </c>
      <c r="K675" s="11">
        <v>14306</v>
      </c>
      <c r="L675" s="11">
        <v>1.4649038789449401E-3</v>
      </c>
    </row>
    <row r="676" spans="1:12" x14ac:dyDescent="0.25">
      <c r="A676" s="106" t="s">
        <v>799</v>
      </c>
      <c r="B676" s="11" t="s">
        <v>387</v>
      </c>
      <c r="C676" s="11" t="s">
        <v>130</v>
      </c>
      <c r="D676" s="11" t="s">
        <v>129</v>
      </c>
      <c r="E676" s="11">
        <v>-7.4074600000000004E-2</v>
      </c>
      <c r="F676" s="11">
        <v>0.14810000000000001</v>
      </c>
      <c r="G676" s="11" t="s">
        <v>133</v>
      </c>
      <c r="H676" s="11">
        <v>10644351</v>
      </c>
      <c r="I676" s="11">
        <v>1.47633E-2</v>
      </c>
      <c r="J676" s="11">
        <v>1.79511E-6</v>
      </c>
      <c r="K676" s="11">
        <v>14306</v>
      </c>
      <c r="L676" s="11">
        <v>25.171611530280501</v>
      </c>
    </row>
    <row r="677" spans="1:12" x14ac:dyDescent="0.25">
      <c r="A677" s="106"/>
      <c r="B677" s="11" t="s">
        <v>388</v>
      </c>
      <c r="C677" s="11" t="s">
        <v>130</v>
      </c>
      <c r="D677" s="11" t="s">
        <v>129</v>
      </c>
      <c r="E677" s="11">
        <v>-5.9205000000000001E-2</v>
      </c>
      <c r="F677" s="11">
        <v>0.2326</v>
      </c>
      <c r="G677" s="11" t="s">
        <v>142</v>
      </c>
      <c r="H677" s="11">
        <v>41519430</v>
      </c>
      <c r="I677" s="11">
        <v>1.3119499999999999E-2</v>
      </c>
      <c r="J677" s="11">
        <v>7.4849699999999999E-6</v>
      </c>
      <c r="K677" s="11">
        <v>14306</v>
      </c>
      <c r="L677" s="11">
        <v>20.3620492671098</v>
      </c>
    </row>
    <row r="678" spans="1:12" x14ac:dyDescent="0.25">
      <c r="A678" s="106"/>
      <c r="B678" s="11" t="s">
        <v>389</v>
      </c>
      <c r="C678" s="11" t="s">
        <v>127</v>
      </c>
      <c r="D678" s="11" t="s">
        <v>128</v>
      </c>
      <c r="E678" s="11">
        <v>-5.92004E-2</v>
      </c>
      <c r="F678" s="11">
        <v>0.1918</v>
      </c>
      <c r="G678" s="11" t="s">
        <v>133</v>
      </c>
      <c r="H678" s="11">
        <v>102960989</v>
      </c>
      <c r="I678" s="11">
        <v>1.3224400000000001E-2</v>
      </c>
      <c r="J678" s="11">
        <v>6.7300799999999996E-6</v>
      </c>
      <c r="K678" s="11">
        <v>14306</v>
      </c>
      <c r="L678" s="11">
        <v>20.0371804418292</v>
      </c>
    </row>
    <row r="679" spans="1:12" x14ac:dyDescent="0.25">
      <c r="A679" s="106"/>
      <c r="B679" s="11" t="s">
        <v>390</v>
      </c>
      <c r="C679" s="11" t="s">
        <v>127</v>
      </c>
      <c r="D679" s="11" t="s">
        <v>129</v>
      </c>
      <c r="E679" s="11">
        <v>8.8097800000000004E-2</v>
      </c>
      <c r="F679" s="11">
        <v>6.5600000000000006E-2</v>
      </c>
      <c r="G679" s="11" t="s">
        <v>198</v>
      </c>
      <c r="H679" s="11">
        <v>24342250</v>
      </c>
      <c r="I679" s="11">
        <v>1.87002E-2</v>
      </c>
      <c r="J679" s="11">
        <v>2.6868299999999998E-6</v>
      </c>
      <c r="K679" s="11">
        <v>14306</v>
      </c>
      <c r="L679" s="11">
        <v>22.191001586755601</v>
      </c>
    </row>
    <row r="680" spans="1:12" x14ac:dyDescent="0.25">
      <c r="A680" s="106"/>
      <c r="B680" s="11" t="s">
        <v>391</v>
      </c>
      <c r="C680" s="11" t="s">
        <v>127</v>
      </c>
      <c r="D680" s="11" t="s">
        <v>128</v>
      </c>
      <c r="E680" s="11">
        <v>-7.8232499999999996E-2</v>
      </c>
      <c r="F680" s="11">
        <v>0.12429999999999999</v>
      </c>
      <c r="G680" s="11" t="s">
        <v>214</v>
      </c>
      <c r="H680" s="11">
        <v>22045949</v>
      </c>
      <c r="I680" s="11">
        <v>1.6763400000000001E-2</v>
      </c>
      <c r="J680" s="11">
        <v>5.0182200000000002E-6</v>
      </c>
      <c r="K680" s="11">
        <v>14306</v>
      </c>
      <c r="L680" s="11">
        <v>21.7765703301584</v>
      </c>
    </row>
    <row r="681" spans="1:12" x14ac:dyDescent="0.25">
      <c r="A681" s="106"/>
      <c r="B681" s="11" t="s">
        <v>392</v>
      </c>
      <c r="C681" s="11" t="s">
        <v>129</v>
      </c>
      <c r="D681" s="11" t="s">
        <v>127</v>
      </c>
      <c r="E681" s="11">
        <v>8.1251500000000004E-2</v>
      </c>
      <c r="F681" s="11">
        <v>0.1153</v>
      </c>
      <c r="G681" s="11" t="s">
        <v>228</v>
      </c>
      <c r="H681" s="11">
        <v>58605432</v>
      </c>
      <c r="I681" s="11">
        <v>1.6447900000000001E-2</v>
      </c>
      <c r="J681" s="11">
        <v>6.8097300000000002E-7</v>
      </c>
      <c r="K681" s="11">
        <v>14306</v>
      </c>
      <c r="L681" s="11">
        <v>24.399512068956302</v>
      </c>
    </row>
    <row r="682" spans="1:12" x14ac:dyDescent="0.25">
      <c r="A682" s="106"/>
      <c r="B682" s="11" t="s">
        <v>393</v>
      </c>
      <c r="C682" s="11" t="s">
        <v>127</v>
      </c>
      <c r="D682" s="11" t="s">
        <v>128</v>
      </c>
      <c r="E682" s="11">
        <v>-4.8803800000000001E-2</v>
      </c>
      <c r="F682" s="11">
        <v>0.58450000000000002</v>
      </c>
      <c r="G682" s="11" t="s">
        <v>171</v>
      </c>
      <c r="H682" s="11">
        <v>77215327</v>
      </c>
      <c r="I682" s="11">
        <v>1.0741199999999999E-2</v>
      </c>
      <c r="J682" s="11">
        <v>5.8626000000000004E-6</v>
      </c>
      <c r="K682" s="11">
        <v>14306</v>
      </c>
      <c r="L682" s="11">
        <v>20.641485640704701</v>
      </c>
    </row>
    <row r="683" spans="1:12" x14ac:dyDescent="0.25">
      <c r="A683" s="106"/>
      <c r="B683" s="11" t="s">
        <v>394</v>
      </c>
      <c r="C683" s="11" t="s">
        <v>128</v>
      </c>
      <c r="D683" s="11" t="s">
        <v>127</v>
      </c>
      <c r="E683" s="11">
        <v>5.3856500000000002E-2</v>
      </c>
      <c r="F683" s="11">
        <v>0.41149999999999998</v>
      </c>
      <c r="G683" s="11" t="s">
        <v>171</v>
      </c>
      <c r="H683" s="11">
        <v>10593224</v>
      </c>
      <c r="I683" s="11">
        <v>1.0525100000000001E-2</v>
      </c>
      <c r="J683" s="11">
        <v>3.3790900000000001E-7</v>
      </c>
      <c r="K683" s="11">
        <v>14306</v>
      </c>
      <c r="L683" s="11">
        <v>26.1796039206755</v>
      </c>
    </row>
    <row r="684" spans="1:12" x14ac:dyDescent="0.25">
      <c r="A684" s="106"/>
      <c r="B684" s="11" t="s">
        <v>395</v>
      </c>
      <c r="C684" s="11" t="s">
        <v>128</v>
      </c>
      <c r="D684" s="11" t="s">
        <v>127</v>
      </c>
      <c r="E684" s="11">
        <v>6.0445600000000002E-2</v>
      </c>
      <c r="F684" s="11">
        <v>0.18990000000000001</v>
      </c>
      <c r="G684" s="11" t="s">
        <v>139</v>
      </c>
      <c r="H684" s="11">
        <v>24910476</v>
      </c>
      <c r="I684" s="11">
        <v>1.29128E-2</v>
      </c>
      <c r="J684" s="11">
        <v>2.1271100000000002E-6</v>
      </c>
      <c r="K684" s="11">
        <v>14306</v>
      </c>
      <c r="L684" s="11">
        <v>21.909265460979199</v>
      </c>
    </row>
    <row r="685" spans="1:12" x14ac:dyDescent="0.25">
      <c r="A685" s="106" t="s">
        <v>814</v>
      </c>
      <c r="B685" s="11" t="s">
        <v>800</v>
      </c>
      <c r="C685" s="11" t="s">
        <v>127</v>
      </c>
      <c r="D685" s="11" t="s">
        <v>128</v>
      </c>
      <c r="E685" s="11">
        <v>9.5602300000000001E-2</v>
      </c>
      <c r="F685" s="11">
        <v>9.5399999999999999E-2</v>
      </c>
      <c r="G685" s="11" t="s">
        <v>142</v>
      </c>
      <c r="H685" s="11">
        <v>148601905</v>
      </c>
      <c r="I685" s="11">
        <v>2.1296099999999998E-2</v>
      </c>
      <c r="J685" s="11">
        <v>8.9190799999999993E-6</v>
      </c>
      <c r="K685" s="11">
        <v>14306</v>
      </c>
      <c r="L685" s="11">
        <v>20.150035107869599</v>
      </c>
    </row>
    <row r="686" spans="1:12" x14ac:dyDescent="0.25">
      <c r="A686" s="106"/>
      <c r="B686" s="11" t="s">
        <v>801</v>
      </c>
      <c r="C686" s="11" t="s">
        <v>130</v>
      </c>
      <c r="D686" s="11" t="s">
        <v>129</v>
      </c>
      <c r="E686" s="11">
        <v>9.8991999999999997E-2</v>
      </c>
      <c r="F686" s="11">
        <v>0.1024</v>
      </c>
      <c r="G686" s="11" t="s">
        <v>135</v>
      </c>
      <c r="H686" s="11">
        <v>180020849</v>
      </c>
      <c r="I686" s="11">
        <v>2.14121E-2</v>
      </c>
      <c r="J686" s="11">
        <v>7.3112200000000001E-6</v>
      </c>
      <c r="K686" s="11">
        <v>14306</v>
      </c>
      <c r="L686" s="11">
        <v>21.370808472182901</v>
      </c>
    </row>
    <row r="687" spans="1:12" x14ac:dyDescent="0.25">
      <c r="A687" s="106"/>
      <c r="B687" s="11" t="s">
        <v>802</v>
      </c>
      <c r="C687" s="11" t="s">
        <v>128</v>
      </c>
      <c r="D687" s="11" t="s">
        <v>127</v>
      </c>
      <c r="E687" s="11">
        <v>-5.5071599999999998E-2</v>
      </c>
      <c r="F687" s="11">
        <v>0.46920000000000001</v>
      </c>
      <c r="G687" s="11" t="s">
        <v>138</v>
      </c>
      <c r="H687" s="11">
        <v>87145913</v>
      </c>
      <c r="I687" s="11">
        <v>1.20039E-2</v>
      </c>
      <c r="J687" s="11">
        <v>4.9452700000000003E-6</v>
      </c>
      <c r="K687" s="11">
        <v>14306</v>
      </c>
      <c r="L687" s="11">
        <v>21.045048532265898</v>
      </c>
    </row>
    <row r="688" spans="1:12" x14ac:dyDescent="0.25">
      <c r="A688" s="106"/>
      <c r="B688" s="11" t="s">
        <v>803</v>
      </c>
      <c r="C688" s="11" t="s">
        <v>128</v>
      </c>
      <c r="D688" s="11" t="s">
        <v>127</v>
      </c>
      <c r="E688" s="11">
        <v>5.8374700000000002E-2</v>
      </c>
      <c r="F688" s="11">
        <v>0.63019999999999998</v>
      </c>
      <c r="G688" s="11" t="s">
        <v>143</v>
      </c>
      <c r="H688" s="11">
        <v>122021518</v>
      </c>
      <c r="I688" s="11">
        <v>1.23176E-2</v>
      </c>
      <c r="J688" s="11">
        <v>2.29018E-6</v>
      </c>
      <c r="K688" s="11">
        <v>14306</v>
      </c>
      <c r="L688" s="11">
        <v>22.456207391040799</v>
      </c>
    </row>
    <row r="689" spans="1:12" x14ac:dyDescent="0.25">
      <c r="A689" s="106"/>
      <c r="B689" s="11" t="s">
        <v>804</v>
      </c>
      <c r="C689" s="11" t="s">
        <v>129</v>
      </c>
      <c r="D689" s="11" t="s">
        <v>130</v>
      </c>
      <c r="E689" s="11">
        <v>5.5949499999999999E-2</v>
      </c>
      <c r="F689" s="11">
        <v>0.50890000000000002</v>
      </c>
      <c r="G689" s="11" t="s">
        <v>142</v>
      </c>
      <c r="H689" s="11">
        <v>23435415</v>
      </c>
      <c r="I689" s="11">
        <v>1.1971600000000001E-2</v>
      </c>
      <c r="J689" s="11">
        <v>3.00296E-6</v>
      </c>
      <c r="K689" s="11">
        <v>14306</v>
      </c>
      <c r="L689" s="11">
        <v>21.838726283019898</v>
      </c>
    </row>
    <row r="690" spans="1:12" x14ac:dyDescent="0.25">
      <c r="A690" s="106"/>
      <c r="B690" s="11" t="s">
        <v>805</v>
      </c>
      <c r="C690" s="11" t="s">
        <v>130</v>
      </c>
      <c r="D690" s="11" t="s">
        <v>129</v>
      </c>
      <c r="E690" s="11">
        <v>-6.9717600000000005E-2</v>
      </c>
      <c r="F690" s="11">
        <v>0.2545</v>
      </c>
      <c r="G690" s="11" t="s">
        <v>197</v>
      </c>
      <c r="H690" s="11">
        <v>5730954</v>
      </c>
      <c r="I690" s="11">
        <v>1.3953699999999999E-2</v>
      </c>
      <c r="J690" s="11">
        <v>4.65029E-7</v>
      </c>
      <c r="K690" s="11">
        <v>14306</v>
      </c>
      <c r="L690" s="11">
        <v>24.9600455869375</v>
      </c>
    </row>
    <row r="691" spans="1:12" x14ac:dyDescent="0.25">
      <c r="A691" s="106"/>
      <c r="B691" s="11" t="s">
        <v>806</v>
      </c>
      <c r="C691" s="11" t="s">
        <v>129</v>
      </c>
      <c r="D691" s="11" t="s">
        <v>130</v>
      </c>
      <c r="E691" s="11">
        <v>-0.16585900000000001</v>
      </c>
      <c r="F691" s="11">
        <v>4.87E-2</v>
      </c>
      <c r="G691" s="11" t="s">
        <v>142</v>
      </c>
      <c r="H691" s="11">
        <v>110831148</v>
      </c>
      <c r="I691" s="11">
        <v>3.3730900000000001E-2</v>
      </c>
      <c r="J691" s="11">
        <v>8.5088300000000004E-7</v>
      </c>
      <c r="K691" s="11">
        <v>14306</v>
      </c>
      <c r="L691" s="11">
        <v>24.174723068758901</v>
      </c>
    </row>
    <row r="692" spans="1:12" x14ac:dyDescent="0.25">
      <c r="A692" s="106"/>
      <c r="B692" s="11" t="s">
        <v>807</v>
      </c>
      <c r="C692" s="11" t="s">
        <v>130</v>
      </c>
      <c r="D692" s="11" t="s">
        <v>129</v>
      </c>
      <c r="E692" s="11">
        <v>9.1712500000000002E-2</v>
      </c>
      <c r="F692" s="11">
        <v>0.12429999999999999</v>
      </c>
      <c r="G692" s="11" t="s">
        <v>171</v>
      </c>
      <c r="H692" s="11">
        <v>181589155</v>
      </c>
      <c r="I692" s="11">
        <v>1.90133E-2</v>
      </c>
      <c r="J692" s="11">
        <v>2.9476099999999998E-6</v>
      </c>
      <c r="K692" s="11">
        <v>14306</v>
      </c>
      <c r="L692" s="11">
        <v>23.263836848108099</v>
      </c>
    </row>
    <row r="693" spans="1:12" x14ac:dyDescent="0.25">
      <c r="A693" s="106"/>
      <c r="B693" s="11" t="s">
        <v>808</v>
      </c>
      <c r="C693" s="11" t="s">
        <v>128</v>
      </c>
      <c r="D693" s="11" t="s">
        <v>127</v>
      </c>
      <c r="E693" s="11">
        <v>-0.121478</v>
      </c>
      <c r="F693" s="11">
        <v>5.96E-2</v>
      </c>
      <c r="G693" s="11" t="s">
        <v>175</v>
      </c>
      <c r="H693" s="11">
        <v>54872438</v>
      </c>
      <c r="I693" s="11">
        <v>2.5184000000000002E-2</v>
      </c>
      <c r="J693" s="11">
        <v>1.1906399999999999E-6</v>
      </c>
      <c r="K693" s="11">
        <v>14306</v>
      </c>
      <c r="L693" s="11">
        <v>23.264039450591799</v>
      </c>
    </row>
    <row r="694" spans="1:12" x14ac:dyDescent="0.25">
      <c r="A694" s="106"/>
      <c r="B694" s="11" t="s">
        <v>809</v>
      </c>
      <c r="C694" s="11" t="s">
        <v>129</v>
      </c>
      <c r="D694" s="11" t="s">
        <v>130</v>
      </c>
      <c r="E694" s="11">
        <v>6.9076299999999993E-2</v>
      </c>
      <c r="F694" s="11">
        <v>0.84189999999999998</v>
      </c>
      <c r="G694" s="11" t="s">
        <v>171</v>
      </c>
      <c r="H694" s="11">
        <v>44327429</v>
      </c>
      <c r="I694" s="11">
        <v>1.49374E-2</v>
      </c>
      <c r="J694" s="11">
        <v>4.2416000000000002E-6</v>
      </c>
      <c r="K694" s="11">
        <v>14306</v>
      </c>
      <c r="L694" s="11">
        <v>21.381954102458</v>
      </c>
    </row>
    <row r="695" spans="1:12" x14ac:dyDescent="0.25">
      <c r="A695" s="106"/>
      <c r="B695" s="11" t="s">
        <v>810</v>
      </c>
      <c r="C695" s="11" t="s">
        <v>127</v>
      </c>
      <c r="D695" s="11" t="s">
        <v>128</v>
      </c>
      <c r="E695" s="11">
        <v>-0.114369</v>
      </c>
      <c r="F695" s="11">
        <v>6.5600000000000006E-2</v>
      </c>
      <c r="G695" s="11" t="s">
        <v>197</v>
      </c>
      <c r="H695" s="11">
        <v>102616869</v>
      </c>
      <c r="I695" s="11">
        <v>2.5387300000000002E-2</v>
      </c>
      <c r="J695" s="11">
        <v>6.76176E-6</v>
      </c>
      <c r="K695" s="11">
        <v>14306</v>
      </c>
      <c r="L695" s="11">
        <v>20.291908635099201</v>
      </c>
    </row>
    <row r="696" spans="1:12" x14ac:dyDescent="0.25">
      <c r="A696" s="106"/>
      <c r="B696" s="11" t="s">
        <v>811</v>
      </c>
      <c r="C696" s="11" t="s">
        <v>128</v>
      </c>
      <c r="D696" s="11" t="s">
        <v>127</v>
      </c>
      <c r="E696" s="11">
        <v>-7.7855900000000006E-2</v>
      </c>
      <c r="F696" s="11">
        <v>0.14410000000000001</v>
      </c>
      <c r="G696" s="11" t="s">
        <v>140</v>
      </c>
      <c r="H696" s="11">
        <v>105458416</v>
      </c>
      <c r="I696" s="11">
        <v>1.7163999999999999E-2</v>
      </c>
      <c r="J696" s="11">
        <v>6.7765700000000001E-6</v>
      </c>
      <c r="K696" s="11">
        <v>14306</v>
      </c>
      <c r="L696" s="11">
        <v>20.572417429231901</v>
      </c>
    </row>
    <row r="697" spans="1:12" x14ac:dyDescent="0.25">
      <c r="A697" s="106"/>
      <c r="B697" s="11" t="s">
        <v>812</v>
      </c>
      <c r="C697" s="11" t="s">
        <v>127</v>
      </c>
      <c r="D697" s="11" t="s">
        <v>129</v>
      </c>
      <c r="E697" s="11">
        <v>-8.9149099999999995E-2</v>
      </c>
      <c r="F697" s="11">
        <v>0.12130000000000001</v>
      </c>
      <c r="G697" s="11" t="s">
        <v>132</v>
      </c>
      <c r="H697" s="11">
        <v>54107036</v>
      </c>
      <c r="I697" s="11">
        <v>1.95601E-2</v>
      </c>
      <c r="J697" s="11">
        <v>3.16352E-6</v>
      </c>
      <c r="K697" s="11">
        <v>14306</v>
      </c>
      <c r="L697" s="11">
        <v>20.7697402633735</v>
      </c>
    </row>
    <row r="698" spans="1:12" x14ac:dyDescent="0.25">
      <c r="A698" s="106"/>
      <c r="B698" s="11" t="s">
        <v>813</v>
      </c>
      <c r="C698" s="11" t="s">
        <v>130</v>
      </c>
      <c r="D698" s="11" t="s">
        <v>129</v>
      </c>
      <c r="E698" s="11">
        <v>-8.1864500000000007E-2</v>
      </c>
      <c r="F698" s="11">
        <v>0.12520000000000001</v>
      </c>
      <c r="G698" s="11" t="s">
        <v>197</v>
      </c>
      <c r="H698" s="11">
        <v>114546595</v>
      </c>
      <c r="I698" s="11">
        <v>1.7644099999999999E-2</v>
      </c>
      <c r="J698" s="11">
        <v>4.2330199999999997E-6</v>
      </c>
      <c r="K698" s="11">
        <v>14306</v>
      </c>
      <c r="L698" s="11">
        <v>21.5244214500647</v>
      </c>
    </row>
    <row r="699" spans="1:12" x14ac:dyDescent="0.25">
      <c r="A699" s="106" t="s">
        <v>821</v>
      </c>
      <c r="B699" s="11" t="s">
        <v>815</v>
      </c>
      <c r="C699" s="11" t="s">
        <v>130</v>
      </c>
      <c r="D699" s="11" t="s">
        <v>129</v>
      </c>
      <c r="E699" s="11">
        <v>-6.19356E-2</v>
      </c>
      <c r="F699" s="11">
        <v>0.77929999999999999</v>
      </c>
      <c r="G699" s="11" t="s">
        <v>133</v>
      </c>
      <c r="H699" s="11">
        <v>207003374</v>
      </c>
      <c r="I699" s="11">
        <v>1.38937E-2</v>
      </c>
      <c r="J699" s="11">
        <v>7.9965000000000004E-6</v>
      </c>
      <c r="K699" s="11">
        <v>14306</v>
      </c>
      <c r="L699" s="11">
        <v>19.869372183175201</v>
      </c>
    </row>
    <row r="700" spans="1:12" x14ac:dyDescent="0.25">
      <c r="A700" s="106"/>
      <c r="B700" s="11" t="s">
        <v>118</v>
      </c>
      <c r="C700" s="11" t="s">
        <v>127</v>
      </c>
      <c r="D700" s="11" t="s">
        <v>128</v>
      </c>
      <c r="E700" s="11">
        <v>-0.119703</v>
      </c>
      <c r="F700" s="11">
        <v>0.50890000000000002</v>
      </c>
      <c r="G700" s="11" t="s">
        <v>135</v>
      </c>
      <c r="H700" s="11">
        <v>136616754</v>
      </c>
      <c r="I700" s="11">
        <v>1.27294E-2</v>
      </c>
      <c r="J700" s="11">
        <v>1.2781999999999999E-20</v>
      </c>
      <c r="K700" s="11">
        <v>14306</v>
      </c>
      <c r="L700" s="11">
        <v>88.416533363564</v>
      </c>
    </row>
    <row r="701" spans="1:12" x14ac:dyDescent="0.25">
      <c r="A701" s="106"/>
      <c r="B701" s="11" t="s">
        <v>816</v>
      </c>
      <c r="C701" s="11" t="s">
        <v>130</v>
      </c>
      <c r="D701" s="11" t="s">
        <v>129</v>
      </c>
      <c r="E701" s="11">
        <v>-7.1262400000000004E-2</v>
      </c>
      <c r="F701" s="11">
        <v>0.81810000000000005</v>
      </c>
      <c r="G701" s="11" t="s">
        <v>136</v>
      </c>
      <c r="H701" s="11">
        <v>126089703</v>
      </c>
      <c r="I701" s="11">
        <v>1.5983000000000001E-2</v>
      </c>
      <c r="J701" s="11">
        <v>8.0471100000000003E-6</v>
      </c>
      <c r="K701" s="11">
        <v>14306</v>
      </c>
      <c r="L701" s="11">
        <v>19.876667415883599</v>
      </c>
    </row>
    <row r="702" spans="1:12" x14ac:dyDescent="0.25">
      <c r="A702" s="106"/>
      <c r="B702" s="11" t="s">
        <v>817</v>
      </c>
      <c r="C702" s="11" t="s">
        <v>128</v>
      </c>
      <c r="D702" s="11" t="s">
        <v>127</v>
      </c>
      <c r="E702" s="11">
        <v>-7.0740999999999998E-2</v>
      </c>
      <c r="F702" s="11">
        <v>0.88470000000000004</v>
      </c>
      <c r="G702" s="11" t="s">
        <v>143</v>
      </c>
      <c r="H702" s="11">
        <v>48090746</v>
      </c>
      <c r="I702" s="11">
        <v>1.57926E-2</v>
      </c>
      <c r="J702" s="11">
        <v>7.4989399999999997E-6</v>
      </c>
      <c r="K702" s="11">
        <v>14306</v>
      </c>
      <c r="L702" s="11">
        <v>20.062007992806102</v>
      </c>
    </row>
    <row r="703" spans="1:12" x14ac:dyDescent="0.25">
      <c r="A703" s="106"/>
      <c r="B703" s="11" t="s">
        <v>410</v>
      </c>
      <c r="C703" s="11" t="s">
        <v>127</v>
      </c>
      <c r="D703" s="11" t="s">
        <v>128</v>
      </c>
      <c r="E703" s="11">
        <v>5.3423900000000003E-2</v>
      </c>
      <c r="F703" s="11">
        <v>0.4652</v>
      </c>
      <c r="G703" s="11" t="s">
        <v>132</v>
      </c>
      <c r="H703" s="11">
        <v>521096</v>
      </c>
      <c r="I703" s="11">
        <v>1.1743099999999999E-2</v>
      </c>
      <c r="J703" s="11">
        <v>5.7793599999999998E-6</v>
      </c>
      <c r="K703" s="11">
        <v>14306</v>
      </c>
      <c r="L703" s="11">
        <v>20.694023595501299</v>
      </c>
    </row>
    <row r="704" spans="1:12" x14ac:dyDescent="0.25">
      <c r="A704" s="106"/>
      <c r="B704" s="11" t="s">
        <v>411</v>
      </c>
      <c r="C704" s="11" t="s">
        <v>127</v>
      </c>
      <c r="D704" s="11" t="s">
        <v>129</v>
      </c>
      <c r="E704" s="11">
        <v>-6.3764100000000004E-2</v>
      </c>
      <c r="F704" s="11">
        <v>0.2336</v>
      </c>
      <c r="G704" s="11" t="s">
        <v>131</v>
      </c>
      <c r="H704" s="11">
        <v>72897722</v>
      </c>
      <c r="I704" s="11">
        <v>1.3874600000000001E-2</v>
      </c>
      <c r="J704" s="11">
        <v>5.1945699999999998E-6</v>
      </c>
      <c r="K704" s="11">
        <v>14306</v>
      </c>
      <c r="L704" s="11">
        <v>21.117903758964701</v>
      </c>
    </row>
    <row r="705" spans="1:12" x14ac:dyDescent="0.25">
      <c r="A705" s="106"/>
      <c r="B705" s="11" t="s">
        <v>412</v>
      </c>
      <c r="C705" s="11" t="s">
        <v>130</v>
      </c>
      <c r="D705" s="11" t="s">
        <v>129</v>
      </c>
      <c r="E705" s="11">
        <v>5.4631899999999997E-2</v>
      </c>
      <c r="F705" s="11">
        <v>0.38669999999999999</v>
      </c>
      <c r="G705" s="11" t="s">
        <v>197</v>
      </c>
      <c r="H705" s="11">
        <v>1517826</v>
      </c>
      <c r="I705" s="11">
        <v>1.21139E-2</v>
      </c>
      <c r="J705" s="11">
        <v>6.6702199999999998E-6</v>
      </c>
      <c r="K705" s="11">
        <v>14306</v>
      </c>
      <c r="L705" s="11">
        <v>20.335924543980699</v>
      </c>
    </row>
    <row r="706" spans="1:12" x14ac:dyDescent="0.25">
      <c r="A706" s="106"/>
      <c r="B706" s="11" t="s">
        <v>818</v>
      </c>
      <c r="C706" s="11" t="s">
        <v>127</v>
      </c>
      <c r="D706" s="11" t="s">
        <v>128</v>
      </c>
      <c r="E706" s="11">
        <v>-5.3621599999999998E-2</v>
      </c>
      <c r="F706" s="11">
        <v>0.35389999999999999</v>
      </c>
      <c r="G706" s="11" t="s">
        <v>134</v>
      </c>
      <c r="H706" s="11">
        <v>18354272</v>
      </c>
      <c r="I706" s="11">
        <v>1.20801E-2</v>
      </c>
      <c r="J706" s="11">
        <v>8.9995299999999995E-6</v>
      </c>
      <c r="K706" s="11">
        <v>14306</v>
      </c>
      <c r="L706" s="11">
        <v>19.700523154516802</v>
      </c>
    </row>
    <row r="707" spans="1:12" x14ac:dyDescent="0.25">
      <c r="A707" s="106"/>
      <c r="B707" s="11" t="s">
        <v>819</v>
      </c>
      <c r="C707" s="11" t="s">
        <v>129</v>
      </c>
      <c r="D707" s="11" t="s">
        <v>130</v>
      </c>
      <c r="E707" s="11">
        <v>-6.24643E-2</v>
      </c>
      <c r="F707" s="11">
        <v>0.28129999999999999</v>
      </c>
      <c r="G707" s="11" t="s">
        <v>135</v>
      </c>
      <c r="H707" s="11">
        <v>189805784</v>
      </c>
      <c r="I707" s="11">
        <v>1.31205E-2</v>
      </c>
      <c r="J707" s="11">
        <v>2.1724499999999998E-6</v>
      </c>
      <c r="K707" s="11">
        <v>14306</v>
      </c>
      <c r="L707" s="11">
        <v>22.662210254157198</v>
      </c>
    </row>
    <row r="708" spans="1:12" x14ac:dyDescent="0.25">
      <c r="A708" s="106"/>
      <c r="B708" s="11" t="s">
        <v>122</v>
      </c>
      <c r="C708" s="11" t="s">
        <v>127</v>
      </c>
      <c r="D708" s="11" t="s">
        <v>128</v>
      </c>
      <c r="E708" s="11">
        <v>0.112428</v>
      </c>
      <c r="F708" s="11">
        <v>9.64E-2</v>
      </c>
      <c r="G708" s="11" t="s">
        <v>139</v>
      </c>
      <c r="H708" s="11">
        <v>112859829</v>
      </c>
      <c r="I708" s="11">
        <v>2.0181299999999999E-2</v>
      </c>
      <c r="J708" s="11">
        <v>1.08368E-8</v>
      </c>
      <c r="K708" s="11">
        <v>14306</v>
      </c>
      <c r="L708" s="11">
        <v>31.030585779367399</v>
      </c>
    </row>
    <row r="709" spans="1:12" x14ac:dyDescent="0.25">
      <c r="A709" s="106"/>
      <c r="B709" s="11" t="s">
        <v>415</v>
      </c>
      <c r="C709" s="11" t="s">
        <v>127</v>
      </c>
      <c r="D709" s="11" t="s">
        <v>129</v>
      </c>
      <c r="E709" s="11">
        <v>-9.53566E-2</v>
      </c>
      <c r="F709" s="11">
        <v>8.6499999999999994E-2</v>
      </c>
      <c r="G709" s="11" t="s">
        <v>132</v>
      </c>
      <c r="H709" s="11">
        <v>142793467</v>
      </c>
      <c r="I709" s="11">
        <v>2.0923600000000001E-2</v>
      </c>
      <c r="J709" s="11">
        <v>4.3815700000000001E-6</v>
      </c>
      <c r="K709" s="11">
        <v>14306</v>
      </c>
      <c r="L709" s="11">
        <v>20.766723384949</v>
      </c>
    </row>
    <row r="710" spans="1:12" x14ac:dyDescent="0.25">
      <c r="A710" s="106"/>
      <c r="B710" s="11" t="s">
        <v>820</v>
      </c>
      <c r="C710" s="11" t="s">
        <v>128</v>
      </c>
      <c r="D710" s="11" t="s">
        <v>127</v>
      </c>
      <c r="E710" s="11">
        <v>0.232354</v>
      </c>
      <c r="F710" s="11">
        <v>4.9700000000000001E-2</v>
      </c>
      <c r="G710" s="11" t="s">
        <v>244</v>
      </c>
      <c r="H710" s="11">
        <v>31861790</v>
      </c>
      <c r="I710" s="11">
        <v>5.0597900000000001E-2</v>
      </c>
      <c r="J710" s="11">
        <v>4.86351E-6</v>
      </c>
      <c r="K710" s="11">
        <v>14306</v>
      </c>
      <c r="L710" s="11">
        <v>21.085048415766199</v>
      </c>
    </row>
    <row r="711" spans="1:12" x14ac:dyDescent="0.25">
      <c r="A711" s="106"/>
      <c r="B711" s="11" t="s">
        <v>125</v>
      </c>
      <c r="C711" s="11" t="s">
        <v>128</v>
      </c>
      <c r="D711" s="11" t="s">
        <v>127</v>
      </c>
      <c r="E711" s="11">
        <v>5.5823400000000002E-2</v>
      </c>
      <c r="F711" s="11">
        <v>0.36080000000000001</v>
      </c>
      <c r="G711" s="11" t="s">
        <v>142</v>
      </c>
      <c r="H711" s="11">
        <v>14617591</v>
      </c>
      <c r="I711" s="11">
        <v>1.21219E-2</v>
      </c>
      <c r="J711" s="11">
        <v>3.5710000000000002E-6</v>
      </c>
      <c r="K711" s="11">
        <v>14306</v>
      </c>
      <c r="L711" s="11">
        <v>21.2046181098384</v>
      </c>
    </row>
    <row r="712" spans="1:12" x14ac:dyDescent="0.25">
      <c r="A712" s="106" t="s">
        <v>835</v>
      </c>
      <c r="B712" s="11" t="s">
        <v>822</v>
      </c>
      <c r="C712" s="11" t="s">
        <v>128</v>
      </c>
      <c r="D712" s="11" t="s">
        <v>127</v>
      </c>
      <c r="E712" s="11">
        <v>6.8094699999999994E-2</v>
      </c>
      <c r="F712" s="11">
        <v>0.81010000000000004</v>
      </c>
      <c r="G712" s="11" t="s">
        <v>139</v>
      </c>
      <c r="H712" s="11">
        <v>102402685</v>
      </c>
      <c r="I712" s="11">
        <v>1.5502999999999999E-2</v>
      </c>
      <c r="J712" s="11">
        <v>7.7154299999999994E-6</v>
      </c>
      <c r="K712" s="11">
        <v>14306</v>
      </c>
      <c r="L712" s="11">
        <v>19.290096864239199</v>
      </c>
    </row>
    <row r="713" spans="1:12" x14ac:dyDescent="0.25">
      <c r="A713" s="106"/>
      <c r="B713" s="11" t="s">
        <v>823</v>
      </c>
      <c r="C713" s="11" t="s">
        <v>129</v>
      </c>
      <c r="D713" s="11" t="s">
        <v>130</v>
      </c>
      <c r="E713" s="11">
        <v>-6.9265400000000005E-2</v>
      </c>
      <c r="F713" s="11">
        <v>0.2157</v>
      </c>
      <c r="G713" s="11" t="s">
        <v>133</v>
      </c>
      <c r="H713" s="11">
        <v>103299921</v>
      </c>
      <c r="I713" s="11">
        <v>1.50148E-2</v>
      </c>
      <c r="J713" s="11">
        <v>4.2403300000000003E-6</v>
      </c>
      <c r="K713" s="11">
        <v>14306</v>
      </c>
      <c r="L713" s="11">
        <v>21.278101220014499</v>
      </c>
    </row>
    <row r="714" spans="1:12" x14ac:dyDescent="0.25">
      <c r="A714" s="106"/>
      <c r="B714" s="11" t="s">
        <v>824</v>
      </c>
      <c r="C714" s="11" t="s">
        <v>127</v>
      </c>
      <c r="D714" s="11" t="s">
        <v>128</v>
      </c>
      <c r="E714" s="11">
        <v>-8.2682599999999995E-2</v>
      </c>
      <c r="F714" s="11">
        <v>0.85089999999999999</v>
      </c>
      <c r="G714" s="11" t="s">
        <v>168</v>
      </c>
      <c r="H714" s="11">
        <v>4940871</v>
      </c>
      <c r="I714" s="11">
        <v>1.70621E-2</v>
      </c>
      <c r="J714" s="11">
        <v>1.1229000000000001E-6</v>
      </c>
      <c r="K714" s="11">
        <v>14306</v>
      </c>
      <c r="L714" s="11">
        <v>23.480241765676301</v>
      </c>
    </row>
    <row r="715" spans="1:12" x14ac:dyDescent="0.25">
      <c r="A715" s="106"/>
      <c r="B715" s="11" t="s">
        <v>825</v>
      </c>
      <c r="C715" s="11" t="s">
        <v>130</v>
      </c>
      <c r="D715" s="11" t="s">
        <v>129</v>
      </c>
      <c r="E715" s="11">
        <v>-5.6458899999999999E-2</v>
      </c>
      <c r="F715" s="11">
        <v>0.62029999999999996</v>
      </c>
      <c r="G715" s="11" t="s">
        <v>175</v>
      </c>
      <c r="H715" s="11">
        <v>100786847</v>
      </c>
      <c r="I715" s="11">
        <v>1.26935E-2</v>
      </c>
      <c r="J715" s="11">
        <v>9.0721499999999992E-6</v>
      </c>
      <c r="K715" s="11">
        <v>14306</v>
      </c>
      <c r="L715" s="11">
        <v>19.780685178016199</v>
      </c>
    </row>
    <row r="716" spans="1:12" x14ac:dyDescent="0.25">
      <c r="A716" s="106"/>
      <c r="B716" s="11" t="s">
        <v>826</v>
      </c>
      <c r="C716" s="11" t="s">
        <v>127</v>
      </c>
      <c r="D716" s="11" t="s">
        <v>129</v>
      </c>
      <c r="E716" s="11">
        <v>6.2741599999999995E-2</v>
      </c>
      <c r="F716" s="11">
        <v>0.68989999999999996</v>
      </c>
      <c r="G716" s="11" t="s">
        <v>143</v>
      </c>
      <c r="H716" s="11">
        <v>47211732</v>
      </c>
      <c r="I716" s="11">
        <v>1.3945600000000001E-2</v>
      </c>
      <c r="J716" s="11">
        <v>6.3325699999999997E-6</v>
      </c>
      <c r="K716" s="11">
        <v>14306</v>
      </c>
      <c r="L716" s="11">
        <v>20.238394236031901</v>
      </c>
    </row>
    <row r="717" spans="1:12" x14ac:dyDescent="0.25">
      <c r="A717" s="106"/>
      <c r="B717" s="11" t="s">
        <v>827</v>
      </c>
      <c r="C717" s="11" t="s">
        <v>128</v>
      </c>
      <c r="D717" s="11" t="s">
        <v>127</v>
      </c>
      <c r="E717" s="11">
        <v>7.6647900000000005E-2</v>
      </c>
      <c r="F717" s="11">
        <v>0.18990000000000001</v>
      </c>
      <c r="G717" s="11" t="s">
        <v>228</v>
      </c>
      <c r="H717" s="11">
        <v>61980991</v>
      </c>
      <c r="I717" s="11">
        <v>1.6064200000000001E-2</v>
      </c>
      <c r="J717" s="11">
        <v>1.78875E-6</v>
      </c>
      <c r="K717" s="11">
        <v>14306</v>
      </c>
      <c r="L717" s="11">
        <v>22.762585855615502</v>
      </c>
    </row>
    <row r="718" spans="1:12" x14ac:dyDescent="0.25">
      <c r="A718" s="106"/>
      <c r="B718" s="11" t="s">
        <v>828</v>
      </c>
      <c r="C718" s="11" t="s">
        <v>129</v>
      </c>
      <c r="D718" s="11" t="s">
        <v>130</v>
      </c>
      <c r="E718" s="11">
        <v>7.3288000000000006E-2</v>
      </c>
      <c r="F718" s="11">
        <v>0.15010000000000001</v>
      </c>
      <c r="G718" s="11" t="s">
        <v>229</v>
      </c>
      <c r="H718" s="11">
        <v>3765773</v>
      </c>
      <c r="I718" s="11">
        <v>1.6799000000000001E-2</v>
      </c>
      <c r="J718" s="11">
        <v>7.1466100000000002E-6</v>
      </c>
      <c r="K718" s="11">
        <v>14306</v>
      </c>
      <c r="L718" s="11">
        <v>19.029972505600899</v>
      </c>
    </row>
    <row r="719" spans="1:12" x14ac:dyDescent="0.25">
      <c r="A719" s="106"/>
      <c r="B719" s="11" t="s">
        <v>829</v>
      </c>
      <c r="C719" s="11" t="s">
        <v>127</v>
      </c>
      <c r="D719" s="11" t="s">
        <v>128</v>
      </c>
      <c r="E719" s="11">
        <v>-6.1362300000000002E-2</v>
      </c>
      <c r="F719" s="11">
        <v>0.34</v>
      </c>
      <c r="G719" s="11" t="s">
        <v>138</v>
      </c>
      <c r="H719" s="11">
        <v>50011554</v>
      </c>
      <c r="I719" s="11">
        <v>1.3343600000000001E-2</v>
      </c>
      <c r="J719" s="11">
        <v>4.7094500000000003E-6</v>
      </c>
      <c r="K719" s="11">
        <v>14306</v>
      </c>
      <c r="L719" s="11">
        <v>21.144455727159698</v>
      </c>
    </row>
    <row r="720" spans="1:12" x14ac:dyDescent="0.25">
      <c r="A720" s="106"/>
      <c r="B720" s="11" t="s">
        <v>830</v>
      </c>
      <c r="C720" s="11" t="s">
        <v>129</v>
      </c>
      <c r="D720" s="11" t="s">
        <v>130</v>
      </c>
      <c r="E720" s="11">
        <v>-6.2481799999999997E-2</v>
      </c>
      <c r="F720" s="11">
        <v>0.2346</v>
      </c>
      <c r="G720" s="11" t="s">
        <v>140</v>
      </c>
      <c r="H720" s="11">
        <v>90878338</v>
      </c>
      <c r="I720" s="11">
        <v>1.41485E-2</v>
      </c>
      <c r="J720" s="11">
        <v>8.0561999999999992E-6</v>
      </c>
      <c r="K720" s="11">
        <v>14306</v>
      </c>
      <c r="L720" s="11">
        <v>19.4995930205299</v>
      </c>
    </row>
    <row r="721" spans="1:12" x14ac:dyDescent="0.25">
      <c r="A721" s="106"/>
      <c r="B721" s="11" t="s">
        <v>831</v>
      </c>
      <c r="C721" s="11" t="s">
        <v>130</v>
      </c>
      <c r="D721" s="11" t="s">
        <v>128</v>
      </c>
      <c r="E721" s="11">
        <v>-0.112729</v>
      </c>
      <c r="F721" s="11">
        <v>0.90759999999999996</v>
      </c>
      <c r="G721" s="11" t="s">
        <v>171</v>
      </c>
      <c r="H721" s="11">
        <v>194419531</v>
      </c>
      <c r="I721" s="11">
        <v>2.4163299999999999E-2</v>
      </c>
      <c r="J721" s="11">
        <v>3.1132199999999998E-6</v>
      </c>
      <c r="K721" s="11">
        <v>14306</v>
      </c>
      <c r="L721" s="11">
        <v>21.761964516171101</v>
      </c>
    </row>
    <row r="722" spans="1:12" x14ac:dyDescent="0.25">
      <c r="A722" s="106"/>
      <c r="B722" s="11" t="s">
        <v>832</v>
      </c>
      <c r="C722" s="11" t="s">
        <v>127</v>
      </c>
      <c r="D722" s="11" t="s">
        <v>128</v>
      </c>
      <c r="E722" s="11">
        <v>0.123209</v>
      </c>
      <c r="F722" s="11">
        <v>6.5600000000000006E-2</v>
      </c>
      <c r="G722" s="11" t="s">
        <v>140</v>
      </c>
      <c r="H722" s="11">
        <v>109990939</v>
      </c>
      <c r="I722" s="11">
        <v>2.6882E-2</v>
      </c>
      <c r="J722" s="11">
        <v>5.6226399999999996E-6</v>
      </c>
      <c r="K722" s="11">
        <v>14306</v>
      </c>
      <c r="L722" s="11">
        <v>21.003950817722501</v>
      </c>
    </row>
    <row r="723" spans="1:12" x14ac:dyDescent="0.25">
      <c r="A723" s="106"/>
      <c r="B723" s="11" t="s">
        <v>833</v>
      </c>
      <c r="C723" s="11" t="s">
        <v>130</v>
      </c>
      <c r="D723" s="11" t="s">
        <v>128</v>
      </c>
      <c r="E723" s="11">
        <v>-6.7009700000000005E-2</v>
      </c>
      <c r="F723" s="11">
        <v>0.64910000000000001</v>
      </c>
      <c r="G723" s="11" t="s">
        <v>143</v>
      </c>
      <c r="H723" s="11">
        <v>138583840</v>
      </c>
      <c r="I723" s="11">
        <v>1.37701E-2</v>
      </c>
      <c r="J723" s="11">
        <v>1.76954E-6</v>
      </c>
      <c r="K723" s="11">
        <v>14306</v>
      </c>
      <c r="L723" s="11">
        <v>23.677750484007401</v>
      </c>
    </row>
    <row r="724" spans="1:12" x14ac:dyDescent="0.25">
      <c r="A724" s="106"/>
      <c r="B724" s="11" t="s">
        <v>834</v>
      </c>
      <c r="C724" s="11" t="s">
        <v>130</v>
      </c>
      <c r="D724" s="11" t="s">
        <v>129</v>
      </c>
      <c r="E724" s="11">
        <v>-0.102702</v>
      </c>
      <c r="F724" s="11">
        <v>6.5600000000000006E-2</v>
      </c>
      <c r="G724" s="11" t="s">
        <v>131</v>
      </c>
      <c r="H724" s="11">
        <v>9121579</v>
      </c>
      <c r="I724" s="11">
        <v>2.33878E-2</v>
      </c>
      <c r="J724" s="11">
        <v>9.0669199999999992E-6</v>
      </c>
      <c r="K724" s="11">
        <v>14306</v>
      </c>
      <c r="L724" s="11">
        <v>19.2805021286845</v>
      </c>
    </row>
    <row r="725" spans="1:12" x14ac:dyDescent="0.25">
      <c r="A725" s="106" t="s">
        <v>844</v>
      </c>
      <c r="B725" s="11" t="s">
        <v>836</v>
      </c>
      <c r="C725" s="11" t="s">
        <v>129</v>
      </c>
      <c r="D725" s="11" t="s">
        <v>130</v>
      </c>
      <c r="E725" s="11">
        <v>-5.4969900000000002E-2</v>
      </c>
      <c r="F725" s="11">
        <v>0.75839999999999996</v>
      </c>
      <c r="G725" s="11" t="s">
        <v>135</v>
      </c>
      <c r="H725" s="11">
        <v>191304149</v>
      </c>
      <c r="I725" s="11">
        <v>1.2356300000000001E-2</v>
      </c>
      <c r="J725" s="11">
        <v>8.5863799999999999E-6</v>
      </c>
      <c r="K725" s="11">
        <v>14306</v>
      </c>
      <c r="L725" s="11">
        <v>19.788473173258499</v>
      </c>
    </row>
    <row r="726" spans="1:12" x14ac:dyDescent="0.25">
      <c r="A726" s="106"/>
      <c r="B726" s="11" t="s">
        <v>837</v>
      </c>
      <c r="C726" s="11" t="s">
        <v>129</v>
      </c>
      <c r="D726" s="11" t="s">
        <v>130</v>
      </c>
      <c r="E726" s="11">
        <v>-7.0119899999999999E-2</v>
      </c>
      <c r="F726" s="11">
        <v>0.83499999999999996</v>
      </c>
      <c r="G726" s="11" t="s">
        <v>133</v>
      </c>
      <c r="H726" s="11">
        <v>67379595</v>
      </c>
      <c r="I726" s="11">
        <v>1.58213E-2</v>
      </c>
      <c r="J726" s="11">
        <v>9.5767900000000005E-6</v>
      </c>
      <c r="K726" s="11">
        <v>14306</v>
      </c>
      <c r="L726" s="11">
        <v>19.6398210179063</v>
      </c>
    </row>
    <row r="727" spans="1:12" x14ac:dyDescent="0.25">
      <c r="A727" s="106"/>
      <c r="B727" s="11" t="s">
        <v>838</v>
      </c>
      <c r="C727" s="11" t="s">
        <v>127</v>
      </c>
      <c r="D727" s="11" t="s">
        <v>128</v>
      </c>
      <c r="E727" s="11">
        <v>-0.26220599999999999</v>
      </c>
      <c r="F727" s="11">
        <v>5.2699999999999997E-2</v>
      </c>
      <c r="G727" s="11" t="s">
        <v>139</v>
      </c>
      <c r="H727" s="11">
        <v>27018240</v>
      </c>
      <c r="I727" s="11">
        <v>5.6472899999999999E-2</v>
      </c>
      <c r="J727" s="11">
        <v>5.7918899999999997E-6</v>
      </c>
      <c r="K727" s="11">
        <v>14306</v>
      </c>
      <c r="L727" s="11">
        <v>21.5548175406356</v>
      </c>
    </row>
    <row r="728" spans="1:12" x14ac:dyDescent="0.25">
      <c r="A728" s="106"/>
      <c r="B728" s="11" t="s">
        <v>839</v>
      </c>
      <c r="C728" s="11" t="s">
        <v>127</v>
      </c>
      <c r="D728" s="11" t="s">
        <v>129</v>
      </c>
      <c r="E728" s="11">
        <v>5.06956E-2</v>
      </c>
      <c r="F728" s="11">
        <v>0.57850000000000001</v>
      </c>
      <c r="G728" s="11" t="s">
        <v>197</v>
      </c>
      <c r="H728" s="11">
        <v>7460153</v>
      </c>
      <c r="I728" s="11">
        <v>1.1024000000000001E-2</v>
      </c>
      <c r="J728" s="11">
        <v>3.8725800000000003E-6</v>
      </c>
      <c r="K728" s="11">
        <v>14306</v>
      </c>
      <c r="L728" s="11">
        <v>21.144694095814302</v>
      </c>
    </row>
    <row r="729" spans="1:12" x14ac:dyDescent="0.25">
      <c r="A729" s="106"/>
      <c r="B729" s="11" t="s">
        <v>840</v>
      </c>
      <c r="C729" s="11" t="s">
        <v>127</v>
      </c>
      <c r="D729" s="11" t="s">
        <v>129</v>
      </c>
      <c r="E729" s="11">
        <v>-6.14216E-2</v>
      </c>
      <c r="F729" s="11">
        <v>0.80220000000000002</v>
      </c>
      <c r="G729" s="11" t="s">
        <v>136</v>
      </c>
      <c r="H729" s="11">
        <v>126908208</v>
      </c>
      <c r="I729" s="11">
        <v>1.35979E-2</v>
      </c>
      <c r="J729" s="11">
        <v>7.3848199999999997E-6</v>
      </c>
      <c r="K729" s="11">
        <v>14306</v>
      </c>
      <c r="L729" s="11">
        <v>20.400360663467598</v>
      </c>
    </row>
    <row r="730" spans="1:12" x14ac:dyDescent="0.25">
      <c r="A730" s="106"/>
      <c r="B730" s="11" t="s">
        <v>841</v>
      </c>
      <c r="C730" s="11" t="s">
        <v>127</v>
      </c>
      <c r="D730" s="11" t="s">
        <v>128</v>
      </c>
      <c r="E730" s="11">
        <v>8.2802700000000007E-2</v>
      </c>
      <c r="F730" s="11">
        <v>0.10829999999999999</v>
      </c>
      <c r="G730" s="11" t="s">
        <v>135</v>
      </c>
      <c r="H730" s="11">
        <v>153453410</v>
      </c>
      <c r="I730" s="11">
        <v>1.6740100000000001E-2</v>
      </c>
      <c r="J730" s="11">
        <v>7.6193899999999998E-7</v>
      </c>
      <c r="K730" s="11">
        <v>14306</v>
      </c>
      <c r="L730" s="11">
        <v>24.4631389104985</v>
      </c>
    </row>
    <row r="731" spans="1:12" x14ac:dyDescent="0.25">
      <c r="A731" s="106"/>
      <c r="B731" s="11" t="s">
        <v>842</v>
      </c>
      <c r="C731" s="11" t="s">
        <v>127</v>
      </c>
      <c r="D731" s="11" t="s">
        <v>129</v>
      </c>
      <c r="E731" s="11">
        <v>0.22403899999999999</v>
      </c>
      <c r="F731" s="11">
        <v>4.3700000000000003E-2</v>
      </c>
      <c r="G731" s="11" t="s">
        <v>143</v>
      </c>
      <c r="H731" s="11">
        <v>157688150</v>
      </c>
      <c r="I731" s="11">
        <v>4.9495900000000002E-2</v>
      </c>
      <c r="J731" s="11">
        <v>5.9377199999999996E-6</v>
      </c>
      <c r="K731" s="11">
        <v>14306</v>
      </c>
      <c r="L731" s="11">
        <v>20.485571328664498</v>
      </c>
    </row>
    <row r="732" spans="1:12" x14ac:dyDescent="0.25">
      <c r="A732" s="106"/>
      <c r="B732" s="11" t="s">
        <v>843</v>
      </c>
      <c r="C732" s="11" t="s">
        <v>128</v>
      </c>
      <c r="D732" s="11" t="s">
        <v>127</v>
      </c>
      <c r="E732" s="11">
        <v>-8.1573300000000001E-2</v>
      </c>
      <c r="F732" s="11">
        <v>0.91549999999999998</v>
      </c>
      <c r="G732" s="11" t="s">
        <v>139</v>
      </c>
      <c r="H732" s="11">
        <v>100213990</v>
      </c>
      <c r="I732" s="11">
        <v>1.8316700000000002E-2</v>
      </c>
      <c r="J732" s="11">
        <v>5.51785E-6</v>
      </c>
      <c r="K732" s="11">
        <v>14306</v>
      </c>
      <c r="L732" s="11">
        <v>19.8308294521003</v>
      </c>
    </row>
    <row r="733" spans="1:12" x14ac:dyDescent="0.25">
      <c r="A733" s="106" t="s">
        <v>858</v>
      </c>
      <c r="B733" s="11" t="s">
        <v>845</v>
      </c>
      <c r="C733" s="11" t="s">
        <v>130</v>
      </c>
      <c r="D733" s="11" t="s">
        <v>129</v>
      </c>
      <c r="E733" s="11">
        <v>0.135265</v>
      </c>
      <c r="F733" s="11">
        <v>7.0599999999999996E-2</v>
      </c>
      <c r="G733" s="11" t="s">
        <v>137</v>
      </c>
      <c r="H733" s="11">
        <v>56664962</v>
      </c>
      <c r="I733" s="11">
        <v>2.9841099999999999E-2</v>
      </c>
      <c r="J733" s="11">
        <v>6.5516400000000003E-6</v>
      </c>
      <c r="K733" s="11">
        <v>14306</v>
      </c>
      <c r="L733" s="11">
        <v>20.543786754343099</v>
      </c>
    </row>
    <row r="734" spans="1:12" x14ac:dyDescent="0.25">
      <c r="A734" s="106"/>
      <c r="B734" s="11" t="s">
        <v>846</v>
      </c>
      <c r="C734" s="11" t="s">
        <v>129</v>
      </c>
      <c r="D734" s="11" t="s">
        <v>130</v>
      </c>
      <c r="E734" s="11">
        <v>-0.14488100000000001</v>
      </c>
      <c r="F734" s="11">
        <v>8.4500000000000006E-2</v>
      </c>
      <c r="G734" s="11" t="s">
        <v>244</v>
      </c>
      <c r="H734" s="11">
        <v>16550389</v>
      </c>
      <c r="I734" s="11">
        <v>2.74574E-2</v>
      </c>
      <c r="J734" s="11">
        <v>1.73696E-7</v>
      </c>
      <c r="K734" s="11">
        <v>14306</v>
      </c>
      <c r="L734" s="11">
        <v>27.838339659277999</v>
      </c>
    </row>
    <row r="735" spans="1:12" x14ac:dyDescent="0.25">
      <c r="A735" s="106"/>
      <c r="B735" s="11" t="s">
        <v>847</v>
      </c>
      <c r="C735" s="11" t="s">
        <v>129</v>
      </c>
      <c r="D735" s="11" t="s">
        <v>130</v>
      </c>
      <c r="E735" s="11">
        <v>-8.6278099999999996E-2</v>
      </c>
      <c r="F735" s="11">
        <v>0.12920000000000001</v>
      </c>
      <c r="G735" s="11" t="s">
        <v>175</v>
      </c>
      <c r="H735" s="11">
        <v>129438771</v>
      </c>
      <c r="I735" s="11">
        <v>1.96846E-2</v>
      </c>
      <c r="J735" s="11">
        <v>6.7007000000000001E-6</v>
      </c>
      <c r="K735" s="11">
        <v>14306</v>
      </c>
      <c r="L735" s="11">
        <v>19.208225146622599</v>
      </c>
    </row>
    <row r="736" spans="1:12" x14ac:dyDescent="0.25">
      <c r="A736" s="106"/>
      <c r="B736" s="11" t="s">
        <v>848</v>
      </c>
      <c r="C736" s="11" t="s">
        <v>130</v>
      </c>
      <c r="D736" s="11" t="s">
        <v>128</v>
      </c>
      <c r="E736" s="11">
        <v>0.12203700000000001</v>
      </c>
      <c r="F736" s="11">
        <v>7.1599999999999997E-2</v>
      </c>
      <c r="G736" s="11" t="s">
        <v>229</v>
      </c>
      <c r="H736" s="11">
        <v>34091618</v>
      </c>
      <c r="I736" s="11">
        <v>2.6958699999999999E-2</v>
      </c>
      <c r="J736" s="11">
        <v>6.3664900000000001E-6</v>
      </c>
      <c r="K736" s="11">
        <v>14306</v>
      </c>
      <c r="L736" s="11">
        <v>20.4891732612532</v>
      </c>
    </row>
    <row r="737" spans="1:12" x14ac:dyDescent="0.25">
      <c r="A737" s="106"/>
      <c r="B737" s="11" t="s">
        <v>849</v>
      </c>
      <c r="C737" s="11" t="s">
        <v>129</v>
      </c>
      <c r="D737" s="11" t="s">
        <v>130</v>
      </c>
      <c r="E737" s="11">
        <v>0.113124</v>
      </c>
      <c r="F737" s="11">
        <v>9.1499999999999998E-2</v>
      </c>
      <c r="G737" s="11" t="s">
        <v>141</v>
      </c>
      <c r="H737" s="11">
        <v>22172866</v>
      </c>
      <c r="I737" s="11">
        <v>2.4817599999999999E-2</v>
      </c>
      <c r="J737" s="11">
        <v>4.7625499999999998E-6</v>
      </c>
      <c r="K737" s="11">
        <v>14306</v>
      </c>
      <c r="L737" s="11">
        <v>20.774435231631301</v>
      </c>
    </row>
    <row r="738" spans="1:12" x14ac:dyDescent="0.25">
      <c r="A738" s="106"/>
      <c r="B738" s="11" t="s">
        <v>850</v>
      </c>
      <c r="C738" s="11" t="s">
        <v>129</v>
      </c>
      <c r="D738" s="11" t="s">
        <v>127</v>
      </c>
      <c r="E738" s="11">
        <v>6.2720999999999999E-2</v>
      </c>
      <c r="F738" s="11">
        <v>0.45129999999999998</v>
      </c>
      <c r="G738" s="11" t="s">
        <v>138</v>
      </c>
      <c r="H738" s="11">
        <v>80528373</v>
      </c>
      <c r="I738" s="11">
        <v>1.38998E-2</v>
      </c>
      <c r="J738" s="11">
        <v>6.8771699999999996E-6</v>
      </c>
      <c r="K738" s="11">
        <v>14306</v>
      </c>
      <c r="L738" s="11">
        <v>20.358610142722501</v>
      </c>
    </row>
    <row r="739" spans="1:12" x14ac:dyDescent="0.25">
      <c r="A739" s="106"/>
      <c r="B739" s="11" t="s">
        <v>851</v>
      </c>
      <c r="C739" s="11" t="s">
        <v>130</v>
      </c>
      <c r="D739" s="11" t="s">
        <v>129</v>
      </c>
      <c r="E739" s="11">
        <v>7.3260800000000001E-2</v>
      </c>
      <c r="F739" s="11">
        <v>0.73760000000000003</v>
      </c>
      <c r="G739" s="11" t="s">
        <v>198</v>
      </c>
      <c r="H739" s="11">
        <v>49162501</v>
      </c>
      <c r="I739" s="11">
        <v>1.58324E-2</v>
      </c>
      <c r="J739" s="11">
        <v>3.8980699999999996E-6</v>
      </c>
      <c r="K739" s="11">
        <v>14306</v>
      </c>
      <c r="L739" s="11">
        <v>21.408640384296199</v>
      </c>
    </row>
    <row r="740" spans="1:12" x14ac:dyDescent="0.25">
      <c r="A740" s="106"/>
      <c r="B740" s="11" t="s">
        <v>852</v>
      </c>
      <c r="C740" s="11" t="s">
        <v>127</v>
      </c>
      <c r="D740" s="11" t="s">
        <v>128</v>
      </c>
      <c r="E740" s="11">
        <v>-8.7298299999999995E-2</v>
      </c>
      <c r="F740" s="11">
        <v>0.18290000000000001</v>
      </c>
      <c r="G740" s="11" t="s">
        <v>132</v>
      </c>
      <c r="H740" s="11">
        <v>159867647</v>
      </c>
      <c r="I740" s="11">
        <v>1.7489299999999999E-2</v>
      </c>
      <c r="J740" s="11">
        <v>7.4190799999999995E-7</v>
      </c>
      <c r="K740" s="11">
        <v>14306</v>
      </c>
      <c r="L740" s="11">
        <v>24.911851078597898</v>
      </c>
    </row>
    <row r="741" spans="1:12" x14ac:dyDescent="0.25">
      <c r="A741" s="106"/>
      <c r="B741" s="11" t="s">
        <v>853</v>
      </c>
      <c r="C741" s="11" t="s">
        <v>130</v>
      </c>
      <c r="D741" s="11" t="s">
        <v>128</v>
      </c>
      <c r="E741" s="11">
        <v>7.0353899999999997E-2</v>
      </c>
      <c r="F741" s="11">
        <v>0.35489999999999999</v>
      </c>
      <c r="G741" s="11" t="s">
        <v>136</v>
      </c>
      <c r="H741" s="11">
        <v>72711156</v>
      </c>
      <c r="I741" s="11">
        <v>1.4443900000000001E-2</v>
      </c>
      <c r="J741" s="11">
        <v>8.8546200000000004E-7</v>
      </c>
      <c r="K741" s="11">
        <v>14306</v>
      </c>
      <c r="L741" s="11">
        <v>23.721748054325399</v>
      </c>
    </row>
    <row r="742" spans="1:12" x14ac:dyDescent="0.25">
      <c r="A742" s="106"/>
      <c r="B742" s="11" t="s">
        <v>854</v>
      </c>
      <c r="C742" s="11" t="s">
        <v>129</v>
      </c>
      <c r="D742" s="11" t="s">
        <v>127</v>
      </c>
      <c r="E742" s="11">
        <v>-0.133188</v>
      </c>
      <c r="F742" s="11">
        <v>7.2599999999999998E-2</v>
      </c>
      <c r="G742" s="11" t="s">
        <v>135</v>
      </c>
      <c r="H742" s="11">
        <v>83093264</v>
      </c>
      <c r="I742" s="11">
        <v>2.8990499999999999E-2</v>
      </c>
      <c r="J742" s="11">
        <v>4.8040799999999998E-6</v>
      </c>
      <c r="K742" s="11">
        <v>14306</v>
      </c>
      <c r="L742" s="11">
        <v>21.103673744446802</v>
      </c>
    </row>
    <row r="743" spans="1:12" x14ac:dyDescent="0.25">
      <c r="A743" s="106"/>
      <c r="B743" s="11" t="s">
        <v>855</v>
      </c>
      <c r="C743" s="11" t="s">
        <v>130</v>
      </c>
      <c r="D743" s="11" t="s">
        <v>129</v>
      </c>
      <c r="E743" s="11">
        <v>6.6415399999999999E-2</v>
      </c>
      <c r="F743" s="11">
        <v>0.3231</v>
      </c>
      <c r="G743" s="11" t="s">
        <v>136</v>
      </c>
      <c r="H743" s="11">
        <v>72443070</v>
      </c>
      <c r="I743" s="11">
        <v>1.49766E-2</v>
      </c>
      <c r="J743" s="11">
        <v>8.2459399999999995E-6</v>
      </c>
      <c r="K743" s="11">
        <v>14306</v>
      </c>
      <c r="L743" s="11">
        <v>19.6630283167332</v>
      </c>
    </row>
    <row r="744" spans="1:12" x14ac:dyDescent="0.25">
      <c r="A744" s="106"/>
      <c r="B744" s="11" t="s">
        <v>856</v>
      </c>
      <c r="C744" s="11" t="s">
        <v>130</v>
      </c>
      <c r="D744" s="11" t="s">
        <v>129</v>
      </c>
      <c r="E744" s="11">
        <v>-0.14948</v>
      </c>
      <c r="F744" s="11">
        <v>5.7700000000000001E-2</v>
      </c>
      <c r="G744" s="11" t="s">
        <v>171</v>
      </c>
      <c r="H744" s="11">
        <v>78740009</v>
      </c>
      <c r="I744" s="11">
        <v>3.2707300000000002E-2</v>
      </c>
      <c r="J744" s="11">
        <v>4.0580699999999998E-6</v>
      </c>
      <c r="K744" s="11">
        <v>14306</v>
      </c>
      <c r="L744" s="11">
        <v>20.8841147218446</v>
      </c>
    </row>
    <row r="745" spans="1:12" x14ac:dyDescent="0.25">
      <c r="A745" s="106"/>
      <c r="B745" s="11" t="s">
        <v>857</v>
      </c>
      <c r="C745" s="11" t="s">
        <v>128</v>
      </c>
      <c r="D745" s="11" t="s">
        <v>127</v>
      </c>
      <c r="E745" s="11">
        <v>6.8071900000000005E-2</v>
      </c>
      <c r="F745" s="11">
        <v>0.30220000000000002</v>
      </c>
      <c r="G745" s="11" t="s">
        <v>140</v>
      </c>
      <c r="H745" s="11">
        <v>4834406</v>
      </c>
      <c r="I745" s="11">
        <v>1.4817200000000001E-2</v>
      </c>
      <c r="J745" s="11">
        <v>4.5036000000000004E-6</v>
      </c>
      <c r="K745" s="11">
        <v>14306</v>
      </c>
      <c r="L745" s="11">
        <v>21.102929115405399</v>
      </c>
    </row>
    <row r="746" spans="1:12" x14ac:dyDescent="0.25">
      <c r="A746" s="106" t="s">
        <v>874</v>
      </c>
      <c r="B746" s="11" t="s">
        <v>859</v>
      </c>
      <c r="C746" s="11" t="s">
        <v>129</v>
      </c>
      <c r="D746" s="11" t="s">
        <v>127</v>
      </c>
      <c r="E746" s="11">
        <v>0.118065</v>
      </c>
      <c r="F746" s="11">
        <v>0.29420000000000002</v>
      </c>
      <c r="G746" s="11" t="s">
        <v>142</v>
      </c>
      <c r="H746" s="11">
        <v>148403405</v>
      </c>
      <c r="I746" s="11">
        <v>2.61271E-2</v>
      </c>
      <c r="J746" s="11">
        <v>7.9231899999999999E-6</v>
      </c>
      <c r="K746" s="11">
        <v>14306</v>
      </c>
      <c r="L746" s="11">
        <v>20.417342241949001</v>
      </c>
    </row>
    <row r="747" spans="1:12" x14ac:dyDescent="0.25">
      <c r="A747" s="106"/>
      <c r="B747" s="11" t="s">
        <v>860</v>
      </c>
      <c r="C747" s="11" t="s">
        <v>127</v>
      </c>
      <c r="D747" s="11" t="s">
        <v>128</v>
      </c>
      <c r="E747" s="11">
        <v>0.154775</v>
      </c>
      <c r="F747" s="11">
        <v>0.15609999999999999</v>
      </c>
      <c r="G747" s="11" t="s">
        <v>143</v>
      </c>
      <c r="H747" s="11">
        <v>150596929</v>
      </c>
      <c r="I747" s="11">
        <v>3.2153899999999999E-2</v>
      </c>
      <c r="J747" s="11">
        <v>2.2023200000000002E-6</v>
      </c>
      <c r="K747" s="11">
        <v>14306</v>
      </c>
      <c r="L747" s="11">
        <v>23.167202384582598</v>
      </c>
    </row>
    <row r="748" spans="1:12" x14ac:dyDescent="0.25">
      <c r="A748" s="106"/>
      <c r="B748" s="11" t="s">
        <v>861</v>
      </c>
      <c r="C748" s="11" t="s">
        <v>130</v>
      </c>
      <c r="D748" s="11" t="s">
        <v>129</v>
      </c>
      <c r="E748" s="11">
        <v>0.205013</v>
      </c>
      <c r="F748" s="11">
        <v>0.1014</v>
      </c>
      <c r="G748" s="11" t="s">
        <v>136</v>
      </c>
      <c r="H748" s="11">
        <v>22587900</v>
      </c>
      <c r="I748" s="11">
        <v>4.5713799999999999E-2</v>
      </c>
      <c r="J748" s="11">
        <v>6.8553600000000002E-6</v>
      </c>
      <c r="K748" s="11">
        <v>14306</v>
      </c>
      <c r="L748" s="11">
        <v>20.109785329313901</v>
      </c>
    </row>
    <row r="749" spans="1:12" x14ac:dyDescent="0.25">
      <c r="A749" s="106"/>
      <c r="B749" s="11" t="s">
        <v>862</v>
      </c>
      <c r="C749" s="11" t="s">
        <v>127</v>
      </c>
      <c r="D749" s="11" t="s">
        <v>128</v>
      </c>
      <c r="E749" s="11">
        <v>-0.13378399999999999</v>
      </c>
      <c r="F749" s="11">
        <v>0.1988</v>
      </c>
      <c r="G749" s="11" t="s">
        <v>168</v>
      </c>
      <c r="H749" s="11">
        <v>119693164</v>
      </c>
      <c r="I749" s="11">
        <v>2.9944399999999999E-2</v>
      </c>
      <c r="J749" s="11">
        <v>8.8591100000000003E-6</v>
      </c>
      <c r="K749" s="11">
        <v>14306</v>
      </c>
      <c r="L749" s="11">
        <v>19.957971737039902</v>
      </c>
    </row>
    <row r="750" spans="1:12" x14ac:dyDescent="0.25">
      <c r="A750" s="106"/>
      <c r="B750" s="11" t="s">
        <v>863</v>
      </c>
      <c r="C750" s="11" t="s">
        <v>128</v>
      </c>
      <c r="D750" s="11" t="s">
        <v>127</v>
      </c>
      <c r="E750" s="11">
        <v>0.12748799999999999</v>
      </c>
      <c r="F750" s="11">
        <v>0.26440000000000002</v>
      </c>
      <c r="G750" s="11" t="s">
        <v>131</v>
      </c>
      <c r="H750" s="11">
        <v>20575697</v>
      </c>
      <c r="I750" s="11">
        <v>2.6793600000000001E-2</v>
      </c>
      <c r="J750" s="11">
        <v>1.5318300000000001E-6</v>
      </c>
      <c r="K750" s="11">
        <v>14306</v>
      </c>
      <c r="L750" s="11">
        <v>22.636837738841301</v>
      </c>
    </row>
    <row r="751" spans="1:12" x14ac:dyDescent="0.25">
      <c r="A751" s="106"/>
      <c r="B751" s="11" t="s">
        <v>864</v>
      </c>
      <c r="C751" s="11" t="s">
        <v>129</v>
      </c>
      <c r="D751" s="11" t="s">
        <v>130</v>
      </c>
      <c r="E751" s="11">
        <v>0.140987</v>
      </c>
      <c r="F751" s="11">
        <v>0.19980000000000001</v>
      </c>
      <c r="G751" s="11" t="s">
        <v>132</v>
      </c>
      <c r="H751" s="11">
        <v>128976021</v>
      </c>
      <c r="I751" s="11">
        <v>3.09117E-2</v>
      </c>
      <c r="J751" s="11">
        <v>5.5120099999999998E-6</v>
      </c>
      <c r="K751" s="11">
        <v>14306</v>
      </c>
      <c r="L751" s="11">
        <v>20.799439886456401</v>
      </c>
    </row>
    <row r="752" spans="1:12" x14ac:dyDescent="0.25">
      <c r="A752" s="106"/>
      <c r="B752" s="11" t="s">
        <v>865</v>
      </c>
      <c r="C752" s="11" t="s">
        <v>127</v>
      </c>
      <c r="D752" s="11" t="s">
        <v>128</v>
      </c>
      <c r="E752" s="11">
        <v>-0.12459000000000001</v>
      </c>
      <c r="F752" s="11">
        <v>0.29220000000000002</v>
      </c>
      <c r="G752" s="11" t="s">
        <v>139</v>
      </c>
      <c r="H752" s="11">
        <v>27292666</v>
      </c>
      <c r="I752" s="11">
        <v>2.6099199999999999E-2</v>
      </c>
      <c r="J752" s="11">
        <v>1.8019399999999999E-6</v>
      </c>
      <c r="K752" s="11">
        <v>14306</v>
      </c>
      <c r="L752" s="11">
        <v>22.7851169241452</v>
      </c>
    </row>
    <row r="753" spans="1:12" x14ac:dyDescent="0.25">
      <c r="A753" s="106"/>
      <c r="B753" s="11" t="s">
        <v>866</v>
      </c>
      <c r="C753" s="11" t="s">
        <v>130</v>
      </c>
      <c r="D753" s="11" t="s">
        <v>129</v>
      </c>
      <c r="E753" s="11">
        <v>-0.108349</v>
      </c>
      <c r="F753" s="11">
        <v>0.47120000000000001</v>
      </c>
      <c r="G753" s="11" t="s">
        <v>228</v>
      </c>
      <c r="H753" s="11">
        <v>811507</v>
      </c>
      <c r="I753" s="11">
        <v>2.4000799999999999E-2</v>
      </c>
      <c r="J753" s="11">
        <v>6.6108899999999998E-6</v>
      </c>
      <c r="K753" s="11">
        <v>14306</v>
      </c>
      <c r="L753" s="11">
        <v>20.376878672760501</v>
      </c>
    </row>
    <row r="754" spans="1:12" x14ac:dyDescent="0.25">
      <c r="A754" s="106"/>
      <c r="B754" s="11" t="s">
        <v>867</v>
      </c>
      <c r="C754" s="11" t="s">
        <v>129</v>
      </c>
      <c r="D754" s="11" t="s">
        <v>130</v>
      </c>
      <c r="E754" s="11">
        <v>0.17471</v>
      </c>
      <c r="F754" s="11">
        <v>0.90159999999999996</v>
      </c>
      <c r="G754" s="11" t="s">
        <v>171</v>
      </c>
      <c r="H754" s="11">
        <v>54288503</v>
      </c>
      <c r="I754" s="11">
        <v>3.8933299999999997E-2</v>
      </c>
      <c r="J754" s="11">
        <v>8.1863399999999993E-6</v>
      </c>
      <c r="K754" s="11">
        <v>14306</v>
      </c>
      <c r="L754" s="11">
        <v>20.134107159229899</v>
      </c>
    </row>
    <row r="755" spans="1:12" x14ac:dyDescent="0.25">
      <c r="A755" s="106"/>
      <c r="B755" s="11" t="s">
        <v>868</v>
      </c>
      <c r="C755" s="11" t="s">
        <v>128</v>
      </c>
      <c r="D755" s="11" t="s">
        <v>127</v>
      </c>
      <c r="E755" s="11">
        <v>0.224078</v>
      </c>
      <c r="F755" s="11">
        <v>0.1004</v>
      </c>
      <c r="G755" s="11" t="s">
        <v>214</v>
      </c>
      <c r="H755" s="11">
        <v>76065563</v>
      </c>
      <c r="I755" s="11">
        <v>4.4933599999999997E-2</v>
      </c>
      <c r="J755" s="11">
        <v>7.8624899999999996E-7</v>
      </c>
      <c r="K755" s="11">
        <v>14306</v>
      </c>
      <c r="L755" s="11">
        <v>24.865390846397698</v>
      </c>
    </row>
    <row r="756" spans="1:12" x14ac:dyDescent="0.25">
      <c r="A756" s="106"/>
      <c r="B756" s="11" t="s">
        <v>869</v>
      </c>
      <c r="C756" s="11" t="s">
        <v>130</v>
      </c>
      <c r="D756" s="11" t="s">
        <v>129</v>
      </c>
      <c r="E756" s="11">
        <v>-0.20102700000000001</v>
      </c>
      <c r="F756" s="11">
        <v>8.7499999999999994E-2</v>
      </c>
      <c r="G756" s="11" t="s">
        <v>214</v>
      </c>
      <c r="H756" s="11">
        <v>34150977</v>
      </c>
      <c r="I756" s="11">
        <v>4.2820400000000002E-2</v>
      </c>
      <c r="J756" s="11">
        <v>2.4574800000000001E-6</v>
      </c>
      <c r="K756" s="11">
        <v>14306</v>
      </c>
      <c r="L756" s="11">
        <v>22.0367032864668</v>
      </c>
    </row>
    <row r="757" spans="1:12" x14ac:dyDescent="0.25">
      <c r="A757" s="106"/>
      <c r="B757" s="11" t="s">
        <v>870</v>
      </c>
      <c r="C757" s="11" t="s">
        <v>127</v>
      </c>
      <c r="D757" s="11" t="s">
        <v>128</v>
      </c>
      <c r="E757" s="11">
        <v>0.21687400000000001</v>
      </c>
      <c r="F757" s="11">
        <v>4.7699999999999999E-2</v>
      </c>
      <c r="G757" s="11" t="s">
        <v>229</v>
      </c>
      <c r="H757" s="11">
        <v>10267733</v>
      </c>
      <c r="I757" s="11">
        <v>4.8329900000000002E-2</v>
      </c>
      <c r="J757" s="11">
        <v>6.6642300000000001E-6</v>
      </c>
      <c r="K757" s="11">
        <v>14306</v>
      </c>
      <c r="L757" s="11">
        <v>20.133647787409998</v>
      </c>
    </row>
    <row r="758" spans="1:12" x14ac:dyDescent="0.25">
      <c r="A758" s="106"/>
      <c r="B758" s="11" t="s">
        <v>871</v>
      </c>
      <c r="C758" s="11" t="s">
        <v>129</v>
      </c>
      <c r="D758" s="11" t="s">
        <v>130</v>
      </c>
      <c r="E758" s="11">
        <v>0.11923</v>
      </c>
      <c r="F758" s="11">
        <v>0.496</v>
      </c>
      <c r="G758" s="11" t="s">
        <v>142</v>
      </c>
      <c r="H758" s="11">
        <v>111780705</v>
      </c>
      <c r="I758" s="11">
        <v>2.3997500000000001E-2</v>
      </c>
      <c r="J758" s="11">
        <v>7.6911300000000001E-7</v>
      </c>
      <c r="K758" s="11">
        <v>14306</v>
      </c>
      <c r="L758" s="11">
        <v>24.6818874710434</v>
      </c>
    </row>
    <row r="759" spans="1:12" x14ac:dyDescent="0.25">
      <c r="A759" s="106"/>
      <c r="B759" s="11" t="s">
        <v>872</v>
      </c>
      <c r="C759" s="11" t="s">
        <v>130</v>
      </c>
      <c r="D759" s="11" t="s">
        <v>129</v>
      </c>
      <c r="E759" s="11">
        <v>-0.11984599999999999</v>
      </c>
      <c r="F759" s="11">
        <v>0.61729999999999996</v>
      </c>
      <c r="G759" s="11" t="s">
        <v>142</v>
      </c>
      <c r="H759" s="11">
        <v>21960091</v>
      </c>
      <c r="I759" s="11">
        <v>2.53367E-2</v>
      </c>
      <c r="J759" s="11">
        <v>3.1065600000000002E-6</v>
      </c>
      <c r="K759" s="11">
        <v>14306</v>
      </c>
      <c r="L759" s="11">
        <v>22.371044898800601</v>
      </c>
    </row>
    <row r="760" spans="1:12" x14ac:dyDescent="0.25">
      <c r="A760" s="106"/>
      <c r="B760" s="11" t="s">
        <v>873</v>
      </c>
      <c r="C760" s="11" t="s">
        <v>129</v>
      </c>
      <c r="D760" s="11" t="s">
        <v>130</v>
      </c>
      <c r="E760" s="11">
        <v>-0.11797299999999999</v>
      </c>
      <c r="F760" s="11">
        <v>0.68889999999999996</v>
      </c>
      <c r="G760" s="11" t="s">
        <v>142</v>
      </c>
      <c r="H760" s="11">
        <v>53939724</v>
      </c>
      <c r="I760" s="11">
        <v>2.5986100000000002E-2</v>
      </c>
      <c r="J760" s="11">
        <v>5.5495799999999996E-6</v>
      </c>
      <c r="K760" s="11">
        <v>14306</v>
      </c>
      <c r="L760" s="11">
        <v>20.607358048415598</v>
      </c>
    </row>
    <row r="761" spans="1:12" x14ac:dyDescent="0.25">
      <c r="A761" s="106" t="s">
        <v>885</v>
      </c>
      <c r="B761" s="11" t="s">
        <v>875</v>
      </c>
      <c r="C761" s="11" t="s">
        <v>129</v>
      </c>
      <c r="D761" s="11" t="s">
        <v>130</v>
      </c>
      <c r="E761" s="11">
        <v>8.3441299999999996E-2</v>
      </c>
      <c r="F761" s="11">
        <v>0.44140000000000001</v>
      </c>
      <c r="G761" s="11" t="s">
        <v>140</v>
      </c>
      <c r="H761" s="11">
        <v>138638199</v>
      </c>
      <c r="I761" s="11">
        <v>1.8098900000000001E-2</v>
      </c>
      <c r="J761" s="11">
        <v>4.1731099999999998E-6</v>
      </c>
      <c r="K761" s="11">
        <v>14306</v>
      </c>
      <c r="L761" s="11">
        <v>21.251864742606699</v>
      </c>
    </row>
    <row r="762" spans="1:12" x14ac:dyDescent="0.25">
      <c r="A762" s="106"/>
      <c r="B762" s="11" t="s">
        <v>876</v>
      </c>
      <c r="C762" s="11" t="s">
        <v>130</v>
      </c>
      <c r="D762" s="11" t="s">
        <v>129</v>
      </c>
      <c r="E762" s="11">
        <v>-9.2834E-2</v>
      </c>
      <c r="F762" s="11">
        <v>0.26740000000000003</v>
      </c>
      <c r="G762" s="11" t="s">
        <v>140</v>
      </c>
      <c r="H762" s="11">
        <v>123882833</v>
      </c>
      <c r="I762" s="11">
        <v>1.9980700000000001E-2</v>
      </c>
      <c r="J762" s="11">
        <v>3.6408299999999999E-6</v>
      </c>
      <c r="K762" s="11">
        <v>14306</v>
      </c>
      <c r="L762" s="11">
        <v>21.5840038419542</v>
      </c>
    </row>
    <row r="763" spans="1:12" x14ac:dyDescent="0.25">
      <c r="A763" s="106"/>
      <c r="B763" s="11" t="s">
        <v>877</v>
      </c>
      <c r="C763" s="11" t="s">
        <v>128</v>
      </c>
      <c r="D763" s="11" t="s">
        <v>127</v>
      </c>
      <c r="E763" s="11">
        <v>-8.3485799999999999E-2</v>
      </c>
      <c r="F763" s="11">
        <v>0.50890000000000002</v>
      </c>
      <c r="G763" s="11" t="s">
        <v>168</v>
      </c>
      <c r="H763" s="11">
        <v>10611282</v>
      </c>
      <c r="I763" s="11">
        <v>1.8242600000000001E-2</v>
      </c>
      <c r="J763" s="11">
        <v>5.4717999999999999E-6</v>
      </c>
      <c r="K763" s="11">
        <v>14306</v>
      </c>
      <c r="L763" s="11">
        <v>20.9406923221281</v>
      </c>
    </row>
    <row r="764" spans="1:12" x14ac:dyDescent="0.25">
      <c r="A764" s="106"/>
      <c r="B764" s="11" t="s">
        <v>878</v>
      </c>
      <c r="C764" s="11" t="s">
        <v>128</v>
      </c>
      <c r="D764" s="11" t="s">
        <v>127</v>
      </c>
      <c r="E764" s="11">
        <v>-0.11219700000000001</v>
      </c>
      <c r="F764" s="11">
        <v>0.82010000000000005</v>
      </c>
      <c r="G764" s="11" t="s">
        <v>133</v>
      </c>
      <c r="H764" s="11">
        <v>224688107</v>
      </c>
      <c r="I764" s="11">
        <v>2.3185999999999998E-2</v>
      </c>
      <c r="J764" s="11">
        <v>1.36848E-6</v>
      </c>
      <c r="K764" s="11">
        <v>14306</v>
      </c>
      <c r="L764" s="11">
        <v>23.4126248827198</v>
      </c>
    </row>
    <row r="765" spans="1:12" x14ac:dyDescent="0.25">
      <c r="A765" s="106"/>
      <c r="B765" s="11" t="s">
        <v>879</v>
      </c>
      <c r="C765" s="11" t="s">
        <v>127</v>
      </c>
      <c r="D765" s="11" t="s">
        <v>128</v>
      </c>
      <c r="E765" s="11">
        <v>9.8613599999999996E-2</v>
      </c>
      <c r="F765" s="11">
        <v>0.27629999999999999</v>
      </c>
      <c r="G765" s="11" t="s">
        <v>171</v>
      </c>
      <c r="H765" s="11">
        <v>137945192</v>
      </c>
      <c r="I765" s="11">
        <v>2.15646E-2</v>
      </c>
      <c r="J765" s="11">
        <v>5.5318400000000004E-6</v>
      </c>
      <c r="K765" s="11">
        <v>14306</v>
      </c>
      <c r="L765" s="11">
        <v>20.9088474487267</v>
      </c>
    </row>
    <row r="766" spans="1:12" x14ac:dyDescent="0.25">
      <c r="A766" s="106"/>
      <c r="B766" s="11" t="s">
        <v>880</v>
      </c>
      <c r="C766" s="11" t="s">
        <v>130</v>
      </c>
      <c r="D766" s="11" t="s">
        <v>129</v>
      </c>
      <c r="E766" s="11">
        <v>-8.4043699999999999E-2</v>
      </c>
      <c r="F766" s="11">
        <v>0.38469999999999999</v>
      </c>
      <c r="G766" s="11" t="s">
        <v>175</v>
      </c>
      <c r="H766" s="11">
        <v>115352769</v>
      </c>
      <c r="I766" s="11">
        <v>1.87031E-2</v>
      </c>
      <c r="J766" s="11">
        <v>7.8878700000000008E-6</v>
      </c>
      <c r="K766" s="11">
        <v>14306</v>
      </c>
      <c r="L766" s="11">
        <v>20.189353702171299</v>
      </c>
    </row>
    <row r="767" spans="1:12" x14ac:dyDescent="0.25">
      <c r="A767" s="106"/>
      <c r="B767" s="11" t="s">
        <v>881</v>
      </c>
      <c r="C767" s="11" t="s">
        <v>130</v>
      </c>
      <c r="D767" s="11" t="s">
        <v>129</v>
      </c>
      <c r="E767" s="11">
        <v>-9.69304E-2</v>
      </c>
      <c r="F767" s="11">
        <v>0.1968</v>
      </c>
      <c r="G767" s="11" t="s">
        <v>138</v>
      </c>
      <c r="H767" s="11">
        <v>62394540</v>
      </c>
      <c r="I767" s="11">
        <v>2.1422099999999999E-2</v>
      </c>
      <c r="J767" s="11">
        <v>5.8005599999999997E-6</v>
      </c>
      <c r="K767" s="11">
        <v>14306</v>
      </c>
      <c r="L767" s="11">
        <v>20.470818418893899</v>
      </c>
    </row>
    <row r="768" spans="1:12" x14ac:dyDescent="0.25">
      <c r="A768" s="106"/>
      <c r="B768" s="11" t="s">
        <v>882</v>
      </c>
      <c r="C768" s="11" t="s">
        <v>128</v>
      </c>
      <c r="D768" s="11" t="s">
        <v>127</v>
      </c>
      <c r="E768" s="11">
        <v>9.5108499999999999E-2</v>
      </c>
      <c r="F768" s="11">
        <v>0.74950000000000006</v>
      </c>
      <c r="G768" s="11" t="s">
        <v>214</v>
      </c>
      <c r="H768" s="11">
        <v>76403542</v>
      </c>
      <c r="I768" s="11">
        <v>2.1279900000000001E-2</v>
      </c>
      <c r="J768" s="11">
        <v>9.2945799999999994E-6</v>
      </c>
      <c r="K768" s="11">
        <v>14306</v>
      </c>
      <c r="L768" s="11">
        <v>19.972792025202999</v>
      </c>
    </row>
    <row r="769" spans="1:12" x14ac:dyDescent="0.25">
      <c r="A769" s="106"/>
      <c r="B769" s="11" t="s">
        <v>883</v>
      </c>
      <c r="C769" s="11" t="s">
        <v>130</v>
      </c>
      <c r="D769" s="11" t="s">
        <v>129</v>
      </c>
      <c r="E769" s="11">
        <v>-0.19456100000000001</v>
      </c>
      <c r="F769" s="11">
        <v>0.93340000000000001</v>
      </c>
      <c r="G769" s="11" t="s">
        <v>198</v>
      </c>
      <c r="H769" s="11">
        <v>47985753</v>
      </c>
      <c r="I769" s="11">
        <v>3.4793200000000003E-2</v>
      </c>
      <c r="J769" s="11">
        <v>4.2560800000000002E-8</v>
      </c>
      <c r="K769" s="11">
        <v>14306</v>
      </c>
      <c r="L769" s="11">
        <v>31.265264943359799</v>
      </c>
    </row>
    <row r="770" spans="1:12" x14ac:dyDescent="0.25">
      <c r="A770" s="106"/>
      <c r="B770" s="11" t="s">
        <v>884</v>
      </c>
      <c r="C770" s="11" t="s">
        <v>129</v>
      </c>
      <c r="D770" s="11" t="s">
        <v>130</v>
      </c>
      <c r="E770" s="11">
        <v>-8.9207499999999995E-2</v>
      </c>
      <c r="F770" s="11">
        <v>0.69379999999999997</v>
      </c>
      <c r="G770" s="11" t="s">
        <v>135</v>
      </c>
      <c r="H770" s="11">
        <v>19885907</v>
      </c>
      <c r="I770" s="11">
        <v>1.9540100000000001E-2</v>
      </c>
      <c r="J770" s="11">
        <v>5.9479899999999998E-6</v>
      </c>
      <c r="K770" s="11">
        <v>14306</v>
      </c>
      <c r="L770" s="11">
        <v>20.839555628831199</v>
      </c>
    </row>
    <row r="771" spans="1:12" x14ac:dyDescent="0.25">
      <c r="A771" s="106" t="s">
        <v>891</v>
      </c>
      <c r="B771" s="11" t="s">
        <v>886</v>
      </c>
      <c r="C771" s="11" t="s">
        <v>128</v>
      </c>
      <c r="D771" s="11" t="s">
        <v>127</v>
      </c>
      <c r="E771" s="11">
        <v>0.14071700000000001</v>
      </c>
      <c r="F771" s="11">
        <v>0.17</v>
      </c>
      <c r="G771" s="11" t="s">
        <v>133</v>
      </c>
      <c r="H771" s="11">
        <v>240118443</v>
      </c>
      <c r="I771" s="11">
        <v>3.0414199999999999E-2</v>
      </c>
      <c r="J771" s="11">
        <v>2.7989200000000001E-6</v>
      </c>
      <c r="K771" s="11">
        <v>14306</v>
      </c>
      <c r="L771" s="11">
        <v>21.403244914580998</v>
      </c>
    </row>
    <row r="772" spans="1:12" x14ac:dyDescent="0.25">
      <c r="A772" s="106"/>
      <c r="B772" s="11" t="s">
        <v>887</v>
      </c>
      <c r="C772" s="11" t="s">
        <v>130</v>
      </c>
      <c r="D772" s="11" t="s">
        <v>129</v>
      </c>
      <c r="E772" s="11">
        <v>0.13525400000000001</v>
      </c>
      <c r="F772" s="11">
        <v>0.68989999999999996</v>
      </c>
      <c r="G772" s="11" t="s">
        <v>142</v>
      </c>
      <c r="H772" s="11">
        <v>159485742</v>
      </c>
      <c r="I772" s="11">
        <v>2.8620900000000001E-2</v>
      </c>
      <c r="J772" s="11">
        <v>3.6248500000000001E-6</v>
      </c>
      <c r="K772" s="11">
        <v>14306</v>
      </c>
      <c r="L772" s="11">
        <v>22.329188695379901</v>
      </c>
    </row>
    <row r="773" spans="1:12" x14ac:dyDescent="0.25">
      <c r="A773" s="106"/>
      <c r="B773" s="11" t="s">
        <v>888</v>
      </c>
      <c r="C773" s="11" t="s">
        <v>130</v>
      </c>
      <c r="D773" s="11" t="s">
        <v>129</v>
      </c>
      <c r="E773" s="11">
        <v>0.12972600000000001</v>
      </c>
      <c r="F773" s="11">
        <v>0.26340000000000002</v>
      </c>
      <c r="G773" s="11" t="s">
        <v>143</v>
      </c>
      <c r="H773" s="11">
        <v>57364320</v>
      </c>
      <c r="I773" s="11">
        <v>2.84563E-2</v>
      </c>
      <c r="J773" s="11">
        <v>4.2936800000000004E-6</v>
      </c>
      <c r="K773" s="11">
        <v>14306</v>
      </c>
      <c r="L773" s="11">
        <v>20.779566043022299</v>
      </c>
    </row>
    <row r="774" spans="1:12" x14ac:dyDescent="0.25">
      <c r="A774" s="106"/>
      <c r="B774" s="11" t="s">
        <v>889</v>
      </c>
      <c r="C774" s="11" t="s">
        <v>129</v>
      </c>
      <c r="D774" s="11" t="s">
        <v>130</v>
      </c>
      <c r="E774" s="11">
        <v>-0.161826</v>
      </c>
      <c r="F774" s="11">
        <v>0.14610000000000001</v>
      </c>
      <c r="G774" s="11" t="s">
        <v>197</v>
      </c>
      <c r="H774" s="11">
        <v>122282768</v>
      </c>
      <c r="I774" s="11">
        <v>3.53447E-2</v>
      </c>
      <c r="J774" s="11">
        <v>3.6267700000000002E-6</v>
      </c>
      <c r="K774" s="11">
        <v>14306</v>
      </c>
      <c r="L774" s="11">
        <v>20.959807032649501</v>
      </c>
    </row>
    <row r="775" spans="1:12" x14ac:dyDescent="0.25">
      <c r="A775" s="106"/>
      <c r="B775" s="11" t="s">
        <v>890</v>
      </c>
      <c r="C775" s="11" t="s">
        <v>128</v>
      </c>
      <c r="D775" s="11" t="s">
        <v>127</v>
      </c>
      <c r="E775" s="11">
        <v>0.11411</v>
      </c>
      <c r="F775" s="11">
        <v>0.41949999999999998</v>
      </c>
      <c r="G775" s="11" t="s">
        <v>142</v>
      </c>
      <c r="H775" s="11">
        <v>105089665</v>
      </c>
      <c r="I775" s="11">
        <v>2.5109900000000001E-2</v>
      </c>
      <c r="J775" s="11">
        <v>5.6072500000000004E-6</v>
      </c>
      <c r="K775" s="11">
        <v>14306</v>
      </c>
      <c r="L775" s="11">
        <v>20.648890688300899</v>
      </c>
    </row>
    <row r="776" spans="1:12" x14ac:dyDescent="0.25">
      <c r="A776" s="106" t="s">
        <v>902</v>
      </c>
      <c r="B776" s="11" t="s">
        <v>892</v>
      </c>
      <c r="C776" s="11" t="s">
        <v>130</v>
      </c>
      <c r="D776" s="11" t="s">
        <v>129</v>
      </c>
      <c r="E776" s="11">
        <v>-5.51969E-2</v>
      </c>
      <c r="F776" s="11">
        <v>0.2853</v>
      </c>
      <c r="G776" s="11" t="s">
        <v>197</v>
      </c>
      <c r="H776" s="11">
        <v>156131004</v>
      </c>
      <c r="I776" s="11">
        <v>1.22069E-2</v>
      </c>
      <c r="J776" s="11">
        <v>6.50744E-6</v>
      </c>
      <c r="K776" s="11">
        <v>14306</v>
      </c>
      <c r="L776" s="11">
        <v>20.443623857252</v>
      </c>
    </row>
    <row r="777" spans="1:12" x14ac:dyDescent="0.25">
      <c r="A777" s="106"/>
      <c r="B777" s="11" t="s">
        <v>893</v>
      </c>
      <c r="C777" s="11" t="s">
        <v>130</v>
      </c>
      <c r="D777" s="11" t="s">
        <v>129</v>
      </c>
      <c r="E777" s="11">
        <v>-9.0432499999999999E-2</v>
      </c>
      <c r="F777" s="11">
        <v>6.8599999999999994E-2</v>
      </c>
      <c r="G777" s="11" t="s">
        <v>229</v>
      </c>
      <c r="H777" s="11">
        <v>67555560</v>
      </c>
      <c r="I777" s="11">
        <v>2.04253E-2</v>
      </c>
      <c r="J777" s="11">
        <v>3.34033E-6</v>
      </c>
      <c r="K777" s="11">
        <v>14306</v>
      </c>
      <c r="L777" s="11">
        <v>19.599792193928501</v>
      </c>
    </row>
    <row r="778" spans="1:12" x14ac:dyDescent="0.25">
      <c r="A778" s="106"/>
      <c r="B778" s="11" t="s">
        <v>894</v>
      </c>
      <c r="C778" s="11" t="s">
        <v>127</v>
      </c>
      <c r="D778" s="11" t="s">
        <v>129</v>
      </c>
      <c r="E778" s="11">
        <v>4.9814999999999998E-2</v>
      </c>
      <c r="F778" s="11">
        <v>0.50990000000000002</v>
      </c>
      <c r="G778" s="11" t="s">
        <v>198</v>
      </c>
      <c r="H778" s="11">
        <v>35883736</v>
      </c>
      <c r="I778" s="11">
        <v>1.10787E-2</v>
      </c>
      <c r="J778" s="11">
        <v>7.1318099999999999E-6</v>
      </c>
      <c r="K778" s="11">
        <v>14306</v>
      </c>
      <c r="L778" s="11">
        <v>20.215381679265601</v>
      </c>
    </row>
    <row r="779" spans="1:12" x14ac:dyDescent="0.25">
      <c r="A779" s="106"/>
      <c r="B779" s="11" t="s">
        <v>895</v>
      </c>
      <c r="C779" s="11" t="s">
        <v>130</v>
      </c>
      <c r="D779" s="11" t="s">
        <v>129</v>
      </c>
      <c r="E779" s="11">
        <v>-8.2885299999999995E-2</v>
      </c>
      <c r="F779" s="11">
        <v>0.10829999999999999</v>
      </c>
      <c r="G779" s="11" t="s">
        <v>198</v>
      </c>
      <c r="H779" s="11">
        <v>49279227</v>
      </c>
      <c r="I779" s="11">
        <v>1.79623E-2</v>
      </c>
      <c r="J779" s="11">
        <v>5.6670899999999996E-6</v>
      </c>
      <c r="K779" s="11">
        <v>14306</v>
      </c>
      <c r="L779" s="11">
        <v>21.289742913188999</v>
      </c>
    </row>
    <row r="780" spans="1:12" x14ac:dyDescent="0.25">
      <c r="A780" s="106"/>
      <c r="B780" s="11" t="s">
        <v>896</v>
      </c>
      <c r="C780" s="11" t="s">
        <v>130</v>
      </c>
      <c r="D780" s="11" t="s">
        <v>128</v>
      </c>
      <c r="E780" s="11">
        <v>9.5839400000000005E-2</v>
      </c>
      <c r="F780" s="11">
        <v>9.0499999999999997E-2</v>
      </c>
      <c r="G780" s="11" t="s">
        <v>135</v>
      </c>
      <c r="H780" s="11">
        <v>230943099</v>
      </c>
      <c r="I780" s="11">
        <v>2.14723E-2</v>
      </c>
      <c r="J780" s="11">
        <v>8.7401699999999994E-6</v>
      </c>
      <c r="K780" s="11">
        <v>14306</v>
      </c>
      <c r="L780" s="11">
        <v>19.919127914798</v>
      </c>
    </row>
    <row r="781" spans="1:12" x14ac:dyDescent="0.25">
      <c r="A781" s="106"/>
      <c r="B781" s="11" t="s">
        <v>897</v>
      </c>
      <c r="C781" s="11" t="s">
        <v>128</v>
      </c>
      <c r="D781" s="11" t="s">
        <v>127</v>
      </c>
      <c r="E781" s="11">
        <v>0.114108</v>
      </c>
      <c r="F781" s="11">
        <v>4.4699999999999997E-2</v>
      </c>
      <c r="G781" s="11" t="s">
        <v>143</v>
      </c>
      <c r="H781" s="11">
        <v>118096925</v>
      </c>
      <c r="I781" s="11">
        <v>2.51983E-2</v>
      </c>
      <c r="J781" s="11">
        <v>3.2536399999999999E-6</v>
      </c>
      <c r="K781" s="11">
        <v>14306</v>
      </c>
      <c r="L781" s="11">
        <v>20.503546303273801</v>
      </c>
    </row>
    <row r="782" spans="1:12" x14ac:dyDescent="0.25">
      <c r="A782" s="106"/>
      <c r="B782" s="11" t="s">
        <v>898</v>
      </c>
      <c r="C782" s="11" t="s">
        <v>128</v>
      </c>
      <c r="D782" s="11" t="s">
        <v>127</v>
      </c>
      <c r="E782" s="11">
        <v>-8.6216399999999999E-2</v>
      </c>
      <c r="F782" s="11">
        <v>8.7499999999999994E-2</v>
      </c>
      <c r="G782" s="11" t="s">
        <v>229</v>
      </c>
      <c r="H782" s="11">
        <v>1779609</v>
      </c>
      <c r="I782" s="11">
        <v>1.9435399999999999E-2</v>
      </c>
      <c r="J782" s="11">
        <v>8.4576599999999993E-6</v>
      </c>
      <c r="K782" s="11">
        <v>14306</v>
      </c>
      <c r="L782" s="11">
        <v>19.675785697341698</v>
      </c>
    </row>
    <row r="783" spans="1:12" x14ac:dyDescent="0.25">
      <c r="A783" s="106"/>
      <c r="B783" s="11" t="s">
        <v>899</v>
      </c>
      <c r="C783" s="11" t="s">
        <v>128</v>
      </c>
      <c r="D783" s="11" t="s">
        <v>127</v>
      </c>
      <c r="E783" s="11">
        <v>0.12499200000000001</v>
      </c>
      <c r="F783" s="11">
        <v>5.2699999999999997E-2</v>
      </c>
      <c r="G783" s="11" t="s">
        <v>136</v>
      </c>
      <c r="H783" s="11">
        <v>126448374</v>
      </c>
      <c r="I783" s="11">
        <v>2.7479699999999999E-2</v>
      </c>
      <c r="J783" s="11">
        <v>5.6067299999999996E-6</v>
      </c>
      <c r="K783" s="11">
        <v>14306</v>
      </c>
      <c r="L783" s="11">
        <v>20.6861534031829</v>
      </c>
    </row>
    <row r="784" spans="1:12" x14ac:dyDescent="0.25">
      <c r="A784" s="106"/>
      <c r="B784" s="11" t="s">
        <v>900</v>
      </c>
      <c r="C784" s="11" t="s">
        <v>128</v>
      </c>
      <c r="D784" s="11" t="s">
        <v>130</v>
      </c>
      <c r="E784" s="11">
        <v>0.121547</v>
      </c>
      <c r="F784" s="11">
        <v>7.1599999999999997E-2</v>
      </c>
      <c r="G784" s="11" t="s">
        <v>132</v>
      </c>
      <c r="H784" s="11">
        <v>29352420</v>
      </c>
      <c r="I784" s="11">
        <v>2.7097699999999999E-2</v>
      </c>
      <c r="J784" s="11">
        <v>9.4180300000000007E-6</v>
      </c>
      <c r="K784" s="11">
        <v>14306</v>
      </c>
      <c r="L784" s="11">
        <v>20.116985749945002</v>
      </c>
    </row>
    <row r="785" spans="1:12" x14ac:dyDescent="0.25">
      <c r="A785" s="106"/>
      <c r="B785" s="11" t="s">
        <v>901</v>
      </c>
      <c r="C785" s="11" t="s">
        <v>130</v>
      </c>
      <c r="D785" s="11" t="s">
        <v>129</v>
      </c>
      <c r="E785" s="11">
        <v>5.1409900000000001E-2</v>
      </c>
      <c r="F785" s="11">
        <v>0.45129999999999998</v>
      </c>
      <c r="G785" s="11" t="s">
        <v>168</v>
      </c>
      <c r="H785" s="11">
        <v>83043376</v>
      </c>
      <c r="I785" s="11">
        <v>1.1136E-2</v>
      </c>
      <c r="J785" s="11">
        <v>3.9686200000000001E-6</v>
      </c>
      <c r="K785" s="11">
        <v>14306</v>
      </c>
      <c r="L785" s="11">
        <v>21.309553715472799</v>
      </c>
    </row>
    <row r="786" spans="1:12" x14ac:dyDescent="0.25">
      <c r="A786" s="106" t="s">
        <v>911</v>
      </c>
      <c r="B786" s="11" t="s">
        <v>903</v>
      </c>
      <c r="C786" s="11" t="s">
        <v>127</v>
      </c>
      <c r="D786" s="11" t="s">
        <v>128</v>
      </c>
      <c r="E786" s="11">
        <v>-0.102648</v>
      </c>
      <c r="F786" s="11">
        <v>0.41349999999999998</v>
      </c>
      <c r="G786" s="11" t="s">
        <v>132</v>
      </c>
      <c r="H786" s="11">
        <v>113126539</v>
      </c>
      <c r="I786" s="11">
        <v>2.2750800000000002E-2</v>
      </c>
      <c r="J786" s="11">
        <v>6.9993900000000004E-6</v>
      </c>
      <c r="K786" s="11">
        <v>14306</v>
      </c>
      <c r="L786" s="11">
        <v>20.3538663954177</v>
      </c>
    </row>
    <row r="787" spans="1:12" x14ac:dyDescent="0.25">
      <c r="A787" s="106"/>
      <c r="B787" s="11" t="s">
        <v>904</v>
      </c>
      <c r="C787" s="11" t="s">
        <v>130</v>
      </c>
      <c r="D787" s="11" t="s">
        <v>129</v>
      </c>
      <c r="E787" s="11">
        <v>9.9704799999999996E-2</v>
      </c>
      <c r="F787" s="11">
        <v>0.39660000000000001</v>
      </c>
      <c r="G787" s="11" t="s">
        <v>175</v>
      </c>
      <c r="H787" s="11">
        <v>30268485</v>
      </c>
      <c r="I787" s="11">
        <v>2.21926E-2</v>
      </c>
      <c r="J787" s="11">
        <v>8.9244200000000002E-6</v>
      </c>
      <c r="K787" s="11">
        <v>14306</v>
      </c>
      <c r="L787" s="11">
        <v>20.181574390992399</v>
      </c>
    </row>
    <row r="788" spans="1:12" x14ac:dyDescent="0.25">
      <c r="A788" s="106"/>
      <c r="B788" s="11" t="s">
        <v>905</v>
      </c>
      <c r="C788" s="11" t="s">
        <v>129</v>
      </c>
      <c r="D788" s="11" t="s">
        <v>130</v>
      </c>
      <c r="E788" s="11">
        <v>-0.157938</v>
      </c>
      <c r="F788" s="11">
        <v>0.13020000000000001</v>
      </c>
      <c r="G788" s="11" t="s">
        <v>229</v>
      </c>
      <c r="H788" s="11">
        <v>69274308</v>
      </c>
      <c r="I788" s="11">
        <v>3.4187000000000002E-2</v>
      </c>
      <c r="J788" s="11">
        <v>4.0633999999999999E-6</v>
      </c>
      <c r="K788" s="11">
        <v>14306</v>
      </c>
      <c r="L788" s="11">
        <v>21.339810823514402</v>
      </c>
    </row>
    <row r="789" spans="1:12" x14ac:dyDescent="0.25">
      <c r="A789" s="106"/>
      <c r="B789" s="11" t="s">
        <v>906</v>
      </c>
      <c r="C789" s="11" t="s">
        <v>128</v>
      </c>
      <c r="D789" s="11" t="s">
        <v>127</v>
      </c>
      <c r="E789" s="11">
        <v>0.14266400000000001</v>
      </c>
      <c r="F789" s="11">
        <v>0.18890000000000001</v>
      </c>
      <c r="G789" s="11" t="s">
        <v>132</v>
      </c>
      <c r="H789" s="11">
        <v>9368158</v>
      </c>
      <c r="I789" s="11">
        <v>3.1102100000000001E-2</v>
      </c>
      <c r="J789" s="11">
        <v>8.6152899999999996E-6</v>
      </c>
      <c r="K789" s="11">
        <v>14306</v>
      </c>
      <c r="L789" s="11">
        <v>21.037234455535099</v>
      </c>
    </row>
    <row r="790" spans="1:12" x14ac:dyDescent="0.25">
      <c r="A790" s="106"/>
      <c r="B790" s="11" t="s">
        <v>907</v>
      </c>
      <c r="C790" s="11" t="s">
        <v>129</v>
      </c>
      <c r="D790" s="11" t="s">
        <v>130</v>
      </c>
      <c r="E790" s="11">
        <v>-0.180591</v>
      </c>
      <c r="F790" s="11">
        <v>8.8499999999999995E-2</v>
      </c>
      <c r="G790" s="11" t="s">
        <v>132</v>
      </c>
      <c r="H790" s="11">
        <v>95717619</v>
      </c>
      <c r="I790" s="11">
        <v>4.0950500000000001E-2</v>
      </c>
      <c r="J790" s="11">
        <v>7.2445300000000002E-6</v>
      </c>
      <c r="K790" s="11">
        <v>14306</v>
      </c>
      <c r="L790" s="11">
        <v>19.445229304024501</v>
      </c>
    </row>
    <row r="791" spans="1:12" x14ac:dyDescent="0.25">
      <c r="A791" s="106"/>
      <c r="B791" s="11" t="s">
        <v>908</v>
      </c>
      <c r="C791" s="11" t="s">
        <v>127</v>
      </c>
      <c r="D791" s="11" t="s">
        <v>128</v>
      </c>
      <c r="E791" s="11">
        <v>0.14707999999999999</v>
      </c>
      <c r="F791" s="11">
        <v>0.12429999999999999</v>
      </c>
      <c r="G791" s="11" t="s">
        <v>229</v>
      </c>
      <c r="H791" s="11">
        <v>6348227</v>
      </c>
      <c r="I791" s="11">
        <v>3.2087499999999998E-2</v>
      </c>
      <c r="J791" s="11">
        <v>5.5850900000000003E-6</v>
      </c>
      <c r="K791" s="11">
        <v>14306</v>
      </c>
      <c r="L791" s="11">
        <v>21.0075187470248</v>
      </c>
    </row>
    <row r="792" spans="1:12" x14ac:dyDescent="0.25">
      <c r="A792" s="106"/>
      <c r="B792" s="11" t="s">
        <v>909</v>
      </c>
      <c r="C792" s="11" t="s">
        <v>128</v>
      </c>
      <c r="D792" s="11" t="s">
        <v>127</v>
      </c>
      <c r="E792" s="11">
        <v>-0.113424</v>
      </c>
      <c r="F792" s="11">
        <v>0.68889999999999996</v>
      </c>
      <c r="G792" s="11" t="s">
        <v>132</v>
      </c>
      <c r="H792" s="11">
        <v>71186626</v>
      </c>
      <c r="I792" s="11">
        <v>2.33137E-2</v>
      </c>
      <c r="J792" s="11">
        <v>1.12243E-6</v>
      </c>
      <c r="K792" s="11">
        <v>14306</v>
      </c>
      <c r="L792" s="11">
        <v>23.666105237912401</v>
      </c>
    </row>
    <row r="793" spans="1:12" x14ac:dyDescent="0.25">
      <c r="A793" s="106"/>
      <c r="B793" s="11" t="s">
        <v>910</v>
      </c>
      <c r="C793" s="11" t="s">
        <v>130</v>
      </c>
      <c r="D793" s="11" t="s">
        <v>129</v>
      </c>
      <c r="E793" s="11">
        <v>-0.114993</v>
      </c>
      <c r="F793" s="11">
        <v>0.29520000000000002</v>
      </c>
      <c r="G793" s="11" t="s">
        <v>138</v>
      </c>
      <c r="H793" s="11">
        <v>59704208</v>
      </c>
      <c r="I793" s="11">
        <v>2.5718600000000001E-2</v>
      </c>
      <c r="J793" s="11">
        <v>8.4062099999999999E-6</v>
      </c>
      <c r="K793" s="11">
        <v>14306</v>
      </c>
      <c r="L793" s="11">
        <v>19.988833078717601</v>
      </c>
    </row>
    <row r="794" spans="1:12" x14ac:dyDescent="0.25">
      <c r="A794" s="106" t="s">
        <v>915</v>
      </c>
      <c r="B794" s="11" t="s">
        <v>912</v>
      </c>
      <c r="C794" s="11" t="s">
        <v>129</v>
      </c>
      <c r="D794" s="11" t="s">
        <v>130</v>
      </c>
      <c r="E794" s="11">
        <v>-0.13906099999999999</v>
      </c>
      <c r="F794" s="11">
        <v>3.9800000000000002E-2</v>
      </c>
      <c r="G794" s="11" t="s">
        <v>133</v>
      </c>
      <c r="H794" s="11">
        <v>155676492</v>
      </c>
      <c r="I794" s="11">
        <v>3.34454E-2</v>
      </c>
      <c r="J794" s="11">
        <v>7.7555000000000005E-6</v>
      </c>
      <c r="K794" s="11">
        <v>14306</v>
      </c>
      <c r="L794" s="11">
        <v>17.285310615559599</v>
      </c>
    </row>
    <row r="795" spans="1:12" x14ac:dyDescent="0.25">
      <c r="A795" s="106"/>
      <c r="B795" s="11" t="s">
        <v>913</v>
      </c>
      <c r="C795" s="11" t="s">
        <v>130</v>
      </c>
      <c r="D795" s="11" t="s">
        <v>129</v>
      </c>
      <c r="E795" s="11">
        <v>-0.22736000000000001</v>
      </c>
      <c r="F795" s="11">
        <v>4.9700000000000001E-2</v>
      </c>
      <c r="G795" s="11" t="s">
        <v>132</v>
      </c>
      <c r="H795" s="11">
        <v>84997131</v>
      </c>
      <c r="I795" s="11">
        <v>4.9257500000000003E-2</v>
      </c>
      <c r="J795" s="11">
        <v>4.3168800000000004E-6</v>
      </c>
      <c r="K795" s="11">
        <v>14306</v>
      </c>
      <c r="L795" s="11">
        <v>21.302112301150999</v>
      </c>
    </row>
    <row r="796" spans="1:12" x14ac:dyDescent="0.25">
      <c r="A796" s="106"/>
      <c r="B796" s="11" t="s">
        <v>914</v>
      </c>
      <c r="C796" s="11" t="s">
        <v>128</v>
      </c>
      <c r="D796" s="11" t="s">
        <v>127</v>
      </c>
      <c r="E796" s="11">
        <v>0.11002099999999999</v>
      </c>
      <c r="F796" s="11">
        <v>7.5499999999999998E-2</v>
      </c>
      <c r="G796" s="11" t="s">
        <v>175</v>
      </c>
      <c r="H796" s="11">
        <v>43485015</v>
      </c>
      <c r="I796" s="11">
        <v>2.4603199999999999E-2</v>
      </c>
      <c r="J796" s="11">
        <v>4.5812100000000001E-6</v>
      </c>
      <c r="K796" s="11">
        <v>14306</v>
      </c>
      <c r="L796" s="11">
        <v>19.994348737717601</v>
      </c>
    </row>
    <row r="797" spans="1:12" x14ac:dyDescent="0.25">
      <c r="A797" s="106"/>
      <c r="B797" s="11" t="s">
        <v>419</v>
      </c>
      <c r="C797" s="11" t="s">
        <v>129</v>
      </c>
      <c r="D797" s="11" t="s">
        <v>130</v>
      </c>
      <c r="E797" s="11">
        <v>8.1071799999999999E-2</v>
      </c>
      <c r="F797" s="11">
        <v>0.1113</v>
      </c>
      <c r="G797" s="11" t="s">
        <v>168</v>
      </c>
      <c r="H797" s="11">
        <v>136710881</v>
      </c>
      <c r="I797" s="11">
        <v>1.80121E-2</v>
      </c>
      <c r="J797" s="11">
        <v>4.8216999999999999E-6</v>
      </c>
      <c r="K797" s="11">
        <v>14306</v>
      </c>
      <c r="L797" s="11">
        <v>20.255837908122398</v>
      </c>
    </row>
    <row r="798" spans="1:12" x14ac:dyDescent="0.25">
      <c r="A798" s="106"/>
      <c r="B798" s="11" t="s">
        <v>420</v>
      </c>
      <c r="C798" s="11" t="s">
        <v>129</v>
      </c>
      <c r="D798" s="11" t="s">
        <v>130</v>
      </c>
      <c r="E798" s="11">
        <v>-0.18431500000000001</v>
      </c>
      <c r="F798" s="11">
        <v>4.87E-2</v>
      </c>
      <c r="G798" s="11" t="s">
        <v>136</v>
      </c>
      <c r="H798" s="11">
        <v>43270264</v>
      </c>
      <c r="I798" s="11">
        <v>3.9220400000000002E-2</v>
      </c>
      <c r="J798" s="11">
        <v>2.7203800000000001E-6</v>
      </c>
      <c r="K798" s="11">
        <v>14306</v>
      </c>
      <c r="L798" s="11">
        <v>22.081908433783902</v>
      </c>
    </row>
    <row r="799" spans="1:12" x14ac:dyDescent="0.25">
      <c r="A799" s="106"/>
      <c r="B799" s="11" t="s">
        <v>421</v>
      </c>
      <c r="C799" s="11" t="s">
        <v>128</v>
      </c>
      <c r="D799" s="11" t="s">
        <v>127</v>
      </c>
      <c r="E799" s="11">
        <v>5.8139000000000003E-2</v>
      </c>
      <c r="F799" s="11">
        <v>0.41249999999999998</v>
      </c>
      <c r="G799" s="11" t="s">
        <v>133</v>
      </c>
      <c r="H799" s="11">
        <v>3041519</v>
      </c>
      <c r="I799" s="11">
        <v>1.2449200000000001E-2</v>
      </c>
      <c r="J799" s="11">
        <v>2.7665600000000001E-6</v>
      </c>
      <c r="K799" s="11">
        <v>14306</v>
      </c>
      <c r="L799" s="11">
        <v>21.806778271457102</v>
      </c>
    </row>
    <row r="800" spans="1:12" x14ac:dyDescent="0.25">
      <c r="A800" s="106"/>
      <c r="B800" s="11" t="s">
        <v>423</v>
      </c>
      <c r="C800" s="11" t="s">
        <v>127</v>
      </c>
      <c r="D800" s="11" t="s">
        <v>128</v>
      </c>
      <c r="E800" s="11">
        <v>-7.8324599999999994E-2</v>
      </c>
      <c r="F800" s="11">
        <v>0.14910000000000001</v>
      </c>
      <c r="G800" s="11" t="s">
        <v>142</v>
      </c>
      <c r="H800" s="11">
        <v>165722832</v>
      </c>
      <c r="I800" s="11">
        <v>1.6920899999999999E-2</v>
      </c>
      <c r="J800" s="11">
        <v>2.0506899999999998E-6</v>
      </c>
      <c r="K800" s="11">
        <v>14306</v>
      </c>
      <c r="L800" s="11">
        <v>21.4234166557398</v>
      </c>
    </row>
    <row r="801" spans="1:12" x14ac:dyDescent="0.25">
      <c r="A801" s="106" t="s">
        <v>925</v>
      </c>
      <c r="B801" s="11" t="s">
        <v>916</v>
      </c>
      <c r="C801" s="11" t="s">
        <v>128</v>
      </c>
      <c r="D801" s="11" t="s">
        <v>127</v>
      </c>
      <c r="E801" s="11">
        <v>5.3740099999999999E-2</v>
      </c>
      <c r="F801" s="11">
        <v>0.47320000000000001</v>
      </c>
      <c r="G801" s="11" t="s">
        <v>137</v>
      </c>
      <c r="H801" s="11">
        <v>107123199</v>
      </c>
      <c r="I801" s="11">
        <v>1.1884799999999999E-2</v>
      </c>
      <c r="J801" s="11">
        <v>6.5213900000000001E-6</v>
      </c>
      <c r="K801" s="11">
        <v>14306</v>
      </c>
      <c r="L801" s="11">
        <v>20.443368910828799</v>
      </c>
    </row>
    <row r="802" spans="1:12" x14ac:dyDescent="0.25">
      <c r="A802" s="106"/>
      <c r="B802" s="11" t="s">
        <v>917</v>
      </c>
      <c r="C802" s="11" t="s">
        <v>129</v>
      </c>
      <c r="D802" s="11" t="s">
        <v>127</v>
      </c>
      <c r="E802" s="11">
        <v>-5.3794700000000001E-2</v>
      </c>
      <c r="F802" s="11">
        <v>0.42449999999999999</v>
      </c>
      <c r="G802" s="11" t="s">
        <v>136</v>
      </c>
      <c r="H802" s="11">
        <v>8589813</v>
      </c>
      <c r="I802" s="11">
        <v>1.2054799999999999E-2</v>
      </c>
      <c r="J802" s="11">
        <v>9.3760499999999998E-6</v>
      </c>
      <c r="K802" s="11">
        <v>14306</v>
      </c>
      <c r="L802" s="11">
        <v>19.911236997710098</v>
      </c>
    </row>
    <row r="803" spans="1:12" x14ac:dyDescent="0.25">
      <c r="A803" s="106"/>
      <c r="B803" s="11" t="s">
        <v>918</v>
      </c>
      <c r="C803" s="11" t="s">
        <v>127</v>
      </c>
      <c r="D803" s="11" t="s">
        <v>128</v>
      </c>
      <c r="E803" s="11">
        <v>-7.2230699999999995E-2</v>
      </c>
      <c r="F803" s="11">
        <v>0.15409999999999999</v>
      </c>
      <c r="G803" s="11" t="s">
        <v>198</v>
      </c>
      <c r="H803" s="11">
        <v>31760841</v>
      </c>
      <c r="I803" s="11">
        <v>1.6160000000000001E-2</v>
      </c>
      <c r="J803" s="11">
        <v>6.7817200000000004E-6</v>
      </c>
      <c r="K803" s="11">
        <v>14306</v>
      </c>
      <c r="L803" s="11">
        <v>19.975617585937499</v>
      </c>
    </row>
    <row r="804" spans="1:12" x14ac:dyDescent="0.25">
      <c r="A804" s="106"/>
      <c r="B804" s="11" t="s">
        <v>919</v>
      </c>
      <c r="C804" s="11" t="s">
        <v>128</v>
      </c>
      <c r="D804" s="11" t="s">
        <v>130</v>
      </c>
      <c r="E804" s="11">
        <v>-0.104264</v>
      </c>
      <c r="F804" s="11">
        <v>8.9499999999999996E-2</v>
      </c>
      <c r="G804" s="11" t="s">
        <v>198</v>
      </c>
      <c r="H804" s="11">
        <v>56526640</v>
      </c>
      <c r="I804" s="11">
        <v>2.35841E-2</v>
      </c>
      <c r="J804" s="11">
        <v>7.09872E-6</v>
      </c>
      <c r="K804" s="11">
        <v>14306</v>
      </c>
      <c r="L804" s="11">
        <v>19.5420189432058</v>
      </c>
    </row>
    <row r="805" spans="1:12" x14ac:dyDescent="0.25">
      <c r="A805" s="106"/>
      <c r="B805" s="11" t="s">
        <v>920</v>
      </c>
      <c r="C805" s="11" t="s">
        <v>129</v>
      </c>
      <c r="D805" s="11" t="s">
        <v>130</v>
      </c>
      <c r="E805" s="11">
        <v>7.8655100000000006E-2</v>
      </c>
      <c r="F805" s="11">
        <v>0.13120000000000001</v>
      </c>
      <c r="G805" s="11" t="s">
        <v>244</v>
      </c>
      <c r="H805" s="11">
        <v>29355467</v>
      </c>
      <c r="I805" s="11">
        <v>1.6821699999999998E-2</v>
      </c>
      <c r="J805" s="11">
        <v>2.4247700000000001E-6</v>
      </c>
      <c r="K805" s="11">
        <v>14306</v>
      </c>
      <c r="L805" s="11">
        <v>21.860157613564201</v>
      </c>
    </row>
    <row r="806" spans="1:12" x14ac:dyDescent="0.25">
      <c r="A806" s="106"/>
      <c r="B806" s="11" t="s">
        <v>921</v>
      </c>
      <c r="C806" s="11" t="s">
        <v>128</v>
      </c>
      <c r="D806" s="11" t="s">
        <v>130</v>
      </c>
      <c r="E806" s="11">
        <v>-5.40309E-2</v>
      </c>
      <c r="F806" s="11">
        <v>0.4612</v>
      </c>
      <c r="G806" s="11" t="s">
        <v>143</v>
      </c>
      <c r="H806" s="11">
        <v>24465024</v>
      </c>
      <c r="I806" s="11">
        <v>1.20324E-2</v>
      </c>
      <c r="J806" s="11">
        <v>6.7824999999999999E-6</v>
      </c>
      <c r="K806" s="11">
        <v>14306</v>
      </c>
      <c r="L806" s="11">
        <v>20.1613292557191</v>
      </c>
    </row>
    <row r="807" spans="1:12" x14ac:dyDescent="0.25">
      <c r="A807" s="106"/>
      <c r="B807" s="11" t="s">
        <v>922</v>
      </c>
      <c r="C807" s="11" t="s">
        <v>129</v>
      </c>
      <c r="D807" s="11" t="s">
        <v>130</v>
      </c>
      <c r="E807" s="11">
        <v>9.3017799999999998E-2</v>
      </c>
      <c r="F807" s="11">
        <v>9.64E-2</v>
      </c>
      <c r="G807" s="11" t="s">
        <v>135</v>
      </c>
      <c r="H807" s="11">
        <v>195739311</v>
      </c>
      <c r="I807" s="11">
        <v>2.02658E-2</v>
      </c>
      <c r="J807" s="11">
        <v>1.71581E-6</v>
      </c>
      <c r="K807" s="11">
        <v>14306</v>
      </c>
      <c r="L807" s="11">
        <v>21.064148279800801</v>
      </c>
    </row>
    <row r="808" spans="1:12" x14ac:dyDescent="0.25">
      <c r="A808" s="106"/>
      <c r="B808" s="11" t="s">
        <v>923</v>
      </c>
      <c r="C808" s="11" t="s">
        <v>130</v>
      </c>
      <c r="D808" s="11" t="s">
        <v>129</v>
      </c>
      <c r="E808" s="11">
        <v>-0.108908</v>
      </c>
      <c r="F808" s="11">
        <v>7.0599999999999996E-2</v>
      </c>
      <c r="G808" s="11" t="s">
        <v>197</v>
      </c>
      <c r="H808" s="11">
        <v>149818294</v>
      </c>
      <c r="I808" s="11">
        <v>2.4052199999999999E-2</v>
      </c>
      <c r="J808" s="11">
        <v>6.1355E-6</v>
      </c>
      <c r="K808" s="11">
        <v>14306</v>
      </c>
      <c r="L808" s="11">
        <v>20.499781552061201</v>
      </c>
    </row>
    <row r="809" spans="1:12" x14ac:dyDescent="0.25">
      <c r="A809" s="106"/>
      <c r="B809" s="11" t="s">
        <v>924</v>
      </c>
      <c r="C809" s="11" t="s">
        <v>128</v>
      </c>
      <c r="D809" s="11" t="s">
        <v>130</v>
      </c>
      <c r="E809" s="11">
        <v>9.597E-2</v>
      </c>
      <c r="F809" s="11">
        <v>9.64E-2</v>
      </c>
      <c r="G809" s="11" t="s">
        <v>139</v>
      </c>
      <c r="H809" s="11">
        <v>68610061</v>
      </c>
      <c r="I809" s="11">
        <v>1.9731200000000001E-2</v>
      </c>
      <c r="J809" s="11">
        <v>8.79427E-7</v>
      </c>
      <c r="K809" s="11">
        <v>14306</v>
      </c>
      <c r="L809" s="11">
        <v>23.653928130643202</v>
      </c>
    </row>
    <row r="810" spans="1:12" x14ac:dyDescent="0.25">
      <c r="A810" s="106" t="s">
        <v>937</v>
      </c>
      <c r="B810" s="11" t="s">
        <v>926</v>
      </c>
      <c r="C810" s="11" t="s">
        <v>128</v>
      </c>
      <c r="D810" s="11" t="s">
        <v>127</v>
      </c>
      <c r="E810" s="11">
        <v>-0.103931</v>
      </c>
      <c r="F810" s="11">
        <v>0.18290000000000001</v>
      </c>
      <c r="G810" s="11" t="s">
        <v>175</v>
      </c>
      <c r="H810" s="11">
        <v>98289796</v>
      </c>
      <c r="I810" s="11">
        <v>2.2682600000000001E-2</v>
      </c>
      <c r="J810" s="11">
        <v>5.7118899999999996E-6</v>
      </c>
      <c r="K810" s="11">
        <v>14306</v>
      </c>
      <c r="L810" s="11">
        <v>20.991516965762401</v>
      </c>
    </row>
    <row r="811" spans="1:12" x14ac:dyDescent="0.25">
      <c r="A811" s="106"/>
      <c r="B811" s="11" t="s">
        <v>927</v>
      </c>
      <c r="C811" s="11" t="s">
        <v>127</v>
      </c>
      <c r="D811" s="11" t="s">
        <v>128</v>
      </c>
      <c r="E811" s="11">
        <v>0.100827</v>
      </c>
      <c r="F811" s="11">
        <v>0.1978</v>
      </c>
      <c r="G811" s="11" t="s">
        <v>168</v>
      </c>
      <c r="H811" s="11">
        <v>137784868</v>
      </c>
      <c r="I811" s="11">
        <v>2.20366E-2</v>
      </c>
      <c r="J811" s="11">
        <v>6.1018300000000002E-6</v>
      </c>
      <c r="K811" s="11">
        <v>14306</v>
      </c>
      <c r="L811" s="11">
        <v>20.931665911972399</v>
      </c>
    </row>
    <row r="812" spans="1:12" x14ac:dyDescent="0.25">
      <c r="A812" s="106"/>
      <c r="B812" s="11" t="s">
        <v>928</v>
      </c>
      <c r="C812" s="11" t="s">
        <v>130</v>
      </c>
      <c r="D812" s="11" t="s">
        <v>128</v>
      </c>
      <c r="E812" s="11">
        <v>9.2181700000000005E-2</v>
      </c>
      <c r="F812" s="11">
        <v>0.1918</v>
      </c>
      <c r="G812" s="11" t="s">
        <v>135</v>
      </c>
      <c r="H812" s="11">
        <v>137223458</v>
      </c>
      <c r="I812" s="11">
        <v>2.0940500000000001E-2</v>
      </c>
      <c r="J812" s="11">
        <v>8.0764400000000006E-6</v>
      </c>
      <c r="K812" s="11">
        <v>14306</v>
      </c>
      <c r="L812" s="11">
        <v>19.375575568117998</v>
      </c>
    </row>
    <row r="813" spans="1:12" x14ac:dyDescent="0.25">
      <c r="A813" s="106"/>
      <c r="B813" s="11" t="s">
        <v>929</v>
      </c>
      <c r="C813" s="11" t="s">
        <v>128</v>
      </c>
      <c r="D813" s="11" t="s">
        <v>127</v>
      </c>
      <c r="E813" s="11">
        <v>0.25326399999999999</v>
      </c>
      <c r="F813" s="11">
        <v>5.7700000000000001E-2</v>
      </c>
      <c r="G813" s="11" t="s">
        <v>137</v>
      </c>
      <c r="H813" s="11">
        <v>103549974</v>
      </c>
      <c r="I813" s="11">
        <v>5.4014100000000002E-2</v>
      </c>
      <c r="J813" s="11">
        <v>3.07249E-6</v>
      </c>
      <c r="K813" s="11">
        <v>14306</v>
      </c>
      <c r="L813" s="11">
        <v>21.982238523610398</v>
      </c>
    </row>
    <row r="814" spans="1:12" x14ac:dyDescent="0.25">
      <c r="A814" s="106"/>
      <c r="B814" s="11" t="s">
        <v>930</v>
      </c>
      <c r="C814" s="11" t="s">
        <v>129</v>
      </c>
      <c r="D814" s="11" t="s">
        <v>130</v>
      </c>
      <c r="E814" s="11">
        <v>7.8112500000000001E-2</v>
      </c>
      <c r="F814" s="11">
        <v>0.52190000000000003</v>
      </c>
      <c r="G814" s="11" t="s">
        <v>228</v>
      </c>
      <c r="H814" s="11">
        <v>57574851</v>
      </c>
      <c r="I814" s="11">
        <v>1.7191600000000001E-2</v>
      </c>
      <c r="J814" s="11">
        <v>6.2629699999999996E-6</v>
      </c>
      <c r="K814" s="11">
        <v>14306</v>
      </c>
      <c r="L814" s="11">
        <v>20.641809253192701</v>
      </c>
    </row>
    <row r="815" spans="1:12" x14ac:dyDescent="0.25">
      <c r="A815" s="106"/>
      <c r="B815" s="11" t="s">
        <v>931</v>
      </c>
      <c r="C815" s="11" t="s">
        <v>127</v>
      </c>
      <c r="D815" s="11" t="s">
        <v>128</v>
      </c>
      <c r="E815" s="11">
        <v>8.8741200000000006E-2</v>
      </c>
      <c r="F815" s="11">
        <v>0.69089999999999996</v>
      </c>
      <c r="G815" s="11" t="s">
        <v>142</v>
      </c>
      <c r="H815" s="11">
        <v>97234939</v>
      </c>
      <c r="I815" s="11">
        <v>1.8837699999999999E-2</v>
      </c>
      <c r="J815" s="11">
        <v>2.34882E-6</v>
      </c>
      <c r="K815" s="11">
        <v>14306</v>
      </c>
      <c r="L815" s="11">
        <v>22.1888156800158</v>
      </c>
    </row>
    <row r="816" spans="1:12" x14ac:dyDescent="0.25">
      <c r="A816" s="106"/>
      <c r="B816" s="11" t="s">
        <v>932</v>
      </c>
      <c r="C816" s="11" t="s">
        <v>127</v>
      </c>
      <c r="D816" s="11" t="s">
        <v>128</v>
      </c>
      <c r="E816" s="11">
        <v>0.110695</v>
      </c>
      <c r="F816" s="11">
        <v>0.16700000000000001</v>
      </c>
      <c r="G816" s="11" t="s">
        <v>197</v>
      </c>
      <c r="H816" s="11">
        <v>96389240</v>
      </c>
      <c r="I816" s="11">
        <v>2.5119900000000001E-2</v>
      </c>
      <c r="J816" s="11">
        <v>9.5567499999999996E-6</v>
      </c>
      <c r="K816" s="11">
        <v>14306</v>
      </c>
      <c r="L816" s="11">
        <v>19.415987225680599</v>
      </c>
    </row>
    <row r="817" spans="1:12" x14ac:dyDescent="0.25">
      <c r="A817" s="106"/>
      <c r="B817" s="11" t="s">
        <v>933</v>
      </c>
      <c r="C817" s="11" t="s">
        <v>130</v>
      </c>
      <c r="D817" s="11" t="s">
        <v>129</v>
      </c>
      <c r="E817" s="11">
        <v>0.129218</v>
      </c>
      <c r="F817" s="11">
        <v>0.13519999999999999</v>
      </c>
      <c r="G817" s="11" t="s">
        <v>133</v>
      </c>
      <c r="H817" s="11">
        <v>88233128</v>
      </c>
      <c r="I817" s="11">
        <v>2.6451800000000001E-2</v>
      </c>
      <c r="J817" s="11">
        <v>1.00907E-6</v>
      </c>
      <c r="K817" s="11">
        <v>14306</v>
      </c>
      <c r="L817" s="11">
        <v>23.8602423066265</v>
      </c>
    </row>
    <row r="818" spans="1:12" x14ac:dyDescent="0.25">
      <c r="A818" s="106"/>
      <c r="B818" s="11" t="s">
        <v>934</v>
      </c>
      <c r="C818" s="11" t="s">
        <v>129</v>
      </c>
      <c r="D818" s="11" t="s">
        <v>127</v>
      </c>
      <c r="E818" s="11">
        <v>-9.1217900000000005E-2</v>
      </c>
      <c r="F818" s="11">
        <v>0.28129999999999999</v>
      </c>
      <c r="G818" s="11" t="s">
        <v>171</v>
      </c>
      <c r="H818" s="11">
        <v>46483717</v>
      </c>
      <c r="I818" s="11">
        <v>1.9569E-2</v>
      </c>
      <c r="J818" s="11">
        <v>2.8897500000000002E-6</v>
      </c>
      <c r="K818" s="11">
        <v>14306</v>
      </c>
      <c r="L818" s="11">
        <v>21.725118491340002</v>
      </c>
    </row>
    <row r="819" spans="1:12" x14ac:dyDescent="0.25">
      <c r="A819" s="106"/>
      <c r="B819" s="11" t="s">
        <v>935</v>
      </c>
      <c r="C819" s="11" t="s">
        <v>127</v>
      </c>
      <c r="D819" s="11" t="s">
        <v>128</v>
      </c>
      <c r="E819" s="11">
        <v>-0.147365</v>
      </c>
      <c r="F819" s="11">
        <v>8.8499999999999995E-2</v>
      </c>
      <c r="G819" s="11" t="s">
        <v>142</v>
      </c>
      <c r="H819" s="11">
        <v>4714797</v>
      </c>
      <c r="I819" s="11">
        <v>3.19978E-2</v>
      </c>
      <c r="J819" s="11">
        <v>4.7576199999999997E-6</v>
      </c>
      <c r="K819" s="11">
        <v>14306</v>
      </c>
      <c r="L819" s="11">
        <v>21.207415171355301</v>
      </c>
    </row>
    <row r="820" spans="1:12" x14ac:dyDescent="0.25">
      <c r="A820" s="106"/>
      <c r="B820" s="11" t="s">
        <v>936</v>
      </c>
      <c r="C820" s="11" t="s">
        <v>129</v>
      </c>
      <c r="D820" s="11" t="s">
        <v>130</v>
      </c>
      <c r="E820" s="11">
        <v>0.12570300000000001</v>
      </c>
      <c r="F820" s="11">
        <v>0.12820000000000001</v>
      </c>
      <c r="G820" s="11" t="s">
        <v>135</v>
      </c>
      <c r="H820" s="11">
        <v>32242452</v>
      </c>
      <c r="I820" s="11">
        <v>2.7629600000000001E-2</v>
      </c>
      <c r="J820" s="11">
        <v>5.7632799999999998E-6</v>
      </c>
      <c r="K820" s="11">
        <v>14306</v>
      </c>
      <c r="L820" s="11">
        <v>20.6957595874579</v>
      </c>
    </row>
    <row r="821" spans="1:12" x14ac:dyDescent="0.25">
      <c r="A821" s="106" t="s">
        <v>949</v>
      </c>
      <c r="B821" s="11" t="s">
        <v>938</v>
      </c>
      <c r="C821" s="11" t="s">
        <v>128</v>
      </c>
      <c r="D821" s="11" t="s">
        <v>130</v>
      </c>
      <c r="E821" s="11">
        <v>5.8023199999999997E-2</v>
      </c>
      <c r="F821" s="11">
        <v>0.29620000000000002</v>
      </c>
      <c r="G821" s="11" t="s">
        <v>133</v>
      </c>
      <c r="H821" s="11">
        <v>30400301</v>
      </c>
      <c r="I821" s="11">
        <v>1.22722E-2</v>
      </c>
      <c r="J821" s="11">
        <v>1.95916E-6</v>
      </c>
      <c r="K821" s="11">
        <v>14306</v>
      </c>
      <c r="L821" s="11">
        <v>22.351042547050501</v>
      </c>
    </row>
    <row r="822" spans="1:12" x14ac:dyDescent="0.25">
      <c r="A822" s="106"/>
      <c r="B822" s="11" t="s">
        <v>939</v>
      </c>
      <c r="C822" s="11" t="s">
        <v>129</v>
      </c>
      <c r="D822" s="11" t="s">
        <v>127</v>
      </c>
      <c r="E822" s="11">
        <v>9.0329900000000005E-2</v>
      </c>
      <c r="F822" s="11">
        <v>9.4399999999999998E-2</v>
      </c>
      <c r="G822" s="11" t="s">
        <v>137</v>
      </c>
      <c r="H822" s="11">
        <v>124554061</v>
      </c>
      <c r="I822" s="11">
        <v>1.9721200000000001E-2</v>
      </c>
      <c r="J822" s="11">
        <v>4.9153000000000002E-6</v>
      </c>
      <c r="K822" s="11">
        <v>14306</v>
      </c>
      <c r="L822" s="11">
        <v>20.976627431789598</v>
      </c>
    </row>
    <row r="823" spans="1:12" x14ac:dyDescent="0.25">
      <c r="A823" s="106"/>
      <c r="B823" s="11" t="s">
        <v>940</v>
      </c>
      <c r="C823" s="11" t="s">
        <v>127</v>
      </c>
      <c r="D823" s="11" t="s">
        <v>128</v>
      </c>
      <c r="E823" s="11">
        <v>4.9919699999999997E-2</v>
      </c>
      <c r="F823" s="11">
        <v>0.40849999999999997</v>
      </c>
      <c r="G823" s="11" t="s">
        <v>135</v>
      </c>
      <c r="H823" s="11">
        <v>22079770</v>
      </c>
      <c r="I823" s="11">
        <v>1.1355799999999999E-2</v>
      </c>
      <c r="J823" s="11">
        <v>8.9528199999999998E-6</v>
      </c>
      <c r="K823" s="11">
        <v>14306</v>
      </c>
      <c r="L823" s="11">
        <v>19.321807191827801</v>
      </c>
    </row>
    <row r="824" spans="1:12" x14ac:dyDescent="0.25">
      <c r="A824" s="106"/>
      <c r="B824" s="11" t="s">
        <v>941</v>
      </c>
      <c r="C824" s="11" t="s">
        <v>130</v>
      </c>
      <c r="D824" s="11" t="s">
        <v>129</v>
      </c>
      <c r="E824" s="11">
        <v>-5.1034299999999998E-2</v>
      </c>
      <c r="F824" s="11">
        <v>0.43940000000000001</v>
      </c>
      <c r="G824" s="11" t="s">
        <v>142</v>
      </c>
      <c r="H824" s="11">
        <v>72529277</v>
      </c>
      <c r="I824" s="11">
        <v>1.09535E-2</v>
      </c>
      <c r="J824" s="11">
        <v>3.3285899999999999E-6</v>
      </c>
      <c r="K824" s="11">
        <v>14306</v>
      </c>
      <c r="L824" s="11">
        <v>21.704899540267</v>
      </c>
    </row>
    <row r="825" spans="1:12" x14ac:dyDescent="0.25">
      <c r="A825" s="106"/>
      <c r="B825" s="11" t="s">
        <v>942</v>
      </c>
      <c r="C825" s="11" t="s">
        <v>129</v>
      </c>
      <c r="D825" s="11" t="s">
        <v>130</v>
      </c>
      <c r="E825" s="11">
        <v>-5.6117300000000002E-2</v>
      </c>
      <c r="F825" s="11">
        <v>0.7097</v>
      </c>
      <c r="G825" s="11" t="s">
        <v>198</v>
      </c>
      <c r="H825" s="11">
        <v>2600717</v>
      </c>
      <c r="I825" s="11">
        <v>1.26824E-2</v>
      </c>
      <c r="J825" s="11">
        <v>7.6533199999999998E-6</v>
      </c>
      <c r="K825" s="11">
        <v>14306</v>
      </c>
      <c r="L825" s="11">
        <v>19.576268922918299</v>
      </c>
    </row>
    <row r="826" spans="1:12" x14ac:dyDescent="0.25">
      <c r="A826" s="106"/>
      <c r="B826" s="11" t="s">
        <v>943</v>
      </c>
      <c r="C826" s="11" t="s">
        <v>129</v>
      </c>
      <c r="D826" s="11" t="s">
        <v>130</v>
      </c>
      <c r="E826" s="11">
        <v>-5.8564900000000003E-2</v>
      </c>
      <c r="F826" s="11">
        <v>0.48309999999999997</v>
      </c>
      <c r="G826" s="11" t="s">
        <v>228</v>
      </c>
      <c r="H826" s="11">
        <v>4319420</v>
      </c>
      <c r="I826" s="11">
        <v>1.09914E-2</v>
      </c>
      <c r="J826" s="11">
        <v>1.1396999999999999E-7</v>
      </c>
      <c r="K826" s="11">
        <v>14306</v>
      </c>
      <c r="L826" s="11">
        <v>28.386252841615899</v>
      </c>
    </row>
    <row r="827" spans="1:12" x14ac:dyDescent="0.25">
      <c r="A827" s="106"/>
      <c r="B827" s="11" t="s">
        <v>944</v>
      </c>
      <c r="C827" s="11" t="s">
        <v>130</v>
      </c>
      <c r="D827" s="11" t="s">
        <v>129</v>
      </c>
      <c r="E827" s="11">
        <v>-8.9630000000000001E-2</v>
      </c>
      <c r="F827" s="11">
        <v>0.1113</v>
      </c>
      <c r="G827" s="11" t="s">
        <v>197</v>
      </c>
      <c r="H827" s="11">
        <v>174468316</v>
      </c>
      <c r="I827" s="11">
        <v>1.8650799999999999E-2</v>
      </c>
      <c r="J827" s="11">
        <v>1.57195E-6</v>
      </c>
      <c r="K827" s="11">
        <v>14306</v>
      </c>
      <c r="L827" s="11">
        <v>23.091446746794901</v>
      </c>
    </row>
    <row r="828" spans="1:12" x14ac:dyDescent="0.25">
      <c r="A828" s="106"/>
      <c r="B828" s="11" t="s">
        <v>945</v>
      </c>
      <c r="C828" s="11" t="s">
        <v>127</v>
      </c>
      <c r="D828" s="11" t="s">
        <v>128</v>
      </c>
      <c r="E828" s="11">
        <v>0.16759099999999999</v>
      </c>
      <c r="F828" s="11">
        <v>6.0600000000000001E-2</v>
      </c>
      <c r="G828" s="11" t="s">
        <v>137</v>
      </c>
      <c r="H828" s="11">
        <v>134622282</v>
      </c>
      <c r="I828" s="11">
        <v>3.5522400000000003E-2</v>
      </c>
      <c r="J828" s="11">
        <v>1.9791600000000002E-6</v>
      </c>
      <c r="K828" s="11">
        <v>14306</v>
      </c>
      <c r="L828" s="11">
        <v>22.2554338455015</v>
      </c>
    </row>
    <row r="829" spans="1:12" x14ac:dyDescent="0.25">
      <c r="A829" s="106"/>
      <c r="B829" s="11" t="s">
        <v>946</v>
      </c>
      <c r="C829" s="11" t="s">
        <v>127</v>
      </c>
      <c r="D829" s="11" t="s">
        <v>128</v>
      </c>
      <c r="E829" s="11">
        <v>5.7313700000000002E-2</v>
      </c>
      <c r="F829" s="11">
        <v>0.23960000000000001</v>
      </c>
      <c r="G829" s="11" t="s">
        <v>171</v>
      </c>
      <c r="H829" s="11">
        <v>165693143</v>
      </c>
      <c r="I829" s="11">
        <v>1.2757299999999999E-2</v>
      </c>
      <c r="J829" s="11">
        <v>8.5685999999999996E-6</v>
      </c>
      <c r="K829" s="11">
        <v>14306</v>
      </c>
      <c r="L829" s="11">
        <v>20.1808119694368</v>
      </c>
    </row>
    <row r="830" spans="1:12" x14ac:dyDescent="0.25">
      <c r="A830" s="106"/>
      <c r="B830" s="11" t="s">
        <v>947</v>
      </c>
      <c r="C830" s="11" t="s">
        <v>127</v>
      </c>
      <c r="D830" s="11" t="s">
        <v>128</v>
      </c>
      <c r="E830" s="11">
        <v>-7.1898799999999999E-2</v>
      </c>
      <c r="F830" s="11">
        <v>0.18690000000000001</v>
      </c>
      <c r="G830" s="11" t="s">
        <v>133</v>
      </c>
      <c r="H830" s="11">
        <v>95424321</v>
      </c>
      <c r="I830" s="11">
        <v>1.44651E-2</v>
      </c>
      <c r="J830" s="11">
        <v>1.0329000000000001E-6</v>
      </c>
      <c r="K830" s="11">
        <v>14306</v>
      </c>
      <c r="L830" s="11">
        <v>24.702430384829398</v>
      </c>
    </row>
    <row r="831" spans="1:12" x14ac:dyDescent="0.25">
      <c r="A831" s="106"/>
      <c r="B831" s="11" t="s">
        <v>948</v>
      </c>
      <c r="C831" s="11" t="s">
        <v>127</v>
      </c>
      <c r="D831" s="11" t="s">
        <v>128</v>
      </c>
      <c r="E831" s="11">
        <v>-0.205899</v>
      </c>
      <c r="F831" s="11">
        <v>0.94530000000000003</v>
      </c>
      <c r="G831" s="11" t="s">
        <v>136</v>
      </c>
      <c r="H831" s="11">
        <v>15913820</v>
      </c>
      <c r="I831" s="11">
        <v>4.6001800000000002E-2</v>
      </c>
      <c r="J831" s="11">
        <v>8.6184700000000002E-6</v>
      </c>
      <c r="K831" s="11">
        <v>14306</v>
      </c>
      <c r="L831" s="11">
        <v>20.030791227495499</v>
      </c>
    </row>
    <row r="832" spans="1:12" x14ac:dyDescent="0.25">
      <c r="A832" s="106" t="s">
        <v>958</v>
      </c>
      <c r="B832" s="11" t="s">
        <v>950</v>
      </c>
      <c r="C832" s="11" t="s">
        <v>130</v>
      </c>
      <c r="D832" s="11" t="s">
        <v>129</v>
      </c>
      <c r="E832" s="11">
        <v>5.9431200000000003E-2</v>
      </c>
      <c r="F832" s="11">
        <v>0.40760000000000002</v>
      </c>
      <c r="G832" s="11" t="s">
        <v>132</v>
      </c>
      <c r="H832" s="11">
        <v>34794789</v>
      </c>
      <c r="I832" s="11">
        <v>1.3537499999999999E-2</v>
      </c>
      <c r="J832" s="11">
        <v>7.6487399999999995E-6</v>
      </c>
      <c r="K832" s="11">
        <v>14306</v>
      </c>
      <c r="L832" s="11">
        <v>19.270427098432901</v>
      </c>
    </row>
    <row r="833" spans="1:12" x14ac:dyDescent="0.25">
      <c r="A833" s="106"/>
      <c r="B833" s="11" t="s">
        <v>951</v>
      </c>
      <c r="C833" s="11" t="s">
        <v>127</v>
      </c>
      <c r="D833" s="11" t="s">
        <v>128</v>
      </c>
      <c r="E833" s="11">
        <v>7.3648599999999995E-2</v>
      </c>
      <c r="F833" s="11">
        <v>0.1928</v>
      </c>
      <c r="G833" s="11" t="s">
        <v>171</v>
      </c>
      <c r="H833" s="11">
        <v>180544880</v>
      </c>
      <c r="I833" s="11">
        <v>1.6492099999999999E-2</v>
      </c>
      <c r="J833" s="11">
        <v>9.9510800000000006E-6</v>
      </c>
      <c r="K833" s="11">
        <v>14306</v>
      </c>
      <c r="L833" s="11">
        <v>19.939595925411901</v>
      </c>
    </row>
    <row r="834" spans="1:12" x14ac:dyDescent="0.25">
      <c r="A834" s="106"/>
      <c r="B834" s="11" t="s">
        <v>952</v>
      </c>
      <c r="C834" s="11" t="s">
        <v>128</v>
      </c>
      <c r="D834" s="11" t="s">
        <v>127</v>
      </c>
      <c r="E834" s="11">
        <v>7.5441499999999995E-2</v>
      </c>
      <c r="F834" s="11">
        <v>0.22559999999999999</v>
      </c>
      <c r="G834" s="11" t="s">
        <v>168</v>
      </c>
      <c r="H834" s="11">
        <v>25554068</v>
      </c>
      <c r="I834" s="11">
        <v>1.6461900000000002E-2</v>
      </c>
      <c r="J834" s="11">
        <v>4.7233500000000003E-6</v>
      </c>
      <c r="K834" s="11">
        <v>14306</v>
      </c>
      <c r="L834" s="11">
        <v>20.9990666569824</v>
      </c>
    </row>
    <row r="835" spans="1:12" x14ac:dyDescent="0.25">
      <c r="A835" s="106"/>
      <c r="B835" s="11" t="s">
        <v>953</v>
      </c>
      <c r="C835" s="11" t="s">
        <v>130</v>
      </c>
      <c r="D835" s="11" t="s">
        <v>129</v>
      </c>
      <c r="E835" s="11">
        <v>-6.6535999999999998E-2</v>
      </c>
      <c r="F835" s="11">
        <v>0.31709999999999999</v>
      </c>
      <c r="G835" s="11" t="s">
        <v>136</v>
      </c>
      <c r="H835" s="11">
        <v>129715759</v>
      </c>
      <c r="I835" s="11">
        <v>1.4766100000000001E-2</v>
      </c>
      <c r="J835" s="11">
        <v>8.2596199999999994E-6</v>
      </c>
      <c r="K835" s="11">
        <v>14306</v>
      </c>
      <c r="L835" s="11">
        <v>20.3011690288984</v>
      </c>
    </row>
    <row r="836" spans="1:12" x14ac:dyDescent="0.25">
      <c r="A836" s="106"/>
      <c r="B836" s="11" t="s">
        <v>954</v>
      </c>
      <c r="C836" s="11" t="s">
        <v>130</v>
      </c>
      <c r="D836" s="11" t="s">
        <v>128</v>
      </c>
      <c r="E836" s="11">
        <v>-9.5538100000000001E-2</v>
      </c>
      <c r="F836" s="11">
        <v>9.5399999999999999E-2</v>
      </c>
      <c r="G836" s="11" t="s">
        <v>133</v>
      </c>
      <c r="H836" s="11">
        <v>223688236</v>
      </c>
      <c r="I836" s="11">
        <v>2.1572399999999999E-2</v>
      </c>
      <c r="J836" s="11">
        <v>6.6825199999999997E-6</v>
      </c>
      <c r="K836" s="11">
        <v>14306</v>
      </c>
      <c r="L836" s="11">
        <v>19.6108108987309</v>
      </c>
    </row>
    <row r="837" spans="1:12" x14ac:dyDescent="0.25">
      <c r="A837" s="106"/>
      <c r="B837" s="11" t="s">
        <v>955</v>
      </c>
      <c r="C837" s="11" t="s">
        <v>128</v>
      </c>
      <c r="D837" s="11" t="s">
        <v>127</v>
      </c>
      <c r="E837" s="11">
        <v>-8.0440499999999998E-2</v>
      </c>
      <c r="F837" s="11">
        <v>0.24160000000000001</v>
      </c>
      <c r="G837" s="11" t="s">
        <v>133</v>
      </c>
      <c r="H837" s="11">
        <v>112139008</v>
      </c>
      <c r="I837" s="11">
        <v>1.6421600000000001E-2</v>
      </c>
      <c r="J837" s="11">
        <v>1.1850000000000001E-6</v>
      </c>
      <c r="K837" s="11">
        <v>14306</v>
      </c>
      <c r="L837" s="11">
        <v>23.991525583353798</v>
      </c>
    </row>
    <row r="838" spans="1:12" x14ac:dyDescent="0.25">
      <c r="A838" s="106"/>
      <c r="B838" s="11" t="s">
        <v>956</v>
      </c>
      <c r="C838" s="11" t="s">
        <v>127</v>
      </c>
      <c r="D838" s="11" t="s">
        <v>128</v>
      </c>
      <c r="E838" s="11">
        <v>-6.4938200000000001E-2</v>
      </c>
      <c r="F838" s="11">
        <v>0.41349999999999998</v>
      </c>
      <c r="G838" s="11" t="s">
        <v>197</v>
      </c>
      <c r="H838" s="11">
        <v>131125786</v>
      </c>
      <c r="I838" s="11">
        <v>1.3919000000000001E-2</v>
      </c>
      <c r="J838" s="11">
        <v>2.27117E-6</v>
      </c>
      <c r="K838" s="11">
        <v>14306</v>
      </c>
      <c r="L838" s="11">
        <v>21.763247640773798</v>
      </c>
    </row>
    <row r="839" spans="1:12" x14ac:dyDescent="0.25">
      <c r="A839" s="106"/>
      <c r="B839" s="11" t="s">
        <v>957</v>
      </c>
      <c r="C839" s="11" t="s">
        <v>130</v>
      </c>
      <c r="D839" s="11" t="s">
        <v>129</v>
      </c>
      <c r="E839" s="11">
        <v>7.2736099999999998E-2</v>
      </c>
      <c r="F839" s="11">
        <v>0.27929999999999999</v>
      </c>
      <c r="G839" s="11" t="s">
        <v>133</v>
      </c>
      <c r="H839" s="11">
        <v>4210455</v>
      </c>
      <c r="I839" s="11">
        <v>1.6166199999999999E-2</v>
      </c>
      <c r="J839" s="11">
        <v>6.3068100000000002E-6</v>
      </c>
      <c r="K839" s="11">
        <v>14306</v>
      </c>
      <c r="L839" s="11">
        <v>20.240601209296798</v>
      </c>
    </row>
    <row r="840" spans="1:12" x14ac:dyDescent="0.25">
      <c r="A840" s="106" t="s">
        <v>968</v>
      </c>
      <c r="B840" s="11" t="s">
        <v>959</v>
      </c>
      <c r="C840" s="11" t="s">
        <v>129</v>
      </c>
      <c r="D840" s="11" t="s">
        <v>130</v>
      </c>
      <c r="E840" s="11">
        <v>-5.1551800000000002E-2</v>
      </c>
      <c r="F840" s="11">
        <v>0.61029999999999995</v>
      </c>
      <c r="G840" s="11" t="s">
        <v>168</v>
      </c>
      <c r="H840" s="11">
        <v>13799809</v>
      </c>
      <c r="I840" s="11">
        <v>1.15923E-2</v>
      </c>
      <c r="J840" s="11">
        <v>9.2742800000000006E-6</v>
      </c>
      <c r="K840" s="11">
        <v>14306</v>
      </c>
      <c r="L840" s="11">
        <v>19.773690161385499</v>
      </c>
    </row>
    <row r="841" spans="1:12" x14ac:dyDescent="0.25">
      <c r="A841" s="106"/>
      <c r="B841" s="11" t="s">
        <v>960</v>
      </c>
      <c r="C841" s="11" t="s">
        <v>128</v>
      </c>
      <c r="D841" s="11" t="s">
        <v>127</v>
      </c>
      <c r="E841" s="11">
        <v>6.4544299999999999E-2</v>
      </c>
      <c r="F841" s="11">
        <v>0.80020000000000002</v>
      </c>
      <c r="G841" s="11" t="s">
        <v>131</v>
      </c>
      <c r="H841" s="11">
        <v>76343961</v>
      </c>
      <c r="I841" s="11">
        <v>1.48833E-2</v>
      </c>
      <c r="J841" s="11">
        <v>9.6360700000000004E-6</v>
      </c>
      <c r="K841" s="11">
        <v>14306</v>
      </c>
      <c r="L841" s="11">
        <v>18.804275237455101</v>
      </c>
    </row>
    <row r="842" spans="1:12" x14ac:dyDescent="0.25">
      <c r="A842" s="106"/>
      <c r="B842" s="11" t="s">
        <v>961</v>
      </c>
      <c r="C842" s="11" t="s">
        <v>128</v>
      </c>
      <c r="D842" s="11" t="s">
        <v>127</v>
      </c>
      <c r="E842" s="11">
        <v>5.1692099999999998E-2</v>
      </c>
      <c r="F842" s="11">
        <v>0.47420000000000001</v>
      </c>
      <c r="G842" s="11" t="s">
        <v>131</v>
      </c>
      <c r="H842" s="11">
        <v>26104511</v>
      </c>
      <c r="I842" s="11">
        <v>1.13054E-2</v>
      </c>
      <c r="J842" s="11">
        <v>4.7869599999999998E-6</v>
      </c>
      <c r="K842" s="11">
        <v>14306</v>
      </c>
      <c r="L842" s="11">
        <v>20.9033439500305</v>
      </c>
    </row>
    <row r="843" spans="1:12" x14ac:dyDescent="0.25">
      <c r="A843" s="106"/>
      <c r="B843" s="11" t="s">
        <v>962</v>
      </c>
      <c r="C843" s="11" t="s">
        <v>129</v>
      </c>
      <c r="D843" s="11" t="s">
        <v>130</v>
      </c>
      <c r="E843" s="11">
        <v>5.1211E-2</v>
      </c>
      <c r="F843" s="11">
        <v>0.48010000000000003</v>
      </c>
      <c r="G843" s="11" t="s">
        <v>143</v>
      </c>
      <c r="H843" s="11">
        <v>76357726</v>
      </c>
      <c r="I843" s="11">
        <v>1.13031E-2</v>
      </c>
      <c r="J843" s="11">
        <v>7.3260499999999999E-6</v>
      </c>
      <c r="K843" s="11">
        <v>14306</v>
      </c>
      <c r="L843" s="11">
        <v>20.524408685112</v>
      </c>
    </row>
    <row r="844" spans="1:12" x14ac:dyDescent="0.25">
      <c r="A844" s="106"/>
      <c r="B844" s="11" t="s">
        <v>963</v>
      </c>
      <c r="C844" s="11" t="s">
        <v>128</v>
      </c>
      <c r="D844" s="11" t="s">
        <v>127</v>
      </c>
      <c r="E844" s="11">
        <v>-7.0930199999999999E-2</v>
      </c>
      <c r="F844" s="11">
        <v>0.16</v>
      </c>
      <c r="G844" s="11" t="s">
        <v>135</v>
      </c>
      <c r="H844" s="11">
        <v>240727657</v>
      </c>
      <c r="I844" s="11">
        <v>1.5091800000000001E-2</v>
      </c>
      <c r="J844" s="11">
        <v>2.2031799999999998E-6</v>
      </c>
      <c r="K844" s="11">
        <v>14306</v>
      </c>
      <c r="L844" s="11">
        <v>22.086127104908101</v>
      </c>
    </row>
    <row r="845" spans="1:12" x14ac:dyDescent="0.25">
      <c r="A845" s="106"/>
      <c r="B845" s="11" t="s">
        <v>964</v>
      </c>
      <c r="C845" s="11" t="s">
        <v>128</v>
      </c>
      <c r="D845" s="11" t="s">
        <v>127</v>
      </c>
      <c r="E845" s="11">
        <v>-0.145257</v>
      </c>
      <c r="F845" s="11">
        <v>0.94730000000000003</v>
      </c>
      <c r="G845" s="11" t="s">
        <v>134</v>
      </c>
      <c r="H845" s="11">
        <v>21331556</v>
      </c>
      <c r="I845" s="11">
        <v>2.9423899999999999E-2</v>
      </c>
      <c r="J845" s="11">
        <v>7.8108800000000001E-7</v>
      </c>
      <c r="K845" s="11">
        <v>14306</v>
      </c>
      <c r="L845" s="11">
        <v>24.3676108153443</v>
      </c>
    </row>
    <row r="846" spans="1:12" x14ac:dyDescent="0.25">
      <c r="A846" s="106"/>
      <c r="B846" s="11" t="s">
        <v>965</v>
      </c>
      <c r="C846" s="11" t="s">
        <v>130</v>
      </c>
      <c r="D846" s="11" t="s">
        <v>129</v>
      </c>
      <c r="E846" s="11">
        <v>-6.1951399999999997E-2</v>
      </c>
      <c r="F846" s="11">
        <v>0.76339999999999997</v>
      </c>
      <c r="G846" s="11" t="s">
        <v>214</v>
      </c>
      <c r="H846" s="11">
        <v>99141751</v>
      </c>
      <c r="I846" s="11">
        <v>1.37787E-2</v>
      </c>
      <c r="J846" s="11">
        <v>7.0428800000000002E-6</v>
      </c>
      <c r="K846" s="11">
        <v>14306</v>
      </c>
      <c r="L846" s="11">
        <v>20.212733136286001</v>
      </c>
    </row>
    <row r="847" spans="1:12" x14ac:dyDescent="0.25">
      <c r="A847" s="106"/>
      <c r="B847" s="11" t="s">
        <v>966</v>
      </c>
      <c r="C847" s="11" t="s">
        <v>130</v>
      </c>
      <c r="D847" s="11" t="s">
        <v>129</v>
      </c>
      <c r="E847" s="11">
        <v>5.9643399999999999E-2</v>
      </c>
      <c r="F847" s="11">
        <v>0.66200000000000003</v>
      </c>
      <c r="G847" s="11" t="s">
        <v>133</v>
      </c>
      <c r="H847" s="11">
        <v>149998497</v>
      </c>
      <c r="I847" s="11">
        <v>1.2927900000000001E-2</v>
      </c>
      <c r="J847" s="11">
        <v>4.3224499999999996E-6</v>
      </c>
      <c r="K847" s="11">
        <v>14306</v>
      </c>
      <c r="L847" s="11">
        <v>21.2817872769593</v>
      </c>
    </row>
    <row r="848" spans="1:12" x14ac:dyDescent="0.25">
      <c r="A848" s="106"/>
      <c r="B848" s="11" t="s">
        <v>967</v>
      </c>
      <c r="C848" s="11" t="s">
        <v>127</v>
      </c>
      <c r="D848" s="11" t="s">
        <v>128</v>
      </c>
      <c r="E848" s="11">
        <v>5.7741099999999997E-2</v>
      </c>
      <c r="F848" s="11">
        <v>0.4274</v>
      </c>
      <c r="G848" s="11" t="s">
        <v>198</v>
      </c>
      <c r="H848" s="11">
        <v>40032132</v>
      </c>
      <c r="I848" s="11">
        <v>1.1347599999999999E-2</v>
      </c>
      <c r="J848" s="11">
        <v>4.1645699999999998E-7</v>
      </c>
      <c r="K848" s="11">
        <v>14306</v>
      </c>
      <c r="L848" s="11">
        <v>25.888169881871999</v>
      </c>
    </row>
    <row r="849" spans="1:12" x14ac:dyDescent="0.25">
      <c r="A849" s="106" t="s">
        <v>970</v>
      </c>
      <c r="B849" s="11" t="s">
        <v>445</v>
      </c>
      <c r="C849" s="11" t="s">
        <v>127</v>
      </c>
      <c r="D849" s="11" t="s">
        <v>128</v>
      </c>
      <c r="E849" s="11">
        <v>0.11380999999999999</v>
      </c>
      <c r="F849" s="11">
        <v>9.74E-2</v>
      </c>
      <c r="G849" s="11" t="s">
        <v>168</v>
      </c>
      <c r="H849" s="11">
        <v>8786663</v>
      </c>
      <c r="I849" s="11">
        <v>2.3280599999999999E-2</v>
      </c>
      <c r="J849" s="11">
        <v>1.44534E-6</v>
      </c>
      <c r="K849" s="11">
        <v>14306</v>
      </c>
      <c r="L849" s="11">
        <v>23.895261600270999</v>
      </c>
    </row>
    <row r="850" spans="1:12" x14ac:dyDescent="0.25">
      <c r="A850" s="106"/>
      <c r="B850" s="11" t="s">
        <v>446</v>
      </c>
      <c r="C850" s="11" t="s">
        <v>128</v>
      </c>
      <c r="D850" s="11" t="s">
        <v>127</v>
      </c>
      <c r="E850" s="11">
        <v>-8.0503599999999995E-2</v>
      </c>
      <c r="F850" s="11">
        <v>0.62819999999999998</v>
      </c>
      <c r="G850" s="11" t="s">
        <v>133</v>
      </c>
      <c r="H850" s="11">
        <v>118723685</v>
      </c>
      <c r="I850" s="11">
        <v>1.67257E-2</v>
      </c>
      <c r="J850" s="11">
        <v>1.56776E-6</v>
      </c>
      <c r="K850" s="11">
        <v>14306</v>
      </c>
      <c r="L850" s="11">
        <v>23.1633451611707</v>
      </c>
    </row>
    <row r="851" spans="1:12" x14ac:dyDescent="0.25">
      <c r="A851" s="106"/>
      <c r="B851" s="11" t="s">
        <v>969</v>
      </c>
      <c r="C851" s="11" t="s">
        <v>129</v>
      </c>
      <c r="D851" s="11" t="s">
        <v>130</v>
      </c>
      <c r="E851" s="11">
        <v>8.1775500000000001E-2</v>
      </c>
      <c r="F851" s="11">
        <v>0.26040000000000002</v>
      </c>
      <c r="G851" s="11" t="s">
        <v>197</v>
      </c>
      <c r="H851" s="11">
        <v>120741726</v>
      </c>
      <c r="I851" s="11">
        <v>1.81686E-2</v>
      </c>
      <c r="J851" s="11">
        <v>6.8288900000000001E-6</v>
      </c>
      <c r="K851" s="11">
        <v>14306</v>
      </c>
      <c r="L851" s="11">
        <v>20.255490761586302</v>
      </c>
    </row>
    <row r="852" spans="1:12" x14ac:dyDescent="0.25">
      <c r="A852" s="106"/>
      <c r="B852" s="11" t="s">
        <v>449</v>
      </c>
      <c r="C852" s="11" t="s">
        <v>127</v>
      </c>
      <c r="D852" s="11" t="s">
        <v>129</v>
      </c>
      <c r="E852" s="11">
        <v>-7.1597800000000003E-2</v>
      </c>
      <c r="F852" s="11">
        <v>0.52580000000000005</v>
      </c>
      <c r="G852" s="11" t="s">
        <v>136</v>
      </c>
      <c r="H852" s="11">
        <v>66407366</v>
      </c>
      <c r="I852" s="11">
        <v>1.56309E-2</v>
      </c>
      <c r="J852" s="11">
        <v>4.8323700000000001E-6</v>
      </c>
      <c r="K852" s="11">
        <v>14306</v>
      </c>
      <c r="L852" s="11">
        <v>20.978318133396499</v>
      </c>
    </row>
    <row r="853" spans="1:12" x14ac:dyDescent="0.25">
      <c r="A853" s="106"/>
      <c r="B853" s="11" t="s">
        <v>450</v>
      </c>
      <c r="C853" s="11" t="s">
        <v>130</v>
      </c>
      <c r="D853" s="11" t="s">
        <v>129</v>
      </c>
      <c r="E853" s="11">
        <v>9.7791199999999995E-2</v>
      </c>
      <c r="F853" s="11">
        <v>0.17100000000000001</v>
      </c>
      <c r="G853" s="11" t="s">
        <v>171</v>
      </c>
      <c r="H853" s="11">
        <v>72207794</v>
      </c>
      <c r="I853" s="11">
        <v>1.9726299999999999E-2</v>
      </c>
      <c r="J853" s="11">
        <v>9.5955499999999991E-7</v>
      </c>
      <c r="K853" s="11">
        <v>14306</v>
      </c>
      <c r="L853" s="11">
        <v>24.572399317572799</v>
      </c>
    </row>
    <row r="854" spans="1:12" x14ac:dyDescent="0.25">
      <c r="A854" s="106"/>
      <c r="B854" s="11" t="s">
        <v>452</v>
      </c>
      <c r="C854" s="11" t="s">
        <v>127</v>
      </c>
      <c r="D854" s="11" t="s">
        <v>128</v>
      </c>
      <c r="E854" s="11">
        <v>0.174369</v>
      </c>
      <c r="F854" s="11">
        <v>6.9599999999999995E-2</v>
      </c>
      <c r="G854" s="11" t="s">
        <v>244</v>
      </c>
      <c r="H854" s="11">
        <v>41811003</v>
      </c>
      <c r="I854" s="11">
        <v>3.6222600000000001E-2</v>
      </c>
      <c r="J854" s="11">
        <v>2.1529300000000002E-6</v>
      </c>
      <c r="K854" s="11">
        <v>14306</v>
      </c>
      <c r="L854" s="11">
        <v>23.1696031062983</v>
      </c>
    </row>
    <row r="855" spans="1:12" x14ac:dyDescent="0.25">
      <c r="A855" s="106"/>
      <c r="B855" s="11" t="s">
        <v>453</v>
      </c>
      <c r="C855" s="11" t="s">
        <v>128</v>
      </c>
      <c r="D855" s="11" t="s">
        <v>127</v>
      </c>
      <c r="E855" s="11">
        <v>-0.14738299999999999</v>
      </c>
      <c r="F855" s="11">
        <v>8.1500000000000003E-2</v>
      </c>
      <c r="G855" s="11" t="s">
        <v>197</v>
      </c>
      <c r="H855" s="11">
        <v>147414743</v>
      </c>
      <c r="I855" s="11">
        <v>2.9379599999999999E-2</v>
      </c>
      <c r="J855" s="11">
        <v>4.3311199999999999E-7</v>
      </c>
      <c r="K855" s="11">
        <v>14306</v>
      </c>
      <c r="L855" s="11">
        <v>25.161834894241998</v>
      </c>
    </row>
    <row r="856" spans="1:12" x14ac:dyDescent="0.25">
      <c r="A856" s="106"/>
      <c r="B856" s="11" t="s">
        <v>454</v>
      </c>
      <c r="C856" s="11" t="s">
        <v>127</v>
      </c>
      <c r="D856" s="11" t="s">
        <v>129</v>
      </c>
      <c r="E856" s="11">
        <v>0.14293900000000001</v>
      </c>
      <c r="F856" s="11">
        <v>6.5600000000000006E-2</v>
      </c>
      <c r="G856" s="11" t="s">
        <v>134</v>
      </c>
      <c r="H856" s="11">
        <v>24804081</v>
      </c>
      <c r="I856" s="11">
        <v>2.99793E-2</v>
      </c>
      <c r="J856" s="11">
        <v>2.52046E-6</v>
      </c>
      <c r="K856" s="11">
        <v>14306</v>
      </c>
      <c r="L856" s="11">
        <v>22.729913524455402</v>
      </c>
    </row>
    <row r="857" spans="1:12" x14ac:dyDescent="0.25">
      <c r="A857" s="106"/>
      <c r="B857" s="11" t="s">
        <v>455</v>
      </c>
      <c r="C857" s="11" t="s">
        <v>130</v>
      </c>
      <c r="D857" s="11" t="s">
        <v>129</v>
      </c>
      <c r="E857" s="11">
        <v>-0.13833999999999999</v>
      </c>
      <c r="F857" s="11">
        <v>8.7499999999999994E-2</v>
      </c>
      <c r="G857" s="11" t="s">
        <v>133</v>
      </c>
      <c r="H857" s="11">
        <v>85205632</v>
      </c>
      <c r="I857" s="11">
        <v>2.9554E-2</v>
      </c>
      <c r="J857" s="11">
        <v>3.5192499999999998E-6</v>
      </c>
      <c r="K857" s="11">
        <v>14306</v>
      </c>
      <c r="L857" s="11">
        <v>21.9079774611813</v>
      </c>
    </row>
    <row r="858" spans="1:12" x14ac:dyDescent="0.25">
      <c r="A858" s="106" t="s">
        <v>981</v>
      </c>
      <c r="B858" s="11" t="s">
        <v>971</v>
      </c>
      <c r="C858" s="11" t="s">
        <v>127</v>
      </c>
      <c r="D858" s="11" t="s">
        <v>128</v>
      </c>
      <c r="E858" s="11">
        <v>-0.12718499999999999</v>
      </c>
      <c r="F858" s="11">
        <v>7.5499999999999998E-2</v>
      </c>
      <c r="G858" s="11" t="s">
        <v>133</v>
      </c>
      <c r="H858" s="11">
        <v>68664315</v>
      </c>
      <c r="I858" s="11">
        <v>2.8188700000000001E-2</v>
      </c>
      <c r="J858" s="11">
        <v>6.5475700000000002E-6</v>
      </c>
      <c r="K858" s="11">
        <v>14306</v>
      </c>
      <c r="L858" s="11">
        <v>20.354525098975099</v>
      </c>
    </row>
    <row r="859" spans="1:12" x14ac:dyDescent="0.25">
      <c r="A859" s="106"/>
      <c r="B859" s="11" t="s">
        <v>972</v>
      </c>
      <c r="C859" s="11" t="s">
        <v>129</v>
      </c>
      <c r="D859" s="11" t="s">
        <v>130</v>
      </c>
      <c r="E859" s="11">
        <v>0.119141</v>
      </c>
      <c r="F859" s="11">
        <v>9.3399999999999997E-2</v>
      </c>
      <c r="G859" s="11" t="s">
        <v>171</v>
      </c>
      <c r="H859" s="11">
        <v>67478973</v>
      </c>
      <c r="I859" s="11">
        <v>2.50891E-2</v>
      </c>
      <c r="J859" s="11">
        <v>3.7866899999999998E-6</v>
      </c>
      <c r="K859" s="11">
        <v>14306</v>
      </c>
      <c r="L859" s="11">
        <v>22.547147072405</v>
      </c>
    </row>
    <row r="860" spans="1:12" x14ac:dyDescent="0.25">
      <c r="A860" s="106"/>
      <c r="B860" s="11" t="s">
        <v>973</v>
      </c>
      <c r="C860" s="11" t="s">
        <v>130</v>
      </c>
      <c r="D860" s="11" t="s">
        <v>129</v>
      </c>
      <c r="E860" s="11">
        <v>0.109402</v>
      </c>
      <c r="F860" s="11">
        <v>0.1173</v>
      </c>
      <c r="G860" s="11" t="s">
        <v>135</v>
      </c>
      <c r="H860" s="11">
        <v>198089911</v>
      </c>
      <c r="I860" s="11">
        <v>2.2696399999999999E-2</v>
      </c>
      <c r="J860" s="11">
        <v>1.7944900000000001E-6</v>
      </c>
      <c r="K860" s="11">
        <v>14306</v>
      </c>
      <c r="L860" s="11">
        <v>23.231425006078499</v>
      </c>
    </row>
    <row r="861" spans="1:12" x14ac:dyDescent="0.25">
      <c r="A861" s="106"/>
      <c r="B861" s="11" t="s">
        <v>974</v>
      </c>
      <c r="C861" s="11" t="s">
        <v>129</v>
      </c>
      <c r="D861" s="11" t="s">
        <v>130</v>
      </c>
      <c r="E861" s="11">
        <v>6.5493099999999999E-2</v>
      </c>
      <c r="F861" s="11">
        <v>0.52680000000000005</v>
      </c>
      <c r="G861" s="11" t="s">
        <v>136</v>
      </c>
      <c r="H861" s="11">
        <v>130170270</v>
      </c>
      <c r="I861" s="11">
        <v>1.48681E-2</v>
      </c>
      <c r="J861" s="11">
        <v>9.1428199999999997E-6</v>
      </c>
      <c r="K861" s="11">
        <v>14306</v>
      </c>
      <c r="L861" s="11">
        <v>19.400790630208299</v>
      </c>
    </row>
    <row r="862" spans="1:12" x14ac:dyDescent="0.25">
      <c r="A862" s="106"/>
      <c r="B862" s="11" t="s">
        <v>975</v>
      </c>
      <c r="C862" s="11" t="s">
        <v>130</v>
      </c>
      <c r="D862" s="11" t="s">
        <v>128</v>
      </c>
      <c r="E862" s="11">
        <v>8.5492700000000005E-2</v>
      </c>
      <c r="F862" s="11">
        <v>0.7107</v>
      </c>
      <c r="G862" s="11" t="s">
        <v>132</v>
      </c>
      <c r="H862" s="11">
        <v>52633741</v>
      </c>
      <c r="I862" s="11">
        <v>1.7274899999999999E-2</v>
      </c>
      <c r="J862" s="11">
        <v>8.5486999999999998E-7</v>
      </c>
      <c r="K862" s="11">
        <v>14306</v>
      </c>
      <c r="L862" s="11">
        <v>24.488729988689599</v>
      </c>
    </row>
    <row r="863" spans="1:12" x14ac:dyDescent="0.25">
      <c r="A863" s="106"/>
      <c r="B863" s="11" t="s">
        <v>976</v>
      </c>
      <c r="C863" s="11" t="s">
        <v>130</v>
      </c>
      <c r="D863" s="11" t="s">
        <v>129</v>
      </c>
      <c r="E863" s="11">
        <v>-0.15449599999999999</v>
      </c>
      <c r="F863" s="11">
        <v>0.9274</v>
      </c>
      <c r="G863" s="11" t="s">
        <v>139</v>
      </c>
      <c r="H863" s="11">
        <v>64264446</v>
      </c>
      <c r="I863" s="11">
        <v>3.39396E-2</v>
      </c>
      <c r="J863" s="11">
        <v>6.6542599999999997E-6</v>
      </c>
      <c r="K863" s="11">
        <v>14306</v>
      </c>
      <c r="L863" s="11">
        <v>20.718595955904998</v>
      </c>
    </row>
    <row r="864" spans="1:12" x14ac:dyDescent="0.25">
      <c r="A864" s="106"/>
      <c r="B864" s="11" t="s">
        <v>977</v>
      </c>
      <c r="C864" s="11" t="s">
        <v>127</v>
      </c>
      <c r="D864" s="11" t="s">
        <v>128</v>
      </c>
      <c r="E864" s="11">
        <v>-8.1197099999999994E-2</v>
      </c>
      <c r="F864" s="11">
        <v>0.75149999999999995</v>
      </c>
      <c r="G864" s="11" t="s">
        <v>140</v>
      </c>
      <c r="H864" s="11">
        <v>105462047</v>
      </c>
      <c r="I864" s="11">
        <v>1.7423399999999999E-2</v>
      </c>
      <c r="J864" s="11">
        <v>2.4243799999999999E-6</v>
      </c>
      <c r="K864" s="11">
        <v>14306</v>
      </c>
      <c r="L864" s="11">
        <v>21.7147334842007</v>
      </c>
    </row>
    <row r="865" spans="1:12" x14ac:dyDescent="0.25">
      <c r="A865" s="106"/>
      <c r="B865" s="11" t="s">
        <v>978</v>
      </c>
      <c r="C865" s="11" t="s">
        <v>130</v>
      </c>
      <c r="D865" s="11" t="s">
        <v>129</v>
      </c>
      <c r="E865" s="11">
        <v>-0.21258199999999999</v>
      </c>
      <c r="F865" s="11">
        <v>0.93140000000000001</v>
      </c>
      <c r="G865" s="11" t="s">
        <v>229</v>
      </c>
      <c r="H865" s="11">
        <v>13447995</v>
      </c>
      <c r="I865" s="11">
        <v>4.7004400000000002E-2</v>
      </c>
      <c r="J865" s="11">
        <v>5.6431299999999998E-6</v>
      </c>
      <c r="K865" s="11">
        <v>14306</v>
      </c>
      <c r="L865" s="11">
        <v>20.451032140102502</v>
      </c>
    </row>
    <row r="866" spans="1:12" x14ac:dyDescent="0.25">
      <c r="A866" s="106"/>
      <c r="B866" s="11" t="s">
        <v>979</v>
      </c>
      <c r="C866" s="11" t="s">
        <v>127</v>
      </c>
      <c r="D866" s="11" t="s">
        <v>128</v>
      </c>
      <c r="E866" s="11">
        <v>7.7097899999999997E-2</v>
      </c>
      <c r="F866" s="11">
        <v>0.26040000000000002</v>
      </c>
      <c r="G866" s="11" t="s">
        <v>132</v>
      </c>
      <c r="H866" s="11">
        <v>139410687</v>
      </c>
      <c r="I866" s="11">
        <v>1.6973499999999999E-2</v>
      </c>
      <c r="J866" s="11">
        <v>4.9385600000000002E-6</v>
      </c>
      <c r="K866" s="11">
        <v>14306</v>
      </c>
      <c r="L866" s="11">
        <v>20.629161175583601</v>
      </c>
    </row>
    <row r="867" spans="1:12" x14ac:dyDescent="0.25">
      <c r="A867" s="106"/>
      <c r="B867" s="11" t="s">
        <v>980</v>
      </c>
      <c r="C867" s="11" t="s">
        <v>127</v>
      </c>
      <c r="D867" s="11" t="s">
        <v>129</v>
      </c>
      <c r="E867" s="11">
        <v>-0.10659399999999999</v>
      </c>
      <c r="F867" s="11">
        <v>0.10639999999999999</v>
      </c>
      <c r="G867" s="11" t="s">
        <v>140</v>
      </c>
      <c r="H867" s="11">
        <v>57972916</v>
      </c>
      <c r="I867" s="11">
        <v>2.3933699999999999E-2</v>
      </c>
      <c r="J867" s="11">
        <v>8.2975499999999999E-6</v>
      </c>
      <c r="K867" s="11">
        <v>14306</v>
      </c>
      <c r="L867" s="11">
        <v>19.832849397860102</v>
      </c>
    </row>
    <row r="868" spans="1:12" x14ac:dyDescent="0.25">
      <c r="A868" s="106" t="s">
        <v>993</v>
      </c>
      <c r="B868" s="11" t="s">
        <v>982</v>
      </c>
      <c r="C868" s="11" t="s">
        <v>127</v>
      </c>
      <c r="D868" s="11" t="s">
        <v>128</v>
      </c>
      <c r="E868" s="11">
        <v>-0.113054</v>
      </c>
      <c r="F868" s="11">
        <v>7.1599999999999997E-2</v>
      </c>
      <c r="G868" s="11" t="s">
        <v>214</v>
      </c>
      <c r="H868" s="11">
        <v>102458052</v>
      </c>
      <c r="I868" s="11">
        <v>2.6193299999999999E-2</v>
      </c>
      <c r="J868" s="11">
        <v>7.8811600000000006E-6</v>
      </c>
      <c r="K868" s="11">
        <v>14306</v>
      </c>
      <c r="L868" s="11">
        <v>18.626476649980301</v>
      </c>
    </row>
    <row r="869" spans="1:12" x14ac:dyDescent="0.25">
      <c r="A869" s="106"/>
      <c r="B869" s="11" t="s">
        <v>983</v>
      </c>
      <c r="C869" s="11" t="s">
        <v>130</v>
      </c>
      <c r="D869" s="11" t="s">
        <v>129</v>
      </c>
      <c r="E869" s="11">
        <v>7.7351400000000001E-2</v>
      </c>
      <c r="F869" s="11">
        <v>0.80620000000000003</v>
      </c>
      <c r="G869" s="11" t="s">
        <v>197</v>
      </c>
      <c r="H869" s="11">
        <v>23294359</v>
      </c>
      <c r="I869" s="11">
        <v>1.7091499999999999E-2</v>
      </c>
      <c r="J869" s="11">
        <v>7.3705500000000001E-6</v>
      </c>
      <c r="K869" s="11">
        <v>14306</v>
      </c>
      <c r="L869" s="11">
        <v>20.4793080657108</v>
      </c>
    </row>
    <row r="870" spans="1:12" x14ac:dyDescent="0.25">
      <c r="A870" s="106"/>
      <c r="B870" s="11" t="s">
        <v>984</v>
      </c>
      <c r="C870" s="11" t="s">
        <v>127</v>
      </c>
      <c r="D870" s="11" t="s">
        <v>128</v>
      </c>
      <c r="E870" s="11">
        <v>6.6240300000000002E-2</v>
      </c>
      <c r="F870" s="11">
        <v>0.26340000000000002</v>
      </c>
      <c r="G870" s="11" t="s">
        <v>138</v>
      </c>
      <c r="H870" s="11">
        <v>32955095</v>
      </c>
      <c r="I870" s="11">
        <v>1.46315E-2</v>
      </c>
      <c r="J870" s="11">
        <v>5.9141200000000004E-6</v>
      </c>
      <c r="K870" s="11">
        <v>14306</v>
      </c>
      <c r="L870" s="11">
        <v>20.493029198022601</v>
      </c>
    </row>
    <row r="871" spans="1:12" x14ac:dyDescent="0.25">
      <c r="A871" s="106"/>
      <c r="B871" s="11" t="s">
        <v>985</v>
      </c>
      <c r="C871" s="11" t="s">
        <v>129</v>
      </c>
      <c r="D871" s="11" t="s">
        <v>130</v>
      </c>
      <c r="E871" s="11">
        <v>-6.5530099999999994E-2</v>
      </c>
      <c r="F871" s="11">
        <v>0.51590000000000003</v>
      </c>
      <c r="G871" s="11" t="s">
        <v>140</v>
      </c>
      <c r="H871" s="11">
        <v>138295725</v>
      </c>
      <c r="I871" s="11">
        <v>1.3186E-2</v>
      </c>
      <c r="J871" s="11">
        <v>5.5074400000000002E-7</v>
      </c>
      <c r="K871" s="11">
        <v>14306</v>
      </c>
      <c r="L871" s="11">
        <v>24.694190795345399</v>
      </c>
    </row>
    <row r="872" spans="1:12" x14ac:dyDescent="0.25">
      <c r="A872" s="106"/>
      <c r="B872" s="11" t="s">
        <v>986</v>
      </c>
      <c r="C872" s="11" t="s">
        <v>127</v>
      </c>
      <c r="D872" s="11" t="s">
        <v>128</v>
      </c>
      <c r="E872" s="11">
        <v>8.6593199999999995E-2</v>
      </c>
      <c r="F872" s="11">
        <v>0.1183</v>
      </c>
      <c r="G872" s="11" t="s">
        <v>141</v>
      </c>
      <c r="H872" s="11">
        <v>9336862</v>
      </c>
      <c r="I872" s="11">
        <v>1.9371900000000001E-2</v>
      </c>
      <c r="J872" s="11">
        <v>8.0790399999999995E-6</v>
      </c>
      <c r="K872" s="11">
        <v>14306</v>
      </c>
      <c r="L872" s="11">
        <v>19.978479015247299</v>
      </c>
    </row>
    <row r="873" spans="1:12" x14ac:dyDescent="0.25">
      <c r="A873" s="106"/>
      <c r="B873" s="11" t="s">
        <v>987</v>
      </c>
      <c r="C873" s="11" t="s">
        <v>130</v>
      </c>
      <c r="D873" s="11" t="s">
        <v>128</v>
      </c>
      <c r="E873" s="11">
        <v>6.4713199999999999E-2</v>
      </c>
      <c r="F873" s="11">
        <v>0.26040000000000002</v>
      </c>
      <c r="G873" s="11" t="s">
        <v>143</v>
      </c>
      <c r="H873" s="11">
        <v>150890034</v>
      </c>
      <c r="I873" s="11">
        <v>1.4331399999999999E-2</v>
      </c>
      <c r="J873" s="11">
        <v>5.9326700000000004E-6</v>
      </c>
      <c r="K873" s="11">
        <v>14306</v>
      </c>
      <c r="L873" s="11">
        <v>20.386740597589899</v>
      </c>
    </row>
    <row r="874" spans="1:12" x14ac:dyDescent="0.25">
      <c r="A874" s="106"/>
      <c r="B874" s="11" t="s">
        <v>988</v>
      </c>
      <c r="C874" s="11" t="s">
        <v>128</v>
      </c>
      <c r="D874" s="11" t="s">
        <v>130</v>
      </c>
      <c r="E874" s="11">
        <v>6.6850900000000005E-2</v>
      </c>
      <c r="F874" s="11">
        <v>0.26640000000000003</v>
      </c>
      <c r="G874" s="11" t="s">
        <v>136</v>
      </c>
      <c r="H874" s="11">
        <v>23199653</v>
      </c>
      <c r="I874" s="11">
        <v>1.47685E-2</v>
      </c>
      <c r="J874" s="11">
        <v>5.8372699999999996E-6</v>
      </c>
      <c r="K874" s="11">
        <v>14306</v>
      </c>
      <c r="L874" s="11">
        <v>20.487125270506599</v>
      </c>
    </row>
    <row r="875" spans="1:12" x14ac:dyDescent="0.25">
      <c r="A875" s="106"/>
      <c r="B875" s="11" t="s">
        <v>989</v>
      </c>
      <c r="C875" s="11" t="s">
        <v>130</v>
      </c>
      <c r="D875" s="11" t="s">
        <v>129</v>
      </c>
      <c r="E875" s="11">
        <v>5.9629700000000001E-2</v>
      </c>
      <c r="F875" s="11">
        <v>0.55859999999999999</v>
      </c>
      <c r="G875" s="11" t="s">
        <v>137</v>
      </c>
      <c r="H875" s="11">
        <v>92267129</v>
      </c>
      <c r="I875" s="11">
        <v>1.30052E-2</v>
      </c>
      <c r="J875" s="11">
        <v>4.8567999999999998E-6</v>
      </c>
      <c r="K875" s="11">
        <v>14306</v>
      </c>
      <c r="L875" s="11">
        <v>21.019890959576099</v>
      </c>
    </row>
    <row r="876" spans="1:12" x14ac:dyDescent="0.25">
      <c r="A876" s="106"/>
      <c r="B876" s="11" t="s">
        <v>990</v>
      </c>
      <c r="C876" s="11" t="s">
        <v>130</v>
      </c>
      <c r="D876" s="11" t="s">
        <v>129</v>
      </c>
      <c r="E876" s="11">
        <v>7.2722300000000004E-2</v>
      </c>
      <c r="F876" s="11">
        <v>0.22559999999999999</v>
      </c>
      <c r="G876" s="11" t="s">
        <v>133</v>
      </c>
      <c r="H876" s="11">
        <v>172809633</v>
      </c>
      <c r="I876" s="11">
        <v>1.6451E-2</v>
      </c>
      <c r="J876" s="11">
        <v>9.4608499999999994E-6</v>
      </c>
      <c r="K876" s="11">
        <v>14306</v>
      </c>
      <c r="L876" s="11">
        <v>19.5384401043347</v>
      </c>
    </row>
    <row r="877" spans="1:12" x14ac:dyDescent="0.25">
      <c r="A877" s="106"/>
      <c r="B877" s="11" t="s">
        <v>991</v>
      </c>
      <c r="C877" s="11" t="s">
        <v>128</v>
      </c>
      <c r="D877" s="11" t="s">
        <v>130</v>
      </c>
      <c r="E877" s="11">
        <v>-6.0145400000000002E-2</v>
      </c>
      <c r="F877" s="11">
        <v>0.33800000000000002</v>
      </c>
      <c r="G877" s="11" t="s">
        <v>171</v>
      </c>
      <c r="H877" s="11">
        <v>45809449</v>
      </c>
      <c r="I877" s="11">
        <v>1.3536599999999999E-2</v>
      </c>
      <c r="J877" s="11">
        <v>9.6077100000000002E-6</v>
      </c>
      <c r="K877" s="11">
        <v>14306</v>
      </c>
      <c r="L877" s="11">
        <v>19.738989861568701</v>
      </c>
    </row>
    <row r="878" spans="1:12" x14ac:dyDescent="0.25">
      <c r="A878" s="106"/>
      <c r="B878" s="11" t="s">
        <v>992</v>
      </c>
      <c r="C878" s="11" t="s">
        <v>129</v>
      </c>
      <c r="D878" s="11" t="s">
        <v>130</v>
      </c>
      <c r="E878" s="11">
        <v>-0.16129599999999999</v>
      </c>
      <c r="F878" s="11">
        <v>4.7699999999999999E-2</v>
      </c>
      <c r="G878" s="11" t="s">
        <v>168</v>
      </c>
      <c r="H878" s="11">
        <v>25447080</v>
      </c>
      <c r="I878" s="11">
        <v>3.6433199999999999E-2</v>
      </c>
      <c r="J878" s="11">
        <v>8.1921900000000002E-6</v>
      </c>
      <c r="K878" s="11">
        <v>14306</v>
      </c>
      <c r="L878" s="11">
        <v>19.597101402205301</v>
      </c>
    </row>
    <row r="879" spans="1:12" x14ac:dyDescent="0.25">
      <c r="A879" s="106" t="s">
        <v>1004</v>
      </c>
      <c r="B879" s="11" t="s">
        <v>994</v>
      </c>
      <c r="C879" s="11" t="s">
        <v>129</v>
      </c>
      <c r="D879" s="11" t="s">
        <v>127</v>
      </c>
      <c r="E879" s="11">
        <v>-4.8825399999999998E-2</v>
      </c>
      <c r="F879" s="11">
        <v>0.55469999999999997</v>
      </c>
      <c r="G879" s="11" t="s">
        <v>141</v>
      </c>
      <c r="H879" s="11">
        <v>81803497</v>
      </c>
      <c r="I879" s="11">
        <v>1.0906300000000001E-2</v>
      </c>
      <c r="J879" s="11">
        <v>7.0578100000000003E-6</v>
      </c>
      <c r="K879" s="11">
        <v>14306</v>
      </c>
      <c r="L879" s="11">
        <v>20.038998890664001</v>
      </c>
    </row>
    <row r="880" spans="1:12" x14ac:dyDescent="0.25">
      <c r="A880" s="106"/>
      <c r="B880" s="11" t="s">
        <v>995</v>
      </c>
      <c r="C880" s="11" t="s">
        <v>127</v>
      </c>
      <c r="D880" s="11" t="s">
        <v>128</v>
      </c>
      <c r="E880" s="11">
        <v>-5.5544000000000003E-2</v>
      </c>
      <c r="F880" s="11">
        <v>0.2296</v>
      </c>
      <c r="G880" s="11" t="s">
        <v>143</v>
      </c>
      <c r="H880" s="11">
        <v>154978183</v>
      </c>
      <c r="I880" s="11">
        <v>1.25223E-2</v>
      </c>
      <c r="J880" s="11">
        <v>9.1514500000000003E-6</v>
      </c>
      <c r="K880" s="11">
        <v>14306</v>
      </c>
      <c r="L880" s="11">
        <v>19.671857830818801</v>
      </c>
    </row>
    <row r="881" spans="1:12" x14ac:dyDescent="0.25">
      <c r="A881" s="106"/>
      <c r="B881" s="11" t="s">
        <v>996</v>
      </c>
      <c r="C881" s="11" t="s">
        <v>129</v>
      </c>
      <c r="D881" s="11" t="s">
        <v>130</v>
      </c>
      <c r="E881" s="11">
        <v>7.1530899999999994E-2</v>
      </c>
      <c r="F881" s="11">
        <v>0.16600000000000001</v>
      </c>
      <c r="G881" s="11" t="s">
        <v>140</v>
      </c>
      <c r="H881" s="11">
        <v>127905865</v>
      </c>
      <c r="I881" s="11">
        <v>1.50878E-2</v>
      </c>
      <c r="J881" s="11">
        <v>2.2528400000000001E-6</v>
      </c>
      <c r="K881" s="11">
        <v>14306</v>
      </c>
      <c r="L881" s="11">
        <v>22.473712584918601</v>
      </c>
    </row>
    <row r="882" spans="1:12" x14ac:dyDescent="0.25">
      <c r="A882" s="106"/>
      <c r="B882" s="11" t="s">
        <v>997</v>
      </c>
      <c r="C882" s="11" t="s">
        <v>127</v>
      </c>
      <c r="D882" s="11" t="s">
        <v>128</v>
      </c>
      <c r="E882" s="11">
        <v>-6.9721699999999998E-2</v>
      </c>
      <c r="F882" s="11">
        <v>0.87180000000000002</v>
      </c>
      <c r="G882" s="11" t="s">
        <v>197</v>
      </c>
      <c r="H882" s="11">
        <v>60992340</v>
      </c>
      <c r="I882" s="11">
        <v>1.50285E-2</v>
      </c>
      <c r="J882" s="11">
        <v>4.5668799999999997E-6</v>
      </c>
      <c r="K882" s="11">
        <v>14306</v>
      </c>
      <c r="L882" s="11">
        <v>21.5200831509542</v>
      </c>
    </row>
    <row r="883" spans="1:12" x14ac:dyDescent="0.25">
      <c r="A883" s="106"/>
      <c r="B883" s="11" t="s">
        <v>998</v>
      </c>
      <c r="C883" s="11" t="s">
        <v>129</v>
      </c>
      <c r="D883" s="11" t="s">
        <v>130</v>
      </c>
      <c r="E883" s="11">
        <v>-5.1612699999999997E-2</v>
      </c>
      <c r="F883" s="11">
        <v>0.66400000000000003</v>
      </c>
      <c r="G883" s="11" t="s">
        <v>142</v>
      </c>
      <c r="H883" s="11">
        <v>74605806</v>
      </c>
      <c r="I883" s="11">
        <v>1.12852E-2</v>
      </c>
      <c r="J883" s="11">
        <v>5.2870100000000002E-6</v>
      </c>
      <c r="K883" s="11">
        <v>14306</v>
      </c>
      <c r="L883" s="11">
        <v>20.913846586590399</v>
      </c>
    </row>
    <row r="884" spans="1:12" x14ac:dyDescent="0.25">
      <c r="A884" s="106"/>
      <c r="B884" s="11" t="s">
        <v>999</v>
      </c>
      <c r="C884" s="11" t="s">
        <v>129</v>
      </c>
      <c r="D884" s="11" t="s">
        <v>127</v>
      </c>
      <c r="E884" s="11">
        <v>4.9736799999999998E-2</v>
      </c>
      <c r="F884" s="11">
        <v>0.62429999999999997</v>
      </c>
      <c r="G884" s="11" t="s">
        <v>171</v>
      </c>
      <c r="H884" s="11">
        <v>6826520</v>
      </c>
      <c r="I884" s="11">
        <v>1.1262100000000001E-2</v>
      </c>
      <c r="J884" s="11">
        <v>8.80055E-6</v>
      </c>
      <c r="K884" s="11">
        <v>14306</v>
      </c>
      <c r="L884" s="11">
        <v>19.500969452683002</v>
      </c>
    </row>
    <row r="885" spans="1:12" x14ac:dyDescent="0.25">
      <c r="A885" s="106"/>
      <c r="B885" s="11" t="s">
        <v>1000</v>
      </c>
      <c r="C885" s="11" t="s">
        <v>129</v>
      </c>
      <c r="D885" s="11" t="s">
        <v>130</v>
      </c>
      <c r="E885" s="11">
        <v>0.16384599999999999</v>
      </c>
      <c r="F885" s="11">
        <v>3.28000000000001E-2</v>
      </c>
      <c r="G885" s="11" t="s">
        <v>137</v>
      </c>
      <c r="H885" s="11">
        <v>8729057</v>
      </c>
      <c r="I885" s="11">
        <v>3.6608000000000002E-2</v>
      </c>
      <c r="J885" s="11">
        <v>7.6805099999999994E-6</v>
      </c>
      <c r="K885" s="11">
        <v>14306</v>
      </c>
      <c r="L885" s="11">
        <v>20.028985948858701</v>
      </c>
    </row>
    <row r="886" spans="1:12" x14ac:dyDescent="0.25">
      <c r="A886" s="106"/>
      <c r="B886" s="11" t="s">
        <v>1001</v>
      </c>
      <c r="C886" s="11" t="s">
        <v>128</v>
      </c>
      <c r="D886" s="11" t="s">
        <v>127</v>
      </c>
      <c r="E886" s="11">
        <v>5.7416500000000002E-2</v>
      </c>
      <c r="F886" s="11">
        <v>0.2455</v>
      </c>
      <c r="G886" s="11" t="s">
        <v>131</v>
      </c>
      <c r="H886" s="11">
        <v>70733523</v>
      </c>
      <c r="I886" s="11">
        <v>1.22472E-2</v>
      </c>
      <c r="J886" s="11">
        <v>4.0069100000000004E-6</v>
      </c>
      <c r="K886" s="11">
        <v>14306</v>
      </c>
      <c r="L886" s="11">
        <v>21.975516489546798</v>
      </c>
    </row>
    <row r="887" spans="1:12" x14ac:dyDescent="0.25">
      <c r="A887" s="106"/>
      <c r="B887" s="11" t="s">
        <v>1002</v>
      </c>
      <c r="C887" s="11" t="s">
        <v>130</v>
      </c>
      <c r="D887" s="11" t="s">
        <v>129</v>
      </c>
      <c r="E887" s="11">
        <v>-9.7409099999999998E-2</v>
      </c>
      <c r="F887" s="11">
        <v>8.7499999999999994E-2</v>
      </c>
      <c r="G887" s="11" t="s">
        <v>140</v>
      </c>
      <c r="H887" s="11">
        <v>15768657</v>
      </c>
      <c r="I887" s="11">
        <v>1.9437900000000001E-2</v>
      </c>
      <c r="J887" s="11">
        <v>7.4660299999999995E-7</v>
      </c>
      <c r="K887" s="11">
        <v>14306</v>
      </c>
      <c r="L887" s="11">
        <v>25.109591951967701</v>
      </c>
    </row>
    <row r="888" spans="1:12" x14ac:dyDescent="0.25">
      <c r="A888" s="106"/>
      <c r="B888" s="11" t="s">
        <v>1003</v>
      </c>
      <c r="C888" s="11" t="s">
        <v>128</v>
      </c>
      <c r="D888" s="11" t="s">
        <v>127</v>
      </c>
      <c r="E888" s="11">
        <v>-0.13744999999999999</v>
      </c>
      <c r="F888" s="11">
        <v>6.0600000000000001E-2</v>
      </c>
      <c r="G888" s="11" t="s">
        <v>142</v>
      </c>
      <c r="H888" s="11">
        <v>25078050</v>
      </c>
      <c r="I888" s="11">
        <v>2.9998299999999999E-2</v>
      </c>
      <c r="J888" s="11">
        <v>3.1673799999999998E-6</v>
      </c>
      <c r="K888" s="11">
        <v>14306</v>
      </c>
      <c r="L888" s="11">
        <v>20.991113703430202</v>
      </c>
    </row>
    <row r="889" spans="1:12" x14ac:dyDescent="0.25">
      <c r="A889" s="106" t="s">
        <v>1015</v>
      </c>
      <c r="B889" s="11" t="s">
        <v>1005</v>
      </c>
      <c r="C889" s="11" t="s">
        <v>127</v>
      </c>
      <c r="D889" s="11" t="s">
        <v>128</v>
      </c>
      <c r="E889" s="11">
        <v>-0.18861800000000001</v>
      </c>
      <c r="F889" s="11">
        <v>5.7700000000000001E-2</v>
      </c>
      <c r="G889" s="11" t="s">
        <v>133</v>
      </c>
      <c r="H889" s="11">
        <v>9136139</v>
      </c>
      <c r="I889" s="11">
        <v>4.0361300000000003E-2</v>
      </c>
      <c r="J889" s="11">
        <v>3.3464900000000002E-6</v>
      </c>
      <c r="K889" s="11">
        <v>14306</v>
      </c>
      <c r="L889" s="11">
        <v>21.8361093142206</v>
      </c>
    </row>
    <row r="890" spans="1:12" x14ac:dyDescent="0.25">
      <c r="A890" s="106"/>
      <c r="B890" s="11" t="s">
        <v>1006</v>
      </c>
      <c r="C890" s="11" t="s">
        <v>130</v>
      </c>
      <c r="D890" s="11" t="s">
        <v>128</v>
      </c>
      <c r="E890" s="11">
        <v>-0.12133099999999999</v>
      </c>
      <c r="F890" s="11">
        <v>0.15709999999999999</v>
      </c>
      <c r="G890" s="11" t="s">
        <v>171</v>
      </c>
      <c r="H890" s="11">
        <v>20807454</v>
      </c>
      <c r="I890" s="11">
        <v>2.7202400000000002E-2</v>
      </c>
      <c r="J890" s="11">
        <v>7.6192099999999997E-6</v>
      </c>
      <c r="K890" s="11">
        <v>14306</v>
      </c>
      <c r="L890" s="11">
        <v>19.891539197496201</v>
      </c>
    </row>
    <row r="891" spans="1:12" x14ac:dyDescent="0.25">
      <c r="A891" s="106"/>
      <c r="B891" s="11" t="s">
        <v>1007</v>
      </c>
      <c r="C891" s="11" t="s">
        <v>130</v>
      </c>
      <c r="D891" s="11" t="s">
        <v>129</v>
      </c>
      <c r="E891" s="11">
        <v>-9.0772800000000001E-2</v>
      </c>
      <c r="F891" s="11">
        <v>0.55769999999999997</v>
      </c>
      <c r="G891" s="11" t="s">
        <v>137</v>
      </c>
      <c r="H891" s="11">
        <v>102461599</v>
      </c>
      <c r="I891" s="11">
        <v>1.98096E-2</v>
      </c>
      <c r="J891" s="11">
        <v>5.2313000000000002E-6</v>
      </c>
      <c r="K891" s="11">
        <v>14306</v>
      </c>
      <c r="L891" s="11">
        <v>20.994200100661502</v>
      </c>
    </row>
    <row r="892" spans="1:12" x14ac:dyDescent="0.25">
      <c r="A892" s="106"/>
      <c r="B892" s="11" t="s">
        <v>1008</v>
      </c>
      <c r="C892" s="11" t="s">
        <v>130</v>
      </c>
      <c r="D892" s="11" t="s">
        <v>129</v>
      </c>
      <c r="E892" s="11">
        <v>-0.102572</v>
      </c>
      <c r="F892" s="11">
        <v>0.70779999999999998</v>
      </c>
      <c r="G892" s="11" t="s">
        <v>244</v>
      </c>
      <c r="H892" s="11">
        <v>29778032</v>
      </c>
      <c r="I892" s="11">
        <v>2.21108E-2</v>
      </c>
      <c r="J892" s="11">
        <v>3.8889299999999997E-6</v>
      </c>
      <c r="K892" s="11">
        <v>14306</v>
      </c>
      <c r="L892" s="11">
        <v>21.517311923767</v>
      </c>
    </row>
    <row r="893" spans="1:12" x14ac:dyDescent="0.25">
      <c r="A893" s="106"/>
      <c r="B893" s="11" t="s">
        <v>1009</v>
      </c>
      <c r="C893" s="11" t="s">
        <v>129</v>
      </c>
      <c r="D893" s="11" t="s">
        <v>130</v>
      </c>
      <c r="E893" s="11">
        <v>-9.8058199999999998E-2</v>
      </c>
      <c r="F893" s="11">
        <v>0.498</v>
      </c>
      <c r="G893" s="11" t="s">
        <v>143</v>
      </c>
      <c r="H893" s="11">
        <v>38335954</v>
      </c>
      <c r="I893" s="11">
        <v>1.97653E-2</v>
      </c>
      <c r="J893" s="11">
        <v>7.3620700000000002E-7</v>
      </c>
      <c r="K893" s="11">
        <v>14306</v>
      </c>
      <c r="L893" s="11">
        <v>24.609358530896898</v>
      </c>
    </row>
    <row r="894" spans="1:12" x14ac:dyDescent="0.25">
      <c r="A894" s="106"/>
      <c r="B894" s="11" t="s">
        <v>1010</v>
      </c>
      <c r="C894" s="11" t="s">
        <v>129</v>
      </c>
      <c r="D894" s="11" t="s">
        <v>127</v>
      </c>
      <c r="E894" s="11">
        <v>0.10777399999999999</v>
      </c>
      <c r="F894" s="11">
        <v>0.73360000000000003</v>
      </c>
      <c r="G894" s="11" t="s">
        <v>135</v>
      </c>
      <c r="H894" s="11">
        <v>45453805</v>
      </c>
      <c r="I894" s="11">
        <v>2.3652699999999999E-2</v>
      </c>
      <c r="J894" s="11">
        <v>4.1759000000000001E-6</v>
      </c>
      <c r="K894" s="11">
        <v>14306</v>
      </c>
      <c r="L894" s="11">
        <v>20.758971736896701</v>
      </c>
    </row>
    <row r="895" spans="1:12" x14ac:dyDescent="0.25">
      <c r="A895" s="106"/>
      <c r="B895" s="11" t="s">
        <v>1011</v>
      </c>
      <c r="C895" s="11" t="s">
        <v>130</v>
      </c>
      <c r="D895" s="11" t="s">
        <v>129</v>
      </c>
      <c r="E895" s="11">
        <v>-0.110522</v>
      </c>
      <c r="F895" s="11">
        <v>0.82110000000000005</v>
      </c>
      <c r="G895" s="11" t="s">
        <v>131</v>
      </c>
      <c r="H895" s="11">
        <v>17098213</v>
      </c>
      <c r="I895" s="11">
        <v>2.4765300000000001E-2</v>
      </c>
      <c r="J895" s="11">
        <v>5.7146500000000004E-6</v>
      </c>
      <c r="K895" s="11">
        <v>14306</v>
      </c>
      <c r="L895" s="11">
        <v>19.913590162785201</v>
      </c>
    </row>
    <row r="896" spans="1:12" x14ac:dyDescent="0.25">
      <c r="A896" s="106"/>
      <c r="B896" s="11" t="s">
        <v>1012</v>
      </c>
      <c r="C896" s="11" t="s">
        <v>127</v>
      </c>
      <c r="D896" s="11" t="s">
        <v>128</v>
      </c>
      <c r="E896" s="11">
        <v>-8.7973599999999999E-2</v>
      </c>
      <c r="F896" s="11">
        <v>0.48609999999999998</v>
      </c>
      <c r="G896" s="11" t="s">
        <v>135</v>
      </c>
      <c r="H896" s="11">
        <v>141337454</v>
      </c>
      <c r="I896" s="11">
        <v>1.97127E-2</v>
      </c>
      <c r="J896" s="11">
        <v>8.3712399999999998E-6</v>
      </c>
      <c r="K896" s="11">
        <v>14306</v>
      </c>
      <c r="L896" s="11">
        <v>19.913691923822199</v>
      </c>
    </row>
    <row r="897" spans="1:12" x14ac:dyDescent="0.25">
      <c r="A897" s="106"/>
      <c r="B897" s="11" t="s">
        <v>1013</v>
      </c>
      <c r="C897" s="11" t="s">
        <v>127</v>
      </c>
      <c r="D897" s="11" t="s">
        <v>128</v>
      </c>
      <c r="E897" s="11">
        <v>0.10849499999999999</v>
      </c>
      <c r="F897" s="11">
        <v>0.1978</v>
      </c>
      <c r="G897" s="11" t="s">
        <v>138</v>
      </c>
      <c r="H897" s="11">
        <v>65691324</v>
      </c>
      <c r="I897" s="11">
        <v>2.45457E-2</v>
      </c>
      <c r="J897" s="11">
        <v>8.9421099999999993E-6</v>
      </c>
      <c r="K897" s="11">
        <v>14306</v>
      </c>
      <c r="L897" s="11">
        <v>19.5347512404838</v>
      </c>
    </row>
    <row r="898" spans="1:12" x14ac:dyDescent="0.25">
      <c r="A898" s="106"/>
      <c r="B898" s="11" t="s">
        <v>1014</v>
      </c>
      <c r="C898" s="11" t="s">
        <v>128</v>
      </c>
      <c r="D898" s="11" t="s">
        <v>127</v>
      </c>
      <c r="E898" s="11">
        <v>0.175349</v>
      </c>
      <c r="F898" s="11">
        <v>8.1500000000000003E-2</v>
      </c>
      <c r="G898" s="11" t="s">
        <v>228</v>
      </c>
      <c r="H898" s="11">
        <v>55647869</v>
      </c>
      <c r="I898" s="11">
        <v>3.7857599999999998E-2</v>
      </c>
      <c r="J898" s="11">
        <v>4.8257000000000002E-6</v>
      </c>
      <c r="K898" s="11">
        <v>14306</v>
      </c>
      <c r="L898" s="11">
        <v>21.450613180426501</v>
      </c>
    </row>
    <row r="899" spans="1:12" x14ac:dyDescent="0.25">
      <c r="A899" s="106" t="s">
        <v>1027</v>
      </c>
      <c r="B899" s="11" t="s">
        <v>1016</v>
      </c>
      <c r="C899" s="11" t="s">
        <v>128</v>
      </c>
      <c r="D899" s="11" t="s">
        <v>127</v>
      </c>
      <c r="E899" s="11">
        <v>0.12900600000000001</v>
      </c>
      <c r="F899" s="11">
        <v>0.12429999999999999</v>
      </c>
      <c r="G899" s="11" t="s">
        <v>137</v>
      </c>
      <c r="H899" s="11">
        <v>24001840</v>
      </c>
      <c r="I899" s="11">
        <v>2.84844E-2</v>
      </c>
      <c r="J899" s="11">
        <v>4.9187E-6</v>
      </c>
      <c r="K899" s="11">
        <v>14306</v>
      </c>
      <c r="L899" s="11">
        <v>20.5090218704755</v>
      </c>
    </row>
    <row r="900" spans="1:12" x14ac:dyDescent="0.25">
      <c r="A900" s="106"/>
      <c r="B900" s="11" t="s">
        <v>1017</v>
      </c>
      <c r="C900" s="11" t="s">
        <v>127</v>
      </c>
      <c r="D900" s="11" t="s">
        <v>128</v>
      </c>
      <c r="E900" s="11">
        <v>0.10062699999999999</v>
      </c>
      <c r="F900" s="11">
        <v>0.21970000000000001</v>
      </c>
      <c r="G900" s="11" t="s">
        <v>131</v>
      </c>
      <c r="H900" s="11">
        <v>53367641</v>
      </c>
      <c r="I900" s="11">
        <v>2.2546E-2</v>
      </c>
      <c r="J900" s="11">
        <v>7.3485199999999997E-6</v>
      </c>
      <c r="K900" s="11">
        <v>14306</v>
      </c>
      <c r="L900" s="11">
        <v>19.9172477636507</v>
      </c>
    </row>
    <row r="901" spans="1:12" x14ac:dyDescent="0.25">
      <c r="A901" s="106"/>
      <c r="B901" s="11" t="s">
        <v>1018</v>
      </c>
      <c r="C901" s="11" t="s">
        <v>128</v>
      </c>
      <c r="D901" s="11" t="s">
        <v>127</v>
      </c>
      <c r="E901" s="11">
        <v>-9.7812499999999997E-2</v>
      </c>
      <c r="F901" s="11">
        <v>0.73660000000000003</v>
      </c>
      <c r="G901" s="11" t="s">
        <v>197</v>
      </c>
      <c r="H901" s="11">
        <v>189060431</v>
      </c>
      <c r="I901" s="11">
        <v>2.1663600000000002E-2</v>
      </c>
      <c r="J901" s="11">
        <v>8.2182599999999995E-6</v>
      </c>
      <c r="K901" s="11">
        <v>14306</v>
      </c>
      <c r="L901" s="11">
        <v>20.382936091555202</v>
      </c>
    </row>
    <row r="902" spans="1:12" x14ac:dyDescent="0.25">
      <c r="A902" s="106"/>
      <c r="B902" s="11" t="s">
        <v>1019</v>
      </c>
      <c r="C902" s="11" t="s">
        <v>130</v>
      </c>
      <c r="D902" s="11" t="s">
        <v>128</v>
      </c>
      <c r="E902" s="11">
        <v>-9.5274200000000003E-2</v>
      </c>
      <c r="F902" s="11">
        <v>0.33900000000000002</v>
      </c>
      <c r="G902" s="11" t="s">
        <v>136</v>
      </c>
      <c r="H902" s="11">
        <v>109417101</v>
      </c>
      <c r="I902" s="11">
        <v>2.1156899999999999E-2</v>
      </c>
      <c r="J902" s="11">
        <v>8.8511599999999998E-6</v>
      </c>
      <c r="K902" s="11">
        <v>14306</v>
      </c>
      <c r="L902" s="11">
        <v>20.2761658836578</v>
      </c>
    </row>
    <row r="903" spans="1:12" x14ac:dyDescent="0.25">
      <c r="A903" s="106"/>
      <c r="B903" s="11" t="s">
        <v>1020</v>
      </c>
      <c r="C903" s="11" t="s">
        <v>128</v>
      </c>
      <c r="D903" s="11" t="s">
        <v>130</v>
      </c>
      <c r="E903" s="11">
        <v>8.9338399999999998E-2</v>
      </c>
      <c r="F903" s="11">
        <v>0.37080000000000002</v>
      </c>
      <c r="G903" s="11" t="s">
        <v>135</v>
      </c>
      <c r="H903" s="11">
        <v>19973210</v>
      </c>
      <c r="I903" s="11">
        <v>1.9906900000000002E-2</v>
      </c>
      <c r="J903" s="11">
        <v>9.8441900000000007E-6</v>
      </c>
      <c r="K903" s="11">
        <v>14306</v>
      </c>
      <c r="L903" s="11">
        <v>20.137629745231699</v>
      </c>
    </row>
    <row r="904" spans="1:12" x14ac:dyDescent="0.25">
      <c r="A904" s="106"/>
      <c r="B904" s="11" t="s">
        <v>1021</v>
      </c>
      <c r="C904" s="11" t="s">
        <v>130</v>
      </c>
      <c r="D904" s="11" t="s">
        <v>129</v>
      </c>
      <c r="E904" s="11">
        <v>0.13700100000000001</v>
      </c>
      <c r="F904" s="11">
        <v>8.5500000000000007E-2</v>
      </c>
      <c r="G904" s="11" t="s">
        <v>140</v>
      </c>
      <c r="H904" s="11">
        <v>55330814</v>
      </c>
      <c r="I904" s="11">
        <v>3.02124E-2</v>
      </c>
      <c r="J904" s="11">
        <v>7.7463999999999992E-6</v>
      </c>
      <c r="K904" s="11">
        <v>14306</v>
      </c>
      <c r="L904" s="11">
        <v>20.559677745691101</v>
      </c>
    </row>
    <row r="905" spans="1:12" x14ac:dyDescent="0.25">
      <c r="A905" s="106"/>
      <c r="B905" s="11" t="s">
        <v>1022</v>
      </c>
      <c r="C905" s="11" t="s">
        <v>130</v>
      </c>
      <c r="D905" s="11" t="s">
        <v>128</v>
      </c>
      <c r="E905" s="11">
        <v>9.1546000000000002E-2</v>
      </c>
      <c r="F905" s="11">
        <v>0.34989999999999999</v>
      </c>
      <c r="G905" s="11" t="s">
        <v>138</v>
      </c>
      <c r="H905" s="11">
        <v>53375201</v>
      </c>
      <c r="I905" s="11">
        <v>1.9578700000000001E-2</v>
      </c>
      <c r="J905" s="11">
        <v>3.2288700000000001E-6</v>
      </c>
      <c r="K905" s="11">
        <v>14306</v>
      </c>
      <c r="L905" s="11">
        <v>21.860008331914202</v>
      </c>
    </row>
    <row r="906" spans="1:12" x14ac:dyDescent="0.25">
      <c r="A906" s="106"/>
      <c r="B906" s="11" t="s">
        <v>1023</v>
      </c>
      <c r="C906" s="11" t="s">
        <v>127</v>
      </c>
      <c r="D906" s="11" t="s">
        <v>129</v>
      </c>
      <c r="E906" s="11">
        <v>0.120965</v>
      </c>
      <c r="F906" s="11">
        <v>0.161</v>
      </c>
      <c r="G906" s="11" t="s">
        <v>171</v>
      </c>
      <c r="H906" s="11">
        <v>111419486</v>
      </c>
      <c r="I906" s="11">
        <v>2.63054E-2</v>
      </c>
      <c r="J906" s="11">
        <v>5.2684199999999999E-6</v>
      </c>
      <c r="K906" s="11">
        <v>14306</v>
      </c>
      <c r="L906" s="11">
        <v>21.1431124770486</v>
      </c>
    </row>
    <row r="907" spans="1:12" x14ac:dyDescent="0.25">
      <c r="A907" s="106"/>
      <c r="B907" s="11" t="s">
        <v>1024</v>
      </c>
      <c r="C907" s="11" t="s">
        <v>127</v>
      </c>
      <c r="D907" s="11" t="s">
        <v>128</v>
      </c>
      <c r="E907" s="11">
        <v>-0.107319</v>
      </c>
      <c r="F907" s="11">
        <v>0.77629999999999999</v>
      </c>
      <c r="G907" s="11" t="s">
        <v>138</v>
      </c>
      <c r="H907" s="11">
        <v>36178565</v>
      </c>
      <c r="I907" s="11">
        <v>2.2515E-2</v>
      </c>
      <c r="J907" s="11">
        <v>2.23748E-6</v>
      </c>
      <c r="K907" s="11">
        <v>14306</v>
      </c>
      <c r="L907" s="11">
        <v>22.716876272865399</v>
      </c>
    </row>
    <row r="908" spans="1:12" x14ac:dyDescent="0.25">
      <c r="A908" s="106"/>
      <c r="B908" s="11" t="s">
        <v>1025</v>
      </c>
      <c r="C908" s="11" t="s">
        <v>130</v>
      </c>
      <c r="D908" s="11" t="s">
        <v>129</v>
      </c>
      <c r="E908" s="11">
        <v>-0.106447</v>
      </c>
      <c r="F908" s="11">
        <v>0.79220000000000002</v>
      </c>
      <c r="G908" s="11" t="s">
        <v>140</v>
      </c>
      <c r="H908" s="11">
        <v>50822676</v>
      </c>
      <c r="I908" s="11">
        <v>2.2415899999999999E-2</v>
      </c>
      <c r="J908" s="11">
        <v>2.7168800000000001E-6</v>
      </c>
      <c r="K908" s="11">
        <v>14306</v>
      </c>
      <c r="L908" s="11">
        <v>22.547259963086901</v>
      </c>
    </row>
    <row r="909" spans="1:12" x14ac:dyDescent="0.25">
      <c r="A909" s="106"/>
      <c r="B909" s="11" t="s">
        <v>1026</v>
      </c>
      <c r="C909" s="11" t="s">
        <v>129</v>
      </c>
      <c r="D909" s="11" t="s">
        <v>130</v>
      </c>
      <c r="E909" s="11">
        <v>9.3907099999999993E-2</v>
      </c>
      <c r="F909" s="11">
        <v>0.34389999999999998</v>
      </c>
      <c r="G909" s="11" t="s">
        <v>244</v>
      </c>
      <c r="H909" s="11">
        <v>21610254</v>
      </c>
      <c r="I909" s="11">
        <v>2.01104E-2</v>
      </c>
      <c r="J909" s="11">
        <v>4.1621700000000002E-6</v>
      </c>
      <c r="K909" s="11">
        <v>14306</v>
      </c>
      <c r="L909" s="11">
        <v>21.8019189638729</v>
      </c>
    </row>
    <row r="910" spans="1:12" x14ac:dyDescent="0.25">
      <c r="A910" s="106" t="s">
        <v>1034</v>
      </c>
      <c r="B910" s="11" t="s">
        <v>1028</v>
      </c>
      <c r="C910" s="11" t="s">
        <v>127</v>
      </c>
      <c r="D910" s="11" t="s">
        <v>128</v>
      </c>
      <c r="E910" s="11">
        <v>0.132323</v>
      </c>
      <c r="F910" s="11">
        <v>9.0499999999999997E-2</v>
      </c>
      <c r="G910" s="11" t="s">
        <v>140</v>
      </c>
      <c r="H910" s="11">
        <v>113109756</v>
      </c>
      <c r="I910" s="11">
        <v>2.93688E-2</v>
      </c>
      <c r="J910" s="11">
        <v>6.4057499999999996E-6</v>
      </c>
      <c r="K910" s="11">
        <v>14306</v>
      </c>
      <c r="L910" s="11">
        <v>20.2972665178096</v>
      </c>
    </row>
    <row r="911" spans="1:12" x14ac:dyDescent="0.25">
      <c r="A911" s="106"/>
      <c r="B911" s="11" t="s">
        <v>1029</v>
      </c>
      <c r="C911" s="11" t="s">
        <v>127</v>
      </c>
      <c r="D911" s="11" t="s">
        <v>129</v>
      </c>
      <c r="E911" s="11">
        <v>0.182308</v>
      </c>
      <c r="F911" s="11">
        <v>8.3500000000000005E-2</v>
      </c>
      <c r="G911" s="11" t="s">
        <v>135</v>
      </c>
      <c r="H911" s="11">
        <v>19611953</v>
      </c>
      <c r="I911" s="11">
        <v>3.8229800000000001E-2</v>
      </c>
      <c r="J911" s="11">
        <v>2.1733999999999998E-6</v>
      </c>
      <c r="K911" s="11">
        <v>14306</v>
      </c>
      <c r="L911" s="11">
        <v>22.737707852588699</v>
      </c>
    </row>
    <row r="912" spans="1:12" x14ac:dyDescent="0.25">
      <c r="A912" s="106"/>
      <c r="B912" s="11" t="s">
        <v>1030</v>
      </c>
      <c r="C912" s="11" t="s">
        <v>128</v>
      </c>
      <c r="D912" s="11" t="s">
        <v>127</v>
      </c>
      <c r="E912" s="11">
        <v>8.4329100000000004E-2</v>
      </c>
      <c r="F912" s="11">
        <v>0.2346</v>
      </c>
      <c r="G912" s="11" t="s">
        <v>143</v>
      </c>
      <c r="H912" s="11">
        <v>89709883</v>
      </c>
      <c r="I912" s="11">
        <v>1.89864E-2</v>
      </c>
      <c r="J912" s="11">
        <v>8.8985699999999994E-6</v>
      </c>
      <c r="K912" s="11">
        <v>14306</v>
      </c>
      <c r="L912" s="11">
        <v>19.724634253934099</v>
      </c>
    </row>
    <row r="913" spans="1:12" x14ac:dyDescent="0.25">
      <c r="A913" s="106"/>
      <c r="B913" s="11" t="s">
        <v>1031</v>
      </c>
      <c r="C913" s="11" t="s">
        <v>129</v>
      </c>
      <c r="D913" s="11" t="s">
        <v>130</v>
      </c>
      <c r="E913" s="11">
        <v>-9.8089700000000002E-2</v>
      </c>
      <c r="F913" s="11">
        <v>0.81010000000000004</v>
      </c>
      <c r="G913" s="11" t="s">
        <v>137</v>
      </c>
      <c r="H913" s="11">
        <v>62174193</v>
      </c>
      <c r="I913" s="11">
        <v>2.0899500000000001E-2</v>
      </c>
      <c r="J913" s="11">
        <v>2.94042E-6</v>
      </c>
      <c r="K913" s="11">
        <v>14306</v>
      </c>
      <c r="L913" s="11">
        <v>22.0249180397335</v>
      </c>
    </row>
    <row r="914" spans="1:12" x14ac:dyDescent="0.25">
      <c r="A914" s="106"/>
      <c r="B914" s="11" t="s">
        <v>1032</v>
      </c>
      <c r="C914" s="11" t="s">
        <v>127</v>
      </c>
      <c r="D914" s="11" t="s">
        <v>128</v>
      </c>
      <c r="E914" s="11">
        <v>0.26199</v>
      </c>
      <c r="F914" s="11">
        <v>4.2700000000000002E-2</v>
      </c>
      <c r="G914" s="11" t="s">
        <v>175</v>
      </c>
      <c r="H914" s="11">
        <v>69515102</v>
      </c>
      <c r="I914" s="11">
        <v>5.5122999999999998E-2</v>
      </c>
      <c r="J914" s="11">
        <v>4.8492000000000001E-6</v>
      </c>
      <c r="K914" s="11">
        <v>14306</v>
      </c>
      <c r="L914" s="11">
        <v>22.5861922025192</v>
      </c>
    </row>
    <row r="915" spans="1:12" x14ac:dyDescent="0.25">
      <c r="A915" s="106"/>
      <c r="B915" s="11" t="s">
        <v>1033</v>
      </c>
      <c r="C915" s="11" t="s">
        <v>129</v>
      </c>
      <c r="D915" s="11" t="s">
        <v>130</v>
      </c>
      <c r="E915" s="11">
        <v>0.132988</v>
      </c>
      <c r="F915" s="11">
        <v>6.8599999999999994E-2</v>
      </c>
      <c r="G915" s="11" t="s">
        <v>135</v>
      </c>
      <c r="H915" s="11">
        <v>236439879</v>
      </c>
      <c r="I915" s="11">
        <v>2.9830599999999999E-2</v>
      </c>
      <c r="J915" s="11">
        <v>5.8804399999999999E-6</v>
      </c>
      <c r="K915" s="11">
        <v>14306</v>
      </c>
      <c r="L915" s="11">
        <v>19.871937513811702</v>
      </c>
    </row>
    <row r="916" spans="1:12" x14ac:dyDescent="0.25">
      <c r="A916" s="106" t="s">
        <v>1050</v>
      </c>
      <c r="B916" s="11" t="s">
        <v>1035</v>
      </c>
      <c r="C916" s="11" t="s">
        <v>129</v>
      </c>
      <c r="D916" s="11" t="s">
        <v>130</v>
      </c>
      <c r="E916" s="11">
        <v>-6.8452600000000002E-2</v>
      </c>
      <c r="F916" s="11">
        <v>0.3211</v>
      </c>
      <c r="G916" s="11" t="s">
        <v>135</v>
      </c>
      <c r="H916" s="11">
        <v>34595533</v>
      </c>
      <c r="I916" s="11">
        <v>1.5244300000000001E-2</v>
      </c>
      <c r="J916" s="11">
        <v>6.8529899999999996E-6</v>
      </c>
      <c r="K916" s="11">
        <v>14306</v>
      </c>
      <c r="L916" s="11">
        <v>20.160634849276502</v>
      </c>
    </row>
    <row r="917" spans="1:12" x14ac:dyDescent="0.25">
      <c r="A917" s="106"/>
      <c r="B917" s="11" t="s">
        <v>1036</v>
      </c>
      <c r="C917" s="11" t="s">
        <v>128</v>
      </c>
      <c r="D917" s="11" t="s">
        <v>127</v>
      </c>
      <c r="E917" s="11">
        <v>-9.6802600000000003E-2</v>
      </c>
      <c r="F917" s="11">
        <v>0.13619999999999999</v>
      </c>
      <c r="G917" s="11" t="s">
        <v>136</v>
      </c>
      <c r="H917" s="11">
        <v>36394609</v>
      </c>
      <c r="I917" s="11">
        <v>2.17883E-2</v>
      </c>
      <c r="J917" s="11">
        <v>6.0430999999999998E-6</v>
      </c>
      <c r="K917" s="11">
        <v>14306</v>
      </c>
      <c r="L917" s="11">
        <v>19.7363406348958</v>
      </c>
    </row>
    <row r="918" spans="1:12" x14ac:dyDescent="0.25">
      <c r="A918" s="106"/>
      <c r="B918" s="11" t="s">
        <v>1037</v>
      </c>
      <c r="C918" s="11" t="s">
        <v>128</v>
      </c>
      <c r="D918" s="11" t="s">
        <v>127</v>
      </c>
      <c r="E918" s="11">
        <v>6.62914E-2</v>
      </c>
      <c r="F918" s="11">
        <v>0.51790000000000003</v>
      </c>
      <c r="G918" s="11" t="s">
        <v>132</v>
      </c>
      <c r="H918" s="11">
        <v>77815056</v>
      </c>
      <c r="I918" s="11">
        <v>1.44203E-2</v>
      </c>
      <c r="J918" s="11">
        <v>4.5860599999999998E-6</v>
      </c>
      <c r="K918" s="11">
        <v>14306</v>
      </c>
      <c r="L918" s="11">
        <v>21.130271219418098</v>
      </c>
    </row>
    <row r="919" spans="1:12" x14ac:dyDescent="0.25">
      <c r="A919" s="106"/>
      <c r="B919" s="11" t="s">
        <v>1038</v>
      </c>
      <c r="C919" s="11" t="s">
        <v>130</v>
      </c>
      <c r="D919" s="11" t="s">
        <v>128</v>
      </c>
      <c r="E919" s="11">
        <v>-6.4133899999999994E-2</v>
      </c>
      <c r="F919" s="11">
        <v>0.497</v>
      </c>
      <c r="G919" s="11" t="s">
        <v>137</v>
      </c>
      <c r="H919" s="11">
        <v>36871523</v>
      </c>
      <c r="I919" s="11">
        <v>1.44295E-2</v>
      </c>
      <c r="J919" s="11">
        <v>8.7946799999999993E-6</v>
      </c>
      <c r="K919" s="11">
        <v>14306</v>
      </c>
      <c r="L919" s="11">
        <v>19.7520427229719</v>
      </c>
    </row>
    <row r="920" spans="1:12" x14ac:dyDescent="0.25">
      <c r="A920" s="106"/>
      <c r="B920" s="11" t="s">
        <v>1039</v>
      </c>
      <c r="C920" s="11" t="s">
        <v>130</v>
      </c>
      <c r="D920" s="11" t="s">
        <v>129</v>
      </c>
      <c r="E920" s="11">
        <v>-7.4048199999999995E-2</v>
      </c>
      <c r="F920" s="11">
        <v>0.29820000000000002</v>
      </c>
      <c r="G920" s="11" t="s">
        <v>132</v>
      </c>
      <c r="H920" s="11">
        <v>34892042</v>
      </c>
      <c r="I920" s="11">
        <v>1.58891E-2</v>
      </c>
      <c r="J920" s="11">
        <v>3.7493799999999999E-6</v>
      </c>
      <c r="K920" s="11">
        <v>14306</v>
      </c>
      <c r="L920" s="11">
        <v>21.7154931249623</v>
      </c>
    </row>
    <row r="921" spans="1:12" x14ac:dyDescent="0.25">
      <c r="A921" s="106"/>
      <c r="B921" s="11" t="s">
        <v>1040</v>
      </c>
      <c r="C921" s="11" t="s">
        <v>130</v>
      </c>
      <c r="D921" s="11" t="s">
        <v>129</v>
      </c>
      <c r="E921" s="11">
        <v>0.14147000000000001</v>
      </c>
      <c r="F921" s="11">
        <v>6.7599999999999993E-2</v>
      </c>
      <c r="G921" s="11" t="s">
        <v>142</v>
      </c>
      <c r="H921" s="11">
        <v>24292185</v>
      </c>
      <c r="I921" s="11">
        <v>3.3635199999999997E-2</v>
      </c>
      <c r="J921" s="11">
        <v>9.8528100000000006E-6</v>
      </c>
      <c r="K921" s="11">
        <v>14306</v>
      </c>
      <c r="L921" s="11">
        <v>17.688050071928298</v>
      </c>
    </row>
    <row r="922" spans="1:12" x14ac:dyDescent="0.25">
      <c r="A922" s="106"/>
      <c r="B922" s="11" t="s">
        <v>1041</v>
      </c>
      <c r="C922" s="11" t="s">
        <v>127</v>
      </c>
      <c r="D922" s="11" t="s">
        <v>129</v>
      </c>
      <c r="E922" s="11">
        <v>-6.8713399999999994E-2</v>
      </c>
      <c r="F922" s="11">
        <v>0.36180000000000001</v>
      </c>
      <c r="G922" s="11" t="s">
        <v>198</v>
      </c>
      <c r="H922" s="11">
        <v>55857777</v>
      </c>
      <c r="I922" s="11">
        <v>1.5183500000000001E-2</v>
      </c>
      <c r="J922" s="11">
        <v>7.6616100000000003E-6</v>
      </c>
      <c r="K922" s="11">
        <v>14306</v>
      </c>
      <c r="L922" s="11">
        <v>20.477567674036599</v>
      </c>
    </row>
    <row r="923" spans="1:12" x14ac:dyDescent="0.25">
      <c r="A923" s="106"/>
      <c r="B923" s="11" t="s">
        <v>1042</v>
      </c>
      <c r="C923" s="11" t="s">
        <v>130</v>
      </c>
      <c r="D923" s="11" t="s">
        <v>129</v>
      </c>
      <c r="E923" s="11">
        <v>-8.10636E-2</v>
      </c>
      <c r="F923" s="11">
        <v>0.2455</v>
      </c>
      <c r="G923" s="11" t="s">
        <v>197</v>
      </c>
      <c r="H923" s="11">
        <v>25446787</v>
      </c>
      <c r="I923" s="11">
        <v>1.6330799999999999E-2</v>
      </c>
      <c r="J923" s="11">
        <v>7.59347E-7</v>
      </c>
      <c r="K923" s="11">
        <v>14306</v>
      </c>
      <c r="L923" s="11">
        <v>24.636336867524602</v>
      </c>
    </row>
    <row r="924" spans="1:12" x14ac:dyDescent="0.25">
      <c r="A924" s="106"/>
      <c r="B924" s="11" t="s">
        <v>1043</v>
      </c>
      <c r="C924" s="11" t="s">
        <v>129</v>
      </c>
      <c r="D924" s="11" t="s">
        <v>127</v>
      </c>
      <c r="E924" s="11">
        <v>-0.11115700000000001</v>
      </c>
      <c r="F924" s="11">
        <v>0.13719999999999999</v>
      </c>
      <c r="G924" s="11" t="s">
        <v>137</v>
      </c>
      <c r="H924" s="11">
        <v>121876913</v>
      </c>
      <c r="I924" s="11">
        <v>2.3442600000000001E-2</v>
      </c>
      <c r="J924" s="11">
        <v>2.16118E-6</v>
      </c>
      <c r="K924" s="11">
        <v>14306</v>
      </c>
      <c r="L924" s="11">
        <v>22.480261587139601</v>
      </c>
    </row>
    <row r="925" spans="1:12" x14ac:dyDescent="0.25">
      <c r="A925" s="106"/>
      <c r="B925" s="11" t="s">
        <v>1044</v>
      </c>
      <c r="C925" s="11" t="s">
        <v>128</v>
      </c>
      <c r="D925" s="11" t="s">
        <v>127</v>
      </c>
      <c r="E925" s="11">
        <v>0.14254800000000001</v>
      </c>
      <c r="F925" s="11">
        <v>6.4600000000000005E-2</v>
      </c>
      <c r="G925" s="11" t="s">
        <v>133</v>
      </c>
      <c r="H925" s="11">
        <v>167818597</v>
      </c>
      <c r="I925" s="11">
        <v>3.2068800000000001E-2</v>
      </c>
      <c r="J925" s="11">
        <v>9.0941100000000006E-6</v>
      </c>
      <c r="K925" s="11">
        <v>14306</v>
      </c>
      <c r="L925" s="11">
        <v>19.755868159623901</v>
      </c>
    </row>
    <row r="926" spans="1:12" x14ac:dyDescent="0.25">
      <c r="A926" s="106"/>
      <c r="B926" s="11" t="s">
        <v>1045</v>
      </c>
      <c r="C926" s="11" t="s">
        <v>130</v>
      </c>
      <c r="D926" s="11" t="s">
        <v>129</v>
      </c>
      <c r="E926" s="11">
        <v>-6.6805100000000006E-2</v>
      </c>
      <c r="F926" s="11">
        <v>0.51090000000000002</v>
      </c>
      <c r="G926" s="11" t="s">
        <v>168</v>
      </c>
      <c r="H926" s="11">
        <v>90586043</v>
      </c>
      <c r="I926" s="11">
        <v>1.4322400000000001E-2</v>
      </c>
      <c r="J926" s="11">
        <v>3.6815400000000001E-6</v>
      </c>
      <c r="K926" s="11">
        <v>14306</v>
      </c>
      <c r="L926" s="11">
        <v>21.753388708806899</v>
      </c>
    </row>
    <row r="927" spans="1:12" x14ac:dyDescent="0.25">
      <c r="A927" s="106"/>
      <c r="B927" s="11" t="s">
        <v>1046</v>
      </c>
      <c r="C927" s="11" t="s">
        <v>128</v>
      </c>
      <c r="D927" s="11" t="s">
        <v>130</v>
      </c>
      <c r="E927" s="11">
        <v>-6.7015000000000005E-2</v>
      </c>
      <c r="F927" s="11">
        <v>0.54869999999999997</v>
      </c>
      <c r="G927" s="11" t="s">
        <v>140</v>
      </c>
      <c r="H927" s="11">
        <v>38780606</v>
      </c>
      <c r="I927" s="11">
        <v>1.4320100000000001E-2</v>
      </c>
      <c r="J927" s="11">
        <v>3.0154399999999998E-6</v>
      </c>
      <c r="K927" s="11">
        <v>14306</v>
      </c>
      <c r="L927" s="11">
        <v>21.8973330114863</v>
      </c>
    </row>
    <row r="928" spans="1:12" x14ac:dyDescent="0.25">
      <c r="A928" s="106"/>
      <c r="B928" s="11" t="s">
        <v>1047</v>
      </c>
      <c r="C928" s="11" t="s">
        <v>128</v>
      </c>
      <c r="D928" s="11" t="s">
        <v>127</v>
      </c>
      <c r="E928" s="11">
        <v>-0.14338100000000001</v>
      </c>
      <c r="F928" s="11">
        <v>0.91349999999999998</v>
      </c>
      <c r="G928" s="11" t="s">
        <v>133</v>
      </c>
      <c r="H928" s="11">
        <v>42333631</v>
      </c>
      <c r="I928" s="11">
        <v>2.81514E-2</v>
      </c>
      <c r="J928" s="11">
        <v>6.33126E-7</v>
      </c>
      <c r="K928" s="11">
        <v>14306</v>
      </c>
      <c r="L928" s="11">
        <v>25.937164440000998</v>
      </c>
    </row>
    <row r="929" spans="1:12" x14ac:dyDescent="0.25">
      <c r="A929" s="106"/>
      <c r="B929" s="11" t="s">
        <v>1048</v>
      </c>
      <c r="C929" s="11" t="s">
        <v>129</v>
      </c>
      <c r="D929" s="11" t="s">
        <v>130</v>
      </c>
      <c r="E929" s="11">
        <v>-8.3986099999999994E-2</v>
      </c>
      <c r="F929" s="11">
        <v>0.45329999999999998</v>
      </c>
      <c r="G929" s="11" t="s">
        <v>131</v>
      </c>
      <c r="H929" s="11">
        <v>10177708</v>
      </c>
      <c r="I929" s="11">
        <v>1.42741E-2</v>
      </c>
      <c r="J929" s="11">
        <v>4.3095300000000001E-9</v>
      </c>
      <c r="K929" s="11">
        <v>14306</v>
      </c>
      <c r="L929" s="11">
        <v>34.614386627536497</v>
      </c>
    </row>
    <row r="930" spans="1:12" x14ac:dyDescent="0.25">
      <c r="A930" s="106"/>
      <c r="B930" s="11" t="s">
        <v>1049</v>
      </c>
      <c r="C930" s="11" t="s">
        <v>130</v>
      </c>
      <c r="D930" s="11" t="s">
        <v>129</v>
      </c>
      <c r="E930" s="11">
        <v>6.4600299999999999E-2</v>
      </c>
      <c r="F930" s="11">
        <v>0.50600000000000001</v>
      </c>
      <c r="G930" s="11" t="s">
        <v>139</v>
      </c>
      <c r="H930" s="11">
        <v>46372065</v>
      </c>
      <c r="I930" s="11">
        <v>1.43479E-2</v>
      </c>
      <c r="J930" s="11">
        <v>6.3904300000000002E-6</v>
      </c>
      <c r="K930" s="11">
        <v>14306</v>
      </c>
      <c r="L930" s="11">
        <v>20.268969452691401</v>
      </c>
    </row>
    <row r="931" spans="1:12" x14ac:dyDescent="0.25">
      <c r="A931" s="106" t="s">
        <v>1061</v>
      </c>
      <c r="B931" s="11" t="s">
        <v>1051</v>
      </c>
      <c r="C931" s="11" t="s">
        <v>127</v>
      </c>
      <c r="D931" s="11" t="s">
        <v>128</v>
      </c>
      <c r="E931" s="11">
        <v>7.3296299999999995E-2</v>
      </c>
      <c r="F931" s="11">
        <v>0.1958</v>
      </c>
      <c r="G931" s="11" t="s">
        <v>141</v>
      </c>
      <c r="H931" s="11">
        <v>3750623</v>
      </c>
      <c r="I931" s="11">
        <v>1.6358899999999999E-2</v>
      </c>
      <c r="J931" s="11">
        <v>8.2063499999999998E-6</v>
      </c>
      <c r="K931" s="11">
        <v>14306</v>
      </c>
      <c r="L931" s="11">
        <v>20.072209882719299</v>
      </c>
    </row>
    <row r="932" spans="1:12" x14ac:dyDescent="0.25">
      <c r="A932" s="106"/>
      <c r="B932" s="11" t="s">
        <v>1052</v>
      </c>
      <c r="C932" s="11" t="s">
        <v>130</v>
      </c>
      <c r="D932" s="11" t="s">
        <v>129</v>
      </c>
      <c r="E932" s="11">
        <v>0.151009</v>
      </c>
      <c r="F932" s="11">
        <v>5.1700000000000003E-2</v>
      </c>
      <c r="G932" s="11" t="s">
        <v>139</v>
      </c>
      <c r="H932" s="11">
        <v>23253392</v>
      </c>
      <c r="I932" s="11">
        <v>3.2343400000000001E-2</v>
      </c>
      <c r="J932" s="11">
        <v>3.3334999999999999E-6</v>
      </c>
      <c r="K932" s="11">
        <v>14306</v>
      </c>
      <c r="L932" s="11">
        <v>21.795839456253798</v>
      </c>
    </row>
    <row r="933" spans="1:12" x14ac:dyDescent="0.25">
      <c r="A933" s="106"/>
      <c r="B933" s="11" t="s">
        <v>1053</v>
      </c>
      <c r="C933" s="11" t="s">
        <v>130</v>
      </c>
      <c r="D933" s="11" t="s">
        <v>129</v>
      </c>
      <c r="E933" s="11">
        <v>0.17228299999999999</v>
      </c>
      <c r="F933" s="11">
        <v>5.7700000000000001E-2</v>
      </c>
      <c r="G933" s="11" t="s">
        <v>143</v>
      </c>
      <c r="H933" s="11">
        <v>140678199</v>
      </c>
      <c r="I933" s="11">
        <v>3.8040999999999998E-2</v>
      </c>
      <c r="J933" s="11">
        <v>5.2771599999999998E-6</v>
      </c>
      <c r="K933" s="11">
        <v>14306</v>
      </c>
      <c r="L933" s="11">
        <v>20.507857080635802</v>
      </c>
    </row>
    <row r="934" spans="1:12" x14ac:dyDescent="0.25">
      <c r="A934" s="106"/>
      <c r="B934" s="11" t="s">
        <v>1054</v>
      </c>
      <c r="C934" s="11" t="s">
        <v>129</v>
      </c>
      <c r="D934" s="11" t="s">
        <v>130</v>
      </c>
      <c r="E934" s="11">
        <v>6.1337599999999999E-2</v>
      </c>
      <c r="F934" s="11">
        <v>0.53580000000000005</v>
      </c>
      <c r="G934" s="11" t="s">
        <v>137</v>
      </c>
      <c r="H934" s="11">
        <v>134774845</v>
      </c>
      <c r="I934" s="11">
        <v>1.30644E-2</v>
      </c>
      <c r="J934" s="11">
        <v>3.0375300000000001E-6</v>
      </c>
      <c r="K934" s="11">
        <v>14306</v>
      </c>
      <c r="L934" s="11">
        <v>22.040117265271402</v>
      </c>
    </row>
    <row r="935" spans="1:12" x14ac:dyDescent="0.25">
      <c r="A935" s="106"/>
      <c r="B935" s="11" t="s">
        <v>1055</v>
      </c>
      <c r="C935" s="11" t="s">
        <v>130</v>
      </c>
      <c r="D935" s="11" t="s">
        <v>128</v>
      </c>
      <c r="E935" s="11">
        <v>5.9440100000000003E-2</v>
      </c>
      <c r="F935" s="11">
        <v>0.60740000000000005</v>
      </c>
      <c r="G935" s="11" t="s">
        <v>132</v>
      </c>
      <c r="H935" s="11">
        <v>79863544</v>
      </c>
      <c r="I935" s="11">
        <v>1.3598000000000001E-2</v>
      </c>
      <c r="J935" s="11">
        <v>7.9955800000000004E-6</v>
      </c>
      <c r="K935" s="11">
        <v>14306</v>
      </c>
      <c r="L935" s="11">
        <v>19.105054013566001</v>
      </c>
    </row>
    <row r="936" spans="1:12" x14ac:dyDescent="0.25">
      <c r="A936" s="106"/>
      <c r="B936" s="11" t="s">
        <v>1056</v>
      </c>
      <c r="C936" s="11" t="s">
        <v>130</v>
      </c>
      <c r="D936" s="11" t="s">
        <v>129</v>
      </c>
      <c r="E936" s="11">
        <v>-0.100851</v>
      </c>
      <c r="F936" s="11">
        <v>0.1183</v>
      </c>
      <c r="G936" s="11" t="s">
        <v>133</v>
      </c>
      <c r="H936" s="11">
        <v>48961903</v>
      </c>
      <c r="I936" s="11">
        <v>2.2204499999999999E-2</v>
      </c>
      <c r="J936" s="11">
        <v>8.2449900000000008E-6</v>
      </c>
      <c r="K936" s="11">
        <v>14306</v>
      </c>
      <c r="L936" s="11">
        <v>20.6261276940429</v>
      </c>
    </row>
    <row r="937" spans="1:12" x14ac:dyDescent="0.25">
      <c r="A937" s="106"/>
      <c r="B937" s="11" t="s">
        <v>1057</v>
      </c>
      <c r="C937" s="11" t="s">
        <v>129</v>
      </c>
      <c r="D937" s="11" t="s">
        <v>130</v>
      </c>
      <c r="E937" s="11">
        <v>-6.0988500000000001E-2</v>
      </c>
      <c r="F937" s="11">
        <v>0.37180000000000002</v>
      </c>
      <c r="G937" s="11" t="s">
        <v>143</v>
      </c>
      <c r="H937" s="11">
        <v>128054100</v>
      </c>
      <c r="I937" s="11">
        <v>1.35157E-2</v>
      </c>
      <c r="J937" s="11">
        <v>7.4730899999999998E-6</v>
      </c>
      <c r="K937" s="11">
        <v>14306</v>
      </c>
      <c r="L937" s="11">
        <v>20.359077617272199</v>
      </c>
    </row>
    <row r="938" spans="1:12" x14ac:dyDescent="0.25">
      <c r="A938" s="106"/>
      <c r="B938" s="11" t="s">
        <v>1058</v>
      </c>
      <c r="C938" s="11" t="s">
        <v>127</v>
      </c>
      <c r="D938" s="11" t="s">
        <v>128</v>
      </c>
      <c r="E938" s="11">
        <v>6.2617199999999998E-2</v>
      </c>
      <c r="F938" s="11">
        <v>0.31809999999999999</v>
      </c>
      <c r="G938" s="11" t="s">
        <v>135</v>
      </c>
      <c r="H938" s="11">
        <v>236515155</v>
      </c>
      <c r="I938" s="11">
        <v>1.39919E-2</v>
      </c>
      <c r="J938" s="11">
        <v>9.7046500000000003E-6</v>
      </c>
      <c r="K938" s="11">
        <v>14306</v>
      </c>
      <c r="L938" s="11">
        <v>20.025030353731299</v>
      </c>
    </row>
    <row r="939" spans="1:12" x14ac:dyDescent="0.25">
      <c r="A939" s="106"/>
      <c r="B939" s="11" t="s">
        <v>1059</v>
      </c>
      <c r="C939" s="11" t="s">
        <v>127</v>
      </c>
      <c r="D939" s="11" t="s">
        <v>128</v>
      </c>
      <c r="E939" s="11">
        <v>-5.92004E-2</v>
      </c>
      <c r="F939" s="11">
        <v>0.46820000000000001</v>
      </c>
      <c r="G939" s="11" t="s">
        <v>168</v>
      </c>
      <c r="H939" s="11">
        <v>136179347</v>
      </c>
      <c r="I939" s="11">
        <v>1.2948599999999999E-2</v>
      </c>
      <c r="J939" s="11">
        <v>4.7692500000000001E-6</v>
      </c>
      <c r="K939" s="11">
        <v>14306</v>
      </c>
      <c r="L939" s="11">
        <v>20.899838624101001</v>
      </c>
    </row>
    <row r="940" spans="1:12" x14ac:dyDescent="0.25">
      <c r="A940" s="106"/>
      <c r="B940" s="11" t="s">
        <v>1060</v>
      </c>
      <c r="C940" s="11" t="s">
        <v>130</v>
      </c>
      <c r="D940" s="11" t="s">
        <v>129</v>
      </c>
      <c r="E940" s="11">
        <v>-0.119296</v>
      </c>
      <c r="F940" s="11">
        <v>5.8599999999999999E-2</v>
      </c>
      <c r="G940" s="11" t="s">
        <v>244</v>
      </c>
      <c r="H940" s="11">
        <v>39324484</v>
      </c>
      <c r="I940" s="11">
        <v>2.4839E-2</v>
      </c>
      <c r="J940" s="11">
        <v>2.19392E-6</v>
      </c>
      <c r="K940" s="11">
        <v>14306</v>
      </c>
      <c r="L940" s="11">
        <v>23.063373369851899</v>
      </c>
    </row>
    <row r="941" spans="1:12" x14ac:dyDescent="0.25">
      <c r="A941" s="106" t="s">
        <v>1072</v>
      </c>
      <c r="B941" s="11" t="s">
        <v>1062</v>
      </c>
      <c r="C941" s="11" t="s">
        <v>127</v>
      </c>
      <c r="D941" s="11" t="s">
        <v>128</v>
      </c>
      <c r="E941" s="11">
        <v>-0.170873</v>
      </c>
      <c r="F941" s="11">
        <v>7.9500000000000001E-2</v>
      </c>
      <c r="G941" s="11" t="s">
        <v>136</v>
      </c>
      <c r="H941" s="11">
        <v>94185213</v>
      </c>
      <c r="I941" s="11">
        <v>3.6284400000000001E-2</v>
      </c>
      <c r="J941" s="11">
        <v>2.38035E-6</v>
      </c>
      <c r="K941" s="11">
        <v>14306</v>
      </c>
      <c r="L941" s="11">
        <v>22.174114080019301</v>
      </c>
    </row>
    <row r="942" spans="1:12" x14ac:dyDescent="0.25">
      <c r="A942" s="106"/>
      <c r="B942" s="11" t="s">
        <v>1063</v>
      </c>
      <c r="C942" s="11" t="s">
        <v>129</v>
      </c>
      <c r="D942" s="11" t="s">
        <v>130</v>
      </c>
      <c r="E942" s="11">
        <v>-0.101329</v>
      </c>
      <c r="F942" s="11">
        <v>0.52090000000000003</v>
      </c>
      <c r="G942" s="11" t="s">
        <v>135</v>
      </c>
      <c r="H942" s="11">
        <v>218237281</v>
      </c>
      <c r="I942" s="11">
        <v>2.27324E-2</v>
      </c>
      <c r="J942" s="11">
        <v>9.2704300000000006E-6</v>
      </c>
      <c r="K942" s="11">
        <v>14306</v>
      </c>
      <c r="L942" s="11">
        <v>19.866264597879301</v>
      </c>
    </row>
    <row r="943" spans="1:12" x14ac:dyDescent="0.25">
      <c r="A943" s="106"/>
      <c r="B943" s="11" t="s">
        <v>1064</v>
      </c>
      <c r="C943" s="11" t="s">
        <v>127</v>
      </c>
      <c r="D943" s="11" t="s">
        <v>128</v>
      </c>
      <c r="E943" s="11">
        <v>-0.14599699999999999</v>
      </c>
      <c r="F943" s="11">
        <v>0.12230000000000001</v>
      </c>
      <c r="G943" s="11" t="s">
        <v>197</v>
      </c>
      <c r="H943" s="11">
        <v>144665178</v>
      </c>
      <c r="I943" s="11">
        <v>3.2719199999999997E-2</v>
      </c>
      <c r="J943" s="11">
        <v>7.9674600000000001E-6</v>
      </c>
      <c r="K943" s="11">
        <v>14306</v>
      </c>
      <c r="L943" s="11">
        <v>19.907732273778699</v>
      </c>
    </row>
    <row r="944" spans="1:12" x14ac:dyDescent="0.25">
      <c r="A944" s="106"/>
      <c r="B944" s="11" t="s">
        <v>1065</v>
      </c>
      <c r="C944" s="11" t="s">
        <v>129</v>
      </c>
      <c r="D944" s="11" t="s">
        <v>130</v>
      </c>
      <c r="E944" s="11">
        <v>-0.120888</v>
      </c>
      <c r="F944" s="11">
        <v>0.7893</v>
      </c>
      <c r="G944" s="11" t="s">
        <v>214</v>
      </c>
      <c r="H944" s="11">
        <v>23060552</v>
      </c>
      <c r="I944" s="11">
        <v>2.6626400000000001E-2</v>
      </c>
      <c r="J944" s="11">
        <v>6.9929399999999998E-6</v>
      </c>
      <c r="K944" s="11">
        <v>14306</v>
      </c>
      <c r="L944" s="11">
        <v>20.610131460312399</v>
      </c>
    </row>
    <row r="945" spans="1:12" x14ac:dyDescent="0.25">
      <c r="A945" s="106"/>
      <c r="B945" s="11" t="s">
        <v>1066</v>
      </c>
      <c r="C945" s="11" t="s">
        <v>127</v>
      </c>
      <c r="D945" s="11" t="s">
        <v>128</v>
      </c>
      <c r="E945" s="11">
        <v>-0.105143</v>
      </c>
      <c r="F945" s="11">
        <v>0.62229999999999996</v>
      </c>
      <c r="G945" s="11" t="s">
        <v>136</v>
      </c>
      <c r="H945" s="11">
        <v>22892667</v>
      </c>
      <c r="I945" s="11">
        <v>2.2942000000000001E-2</v>
      </c>
      <c r="J945" s="11">
        <v>4.5580600000000002E-6</v>
      </c>
      <c r="K945" s="11">
        <v>14306</v>
      </c>
      <c r="L945" s="11">
        <v>21.000878323206901</v>
      </c>
    </row>
    <row r="946" spans="1:12" x14ac:dyDescent="0.25">
      <c r="A946" s="106"/>
      <c r="B946" s="11" t="s">
        <v>1067</v>
      </c>
      <c r="C946" s="11" t="s">
        <v>130</v>
      </c>
      <c r="D946" s="11" t="s">
        <v>129</v>
      </c>
      <c r="E946" s="11">
        <v>-0.104806</v>
      </c>
      <c r="F946" s="11">
        <v>0.55569999999999997</v>
      </c>
      <c r="G946" s="11" t="s">
        <v>197</v>
      </c>
      <c r="H946" s="11">
        <v>184628931</v>
      </c>
      <c r="I946" s="11">
        <v>2.2575100000000001E-2</v>
      </c>
      <c r="J946" s="11">
        <v>3.7314700000000002E-6</v>
      </c>
      <c r="K946" s="11">
        <v>14306</v>
      </c>
      <c r="L946" s="11">
        <v>21.550244778445599</v>
      </c>
    </row>
    <row r="947" spans="1:12" x14ac:dyDescent="0.25">
      <c r="A947" s="106"/>
      <c r="B947" s="11" t="s">
        <v>1068</v>
      </c>
      <c r="C947" s="11" t="s">
        <v>127</v>
      </c>
      <c r="D947" s="11" t="s">
        <v>128</v>
      </c>
      <c r="E947" s="11">
        <v>-0.20148099999999999</v>
      </c>
      <c r="F947" s="11">
        <v>8.1500000000000003E-2</v>
      </c>
      <c r="G947" s="11" t="s">
        <v>132</v>
      </c>
      <c r="H947" s="11">
        <v>17460096</v>
      </c>
      <c r="I947" s="11">
        <v>4.3285999999999998E-2</v>
      </c>
      <c r="J947" s="11">
        <v>3.7811999999999999E-6</v>
      </c>
      <c r="K947" s="11">
        <v>14306</v>
      </c>
      <c r="L947" s="11">
        <v>21.662699031467401</v>
      </c>
    </row>
    <row r="948" spans="1:12" x14ac:dyDescent="0.25">
      <c r="A948" s="106"/>
      <c r="B948" s="11" t="s">
        <v>1069</v>
      </c>
      <c r="C948" s="11" t="s">
        <v>130</v>
      </c>
      <c r="D948" s="11" t="s">
        <v>129</v>
      </c>
      <c r="E948" s="11">
        <v>-0.108225</v>
      </c>
      <c r="F948" s="11">
        <v>0.65210000000000001</v>
      </c>
      <c r="G948" s="11" t="s">
        <v>137</v>
      </c>
      <c r="H948" s="11">
        <v>80236833</v>
      </c>
      <c r="I948" s="11">
        <v>2.4031899999999998E-2</v>
      </c>
      <c r="J948" s="11">
        <v>7.34345E-6</v>
      </c>
      <c r="K948" s="11">
        <v>14306</v>
      </c>
      <c r="L948" s="11">
        <v>20.277679447130001</v>
      </c>
    </row>
    <row r="949" spans="1:12" x14ac:dyDescent="0.25">
      <c r="A949" s="106"/>
      <c r="B949" s="11" t="s">
        <v>1070</v>
      </c>
      <c r="C949" s="11" t="s">
        <v>129</v>
      </c>
      <c r="D949" s="11" t="s">
        <v>130</v>
      </c>
      <c r="E949" s="11">
        <v>0.111927</v>
      </c>
      <c r="F949" s="11">
        <v>0.74850000000000005</v>
      </c>
      <c r="G949" s="11" t="s">
        <v>134</v>
      </c>
      <c r="H949" s="11">
        <v>48190598</v>
      </c>
      <c r="I949" s="11">
        <v>2.51252E-2</v>
      </c>
      <c r="J949" s="11">
        <v>7.0283000000000001E-6</v>
      </c>
      <c r="K949" s="11">
        <v>14306</v>
      </c>
      <c r="L949" s="11">
        <v>19.842205932782399</v>
      </c>
    </row>
    <row r="950" spans="1:12" x14ac:dyDescent="0.25">
      <c r="A950" s="106"/>
      <c r="B950" s="11" t="s">
        <v>1071</v>
      </c>
      <c r="C950" s="11" t="s">
        <v>127</v>
      </c>
      <c r="D950" s="11" t="s">
        <v>128</v>
      </c>
      <c r="E950" s="11">
        <v>-0.23671700000000001</v>
      </c>
      <c r="F950" s="11">
        <v>5.67E-2</v>
      </c>
      <c r="G950" s="11" t="s">
        <v>197</v>
      </c>
      <c r="H950" s="11">
        <v>6856564</v>
      </c>
      <c r="I950" s="11">
        <v>5.31335E-2</v>
      </c>
      <c r="J950" s="11">
        <v>8.1552999999999997E-6</v>
      </c>
      <c r="K950" s="11">
        <v>14306</v>
      </c>
      <c r="L950" s="11">
        <v>19.845467221108301</v>
      </c>
    </row>
    <row r="951" spans="1:12" x14ac:dyDescent="0.25">
      <c r="A951" s="106" t="s">
        <v>1086</v>
      </c>
      <c r="B951" s="11" t="s">
        <v>1073</v>
      </c>
      <c r="C951" s="11" t="s">
        <v>127</v>
      </c>
      <c r="D951" s="11" t="s">
        <v>129</v>
      </c>
      <c r="E951" s="11">
        <v>-5.9070499999999998E-2</v>
      </c>
      <c r="F951" s="11">
        <v>0.20380000000000001</v>
      </c>
      <c r="G951" s="11" t="s">
        <v>143</v>
      </c>
      <c r="H951" s="11">
        <v>33603146</v>
      </c>
      <c r="I951" s="11">
        <v>1.32929E-2</v>
      </c>
      <c r="J951" s="11">
        <v>8.8897599999999997E-6</v>
      </c>
      <c r="K951" s="11">
        <v>14306</v>
      </c>
      <c r="L951" s="11">
        <v>19.744270819528701</v>
      </c>
    </row>
    <row r="952" spans="1:12" x14ac:dyDescent="0.25">
      <c r="A952" s="106"/>
      <c r="B952" s="11" t="s">
        <v>1074</v>
      </c>
      <c r="C952" s="11" t="s">
        <v>130</v>
      </c>
      <c r="D952" s="11" t="s">
        <v>129</v>
      </c>
      <c r="E952" s="11">
        <v>-5.0582299999999997E-2</v>
      </c>
      <c r="F952" s="11">
        <v>0.36780000000000002</v>
      </c>
      <c r="G952" s="11" t="s">
        <v>136</v>
      </c>
      <c r="H952" s="11">
        <v>2215931</v>
      </c>
      <c r="I952" s="11">
        <v>1.13455E-2</v>
      </c>
      <c r="J952" s="11">
        <v>5.9846700000000001E-6</v>
      </c>
      <c r="K952" s="11">
        <v>14306</v>
      </c>
      <c r="L952" s="11">
        <v>19.874176686824899</v>
      </c>
    </row>
    <row r="953" spans="1:12" x14ac:dyDescent="0.25">
      <c r="A953" s="106"/>
      <c r="B953" s="11" t="s">
        <v>1075</v>
      </c>
      <c r="C953" s="11" t="s">
        <v>128</v>
      </c>
      <c r="D953" s="11" t="s">
        <v>127</v>
      </c>
      <c r="E953" s="11">
        <v>-4.7783199999999998E-2</v>
      </c>
      <c r="F953" s="11">
        <v>0.56559999999999999</v>
      </c>
      <c r="G953" s="11" t="s">
        <v>175</v>
      </c>
      <c r="H953" s="11">
        <v>32713919</v>
      </c>
      <c r="I953" s="11">
        <v>1.0783299999999999E-2</v>
      </c>
      <c r="J953" s="11">
        <v>9.3795099999999996E-6</v>
      </c>
      <c r="K953" s="11">
        <v>14306</v>
      </c>
      <c r="L953" s="11">
        <v>19.6329864380948</v>
      </c>
    </row>
    <row r="954" spans="1:12" x14ac:dyDescent="0.25">
      <c r="A954" s="106"/>
      <c r="B954" s="11" t="s">
        <v>1076</v>
      </c>
      <c r="C954" s="11" t="s">
        <v>128</v>
      </c>
      <c r="D954" s="11" t="s">
        <v>127</v>
      </c>
      <c r="E954" s="11">
        <v>6.3077599999999998E-2</v>
      </c>
      <c r="F954" s="11">
        <v>0.1769</v>
      </c>
      <c r="G954" s="11" t="s">
        <v>171</v>
      </c>
      <c r="H954" s="11">
        <v>113794507</v>
      </c>
      <c r="I954" s="11">
        <v>1.44485E-2</v>
      </c>
      <c r="J954" s="11">
        <v>9.2625399999999992E-6</v>
      </c>
      <c r="K954" s="11">
        <v>14306</v>
      </c>
      <c r="L954" s="11">
        <v>19.056541181722199</v>
      </c>
    </row>
    <row r="955" spans="1:12" x14ac:dyDescent="0.25">
      <c r="A955" s="106"/>
      <c r="B955" s="11" t="s">
        <v>1077</v>
      </c>
      <c r="C955" s="11" t="s">
        <v>128</v>
      </c>
      <c r="D955" s="11" t="s">
        <v>127</v>
      </c>
      <c r="E955" s="11">
        <v>-5.3315899999999999E-2</v>
      </c>
      <c r="F955" s="11">
        <v>0.30220000000000002</v>
      </c>
      <c r="G955" s="11" t="s">
        <v>138</v>
      </c>
      <c r="H955" s="11">
        <v>36911598</v>
      </c>
      <c r="I955" s="11">
        <v>1.15935E-2</v>
      </c>
      <c r="J955" s="11">
        <v>4.3479999999999997E-6</v>
      </c>
      <c r="K955" s="11">
        <v>14306</v>
      </c>
      <c r="L955" s="11">
        <v>21.145776492818801</v>
      </c>
    </row>
    <row r="956" spans="1:12" x14ac:dyDescent="0.25">
      <c r="A956" s="106"/>
      <c r="B956" s="11" t="s">
        <v>1078</v>
      </c>
      <c r="C956" s="11" t="s">
        <v>128</v>
      </c>
      <c r="D956" s="11" t="s">
        <v>127</v>
      </c>
      <c r="E956" s="11">
        <v>9.6222799999999997E-2</v>
      </c>
      <c r="F956" s="11">
        <v>0.13320000000000001</v>
      </c>
      <c r="G956" s="11" t="s">
        <v>143</v>
      </c>
      <c r="H956" s="11">
        <v>31085162</v>
      </c>
      <c r="I956" s="11">
        <v>1.6838800000000001E-2</v>
      </c>
      <c r="J956" s="11">
        <v>1.03786E-8</v>
      </c>
      <c r="K956" s="11">
        <v>14306</v>
      </c>
      <c r="L956" s="11">
        <v>32.6492330585885</v>
      </c>
    </row>
    <row r="957" spans="1:12" x14ac:dyDescent="0.25">
      <c r="A957" s="106"/>
      <c r="B957" s="11" t="s">
        <v>1079</v>
      </c>
      <c r="C957" s="11" t="s">
        <v>130</v>
      </c>
      <c r="D957" s="11" t="s">
        <v>129</v>
      </c>
      <c r="E957" s="11">
        <v>-5.3884500000000002E-2</v>
      </c>
      <c r="F957" s="11">
        <v>0.76339999999999997</v>
      </c>
      <c r="G957" s="11" t="s">
        <v>136</v>
      </c>
      <c r="H957" s="11">
        <v>84506096</v>
      </c>
      <c r="I957" s="11">
        <v>1.21245E-2</v>
      </c>
      <c r="J957" s="11">
        <v>9.8564400000000005E-6</v>
      </c>
      <c r="K957" s="11">
        <v>14306</v>
      </c>
      <c r="L957" s="11">
        <v>19.748736704978501</v>
      </c>
    </row>
    <row r="958" spans="1:12" x14ac:dyDescent="0.25">
      <c r="A958" s="106"/>
      <c r="B958" s="11" t="s">
        <v>1080</v>
      </c>
      <c r="C958" s="11" t="s">
        <v>129</v>
      </c>
      <c r="D958" s="11" t="s">
        <v>127</v>
      </c>
      <c r="E958" s="11">
        <v>-5.1515199999999997E-2</v>
      </c>
      <c r="F958" s="11">
        <v>0.59940000000000004</v>
      </c>
      <c r="G958" s="11" t="s">
        <v>138</v>
      </c>
      <c r="H958" s="11">
        <v>86440997</v>
      </c>
      <c r="I958" s="11">
        <v>1.10294E-2</v>
      </c>
      <c r="J958" s="11">
        <v>1.9897600000000002E-6</v>
      </c>
      <c r="K958" s="11">
        <v>14306</v>
      </c>
      <c r="L958" s="11">
        <v>21.812542292646299</v>
      </c>
    </row>
    <row r="959" spans="1:12" x14ac:dyDescent="0.25">
      <c r="A959" s="106"/>
      <c r="B959" s="11" t="s">
        <v>1081</v>
      </c>
      <c r="C959" s="11" t="s">
        <v>128</v>
      </c>
      <c r="D959" s="11" t="s">
        <v>127</v>
      </c>
      <c r="E959" s="11">
        <v>-7.6969800000000005E-2</v>
      </c>
      <c r="F959" s="11">
        <v>0.12520000000000001</v>
      </c>
      <c r="G959" s="11" t="s">
        <v>138</v>
      </c>
      <c r="H959" s="11">
        <v>97869293</v>
      </c>
      <c r="I959" s="11">
        <v>1.7210099999999999E-2</v>
      </c>
      <c r="J959" s="11">
        <v>7.5020499999999996E-6</v>
      </c>
      <c r="K959" s="11">
        <v>14306</v>
      </c>
      <c r="L959" s="11">
        <v>19.999226972601999</v>
      </c>
    </row>
    <row r="960" spans="1:12" x14ac:dyDescent="0.25">
      <c r="A960" s="106"/>
      <c r="B960" s="11" t="s">
        <v>1082</v>
      </c>
      <c r="C960" s="11" t="s">
        <v>130</v>
      </c>
      <c r="D960" s="11" t="s">
        <v>128</v>
      </c>
      <c r="E960" s="11">
        <v>-5.2158400000000001E-2</v>
      </c>
      <c r="F960" s="11">
        <v>0.6431</v>
      </c>
      <c r="G960" s="11" t="s">
        <v>171</v>
      </c>
      <c r="H960" s="11">
        <v>127139574</v>
      </c>
      <c r="I960" s="11">
        <v>1.12353E-2</v>
      </c>
      <c r="J960" s="11">
        <v>4.26108E-6</v>
      </c>
      <c r="K960" s="11">
        <v>14306</v>
      </c>
      <c r="L960" s="11">
        <v>21.5485700260122</v>
      </c>
    </row>
    <row r="961" spans="1:12" x14ac:dyDescent="0.25">
      <c r="A961" s="106"/>
      <c r="B961" s="11" t="s">
        <v>1083</v>
      </c>
      <c r="C961" s="11" t="s">
        <v>129</v>
      </c>
      <c r="D961" s="11" t="s">
        <v>130</v>
      </c>
      <c r="E961" s="11">
        <v>0.123055</v>
      </c>
      <c r="F961" s="11">
        <v>4.7699999999999999E-2</v>
      </c>
      <c r="G961" s="11" t="s">
        <v>171</v>
      </c>
      <c r="H961" s="11">
        <v>81595477</v>
      </c>
      <c r="I961" s="11">
        <v>2.6637500000000001E-2</v>
      </c>
      <c r="J961" s="11">
        <v>4.7898299999999998E-6</v>
      </c>
      <c r="K961" s="11">
        <v>14306</v>
      </c>
      <c r="L961" s="11">
        <v>21.3378611525198</v>
      </c>
    </row>
    <row r="962" spans="1:12" x14ac:dyDescent="0.25">
      <c r="A962" s="106"/>
      <c r="B962" s="11" t="s">
        <v>1084</v>
      </c>
      <c r="C962" s="11" t="s">
        <v>127</v>
      </c>
      <c r="D962" s="11" t="s">
        <v>128</v>
      </c>
      <c r="E962" s="11">
        <v>-6.4101699999999998E-2</v>
      </c>
      <c r="F962" s="11">
        <v>0.2167</v>
      </c>
      <c r="G962" s="11" t="s">
        <v>135</v>
      </c>
      <c r="H962" s="11">
        <v>50797401</v>
      </c>
      <c r="I962" s="11">
        <v>1.4115300000000001E-2</v>
      </c>
      <c r="J962" s="11">
        <v>8.6180699999999993E-6</v>
      </c>
      <c r="K962" s="11">
        <v>14306</v>
      </c>
      <c r="L962" s="11">
        <v>20.620450520956702</v>
      </c>
    </row>
    <row r="963" spans="1:12" x14ac:dyDescent="0.25">
      <c r="A963" s="106"/>
      <c r="B963" s="11" t="s">
        <v>1085</v>
      </c>
      <c r="C963" s="11" t="s">
        <v>127</v>
      </c>
      <c r="D963" s="11" t="s">
        <v>128</v>
      </c>
      <c r="E963" s="11">
        <v>-8.2871899999999998E-2</v>
      </c>
      <c r="F963" s="11">
        <v>0.1183</v>
      </c>
      <c r="G963" s="11" t="s">
        <v>143</v>
      </c>
      <c r="H963" s="11">
        <v>16380806</v>
      </c>
      <c r="I963" s="11">
        <v>1.6431000000000001E-2</v>
      </c>
      <c r="J963" s="11">
        <v>2.5202899999999999E-7</v>
      </c>
      <c r="K963" s="11">
        <v>14306</v>
      </c>
      <c r="L963" s="11">
        <v>25.434656774302699</v>
      </c>
    </row>
    <row r="964" spans="1:12" x14ac:dyDescent="0.25">
      <c r="A964" s="106" t="s">
        <v>1095</v>
      </c>
      <c r="B964" s="11" t="s">
        <v>1087</v>
      </c>
      <c r="C964" s="11" t="s">
        <v>130</v>
      </c>
      <c r="D964" s="11" t="s">
        <v>128</v>
      </c>
      <c r="E964" s="11">
        <v>-8.7767899999999996E-2</v>
      </c>
      <c r="F964" s="11">
        <v>0.81610000000000005</v>
      </c>
      <c r="G964" s="11" t="s">
        <v>197</v>
      </c>
      <c r="H964" s="11">
        <v>42836822</v>
      </c>
      <c r="I964" s="11">
        <v>1.9767400000000001E-2</v>
      </c>
      <c r="J964" s="11">
        <v>5.9363600000000002E-6</v>
      </c>
      <c r="K964" s="11">
        <v>14306</v>
      </c>
      <c r="L964" s="11">
        <v>19.711133270688698</v>
      </c>
    </row>
    <row r="965" spans="1:12" x14ac:dyDescent="0.25">
      <c r="A965" s="106"/>
      <c r="B965" s="11" t="s">
        <v>1088</v>
      </c>
      <c r="C965" s="11" t="s">
        <v>130</v>
      </c>
      <c r="D965" s="11" t="s">
        <v>129</v>
      </c>
      <c r="E965" s="11">
        <v>9.1662599999999997E-2</v>
      </c>
      <c r="F965" s="11">
        <v>0.1004</v>
      </c>
      <c r="G965" s="11" t="s">
        <v>143</v>
      </c>
      <c r="H965" s="11">
        <v>51365152</v>
      </c>
      <c r="I965" s="11">
        <v>2.0818300000000001E-2</v>
      </c>
      <c r="J965" s="11">
        <v>7.1177100000000003E-6</v>
      </c>
      <c r="K965" s="11">
        <v>14306</v>
      </c>
      <c r="L965" s="11">
        <v>19.383540193624501</v>
      </c>
    </row>
    <row r="966" spans="1:12" x14ac:dyDescent="0.25">
      <c r="A966" s="106"/>
      <c r="B966" s="11" t="s">
        <v>1089</v>
      </c>
      <c r="C966" s="11" t="s">
        <v>129</v>
      </c>
      <c r="D966" s="11" t="s">
        <v>130</v>
      </c>
      <c r="E966" s="11">
        <v>-8.2494100000000001E-2</v>
      </c>
      <c r="F966" s="11">
        <v>7.7499999999999999E-2</v>
      </c>
      <c r="G966" s="11" t="s">
        <v>137</v>
      </c>
      <c r="H966" s="11">
        <v>31098691</v>
      </c>
      <c r="I966" s="11">
        <v>1.9561499999999999E-2</v>
      </c>
      <c r="J966" s="11">
        <v>8.3982700000000001E-6</v>
      </c>
      <c r="K966" s="11">
        <v>14306</v>
      </c>
      <c r="L966" s="11">
        <v>17.782005916850199</v>
      </c>
    </row>
    <row r="967" spans="1:12" x14ac:dyDescent="0.25">
      <c r="A967" s="106"/>
      <c r="B967" s="11" t="s">
        <v>1090</v>
      </c>
      <c r="C967" s="11" t="s">
        <v>130</v>
      </c>
      <c r="D967" s="11" t="s">
        <v>129</v>
      </c>
      <c r="E967" s="11">
        <v>-8.8882500000000003E-2</v>
      </c>
      <c r="F967" s="11">
        <v>7.3599999999999999E-2</v>
      </c>
      <c r="G967" s="11" t="s">
        <v>139</v>
      </c>
      <c r="H967" s="11">
        <v>107563458</v>
      </c>
      <c r="I967" s="11">
        <v>1.9847900000000002E-2</v>
      </c>
      <c r="J967" s="11">
        <v>5.2972400000000001E-6</v>
      </c>
      <c r="K967" s="11">
        <v>14306</v>
      </c>
      <c r="L967" s="11">
        <v>20.051306587145799</v>
      </c>
    </row>
    <row r="968" spans="1:12" x14ac:dyDescent="0.25">
      <c r="A968" s="106"/>
      <c r="B968" s="11" t="s">
        <v>1091</v>
      </c>
      <c r="C968" s="11" t="s">
        <v>127</v>
      </c>
      <c r="D968" s="11" t="s">
        <v>129</v>
      </c>
      <c r="E968" s="11">
        <v>-5.6375599999999998E-2</v>
      </c>
      <c r="F968" s="11">
        <v>0.45529999999999998</v>
      </c>
      <c r="G968" s="11" t="s">
        <v>136</v>
      </c>
      <c r="H968" s="11">
        <v>83092007</v>
      </c>
      <c r="I968" s="11">
        <v>1.2012699999999999E-2</v>
      </c>
      <c r="J968" s="11">
        <v>2.2675700000000001E-6</v>
      </c>
      <c r="K968" s="11">
        <v>14306</v>
      </c>
      <c r="L968" s="11">
        <v>22.0211691179986</v>
      </c>
    </row>
    <row r="969" spans="1:12" x14ac:dyDescent="0.25">
      <c r="A969" s="106"/>
      <c r="B969" s="11" t="s">
        <v>1092</v>
      </c>
      <c r="C969" s="11" t="s">
        <v>130</v>
      </c>
      <c r="D969" s="11" t="s">
        <v>128</v>
      </c>
      <c r="E969" s="11">
        <v>6.7020499999999997E-2</v>
      </c>
      <c r="F969" s="11">
        <v>0.33400000000000002</v>
      </c>
      <c r="G969" s="11" t="s">
        <v>141</v>
      </c>
      <c r="H969" s="11">
        <v>81820486</v>
      </c>
      <c r="I969" s="11">
        <v>1.2812199999999999E-2</v>
      </c>
      <c r="J969" s="11">
        <v>2.8385100000000002E-7</v>
      </c>
      <c r="K969" s="11">
        <v>14306</v>
      </c>
      <c r="L969" s="11">
        <v>27.359439057123499</v>
      </c>
    </row>
    <row r="970" spans="1:12" x14ac:dyDescent="0.25">
      <c r="A970" s="106"/>
      <c r="B970" s="11" t="s">
        <v>1093</v>
      </c>
      <c r="C970" s="11" t="s">
        <v>127</v>
      </c>
      <c r="D970" s="11" t="s">
        <v>128</v>
      </c>
      <c r="E970" s="11">
        <v>-0.12309299999999999</v>
      </c>
      <c r="F970" s="11">
        <v>0.94430000000000003</v>
      </c>
      <c r="G970" s="11" t="s">
        <v>135</v>
      </c>
      <c r="H970" s="11">
        <v>110260993</v>
      </c>
      <c r="I970" s="11">
        <v>2.8274299999999999E-2</v>
      </c>
      <c r="J970" s="11">
        <v>9.1428199999999997E-6</v>
      </c>
      <c r="K970" s="11">
        <v>14306</v>
      </c>
      <c r="L970" s="11">
        <v>18.9505696834823</v>
      </c>
    </row>
    <row r="971" spans="1:12" x14ac:dyDescent="0.25">
      <c r="A971" s="106"/>
      <c r="B971" s="11" t="s">
        <v>1094</v>
      </c>
      <c r="C971" s="11" t="s">
        <v>127</v>
      </c>
      <c r="D971" s="11" t="s">
        <v>129</v>
      </c>
      <c r="E971" s="11">
        <v>0.103268</v>
      </c>
      <c r="F971" s="11">
        <v>5.67E-2</v>
      </c>
      <c r="G971" s="11" t="s">
        <v>142</v>
      </c>
      <c r="H971" s="11">
        <v>70956815</v>
      </c>
      <c r="I971" s="11">
        <v>2.2952500000000001E-2</v>
      </c>
      <c r="J971" s="11">
        <v>4.8740500000000004E-6</v>
      </c>
      <c r="K971" s="11">
        <v>14306</v>
      </c>
      <c r="L971" s="11">
        <v>20.240014569335301</v>
      </c>
    </row>
    <row r="972" spans="1:12" x14ac:dyDescent="0.25">
      <c r="A972" s="106" t="s">
        <v>1105</v>
      </c>
      <c r="B972" s="11" t="s">
        <v>1096</v>
      </c>
      <c r="C972" s="11" t="s">
        <v>127</v>
      </c>
      <c r="D972" s="11" t="s">
        <v>129</v>
      </c>
      <c r="E972" s="11">
        <v>0.172263</v>
      </c>
      <c r="F972" s="11">
        <v>6.8599999999999994E-2</v>
      </c>
      <c r="G972" s="11" t="s">
        <v>214</v>
      </c>
      <c r="H972" s="11">
        <v>89484373</v>
      </c>
      <c r="I972" s="11">
        <v>3.9600999999999997E-2</v>
      </c>
      <c r="J972" s="11">
        <v>8.2723700000000002E-6</v>
      </c>
      <c r="K972" s="11">
        <v>14306</v>
      </c>
      <c r="L972" s="11">
        <v>18.919558065663999</v>
      </c>
    </row>
    <row r="973" spans="1:12" x14ac:dyDescent="0.25">
      <c r="A973" s="106"/>
      <c r="B973" s="11" t="s">
        <v>1097</v>
      </c>
      <c r="C973" s="11" t="s">
        <v>129</v>
      </c>
      <c r="D973" s="11" t="s">
        <v>130</v>
      </c>
      <c r="E973" s="11">
        <v>0.10585</v>
      </c>
      <c r="F973" s="11">
        <v>0.47710000000000002</v>
      </c>
      <c r="G973" s="11" t="s">
        <v>136</v>
      </c>
      <c r="H973" s="11">
        <v>96758467</v>
      </c>
      <c r="I973" s="11">
        <v>2.3711400000000001E-2</v>
      </c>
      <c r="J973" s="11">
        <v>8.2001199999999993E-6</v>
      </c>
      <c r="K973" s="11">
        <v>14306</v>
      </c>
      <c r="L973" s="11">
        <v>19.9253799520692</v>
      </c>
    </row>
    <row r="974" spans="1:12" x14ac:dyDescent="0.25">
      <c r="A974" s="106"/>
      <c r="B974" s="11" t="s">
        <v>1098</v>
      </c>
      <c r="C974" s="11" t="s">
        <v>127</v>
      </c>
      <c r="D974" s="11" t="s">
        <v>128</v>
      </c>
      <c r="E974" s="11">
        <v>0.131469</v>
      </c>
      <c r="F974" s="11">
        <v>0.2157</v>
      </c>
      <c r="G974" s="11" t="s">
        <v>229</v>
      </c>
      <c r="H974" s="11">
        <v>45753272</v>
      </c>
      <c r="I974" s="11">
        <v>2.81712E-2</v>
      </c>
      <c r="J974" s="11">
        <v>2.66557E-6</v>
      </c>
      <c r="K974" s="11">
        <v>14306</v>
      </c>
      <c r="L974" s="11">
        <v>21.775859515178599</v>
      </c>
    </row>
    <row r="975" spans="1:12" x14ac:dyDescent="0.25">
      <c r="A975" s="106"/>
      <c r="B975" s="11" t="s">
        <v>1099</v>
      </c>
      <c r="C975" s="11" t="s">
        <v>130</v>
      </c>
      <c r="D975" s="11" t="s">
        <v>129</v>
      </c>
      <c r="E975" s="11">
        <v>0.20951</v>
      </c>
      <c r="F975" s="11">
        <v>8.0500000000000002E-2</v>
      </c>
      <c r="G975" s="11" t="s">
        <v>143</v>
      </c>
      <c r="H975" s="11">
        <v>73043561</v>
      </c>
      <c r="I975" s="11">
        <v>4.5484700000000003E-2</v>
      </c>
      <c r="J975" s="11">
        <v>3.09678E-6</v>
      </c>
      <c r="K975" s="11">
        <v>14306</v>
      </c>
      <c r="L975" s="11">
        <v>21.2137831549712</v>
      </c>
    </row>
    <row r="976" spans="1:12" x14ac:dyDescent="0.25">
      <c r="A976" s="106"/>
      <c r="B976" s="11" t="s">
        <v>1100</v>
      </c>
      <c r="C976" s="11" t="s">
        <v>128</v>
      </c>
      <c r="D976" s="11" t="s">
        <v>127</v>
      </c>
      <c r="E976" s="11">
        <v>-0.139489</v>
      </c>
      <c r="F976" s="11">
        <v>0.86280000000000001</v>
      </c>
      <c r="G976" s="11" t="s">
        <v>171</v>
      </c>
      <c r="H976" s="11">
        <v>39604954</v>
      </c>
      <c r="I976" s="11">
        <v>3.1618599999999997E-2</v>
      </c>
      <c r="J976" s="11">
        <v>8.7006200000000007E-6</v>
      </c>
      <c r="K976" s="11">
        <v>14306</v>
      </c>
      <c r="L976" s="11">
        <v>19.459600921253902</v>
      </c>
    </row>
    <row r="977" spans="1:12" x14ac:dyDescent="0.25">
      <c r="A977" s="106"/>
      <c r="B977" s="11" t="s">
        <v>1101</v>
      </c>
      <c r="C977" s="11" t="s">
        <v>129</v>
      </c>
      <c r="D977" s="11" t="s">
        <v>130</v>
      </c>
      <c r="E977" s="11">
        <v>0.10964400000000001</v>
      </c>
      <c r="F977" s="11">
        <v>0.4652</v>
      </c>
      <c r="G977" s="11" t="s">
        <v>140</v>
      </c>
      <c r="H977" s="11">
        <v>5433699</v>
      </c>
      <c r="I977" s="11">
        <v>2.28306E-2</v>
      </c>
      <c r="J977" s="11">
        <v>1.4909100000000001E-6</v>
      </c>
      <c r="K977" s="11">
        <v>14306</v>
      </c>
      <c r="L977" s="11">
        <v>23.060800165960298</v>
      </c>
    </row>
    <row r="978" spans="1:12" x14ac:dyDescent="0.25">
      <c r="A978" s="106"/>
      <c r="B978" s="11" t="s">
        <v>1102</v>
      </c>
      <c r="C978" s="11" t="s">
        <v>127</v>
      </c>
      <c r="D978" s="11" t="s">
        <v>128</v>
      </c>
      <c r="E978" s="11">
        <v>-0.13084200000000001</v>
      </c>
      <c r="F978" s="11">
        <v>0.7157</v>
      </c>
      <c r="G978" s="11" t="s">
        <v>135</v>
      </c>
      <c r="H978" s="11">
        <v>71145246</v>
      </c>
      <c r="I978" s="11">
        <v>2.6667099999999999E-2</v>
      </c>
      <c r="J978" s="11">
        <v>7.3790399999999996E-7</v>
      </c>
      <c r="K978" s="11">
        <v>14306</v>
      </c>
      <c r="L978" s="11">
        <v>24.070330290802001</v>
      </c>
    </row>
    <row r="979" spans="1:12" x14ac:dyDescent="0.25">
      <c r="A979" s="106"/>
      <c r="B979" s="11" t="s">
        <v>1103</v>
      </c>
      <c r="C979" s="11" t="s">
        <v>130</v>
      </c>
      <c r="D979" s="11" t="s">
        <v>129</v>
      </c>
      <c r="E979" s="11">
        <v>0.11146300000000001</v>
      </c>
      <c r="F979" s="11">
        <v>0.29520000000000002</v>
      </c>
      <c r="G979" s="11" t="s">
        <v>142</v>
      </c>
      <c r="H979" s="11">
        <v>39940437</v>
      </c>
      <c r="I979" s="11">
        <v>2.5278800000000001E-2</v>
      </c>
      <c r="J979" s="11">
        <v>9.7532599999999992E-6</v>
      </c>
      <c r="K979" s="11">
        <v>14306</v>
      </c>
      <c r="L979" s="11">
        <v>19.4396225691947</v>
      </c>
    </row>
    <row r="980" spans="1:12" x14ac:dyDescent="0.25">
      <c r="A980" s="106"/>
      <c r="B980" s="11" t="s">
        <v>1104</v>
      </c>
      <c r="C980" s="11" t="s">
        <v>129</v>
      </c>
      <c r="D980" s="11" t="s">
        <v>130</v>
      </c>
      <c r="E980" s="11">
        <v>0.13861200000000001</v>
      </c>
      <c r="F980" s="11">
        <v>0.1779</v>
      </c>
      <c r="G980" s="11" t="s">
        <v>137</v>
      </c>
      <c r="H980" s="11">
        <v>115165111</v>
      </c>
      <c r="I980" s="11">
        <v>2.9190600000000001E-2</v>
      </c>
      <c r="J980" s="11">
        <v>2.7314900000000002E-6</v>
      </c>
      <c r="K980" s="11">
        <v>14306</v>
      </c>
      <c r="L980" s="11">
        <v>22.545241768968101</v>
      </c>
    </row>
    <row r="981" spans="1:12" x14ac:dyDescent="0.25">
      <c r="A981" s="106" t="s">
        <v>1122</v>
      </c>
      <c r="B981" s="11" t="s">
        <v>1106</v>
      </c>
      <c r="C981" s="11" t="s">
        <v>128</v>
      </c>
      <c r="D981" s="11" t="s">
        <v>127</v>
      </c>
      <c r="E981" s="11">
        <v>-0.115589</v>
      </c>
      <c r="F981" s="11">
        <v>5.2699999999999997E-2</v>
      </c>
      <c r="G981" s="11" t="s">
        <v>137</v>
      </c>
      <c r="H981" s="11">
        <v>58040621</v>
      </c>
      <c r="I981" s="11">
        <v>2.5248900000000001E-2</v>
      </c>
      <c r="J981" s="11">
        <v>5.4191399999999998E-6</v>
      </c>
      <c r="K981" s="11">
        <v>14306</v>
      </c>
      <c r="L981" s="11">
        <v>20.954985719982499</v>
      </c>
    </row>
    <row r="982" spans="1:12" x14ac:dyDescent="0.25">
      <c r="A982" s="106"/>
      <c r="B982" s="11" t="s">
        <v>1107</v>
      </c>
      <c r="C982" s="11" t="s">
        <v>128</v>
      </c>
      <c r="D982" s="11" t="s">
        <v>127</v>
      </c>
      <c r="E982" s="11">
        <v>6.01661E-2</v>
      </c>
      <c r="F982" s="11">
        <v>0.2157</v>
      </c>
      <c r="G982" s="11" t="s">
        <v>133</v>
      </c>
      <c r="H982" s="11">
        <v>34308917</v>
      </c>
      <c r="I982" s="11">
        <v>1.2675199999999999E-2</v>
      </c>
      <c r="J982" s="11">
        <v>2.60555E-6</v>
      </c>
      <c r="K982" s="11">
        <v>14306</v>
      </c>
      <c r="L982" s="11">
        <v>22.5285563005556</v>
      </c>
    </row>
    <row r="983" spans="1:12" x14ac:dyDescent="0.25">
      <c r="A983" s="106"/>
      <c r="B983" s="11" t="s">
        <v>1108</v>
      </c>
      <c r="C983" s="11" t="s">
        <v>128</v>
      </c>
      <c r="D983" s="11" t="s">
        <v>130</v>
      </c>
      <c r="E983" s="11">
        <v>5.0474699999999997E-2</v>
      </c>
      <c r="F983" s="11">
        <v>0.52190000000000003</v>
      </c>
      <c r="G983" s="11" t="s">
        <v>143</v>
      </c>
      <c r="H983" s="11">
        <v>100635375</v>
      </c>
      <c r="I983" s="11">
        <v>1.0992200000000001E-2</v>
      </c>
      <c r="J983" s="11">
        <v>4.4244600000000003E-6</v>
      </c>
      <c r="K983" s="11">
        <v>14306</v>
      </c>
      <c r="L983" s="11">
        <v>21.082277724941001</v>
      </c>
    </row>
    <row r="984" spans="1:12" x14ac:dyDescent="0.25">
      <c r="A984" s="106"/>
      <c r="B984" s="11" t="s">
        <v>1109</v>
      </c>
      <c r="C984" s="11" t="s">
        <v>127</v>
      </c>
      <c r="D984" s="11" t="s">
        <v>128</v>
      </c>
      <c r="E984" s="11">
        <v>-0.126582</v>
      </c>
      <c r="F984" s="11">
        <v>4.2700000000000002E-2</v>
      </c>
      <c r="G984" s="11" t="s">
        <v>137</v>
      </c>
      <c r="H984" s="11">
        <v>11771637</v>
      </c>
      <c r="I984" s="11">
        <v>2.8712000000000001E-2</v>
      </c>
      <c r="J984" s="11">
        <v>7.8599499999999992E-6</v>
      </c>
      <c r="K984" s="11">
        <v>14306</v>
      </c>
      <c r="L984" s="11">
        <v>19.433735906378001</v>
      </c>
    </row>
    <row r="985" spans="1:12" x14ac:dyDescent="0.25">
      <c r="A985" s="106"/>
      <c r="B985" s="11" t="s">
        <v>1110</v>
      </c>
      <c r="C985" s="11" t="s">
        <v>127</v>
      </c>
      <c r="D985" s="11" t="s">
        <v>128</v>
      </c>
      <c r="E985" s="11">
        <v>0.15412400000000001</v>
      </c>
      <c r="F985" s="11">
        <v>6.2600000000000003E-2</v>
      </c>
      <c r="G985" s="11" t="s">
        <v>197</v>
      </c>
      <c r="H985" s="11">
        <v>111885431</v>
      </c>
      <c r="I985" s="11">
        <v>2.9718499999999998E-2</v>
      </c>
      <c r="J985" s="11">
        <v>2.9448999999999999E-7</v>
      </c>
      <c r="K985" s="11">
        <v>14306</v>
      </c>
      <c r="L985" s="11">
        <v>26.892182746814498</v>
      </c>
    </row>
    <row r="986" spans="1:12" x14ac:dyDescent="0.25">
      <c r="A986" s="106"/>
      <c r="B986" s="11" t="s">
        <v>1111</v>
      </c>
      <c r="C986" s="11" t="s">
        <v>130</v>
      </c>
      <c r="D986" s="11" t="s">
        <v>129</v>
      </c>
      <c r="E986" s="11">
        <v>0.153138</v>
      </c>
      <c r="F986" s="11">
        <v>5.3699999999999998E-2</v>
      </c>
      <c r="G986" s="11" t="s">
        <v>171</v>
      </c>
      <c r="H986" s="11">
        <v>195238086</v>
      </c>
      <c r="I986" s="11">
        <v>3.49456E-2</v>
      </c>
      <c r="J986" s="11">
        <v>5.4306299999999997E-6</v>
      </c>
      <c r="K986" s="11">
        <v>14306</v>
      </c>
      <c r="L986" s="11">
        <v>19.2008395917385</v>
      </c>
    </row>
    <row r="987" spans="1:12" x14ac:dyDescent="0.25">
      <c r="A987" s="106"/>
      <c r="B987" s="11" t="s">
        <v>1112</v>
      </c>
      <c r="C987" s="11" t="s">
        <v>127</v>
      </c>
      <c r="D987" s="11" t="s">
        <v>128</v>
      </c>
      <c r="E987" s="11">
        <v>-8.1398600000000002E-2</v>
      </c>
      <c r="F987" s="11">
        <v>9.1499999999999998E-2</v>
      </c>
      <c r="G987" s="11" t="s">
        <v>197</v>
      </c>
      <c r="H987" s="11">
        <v>183709536</v>
      </c>
      <c r="I987" s="11">
        <v>1.8927200000000002E-2</v>
      </c>
      <c r="J987" s="11">
        <v>9.3491E-6</v>
      </c>
      <c r="K987" s="11">
        <v>14306</v>
      </c>
      <c r="L987" s="11">
        <v>18.4927036057646</v>
      </c>
    </row>
    <row r="988" spans="1:12" x14ac:dyDescent="0.25">
      <c r="A988" s="106"/>
      <c r="B988" s="11" t="s">
        <v>1113</v>
      </c>
      <c r="C988" s="11" t="s">
        <v>129</v>
      </c>
      <c r="D988" s="11" t="s">
        <v>130</v>
      </c>
      <c r="E988" s="11">
        <v>8.10805E-2</v>
      </c>
      <c r="F988" s="11">
        <v>0.12330000000000001</v>
      </c>
      <c r="G988" s="11" t="s">
        <v>133</v>
      </c>
      <c r="H988" s="11">
        <v>104524676</v>
      </c>
      <c r="I988" s="11">
        <v>1.8457299999999999E-2</v>
      </c>
      <c r="J988" s="11">
        <v>9.4545299999999994E-6</v>
      </c>
      <c r="K988" s="11">
        <v>14306</v>
      </c>
      <c r="L988" s="11">
        <v>19.294599787358401</v>
      </c>
    </row>
    <row r="989" spans="1:12" x14ac:dyDescent="0.25">
      <c r="A989" s="106"/>
      <c r="B989" s="11" t="s">
        <v>1114</v>
      </c>
      <c r="C989" s="11" t="s">
        <v>130</v>
      </c>
      <c r="D989" s="11" t="s">
        <v>129</v>
      </c>
      <c r="E989" s="11">
        <v>-4.9952299999999998E-2</v>
      </c>
      <c r="F989" s="11">
        <v>0.4602</v>
      </c>
      <c r="G989" s="11" t="s">
        <v>198</v>
      </c>
      <c r="H989" s="11">
        <v>49214274</v>
      </c>
      <c r="I989" s="11">
        <v>1.1215299999999999E-2</v>
      </c>
      <c r="J989" s="11">
        <v>9.3280299999999999E-6</v>
      </c>
      <c r="K989" s="11">
        <v>14306</v>
      </c>
      <c r="L989" s="11">
        <v>19.834829418421101</v>
      </c>
    </row>
    <row r="990" spans="1:12" x14ac:dyDescent="0.25">
      <c r="A990" s="106"/>
      <c r="B990" s="11" t="s">
        <v>1115</v>
      </c>
      <c r="C990" s="11" t="s">
        <v>130</v>
      </c>
      <c r="D990" s="11" t="s">
        <v>129</v>
      </c>
      <c r="E990" s="11">
        <v>0.126115</v>
      </c>
      <c r="F990" s="11">
        <v>6.8599999999999994E-2</v>
      </c>
      <c r="G990" s="11" t="s">
        <v>171</v>
      </c>
      <c r="H990" s="11">
        <v>64664456</v>
      </c>
      <c r="I990" s="11">
        <v>2.68627E-2</v>
      </c>
      <c r="J990" s="11">
        <v>4.4323099999999998E-6</v>
      </c>
      <c r="K990" s="11">
        <v>14306</v>
      </c>
      <c r="L990" s="11">
        <v>22.0380642709945</v>
      </c>
    </row>
    <row r="991" spans="1:12" x14ac:dyDescent="0.25">
      <c r="A991" s="106"/>
      <c r="B991" s="11" t="s">
        <v>1116</v>
      </c>
      <c r="C991" s="11" t="s">
        <v>129</v>
      </c>
      <c r="D991" s="11" t="s">
        <v>130</v>
      </c>
      <c r="E991" s="11">
        <v>5.2283200000000002E-2</v>
      </c>
      <c r="F991" s="11">
        <v>0.4592</v>
      </c>
      <c r="G991" s="11" t="s">
        <v>143</v>
      </c>
      <c r="H991" s="11">
        <v>148856720</v>
      </c>
      <c r="I991" s="11">
        <v>1.11865E-2</v>
      </c>
      <c r="J991" s="11">
        <v>2.6967500000000001E-6</v>
      </c>
      <c r="K991" s="11">
        <v>14306</v>
      </c>
      <c r="L991" s="11">
        <v>21.8411322394638</v>
      </c>
    </row>
    <row r="992" spans="1:12" x14ac:dyDescent="0.25">
      <c r="A992" s="106"/>
      <c r="B992" s="11" t="s">
        <v>1117</v>
      </c>
      <c r="C992" s="11" t="s">
        <v>128</v>
      </c>
      <c r="D992" s="11" t="s">
        <v>127</v>
      </c>
      <c r="E992" s="11">
        <v>-5.0891400000000003E-2</v>
      </c>
      <c r="F992" s="11">
        <v>0.39960000000000001</v>
      </c>
      <c r="G992" s="11" t="s">
        <v>229</v>
      </c>
      <c r="H992" s="11">
        <v>48384463</v>
      </c>
      <c r="I992" s="11">
        <v>1.14352E-2</v>
      </c>
      <c r="J992" s="11">
        <v>9.1575600000000008E-6</v>
      </c>
      <c r="K992" s="11">
        <v>14306</v>
      </c>
      <c r="L992" s="11">
        <v>19.803435937752301</v>
      </c>
    </row>
    <row r="993" spans="1:12" x14ac:dyDescent="0.25">
      <c r="A993" s="106"/>
      <c r="B993" s="11" t="s">
        <v>1118</v>
      </c>
      <c r="C993" s="11" t="s">
        <v>128</v>
      </c>
      <c r="D993" s="11" t="s">
        <v>127</v>
      </c>
      <c r="E993" s="11">
        <v>0.19808700000000001</v>
      </c>
      <c r="F993" s="11">
        <v>0.94830000000000003</v>
      </c>
      <c r="G993" s="11" t="s">
        <v>171</v>
      </c>
      <c r="H993" s="11">
        <v>23663416</v>
      </c>
      <c r="I993" s="11">
        <v>4.4354499999999998E-2</v>
      </c>
      <c r="J993" s="11">
        <v>4.8230299999999998E-6</v>
      </c>
      <c r="K993" s="11">
        <v>14306</v>
      </c>
      <c r="L993" s="11">
        <v>19.942327971825499</v>
      </c>
    </row>
    <row r="994" spans="1:12" x14ac:dyDescent="0.25">
      <c r="A994" s="106"/>
      <c r="B994" s="11" t="s">
        <v>1119</v>
      </c>
      <c r="C994" s="11" t="s">
        <v>128</v>
      </c>
      <c r="D994" s="11" t="s">
        <v>127</v>
      </c>
      <c r="E994" s="11">
        <v>0.20894299999999999</v>
      </c>
      <c r="F994" s="11">
        <v>3.6799999999999999E-2</v>
      </c>
      <c r="G994" s="11" t="s">
        <v>138</v>
      </c>
      <c r="H994" s="11">
        <v>62014160</v>
      </c>
      <c r="I994" s="11">
        <v>4.3822E-2</v>
      </c>
      <c r="J994" s="11">
        <v>3.70254E-6</v>
      </c>
      <c r="K994" s="11">
        <v>14306</v>
      </c>
      <c r="L994" s="11">
        <v>22.730581374918199</v>
      </c>
    </row>
    <row r="995" spans="1:12" x14ac:dyDescent="0.25">
      <c r="A995" s="106"/>
      <c r="B995" s="11" t="s">
        <v>1120</v>
      </c>
      <c r="C995" s="11" t="s">
        <v>129</v>
      </c>
      <c r="D995" s="11" t="s">
        <v>127</v>
      </c>
      <c r="E995" s="11">
        <v>-5.0741099999999997E-2</v>
      </c>
      <c r="F995" s="11">
        <v>0.36080000000000001</v>
      </c>
      <c r="G995" s="11" t="s">
        <v>137</v>
      </c>
      <c r="H995" s="11">
        <v>123789877</v>
      </c>
      <c r="I995" s="11">
        <v>1.13758E-2</v>
      </c>
      <c r="J995" s="11">
        <v>8.2881999999999997E-6</v>
      </c>
      <c r="K995" s="11">
        <v>14306</v>
      </c>
      <c r="L995" s="11">
        <v>19.892764464115999</v>
      </c>
    </row>
    <row r="996" spans="1:12" x14ac:dyDescent="0.25">
      <c r="A996" s="106"/>
      <c r="B996" s="11" t="s">
        <v>1121</v>
      </c>
      <c r="C996" s="11" t="s">
        <v>127</v>
      </c>
      <c r="D996" s="11" t="s">
        <v>129</v>
      </c>
      <c r="E996" s="11">
        <v>-5.4016399999999999E-2</v>
      </c>
      <c r="F996" s="11">
        <v>0.38369999999999999</v>
      </c>
      <c r="G996" s="11" t="s">
        <v>171</v>
      </c>
      <c r="H996" s="11">
        <v>110283389</v>
      </c>
      <c r="I996" s="11">
        <v>1.16101E-2</v>
      </c>
      <c r="J996" s="11">
        <v>3.2900299999999998E-6</v>
      </c>
      <c r="K996" s="11">
        <v>14306</v>
      </c>
      <c r="L996" s="11">
        <v>21.6430584936844</v>
      </c>
    </row>
    <row r="997" spans="1:12" x14ac:dyDescent="0.25">
      <c r="A997" s="106" t="s">
        <v>1134</v>
      </c>
      <c r="B997" s="11" t="s">
        <v>1123</v>
      </c>
      <c r="C997" s="11" t="s">
        <v>128</v>
      </c>
      <c r="D997" s="11" t="s">
        <v>127</v>
      </c>
      <c r="E997" s="11">
        <v>0.193496</v>
      </c>
      <c r="F997" s="11">
        <v>0.10440000000000001</v>
      </c>
      <c r="G997" s="11" t="s">
        <v>143</v>
      </c>
      <c r="H997" s="11">
        <v>64894137</v>
      </c>
      <c r="I997" s="11">
        <v>4.3902299999999998E-2</v>
      </c>
      <c r="J997" s="11">
        <v>8.9069699999999992E-6</v>
      </c>
      <c r="K997" s="11">
        <v>14306</v>
      </c>
      <c r="L997" s="11">
        <v>19.422660444673301</v>
      </c>
    </row>
    <row r="998" spans="1:12" x14ac:dyDescent="0.25">
      <c r="A998" s="106"/>
      <c r="B998" s="11" t="s">
        <v>1124</v>
      </c>
      <c r="C998" s="11" t="s">
        <v>127</v>
      </c>
      <c r="D998" s="11" t="s">
        <v>128</v>
      </c>
      <c r="E998" s="11">
        <v>-0.187753</v>
      </c>
      <c r="F998" s="11">
        <v>8.0500000000000002E-2</v>
      </c>
      <c r="G998" s="11" t="s">
        <v>143</v>
      </c>
      <c r="H998" s="11">
        <v>135052348</v>
      </c>
      <c r="I998" s="11">
        <v>4.1968999999999999E-2</v>
      </c>
      <c r="J998" s="11">
        <v>8.3672000000000001E-6</v>
      </c>
      <c r="K998" s="11">
        <v>14306</v>
      </c>
      <c r="L998" s="11">
        <v>20.0104017555064</v>
      </c>
    </row>
    <row r="999" spans="1:12" x14ac:dyDescent="0.25">
      <c r="A999" s="106"/>
      <c r="B999" s="11" t="s">
        <v>1125</v>
      </c>
      <c r="C999" s="11" t="s">
        <v>130</v>
      </c>
      <c r="D999" s="11" t="s">
        <v>129</v>
      </c>
      <c r="E999" s="11">
        <v>-0.110167</v>
      </c>
      <c r="F999" s="11">
        <v>0.51290000000000002</v>
      </c>
      <c r="G999" s="11" t="s">
        <v>136</v>
      </c>
      <c r="H999" s="11">
        <v>61322015</v>
      </c>
      <c r="I999" s="11">
        <v>2.4593E-2</v>
      </c>
      <c r="J999" s="11">
        <v>7.9865599999999996E-6</v>
      </c>
      <c r="K999" s="11">
        <v>14306</v>
      </c>
      <c r="L999" s="11">
        <v>20.0640826191051</v>
      </c>
    </row>
    <row r="1000" spans="1:12" x14ac:dyDescent="0.25">
      <c r="A1000" s="106"/>
      <c r="B1000" s="11" t="s">
        <v>1126</v>
      </c>
      <c r="C1000" s="11" t="s">
        <v>128</v>
      </c>
      <c r="D1000" s="11" t="s">
        <v>127</v>
      </c>
      <c r="E1000" s="11">
        <v>-0.18510699999999999</v>
      </c>
      <c r="F1000" s="11">
        <v>9.8400000000000001E-2</v>
      </c>
      <c r="G1000" s="11" t="s">
        <v>168</v>
      </c>
      <c r="H1000" s="11">
        <v>28245518</v>
      </c>
      <c r="I1000" s="11">
        <v>4.0357299999999999E-2</v>
      </c>
      <c r="J1000" s="11">
        <v>5.7570500000000002E-6</v>
      </c>
      <c r="K1000" s="11">
        <v>14306</v>
      </c>
      <c r="L1000" s="11">
        <v>21.034914883421401</v>
      </c>
    </row>
    <row r="1001" spans="1:12" x14ac:dyDescent="0.25">
      <c r="A1001" s="106"/>
      <c r="B1001" s="11" t="s">
        <v>1127</v>
      </c>
      <c r="C1001" s="11" t="s">
        <v>130</v>
      </c>
      <c r="D1001" s="11" t="s">
        <v>129</v>
      </c>
      <c r="E1001" s="11">
        <v>-0.18690699999999999</v>
      </c>
      <c r="F1001" s="11">
        <v>0.13919999999999999</v>
      </c>
      <c r="G1001" s="11" t="s">
        <v>214</v>
      </c>
      <c r="H1001" s="11">
        <v>52185888</v>
      </c>
      <c r="I1001" s="11">
        <v>3.4147499999999997E-2</v>
      </c>
      <c r="J1001" s="11">
        <v>6.5978100000000002E-8</v>
      </c>
      <c r="K1001" s="11">
        <v>14306</v>
      </c>
      <c r="L1001" s="11">
        <v>29.955225061945502</v>
      </c>
    </row>
    <row r="1002" spans="1:12" x14ac:dyDescent="0.25">
      <c r="A1002" s="106"/>
      <c r="B1002" s="11" t="s">
        <v>1128</v>
      </c>
      <c r="C1002" s="11" t="s">
        <v>129</v>
      </c>
      <c r="D1002" s="11" t="s">
        <v>127</v>
      </c>
      <c r="E1002" s="11">
        <v>0.16062100000000001</v>
      </c>
      <c r="F1002" s="11">
        <v>0.16600000000000001</v>
      </c>
      <c r="G1002" s="11" t="s">
        <v>136</v>
      </c>
      <c r="H1002" s="11">
        <v>9659749</v>
      </c>
      <c r="I1002" s="11">
        <v>3.4160900000000001E-2</v>
      </c>
      <c r="J1002" s="11">
        <v>3.56139E-6</v>
      </c>
      <c r="K1002" s="11">
        <v>14306</v>
      </c>
      <c r="L1002" s="11">
        <v>22.104735544945399</v>
      </c>
    </row>
    <row r="1003" spans="1:12" x14ac:dyDescent="0.25">
      <c r="A1003" s="106"/>
      <c r="B1003" s="11" t="s">
        <v>1129</v>
      </c>
      <c r="C1003" s="11" t="s">
        <v>129</v>
      </c>
      <c r="D1003" s="11" t="s">
        <v>130</v>
      </c>
      <c r="E1003" s="11">
        <v>0.110081</v>
      </c>
      <c r="F1003" s="11">
        <v>0.54469999999999996</v>
      </c>
      <c r="G1003" s="11" t="s">
        <v>197</v>
      </c>
      <c r="H1003" s="11">
        <v>94712747</v>
      </c>
      <c r="I1003" s="11">
        <v>2.4596400000000001E-2</v>
      </c>
      <c r="J1003" s="11">
        <v>7.8254600000000005E-6</v>
      </c>
      <c r="K1003" s="11">
        <v>14306</v>
      </c>
      <c r="L1003" s="11">
        <v>20.0272315331245</v>
      </c>
    </row>
    <row r="1004" spans="1:12" x14ac:dyDescent="0.25">
      <c r="A1004" s="106"/>
      <c r="B1004" s="11" t="s">
        <v>1130</v>
      </c>
      <c r="C1004" s="11" t="s">
        <v>128</v>
      </c>
      <c r="D1004" s="11" t="s">
        <v>127</v>
      </c>
      <c r="E1004" s="11">
        <v>0.201788</v>
      </c>
      <c r="F1004" s="11">
        <v>0.10340000000000001</v>
      </c>
      <c r="G1004" s="11" t="s">
        <v>168</v>
      </c>
      <c r="H1004" s="11">
        <v>96597985</v>
      </c>
      <c r="I1004" s="11">
        <v>4.1356799999999999E-2</v>
      </c>
      <c r="J1004" s="11">
        <v>9.0537799999999997E-7</v>
      </c>
      <c r="K1004" s="11">
        <v>14306</v>
      </c>
      <c r="L1004" s="11">
        <v>23.8032411904681</v>
      </c>
    </row>
    <row r="1005" spans="1:12" x14ac:dyDescent="0.25">
      <c r="A1005" s="106"/>
      <c r="B1005" s="11" t="s">
        <v>1131</v>
      </c>
      <c r="C1005" s="11" t="s">
        <v>128</v>
      </c>
      <c r="D1005" s="11" t="s">
        <v>127</v>
      </c>
      <c r="E1005" s="11">
        <v>0.12230000000000001</v>
      </c>
      <c r="F1005" s="11">
        <v>0.2823</v>
      </c>
      <c r="G1005" s="11" t="s">
        <v>140</v>
      </c>
      <c r="H1005" s="11">
        <v>4954912</v>
      </c>
      <c r="I1005" s="11">
        <v>2.71331E-2</v>
      </c>
      <c r="J1005" s="11">
        <v>7.1734800000000003E-6</v>
      </c>
      <c r="K1005" s="11">
        <v>14306</v>
      </c>
      <c r="L1005" s="11">
        <v>20.313902513841398</v>
      </c>
    </row>
    <row r="1006" spans="1:12" x14ac:dyDescent="0.25">
      <c r="A1006" s="106"/>
      <c r="B1006" s="11" t="s">
        <v>1132</v>
      </c>
      <c r="C1006" s="11" t="s">
        <v>127</v>
      </c>
      <c r="D1006" s="11" t="s">
        <v>128</v>
      </c>
      <c r="E1006" s="11">
        <v>-0.12545400000000001</v>
      </c>
      <c r="F1006" s="11">
        <v>0.2475</v>
      </c>
      <c r="G1006" s="11" t="s">
        <v>133</v>
      </c>
      <c r="H1006" s="11">
        <v>171060821</v>
      </c>
      <c r="I1006" s="11">
        <v>2.7530300000000001E-2</v>
      </c>
      <c r="J1006" s="11">
        <v>6.8387999999999996E-6</v>
      </c>
      <c r="K1006" s="11">
        <v>14306</v>
      </c>
      <c r="L1006" s="11">
        <v>20.762823819538099</v>
      </c>
    </row>
    <row r="1007" spans="1:12" x14ac:dyDescent="0.25">
      <c r="A1007" s="106"/>
      <c r="B1007" s="11" t="s">
        <v>1133</v>
      </c>
      <c r="C1007" s="11" t="s">
        <v>127</v>
      </c>
      <c r="D1007" s="11" t="s">
        <v>128</v>
      </c>
      <c r="E1007" s="11">
        <v>-0.13023399999999999</v>
      </c>
      <c r="F1007" s="11">
        <v>0.23860000000000001</v>
      </c>
      <c r="G1007" s="11" t="s">
        <v>133</v>
      </c>
      <c r="H1007" s="11">
        <v>34529736</v>
      </c>
      <c r="I1007" s="11">
        <v>2.9234699999999999E-2</v>
      </c>
      <c r="J1007" s="11">
        <v>7.2067599999999999E-6</v>
      </c>
      <c r="K1007" s="11">
        <v>14306</v>
      </c>
      <c r="L1007" s="11">
        <v>19.842242679194399</v>
      </c>
    </row>
    <row r="1008" spans="1:12" x14ac:dyDescent="0.25">
      <c r="A1008" s="106" t="s">
        <v>1139</v>
      </c>
      <c r="B1008" s="11" t="s">
        <v>1135</v>
      </c>
      <c r="C1008" s="11" t="s">
        <v>130</v>
      </c>
      <c r="D1008" s="11" t="s">
        <v>128</v>
      </c>
      <c r="E1008" s="11">
        <v>-8.9327299999999998E-2</v>
      </c>
      <c r="F1008" s="11">
        <v>0.55269999999999997</v>
      </c>
      <c r="G1008" s="11" t="s">
        <v>133</v>
      </c>
      <c r="H1008" s="11">
        <v>195064019</v>
      </c>
      <c r="I1008" s="11">
        <v>1.9833300000000002E-2</v>
      </c>
      <c r="J1008" s="11">
        <v>5.7952199999999997E-6</v>
      </c>
      <c r="K1008" s="11">
        <v>14306</v>
      </c>
      <c r="L1008" s="11">
        <v>20.2823247910991</v>
      </c>
    </row>
    <row r="1009" spans="1:12" x14ac:dyDescent="0.25">
      <c r="A1009" s="106"/>
      <c r="B1009" s="11" t="s">
        <v>1136</v>
      </c>
      <c r="C1009" s="11" t="s">
        <v>129</v>
      </c>
      <c r="D1009" s="11" t="s">
        <v>127</v>
      </c>
      <c r="E1009" s="11">
        <v>0.14097999999999999</v>
      </c>
      <c r="F1009" s="11">
        <v>0.15010000000000001</v>
      </c>
      <c r="G1009" s="11" t="s">
        <v>175</v>
      </c>
      <c r="H1009" s="11">
        <v>94515340</v>
      </c>
      <c r="I1009" s="11">
        <v>2.9502899999999999E-2</v>
      </c>
      <c r="J1009" s="11">
        <v>2.62924E-6</v>
      </c>
      <c r="K1009" s="11">
        <v>14306</v>
      </c>
      <c r="L1009" s="11">
        <v>22.830997092274298</v>
      </c>
    </row>
    <row r="1010" spans="1:12" x14ac:dyDescent="0.25">
      <c r="A1010" s="106"/>
      <c r="B1010" s="11" t="s">
        <v>1137</v>
      </c>
      <c r="C1010" s="11" t="s">
        <v>129</v>
      </c>
      <c r="D1010" s="11" t="s">
        <v>127</v>
      </c>
      <c r="E1010" s="11">
        <v>9.2355900000000005E-2</v>
      </c>
      <c r="F1010" s="11">
        <v>0.42049999999999998</v>
      </c>
      <c r="G1010" s="11" t="s">
        <v>197</v>
      </c>
      <c r="H1010" s="11">
        <v>37526679</v>
      </c>
      <c r="I1010" s="11">
        <v>1.9543899999999999E-2</v>
      </c>
      <c r="J1010" s="11">
        <v>2.38836E-6</v>
      </c>
      <c r="K1010" s="11">
        <v>14306</v>
      </c>
      <c r="L1010" s="11">
        <v>22.327808916117</v>
      </c>
    </row>
    <row r="1011" spans="1:12" x14ac:dyDescent="0.25">
      <c r="A1011" s="106"/>
      <c r="B1011" s="11" t="s">
        <v>1138</v>
      </c>
      <c r="C1011" s="11" t="s">
        <v>129</v>
      </c>
      <c r="D1011" s="11" t="s">
        <v>130</v>
      </c>
      <c r="E1011" s="11">
        <v>0.216145</v>
      </c>
      <c r="F1011" s="11">
        <v>5.8599999999999999E-2</v>
      </c>
      <c r="G1011" s="11" t="s">
        <v>141</v>
      </c>
      <c r="H1011" s="11">
        <v>86480355</v>
      </c>
      <c r="I1011" s="11">
        <v>4.5991999999999998E-2</v>
      </c>
      <c r="J1011" s="11">
        <v>2.5116600000000002E-6</v>
      </c>
      <c r="K1011" s="11">
        <v>14306</v>
      </c>
      <c r="L1011" s="11">
        <v>22.083356154892101</v>
      </c>
    </row>
    <row r="1012" spans="1:12" x14ac:dyDescent="0.25">
      <c r="A1012" s="106" t="s">
        <v>1148</v>
      </c>
      <c r="B1012" s="11" t="s">
        <v>1140</v>
      </c>
      <c r="C1012" s="11" t="s">
        <v>128</v>
      </c>
      <c r="D1012" s="11" t="s">
        <v>130</v>
      </c>
      <c r="E1012" s="11">
        <v>-5.2782700000000002E-2</v>
      </c>
      <c r="F1012" s="11">
        <v>0.35980000000000001</v>
      </c>
      <c r="G1012" s="11" t="s">
        <v>143</v>
      </c>
      <c r="H1012" s="11">
        <v>121281238</v>
      </c>
      <c r="I1012" s="11">
        <v>1.13464E-2</v>
      </c>
      <c r="J1012" s="11">
        <v>4.2067800000000004E-6</v>
      </c>
      <c r="K1012" s="11">
        <v>14306</v>
      </c>
      <c r="L1012" s="11">
        <v>21.637461339475401</v>
      </c>
    </row>
    <row r="1013" spans="1:12" x14ac:dyDescent="0.25">
      <c r="A1013" s="106"/>
      <c r="B1013" s="11" t="s">
        <v>1141</v>
      </c>
      <c r="C1013" s="11" t="s">
        <v>130</v>
      </c>
      <c r="D1013" s="11" t="s">
        <v>129</v>
      </c>
      <c r="E1013" s="11">
        <v>5.0317899999999999E-2</v>
      </c>
      <c r="F1013" s="11">
        <v>0.43440000000000001</v>
      </c>
      <c r="G1013" s="11" t="s">
        <v>133</v>
      </c>
      <c r="H1013" s="11">
        <v>234530370</v>
      </c>
      <c r="I1013" s="11">
        <v>1.08389E-2</v>
      </c>
      <c r="J1013" s="11">
        <v>3.5338700000000002E-6</v>
      </c>
      <c r="K1013" s="11">
        <v>14306</v>
      </c>
      <c r="L1013" s="11">
        <v>21.5483428627644</v>
      </c>
    </row>
    <row r="1014" spans="1:12" x14ac:dyDescent="0.25">
      <c r="A1014" s="106"/>
      <c r="B1014" s="11" t="s">
        <v>1142</v>
      </c>
      <c r="C1014" s="11" t="s">
        <v>127</v>
      </c>
      <c r="D1014" s="11" t="s">
        <v>128</v>
      </c>
      <c r="E1014" s="11">
        <v>8.7002499999999997E-2</v>
      </c>
      <c r="F1014" s="11">
        <v>9.4399999999999998E-2</v>
      </c>
      <c r="G1014" s="11" t="s">
        <v>133</v>
      </c>
      <c r="H1014" s="11">
        <v>116082909</v>
      </c>
      <c r="I1014" s="11">
        <v>1.9779000000000001E-2</v>
      </c>
      <c r="J1014" s="11">
        <v>9.7537100000000002E-6</v>
      </c>
      <c r="K1014" s="11">
        <v>14306</v>
      </c>
      <c r="L1014" s="11">
        <v>19.346129214955599</v>
      </c>
    </row>
    <row r="1015" spans="1:12" x14ac:dyDescent="0.25">
      <c r="A1015" s="106"/>
      <c r="B1015" s="11" t="s">
        <v>1143</v>
      </c>
      <c r="C1015" s="11" t="s">
        <v>130</v>
      </c>
      <c r="D1015" s="11" t="s">
        <v>129</v>
      </c>
      <c r="E1015" s="11">
        <v>-0.12936400000000001</v>
      </c>
      <c r="F1015" s="11">
        <v>5.2699999999999997E-2</v>
      </c>
      <c r="G1015" s="11" t="s">
        <v>137</v>
      </c>
      <c r="H1015" s="11">
        <v>8129537</v>
      </c>
      <c r="I1015" s="11">
        <v>2.89021E-2</v>
      </c>
      <c r="J1015" s="11">
        <v>6.4442099999999999E-6</v>
      </c>
      <c r="K1015" s="11">
        <v>14306</v>
      </c>
      <c r="L1015" s="11">
        <v>20.0312178187801</v>
      </c>
    </row>
    <row r="1016" spans="1:12" x14ac:dyDescent="0.25">
      <c r="A1016" s="106"/>
      <c r="B1016" s="11" t="s">
        <v>1144</v>
      </c>
      <c r="C1016" s="11" t="s">
        <v>127</v>
      </c>
      <c r="D1016" s="11" t="s">
        <v>128</v>
      </c>
      <c r="E1016" s="11">
        <v>5.2882400000000003E-2</v>
      </c>
      <c r="F1016" s="11">
        <v>0.45729999999999998</v>
      </c>
      <c r="G1016" s="11" t="s">
        <v>135</v>
      </c>
      <c r="H1016" s="11">
        <v>125553155</v>
      </c>
      <c r="I1016" s="11">
        <v>1.0948599999999999E-2</v>
      </c>
      <c r="J1016" s="11">
        <v>1.37965E-6</v>
      </c>
      <c r="K1016" s="11">
        <v>14306</v>
      </c>
      <c r="L1016" s="11">
        <v>23.3262225928449</v>
      </c>
    </row>
    <row r="1017" spans="1:12" x14ac:dyDescent="0.25">
      <c r="A1017" s="106"/>
      <c r="B1017" s="11" t="s">
        <v>1145</v>
      </c>
      <c r="C1017" s="11" t="s">
        <v>130</v>
      </c>
      <c r="D1017" s="11" t="s">
        <v>129</v>
      </c>
      <c r="E1017" s="11">
        <v>-9.0140200000000004E-2</v>
      </c>
      <c r="F1017" s="11">
        <v>0.12130000000000001</v>
      </c>
      <c r="G1017" s="11" t="s">
        <v>138</v>
      </c>
      <c r="H1017" s="11">
        <v>93006765</v>
      </c>
      <c r="I1017" s="11">
        <v>1.7460199999999999E-2</v>
      </c>
      <c r="J1017" s="11">
        <v>5.3994600000000001E-7</v>
      </c>
      <c r="K1017" s="11">
        <v>14306</v>
      </c>
      <c r="L1017" s="11">
        <v>26.648814101270499</v>
      </c>
    </row>
    <row r="1018" spans="1:12" x14ac:dyDescent="0.25">
      <c r="A1018" s="106"/>
      <c r="B1018" s="11" t="s">
        <v>1146</v>
      </c>
      <c r="C1018" s="11" t="s">
        <v>130</v>
      </c>
      <c r="D1018" s="11" t="s">
        <v>129</v>
      </c>
      <c r="E1018" s="11">
        <v>-5.7603500000000002E-2</v>
      </c>
      <c r="F1018" s="11">
        <v>0.20280000000000001</v>
      </c>
      <c r="G1018" s="11" t="s">
        <v>168</v>
      </c>
      <c r="H1018" s="11">
        <v>129425745</v>
      </c>
      <c r="I1018" s="11">
        <v>1.3085299999999999E-2</v>
      </c>
      <c r="J1018" s="11">
        <v>5.3690800000000003E-6</v>
      </c>
      <c r="K1018" s="11">
        <v>14306</v>
      </c>
      <c r="L1018" s="11">
        <v>19.376246773410099</v>
      </c>
    </row>
    <row r="1019" spans="1:12" x14ac:dyDescent="0.25">
      <c r="A1019" s="106"/>
      <c r="B1019" s="11" t="s">
        <v>1147</v>
      </c>
      <c r="C1019" s="11" t="s">
        <v>130</v>
      </c>
      <c r="D1019" s="11" t="s">
        <v>129</v>
      </c>
      <c r="E1019" s="11">
        <v>5.3631900000000003E-2</v>
      </c>
      <c r="F1019" s="11">
        <v>0.30719999999999997</v>
      </c>
      <c r="G1019" s="11" t="s">
        <v>168</v>
      </c>
      <c r="H1019" s="11">
        <v>92013419</v>
      </c>
      <c r="I1019" s="11">
        <v>1.2020100000000001E-2</v>
      </c>
      <c r="J1019" s="11">
        <v>9.8982900000000007E-6</v>
      </c>
      <c r="K1019" s="11">
        <v>14306</v>
      </c>
      <c r="L1019" s="11">
        <v>19.905334721541799</v>
      </c>
    </row>
    <row r="1020" spans="1:12" x14ac:dyDescent="0.25">
      <c r="A1020" s="106" t="s">
        <v>1167</v>
      </c>
      <c r="B1020" s="11" t="s">
        <v>1149</v>
      </c>
      <c r="C1020" s="11" t="s">
        <v>128</v>
      </c>
      <c r="D1020" s="11" t="s">
        <v>130</v>
      </c>
      <c r="E1020" s="11">
        <v>0.19983200000000001</v>
      </c>
      <c r="F1020" s="11">
        <v>0.93640000000000001</v>
      </c>
      <c r="G1020" s="11" t="s">
        <v>214</v>
      </c>
      <c r="H1020" s="11">
        <v>52219066</v>
      </c>
      <c r="I1020" s="11">
        <v>4.14577E-2</v>
      </c>
      <c r="J1020" s="11">
        <v>2.3866600000000001E-6</v>
      </c>
      <c r="K1020" s="11">
        <v>14306</v>
      </c>
      <c r="L1020" s="11">
        <v>23.230520553875699</v>
      </c>
    </row>
    <row r="1021" spans="1:12" x14ac:dyDescent="0.25">
      <c r="A1021" s="106"/>
      <c r="B1021" s="11" t="s">
        <v>1150</v>
      </c>
      <c r="C1021" s="11" t="s">
        <v>129</v>
      </c>
      <c r="D1021" s="11" t="s">
        <v>130</v>
      </c>
      <c r="E1021" s="11">
        <v>7.2643799999999994E-2</v>
      </c>
      <c r="F1021" s="11">
        <v>0.47220000000000001</v>
      </c>
      <c r="G1021" s="11" t="s">
        <v>133</v>
      </c>
      <c r="H1021" s="11">
        <v>88523399</v>
      </c>
      <c r="I1021" s="11">
        <v>1.60924E-2</v>
      </c>
      <c r="J1021" s="11">
        <v>6.7954799999999999E-6</v>
      </c>
      <c r="K1021" s="11">
        <v>14306</v>
      </c>
      <c r="L1021" s="11">
        <v>20.3748655115349</v>
      </c>
    </row>
    <row r="1022" spans="1:12" x14ac:dyDescent="0.25">
      <c r="A1022" s="106"/>
      <c r="B1022" s="11" t="s">
        <v>1151</v>
      </c>
      <c r="C1022" s="11" t="s">
        <v>127</v>
      </c>
      <c r="D1022" s="11" t="s">
        <v>129</v>
      </c>
      <c r="E1022" s="11">
        <v>7.3258000000000004E-2</v>
      </c>
      <c r="F1022" s="11">
        <v>0.51590000000000003</v>
      </c>
      <c r="G1022" s="11" t="s">
        <v>138</v>
      </c>
      <c r="H1022" s="11">
        <v>61289622</v>
      </c>
      <c r="I1022" s="11">
        <v>1.60888E-2</v>
      </c>
      <c r="J1022" s="11">
        <v>5.4367599999999999E-6</v>
      </c>
      <c r="K1022" s="11">
        <v>14306</v>
      </c>
      <c r="L1022" s="11">
        <v>20.730133101998501</v>
      </c>
    </row>
    <row r="1023" spans="1:12" x14ac:dyDescent="0.25">
      <c r="A1023" s="106"/>
      <c r="B1023" s="11" t="s">
        <v>1152</v>
      </c>
      <c r="C1023" s="11" t="s">
        <v>128</v>
      </c>
      <c r="D1023" s="11" t="s">
        <v>127</v>
      </c>
      <c r="E1023" s="11">
        <v>7.3707700000000001E-2</v>
      </c>
      <c r="F1023" s="11">
        <v>0.61729999999999996</v>
      </c>
      <c r="G1023" s="11" t="s">
        <v>135</v>
      </c>
      <c r="H1023" s="11">
        <v>201610645</v>
      </c>
      <c r="I1023" s="11">
        <v>1.63786E-2</v>
      </c>
      <c r="J1023" s="11">
        <v>6.96835E-6</v>
      </c>
      <c r="K1023" s="11">
        <v>14306</v>
      </c>
      <c r="L1023" s="11">
        <v>20.249366762405199</v>
      </c>
    </row>
    <row r="1024" spans="1:12" x14ac:dyDescent="0.25">
      <c r="A1024" s="106"/>
      <c r="B1024" s="11" t="s">
        <v>1153</v>
      </c>
      <c r="C1024" s="11" t="s">
        <v>128</v>
      </c>
      <c r="D1024" s="11" t="s">
        <v>127</v>
      </c>
      <c r="E1024" s="11">
        <v>-8.4543900000000005E-2</v>
      </c>
      <c r="F1024" s="11">
        <v>0.34189999999999998</v>
      </c>
      <c r="G1024" s="11" t="s">
        <v>134</v>
      </c>
      <c r="H1024" s="11">
        <v>25303055</v>
      </c>
      <c r="I1024" s="11">
        <v>1.7179099999999999E-2</v>
      </c>
      <c r="J1024" s="11">
        <v>8.5883599999999998E-7</v>
      </c>
      <c r="K1024" s="11">
        <v>14306</v>
      </c>
      <c r="L1024" s="11">
        <v>24.216034188556701</v>
      </c>
    </row>
    <row r="1025" spans="1:12" x14ac:dyDescent="0.25">
      <c r="A1025" s="106"/>
      <c r="B1025" s="11" t="s">
        <v>1154</v>
      </c>
      <c r="C1025" s="11" t="s">
        <v>129</v>
      </c>
      <c r="D1025" s="11" t="s">
        <v>130</v>
      </c>
      <c r="E1025" s="11">
        <v>-0.174787</v>
      </c>
      <c r="F1025" s="11">
        <v>5.8599999999999999E-2</v>
      </c>
      <c r="G1025" s="11" t="s">
        <v>132</v>
      </c>
      <c r="H1025" s="11">
        <v>33897589</v>
      </c>
      <c r="I1025" s="11">
        <v>3.9057300000000003E-2</v>
      </c>
      <c r="J1025" s="11">
        <v>2.3812199999999999E-6</v>
      </c>
      <c r="K1025" s="11">
        <v>14306</v>
      </c>
      <c r="L1025" s="11">
        <v>20.024104462228401</v>
      </c>
    </row>
    <row r="1026" spans="1:12" x14ac:dyDescent="0.25">
      <c r="A1026" s="106"/>
      <c r="B1026" s="11" t="s">
        <v>1155</v>
      </c>
      <c r="C1026" s="11" t="s">
        <v>128</v>
      </c>
      <c r="D1026" s="11" t="s">
        <v>127</v>
      </c>
      <c r="E1026" s="11">
        <v>0.107804</v>
      </c>
      <c r="F1026" s="11">
        <v>0.15409999999999999</v>
      </c>
      <c r="G1026" s="11" t="s">
        <v>175</v>
      </c>
      <c r="H1026" s="11">
        <v>30360954</v>
      </c>
      <c r="I1026" s="11">
        <v>2.33984E-2</v>
      </c>
      <c r="J1026" s="11">
        <v>4.7036000000000002E-6</v>
      </c>
      <c r="K1026" s="11">
        <v>14306</v>
      </c>
      <c r="L1026" s="11">
        <v>21.224462923203198</v>
      </c>
    </row>
    <row r="1027" spans="1:12" x14ac:dyDescent="0.25">
      <c r="A1027" s="106"/>
      <c r="B1027" s="11" t="s">
        <v>1156</v>
      </c>
      <c r="C1027" s="11" t="s">
        <v>129</v>
      </c>
      <c r="D1027" s="11" t="s">
        <v>130</v>
      </c>
      <c r="E1027" s="11">
        <v>-0.103488</v>
      </c>
      <c r="F1027" s="11">
        <v>0.16600000000000001</v>
      </c>
      <c r="G1027" s="11" t="s">
        <v>142</v>
      </c>
      <c r="H1027" s="11">
        <v>11953633</v>
      </c>
      <c r="I1027" s="11">
        <v>2.36391E-2</v>
      </c>
      <c r="J1027" s="11">
        <v>9.2314499999999995E-6</v>
      </c>
      <c r="K1027" s="11">
        <v>14306</v>
      </c>
      <c r="L1027" s="11">
        <v>19.162730544695101</v>
      </c>
    </row>
    <row r="1028" spans="1:12" x14ac:dyDescent="0.25">
      <c r="A1028" s="106"/>
      <c r="B1028" s="11" t="s">
        <v>1157</v>
      </c>
      <c r="C1028" s="11" t="s">
        <v>130</v>
      </c>
      <c r="D1028" s="11" t="s">
        <v>129</v>
      </c>
      <c r="E1028" s="11">
        <v>9.1146099999999994E-2</v>
      </c>
      <c r="F1028" s="11">
        <v>0.25650000000000001</v>
      </c>
      <c r="G1028" s="11" t="s">
        <v>132</v>
      </c>
      <c r="H1028" s="11">
        <v>121182996</v>
      </c>
      <c r="I1028" s="11">
        <v>1.8235299999999999E-2</v>
      </c>
      <c r="J1028" s="11">
        <v>4.6736900000000001E-7</v>
      </c>
      <c r="K1028" s="11">
        <v>14306</v>
      </c>
      <c r="L1028" s="11">
        <v>24.979839110035002</v>
      </c>
    </row>
    <row r="1029" spans="1:12" x14ac:dyDescent="0.25">
      <c r="A1029" s="106"/>
      <c r="B1029" s="11" t="s">
        <v>1158</v>
      </c>
      <c r="C1029" s="11" t="s">
        <v>130</v>
      </c>
      <c r="D1029" s="11" t="s">
        <v>129</v>
      </c>
      <c r="E1029" s="11">
        <v>0.15353800000000001</v>
      </c>
      <c r="F1029" s="11">
        <v>6.6600000000000006E-2</v>
      </c>
      <c r="G1029" s="11" t="s">
        <v>168</v>
      </c>
      <c r="H1029" s="11">
        <v>130980937</v>
      </c>
      <c r="I1029" s="11">
        <v>3.2392200000000003E-2</v>
      </c>
      <c r="J1029" s="11">
        <v>2.15894E-6</v>
      </c>
      <c r="K1029" s="11">
        <v>14306</v>
      </c>
      <c r="L1029" s="11">
        <v>22.464158181678901</v>
      </c>
    </row>
    <row r="1030" spans="1:12" x14ac:dyDescent="0.25">
      <c r="A1030" s="106"/>
      <c r="B1030" s="11" t="s">
        <v>1159</v>
      </c>
      <c r="C1030" s="11" t="s">
        <v>128</v>
      </c>
      <c r="D1030" s="11" t="s">
        <v>127</v>
      </c>
      <c r="E1030" s="11">
        <v>-7.4887899999999993E-2</v>
      </c>
      <c r="F1030" s="11">
        <v>0.47810000000000002</v>
      </c>
      <c r="G1030" s="11" t="s">
        <v>135</v>
      </c>
      <c r="H1030" s="11">
        <v>71247578</v>
      </c>
      <c r="I1030" s="11">
        <v>1.6585200000000001E-2</v>
      </c>
      <c r="J1030" s="11">
        <v>6.1724800000000001E-6</v>
      </c>
      <c r="K1030" s="11">
        <v>14306</v>
      </c>
      <c r="L1030" s="11">
        <v>20.385490206523301</v>
      </c>
    </row>
    <row r="1031" spans="1:12" x14ac:dyDescent="0.25">
      <c r="A1031" s="106"/>
      <c r="B1031" s="11" t="s">
        <v>1160</v>
      </c>
      <c r="C1031" s="11" t="s">
        <v>128</v>
      </c>
      <c r="D1031" s="11" t="s">
        <v>127</v>
      </c>
      <c r="E1031" s="11">
        <v>-7.3430599999999999E-2</v>
      </c>
      <c r="F1031" s="11">
        <v>0.4294</v>
      </c>
      <c r="G1031" s="11" t="s">
        <v>133</v>
      </c>
      <c r="H1031" s="11">
        <v>3044181</v>
      </c>
      <c r="I1031" s="11">
        <v>1.63687E-2</v>
      </c>
      <c r="J1031" s="11">
        <v>7.8695499999999999E-6</v>
      </c>
      <c r="K1031" s="11">
        <v>14306</v>
      </c>
      <c r="L1031" s="11">
        <v>20.1217179014664</v>
      </c>
    </row>
    <row r="1032" spans="1:12" x14ac:dyDescent="0.25">
      <c r="A1032" s="106"/>
      <c r="B1032" s="11" t="s">
        <v>1161</v>
      </c>
      <c r="C1032" s="11" t="s">
        <v>127</v>
      </c>
      <c r="D1032" s="11" t="s">
        <v>128</v>
      </c>
      <c r="E1032" s="11">
        <v>-9.7942899999999999E-2</v>
      </c>
      <c r="F1032" s="11">
        <v>0.2147</v>
      </c>
      <c r="G1032" s="11" t="s">
        <v>142</v>
      </c>
      <c r="H1032" s="11">
        <v>130030114</v>
      </c>
      <c r="I1032" s="11">
        <v>2.1216599999999999E-2</v>
      </c>
      <c r="J1032" s="11">
        <v>4.9327600000000002E-6</v>
      </c>
      <c r="K1032" s="11">
        <v>14306</v>
      </c>
      <c r="L1032" s="11">
        <v>21.3075551575124</v>
      </c>
    </row>
    <row r="1033" spans="1:12" x14ac:dyDescent="0.25">
      <c r="A1033" s="106"/>
      <c r="B1033" s="11" t="s">
        <v>1162</v>
      </c>
      <c r="C1033" s="11" t="s">
        <v>129</v>
      </c>
      <c r="D1033" s="11" t="s">
        <v>130</v>
      </c>
      <c r="E1033" s="11">
        <v>-8.3324300000000004E-2</v>
      </c>
      <c r="F1033" s="11">
        <v>0.66800000000000004</v>
      </c>
      <c r="G1033" s="11" t="s">
        <v>168</v>
      </c>
      <c r="H1033" s="11">
        <v>2539358</v>
      </c>
      <c r="I1033" s="11">
        <v>1.8055999999999999E-2</v>
      </c>
      <c r="J1033" s="11">
        <v>4.8163699999999998E-6</v>
      </c>
      <c r="K1033" s="11">
        <v>14306</v>
      </c>
      <c r="L1033" s="11">
        <v>21.293131509106299</v>
      </c>
    </row>
    <row r="1034" spans="1:12" x14ac:dyDescent="0.25">
      <c r="A1034" s="106"/>
      <c r="B1034" s="11" t="s">
        <v>1163</v>
      </c>
      <c r="C1034" s="11" t="s">
        <v>127</v>
      </c>
      <c r="D1034" s="11" t="s">
        <v>129</v>
      </c>
      <c r="E1034" s="11">
        <v>8.88124E-2</v>
      </c>
      <c r="F1034" s="11">
        <v>0.77829999999999999</v>
      </c>
      <c r="G1034" s="11" t="s">
        <v>133</v>
      </c>
      <c r="H1034" s="11">
        <v>197978281</v>
      </c>
      <c r="I1034" s="11">
        <v>1.9644700000000001E-2</v>
      </c>
      <c r="J1034" s="11">
        <v>6.3798399999999997E-6</v>
      </c>
      <c r="K1034" s="11">
        <v>14306</v>
      </c>
      <c r="L1034" s="11">
        <v>20.435990464351399</v>
      </c>
    </row>
    <row r="1035" spans="1:12" x14ac:dyDescent="0.25">
      <c r="A1035" s="106"/>
      <c r="B1035" s="11" t="s">
        <v>1164</v>
      </c>
      <c r="C1035" s="11" t="s">
        <v>129</v>
      </c>
      <c r="D1035" s="11" t="s">
        <v>130</v>
      </c>
      <c r="E1035" s="11">
        <v>7.6228199999999996E-2</v>
      </c>
      <c r="F1035" s="11">
        <v>0.63819999999999999</v>
      </c>
      <c r="G1035" s="11" t="s">
        <v>140</v>
      </c>
      <c r="H1035" s="11">
        <v>138626268</v>
      </c>
      <c r="I1035" s="11">
        <v>1.6522999999999999E-2</v>
      </c>
      <c r="J1035" s="11">
        <v>4.0684599999999998E-6</v>
      </c>
      <c r="K1035" s="11">
        <v>14306</v>
      </c>
      <c r="L1035" s="11">
        <v>21.281037869525299</v>
      </c>
    </row>
    <row r="1036" spans="1:12" x14ac:dyDescent="0.25">
      <c r="A1036" s="106"/>
      <c r="B1036" s="11" t="s">
        <v>1165</v>
      </c>
      <c r="C1036" s="11" t="s">
        <v>128</v>
      </c>
      <c r="D1036" s="11" t="s">
        <v>127</v>
      </c>
      <c r="E1036" s="11">
        <v>-0.139825</v>
      </c>
      <c r="F1036" s="11">
        <v>9.5399999999999999E-2</v>
      </c>
      <c r="G1036" s="11" t="s">
        <v>136</v>
      </c>
      <c r="H1036" s="11">
        <v>129037453</v>
      </c>
      <c r="I1036" s="11">
        <v>3.0068999999999999E-2</v>
      </c>
      <c r="J1036" s="11">
        <v>2.62126E-6</v>
      </c>
      <c r="K1036" s="11">
        <v>14306</v>
      </c>
      <c r="L1036" s="11">
        <v>21.620760529901499</v>
      </c>
    </row>
    <row r="1037" spans="1:12" x14ac:dyDescent="0.25">
      <c r="A1037" s="106"/>
      <c r="B1037" s="11" t="s">
        <v>1166</v>
      </c>
      <c r="C1037" s="11" t="s">
        <v>130</v>
      </c>
      <c r="D1037" s="11" t="s">
        <v>128</v>
      </c>
      <c r="E1037" s="11">
        <v>-0.11509800000000001</v>
      </c>
      <c r="F1037" s="11">
        <v>0.13220000000000001</v>
      </c>
      <c r="G1037" s="11" t="s">
        <v>175</v>
      </c>
      <c r="H1037" s="11">
        <v>63306003</v>
      </c>
      <c r="I1037" s="11">
        <v>2.4790900000000001E-2</v>
      </c>
      <c r="J1037" s="11">
        <v>5.3620399999999999E-6</v>
      </c>
      <c r="K1037" s="11">
        <v>14306</v>
      </c>
      <c r="L1037" s="11">
        <v>21.552132483610102</v>
      </c>
    </row>
    <row r="1038" spans="1:12" x14ac:dyDescent="0.25">
      <c r="A1038" s="106" t="s">
        <v>1182</v>
      </c>
      <c r="B1038" s="11" t="s">
        <v>1168</v>
      </c>
      <c r="C1038" s="11" t="s">
        <v>130</v>
      </c>
      <c r="D1038" s="11" t="s">
        <v>129</v>
      </c>
      <c r="E1038" s="11">
        <v>-0.143349</v>
      </c>
      <c r="F1038" s="11">
        <v>4.7699999999999999E-2</v>
      </c>
      <c r="G1038" s="11" t="s">
        <v>139</v>
      </c>
      <c r="H1038" s="11">
        <v>98785900</v>
      </c>
      <c r="I1038" s="11">
        <v>2.86241E-2</v>
      </c>
      <c r="J1038" s="11">
        <v>7.2175500000000005E-7</v>
      </c>
      <c r="K1038" s="11">
        <v>14306</v>
      </c>
      <c r="L1038" s="11">
        <v>25.076385356211802</v>
      </c>
    </row>
    <row r="1039" spans="1:12" x14ac:dyDescent="0.25">
      <c r="A1039" s="106"/>
      <c r="B1039" s="11" t="s">
        <v>1169</v>
      </c>
      <c r="C1039" s="11" t="s">
        <v>129</v>
      </c>
      <c r="D1039" s="11" t="s">
        <v>130</v>
      </c>
      <c r="E1039" s="11">
        <v>5.8719800000000003E-2</v>
      </c>
      <c r="F1039" s="11">
        <v>0.31609999999999999</v>
      </c>
      <c r="G1039" s="11" t="s">
        <v>229</v>
      </c>
      <c r="H1039" s="11">
        <v>22460785</v>
      </c>
      <c r="I1039" s="11">
        <v>1.23453E-2</v>
      </c>
      <c r="J1039" s="11">
        <v>2.0750099999999999E-6</v>
      </c>
      <c r="K1039" s="11">
        <v>14306</v>
      </c>
      <c r="L1039" s="11">
        <v>22.620652075955999</v>
      </c>
    </row>
    <row r="1040" spans="1:12" x14ac:dyDescent="0.25">
      <c r="A1040" s="106"/>
      <c r="B1040" s="11" t="s">
        <v>1170</v>
      </c>
      <c r="C1040" s="11" t="s">
        <v>128</v>
      </c>
      <c r="D1040" s="11" t="s">
        <v>127</v>
      </c>
      <c r="E1040" s="11">
        <v>-7.1552199999999996E-2</v>
      </c>
      <c r="F1040" s="11">
        <v>0.17</v>
      </c>
      <c r="G1040" s="11" t="s">
        <v>171</v>
      </c>
      <c r="H1040" s="11">
        <v>107736434</v>
      </c>
      <c r="I1040" s="11">
        <v>1.6136999999999999E-2</v>
      </c>
      <c r="J1040" s="11">
        <v>9.5598299999999999E-6</v>
      </c>
      <c r="K1040" s="11">
        <v>14306</v>
      </c>
      <c r="L1040" s="11">
        <v>19.6580151602424</v>
      </c>
    </row>
    <row r="1041" spans="1:12" x14ac:dyDescent="0.25">
      <c r="A1041" s="106"/>
      <c r="B1041" s="11" t="s">
        <v>1171</v>
      </c>
      <c r="C1041" s="11" t="s">
        <v>129</v>
      </c>
      <c r="D1041" s="11" t="s">
        <v>127</v>
      </c>
      <c r="E1041" s="11">
        <v>-9.0642799999999996E-2</v>
      </c>
      <c r="F1041" s="11">
        <v>0.1074</v>
      </c>
      <c r="G1041" s="11" t="s">
        <v>140</v>
      </c>
      <c r="H1041" s="11">
        <v>114445055</v>
      </c>
      <c r="I1041" s="11">
        <v>1.91909E-2</v>
      </c>
      <c r="J1041" s="11">
        <v>1.7396799999999999E-6</v>
      </c>
      <c r="K1041" s="11">
        <v>14306</v>
      </c>
      <c r="L1041" s="11">
        <v>22.305667349575401</v>
      </c>
    </row>
    <row r="1042" spans="1:12" x14ac:dyDescent="0.25">
      <c r="A1042" s="106"/>
      <c r="B1042" s="11" t="s">
        <v>1172</v>
      </c>
      <c r="C1042" s="11" t="s">
        <v>128</v>
      </c>
      <c r="D1042" s="11" t="s">
        <v>127</v>
      </c>
      <c r="E1042" s="11">
        <v>-6.2726299999999999E-2</v>
      </c>
      <c r="F1042" s="11">
        <v>0.24349999999999999</v>
      </c>
      <c r="G1042" s="11" t="s">
        <v>214</v>
      </c>
      <c r="H1042" s="11">
        <v>51960625</v>
      </c>
      <c r="I1042" s="11">
        <v>1.3786E-2</v>
      </c>
      <c r="J1042" s="11">
        <v>5.7579800000000001E-6</v>
      </c>
      <c r="K1042" s="11">
        <v>14306</v>
      </c>
      <c r="L1042" s="11">
        <v>20.6996057598211</v>
      </c>
    </row>
    <row r="1043" spans="1:12" x14ac:dyDescent="0.25">
      <c r="A1043" s="106"/>
      <c r="B1043" s="11" t="s">
        <v>1173</v>
      </c>
      <c r="C1043" s="11" t="s">
        <v>127</v>
      </c>
      <c r="D1043" s="11" t="s">
        <v>128</v>
      </c>
      <c r="E1043" s="11">
        <v>-5.4817100000000001E-2</v>
      </c>
      <c r="F1043" s="11">
        <v>0.34789999999999999</v>
      </c>
      <c r="G1043" s="11" t="s">
        <v>214</v>
      </c>
      <c r="H1043" s="11">
        <v>44975510</v>
      </c>
      <c r="I1043" s="11">
        <v>1.18426E-2</v>
      </c>
      <c r="J1043" s="11">
        <v>3.5532000000000001E-6</v>
      </c>
      <c r="K1043" s="11">
        <v>14306</v>
      </c>
      <c r="L1043" s="11">
        <v>21.4228512343159</v>
      </c>
    </row>
    <row r="1044" spans="1:12" x14ac:dyDescent="0.25">
      <c r="A1044" s="106"/>
      <c r="B1044" s="11" t="s">
        <v>1174</v>
      </c>
      <c r="C1044" s="11" t="s">
        <v>128</v>
      </c>
      <c r="D1044" s="11" t="s">
        <v>127</v>
      </c>
      <c r="E1044" s="11">
        <v>7.5150099999999997E-2</v>
      </c>
      <c r="F1044" s="11">
        <v>0.15609999999999999</v>
      </c>
      <c r="G1044" s="11" t="s">
        <v>133</v>
      </c>
      <c r="H1044" s="11">
        <v>109398264</v>
      </c>
      <c r="I1044" s="11">
        <v>1.64978E-2</v>
      </c>
      <c r="J1044" s="11">
        <v>6.1113899999999998E-6</v>
      </c>
      <c r="K1044" s="11">
        <v>14306</v>
      </c>
      <c r="L1044" s="11">
        <v>20.7465715209302</v>
      </c>
    </row>
    <row r="1045" spans="1:12" x14ac:dyDescent="0.25">
      <c r="A1045" s="106"/>
      <c r="B1045" s="11" t="s">
        <v>1175</v>
      </c>
      <c r="C1045" s="11" t="s">
        <v>129</v>
      </c>
      <c r="D1045" s="11" t="s">
        <v>130</v>
      </c>
      <c r="E1045" s="11">
        <v>-7.3917899999999995E-2</v>
      </c>
      <c r="F1045" s="11">
        <v>0.88370000000000004</v>
      </c>
      <c r="G1045" s="11" t="s">
        <v>135</v>
      </c>
      <c r="H1045" s="11">
        <v>203661779</v>
      </c>
      <c r="I1045" s="11">
        <v>1.6670500000000001E-2</v>
      </c>
      <c r="J1045" s="11">
        <v>6.6223199999999998E-6</v>
      </c>
      <c r="K1045" s="11">
        <v>14306</v>
      </c>
      <c r="L1045" s="11">
        <v>19.658087746633299</v>
      </c>
    </row>
    <row r="1046" spans="1:12" x14ac:dyDescent="0.25">
      <c r="A1046" s="106"/>
      <c r="B1046" s="11" t="s">
        <v>1176</v>
      </c>
      <c r="C1046" s="11" t="s">
        <v>128</v>
      </c>
      <c r="D1046" s="11" t="s">
        <v>130</v>
      </c>
      <c r="E1046" s="11">
        <v>6.5892599999999996E-2</v>
      </c>
      <c r="F1046" s="11">
        <v>0.18690000000000001</v>
      </c>
      <c r="G1046" s="11" t="s">
        <v>141</v>
      </c>
      <c r="H1046" s="11">
        <v>60348381</v>
      </c>
      <c r="I1046" s="11">
        <v>1.4374700000000001E-2</v>
      </c>
      <c r="J1046" s="11">
        <v>6.5475700000000002E-6</v>
      </c>
      <c r="K1046" s="11">
        <v>14306</v>
      </c>
      <c r="L1046" s="11">
        <v>21.0094648357422</v>
      </c>
    </row>
    <row r="1047" spans="1:12" x14ac:dyDescent="0.25">
      <c r="A1047" s="106"/>
      <c r="B1047" s="11" t="s">
        <v>1177</v>
      </c>
      <c r="C1047" s="11" t="s">
        <v>127</v>
      </c>
      <c r="D1047" s="11" t="s">
        <v>128</v>
      </c>
      <c r="E1047" s="11">
        <v>-9.5630300000000001E-2</v>
      </c>
      <c r="F1047" s="11">
        <v>9.0499999999999997E-2</v>
      </c>
      <c r="G1047" s="11" t="s">
        <v>228</v>
      </c>
      <c r="H1047" s="11">
        <v>50140919</v>
      </c>
      <c r="I1047" s="11">
        <v>1.93428E-2</v>
      </c>
      <c r="J1047" s="11">
        <v>9.5360799999999997E-7</v>
      </c>
      <c r="K1047" s="11">
        <v>14306</v>
      </c>
      <c r="L1047" s="11">
        <v>24.439461615187501</v>
      </c>
    </row>
    <row r="1048" spans="1:12" x14ac:dyDescent="0.25">
      <c r="A1048" s="106"/>
      <c r="B1048" s="11" t="s">
        <v>1178</v>
      </c>
      <c r="C1048" s="11" t="s">
        <v>127</v>
      </c>
      <c r="D1048" s="11" t="s">
        <v>128</v>
      </c>
      <c r="E1048" s="11">
        <v>9.7571099999999994E-2</v>
      </c>
      <c r="F1048" s="11">
        <v>7.9500000000000001E-2</v>
      </c>
      <c r="G1048" s="11" t="s">
        <v>197</v>
      </c>
      <c r="H1048" s="11">
        <v>126371814</v>
      </c>
      <c r="I1048" s="11">
        <v>2.2438799999999998E-2</v>
      </c>
      <c r="J1048" s="11">
        <v>5.2090700000000003E-6</v>
      </c>
      <c r="K1048" s="11">
        <v>14306</v>
      </c>
      <c r="L1048" s="11">
        <v>18.9052501309014</v>
      </c>
    </row>
    <row r="1049" spans="1:12" x14ac:dyDescent="0.25">
      <c r="A1049" s="106"/>
      <c r="B1049" s="11" t="s">
        <v>1179</v>
      </c>
      <c r="C1049" s="11" t="s">
        <v>129</v>
      </c>
      <c r="D1049" s="11" t="s">
        <v>130</v>
      </c>
      <c r="E1049" s="11">
        <v>7.4976200000000007E-2</v>
      </c>
      <c r="F1049" s="11">
        <v>0.14910000000000001</v>
      </c>
      <c r="G1049" s="11" t="s">
        <v>133</v>
      </c>
      <c r="H1049" s="11">
        <v>147291928</v>
      </c>
      <c r="I1049" s="11">
        <v>1.6440400000000001E-2</v>
      </c>
      <c r="J1049" s="11">
        <v>3.3579200000000002E-6</v>
      </c>
      <c r="K1049" s="11">
        <v>14306</v>
      </c>
      <c r="L1049" s="11">
        <v>20.795117175366499</v>
      </c>
    </row>
    <row r="1050" spans="1:12" x14ac:dyDescent="0.25">
      <c r="A1050" s="106"/>
      <c r="B1050" s="11" t="s">
        <v>1180</v>
      </c>
      <c r="C1050" s="11" t="s">
        <v>127</v>
      </c>
      <c r="D1050" s="11" t="s">
        <v>128</v>
      </c>
      <c r="E1050" s="11">
        <v>6.1869599999999997E-2</v>
      </c>
      <c r="F1050" s="11">
        <v>0.7107</v>
      </c>
      <c r="G1050" s="11" t="s">
        <v>175</v>
      </c>
      <c r="H1050" s="11">
        <v>52423996</v>
      </c>
      <c r="I1050" s="11">
        <v>1.32532E-2</v>
      </c>
      <c r="J1050" s="11">
        <v>2.8890799999999999E-6</v>
      </c>
      <c r="K1050" s="11">
        <v>14306</v>
      </c>
      <c r="L1050" s="11">
        <v>21.7897573278571</v>
      </c>
    </row>
    <row r="1051" spans="1:12" x14ac:dyDescent="0.25">
      <c r="A1051" s="106"/>
      <c r="B1051" s="11" t="s">
        <v>1181</v>
      </c>
      <c r="C1051" s="11" t="s">
        <v>127</v>
      </c>
      <c r="D1051" s="11" t="s">
        <v>129</v>
      </c>
      <c r="E1051" s="11">
        <v>-8.1711099999999995E-2</v>
      </c>
      <c r="F1051" s="11">
        <v>0.13619999999999999</v>
      </c>
      <c r="G1051" s="11" t="s">
        <v>139</v>
      </c>
      <c r="H1051" s="11">
        <v>51938576</v>
      </c>
      <c r="I1051" s="11">
        <v>1.8312100000000001E-2</v>
      </c>
      <c r="J1051" s="11">
        <v>7.8352000000000008E-6</v>
      </c>
      <c r="K1051" s="11">
        <v>14306</v>
      </c>
      <c r="L1051" s="11">
        <v>19.9078835739585</v>
      </c>
    </row>
    <row r="1052" spans="1:12" x14ac:dyDescent="0.25">
      <c r="A1052" s="106" t="s">
        <v>1192</v>
      </c>
      <c r="B1052" s="11" t="s">
        <v>1183</v>
      </c>
      <c r="C1052" s="11" t="s">
        <v>130</v>
      </c>
      <c r="D1052" s="11" t="s">
        <v>128</v>
      </c>
      <c r="E1052" s="11">
        <v>5.7679500000000002E-2</v>
      </c>
      <c r="F1052" s="11">
        <v>0.41249999999999998</v>
      </c>
      <c r="G1052" s="11" t="s">
        <v>214</v>
      </c>
      <c r="H1052" s="11">
        <v>73181783</v>
      </c>
      <c r="I1052" s="11">
        <v>1.2599000000000001E-2</v>
      </c>
      <c r="J1052" s="11">
        <v>4.9586100000000001E-6</v>
      </c>
      <c r="K1052" s="11">
        <v>14306</v>
      </c>
      <c r="L1052" s="11">
        <v>20.956082662956501</v>
      </c>
    </row>
    <row r="1053" spans="1:12" x14ac:dyDescent="0.25">
      <c r="A1053" s="106"/>
      <c r="B1053" s="11" t="s">
        <v>1184</v>
      </c>
      <c r="C1053" s="11" t="s">
        <v>130</v>
      </c>
      <c r="D1053" s="11" t="s">
        <v>128</v>
      </c>
      <c r="E1053" s="11">
        <v>6.12633E-2</v>
      </c>
      <c r="F1053" s="11">
        <v>0.33500000000000002</v>
      </c>
      <c r="G1053" s="11" t="s">
        <v>133</v>
      </c>
      <c r="H1053" s="11">
        <v>22627266</v>
      </c>
      <c r="I1053" s="11">
        <v>1.30917E-2</v>
      </c>
      <c r="J1053" s="11">
        <v>3.1515199999999999E-6</v>
      </c>
      <c r="K1053" s="11">
        <v>14306</v>
      </c>
      <c r="L1053" s="11">
        <v>21.8951520103486</v>
      </c>
    </row>
    <row r="1054" spans="1:12" x14ac:dyDescent="0.25">
      <c r="A1054" s="106"/>
      <c r="B1054" s="11" t="s">
        <v>1185</v>
      </c>
      <c r="C1054" s="11" t="s">
        <v>128</v>
      </c>
      <c r="D1054" s="11" t="s">
        <v>127</v>
      </c>
      <c r="E1054" s="11">
        <v>-0.113455</v>
      </c>
      <c r="F1054" s="11">
        <v>6.4600000000000005E-2</v>
      </c>
      <c r="G1054" s="11" t="s">
        <v>141</v>
      </c>
      <c r="H1054" s="11">
        <v>73696771</v>
      </c>
      <c r="I1054" s="11">
        <v>2.4576199999999999E-2</v>
      </c>
      <c r="J1054" s="11">
        <v>3.3276699999999999E-6</v>
      </c>
      <c r="K1054" s="11">
        <v>14306</v>
      </c>
      <c r="L1054" s="11">
        <v>21.308706901444701</v>
      </c>
    </row>
    <row r="1055" spans="1:12" x14ac:dyDescent="0.25">
      <c r="A1055" s="106"/>
      <c r="B1055" s="11" t="s">
        <v>1186</v>
      </c>
      <c r="C1055" s="11" t="s">
        <v>129</v>
      </c>
      <c r="D1055" s="11" t="s">
        <v>130</v>
      </c>
      <c r="E1055" s="11">
        <v>6.8742700000000004E-2</v>
      </c>
      <c r="F1055" s="11">
        <v>0.27529999999999999</v>
      </c>
      <c r="G1055" s="11" t="s">
        <v>143</v>
      </c>
      <c r="H1055" s="11">
        <v>43566344</v>
      </c>
      <c r="I1055" s="11">
        <v>1.42728E-2</v>
      </c>
      <c r="J1055" s="11">
        <v>1.8178199999999999E-6</v>
      </c>
      <c r="K1055" s="11">
        <v>14306</v>
      </c>
      <c r="L1055" s="11">
        <v>23.193916646372799</v>
      </c>
    </row>
    <row r="1056" spans="1:12" x14ac:dyDescent="0.25">
      <c r="A1056" s="106"/>
      <c r="B1056" s="11" t="s">
        <v>1187</v>
      </c>
      <c r="C1056" s="11" t="s">
        <v>129</v>
      </c>
      <c r="D1056" s="11" t="s">
        <v>130</v>
      </c>
      <c r="E1056" s="11">
        <v>-0.16059699999999999</v>
      </c>
      <c r="F1056" s="11">
        <v>5.3699999999999998E-2</v>
      </c>
      <c r="G1056" s="11" t="s">
        <v>228</v>
      </c>
      <c r="H1056" s="11">
        <v>57995506</v>
      </c>
      <c r="I1056" s="11">
        <v>3.1051499999999999E-2</v>
      </c>
      <c r="J1056" s="11">
        <v>2.3889100000000002E-7</v>
      </c>
      <c r="K1056" s="11">
        <v>14306</v>
      </c>
      <c r="L1056" s="11">
        <v>26.7453920512758</v>
      </c>
    </row>
    <row r="1057" spans="1:12" x14ac:dyDescent="0.25">
      <c r="A1057" s="106"/>
      <c r="B1057" s="11" t="s">
        <v>1188</v>
      </c>
      <c r="C1057" s="11" t="s">
        <v>129</v>
      </c>
      <c r="D1057" s="11" t="s">
        <v>127</v>
      </c>
      <c r="E1057" s="11">
        <v>-9.4905100000000006E-2</v>
      </c>
      <c r="F1057" s="11">
        <v>8.8499999999999995E-2</v>
      </c>
      <c r="G1057" s="11" t="s">
        <v>168</v>
      </c>
      <c r="H1057" s="11">
        <v>130498120</v>
      </c>
      <c r="I1057" s="11">
        <v>2.0350300000000002E-2</v>
      </c>
      <c r="J1057" s="11">
        <v>3.7549100000000001E-6</v>
      </c>
      <c r="K1057" s="11">
        <v>14306</v>
      </c>
      <c r="L1057" s="11">
        <v>21.7458681866589</v>
      </c>
    </row>
    <row r="1058" spans="1:12" x14ac:dyDescent="0.25">
      <c r="A1058" s="106"/>
      <c r="B1058" s="11" t="s">
        <v>1189</v>
      </c>
      <c r="C1058" s="11" t="s">
        <v>129</v>
      </c>
      <c r="D1058" s="11" t="s">
        <v>130</v>
      </c>
      <c r="E1058" s="11">
        <v>-5.7320200000000002E-2</v>
      </c>
      <c r="F1058" s="11">
        <v>0.63619999999999999</v>
      </c>
      <c r="G1058" s="11" t="s">
        <v>141</v>
      </c>
      <c r="H1058" s="11">
        <v>84790559</v>
      </c>
      <c r="I1058" s="11">
        <v>1.26905E-2</v>
      </c>
      <c r="J1058" s="11">
        <v>6.5254399999999996E-6</v>
      </c>
      <c r="K1058" s="11">
        <v>14306</v>
      </c>
      <c r="L1058" s="11">
        <v>20.398451863230999</v>
      </c>
    </row>
    <row r="1059" spans="1:12" x14ac:dyDescent="0.25">
      <c r="A1059" s="106"/>
      <c r="B1059" s="11" t="s">
        <v>1190</v>
      </c>
      <c r="C1059" s="11" t="s">
        <v>127</v>
      </c>
      <c r="D1059" s="11" t="s">
        <v>129</v>
      </c>
      <c r="E1059" s="11">
        <v>8.7779700000000002E-2</v>
      </c>
      <c r="F1059" s="11">
        <v>0.161</v>
      </c>
      <c r="G1059" s="11" t="s">
        <v>137</v>
      </c>
      <c r="H1059" s="11">
        <v>131009660</v>
      </c>
      <c r="I1059" s="11">
        <v>1.89012E-2</v>
      </c>
      <c r="J1059" s="11">
        <v>4.2132800000000003E-6</v>
      </c>
      <c r="K1059" s="11">
        <v>14306</v>
      </c>
      <c r="L1059" s="11">
        <v>21.564962642046002</v>
      </c>
    </row>
    <row r="1060" spans="1:12" x14ac:dyDescent="0.25">
      <c r="A1060" s="106"/>
      <c r="B1060" s="11" t="s">
        <v>1191</v>
      </c>
      <c r="C1060" s="11" t="s">
        <v>130</v>
      </c>
      <c r="D1060" s="11" t="s">
        <v>129</v>
      </c>
      <c r="E1060" s="11">
        <v>-0.114498</v>
      </c>
      <c r="F1060" s="11">
        <v>6.6600000000000006E-2</v>
      </c>
      <c r="G1060" s="11" t="s">
        <v>197</v>
      </c>
      <c r="H1060" s="11">
        <v>87891938</v>
      </c>
      <c r="I1060" s="11">
        <v>2.6345500000000001E-2</v>
      </c>
      <c r="J1060" s="11">
        <v>9.3870699999999999E-6</v>
      </c>
      <c r="K1060" s="11">
        <v>14306</v>
      </c>
      <c r="L1060" s="11">
        <v>18.885226223582801</v>
      </c>
    </row>
    <row r="1061" spans="1:12" x14ac:dyDescent="0.25">
      <c r="A1061" s="106" t="s">
        <v>1203</v>
      </c>
      <c r="B1061" s="11" t="s">
        <v>1193</v>
      </c>
      <c r="C1061" s="11" t="s">
        <v>129</v>
      </c>
      <c r="D1061" s="11" t="s">
        <v>127</v>
      </c>
      <c r="E1061" s="11">
        <v>-0.232262</v>
      </c>
      <c r="F1061" s="11">
        <v>2.6800000000000001E-2</v>
      </c>
      <c r="G1061" s="11" t="s">
        <v>133</v>
      </c>
      <c r="H1061" s="11">
        <v>245267339</v>
      </c>
      <c r="I1061" s="11">
        <v>5.1236400000000001E-2</v>
      </c>
      <c r="J1061" s="11">
        <v>7.0189200000000004E-6</v>
      </c>
      <c r="K1061" s="11">
        <v>14306</v>
      </c>
      <c r="L1061" s="11">
        <v>20.5465253616178</v>
      </c>
    </row>
    <row r="1062" spans="1:12" x14ac:dyDescent="0.25">
      <c r="A1062" s="106"/>
      <c r="B1062" s="11" t="s">
        <v>1194</v>
      </c>
      <c r="C1062" s="11" t="s">
        <v>128</v>
      </c>
      <c r="D1062" s="11" t="s">
        <v>127</v>
      </c>
      <c r="E1062" s="11">
        <v>-8.6156499999999997E-2</v>
      </c>
      <c r="F1062" s="11">
        <v>9.8400000000000001E-2</v>
      </c>
      <c r="G1062" s="11" t="s">
        <v>135</v>
      </c>
      <c r="H1062" s="11">
        <v>37125235</v>
      </c>
      <c r="I1062" s="11">
        <v>1.8960000000000001E-2</v>
      </c>
      <c r="J1062" s="11">
        <v>5.6957399999999998E-6</v>
      </c>
      <c r="K1062" s="11">
        <v>14306</v>
      </c>
      <c r="L1062" s="11">
        <v>20.646132524973599</v>
      </c>
    </row>
    <row r="1063" spans="1:12" x14ac:dyDescent="0.25">
      <c r="A1063" s="106"/>
      <c r="B1063" s="11" t="s">
        <v>1195</v>
      </c>
      <c r="C1063" s="11" t="s">
        <v>127</v>
      </c>
      <c r="D1063" s="11" t="s">
        <v>128</v>
      </c>
      <c r="E1063" s="11">
        <v>-7.8353999999999993E-2</v>
      </c>
      <c r="F1063" s="11">
        <v>8.9499999999999996E-2</v>
      </c>
      <c r="G1063" s="11" t="s">
        <v>140</v>
      </c>
      <c r="H1063" s="11">
        <v>38593645</v>
      </c>
      <c r="I1063" s="11">
        <v>1.7183E-2</v>
      </c>
      <c r="J1063" s="11">
        <v>6.3967600000000001E-6</v>
      </c>
      <c r="K1063" s="11">
        <v>14306</v>
      </c>
      <c r="L1063" s="11">
        <v>20.790438296873599</v>
      </c>
    </row>
    <row r="1064" spans="1:12" x14ac:dyDescent="0.25">
      <c r="A1064" s="106"/>
      <c r="B1064" s="11" t="s">
        <v>1196</v>
      </c>
      <c r="C1064" s="11" t="s">
        <v>128</v>
      </c>
      <c r="D1064" s="11" t="s">
        <v>127</v>
      </c>
      <c r="E1064" s="11">
        <v>-5.7625099999999999E-2</v>
      </c>
      <c r="F1064" s="11">
        <v>0.27239999999999998</v>
      </c>
      <c r="G1064" s="11" t="s">
        <v>214</v>
      </c>
      <c r="H1064" s="11">
        <v>64044097</v>
      </c>
      <c r="I1064" s="11">
        <v>1.1964900000000001E-2</v>
      </c>
      <c r="J1064" s="11">
        <v>1.3017E-6</v>
      </c>
      <c r="K1064" s="11">
        <v>14306</v>
      </c>
      <c r="L1064" s="11">
        <v>23.192337289302898</v>
      </c>
    </row>
    <row r="1065" spans="1:12" x14ac:dyDescent="0.25">
      <c r="A1065" s="106"/>
      <c r="B1065" s="11" t="s">
        <v>1197</v>
      </c>
      <c r="C1065" s="11" t="s">
        <v>130</v>
      </c>
      <c r="D1065" s="11" t="s">
        <v>128</v>
      </c>
      <c r="E1065" s="11">
        <v>6.4130499999999993E-2</v>
      </c>
      <c r="F1065" s="11">
        <v>0.14910000000000001</v>
      </c>
      <c r="G1065" s="11" t="s">
        <v>133</v>
      </c>
      <c r="H1065" s="11">
        <v>14201546</v>
      </c>
      <c r="I1065" s="11">
        <v>1.4993299999999999E-2</v>
      </c>
      <c r="J1065" s="11">
        <v>8.8027800000000001E-6</v>
      </c>
      <c r="K1065" s="11">
        <v>14306</v>
      </c>
      <c r="L1065" s="11">
        <v>18.292542425024699</v>
      </c>
    </row>
    <row r="1066" spans="1:12" x14ac:dyDescent="0.25">
      <c r="A1066" s="106"/>
      <c r="B1066" s="11" t="s">
        <v>1198</v>
      </c>
      <c r="C1066" s="11" t="s">
        <v>127</v>
      </c>
      <c r="D1066" s="11" t="s">
        <v>128</v>
      </c>
      <c r="E1066" s="11">
        <v>-8.6635599999999993E-2</v>
      </c>
      <c r="F1066" s="11">
        <v>6.9599999999999995E-2</v>
      </c>
      <c r="G1066" s="11" t="s">
        <v>244</v>
      </c>
      <c r="H1066" s="11">
        <v>39027901</v>
      </c>
      <c r="I1066" s="11">
        <v>1.96496E-2</v>
      </c>
      <c r="J1066" s="11">
        <v>7.5439699999999997E-6</v>
      </c>
      <c r="K1066" s="11">
        <v>14306</v>
      </c>
      <c r="L1066" s="11">
        <v>19.436793812495601</v>
      </c>
    </row>
    <row r="1067" spans="1:12" x14ac:dyDescent="0.25">
      <c r="A1067" s="106"/>
      <c r="B1067" s="11" t="s">
        <v>1199</v>
      </c>
      <c r="C1067" s="11" t="s">
        <v>129</v>
      </c>
      <c r="D1067" s="11" t="s">
        <v>130</v>
      </c>
      <c r="E1067" s="11">
        <v>-0.13486400000000001</v>
      </c>
      <c r="F1067" s="11">
        <v>0.94630000000000003</v>
      </c>
      <c r="G1067" s="11" t="s">
        <v>142</v>
      </c>
      <c r="H1067" s="11">
        <v>131587157</v>
      </c>
      <c r="I1067" s="11">
        <v>2.7703200000000001E-2</v>
      </c>
      <c r="J1067" s="11">
        <v>1.3784800000000001E-6</v>
      </c>
      <c r="K1067" s="11">
        <v>14306</v>
      </c>
      <c r="L1067" s="11">
        <v>23.695805640433399</v>
      </c>
    </row>
    <row r="1068" spans="1:12" x14ac:dyDescent="0.25">
      <c r="A1068" s="106"/>
      <c r="B1068" s="11" t="s">
        <v>1200</v>
      </c>
      <c r="C1068" s="11" t="s">
        <v>128</v>
      </c>
      <c r="D1068" s="11" t="s">
        <v>127</v>
      </c>
      <c r="E1068" s="11">
        <v>0.22758500000000001</v>
      </c>
      <c r="F1068" s="11">
        <v>6.3600000000000004E-2</v>
      </c>
      <c r="G1068" s="11" t="s">
        <v>141</v>
      </c>
      <c r="H1068" s="11">
        <v>6099863</v>
      </c>
      <c r="I1068" s="11">
        <v>4.6552200000000002E-2</v>
      </c>
      <c r="J1068" s="11">
        <v>1.7644899999999999E-6</v>
      </c>
      <c r="K1068" s="11">
        <v>14306</v>
      </c>
      <c r="L1068" s="11">
        <v>23.897151111583199</v>
      </c>
    </row>
    <row r="1069" spans="1:12" x14ac:dyDescent="0.25">
      <c r="A1069" s="106"/>
      <c r="B1069" s="11" t="s">
        <v>1201</v>
      </c>
      <c r="C1069" s="11" t="s">
        <v>127</v>
      </c>
      <c r="D1069" s="11" t="s">
        <v>128</v>
      </c>
      <c r="E1069" s="11">
        <v>0.14563100000000001</v>
      </c>
      <c r="F1069" s="11">
        <v>0.10539999999999999</v>
      </c>
      <c r="G1069" s="11" t="s">
        <v>133</v>
      </c>
      <c r="H1069" s="11">
        <v>111036827</v>
      </c>
      <c r="I1069" s="11">
        <v>3.2301900000000001E-2</v>
      </c>
      <c r="J1069" s="11">
        <v>8.1356099999999995E-6</v>
      </c>
      <c r="K1069" s="11">
        <v>14306</v>
      </c>
      <c r="L1069" s="11">
        <v>20.323139933618201</v>
      </c>
    </row>
    <row r="1070" spans="1:12" x14ac:dyDescent="0.25">
      <c r="A1070" s="106"/>
      <c r="B1070" s="11" t="s">
        <v>1202</v>
      </c>
      <c r="C1070" s="11" t="s">
        <v>127</v>
      </c>
      <c r="D1070" s="11" t="s">
        <v>128</v>
      </c>
      <c r="E1070" s="11">
        <v>-4.8316999999999999E-2</v>
      </c>
      <c r="F1070" s="11">
        <v>0.40849999999999997</v>
      </c>
      <c r="G1070" s="11" t="s">
        <v>139</v>
      </c>
      <c r="H1070" s="11">
        <v>53567017</v>
      </c>
      <c r="I1070" s="11">
        <v>1.0796999999999999E-2</v>
      </c>
      <c r="J1070" s="11">
        <v>5.3326100000000003E-6</v>
      </c>
      <c r="K1070" s="11">
        <v>14306</v>
      </c>
      <c r="L1070" s="11">
        <v>20.023177637181</v>
      </c>
    </row>
    <row r="1071" spans="1:12" x14ac:dyDescent="0.25">
      <c r="A1071" s="106" t="s">
        <v>1217</v>
      </c>
      <c r="B1071" s="11" t="s">
        <v>1204</v>
      </c>
      <c r="C1071" s="11" t="s">
        <v>127</v>
      </c>
      <c r="D1071" s="11" t="s">
        <v>128</v>
      </c>
      <c r="E1071" s="11">
        <v>-9.0439900000000004E-2</v>
      </c>
      <c r="F1071" s="11">
        <v>0.88670000000000004</v>
      </c>
      <c r="G1071" s="11" t="s">
        <v>135</v>
      </c>
      <c r="H1071" s="11">
        <v>74195551</v>
      </c>
      <c r="I1071" s="11">
        <v>1.9630100000000001E-2</v>
      </c>
      <c r="J1071" s="11">
        <v>5.91248E-6</v>
      </c>
      <c r="K1071" s="11">
        <v>14306</v>
      </c>
      <c r="L1071" s="11">
        <v>21.2233728459912</v>
      </c>
    </row>
    <row r="1072" spans="1:12" x14ac:dyDescent="0.25">
      <c r="A1072" s="106"/>
      <c r="B1072" s="11" t="s">
        <v>1205</v>
      </c>
      <c r="C1072" s="11" t="s">
        <v>129</v>
      </c>
      <c r="D1072" s="11" t="s">
        <v>130</v>
      </c>
      <c r="E1072" s="11">
        <v>-7.5949299999999997E-2</v>
      </c>
      <c r="F1072" s="11">
        <v>0.1203</v>
      </c>
      <c r="G1072" s="11" t="s">
        <v>197</v>
      </c>
      <c r="H1072" s="11">
        <v>38917830</v>
      </c>
      <c r="I1072" s="11">
        <v>1.7210099999999999E-2</v>
      </c>
      <c r="J1072" s="11">
        <v>9.0204900000000004E-6</v>
      </c>
      <c r="K1072" s="11">
        <v>14306</v>
      </c>
      <c r="L1072" s="11">
        <v>19.472425190464701</v>
      </c>
    </row>
    <row r="1073" spans="1:12" x14ac:dyDescent="0.25">
      <c r="A1073" s="106"/>
      <c r="B1073" s="11" t="s">
        <v>1206</v>
      </c>
      <c r="C1073" s="11" t="s">
        <v>127</v>
      </c>
      <c r="D1073" s="11" t="s">
        <v>128</v>
      </c>
      <c r="E1073" s="11">
        <v>-9.6064999999999998E-2</v>
      </c>
      <c r="F1073" s="11">
        <v>7.3599999999999999E-2</v>
      </c>
      <c r="G1073" s="11" t="s">
        <v>175</v>
      </c>
      <c r="H1073" s="11">
        <v>18127597</v>
      </c>
      <c r="I1073" s="11">
        <v>2.0827999999999999E-2</v>
      </c>
      <c r="J1073" s="11">
        <v>2.5580599999999999E-6</v>
      </c>
      <c r="K1073" s="11">
        <v>14306</v>
      </c>
      <c r="L1073" s="11">
        <v>21.270344157740698</v>
      </c>
    </row>
    <row r="1074" spans="1:12" x14ac:dyDescent="0.25">
      <c r="A1074" s="106"/>
      <c r="B1074" s="11" t="s">
        <v>1207</v>
      </c>
      <c r="C1074" s="11" t="s">
        <v>127</v>
      </c>
      <c r="D1074" s="11" t="s">
        <v>128</v>
      </c>
      <c r="E1074" s="11">
        <v>-6.4563499999999996E-2</v>
      </c>
      <c r="F1074" s="11">
        <v>0.2127</v>
      </c>
      <c r="G1074" s="11" t="s">
        <v>132</v>
      </c>
      <c r="H1074" s="11">
        <v>14159925</v>
      </c>
      <c r="I1074" s="11">
        <v>1.43225E-2</v>
      </c>
      <c r="J1074" s="11">
        <v>7.4818699999999999E-6</v>
      </c>
      <c r="K1074" s="11">
        <v>14306</v>
      </c>
      <c r="L1074" s="11">
        <v>20.317756444087301</v>
      </c>
    </row>
    <row r="1075" spans="1:12" x14ac:dyDescent="0.25">
      <c r="A1075" s="106"/>
      <c r="B1075" s="11" t="s">
        <v>1208</v>
      </c>
      <c r="C1075" s="11" t="s">
        <v>129</v>
      </c>
      <c r="D1075" s="11" t="s">
        <v>130</v>
      </c>
      <c r="E1075" s="11">
        <v>6.0805199999999997E-2</v>
      </c>
      <c r="F1075" s="11">
        <v>0.62819999999999998</v>
      </c>
      <c r="G1075" s="11" t="s">
        <v>133</v>
      </c>
      <c r="H1075" s="11">
        <v>240694163</v>
      </c>
      <c r="I1075" s="11">
        <v>1.2214900000000001E-2</v>
      </c>
      <c r="J1075" s="11">
        <v>6.7511799999999997E-7</v>
      </c>
      <c r="K1075" s="11">
        <v>14306</v>
      </c>
      <c r="L1075" s="11">
        <v>24.776553335887598</v>
      </c>
    </row>
    <row r="1076" spans="1:12" x14ac:dyDescent="0.25">
      <c r="A1076" s="106"/>
      <c r="B1076" s="11" t="s">
        <v>1209</v>
      </c>
      <c r="C1076" s="11" t="s">
        <v>128</v>
      </c>
      <c r="D1076" s="11" t="s">
        <v>127</v>
      </c>
      <c r="E1076" s="11">
        <v>7.3255200000000006E-2</v>
      </c>
      <c r="F1076" s="11">
        <v>0.16900000000000001</v>
      </c>
      <c r="G1076" s="11" t="s">
        <v>138</v>
      </c>
      <c r="H1076" s="11">
        <v>58683697</v>
      </c>
      <c r="I1076" s="11">
        <v>1.5989799999999998E-2</v>
      </c>
      <c r="J1076" s="11">
        <v>3.9084100000000004E-6</v>
      </c>
      <c r="K1076" s="11">
        <v>14306</v>
      </c>
      <c r="L1076" s="11">
        <v>20.986022505104</v>
      </c>
    </row>
    <row r="1077" spans="1:12" x14ac:dyDescent="0.25">
      <c r="A1077" s="106"/>
      <c r="B1077" s="11" t="s">
        <v>1210</v>
      </c>
      <c r="C1077" s="11" t="s">
        <v>129</v>
      </c>
      <c r="D1077" s="11" t="s">
        <v>130</v>
      </c>
      <c r="E1077" s="11">
        <v>-0.11289100000000001</v>
      </c>
      <c r="F1077" s="11">
        <v>6.2600000000000003E-2</v>
      </c>
      <c r="G1077" s="11" t="s">
        <v>143</v>
      </c>
      <c r="H1077" s="11">
        <v>28603985</v>
      </c>
      <c r="I1077" s="11">
        <v>2.4529200000000001E-2</v>
      </c>
      <c r="J1077" s="11">
        <v>4.1917E-6</v>
      </c>
      <c r="K1077" s="11">
        <v>14306</v>
      </c>
      <c r="L1077" s="11">
        <v>21.178302748929902</v>
      </c>
    </row>
    <row r="1078" spans="1:12" x14ac:dyDescent="0.25">
      <c r="A1078" s="106"/>
      <c r="B1078" s="11" t="s">
        <v>1211</v>
      </c>
      <c r="C1078" s="11" t="s">
        <v>130</v>
      </c>
      <c r="D1078" s="11" t="s">
        <v>129</v>
      </c>
      <c r="E1078" s="11">
        <v>0.12875300000000001</v>
      </c>
      <c r="F1078" s="11">
        <v>6.7599999999999993E-2</v>
      </c>
      <c r="G1078" s="11" t="s">
        <v>141</v>
      </c>
      <c r="H1078" s="11">
        <v>16006242</v>
      </c>
      <c r="I1078" s="11">
        <v>2.7600199999999998E-2</v>
      </c>
      <c r="J1078" s="11">
        <v>3.8908099999999999E-6</v>
      </c>
      <c r="K1078" s="11">
        <v>14306</v>
      </c>
      <c r="L1078" s="11">
        <v>21.758529271642502</v>
      </c>
    </row>
    <row r="1079" spans="1:12" x14ac:dyDescent="0.25">
      <c r="A1079" s="106"/>
      <c r="B1079" s="11" t="s">
        <v>1212</v>
      </c>
      <c r="C1079" s="11" t="s">
        <v>128</v>
      </c>
      <c r="D1079" s="11" t="s">
        <v>127</v>
      </c>
      <c r="E1079" s="11">
        <v>-8.0085100000000006E-2</v>
      </c>
      <c r="F1079" s="11">
        <v>0.17100000000000001</v>
      </c>
      <c r="G1079" s="11" t="s">
        <v>228</v>
      </c>
      <c r="H1079" s="11">
        <v>4618639</v>
      </c>
      <c r="I1079" s="11">
        <v>1.6383399999999999E-2</v>
      </c>
      <c r="J1079" s="11">
        <v>5.8021599999999999E-7</v>
      </c>
      <c r="K1079" s="11">
        <v>14306</v>
      </c>
      <c r="L1079" s="11">
        <v>23.8910180177641</v>
      </c>
    </row>
    <row r="1080" spans="1:12" x14ac:dyDescent="0.25">
      <c r="A1080" s="106"/>
      <c r="B1080" s="11" t="s">
        <v>1213</v>
      </c>
      <c r="C1080" s="11" t="s">
        <v>128</v>
      </c>
      <c r="D1080" s="11" t="s">
        <v>130</v>
      </c>
      <c r="E1080" s="11">
        <v>-8.9955900000000005E-2</v>
      </c>
      <c r="F1080" s="11">
        <v>0.16400000000000001</v>
      </c>
      <c r="G1080" s="11" t="s">
        <v>133</v>
      </c>
      <c r="H1080" s="11">
        <v>192019835</v>
      </c>
      <c r="I1080" s="11">
        <v>1.7710699999999999E-2</v>
      </c>
      <c r="J1080" s="11">
        <v>6.8876300000000001E-7</v>
      </c>
      <c r="K1080" s="11">
        <v>14306</v>
      </c>
      <c r="L1080" s="11">
        <v>25.794501158408199</v>
      </c>
    </row>
    <row r="1081" spans="1:12" x14ac:dyDescent="0.25">
      <c r="A1081" s="106"/>
      <c r="B1081" s="11" t="s">
        <v>1214</v>
      </c>
      <c r="C1081" s="11" t="s">
        <v>128</v>
      </c>
      <c r="D1081" s="11" t="s">
        <v>127</v>
      </c>
      <c r="E1081" s="11">
        <v>6.49589E-2</v>
      </c>
      <c r="F1081" s="11">
        <v>0.1759</v>
      </c>
      <c r="G1081" s="11" t="s">
        <v>168</v>
      </c>
      <c r="H1081" s="11">
        <v>136678954</v>
      </c>
      <c r="I1081" s="11">
        <v>1.47534E-2</v>
      </c>
      <c r="J1081" s="11">
        <v>7.8780699999999996E-6</v>
      </c>
      <c r="K1081" s="11">
        <v>14306</v>
      </c>
      <c r="L1081" s="11">
        <v>19.383507657710901</v>
      </c>
    </row>
    <row r="1082" spans="1:12" x14ac:dyDescent="0.25">
      <c r="A1082" s="106"/>
      <c r="B1082" s="11" t="s">
        <v>1215</v>
      </c>
      <c r="C1082" s="11" t="s">
        <v>130</v>
      </c>
      <c r="D1082" s="11" t="s">
        <v>129</v>
      </c>
      <c r="E1082" s="11">
        <v>-8.1138399999999999E-2</v>
      </c>
      <c r="F1082" s="11">
        <v>0.16800000000000001</v>
      </c>
      <c r="G1082" s="11" t="s">
        <v>142</v>
      </c>
      <c r="H1082" s="11">
        <v>32695336</v>
      </c>
      <c r="I1082" s="11">
        <v>1.8566900000000001E-2</v>
      </c>
      <c r="J1082" s="11">
        <v>8.9277099999999999E-6</v>
      </c>
      <c r="K1082" s="11">
        <v>14306</v>
      </c>
      <c r="L1082" s="11">
        <v>19.094723013846401</v>
      </c>
    </row>
    <row r="1083" spans="1:12" x14ac:dyDescent="0.25">
      <c r="A1083" s="106"/>
      <c r="B1083" s="11" t="s">
        <v>1216</v>
      </c>
      <c r="C1083" s="11" t="s">
        <v>130</v>
      </c>
      <c r="D1083" s="11" t="s">
        <v>129</v>
      </c>
      <c r="E1083" s="11">
        <v>0.10752</v>
      </c>
      <c r="F1083" s="11">
        <v>8.1500000000000003E-2</v>
      </c>
      <c r="G1083" s="11" t="s">
        <v>171</v>
      </c>
      <c r="H1083" s="11">
        <v>29811865</v>
      </c>
      <c r="I1083" s="11">
        <v>2.4048199999999999E-2</v>
      </c>
      <c r="J1083" s="11">
        <v>8.7080300000000007E-6</v>
      </c>
      <c r="K1083" s="11">
        <v>14306</v>
      </c>
      <c r="L1083" s="11">
        <v>19.9872314653968</v>
      </c>
    </row>
    <row r="1084" spans="1:12" x14ac:dyDescent="0.25">
      <c r="A1084" s="106" t="s">
        <v>1226</v>
      </c>
      <c r="B1084" s="11" t="s">
        <v>1218</v>
      </c>
      <c r="C1084" s="11" t="s">
        <v>130</v>
      </c>
      <c r="D1084" s="11" t="s">
        <v>129</v>
      </c>
      <c r="E1084" s="11">
        <v>-0.14904700000000001</v>
      </c>
      <c r="F1084" s="11">
        <v>4.2700000000000002E-2</v>
      </c>
      <c r="G1084" s="11" t="s">
        <v>131</v>
      </c>
      <c r="H1084" s="11">
        <v>33761027</v>
      </c>
      <c r="I1084" s="11">
        <v>3.3327099999999998E-2</v>
      </c>
      <c r="J1084" s="11">
        <v>7.8777099999999998E-6</v>
      </c>
      <c r="K1084" s="11">
        <v>14306</v>
      </c>
      <c r="L1084" s="11">
        <v>19.998190890215099</v>
      </c>
    </row>
    <row r="1085" spans="1:12" x14ac:dyDescent="0.25">
      <c r="A1085" s="106"/>
      <c r="B1085" s="11" t="s">
        <v>1219</v>
      </c>
      <c r="C1085" s="11" t="s">
        <v>127</v>
      </c>
      <c r="D1085" s="11" t="s">
        <v>128</v>
      </c>
      <c r="E1085" s="11">
        <v>-6.4729800000000004E-2</v>
      </c>
      <c r="F1085" s="11">
        <v>0.30120000000000002</v>
      </c>
      <c r="G1085" s="11" t="s">
        <v>133</v>
      </c>
      <c r="H1085" s="11">
        <v>85228325</v>
      </c>
      <c r="I1085" s="11">
        <v>1.34065E-2</v>
      </c>
      <c r="J1085" s="11">
        <v>1.17379E-6</v>
      </c>
      <c r="K1085" s="11">
        <v>14306</v>
      </c>
      <c r="L1085" s="11">
        <v>23.308642776105199</v>
      </c>
    </row>
    <row r="1086" spans="1:12" x14ac:dyDescent="0.25">
      <c r="A1086" s="106"/>
      <c r="B1086" s="11" t="s">
        <v>1220</v>
      </c>
      <c r="C1086" s="11" t="s">
        <v>128</v>
      </c>
      <c r="D1086" s="11" t="s">
        <v>127</v>
      </c>
      <c r="E1086" s="11">
        <v>6.6552100000000003E-2</v>
      </c>
      <c r="F1086" s="11">
        <v>0.70379999999999998</v>
      </c>
      <c r="G1086" s="11" t="s">
        <v>171</v>
      </c>
      <c r="H1086" s="11">
        <v>188224096</v>
      </c>
      <c r="I1086" s="11">
        <v>1.3715099999999999E-2</v>
      </c>
      <c r="J1086" s="11">
        <v>1.2493400000000001E-6</v>
      </c>
      <c r="K1086" s="11">
        <v>14306</v>
      </c>
      <c r="L1086" s="11">
        <v>23.543165277435101</v>
      </c>
    </row>
    <row r="1087" spans="1:12" x14ac:dyDescent="0.25">
      <c r="A1087" s="106"/>
      <c r="B1087" s="11" t="s">
        <v>1221</v>
      </c>
      <c r="C1087" s="11" t="s">
        <v>129</v>
      </c>
      <c r="D1087" s="11" t="s">
        <v>130</v>
      </c>
      <c r="E1087" s="11">
        <v>-0.112639</v>
      </c>
      <c r="F1087" s="11">
        <v>6.4600000000000005E-2</v>
      </c>
      <c r="G1087" s="11" t="s">
        <v>133</v>
      </c>
      <c r="H1087" s="11">
        <v>183503664</v>
      </c>
      <c r="I1087" s="11">
        <v>2.4275100000000001E-2</v>
      </c>
      <c r="J1087" s="11">
        <v>5.1970899999999999E-6</v>
      </c>
      <c r="K1087" s="11">
        <v>14306</v>
      </c>
      <c r="L1087" s="11">
        <v>21.5275594794639</v>
      </c>
    </row>
    <row r="1088" spans="1:12" x14ac:dyDescent="0.25">
      <c r="A1088" s="106"/>
      <c r="B1088" s="11" t="s">
        <v>1222</v>
      </c>
      <c r="C1088" s="11" t="s">
        <v>128</v>
      </c>
      <c r="D1088" s="11" t="s">
        <v>127</v>
      </c>
      <c r="E1088" s="11">
        <v>-6.1190399999999999E-2</v>
      </c>
      <c r="F1088" s="11">
        <v>0.29820000000000002</v>
      </c>
      <c r="G1088" s="11" t="s">
        <v>142</v>
      </c>
      <c r="H1088" s="11">
        <v>76598635</v>
      </c>
      <c r="I1088" s="11">
        <v>1.3457E-2</v>
      </c>
      <c r="J1088" s="11">
        <v>4.29181E-6</v>
      </c>
      <c r="K1088" s="11">
        <v>14306</v>
      </c>
      <c r="L1088" s="11">
        <v>20.673278738436402</v>
      </c>
    </row>
    <row r="1089" spans="1:12" x14ac:dyDescent="0.25">
      <c r="A1089" s="106"/>
      <c r="B1089" s="11" t="s">
        <v>1223</v>
      </c>
      <c r="C1089" s="11" t="s">
        <v>129</v>
      </c>
      <c r="D1089" s="11" t="s">
        <v>130</v>
      </c>
      <c r="E1089" s="11">
        <v>-8.0908499999999994E-2</v>
      </c>
      <c r="F1089" s="11">
        <v>0.15010000000000001</v>
      </c>
      <c r="G1089" s="11" t="s">
        <v>137</v>
      </c>
      <c r="H1089" s="11">
        <v>94681786</v>
      </c>
      <c r="I1089" s="11">
        <v>1.7478199999999999E-2</v>
      </c>
      <c r="J1089" s="11">
        <v>3.5249299999999999E-6</v>
      </c>
      <c r="K1089" s="11">
        <v>14306</v>
      </c>
      <c r="L1089" s="11">
        <v>21.4256581245828</v>
      </c>
    </row>
    <row r="1090" spans="1:12" x14ac:dyDescent="0.25">
      <c r="A1090" s="106"/>
      <c r="B1090" s="11" t="s">
        <v>1224</v>
      </c>
      <c r="C1090" s="11" t="s">
        <v>130</v>
      </c>
      <c r="D1090" s="11" t="s">
        <v>129</v>
      </c>
      <c r="E1090" s="11">
        <v>0.19313</v>
      </c>
      <c r="F1090" s="11">
        <v>5.1700000000000003E-2</v>
      </c>
      <c r="G1090" s="11" t="s">
        <v>171</v>
      </c>
      <c r="H1090" s="11">
        <v>45479090</v>
      </c>
      <c r="I1090" s="11">
        <v>4.1986599999999999E-2</v>
      </c>
      <c r="J1090" s="11">
        <v>3.7747699999999999E-6</v>
      </c>
      <c r="K1090" s="11">
        <v>14306</v>
      </c>
      <c r="L1090" s="11">
        <v>21.1552102738404</v>
      </c>
    </row>
    <row r="1091" spans="1:12" x14ac:dyDescent="0.25">
      <c r="A1091" s="106"/>
      <c r="B1091" s="11" t="s">
        <v>1225</v>
      </c>
      <c r="C1091" s="11" t="s">
        <v>129</v>
      </c>
      <c r="D1091" s="11" t="s">
        <v>130</v>
      </c>
      <c r="E1091" s="11">
        <v>-8.8654999999999998E-2</v>
      </c>
      <c r="F1091" s="11">
        <v>0.86380000000000001</v>
      </c>
      <c r="G1091" s="11" t="s">
        <v>131</v>
      </c>
      <c r="H1091" s="11">
        <v>78223817</v>
      </c>
      <c r="I1091" s="11">
        <v>1.9809400000000001E-2</v>
      </c>
      <c r="J1091" s="11">
        <v>8.0182599999999997E-6</v>
      </c>
      <c r="K1091" s="11">
        <v>14306</v>
      </c>
      <c r="L1091" s="11">
        <v>20.026410125477799</v>
      </c>
    </row>
    <row r="1092" spans="1:12" x14ac:dyDescent="0.25">
      <c r="A1092" s="106" t="s">
        <v>1232</v>
      </c>
      <c r="B1092" s="11" t="s">
        <v>1227</v>
      </c>
      <c r="C1092" s="11" t="s">
        <v>128</v>
      </c>
      <c r="D1092" s="11" t="s">
        <v>127</v>
      </c>
      <c r="E1092" s="11">
        <v>-0.13006699999999999</v>
      </c>
      <c r="F1092" s="11">
        <v>7.6499999999999999E-2</v>
      </c>
      <c r="G1092" s="11" t="s">
        <v>132</v>
      </c>
      <c r="H1092" s="11">
        <v>168218403</v>
      </c>
      <c r="I1092" s="11">
        <v>2.9408699999999999E-2</v>
      </c>
      <c r="J1092" s="11">
        <v>7.1252500000000001E-6</v>
      </c>
      <c r="K1092" s="11">
        <v>14306</v>
      </c>
      <c r="L1092" s="11">
        <v>19.5578843263736</v>
      </c>
    </row>
    <row r="1093" spans="1:12" x14ac:dyDescent="0.25">
      <c r="A1093" s="106"/>
      <c r="B1093" s="11" t="s">
        <v>1228</v>
      </c>
      <c r="C1093" s="11" t="s">
        <v>127</v>
      </c>
      <c r="D1093" s="11" t="s">
        <v>128</v>
      </c>
      <c r="E1093" s="11">
        <v>-0.116063</v>
      </c>
      <c r="F1093" s="11">
        <v>0.1103</v>
      </c>
      <c r="G1093" s="11" t="s">
        <v>133</v>
      </c>
      <c r="H1093" s="11">
        <v>237351354</v>
      </c>
      <c r="I1093" s="11">
        <v>2.41012E-2</v>
      </c>
      <c r="J1093" s="11">
        <v>2.07348E-6</v>
      </c>
      <c r="K1093" s="11">
        <v>14306</v>
      </c>
      <c r="L1093" s="11">
        <v>23.187265321792701</v>
      </c>
    </row>
    <row r="1094" spans="1:12" x14ac:dyDescent="0.25">
      <c r="A1094" s="106"/>
      <c r="B1094" s="11" t="s">
        <v>1229</v>
      </c>
      <c r="C1094" s="11" t="s">
        <v>129</v>
      </c>
      <c r="D1094" s="11" t="s">
        <v>130</v>
      </c>
      <c r="E1094" s="11">
        <v>6.92276E-2</v>
      </c>
      <c r="F1094" s="11">
        <v>0.50890000000000002</v>
      </c>
      <c r="G1094" s="11" t="s">
        <v>133</v>
      </c>
      <c r="H1094" s="11">
        <v>77887835</v>
      </c>
      <c r="I1094" s="11">
        <v>1.3746700000000001E-2</v>
      </c>
      <c r="J1094" s="11">
        <v>5.6084099999999996E-7</v>
      </c>
      <c r="K1094" s="11">
        <v>14306</v>
      </c>
      <c r="L1094" s="11">
        <v>25.357178163012598</v>
      </c>
    </row>
    <row r="1095" spans="1:12" x14ac:dyDescent="0.25">
      <c r="A1095" s="106"/>
      <c r="B1095" s="11" t="s">
        <v>1230</v>
      </c>
      <c r="C1095" s="11" t="s">
        <v>130</v>
      </c>
      <c r="D1095" s="11" t="s">
        <v>129</v>
      </c>
      <c r="E1095" s="11">
        <v>7.6429399999999995E-2</v>
      </c>
      <c r="F1095" s="11">
        <v>0.2455</v>
      </c>
      <c r="G1095" s="11" t="s">
        <v>137</v>
      </c>
      <c r="H1095" s="11">
        <v>44849689</v>
      </c>
      <c r="I1095" s="11">
        <v>1.5978900000000001E-2</v>
      </c>
      <c r="J1095" s="11">
        <v>1.5208600000000001E-6</v>
      </c>
      <c r="K1095" s="11">
        <v>14306</v>
      </c>
      <c r="L1095" s="11">
        <v>22.875280255756099</v>
      </c>
    </row>
    <row r="1096" spans="1:12" x14ac:dyDescent="0.25">
      <c r="A1096" s="106"/>
      <c r="B1096" s="11" t="s">
        <v>1231</v>
      </c>
      <c r="C1096" s="11" t="s">
        <v>128</v>
      </c>
      <c r="D1096" s="11" t="s">
        <v>127</v>
      </c>
      <c r="E1096" s="11">
        <v>-6.67272E-2</v>
      </c>
      <c r="F1096" s="11">
        <v>0.52390000000000003</v>
      </c>
      <c r="G1096" s="11" t="s">
        <v>136</v>
      </c>
      <c r="H1096" s="11">
        <v>32381186</v>
      </c>
      <c r="I1096" s="11">
        <v>1.36557E-2</v>
      </c>
      <c r="J1096" s="11">
        <v>1.17972E-6</v>
      </c>
      <c r="K1096" s="11">
        <v>14306</v>
      </c>
      <c r="L1096" s="11">
        <v>23.8735580031511</v>
      </c>
    </row>
    <row r="1097" spans="1:12" x14ac:dyDescent="0.25">
      <c r="A1097" s="106" t="s">
        <v>1250</v>
      </c>
      <c r="B1097" s="11" t="s">
        <v>1233</v>
      </c>
      <c r="C1097" s="11" t="s">
        <v>130</v>
      </c>
      <c r="D1097" s="11" t="s">
        <v>129</v>
      </c>
      <c r="E1097" s="11">
        <v>-5.7212899999999997E-2</v>
      </c>
      <c r="F1097" s="11">
        <v>0.20180000000000001</v>
      </c>
      <c r="G1097" s="11" t="s">
        <v>244</v>
      </c>
      <c r="H1097" s="11">
        <v>42681392</v>
      </c>
      <c r="I1097" s="11">
        <v>1.30007E-2</v>
      </c>
      <c r="J1097" s="11">
        <v>7.6849300000000003E-6</v>
      </c>
      <c r="K1097" s="11">
        <v>14306</v>
      </c>
      <c r="L1097" s="11">
        <v>19.363940111209601</v>
      </c>
    </row>
    <row r="1098" spans="1:12" x14ac:dyDescent="0.25">
      <c r="A1098" s="106"/>
      <c r="B1098" s="11" t="s">
        <v>1234</v>
      </c>
      <c r="C1098" s="11" t="s">
        <v>127</v>
      </c>
      <c r="D1098" s="11" t="s">
        <v>128</v>
      </c>
      <c r="E1098" s="11">
        <v>6.5954299999999993E-2</v>
      </c>
      <c r="F1098" s="11">
        <v>0.83299999999999996</v>
      </c>
      <c r="G1098" s="11" t="s">
        <v>228</v>
      </c>
      <c r="H1098" s="11">
        <v>55937366</v>
      </c>
      <c r="I1098" s="11">
        <v>1.48763E-2</v>
      </c>
      <c r="J1098" s="11">
        <v>5.8689400000000001E-6</v>
      </c>
      <c r="K1098" s="11">
        <v>14306</v>
      </c>
      <c r="L1098" s="11">
        <v>19.653307789623899</v>
      </c>
    </row>
    <row r="1099" spans="1:12" x14ac:dyDescent="0.25">
      <c r="A1099" s="106"/>
      <c r="B1099" s="11" t="s">
        <v>1235</v>
      </c>
      <c r="C1099" s="11" t="s">
        <v>130</v>
      </c>
      <c r="D1099" s="11" t="s">
        <v>128</v>
      </c>
      <c r="E1099" s="11">
        <v>-4.94799E-2</v>
      </c>
      <c r="F1099" s="11">
        <v>0.4652</v>
      </c>
      <c r="G1099" s="11" t="s">
        <v>131</v>
      </c>
      <c r="H1099" s="11">
        <v>70721782</v>
      </c>
      <c r="I1099" s="11">
        <v>1.0810500000000001E-2</v>
      </c>
      <c r="J1099" s="11">
        <v>4.9615800000000004E-6</v>
      </c>
      <c r="K1099" s="11">
        <v>14306</v>
      </c>
      <c r="L1099" s="11">
        <v>20.946204775388701</v>
      </c>
    </row>
    <row r="1100" spans="1:12" x14ac:dyDescent="0.25">
      <c r="A1100" s="106"/>
      <c r="B1100" s="11" t="s">
        <v>1236</v>
      </c>
      <c r="C1100" s="11" t="s">
        <v>129</v>
      </c>
      <c r="D1100" s="11" t="s">
        <v>130</v>
      </c>
      <c r="E1100" s="11">
        <v>-9.6729800000000005E-2</v>
      </c>
      <c r="F1100" s="11">
        <v>7.6499999999999999E-2</v>
      </c>
      <c r="G1100" s="11" t="s">
        <v>136</v>
      </c>
      <c r="H1100" s="11">
        <v>112177119</v>
      </c>
      <c r="I1100" s="11">
        <v>2.0542600000000001E-2</v>
      </c>
      <c r="J1100" s="11">
        <v>2.9883400000000001E-6</v>
      </c>
      <c r="K1100" s="11">
        <v>14306</v>
      </c>
      <c r="L1100" s="11">
        <v>22.1691499463019</v>
      </c>
    </row>
    <row r="1101" spans="1:12" x14ac:dyDescent="0.25">
      <c r="A1101" s="106"/>
      <c r="B1101" s="11" t="s">
        <v>1237</v>
      </c>
      <c r="C1101" s="11" t="s">
        <v>130</v>
      </c>
      <c r="D1101" s="11" t="s">
        <v>129</v>
      </c>
      <c r="E1101" s="11">
        <v>-5.68339E-2</v>
      </c>
      <c r="F1101" s="11">
        <v>0.2087</v>
      </c>
      <c r="G1101" s="11" t="s">
        <v>229</v>
      </c>
      <c r="H1101" s="11">
        <v>10370596</v>
      </c>
      <c r="I1101" s="11">
        <v>1.2789399999999999E-2</v>
      </c>
      <c r="J1101" s="11">
        <v>8.95757E-6</v>
      </c>
      <c r="K1101" s="11">
        <v>14306</v>
      </c>
      <c r="L1101" s="11">
        <v>19.7448508406248</v>
      </c>
    </row>
    <row r="1102" spans="1:12" x14ac:dyDescent="0.25">
      <c r="A1102" s="106"/>
      <c r="B1102" s="11" t="s">
        <v>1238</v>
      </c>
      <c r="C1102" s="11" t="s">
        <v>129</v>
      </c>
      <c r="D1102" s="11" t="s">
        <v>130</v>
      </c>
      <c r="E1102" s="11">
        <v>-7.7191399999999993E-2</v>
      </c>
      <c r="F1102" s="11">
        <v>0.16500000000000001</v>
      </c>
      <c r="G1102" s="11" t="s">
        <v>140</v>
      </c>
      <c r="H1102" s="11">
        <v>15360718</v>
      </c>
      <c r="I1102" s="11">
        <v>1.6034400000000001E-2</v>
      </c>
      <c r="J1102" s="11">
        <v>1.07686E-6</v>
      </c>
      <c r="K1102" s="11">
        <v>14306</v>
      </c>
      <c r="L1102" s="11">
        <v>23.1724358842371</v>
      </c>
    </row>
    <row r="1103" spans="1:12" x14ac:dyDescent="0.25">
      <c r="A1103" s="106"/>
      <c r="B1103" s="11" t="s">
        <v>1239</v>
      </c>
      <c r="C1103" s="11" t="s">
        <v>127</v>
      </c>
      <c r="D1103" s="11" t="s">
        <v>128</v>
      </c>
      <c r="E1103" s="11">
        <v>-9.5365699999999998E-2</v>
      </c>
      <c r="F1103" s="11">
        <v>7.6499999999999999E-2</v>
      </c>
      <c r="G1103" s="11" t="s">
        <v>136</v>
      </c>
      <c r="H1103" s="11">
        <v>120447429</v>
      </c>
      <c r="I1103" s="11">
        <v>2.0407000000000002E-2</v>
      </c>
      <c r="J1103" s="11">
        <v>3.9389499999999998E-6</v>
      </c>
      <c r="K1103" s="11">
        <v>14306</v>
      </c>
      <c r="L1103" s="11">
        <v>21.835611243456601</v>
      </c>
    </row>
    <row r="1104" spans="1:12" x14ac:dyDescent="0.25">
      <c r="A1104" s="106"/>
      <c r="B1104" s="11" t="s">
        <v>1240</v>
      </c>
      <c r="C1104" s="11" t="s">
        <v>130</v>
      </c>
      <c r="D1104" s="11" t="s">
        <v>128</v>
      </c>
      <c r="E1104" s="11">
        <v>-6.1669099999999998E-2</v>
      </c>
      <c r="F1104" s="11">
        <v>0.24160000000000001</v>
      </c>
      <c r="G1104" s="11" t="s">
        <v>133</v>
      </c>
      <c r="H1104" s="11">
        <v>24927625</v>
      </c>
      <c r="I1104" s="11">
        <v>1.25259E-2</v>
      </c>
      <c r="J1104" s="11">
        <v>7.2044399999999996E-7</v>
      </c>
      <c r="K1104" s="11">
        <v>14306</v>
      </c>
      <c r="L1104" s="11">
        <v>24.235758767954898</v>
      </c>
    </row>
    <row r="1105" spans="1:12" x14ac:dyDescent="0.25">
      <c r="A1105" s="106"/>
      <c r="B1105" s="11" t="s">
        <v>1116</v>
      </c>
      <c r="C1105" s="11" t="s">
        <v>129</v>
      </c>
      <c r="D1105" s="11" t="s">
        <v>130</v>
      </c>
      <c r="E1105" s="11">
        <v>4.92427E-2</v>
      </c>
      <c r="F1105" s="11">
        <v>0.4592</v>
      </c>
      <c r="G1105" s="11" t="s">
        <v>143</v>
      </c>
      <c r="H1105" s="11">
        <v>148856720</v>
      </c>
      <c r="I1105" s="11">
        <v>1.09365E-2</v>
      </c>
      <c r="J1105" s="11">
        <v>5.4673899999999997E-6</v>
      </c>
      <c r="K1105" s="11">
        <v>14306</v>
      </c>
      <c r="L1105" s="11">
        <v>20.270584939414199</v>
      </c>
    </row>
    <row r="1106" spans="1:12" x14ac:dyDescent="0.25">
      <c r="A1106" s="106"/>
      <c r="B1106" s="11" t="s">
        <v>1241</v>
      </c>
      <c r="C1106" s="11" t="s">
        <v>127</v>
      </c>
      <c r="D1106" s="11" t="s">
        <v>128</v>
      </c>
      <c r="E1106" s="11">
        <v>-7.1057099999999998E-2</v>
      </c>
      <c r="F1106" s="11">
        <v>0.14019999999999999</v>
      </c>
      <c r="G1106" s="11" t="s">
        <v>135</v>
      </c>
      <c r="H1106" s="11">
        <v>226649570</v>
      </c>
      <c r="I1106" s="11">
        <v>1.5924000000000001E-2</v>
      </c>
      <c r="J1106" s="11">
        <v>4.5452699999999999E-6</v>
      </c>
      <c r="K1106" s="11">
        <v>14306</v>
      </c>
      <c r="L1106" s="11">
        <v>19.909020825345799</v>
      </c>
    </row>
    <row r="1107" spans="1:12" x14ac:dyDescent="0.25">
      <c r="A1107" s="106"/>
      <c r="B1107" s="11" t="s">
        <v>1242</v>
      </c>
      <c r="C1107" s="11" t="s">
        <v>130</v>
      </c>
      <c r="D1107" s="11" t="s">
        <v>129</v>
      </c>
      <c r="E1107" s="11">
        <v>-7.0139699999999999E-2</v>
      </c>
      <c r="F1107" s="11">
        <v>0.17100000000000001</v>
      </c>
      <c r="G1107" s="11" t="s">
        <v>132</v>
      </c>
      <c r="H1107" s="11">
        <v>29595000</v>
      </c>
      <c r="I1107" s="11">
        <v>1.45589E-2</v>
      </c>
      <c r="J1107" s="11">
        <v>1.56769E-6</v>
      </c>
      <c r="K1107" s="11">
        <v>14306</v>
      </c>
      <c r="L1107" s="11">
        <v>23.206516965297499</v>
      </c>
    </row>
    <row r="1108" spans="1:12" x14ac:dyDescent="0.25">
      <c r="A1108" s="106"/>
      <c r="B1108" s="11" t="s">
        <v>1243</v>
      </c>
      <c r="C1108" s="11" t="s">
        <v>129</v>
      </c>
      <c r="D1108" s="11" t="s">
        <v>130</v>
      </c>
      <c r="E1108" s="11">
        <v>0.14157500000000001</v>
      </c>
      <c r="F1108" s="11">
        <v>6.1600000000000002E-2</v>
      </c>
      <c r="G1108" s="11" t="s">
        <v>228</v>
      </c>
      <c r="H1108" s="11">
        <v>25257001</v>
      </c>
      <c r="I1108" s="11">
        <v>3.1355899999999999E-2</v>
      </c>
      <c r="J1108" s="11">
        <v>7.2865200000000002E-6</v>
      </c>
      <c r="K1108" s="11">
        <v>14306</v>
      </c>
      <c r="L1108" s="11">
        <v>20.383271062374401</v>
      </c>
    </row>
    <row r="1109" spans="1:12" x14ac:dyDescent="0.25">
      <c r="A1109" s="106"/>
      <c r="B1109" s="11" t="s">
        <v>1244</v>
      </c>
      <c r="C1109" s="11" t="s">
        <v>128</v>
      </c>
      <c r="D1109" s="11" t="s">
        <v>127</v>
      </c>
      <c r="E1109" s="11">
        <v>-7.3912400000000003E-2</v>
      </c>
      <c r="F1109" s="11">
        <v>0.81410000000000005</v>
      </c>
      <c r="G1109" s="11" t="s">
        <v>171</v>
      </c>
      <c r="H1109" s="11">
        <v>64252803</v>
      </c>
      <c r="I1109" s="11">
        <v>1.5107300000000001E-2</v>
      </c>
      <c r="J1109" s="11">
        <v>7.7742799999999999E-7</v>
      </c>
      <c r="K1109" s="11">
        <v>14306</v>
      </c>
      <c r="L1109" s="11">
        <v>23.933167627459</v>
      </c>
    </row>
    <row r="1110" spans="1:12" x14ac:dyDescent="0.25">
      <c r="A1110" s="106"/>
      <c r="B1110" s="11" t="s">
        <v>1245</v>
      </c>
      <c r="C1110" s="11" t="s">
        <v>130</v>
      </c>
      <c r="D1110" s="11" t="s">
        <v>129</v>
      </c>
      <c r="E1110" s="11">
        <v>-5.9732399999999998E-2</v>
      </c>
      <c r="F1110" s="11">
        <v>0.1779</v>
      </c>
      <c r="G1110" s="11" t="s">
        <v>175</v>
      </c>
      <c r="H1110" s="11">
        <v>58658311</v>
      </c>
      <c r="I1110" s="11">
        <v>1.3445800000000001E-2</v>
      </c>
      <c r="J1110" s="11">
        <v>8.2956400000000001E-6</v>
      </c>
      <c r="K1110" s="11">
        <v>14306</v>
      </c>
      <c r="L1110" s="11">
        <v>19.732672865301399</v>
      </c>
    </row>
    <row r="1111" spans="1:12" x14ac:dyDescent="0.25">
      <c r="A1111" s="106"/>
      <c r="B1111" s="11" t="s">
        <v>1246</v>
      </c>
      <c r="C1111" s="11" t="s">
        <v>128</v>
      </c>
      <c r="D1111" s="11" t="s">
        <v>127</v>
      </c>
      <c r="E1111" s="11">
        <v>5.0834499999999998E-2</v>
      </c>
      <c r="F1111" s="11">
        <v>0.64610000000000001</v>
      </c>
      <c r="G1111" s="11" t="s">
        <v>135</v>
      </c>
      <c r="H1111" s="11">
        <v>5532793</v>
      </c>
      <c r="I1111" s="11">
        <v>1.13843E-2</v>
      </c>
      <c r="J1111" s="11">
        <v>8.4953300000000002E-6</v>
      </c>
      <c r="K1111" s="11">
        <v>14306</v>
      </c>
      <c r="L1111" s="11">
        <v>19.936261872621898</v>
      </c>
    </row>
    <row r="1112" spans="1:12" x14ac:dyDescent="0.25">
      <c r="A1112" s="106"/>
      <c r="B1112" s="11" t="s">
        <v>1247</v>
      </c>
      <c r="C1112" s="11" t="s">
        <v>129</v>
      </c>
      <c r="D1112" s="11" t="s">
        <v>130</v>
      </c>
      <c r="E1112" s="11">
        <v>7.9214599999999996E-2</v>
      </c>
      <c r="F1112" s="11">
        <v>0.90849999999999997</v>
      </c>
      <c r="G1112" s="11" t="s">
        <v>138</v>
      </c>
      <c r="H1112" s="11">
        <v>88353215</v>
      </c>
      <c r="I1112" s="11">
        <v>1.8050500000000001E-2</v>
      </c>
      <c r="J1112" s="11">
        <v>8.0632499999999994E-6</v>
      </c>
      <c r="K1112" s="11">
        <v>14306</v>
      </c>
      <c r="L1112" s="11">
        <v>19.256230463788199</v>
      </c>
    </row>
    <row r="1113" spans="1:12" x14ac:dyDescent="0.25">
      <c r="A1113" s="106"/>
      <c r="B1113" s="11" t="s">
        <v>1248</v>
      </c>
      <c r="C1113" s="11" t="s">
        <v>127</v>
      </c>
      <c r="D1113" s="11" t="s">
        <v>128</v>
      </c>
      <c r="E1113" s="11">
        <v>-0.10402599999999999</v>
      </c>
      <c r="F1113" s="11">
        <v>5.96E-2</v>
      </c>
      <c r="G1113" s="11" t="s">
        <v>141</v>
      </c>
      <c r="H1113" s="11">
        <v>73821805</v>
      </c>
      <c r="I1113" s="11">
        <v>2.2217000000000001E-2</v>
      </c>
      <c r="J1113" s="11">
        <v>4.9289000000000004E-6</v>
      </c>
      <c r="K1113" s="11">
        <v>14306</v>
      </c>
      <c r="L1113" s="11">
        <v>21.920590516715801</v>
      </c>
    </row>
    <row r="1114" spans="1:12" x14ac:dyDescent="0.25">
      <c r="A1114" s="106"/>
      <c r="B1114" s="11" t="s">
        <v>1249</v>
      </c>
      <c r="C1114" s="11" t="s">
        <v>129</v>
      </c>
      <c r="D1114" s="11" t="s">
        <v>130</v>
      </c>
      <c r="E1114" s="11">
        <v>-6.1616999999999998E-2</v>
      </c>
      <c r="F1114" s="11">
        <v>0.18790000000000001</v>
      </c>
      <c r="G1114" s="11" t="s">
        <v>131</v>
      </c>
      <c r="H1114" s="11">
        <v>70697344</v>
      </c>
      <c r="I1114" s="11">
        <v>1.3657600000000001E-2</v>
      </c>
      <c r="J1114" s="11">
        <v>7.3098800000000004E-6</v>
      </c>
      <c r="K1114" s="11">
        <v>14306</v>
      </c>
      <c r="L1114" s="11">
        <v>20.351274018035301</v>
      </c>
    </row>
    <row r="1115" spans="1:12" x14ac:dyDescent="0.25">
      <c r="A1115" s="106" t="s">
        <v>1263</v>
      </c>
      <c r="B1115" s="11" t="s">
        <v>1251</v>
      </c>
      <c r="C1115" s="11" t="s">
        <v>130</v>
      </c>
      <c r="D1115" s="11" t="s">
        <v>128</v>
      </c>
      <c r="E1115" s="11">
        <v>0.107597</v>
      </c>
      <c r="F1115" s="11">
        <v>0.35389999999999999</v>
      </c>
      <c r="G1115" s="11" t="s">
        <v>135</v>
      </c>
      <c r="H1115" s="11">
        <v>30158494</v>
      </c>
      <c r="I1115" s="11">
        <v>2.3922800000000001E-2</v>
      </c>
      <c r="J1115" s="11">
        <v>8.6113300000000004E-6</v>
      </c>
      <c r="K1115" s="11">
        <v>14306</v>
      </c>
      <c r="L1115" s="11">
        <v>20.226260061212901</v>
      </c>
    </row>
    <row r="1116" spans="1:12" x14ac:dyDescent="0.25">
      <c r="A1116" s="106"/>
      <c r="B1116" s="11" t="s">
        <v>1252</v>
      </c>
      <c r="C1116" s="11" t="s">
        <v>129</v>
      </c>
      <c r="D1116" s="11" t="s">
        <v>130</v>
      </c>
      <c r="E1116" s="11">
        <v>-0.19642299999999999</v>
      </c>
      <c r="F1116" s="11">
        <v>8.3500000000000005E-2</v>
      </c>
      <c r="G1116" s="11" t="s">
        <v>131</v>
      </c>
      <c r="H1116" s="11">
        <v>52957210</v>
      </c>
      <c r="I1116" s="11">
        <v>4.3353799999999998E-2</v>
      </c>
      <c r="J1116" s="11">
        <v>6.3701600000000002E-6</v>
      </c>
      <c r="K1116" s="11">
        <v>14306</v>
      </c>
      <c r="L1116" s="11">
        <v>20.524359865296098</v>
      </c>
    </row>
    <row r="1117" spans="1:12" x14ac:dyDescent="0.25">
      <c r="A1117" s="106"/>
      <c r="B1117" s="11" t="s">
        <v>1253</v>
      </c>
      <c r="C1117" s="11" t="s">
        <v>129</v>
      </c>
      <c r="D1117" s="11" t="s">
        <v>130</v>
      </c>
      <c r="E1117" s="11">
        <v>0.17868999999999999</v>
      </c>
      <c r="F1117" s="11">
        <v>0.1193</v>
      </c>
      <c r="G1117" s="11" t="s">
        <v>143</v>
      </c>
      <c r="H1117" s="11">
        <v>136937189</v>
      </c>
      <c r="I1117" s="11">
        <v>3.7721999999999999E-2</v>
      </c>
      <c r="J1117" s="11">
        <v>4.0242000000000004E-6</v>
      </c>
      <c r="K1117" s="11">
        <v>14306</v>
      </c>
      <c r="L1117" s="11">
        <v>22.4362544620755</v>
      </c>
    </row>
    <row r="1118" spans="1:12" x14ac:dyDescent="0.25">
      <c r="A1118" s="106"/>
      <c r="B1118" s="11" t="s">
        <v>1254</v>
      </c>
      <c r="C1118" s="11" t="s">
        <v>128</v>
      </c>
      <c r="D1118" s="11" t="s">
        <v>130</v>
      </c>
      <c r="E1118" s="11">
        <v>-0.18029300000000001</v>
      </c>
      <c r="F1118" s="11">
        <v>0.18890000000000001</v>
      </c>
      <c r="G1118" s="11" t="s">
        <v>197</v>
      </c>
      <c r="H1118" s="11">
        <v>8142607</v>
      </c>
      <c r="I1118" s="11">
        <v>4.03296E-2</v>
      </c>
      <c r="J1118" s="11">
        <v>8.1084899999999997E-6</v>
      </c>
      <c r="K1118" s="11">
        <v>14306</v>
      </c>
      <c r="L1118" s="11">
        <v>19.9824705748354</v>
      </c>
    </row>
    <row r="1119" spans="1:12" x14ac:dyDescent="0.25">
      <c r="A1119" s="106"/>
      <c r="B1119" s="11" t="s">
        <v>1255</v>
      </c>
      <c r="C1119" s="11" t="s">
        <v>127</v>
      </c>
      <c r="D1119" s="11" t="s">
        <v>129</v>
      </c>
      <c r="E1119" s="11">
        <v>-0.19072900000000001</v>
      </c>
      <c r="F1119" s="11">
        <v>7.85E-2</v>
      </c>
      <c r="G1119" s="11" t="s">
        <v>133</v>
      </c>
      <c r="H1119" s="11">
        <v>210628449</v>
      </c>
      <c r="I1119" s="11">
        <v>4.3360799999999998E-2</v>
      </c>
      <c r="J1119" s="11">
        <v>7.16902E-6</v>
      </c>
      <c r="K1119" s="11">
        <v>14306</v>
      </c>
      <c r="L1119" s="11">
        <v>19.345420391206201</v>
      </c>
    </row>
    <row r="1120" spans="1:12" x14ac:dyDescent="0.25">
      <c r="A1120" s="106"/>
      <c r="B1120" s="11" t="s">
        <v>1256</v>
      </c>
      <c r="C1120" s="11" t="s">
        <v>129</v>
      </c>
      <c r="D1120" s="11" t="s">
        <v>130</v>
      </c>
      <c r="E1120" s="11">
        <v>-0.102908</v>
      </c>
      <c r="F1120" s="11">
        <v>0.52390000000000003</v>
      </c>
      <c r="G1120" s="11" t="s">
        <v>168</v>
      </c>
      <c r="H1120" s="11">
        <v>88787144</v>
      </c>
      <c r="I1120" s="11">
        <v>2.31571E-2</v>
      </c>
      <c r="J1120" s="11">
        <v>9.0566999999999992E-6</v>
      </c>
      <c r="K1120" s="11">
        <v>14306</v>
      </c>
      <c r="L1120" s="11">
        <v>19.745549046180901</v>
      </c>
    </row>
    <row r="1121" spans="1:12" x14ac:dyDescent="0.25">
      <c r="A1121" s="106"/>
      <c r="B1121" s="11" t="s">
        <v>1257</v>
      </c>
      <c r="C1121" s="11" t="s">
        <v>128</v>
      </c>
      <c r="D1121" s="11" t="s">
        <v>127</v>
      </c>
      <c r="E1121" s="11">
        <v>-0.17249500000000001</v>
      </c>
      <c r="F1121" s="11">
        <v>7.5499999999999998E-2</v>
      </c>
      <c r="G1121" s="11" t="s">
        <v>175</v>
      </c>
      <c r="H1121" s="11">
        <v>131024079</v>
      </c>
      <c r="I1121" s="11">
        <v>3.8856700000000001E-2</v>
      </c>
      <c r="J1121" s="11">
        <v>8.3668099999999999E-6</v>
      </c>
      <c r="K1121" s="11">
        <v>14306</v>
      </c>
      <c r="L1121" s="11">
        <v>19.704275636870001</v>
      </c>
    </row>
    <row r="1122" spans="1:12" x14ac:dyDescent="0.25">
      <c r="A1122" s="106"/>
      <c r="B1122" s="11" t="s">
        <v>1258</v>
      </c>
      <c r="C1122" s="11" t="s">
        <v>130</v>
      </c>
      <c r="D1122" s="11" t="s">
        <v>129</v>
      </c>
      <c r="E1122" s="11">
        <v>-0.153972</v>
      </c>
      <c r="F1122" s="11">
        <v>0.17299999999999999</v>
      </c>
      <c r="G1122" s="11" t="s">
        <v>143</v>
      </c>
      <c r="H1122" s="11">
        <v>47144505</v>
      </c>
      <c r="I1122" s="11">
        <v>3.38918E-2</v>
      </c>
      <c r="J1122" s="11">
        <v>7.0394699999999997E-6</v>
      </c>
      <c r="K1122" s="11">
        <v>14306</v>
      </c>
      <c r="L1122" s="11">
        <v>20.636379836354902</v>
      </c>
    </row>
    <row r="1123" spans="1:12" x14ac:dyDescent="0.25">
      <c r="A1123" s="106"/>
      <c r="B1123" s="11" t="s">
        <v>1259</v>
      </c>
      <c r="C1123" s="11" t="s">
        <v>128</v>
      </c>
      <c r="D1123" s="11" t="s">
        <v>130</v>
      </c>
      <c r="E1123" s="11">
        <v>0.18140500000000001</v>
      </c>
      <c r="F1123" s="11">
        <v>0.10440000000000001</v>
      </c>
      <c r="G1123" s="11" t="s">
        <v>197</v>
      </c>
      <c r="H1123" s="11">
        <v>136768501</v>
      </c>
      <c r="I1123" s="11">
        <v>3.7710199999999999E-2</v>
      </c>
      <c r="J1123" s="11">
        <v>1.4288899999999999E-6</v>
      </c>
      <c r="K1123" s="11">
        <v>14306</v>
      </c>
      <c r="L1123" s="11">
        <v>23.137696263772298</v>
      </c>
    </row>
    <row r="1124" spans="1:12" x14ac:dyDescent="0.25">
      <c r="A1124" s="106"/>
      <c r="B1124" s="11" t="s">
        <v>1260</v>
      </c>
      <c r="C1124" s="11" t="s">
        <v>130</v>
      </c>
      <c r="D1124" s="11" t="s">
        <v>129</v>
      </c>
      <c r="E1124" s="11">
        <v>-0.21399000000000001</v>
      </c>
      <c r="F1124" s="11">
        <v>5.3699999999999998E-2</v>
      </c>
      <c r="G1124" s="11" t="s">
        <v>133</v>
      </c>
      <c r="H1124" s="11">
        <v>83136096</v>
      </c>
      <c r="I1124" s="11">
        <v>4.9059199999999997E-2</v>
      </c>
      <c r="J1124" s="11">
        <v>7.9819700000000004E-6</v>
      </c>
      <c r="K1124" s="11">
        <v>14306</v>
      </c>
      <c r="L1124" s="11">
        <v>19.023276235123301</v>
      </c>
    </row>
    <row r="1125" spans="1:12" x14ac:dyDescent="0.25">
      <c r="A1125" s="106"/>
      <c r="B1125" s="11" t="s">
        <v>1261</v>
      </c>
      <c r="C1125" s="11" t="s">
        <v>127</v>
      </c>
      <c r="D1125" s="11" t="s">
        <v>128</v>
      </c>
      <c r="E1125" s="11">
        <v>-0.12867000000000001</v>
      </c>
      <c r="F1125" s="11">
        <v>0.64910000000000001</v>
      </c>
      <c r="G1125" s="11" t="s">
        <v>175</v>
      </c>
      <c r="H1125" s="11">
        <v>29024534</v>
      </c>
      <c r="I1125" s="11">
        <v>2.4994599999999999E-2</v>
      </c>
      <c r="J1125" s="11">
        <v>3.4376400000000001E-7</v>
      </c>
      <c r="K1125" s="11">
        <v>14306</v>
      </c>
      <c r="L1125" s="11">
        <v>26.4972925557481</v>
      </c>
    </row>
    <row r="1126" spans="1:12" x14ac:dyDescent="0.25">
      <c r="A1126" s="106"/>
      <c r="B1126" s="11" t="s">
        <v>1262</v>
      </c>
      <c r="C1126" s="11" t="s">
        <v>130</v>
      </c>
      <c r="D1126" s="11" t="s">
        <v>129</v>
      </c>
      <c r="E1126" s="11">
        <v>-0.14985200000000001</v>
      </c>
      <c r="F1126" s="11">
        <v>0.87080000000000002</v>
      </c>
      <c r="G1126" s="11" t="s">
        <v>143</v>
      </c>
      <c r="H1126" s="11">
        <v>18970607</v>
      </c>
      <c r="I1126" s="11">
        <v>3.33315E-2</v>
      </c>
      <c r="J1126" s="11">
        <v>7.7558600000000003E-6</v>
      </c>
      <c r="K1126" s="11">
        <v>14306</v>
      </c>
      <c r="L1126" s="11">
        <v>20.2094572964718</v>
      </c>
    </row>
    <row r="1127" spans="1:12" x14ac:dyDescent="0.25">
      <c r="A1127" s="106" t="s">
        <v>1267</v>
      </c>
      <c r="B1127" s="11" t="s">
        <v>1264</v>
      </c>
      <c r="C1127" s="11" t="s">
        <v>130</v>
      </c>
      <c r="D1127" s="11" t="s">
        <v>129</v>
      </c>
      <c r="E1127" s="11">
        <v>-9.4891500000000004E-2</v>
      </c>
      <c r="F1127" s="11">
        <v>0.83399999999999996</v>
      </c>
      <c r="G1127" s="11" t="s">
        <v>168</v>
      </c>
      <c r="H1127" s="11">
        <v>78752170</v>
      </c>
      <c r="I1127" s="11">
        <v>2.0322099999999999E-2</v>
      </c>
      <c r="J1127" s="11">
        <v>4.32265E-6</v>
      </c>
      <c r="K1127" s="11">
        <v>14306</v>
      </c>
      <c r="L1127" s="11">
        <v>21.8000121768737</v>
      </c>
    </row>
    <row r="1128" spans="1:12" x14ac:dyDescent="0.25">
      <c r="A1128" s="106"/>
      <c r="B1128" s="11" t="s">
        <v>534</v>
      </c>
      <c r="C1128" s="11" t="s">
        <v>129</v>
      </c>
      <c r="D1128" s="11" t="s">
        <v>130</v>
      </c>
      <c r="E1128" s="11">
        <v>-0.124265</v>
      </c>
      <c r="F1128" s="11">
        <v>0.1014</v>
      </c>
      <c r="G1128" s="11" t="s">
        <v>141</v>
      </c>
      <c r="H1128" s="11">
        <v>48742489</v>
      </c>
      <c r="I1128" s="11">
        <v>2.6016000000000001E-2</v>
      </c>
      <c r="J1128" s="11">
        <v>1.27347E-6</v>
      </c>
      <c r="K1128" s="11">
        <v>14306</v>
      </c>
      <c r="L1128" s="11">
        <v>22.811607016323102</v>
      </c>
    </row>
    <row r="1129" spans="1:12" x14ac:dyDescent="0.25">
      <c r="A1129" s="106"/>
      <c r="B1129" s="11" t="s">
        <v>1265</v>
      </c>
      <c r="C1129" s="11" t="s">
        <v>129</v>
      </c>
      <c r="D1129" s="11" t="s">
        <v>130</v>
      </c>
      <c r="E1129" s="11">
        <v>0.128249</v>
      </c>
      <c r="F1129" s="11">
        <v>7.85E-2</v>
      </c>
      <c r="G1129" s="11" t="s">
        <v>175</v>
      </c>
      <c r="H1129" s="11">
        <v>115493337</v>
      </c>
      <c r="I1129" s="11">
        <v>2.68779E-2</v>
      </c>
      <c r="J1129" s="11">
        <v>2.0095099999999998E-6</v>
      </c>
      <c r="K1129" s="11">
        <v>14306</v>
      </c>
      <c r="L1129" s="11">
        <v>22.764419915379499</v>
      </c>
    </row>
    <row r="1130" spans="1:12" x14ac:dyDescent="0.25">
      <c r="A1130" s="106"/>
      <c r="B1130" s="11" t="s">
        <v>538</v>
      </c>
      <c r="C1130" s="11" t="s">
        <v>127</v>
      </c>
      <c r="D1130" s="11" t="s">
        <v>128</v>
      </c>
      <c r="E1130" s="11">
        <v>7.0586099999999999E-2</v>
      </c>
      <c r="F1130" s="11">
        <v>0.43740000000000001</v>
      </c>
      <c r="G1130" s="11" t="s">
        <v>134</v>
      </c>
      <c r="H1130" s="11">
        <v>26891808</v>
      </c>
      <c r="I1130" s="11">
        <v>1.5138800000000001E-2</v>
      </c>
      <c r="J1130" s="11">
        <v>3.4784800000000001E-6</v>
      </c>
      <c r="K1130" s="11">
        <v>14306</v>
      </c>
      <c r="L1130" s="11">
        <v>21.7367570755661</v>
      </c>
    </row>
    <row r="1131" spans="1:12" x14ac:dyDescent="0.25">
      <c r="A1131" s="106"/>
      <c r="B1131" s="11" t="s">
        <v>542</v>
      </c>
      <c r="C1131" s="11" t="s">
        <v>128</v>
      </c>
      <c r="D1131" s="11" t="s">
        <v>127</v>
      </c>
      <c r="E1131" s="11">
        <v>0.24463799999999999</v>
      </c>
      <c r="F1131" s="11">
        <v>3.2800000000000003E-2</v>
      </c>
      <c r="G1131" s="11" t="s">
        <v>136</v>
      </c>
      <c r="H1131" s="11">
        <v>94306385</v>
      </c>
      <c r="I1131" s="11">
        <v>5.0550400000000002E-2</v>
      </c>
      <c r="J1131" s="11">
        <v>1.8303300000000001E-6</v>
      </c>
      <c r="K1131" s="11">
        <v>14306</v>
      </c>
      <c r="L1131" s="11">
        <v>23.417359485991</v>
      </c>
    </row>
    <row r="1132" spans="1:12" x14ac:dyDescent="0.25">
      <c r="A1132" s="106"/>
      <c r="B1132" s="11" t="s">
        <v>543</v>
      </c>
      <c r="C1132" s="11" t="s">
        <v>127</v>
      </c>
      <c r="D1132" s="11" t="s">
        <v>128</v>
      </c>
      <c r="E1132" s="11">
        <v>-0.246256</v>
      </c>
      <c r="F1132" s="11">
        <v>4.9700000000000001E-2</v>
      </c>
      <c r="G1132" s="11" t="s">
        <v>168</v>
      </c>
      <c r="H1132" s="11">
        <v>105650242</v>
      </c>
      <c r="I1132" s="11">
        <v>5.0392399999999997E-2</v>
      </c>
      <c r="J1132" s="11">
        <v>1.66744E-6</v>
      </c>
      <c r="K1132" s="11">
        <v>14306</v>
      </c>
      <c r="L1132" s="11">
        <v>23.877169207736799</v>
      </c>
    </row>
    <row r="1133" spans="1:12" x14ac:dyDescent="0.25">
      <c r="A1133" s="106"/>
      <c r="B1133" s="11" t="s">
        <v>1266</v>
      </c>
      <c r="C1133" s="11" t="s">
        <v>127</v>
      </c>
      <c r="D1133" s="11" t="s">
        <v>128</v>
      </c>
      <c r="E1133" s="11">
        <v>7.2309499999999999E-2</v>
      </c>
      <c r="F1133" s="11">
        <v>0.49199999999999999</v>
      </c>
      <c r="G1133" s="11" t="s">
        <v>142</v>
      </c>
      <c r="H1133" s="11">
        <v>8350917</v>
      </c>
      <c r="I1133" s="11">
        <v>1.48799E-2</v>
      </c>
      <c r="J1133" s="11">
        <v>1.4226900000000001E-6</v>
      </c>
      <c r="K1133" s="11">
        <v>14306</v>
      </c>
      <c r="L1133" s="11">
        <v>23.611847666305</v>
      </c>
    </row>
    <row r="1134" spans="1:12" x14ac:dyDescent="0.25">
      <c r="A1134" s="106"/>
      <c r="B1134" s="11" t="s">
        <v>544</v>
      </c>
      <c r="C1134" s="11" t="s">
        <v>128</v>
      </c>
      <c r="D1134" s="11" t="s">
        <v>127</v>
      </c>
      <c r="E1134" s="11">
        <v>-9.3521000000000007E-2</v>
      </c>
      <c r="F1134" s="11">
        <v>0.2455</v>
      </c>
      <c r="G1134" s="11" t="s">
        <v>142</v>
      </c>
      <c r="H1134" s="11">
        <v>55448491</v>
      </c>
      <c r="I1134" s="11">
        <v>1.72649E-2</v>
      </c>
      <c r="J1134" s="11">
        <v>7.1204900000000003E-8</v>
      </c>
      <c r="K1134" s="11">
        <v>14306</v>
      </c>
      <c r="L1134" s="11">
        <v>29.3379274522587</v>
      </c>
    </row>
    <row r="1135" spans="1:12" x14ac:dyDescent="0.25">
      <c r="A1135" s="106"/>
      <c r="B1135" s="11" t="s">
        <v>545</v>
      </c>
      <c r="C1135" s="11" t="s">
        <v>127</v>
      </c>
      <c r="D1135" s="11" t="s">
        <v>128</v>
      </c>
      <c r="E1135" s="11">
        <v>-0.19295699999999999</v>
      </c>
      <c r="F1135" s="11">
        <v>4.9700000000000001E-2</v>
      </c>
      <c r="G1135" s="11" t="s">
        <v>131</v>
      </c>
      <c r="H1135" s="11">
        <v>64535013</v>
      </c>
      <c r="I1135" s="11">
        <v>4.1675499999999997E-2</v>
      </c>
      <c r="J1135" s="11">
        <v>2.14062E-6</v>
      </c>
      <c r="K1135" s="11">
        <v>14306</v>
      </c>
      <c r="L1135" s="11">
        <v>21.4337775683613</v>
      </c>
    </row>
    <row r="1136" spans="1:12" x14ac:dyDescent="0.25">
      <c r="A1136" s="106" t="s">
        <v>1279</v>
      </c>
      <c r="B1136" s="11" t="s">
        <v>1268</v>
      </c>
      <c r="C1136" s="11" t="s">
        <v>129</v>
      </c>
      <c r="D1136" s="11" t="s">
        <v>130</v>
      </c>
      <c r="E1136" s="11">
        <v>9.0390600000000002E-2</v>
      </c>
      <c r="F1136" s="11">
        <v>0.22170000000000001</v>
      </c>
      <c r="G1136" s="11" t="s">
        <v>197</v>
      </c>
      <c r="H1136" s="11">
        <v>71000791</v>
      </c>
      <c r="I1136" s="11">
        <v>1.9527599999999999E-2</v>
      </c>
      <c r="J1136" s="11">
        <v>4.65479E-6</v>
      </c>
      <c r="K1136" s="11">
        <v>14306</v>
      </c>
      <c r="L1136" s="11">
        <v>21.423384288073301</v>
      </c>
    </row>
    <row r="1137" spans="1:12" x14ac:dyDescent="0.25">
      <c r="A1137" s="106"/>
      <c r="B1137" s="11" t="s">
        <v>1269</v>
      </c>
      <c r="C1137" s="11" t="s">
        <v>127</v>
      </c>
      <c r="D1137" s="11" t="s">
        <v>128</v>
      </c>
      <c r="E1137" s="11">
        <v>-0.22728499999999999</v>
      </c>
      <c r="F1137" s="11">
        <v>1.7899999999999999E-2</v>
      </c>
      <c r="G1137" s="11" t="s">
        <v>139</v>
      </c>
      <c r="H1137" s="11">
        <v>50932063</v>
      </c>
      <c r="I1137" s="11">
        <v>5.1013500000000003E-2</v>
      </c>
      <c r="J1137" s="11">
        <v>7.7195100000000002E-6</v>
      </c>
      <c r="K1137" s="11">
        <v>14306</v>
      </c>
      <c r="L1137" s="11">
        <v>19.847718327100001</v>
      </c>
    </row>
    <row r="1138" spans="1:12" x14ac:dyDescent="0.25">
      <c r="A1138" s="106"/>
      <c r="B1138" s="11" t="s">
        <v>1270</v>
      </c>
      <c r="C1138" s="11" t="s">
        <v>129</v>
      </c>
      <c r="D1138" s="11" t="s">
        <v>130</v>
      </c>
      <c r="E1138" s="11">
        <v>-0.107972</v>
      </c>
      <c r="F1138" s="11">
        <v>0.15310000000000001</v>
      </c>
      <c r="G1138" s="11" t="s">
        <v>133</v>
      </c>
      <c r="H1138" s="11">
        <v>65153340</v>
      </c>
      <c r="I1138" s="11">
        <v>2.3142099999999999E-2</v>
      </c>
      <c r="J1138" s="11">
        <v>7.5013599999999996E-6</v>
      </c>
      <c r="K1138" s="11">
        <v>14306</v>
      </c>
      <c r="L1138" s="11">
        <v>21.764868171070301</v>
      </c>
    </row>
    <row r="1139" spans="1:12" x14ac:dyDescent="0.25">
      <c r="A1139" s="106"/>
      <c r="B1139" s="11" t="s">
        <v>1271</v>
      </c>
      <c r="C1139" s="11" t="s">
        <v>128</v>
      </c>
      <c r="D1139" s="11" t="s">
        <v>130</v>
      </c>
      <c r="E1139" s="11">
        <v>-0.104505</v>
      </c>
      <c r="F1139" s="11">
        <v>0.16600000000000001</v>
      </c>
      <c r="G1139" s="11" t="s">
        <v>140</v>
      </c>
      <c r="H1139" s="11">
        <v>138623633</v>
      </c>
      <c r="I1139" s="11">
        <v>2.2601E-2</v>
      </c>
      <c r="J1139" s="11">
        <v>5.1349900000000001E-6</v>
      </c>
      <c r="K1139" s="11">
        <v>14306</v>
      </c>
      <c r="L1139" s="11">
        <v>21.377558784432399</v>
      </c>
    </row>
    <row r="1140" spans="1:12" x14ac:dyDescent="0.25">
      <c r="A1140" s="106"/>
      <c r="B1140" s="11" t="s">
        <v>1272</v>
      </c>
      <c r="C1140" s="11" t="s">
        <v>129</v>
      </c>
      <c r="D1140" s="11" t="s">
        <v>130</v>
      </c>
      <c r="E1140" s="11">
        <v>9.3483200000000002E-2</v>
      </c>
      <c r="F1140" s="11">
        <v>0.2465</v>
      </c>
      <c r="G1140" s="11" t="s">
        <v>171</v>
      </c>
      <c r="H1140" s="11">
        <v>85392882</v>
      </c>
      <c r="I1140" s="11">
        <v>2.02886E-2</v>
      </c>
      <c r="J1140" s="11">
        <v>7.2984399999999997E-6</v>
      </c>
      <c r="K1140" s="11">
        <v>14306</v>
      </c>
      <c r="L1140" s="11">
        <v>21.227666763165502</v>
      </c>
    </row>
    <row r="1141" spans="1:12" x14ac:dyDescent="0.25">
      <c r="A1141" s="106"/>
      <c r="B1141" s="11" t="s">
        <v>1273</v>
      </c>
      <c r="C1141" s="11" t="s">
        <v>127</v>
      </c>
      <c r="D1141" s="11" t="s">
        <v>128</v>
      </c>
      <c r="E1141" s="11">
        <v>-9.2733399999999994E-2</v>
      </c>
      <c r="F1141" s="11">
        <v>0.2356</v>
      </c>
      <c r="G1141" s="11" t="s">
        <v>168</v>
      </c>
      <c r="H1141" s="11">
        <v>105004835</v>
      </c>
      <c r="I1141" s="11">
        <v>1.9443499999999999E-2</v>
      </c>
      <c r="J1141" s="11">
        <v>2.1009200000000002E-6</v>
      </c>
      <c r="K1141" s="11">
        <v>14306</v>
      </c>
      <c r="L1141" s="11">
        <v>22.7437858865935</v>
      </c>
    </row>
    <row r="1142" spans="1:12" x14ac:dyDescent="0.25">
      <c r="A1142" s="106"/>
      <c r="B1142" s="11" t="s">
        <v>1274</v>
      </c>
      <c r="C1142" s="11" t="s">
        <v>128</v>
      </c>
      <c r="D1142" s="11" t="s">
        <v>127</v>
      </c>
      <c r="E1142" s="11">
        <v>8.5421399999999995E-2</v>
      </c>
      <c r="F1142" s="11">
        <v>0.61829999999999996</v>
      </c>
      <c r="G1142" s="11" t="s">
        <v>142</v>
      </c>
      <c r="H1142" s="11">
        <v>4148609</v>
      </c>
      <c r="I1142" s="11">
        <v>1.7251499999999999E-2</v>
      </c>
      <c r="J1142" s="11">
        <v>7.1944900000000003E-7</v>
      </c>
      <c r="K1142" s="11">
        <v>14306</v>
      </c>
      <c r="L1142" s="11">
        <v>24.5142677716943</v>
      </c>
    </row>
    <row r="1143" spans="1:12" x14ac:dyDescent="0.25">
      <c r="A1143" s="106"/>
      <c r="B1143" s="11" t="s">
        <v>1275</v>
      </c>
      <c r="C1143" s="11" t="s">
        <v>127</v>
      </c>
      <c r="D1143" s="11" t="s">
        <v>128</v>
      </c>
      <c r="E1143" s="11">
        <v>-0.105447</v>
      </c>
      <c r="F1143" s="11">
        <v>0.159</v>
      </c>
      <c r="G1143" s="11" t="s">
        <v>198</v>
      </c>
      <c r="H1143" s="11">
        <v>7668225</v>
      </c>
      <c r="I1143" s="11">
        <v>2.3202899999999999E-2</v>
      </c>
      <c r="J1143" s="11">
        <v>5.5388600000000002E-6</v>
      </c>
      <c r="K1143" s="11">
        <v>14306</v>
      </c>
      <c r="L1143" s="11">
        <v>20.650149540676001</v>
      </c>
    </row>
    <row r="1144" spans="1:12" x14ac:dyDescent="0.25">
      <c r="A1144" s="106"/>
      <c r="B1144" s="11" t="s">
        <v>1276</v>
      </c>
      <c r="C1144" s="11" t="s">
        <v>127</v>
      </c>
      <c r="D1144" s="11" t="s">
        <v>128</v>
      </c>
      <c r="E1144" s="11">
        <v>-9.61669E-2</v>
      </c>
      <c r="F1144" s="11">
        <v>0.20780000000000001</v>
      </c>
      <c r="G1144" s="11" t="s">
        <v>198</v>
      </c>
      <c r="H1144" s="11">
        <v>15020095</v>
      </c>
      <c r="I1144" s="11">
        <v>1.9933599999999999E-2</v>
      </c>
      <c r="J1144" s="11">
        <v>1.36044E-6</v>
      </c>
      <c r="K1144" s="11">
        <v>14306</v>
      </c>
      <c r="L1144" s="11">
        <v>23.271213758097399</v>
      </c>
    </row>
    <row r="1145" spans="1:12" x14ac:dyDescent="0.25">
      <c r="A1145" s="106"/>
      <c r="B1145" s="11" t="s">
        <v>1277</v>
      </c>
      <c r="C1145" s="11" t="s">
        <v>127</v>
      </c>
      <c r="D1145" s="11" t="s">
        <v>128</v>
      </c>
      <c r="E1145" s="11">
        <v>-0.28310299999999999</v>
      </c>
      <c r="F1145" s="11">
        <v>6.2600000000000003E-2</v>
      </c>
      <c r="G1145" s="11" t="s">
        <v>136</v>
      </c>
      <c r="H1145" s="11">
        <v>4494630</v>
      </c>
      <c r="I1145" s="11">
        <v>5.9899899999999999E-2</v>
      </c>
      <c r="J1145" s="11">
        <v>1.9427200000000002E-6</v>
      </c>
      <c r="K1145" s="11">
        <v>14306</v>
      </c>
      <c r="L1145" s="11">
        <v>22.3344894421829</v>
      </c>
    </row>
    <row r="1146" spans="1:12" x14ac:dyDescent="0.25">
      <c r="A1146" s="106"/>
      <c r="B1146" s="11" t="s">
        <v>1278</v>
      </c>
      <c r="C1146" s="11" t="s">
        <v>129</v>
      </c>
      <c r="D1146" s="11" t="s">
        <v>130</v>
      </c>
      <c r="E1146" s="11">
        <v>7.8999E-2</v>
      </c>
      <c r="F1146" s="11">
        <v>0.35189999999999999</v>
      </c>
      <c r="G1146" s="11" t="s">
        <v>198</v>
      </c>
      <c r="H1146" s="11">
        <v>43851935</v>
      </c>
      <c r="I1146" s="11">
        <v>1.7340000000000001E-2</v>
      </c>
      <c r="J1146" s="11">
        <v>4.6239199999999996E-6</v>
      </c>
      <c r="K1146" s="11">
        <v>14306</v>
      </c>
      <c r="L1146" s="11">
        <v>20.753162285333399</v>
      </c>
    </row>
    <row r="1147" spans="1:12" x14ac:dyDescent="0.25">
      <c r="A1147" s="106" t="s">
        <v>1295</v>
      </c>
      <c r="B1147" s="11" t="s">
        <v>1280</v>
      </c>
      <c r="C1147" s="11" t="s">
        <v>127</v>
      </c>
      <c r="D1147" s="11" t="s">
        <v>128</v>
      </c>
      <c r="E1147" s="11">
        <v>-0.13513700000000001</v>
      </c>
      <c r="F1147" s="11">
        <v>6.1600000000000002E-2</v>
      </c>
      <c r="G1147" s="11" t="s">
        <v>136</v>
      </c>
      <c r="H1147" s="11">
        <v>115332413</v>
      </c>
      <c r="I1147" s="11">
        <v>3.0189400000000002E-2</v>
      </c>
      <c r="J1147" s="11">
        <v>8.5982500000000002E-6</v>
      </c>
      <c r="K1147" s="11">
        <v>14306</v>
      </c>
      <c r="L1147" s="11">
        <v>20.034516425627999</v>
      </c>
    </row>
    <row r="1148" spans="1:12" x14ac:dyDescent="0.25">
      <c r="A1148" s="106"/>
      <c r="B1148" s="11" t="s">
        <v>1281</v>
      </c>
      <c r="C1148" s="11" t="s">
        <v>129</v>
      </c>
      <c r="D1148" s="11" t="s">
        <v>130</v>
      </c>
      <c r="E1148" s="11">
        <v>-6.6523799999999994E-2</v>
      </c>
      <c r="F1148" s="11">
        <v>0.4662</v>
      </c>
      <c r="G1148" s="11" t="s">
        <v>131</v>
      </c>
      <c r="H1148" s="11">
        <v>26789271</v>
      </c>
      <c r="I1148" s="11">
        <v>1.4983700000000001E-2</v>
      </c>
      <c r="J1148" s="11">
        <v>6.6688399999999998E-6</v>
      </c>
      <c r="K1148" s="11">
        <v>14306</v>
      </c>
      <c r="L1148" s="11">
        <v>19.7085757506688</v>
      </c>
    </row>
    <row r="1149" spans="1:12" x14ac:dyDescent="0.25">
      <c r="A1149" s="106"/>
      <c r="B1149" s="11" t="s">
        <v>1282</v>
      </c>
      <c r="C1149" s="11" t="s">
        <v>130</v>
      </c>
      <c r="D1149" s="11" t="s">
        <v>129</v>
      </c>
      <c r="E1149" s="11">
        <v>0.12067700000000001</v>
      </c>
      <c r="F1149" s="11">
        <v>7.9500000000000001E-2</v>
      </c>
      <c r="G1149" s="11" t="s">
        <v>138</v>
      </c>
      <c r="H1149" s="11">
        <v>93110222</v>
      </c>
      <c r="I1149" s="11">
        <v>2.65781E-2</v>
      </c>
      <c r="J1149" s="11">
        <v>3.7077500000000002E-6</v>
      </c>
      <c r="K1149" s="11">
        <v>14306</v>
      </c>
      <c r="L1149" s="11">
        <v>20.612963245060602</v>
      </c>
    </row>
    <row r="1150" spans="1:12" x14ac:dyDescent="0.25">
      <c r="A1150" s="106"/>
      <c r="B1150" s="11" t="s">
        <v>1283</v>
      </c>
      <c r="C1150" s="11" t="s">
        <v>130</v>
      </c>
      <c r="D1150" s="11" t="s">
        <v>129</v>
      </c>
      <c r="E1150" s="11">
        <v>-0.12893499999999999</v>
      </c>
      <c r="F1150" s="11">
        <v>0.1024</v>
      </c>
      <c r="G1150" s="11" t="s">
        <v>140</v>
      </c>
      <c r="H1150" s="11">
        <v>123973840</v>
      </c>
      <c r="I1150" s="11">
        <v>2.8252599999999999E-2</v>
      </c>
      <c r="J1150" s="11">
        <v>9.3572900000000003E-6</v>
      </c>
      <c r="K1150" s="11">
        <v>14306</v>
      </c>
      <c r="L1150" s="11">
        <v>20.8239968004007</v>
      </c>
    </row>
    <row r="1151" spans="1:12" x14ac:dyDescent="0.25">
      <c r="A1151" s="106"/>
      <c r="B1151" s="11" t="s">
        <v>1284</v>
      </c>
      <c r="C1151" s="11" t="s">
        <v>129</v>
      </c>
      <c r="D1151" s="11" t="s">
        <v>127</v>
      </c>
      <c r="E1151" s="11">
        <v>-0.13755000000000001</v>
      </c>
      <c r="F1151" s="11">
        <v>5.1700000000000003E-2</v>
      </c>
      <c r="G1151" s="11" t="s">
        <v>139</v>
      </c>
      <c r="H1151" s="11">
        <v>81685543</v>
      </c>
      <c r="I1151" s="11">
        <v>2.9338599999999999E-2</v>
      </c>
      <c r="J1151" s="11">
        <v>2.34477E-6</v>
      </c>
      <c r="K1151" s="11">
        <v>14306</v>
      </c>
      <c r="L1151" s="11">
        <v>21.977672533862201</v>
      </c>
    </row>
    <row r="1152" spans="1:12" x14ac:dyDescent="0.25">
      <c r="A1152" s="106"/>
      <c r="B1152" s="11" t="s">
        <v>1285</v>
      </c>
      <c r="C1152" s="11" t="s">
        <v>130</v>
      </c>
      <c r="D1152" s="11" t="s">
        <v>129</v>
      </c>
      <c r="E1152" s="11">
        <v>-6.6061700000000001E-2</v>
      </c>
      <c r="F1152" s="11">
        <v>0.45829999999999999</v>
      </c>
      <c r="G1152" s="11" t="s">
        <v>143</v>
      </c>
      <c r="H1152" s="11">
        <v>38292857</v>
      </c>
      <c r="I1152" s="11">
        <v>1.49427E-2</v>
      </c>
      <c r="J1152" s="11">
        <v>9.5185300000000008E-6</v>
      </c>
      <c r="K1152" s="11">
        <v>14306</v>
      </c>
      <c r="L1152" s="11">
        <v>19.542522331659701</v>
      </c>
    </row>
    <row r="1153" spans="1:12" x14ac:dyDescent="0.25">
      <c r="A1153" s="106"/>
      <c r="B1153" s="11" t="s">
        <v>1286</v>
      </c>
      <c r="C1153" s="11" t="s">
        <v>127</v>
      </c>
      <c r="D1153" s="11" t="s">
        <v>128</v>
      </c>
      <c r="E1153" s="11">
        <v>8.4291900000000003E-2</v>
      </c>
      <c r="F1153" s="11">
        <v>0.29420000000000002</v>
      </c>
      <c r="G1153" s="11" t="s">
        <v>137</v>
      </c>
      <c r="H1153" s="11">
        <v>18768068</v>
      </c>
      <c r="I1153" s="11">
        <v>1.62192E-2</v>
      </c>
      <c r="J1153" s="11">
        <v>2.7388000000000001E-7</v>
      </c>
      <c r="K1153" s="11">
        <v>14306</v>
      </c>
      <c r="L1153" s="11">
        <v>27.005492936816001</v>
      </c>
    </row>
    <row r="1154" spans="1:12" x14ac:dyDescent="0.25">
      <c r="A1154" s="106"/>
      <c r="B1154" s="11" t="s">
        <v>1287</v>
      </c>
      <c r="C1154" s="11" t="s">
        <v>128</v>
      </c>
      <c r="D1154" s="11" t="s">
        <v>127</v>
      </c>
      <c r="E1154" s="11">
        <v>7.9488000000000003E-2</v>
      </c>
      <c r="F1154" s="11">
        <v>0.22170000000000001</v>
      </c>
      <c r="G1154" s="11" t="s">
        <v>132</v>
      </c>
      <c r="H1154" s="11">
        <v>106209093</v>
      </c>
      <c r="I1154" s="11">
        <v>1.7700199999999999E-2</v>
      </c>
      <c r="J1154" s="11">
        <v>7.2297000000000004E-6</v>
      </c>
      <c r="K1154" s="11">
        <v>14306</v>
      </c>
      <c r="L1154" s="11">
        <v>20.164435715770399</v>
      </c>
    </row>
    <row r="1155" spans="1:12" x14ac:dyDescent="0.25">
      <c r="A1155" s="106"/>
      <c r="B1155" s="11" t="s">
        <v>1288</v>
      </c>
      <c r="C1155" s="11" t="s">
        <v>127</v>
      </c>
      <c r="D1155" s="11" t="s">
        <v>128</v>
      </c>
      <c r="E1155" s="11">
        <v>9.1082899999999994E-2</v>
      </c>
      <c r="F1155" s="11">
        <v>0.31109999999999999</v>
      </c>
      <c r="G1155" s="11" t="s">
        <v>228</v>
      </c>
      <c r="H1155" s="11">
        <v>3839754</v>
      </c>
      <c r="I1155" s="11">
        <v>1.78561E-2</v>
      </c>
      <c r="J1155" s="11">
        <v>5.1692800000000001E-7</v>
      </c>
      <c r="K1155" s="11">
        <v>14306</v>
      </c>
      <c r="L1155" s="11">
        <v>26.0159543147645</v>
      </c>
    </row>
    <row r="1156" spans="1:12" x14ac:dyDescent="0.25">
      <c r="A1156" s="106"/>
      <c r="B1156" s="11" t="s">
        <v>1289</v>
      </c>
      <c r="C1156" s="11" t="s">
        <v>129</v>
      </c>
      <c r="D1156" s="11" t="s">
        <v>130</v>
      </c>
      <c r="E1156" s="11">
        <v>-0.148594</v>
      </c>
      <c r="F1156" s="11">
        <v>5.2699999999999997E-2</v>
      </c>
      <c r="G1156" s="11" t="s">
        <v>143</v>
      </c>
      <c r="H1156" s="11">
        <v>63323145</v>
      </c>
      <c r="I1156" s="11">
        <v>3.2746900000000002E-2</v>
      </c>
      <c r="J1156" s="11">
        <v>7.7717700000000003E-6</v>
      </c>
      <c r="K1156" s="11">
        <v>14306</v>
      </c>
      <c r="L1156" s="11">
        <v>20.587397067944799</v>
      </c>
    </row>
    <row r="1157" spans="1:12" x14ac:dyDescent="0.25">
      <c r="A1157" s="106"/>
      <c r="B1157" s="11" t="s">
        <v>1290</v>
      </c>
      <c r="C1157" s="11" t="s">
        <v>130</v>
      </c>
      <c r="D1157" s="11" t="s">
        <v>129</v>
      </c>
      <c r="E1157" s="11">
        <v>0.16455600000000001</v>
      </c>
      <c r="F1157" s="11">
        <v>4.5699999999999998E-2</v>
      </c>
      <c r="G1157" s="11" t="s">
        <v>132</v>
      </c>
      <c r="H1157" s="11">
        <v>77388406</v>
      </c>
      <c r="I1157" s="11">
        <v>3.41775E-2</v>
      </c>
      <c r="J1157" s="11">
        <v>1.77468E-6</v>
      </c>
      <c r="K1157" s="11">
        <v>14306</v>
      </c>
      <c r="L1157" s="11">
        <v>23.178543433034498</v>
      </c>
    </row>
    <row r="1158" spans="1:12" x14ac:dyDescent="0.25">
      <c r="A1158" s="106"/>
      <c r="B1158" s="11" t="s">
        <v>1291</v>
      </c>
      <c r="C1158" s="11" t="s">
        <v>128</v>
      </c>
      <c r="D1158" s="11" t="s">
        <v>127</v>
      </c>
      <c r="E1158" s="11">
        <v>-0.232987</v>
      </c>
      <c r="F1158" s="11">
        <v>5.8599999999999999E-2</v>
      </c>
      <c r="G1158" s="11" t="s">
        <v>136</v>
      </c>
      <c r="H1158" s="11">
        <v>129908282</v>
      </c>
      <c r="I1158" s="11">
        <v>5.1918300000000001E-2</v>
      </c>
      <c r="J1158" s="11">
        <v>6.0421299999999997E-6</v>
      </c>
      <c r="K1158" s="11">
        <v>14306</v>
      </c>
      <c r="L1158" s="11">
        <v>20.1354681868706</v>
      </c>
    </row>
    <row r="1159" spans="1:12" x14ac:dyDescent="0.25">
      <c r="A1159" s="106"/>
      <c r="B1159" s="11" t="s">
        <v>1292</v>
      </c>
      <c r="C1159" s="11" t="s">
        <v>128</v>
      </c>
      <c r="D1159" s="11" t="s">
        <v>127</v>
      </c>
      <c r="E1159" s="11">
        <v>9.2676400000000006E-2</v>
      </c>
      <c r="F1159" s="11">
        <v>0.2346</v>
      </c>
      <c r="G1159" s="11" t="s">
        <v>142</v>
      </c>
      <c r="H1159" s="11">
        <v>105737322</v>
      </c>
      <c r="I1159" s="11">
        <v>1.7888600000000001E-2</v>
      </c>
      <c r="J1159" s="11">
        <v>4.0851699999999998E-7</v>
      </c>
      <c r="K1159" s="11">
        <v>14306</v>
      </c>
      <c r="L1159" s="11">
        <v>26.836438855406701</v>
      </c>
    </row>
    <row r="1160" spans="1:12" x14ac:dyDescent="0.25">
      <c r="A1160" s="106"/>
      <c r="B1160" s="11" t="s">
        <v>1293</v>
      </c>
      <c r="C1160" s="11" t="s">
        <v>128</v>
      </c>
      <c r="D1160" s="11" t="s">
        <v>127</v>
      </c>
      <c r="E1160" s="11">
        <v>-7.4038000000000007E-2</v>
      </c>
      <c r="F1160" s="11">
        <v>0.67500000000000004</v>
      </c>
      <c r="G1160" s="11" t="s">
        <v>139</v>
      </c>
      <c r="H1160" s="11">
        <v>70856516</v>
      </c>
      <c r="I1160" s="11">
        <v>1.6049399999999998E-2</v>
      </c>
      <c r="J1160" s="11">
        <v>5.96664E-6</v>
      </c>
      <c r="K1160" s="11">
        <v>14306</v>
      </c>
      <c r="L1160" s="11">
        <v>21.278011321620301</v>
      </c>
    </row>
    <row r="1161" spans="1:12" x14ac:dyDescent="0.25">
      <c r="A1161" s="106"/>
      <c r="B1161" s="11" t="s">
        <v>1294</v>
      </c>
      <c r="C1161" s="11" t="s">
        <v>127</v>
      </c>
      <c r="D1161" s="11" t="s">
        <v>128</v>
      </c>
      <c r="E1161" s="11">
        <v>7.8863799999999998E-2</v>
      </c>
      <c r="F1161" s="11">
        <v>0.2465</v>
      </c>
      <c r="G1161" s="11" t="s">
        <v>171</v>
      </c>
      <c r="H1161" s="11">
        <v>60615680</v>
      </c>
      <c r="I1161" s="11">
        <v>1.76744E-2</v>
      </c>
      <c r="J1161" s="11">
        <v>8.3814700000000006E-6</v>
      </c>
      <c r="K1161" s="11">
        <v>14306</v>
      </c>
      <c r="L1161" s="11">
        <v>19.906977267427301</v>
      </c>
    </row>
    <row r="1162" spans="1:12" x14ac:dyDescent="0.25">
      <c r="A1162" s="106" t="s">
        <v>1311</v>
      </c>
      <c r="B1162" s="11" t="s">
        <v>1296</v>
      </c>
      <c r="C1162" s="11" t="s">
        <v>128</v>
      </c>
      <c r="D1162" s="11" t="s">
        <v>127</v>
      </c>
      <c r="E1162" s="11">
        <v>-0.14735200000000001</v>
      </c>
      <c r="F1162" s="11">
        <v>0.1074</v>
      </c>
      <c r="G1162" s="11" t="s">
        <v>138</v>
      </c>
      <c r="H1162" s="11">
        <v>98476920</v>
      </c>
      <c r="I1162" s="11">
        <v>3.3653099999999998E-2</v>
      </c>
      <c r="J1162" s="11">
        <v>8.5887499999999997E-6</v>
      </c>
      <c r="K1162" s="11">
        <v>14306</v>
      </c>
      <c r="L1162" s="11">
        <v>19.169076848656001</v>
      </c>
    </row>
    <row r="1163" spans="1:12" x14ac:dyDescent="0.25">
      <c r="A1163" s="106"/>
      <c r="B1163" s="11" t="s">
        <v>1297</v>
      </c>
      <c r="C1163" s="11" t="s">
        <v>130</v>
      </c>
      <c r="D1163" s="11" t="s">
        <v>129</v>
      </c>
      <c r="E1163" s="11">
        <v>-0.105833</v>
      </c>
      <c r="F1163" s="11">
        <v>0.501</v>
      </c>
      <c r="G1163" s="11" t="s">
        <v>131</v>
      </c>
      <c r="H1163" s="11">
        <v>17253288</v>
      </c>
      <c r="I1163" s="11">
        <v>2.2894100000000001E-2</v>
      </c>
      <c r="J1163" s="11">
        <v>3.80391E-6</v>
      </c>
      <c r="K1163" s="11">
        <v>14306</v>
      </c>
      <c r="L1163" s="11">
        <v>21.366547071494299</v>
      </c>
    </row>
    <row r="1164" spans="1:12" x14ac:dyDescent="0.25">
      <c r="A1164" s="106"/>
      <c r="B1164" s="11" t="s">
        <v>1298</v>
      </c>
      <c r="C1164" s="11" t="s">
        <v>129</v>
      </c>
      <c r="D1164" s="11" t="s">
        <v>130</v>
      </c>
      <c r="E1164" s="11">
        <v>0.22783100000000001</v>
      </c>
      <c r="F1164" s="11">
        <v>0.93140000000000001</v>
      </c>
      <c r="G1164" s="11" t="s">
        <v>229</v>
      </c>
      <c r="H1164" s="11">
        <v>43206985</v>
      </c>
      <c r="I1164" s="11">
        <v>4.6335000000000001E-2</v>
      </c>
      <c r="J1164" s="11">
        <v>2.5591799999999999E-6</v>
      </c>
      <c r="K1164" s="11">
        <v>14306</v>
      </c>
      <c r="L1164" s="11">
        <v>24.1738920707819</v>
      </c>
    </row>
    <row r="1165" spans="1:12" x14ac:dyDescent="0.25">
      <c r="A1165" s="106"/>
      <c r="B1165" s="11" t="s">
        <v>1299</v>
      </c>
      <c r="C1165" s="11" t="s">
        <v>129</v>
      </c>
      <c r="D1165" s="11" t="s">
        <v>130</v>
      </c>
      <c r="E1165" s="11">
        <v>-0.16936599999999999</v>
      </c>
      <c r="F1165" s="11">
        <v>0.1133</v>
      </c>
      <c r="G1165" s="11" t="s">
        <v>143</v>
      </c>
      <c r="H1165" s="11">
        <v>133154356</v>
      </c>
      <c r="I1165" s="11">
        <v>3.5206800000000003E-2</v>
      </c>
      <c r="J1165" s="11">
        <v>1.1232300000000001E-6</v>
      </c>
      <c r="K1165" s="11">
        <v>14306</v>
      </c>
      <c r="L1165" s="11">
        <v>23.1386829741901</v>
      </c>
    </row>
    <row r="1166" spans="1:12" x14ac:dyDescent="0.25">
      <c r="A1166" s="106"/>
      <c r="B1166" s="11" t="s">
        <v>1300</v>
      </c>
      <c r="C1166" s="11" t="s">
        <v>130</v>
      </c>
      <c r="D1166" s="11" t="s">
        <v>128</v>
      </c>
      <c r="E1166" s="11">
        <v>0.19255700000000001</v>
      </c>
      <c r="F1166" s="11">
        <v>0.93240000000000001</v>
      </c>
      <c r="G1166" s="11" t="s">
        <v>214</v>
      </c>
      <c r="H1166" s="11">
        <v>95452797</v>
      </c>
      <c r="I1166" s="11">
        <v>4.2009299999999999E-2</v>
      </c>
      <c r="J1166" s="11">
        <v>9.9703399999999995E-6</v>
      </c>
      <c r="K1166" s="11">
        <v>14306</v>
      </c>
      <c r="L1166" s="11">
        <v>21.0071440272771</v>
      </c>
    </row>
    <row r="1167" spans="1:12" x14ac:dyDescent="0.25">
      <c r="A1167" s="106"/>
      <c r="B1167" s="11" t="s">
        <v>1301</v>
      </c>
      <c r="C1167" s="11" t="s">
        <v>127</v>
      </c>
      <c r="D1167" s="11" t="s">
        <v>128</v>
      </c>
      <c r="E1167" s="11">
        <v>-0.18123</v>
      </c>
      <c r="F1167" s="11">
        <v>0.1113</v>
      </c>
      <c r="G1167" s="11" t="s">
        <v>143</v>
      </c>
      <c r="H1167" s="11">
        <v>93527414</v>
      </c>
      <c r="I1167" s="11">
        <v>4.02987E-2</v>
      </c>
      <c r="J1167" s="11">
        <v>4.7004599999999999E-6</v>
      </c>
      <c r="K1167" s="11">
        <v>14306</v>
      </c>
      <c r="L1167" s="11">
        <v>20.221687228292701</v>
      </c>
    </row>
    <row r="1168" spans="1:12" x14ac:dyDescent="0.25">
      <c r="A1168" s="106"/>
      <c r="B1168" s="11" t="s">
        <v>1302</v>
      </c>
      <c r="C1168" s="11" t="s">
        <v>130</v>
      </c>
      <c r="D1168" s="11" t="s">
        <v>129</v>
      </c>
      <c r="E1168" s="11">
        <v>0.147035</v>
      </c>
      <c r="F1168" s="11">
        <v>0.12330000000000001</v>
      </c>
      <c r="G1168" s="11" t="s">
        <v>135</v>
      </c>
      <c r="H1168" s="11">
        <v>218819396</v>
      </c>
      <c r="I1168" s="11">
        <v>3.4022999999999998E-2</v>
      </c>
      <c r="J1168" s="11">
        <v>9.4970799999999995E-6</v>
      </c>
      <c r="K1168" s="11">
        <v>14306</v>
      </c>
      <c r="L1168" s="11">
        <v>18.673921215194099</v>
      </c>
    </row>
    <row r="1169" spans="1:12" x14ac:dyDescent="0.25">
      <c r="A1169" s="106"/>
      <c r="B1169" s="11" t="s">
        <v>1303</v>
      </c>
      <c r="C1169" s="11" t="s">
        <v>127</v>
      </c>
      <c r="D1169" s="11" t="s">
        <v>129</v>
      </c>
      <c r="E1169" s="11">
        <v>-0.11204500000000001</v>
      </c>
      <c r="F1169" s="11">
        <v>0.33900000000000002</v>
      </c>
      <c r="G1169" s="11" t="s">
        <v>197</v>
      </c>
      <c r="H1169" s="11">
        <v>169178315</v>
      </c>
      <c r="I1169" s="11">
        <v>2.3932800000000001E-2</v>
      </c>
      <c r="J1169" s="11">
        <v>3.3448799999999998E-6</v>
      </c>
      <c r="K1169" s="11">
        <v>14306</v>
      </c>
      <c r="L1169" s="11">
        <v>21.914785266354698</v>
      </c>
    </row>
    <row r="1170" spans="1:12" x14ac:dyDescent="0.25">
      <c r="A1170" s="106"/>
      <c r="B1170" s="11" t="s">
        <v>1304</v>
      </c>
      <c r="C1170" s="11" t="s">
        <v>129</v>
      </c>
      <c r="D1170" s="11" t="s">
        <v>130</v>
      </c>
      <c r="E1170" s="11">
        <v>0.16414599999999999</v>
      </c>
      <c r="F1170" s="11">
        <v>0.14119999999999999</v>
      </c>
      <c r="G1170" s="11" t="s">
        <v>229</v>
      </c>
      <c r="H1170" s="11">
        <v>60125134</v>
      </c>
      <c r="I1170" s="11">
        <v>3.4999299999999997E-2</v>
      </c>
      <c r="J1170" s="11">
        <v>3.5246800000000002E-6</v>
      </c>
      <c r="K1170" s="11">
        <v>14306</v>
      </c>
      <c r="L1170" s="11">
        <v>21.992832780064699</v>
      </c>
    </row>
    <row r="1171" spans="1:12" x14ac:dyDescent="0.25">
      <c r="A1171" s="106"/>
      <c r="B1171" s="11" t="s">
        <v>1305</v>
      </c>
      <c r="C1171" s="11" t="s">
        <v>127</v>
      </c>
      <c r="D1171" s="11" t="s">
        <v>129</v>
      </c>
      <c r="E1171" s="11">
        <v>-0.12717999999999999</v>
      </c>
      <c r="F1171" s="11">
        <v>0.31209999999999999</v>
      </c>
      <c r="G1171" s="11" t="s">
        <v>137</v>
      </c>
      <c r="H1171" s="11">
        <v>77901287</v>
      </c>
      <c r="I1171" s="11">
        <v>2.5092400000000001E-2</v>
      </c>
      <c r="J1171" s="11">
        <v>6.5285999999999998E-7</v>
      </c>
      <c r="K1171" s="11">
        <v>14306</v>
      </c>
      <c r="L1171" s="11">
        <v>25.6857657741838</v>
      </c>
    </row>
    <row r="1172" spans="1:12" x14ac:dyDescent="0.25">
      <c r="A1172" s="106" t="s">
        <v>1312</v>
      </c>
      <c r="B1172" s="11" t="s">
        <v>1306</v>
      </c>
      <c r="C1172" s="11" t="s">
        <v>130</v>
      </c>
      <c r="D1172" s="11" t="s">
        <v>128</v>
      </c>
      <c r="E1172" s="11">
        <v>-0.139547</v>
      </c>
      <c r="F1172" s="11">
        <v>0.88270000000000004</v>
      </c>
      <c r="G1172" s="11" t="s">
        <v>132</v>
      </c>
      <c r="H1172" s="11">
        <v>58424440</v>
      </c>
      <c r="I1172" s="11">
        <v>3.1674800000000003E-2</v>
      </c>
      <c r="J1172" s="11">
        <v>8.0665899999999993E-6</v>
      </c>
      <c r="K1172" s="11">
        <v>14306</v>
      </c>
      <c r="L1172" s="11">
        <v>19.406737290316201</v>
      </c>
    </row>
    <row r="1173" spans="1:12" x14ac:dyDescent="0.25">
      <c r="A1173" s="106"/>
      <c r="B1173" s="11" t="s">
        <v>1307</v>
      </c>
      <c r="C1173" s="11" t="s">
        <v>127</v>
      </c>
      <c r="D1173" s="11" t="s">
        <v>128</v>
      </c>
      <c r="E1173" s="11">
        <v>-0.149725</v>
      </c>
      <c r="F1173" s="11">
        <v>0.14510000000000001</v>
      </c>
      <c r="G1173" s="11" t="s">
        <v>197</v>
      </c>
      <c r="H1173" s="11">
        <v>166058998</v>
      </c>
      <c r="I1173" s="11">
        <v>3.1277699999999999E-2</v>
      </c>
      <c r="J1173" s="11">
        <v>1.74997E-6</v>
      </c>
      <c r="K1173" s="11">
        <v>14306</v>
      </c>
      <c r="L1173" s="11">
        <v>22.911752257181199</v>
      </c>
    </row>
    <row r="1174" spans="1:12" x14ac:dyDescent="0.25">
      <c r="A1174" s="106"/>
      <c r="B1174" s="11" t="s">
        <v>1308</v>
      </c>
      <c r="C1174" s="11" t="s">
        <v>127</v>
      </c>
      <c r="D1174" s="11" t="s">
        <v>129</v>
      </c>
      <c r="E1174" s="11">
        <v>-0.100023</v>
      </c>
      <c r="F1174" s="11">
        <v>0.36680000000000001</v>
      </c>
      <c r="G1174" s="11" t="s">
        <v>140</v>
      </c>
      <c r="H1174" s="11">
        <v>14853525</v>
      </c>
      <c r="I1174" s="11">
        <v>2.2588299999999999E-2</v>
      </c>
      <c r="J1174" s="11">
        <v>9.6917000000000007E-6</v>
      </c>
      <c r="K1174" s="11">
        <v>14306</v>
      </c>
      <c r="L1174" s="11">
        <v>19.605229886901402</v>
      </c>
    </row>
    <row r="1175" spans="1:12" x14ac:dyDescent="0.25">
      <c r="A1175" s="106"/>
      <c r="B1175" s="11" t="s">
        <v>1309</v>
      </c>
      <c r="C1175" s="11" t="s">
        <v>129</v>
      </c>
      <c r="D1175" s="11" t="s">
        <v>130</v>
      </c>
      <c r="E1175" s="11">
        <v>0.15223500000000001</v>
      </c>
      <c r="F1175" s="11">
        <v>0.12429999999999999</v>
      </c>
      <c r="G1175" s="11" t="s">
        <v>214</v>
      </c>
      <c r="H1175" s="11">
        <v>95973619</v>
      </c>
      <c r="I1175" s="11">
        <v>3.3786700000000003E-2</v>
      </c>
      <c r="J1175" s="11">
        <v>7.3768299999999998E-6</v>
      </c>
      <c r="K1175" s="11">
        <v>14306</v>
      </c>
      <c r="L1175" s="11">
        <v>20.2990985778384</v>
      </c>
    </row>
    <row r="1176" spans="1:12" x14ac:dyDescent="0.25">
      <c r="A1176" s="106"/>
      <c r="B1176" s="11" t="s">
        <v>1310</v>
      </c>
      <c r="C1176" s="11" t="s">
        <v>129</v>
      </c>
      <c r="D1176" s="11" t="s">
        <v>127</v>
      </c>
      <c r="E1176" s="11">
        <v>-0.126025</v>
      </c>
      <c r="F1176" s="11">
        <v>0.2346</v>
      </c>
      <c r="G1176" s="11" t="s">
        <v>138</v>
      </c>
      <c r="H1176" s="11">
        <v>89577376</v>
      </c>
      <c r="I1176" s="11">
        <v>2.8224200000000001E-2</v>
      </c>
      <c r="J1176" s="11">
        <v>3.8609099999999996E-6</v>
      </c>
      <c r="K1176" s="11">
        <v>14306</v>
      </c>
      <c r="L1176" s="11">
        <v>19.934686542827698</v>
      </c>
    </row>
    <row r="1177" spans="1:12" x14ac:dyDescent="0.25">
      <c r="A1177" s="106" t="s">
        <v>1327</v>
      </c>
      <c r="B1177" s="11" t="s">
        <v>558</v>
      </c>
      <c r="C1177" s="11" t="s">
        <v>130</v>
      </c>
      <c r="D1177" s="11" t="s">
        <v>129</v>
      </c>
      <c r="E1177" s="11">
        <v>-7.7515100000000003E-2</v>
      </c>
      <c r="F1177" s="11">
        <v>0.72170000000000001</v>
      </c>
      <c r="G1177" s="11" t="s">
        <v>197</v>
      </c>
      <c r="H1177" s="11">
        <v>14324623</v>
      </c>
      <c r="I1177" s="11">
        <v>1.39665E-2</v>
      </c>
      <c r="J1177" s="11">
        <v>3.5454400000000003E-8</v>
      </c>
      <c r="K1177" s="11">
        <v>14306</v>
      </c>
      <c r="L1177" s="11">
        <v>30.799008284212601</v>
      </c>
    </row>
    <row r="1178" spans="1:12" x14ac:dyDescent="0.25">
      <c r="A1178" s="106"/>
      <c r="B1178" s="11" t="s">
        <v>1313</v>
      </c>
      <c r="C1178" s="11" t="s">
        <v>127</v>
      </c>
      <c r="D1178" s="11" t="s">
        <v>128</v>
      </c>
      <c r="E1178" s="11">
        <v>-6.2427200000000002E-2</v>
      </c>
      <c r="F1178" s="11">
        <v>0.68789999999999996</v>
      </c>
      <c r="G1178" s="11" t="s">
        <v>175</v>
      </c>
      <c r="H1178" s="11">
        <v>97928437</v>
      </c>
      <c r="I1178" s="11">
        <v>1.3853900000000001E-2</v>
      </c>
      <c r="J1178" s="11">
        <v>5.4948999999999997E-6</v>
      </c>
      <c r="K1178" s="11">
        <v>14306</v>
      </c>
      <c r="L1178" s="11">
        <v>20.3021903964814</v>
      </c>
    </row>
    <row r="1179" spans="1:12" x14ac:dyDescent="0.25">
      <c r="A1179" s="106"/>
      <c r="B1179" s="11" t="s">
        <v>1314</v>
      </c>
      <c r="C1179" s="11" t="s">
        <v>129</v>
      </c>
      <c r="D1179" s="11" t="s">
        <v>130</v>
      </c>
      <c r="E1179" s="11">
        <v>-0.15182899999999999</v>
      </c>
      <c r="F1179" s="11">
        <v>3.7799999999999903E-2</v>
      </c>
      <c r="G1179" s="11" t="s">
        <v>141</v>
      </c>
      <c r="H1179" s="11">
        <v>5993076</v>
      </c>
      <c r="I1179" s="11">
        <v>3.24471E-2</v>
      </c>
      <c r="J1179" s="11">
        <v>2.6743599999999999E-6</v>
      </c>
      <c r="K1179" s="11">
        <v>14306</v>
      </c>
      <c r="L1179" s="11">
        <v>21.892581213727599</v>
      </c>
    </row>
    <row r="1180" spans="1:12" x14ac:dyDescent="0.25">
      <c r="A1180" s="106"/>
      <c r="B1180" s="11" t="s">
        <v>1315</v>
      </c>
      <c r="C1180" s="11" t="s">
        <v>127</v>
      </c>
      <c r="D1180" s="11" t="s">
        <v>128</v>
      </c>
      <c r="E1180" s="11">
        <v>-0.112189</v>
      </c>
      <c r="F1180" s="11">
        <v>6.0600000000000001E-2</v>
      </c>
      <c r="G1180" s="11" t="s">
        <v>168</v>
      </c>
      <c r="H1180" s="11">
        <v>21502923</v>
      </c>
      <c r="I1180" s="11">
        <v>2.35439E-2</v>
      </c>
      <c r="J1180" s="11">
        <v>1.8009800000000001E-6</v>
      </c>
      <c r="K1180" s="11">
        <v>14306</v>
      </c>
      <c r="L1180" s="11">
        <v>22.7029883175374</v>
      </c>
    </row>
    <row r="1181" spans="1:12" x14ac:dyDescent="0.25">
      <c r="A1181" s="106"/>
      <c r="B1181" s="11" t="s">
        <v>1316</v>
      </c>
      <c r="C1181" s="11" t="s">
        <v>127</v>
      </c>
      <c r="D1181" s="11" t="s">
        <v>128</v>
      </c>
      <c r="E1181" s="11">
        <v>5.7529499999999997E-2</v>
      </c>
      <c r="F1181" s="11">
        <v>0.57550000000000001</v>
      </c>
      <c r="G1181" s="11" t="s">
        <v>137</v>
      </c>
      <c r="H1181" s="11">
        <v>127703160</v>
      </c>
      <c r="I1181" s="11">
        <v>1.28416E-2</v>
      </c>
      <c r="J1181" s="11">
        <v>6.78875E-6</v>
      </c>
      <c r="K1181" s="11">
        <v>14306</v>
      </c>
      <c r="L1181" s="11">
        <v>20.066988585877102</v>
      </c>
    </row>
    <row r="1182" spans="1:12" x14ac:dyDescent="0.25">
      <c r="A1182" s="106"/>
      <c r="B1182" s="11" t="s">
        <v>1317</v>
      </c>
      <c r="C1182" s="11" t="s">
        <v>129</v>
      </c>
      <c r="D1182" s="11" t="s">
        <v>130</v>
      </c>
      <c r="E1182" s="11">
        <v>-6.0855899999999997E-2</v>
      </c>
      <c r="F1182" s="11">
        <v>0.64810000000000001</v>
      </c>
      <c r="G1182" s="11" t="s">
        <v>197</v>
      </c>
      <c r="H1182" s="11">
        <v>179361262</v>
      </c>
      <c r="I1182" s="11">
        <v>1.3214500000000001E-2</v>
      </c>
      <c r="J1182" s="11">
        <v>4.2599100000000004E-6</v>
      </c>
      <c r="K1182" s="11">
        <v>14306</v>
      </c>
      <c r="L1182" s="11">
        <v>21.205239865179401</v>
      </c>
    </row>
    <row r="1183" spans="1:12" x14ac:dyDescent="0.25">
      <c r="A1183" s="106"/>
      <c r="B1183" s="11" t="s">
        <v>1318</v>
      </c>
      <c r="C1183" s="11" t="s">
        <v>129</v>
      </c>
      <c r="D1183" s="11" t="s">
        <v>130</v>
      </c>
      <c r="E1183" s="11">
        <v>-8.1034599999999998E-2</v>
      </c>
      <c r="F1183" s="11">
        <v>0.1948</v>
      </c>
      <c r="G1183" s="11" t="s">
        <v>138</v>
      </c>
      <c r="H1183" s="11">
        <v>92446683</v>
      </c>
      <c r="I1183" s="11">
        <v>1.5439700000000001E-2</v>
      </c>
      <c r="J1183" s="11">
        <v>1.6432700000000001E-7</v>
      </c>
      <c r="K1183" s="11">
        <v>14306</v>
      </c>
      <c r="L1183" s="11">
        <v>27.5424488183478</v>
      </c>
    </row>
    <row r="1184" spans="1:12" x14ac:dyDescent="0.25">
      <c r="A1184" s="106"/>
      <c r="B1184" s="11" t="s">
        <v>1319</v>
      </c>
      <c r="C1184" s="11" t="s">
        <v>130</v>
      </c>
      <c r="D1184" s="11" t="s">
        <v>129</v>
      </c>
      <c r="E1184" s="11">
        <v>6.2834200000000007E-2</v>
      </c>
      <c r="F1184" s="11">
        <v>0.29920000000000002</v>
      </c>
      <c r="G1184" s="11" t="s">
        <v>132</v>
      </c>
      <c r="H1184" s="11">
        <v>148846426</v>
      </c>
      <c r="I1184" s="11">
        <v>1.3665200000000001E-2</v>
      </c>
      <c r="J1184" s="11">
        <v>5.6390999999999999E-6</v>
      </c>
      <c r="K1184" s="11">
        <v>14306</v>
      </c>
      <c r="L1184" s="11">
        <v>21.139731953922901</v>
      </c>
    </row>
    <row r="1185" spans="1:12" x14ac:dyDescent="0.25">
      <c r="A1185" s="106"/>
      <c r="B1185" s="11" t="s">
        <v>1320</v>
      </c>
      <c r="C1185" s="11" t="s">
        <v>128</v>
      </c>
      <c r="D1185" s="11" t="s">
        <v>127</v>
      </c>
      <c r="E1185" s="11">
        <v>0.142681</v>
      </c>
      <c r="F1185" s="11">
        <v>0.94040000000000001</v>
      </c>
      <c r="G1185" s="11" t="s">
        <v>137</v>
      </c>
      <c r="H1185" s="11">
        <v>125663184</v>
      </c>
      <c r="I1185" s="11">
        <v>2.9711600000000001E-2</v>
      </c>
      <c r="J1185" s="11">
        <v>1.81991E-6</v>
      </c>
      <c r="K1185" s="11">
        <v>14306</v>
      </c>
      <c r="L1185" s="11">
        <v>23.0578861481007</v>
      </c>
    </row>
    <row r="1186" spans="1:12" x14ac:dyDescent="0.25">
      <c r="A1186" s="106"/>
      <c r="B1186" s="11" t="s">
        <v>1321</v>
      </c>
      <c r="C1186" s="11" t="s">
        <v>130</v>
      </c>
      <c r="D1186" s="11" t="s">
        <v>129</v>
      </c>
      <c r="E1186" s="11">
        <v>9.24508E-2</v>
      </c>
      <c r="F1186" s="11">
        <v>9.4399999999999998E-2</v>
      </c>
      <c r="G1186" s="11" t="s">
        <v>228</v>
      </c>
      <c r="H1186" s="11">
        <v>61325223</v>
      </c>
      <c r="I1186" s="11">
        <v>2.0465799999999999E-2</v>
      </c>
      <c r="J1186" s="11">
        <v>6.6799000000000002E-6</v>
      </c>
      <c r="K1186" s="11">
        <v>14306</v>
      </c>
      <c r="L1186" s="11">
        <v>20.403429722390001</v>
      </c>
    </row>
    <row r="1187" spans="1:12" x14ac:dyDescent="0.25">
      <c r="A1187" s="106"/>
      <c r="B1187" s="11" t="s">
        <v>1322</v>
      </c>
      <c r="C1187" s="11" t="s">
        <v>127</v>
      </c>
      <c r="D1187" s="11" t="s">
        <v>128</v>
      </c>
      <c r="E1187" s="11">
        <v>0.15109600000000001</v>
      </c>
      <c r="F1187" s="11">
        <v>5.7700000000000001E-2</v>
      </c>
      <c r="G1187" s="11" t="s">
        <v>142</v>
      </c>
      <c r="H1187" s="11">
        <v>170918194</v>
      </c>
      <c r="I1187" s="11">
        <v>3.5147600000000001E-2</v>
      </c>
      <c r="J1187" s="11">
        <v>6.8422700000000001E-6</v>
      </c>
      <c r="K1187" s="11">
        <v>14306</v>
      </c>
      <c r="L1187" s="11">
        <v>18.477953288462299</v>
      </c>
    </row>
    <row r="1188" spans="1:12" x14ac:dyDescent="0.25">
      <c r="A1188" s="106"/>
      <c r="B1188" s="11" t="s">
        <v>1323</v>
      </c>
      <c r="C1188" s="11" t="s">
        <v>128</v>
      </c>
      <c r="D1188" s="11" t="s">
        <v>127</v>
      </c>
      <c r="E1188" s="11">
        <v>6.6225800000000001E-2</v>
      </c>
      <c r="F1188" s="11">
        <v>0.25750000000000001</v>
      </c>
      <c r="G1188" s="11" t="s">
        <v>171</v>
      </c>
      <c r="H1188" s="11">
        <v>70657785</v>
      </c>
      <c r="I1188" s="11">
        <v>1.49877E-2</v>
      </c>
      <c r="J1188" s="11">
        <v>9.2576299999999997E-6</v>
      </c>
      <c r="K1188" s="11">
        <v>14306</v>
      </c>
      <c r="L1188" s="11">
        <v>19.521973738756198</v>
      </c>
    </row>
    <row r="1189" spans="1:12" x14ac:dyDescent="0.25">
      <c r="A1189" s="106"/>
      <c r="B1189" s="11" t="s">
        <v>1324</v>
      </c>
      <c r="C1189" s="11" t="s">
        <v>128</v>
      </c>
      <c r="D1189" s="11" t="s">
        <v>127</v>
      </c>
      <c r="E1189" s="11">
        <v>8.90455E-2</v>
      </c>
      <c r="F1189" s="11">
        <v>0.12330000000000001</v>
      </c>
      <c r="G1189" s="11" t="s">
        <v>132</v>
      </c>
      <c r="H1189" s="11">
        <v>159686256</v>
      </c>
      <c r="I1189" s="11">
        <v>1.9390500000000001E-2</v>
      </c>
      <c r="J1189" s="11">
        <v>3.05781E-6</v>
      </c>
      <c r="K1189" s="11">
        <v>14306</v>
      </c>
      <c r="L1189" s="11">
        <v>21.0855638378913</v>
      </c>
    </row>
    <row r="1190" spans="1:12" x14ac:dyDescent="0.25">
      <c r="A1190" s="106"/>
      <c r="B1190" s="11" t="s">
        <v>1325</v>
      </c>
      <c r="C1190" s="11" t="s">
        <v>129</v>
      </c>
      <c r="D1190" s="11" t="s">
        <v>130</v>
      </c>
      <c r="E1190" s="11">
        <v>5.8332200000000001E-2</v>
      </c>
      <c r="F1190" s="11">
        <v>0.41949999999999998</v>
      </c>
      <c r="G1190" s="11" t="s">
        <v>135</v>
      </c>
      <c r="H1190" s="11">
        <v>20054971</v>
      </c>
      <c r="I1190" s="11">
        <v>1.30729E-2</v>
      </c>
      <c r="J1190" s="11">
        <v>7.8503699999999999E-6</v>
      </c>
      <c r="K1190" s="11">
        <v>14306</v>
      </c>
      <c r="L1190" s="11">
        <v>19.907288706744701</v>
      </c>
    </row>
    <row r="1191" spans="1:12" x14ac:dyDescent="0.25">
      <c r="A1191" s="106"/>
      <c r="B1191" s="11" t="s">
        <v>1326</v>
      </c>
      <c r="C1191" s="11" t="s">
        <v>128</v>
      </c>
      <c r="D1191" s="11" t="s">
        <v>127</v>
      </c>
      <c r="E1191" s="11">
        <v>9.9082000000000003E-2</v>
      </c>
      <c r="F1191" s="11">
        <v>8.7499999999999994E-2</v>
      </c>
      <c r="G1191" s="11" t="s">
        <v>142</v>
      </c>
      <c r="H1191" s="11">
        <v>10303945</v>
      </c>
      <c r="I1191" s="11">
        <v>2.2162500000000002E-2</v>
      </c>
      <c r="J1191" s="11">
        <v>6.2593600000000003E-6</v>
      </c>
      <c r="K1191" s="11">
        <v>14306</v>
      </c>
      <c r="L1191" s="11">
        <v>19.984409132882799</v>
      </c>
    </row>
    <row r="1192" spans="1:12" x14ac:dyDescent="0.25">
      <c r="A1192" s="106" t="s">
        <v>1345</v>
      </c>
      <c r="B1192" s="11" t="s">
        <v>1328</v>
      </c>
      <c r="C1192" s="11" t="s">
        <v>127</v>
      </c>
      <c r="D1192" s="11" t="s">
        <v>128</v>
      </c>
      <c r="E1192" s="11">
        <v>9.18017E-2</v>
      </c>
      <c r="F1192" s="11">
        <v>0.12920000000000001</v>
      </c>
      <c r="G1192" s="11" t="s">
        <v>143</v>
      </c>
      <c r="H1192" s="11">
        <v>66890843</v>
      </c>
      <c r="I1192" s="11">
        <v>1.9488499999999999E-2</v>
      </c>
      <c r="J1192" s="11">
        <v>2.0607200000000002E-6</v>
      </c>
      <c r="K1192" s="11">
        <v>14306</v>
      </c>
      <c r="L1192" s="11">
        <v>22.186249934460299</v>
      </c>
    </row>
    <row r="1193" spans="1:12" x14ac:dyDescent="0.25">
      <c r="A1193" s="106"/>
      <c r="B1193" s="11" t="s">
        <v>1329</v>
      </c>
      <c r="C1193" s="11" t="s">
        <v>130</v>
      </c>
      <c r="D1193" s="11" t="s">
        <v>129</v>
      </c>
      <c r="E1193" s="11">
        <v>6.60742E-2</v>
      </c>
      <c r="F1193" s="11">
        <v>0.41449999999999998</v>
      </c>
      <c r="G1193" s="11" t="s">
        <v>136</v>
      </c>
      <c r="H1193" s="11">
        <v>13124513</v>
      </c>
      <c r="I1193" s="11">
        <v>1.3413899999999999E-2</v>
      </c>
      <c r="J1193" s="11">
        <v>6.9820000000000004E-7</v>
      </c>
      <c r="K1193" s="11">
        <v>14306</v>
      </c>
      <c r="L1193" s="11">
        <v>24.260121922626201</v>
      </c>
    </row>
    <row r="1194" spans="1:12" x14ac:dyDescent="0.25">
      <c r="A1194" s="106"/>
      <c r="B1194" s="11" t="s">
        <v>1330</v>
      </c>
      <c r="C1194" s="11" t="s">
        <v>130</v>
      </c>
      <c r="D1194" s="11" t="s">
        <v>129</v>
      </c>
      <c r="E1194" s="11">
        <v>-0.151142</v>
      </c>
      <c r="F1194" s="11">
        <v>6.1600000000000002E-2</v>
      </c>
      <c r="G1194" s="11" t="s">
        <v>137</v>
      </c>
      <c r="H1194" s="11">
        <v>94364293</v>
      </c>
      <c r="I1194" s="11">
        <v>3.0692199999999999E-2</v>
      </c>
      <c r="J1194" s="11">
        <v>5.1216500000000003E-7</v>
      </c>
      <c r="K1194" s="11">
        <v>14306</v>
      </c>
      <c r="L1194" s="11">
        <v>24.2467520415717</v>
      </c>
    </row>
    <row r="1195" spans="1:12" x14ac:dyDescent="0.25">
      <c r="A1195" s="106"/>
      <c r="B1195" s="11" t="s">
        <v>1331</v>
      </c>
      <c r="C1195" s="11" t="s">
        <v>128</v>
      </c>
      <c r="D1195" s="11" t="s">
        <v>127</v>
      </c>
      <c r="E1195" s="11">
        <v>0.107194</v>
      </c>
      <c r="F1195" s="11">
        <v>7.6499999999999999E-2</v>
      </c>
      <c r="G1195" s="11" t="s">
        <v>140</v>
      </c>
      <c r="H1195" s="11">
        <v>3763540</v>
      </c>
      <c r="I1195" s="11">
        <v>2.5001300000000001E-2</v>
      </c>
      <c r="J1195" s="11">
        <v>6.3792599999999998E-6</v>
      </c>
      <c r="K1195" s="11">
        <v>14306</v>
      </c>
      <c r="L1195" s="11">
        <v>18.380403971604601</v>
      </c>
    </row>
    <row r="1196" spans="1:12" x14ac:dyDescent="0.25">
      <c r="A1196" s="106"/>
      <c r="B1196" s="11" t="s">
        <v>1332</v>
      </c>
      <c r="C1196" s="11" t="s">
        <v>129</v>
      </c>
      <c r="D1196" s="11" t="s">
        <v>130</v>
      </c>
      <c r="E1196" s="11">
        <v>6.0367999999999998E-2</v>
      </c>
      <c r="F1196" s="11">
        <v>0.504</v>
      </c>
      <c r="G1196" s="11" t="s">
        <v>143</v>
      </c>
      <c r="H1196" s="11">
        <v>22007303</v>
      </c>
      <c r="I1196" s="11">
        <v>1.31793E-2</v>
      </c>
      <c r="J1196" s="11">
        <v>4.1223000000000003E-6</v>
      </c>
      <c r="K1196" s="11">
        <v>14306</v>
      </c>
      <c r="L1196" s="11">
        <v>20.9781974431253</v>
      </c>
    </row>
    <row r="1197" spans="1:12" x14ac:dyDescent="0.25">
      <c r="A1197" s="106"/>
      <c r="B1197" s="11" t="s">
        <v>1333</v>
      </c>
      <c r="C1197" s="11" t="s">
        <v>130</v>
      </c>
      <c r="D1197" s="11" t="s">
        <v>129</v>
      </c>
      <c r="E1197" s="11">
        <v>-6.8523299999999995E-2</v>
      </c>
      <c r="F1197" s="11">
        <v>0.21970000000000001</v>
      </c>
      <c r="G1197" s="11" t="s">
        <v>171</v>
      </c>
      <c r="H1197" s="11">
        <v>150620956</v>
      </c>
      <c r="I1197" s="11">
        <v>1.52546E-2</v>
      </c>
      <c r="J1197" s="11">
        <v>7.8406099999999998E-6</v>
      </c>
      <c r="K1197" s="11">
        <v>14306</v>
      </c>
      <c r="L1197" s="11">
        <v>20.175029205264199</v>
      </c>
    </row>
    <row r="1198" spans="1:12" x14ac:dyDescent="0.25">
      <c r="A1198" s="106"/>
      <c r="B1198" s="11" t="s">
        <v>1334</v>
      </c>
      <c r="C1198" s="11" t="s">
        <v>128</v>
      </c>
      <c r="D1198" s="11" t="s">
        <v>127</v>
      </c>
      <c r="E1198" s="11">
        <v>0.120632</v>
      </c>
      <c r="F1198" s="11">
        <v>5.96E-2</v>
      </c>
      <c r="G1198" s="11" t="s">
        <v>132</v>
      </c>
      <c r="H1198" s="11">
        <v>17209391</v>
      </c>
      <c r="I1198" s="11">
        <v>2.5752899999999999E-2</v>
      </c>
      <c r="J1198" s="11">
        <v>1.91743E-6</v>
      </c>
      <c r="K1198" s="11">
        <v>14306</v>
      </c>
      <c r="L1198" s="11">
        <v>21.9387588403719</v>
      </c>
    </row>
    <row r="1199" spans="1:12" x14ac:dyDescent="0.25">
      <c r="A1199" s="106"/>
      <c r="B1199" s="11" t="s">
        <v>1335</v>
      </c>
      <c r="C1199" s="11" t="s">
        <v>127</v>
      </c>
      <c r="D1199" s="11" t="s">
        <v>129</v>
      </c>
      <c r="E1199" s="11">
        <v>-7.2952400000000001E-2</v>
      </c>
      <c r="F1199" s="11">
        <v>0.74160000000000004</v>
      </c>
      <c r="G1199" s="11" t="s">
        <v>141</v>
      </c>
      <c r="H1199" s="11">
        <v>85327902</v>
      </c>
      <c r="I1199" s="11">
        <v>1.5294800000000001E-2</v>
      </c>
      <c r="J1199" s="11">
        <v>1.3462299999999999E-6</v>
      </c>
      <c r="K1199" s="11">
        <v>14306</v>
      </c>
      <c r="L1199" s="11">
        <v>22.747351781099599</v>
      </c>
    </row>
    <row r="1200" spans="1:12" x14ac:dyDescent="0.25">
      <c r="A1200" s="106"/>
      <c r="B1200" s="11" t="s">
        <v>1336</v>
      </c>
      <c r="C1200" s="11" t="s">
        <v>130</v>
      </c>
      <c r="D1200" s="11" t="s">
        <v>128</v>
      </c>
      <c r="E1200" s="11">
        <v>-0.21850700000000001</v>
      </c>
      <c r="F1200" s="11">
        <v>6.1600000000000002E-2</v>
      </c>
      <c r="G1200" s="11" t="s">
        <v>228</v>
      </c>
      <c r="H1200" s="11">
        <v>6218922</v>
      </c>
      <c r="I1200" s="11">
        <v>4.9015200000000002E-2</v>
      </c>
      <c r="J1200" s="11">
        <v>7.4163499999999997E-6</v>
      </c>
      <c r="K1200" s="11">
        <v>14306</v>
      </c>
      <c r="L1200" s="11">
        <v>19.870483349091302</v>
      </c>
    </row>
    <row r="1201" spans="1:12" x14ac:dyDescent="0.25">
      <c r="A1201" s="106"/>
      <c r="B1201" s="11" t="s">
        <v>1337</v>
      </c>
      <c r="C1201" s="11" t="s">
        <v>127</v>
      </c>
      <c r="D1201" s="11" t="s">
        <v>128</v>
      </c>
      <c r="E1201" s="11">
        <v>-0.17532400000000001</v>
      </c>
      <c r="F1201" s="11">
        <v>5.57E-2</v>
      </c>
      <c r="G1201" s="11" t="s">
        <v>141</v>
      </c>
      <c r="H1201" s="11">
        <v>58818770</v>
      </c>
      <c r="I1201" s="11">
        <v>3.8599000000000001E-2</v>
      </c>
      <c r="J1201" s="11">
        <v>8.7180600000000002E-7</v>
      </c>
      <c r="K1201" s="11">
        <v>14306</v>
      </c>
      <c r="L1201" s="11">
        <v>20.628607610494299</v>
      </c>
    </row>
    <row r="1202" spans="1:12" x14ac:dyDescent="0.25">
      <c r="A1202" s="106"/>
      <c r="B1202" s="11" t="s">
        <v>1338</v>
      </c>
      <c r="C1202" s="11" t="s">
        <v>129</v>
      </c>
      <c r="D1202" s="11" t="s">
        <v>130</v>
      </c>
      <c r="E1202" s="11">
        <v>0.130074</v>
      </c>
      <c r="F1202" s="11">
        <v>6.8599999999999994E-2</v>
      </c>
      <c r="G1202" s="11" t="s">
        <v>171</v>
      </c>
      <c r="H1202" s="11">
        <v>10611142</v>
      </c>
      <c r="I1202" s="11">
        <v>2.6717899999999999E-2</v>
      </c>
      <c r="J1202" s="11">
        <v>2.20308E-6</v>
      </c>
      <c r="K1202" s="11">
        <v>14306</v>
      </c>
      <c r="L1202" s="11">
        <v>23.698214832071599</v>
      </c>
    </row>
    <row r="1203" spans="1:12" x14ac:dyDescent="0.25">
      <c r="A1203" s="106"/>
      <c r="B1203" s="11" t="s">
        <v>1339</v>
      </c>
      <c r="C1203" s="11" t="s">
        <v>128</v>
      </c>
      <c r="D1203" s="11" t="s">
        <v>130</v>
      </c>
      <c r="E1203" s="11">
        <v>0.162658</v>
      </c>
      <c r="F1203" s="11">
        <v>4.5699999999999998E-2</v>
      </c>
      <c r="G1203" s="11" t="s">
        <v>142</v>
      </c>
      <c r="H1203" s="11">
        <v>155737906</v>
      </c>
      <c r="I1203" s="11">
        <v>3.6764699999999997E-2</v>
      </c>
      <c r="J1203" s="11">
        <v>9.4050299999999993E-6</v>
      </c>
      <c r="K1203" s="11">
        <v>14306</v>
      </c>
      <c r="L1203" s="11">
        <v>19.5716789848817</v>
      </c>
    </row>
    <row r="1204" spans="1:12" x14ac:dyDescent="0.25">
      <c r="A1204" s="106"/>
      <c r="B1204" s="11" t="s">
        <v>1340</v>
      </c>
      <c r="C1204" s="11" t="s">
        <v>128</v>
      </c>
      <c r="D1204" s="11" t="s">
        <v>127</v>
      </c>
      <c r="E1204" s="11">
        <v>6.9237300000000002E-2</v>
      </c>
      <c r="F1204" s="11">
        <v>0.27529999999999999</v>
      </c>
      <c r="G1204" s="11" t="s">
        <v>142</v>
      </c>
      <c r="H1204" s="11">
        <v>67200802</v>
      </c>
      <c r="I1204" s="11">
        <v>1.5115399999999999E-2</v>
      </c>
      <c r="J1204" s="11">
        <v>8.5695899999999994E-6</v>
      </c>
      <c r="K1204" s="11">
        <v>14306</v>
      </c>
      <c r="L1204" s="11">
        <v>20.978780509015099</v>
      </c>
    </row>
    <row r="1205" spans="1:12" x14ac:dyDescent="0.25">
      <c r="A1205" s="106"/>
      <c r="B1205" s="11" t="s">
        <v>1341</v>
      </c>
      <c r="C1205" s="11" t="s">
        <v>130</v>
      </c>
      <c r="D1205" s="11" t="s">
        <v>129</v>
      </c>
      <c r="E1205" s="11">
        <v>8.1806799999999999E-2</v>
      </c>
      <c r="F1205" s="11">
        <v>0.18790000000000001</v>
      </c>
      <c r="G1205" s="11" t="s">
        <v>135</v>
      </c>
      <c r="H1205" s="11">
        <v>6514088</v>
      </c>
      <c r="I1205" s="11">
        <v>1.6599200000000001E-2</v>
      </c>
      <c r="J1205" s="11">
        <v>8.5662400000000001E-7</v>
      </c>
      <c r="K1205" s="11">
        <v>14306</v>
      </c>
      <c r="L1205" s="11">
        <v>24.2853169107055</v>
      </c>
    </row>
    <row r="1206" spans="1:12" x14ac:dyDescent="0.25">
      <c r="A1206" s="106"/>
      <c r="B1206" s="11" t="s">
        <v>1342</v>
      </c>
      <c r="C1206" s="11" t="s">
        <v>127</v>
      </c>
      <c r="D1206" s="11" t="s">
        <v>128</v>
      </c>
      <c r="E1206" s="11">
        <v>-6.5811599999999998E-2</v>
      </c>
      <c r="F1206" s="11">
        <v>0.2903</v>
      </c>
      <c r="G1206" s="11" t="s">
        <v>138</v>
      </c>
      <c r="H1206" s="11">
        <v>93819735</v>
      </c>
      <c r="I1206" s="11">
        <v>1.4076699999999999E-2</v>
      </c>
      <c r="J1206" s="11">
        <v>2.9835299999999999E-6</v>
      </c>
      <c r="K1206" s="11">
        <v>14306</v>
      </c>
      <c r="L1206" s="11">
        <v>21.854580236885202</v>
      </c>
    </row>
    <row r="1207" spans="1:12" x14ac:dyDescent="0.25">
      <c r="A1207" s="106"/>
      <c r="B1207" s="11" t="s">
        <v>1343</v>
      </c>
      <c r="C1207" s="11" t="s">
        <v>128</v>
      </c>
      <c r="D1207" s="11" t="s">
        <v>127</v>
      </c>
      <c r="E1207" s="11">
        <v>0.18315799999999999</v>
      </c>
      <c r="F1207" s="11">
        <v>4.5699999999999998E-2</v>
      </c>
      <c r="G1207" s="11" t="s">
        <v>135</v>
      </c>
      <c r="H1207" s="11">
        <v>140898088</v>
      </c>
      <c r="I1207" s="11">
        <v>4.0274299999999999E-2</v>
      </c>
      <c r="J1207" s="11">
        <v>4.9115700000000001E-6</v>
      </c>
      <c r="K1207" s="11">
        <v>14306</v>
      </c>
      <c r="L1207" s="11">
        <v>20.679263369348099</v>
      </c>
    </row>
    <row r="1208" spans="1:12" x14ac:dyDescent="0.25">
      <c r="A1208" s="106"/>
      <c r="B1208" s="11" t="s">
        <v>1344</v>
      </c>
      <c r="C1208" s="11" t="s">
        <v>128</v>
      </c>
      <c r="D1208" s="11" t="s">
        <v>127</v>
      </c>
      <c r="E1208" s="11">
        <v>5.8194700000000002E-2</v>
      </c>
      <c r="F1208" s="11">
        <v>0.55859999999999999</v>
      </c>
      <c r="G1208" s="11" t="s">
        <v>171</v>
      </c>
      <c r="H1208" s="11">
        <v>17187502</v>
      </c>
      <c r="I1208" s="11">
        <v>1.3145499999999999E-2</v>
      </c>
      <c r="J1208" s="11">
        <v>9.85871E-6</v>
      </c>
      <c r="K1208" s="11">
        <v>14306</v>
      </c>
      <c r="L1208" s="11">
        <v>19.595300554737999</v>
      </c>
    </row>
    <row r="1209" spans="1:12" x14ac:dyDescent="0.25">
      <c r="A1209" s="106" t="s">
        <v>1359</v>
      </c>
      <c r="B1209" s="11" t="s">
        <v>1346</v>
      </c>
      <c r="C1209" s="11" t="s">
        <v>127</v>
      </c>
      <c r="D1209" s="11" t="s">
        <v>129</v>
      </c>
      <c r="E1209" s="11">
        <v>7.8627000000000002E-2</v>
      </c>
      <c r="F1209" s="11">
        <v>0.91549999999999998</v>
      </c>
      <c r="G1209" s="11" t="s">
        <v>171</v>
      </c>
      <c r="H1209" s="11">
        <v>66725825</v>
      </c>
      <c r="I1209" s="11">
        <v>1.7564400000000001E-2</v>
      </c>
      <c r="J1209" s="11">
        <v>6.3137899999999997E-6</v>
      </c>
      <c r="K1209" s="11">
        <v>14306</v>
      </c>
      <c r="L1209" s="11">
        <v>20.036232107505899</v>
      </c>
    </row>
    <row r="1210" spans="1:12" x14ac:dyDescent="0.25">
      <c r="A1210" s="106"/>
      <c r="B1210" s="11" t="s">
        <v>1347</v>
      </c>
      <c r="C1210" s="11" t="s">
        <v>127</v>
      </c>
      <c r="D1210" s="11" t="s">
        <v>128</v>
      </c>
      <c r="E1210" s="11">
        <v>-4.6809700000000003E-2</v>
      </c>
      <c r="F1210" s="11">
        <v>0.49299999999999999</v>
      </c>
      <c r="G1210" s="11" t="s">
        <v>133</v>
      </c>
      <c r="H1210" s="11">
        <v>185091351</v>
      </c>
      <c r="I1210" s="11">
        <v>1.05787E-2</v>
      </c>
      <c r="J1210" s="11">
        <v>9.57194E-6</v>
      </c>
      <c r="K1210" s="11">
        <v>14306</v>
      </c>
      <c r="L1210" s="11">
        <v>19.577011407327898</v>
      </c>
    </row>
    <row r="1211" spans="1:12" x14ac:dyDescent="0.25">
      <c r="A1211" s="106"/>
      <c r="B1211" s="11" t="s">
        <v>1348</v>
      </c>
      <c r="C1211" s="11" t="s">
        <v>130</v>
      </c>
      <c r="D1211" s="11" t="s">
        <v>129</v>
      </c>
      <c r="E1211" s="11">
        <v>4.9779900000000002E-2</v>
      </c>
      <c r="F1211" s="11">
        <v>0.63019999999999998</v>
      </c>
      <c r="G1211" s="11" t="s">
        <v>135</v>
      </c>
      <c r="H1211" s="11">
        <v>167244051</v>
      </c>
      <c r="I1211" s="11">
        <v>1.1191899999999999E-2</v>
      </c>
      <c r="J1211" s="11">
        <v>9.6398399999999998E-6</v>
      </c>
      <c r="K1211" s="11">
        <v>14306</v>
      </c>
      <c r="L1211" s="11">
        <v>19.780609906081601</v>
      </c>
    </row>
    <row r="1212" spans="1:12" x14ac:dyDescent="0.25">
      <c r="A1212" s="106"/>
      <c r="B1212" s="11" t="s">
        <v>1349</v>
      </c>
      <c r="C1212" s="11" t="s">
        <v>128</v>
      </c>
      <c r="D1212" s="11" t="s">
        <v>127</v>
      </c>
      <c r="E1212" s="11">
        <v>0.108075</v>
      </c>
      <c r="F1212" s="11">
        <v>0.94730000000000003</v>
      </c>
      <c r="G1212" s="11" t="s">
        <v>175</v>
      </c>
      <c r="H1212" s="11">
        <v>102046595</v>
      </c>
      <c r="I1212" s="11">
        <v>2.42022E-2</v>
      </c>
      <c r="J1212" s="11">
        <v>5.9707700000000001E-6</v>
      </c>
      <c r="K1212" s="11">
        <v>14306</v>
      </c>
      <c r="L1212" s="11">
        <v>19.937930516364698</v>
      </c>
    </row>
    <row r="1213" spans="1:12" x14ac:dyDescent="0.25">
      <c r="A1213" s="106"/>
      <c r="B1213" s="11" t="s">
        <v>1350</v>
      </c>
      <c r="C1213" s="11" t="s">
        <v>130</v>
      </c>
      <c r="D1213" s="11" t="s">
        <v>129</v>
      </c>
      <c r="E1213" s="11">
        <v>7.4618599999999993E-2</v>
      </c>
      <c r="F1213" s="11">
        <v>0.10440000000000001</v>
      </c>
      <c r="G1213" s="11" t="s">
        <v>229</v>
      </c>
      <c r="H1213" s="11">
        <v>19743455</v>
      </c>
      <c r="I1213" s="11">
        <v>1.80734E-2</v>
      </c>
      <c r="J1213" s="11">
        <v>7.1372400000000003E-6</v>
      </c>
      <c r="K1213" s="11">
        <v>14306</v>
      </c>
      <c r="L1213" s="11">
        <v>17.043302518337601</v>
      </c>
    </row>
    <row r="1214" spans="1:12" x14ac:dyDescent="0.25">
      <c r="A1214" s="106"/>
      <c r="B1214" s="11" t="s">
        <v>1351</v>
      </c>
      <c r="C1214" s="11" t="s">
        <v>128</v>
      </c>
      <c r="D1214" s="11" t="s">
        <v>130</v>
      </c>
      <c r="E1214" s="11">
        <v>-8.64066E-2</v>
      </c>
      <c r="F1214" s="11">
        <v>8.8499999999999995E-2</v>
      </c>
      <c r="G1214" s="11" t="s">
        <v>197</v>
      </c>
      <c r="H1214" s="11">
        <v>38694566</v>
      </c>
      <c r="I1214" s="11">
        <v>1.9251899999999999E-2</v>
      </c>
      <c r="J1214" s="11">
        <v>6.7204799999999997E-6</v>
      </c>
      <c r="K1214" s="11">
        <v>14306</v>
      </c>
      <c r="L1214" s="11">
        <v>20.141226778732701</v>
      </c>
    </row>
    <row r="1215" spans="1:12" x14ac:dyDescent="0.25">
      <c r="A1215" s="106"/>
      <c r="B1215" s="11" t="s">
        <v>1352</v>
      </c>
      <c r="C1215" s="11" t="s">
        <v>130</v>
      </c>
      <c r="D1215" s="11" t="s">
        <v>129</v>
      </c>
      <c r="E1215" s="11">
        <v>5.2026700000000002E-2</v>
      </c>
      <c r="F1215" s="11">
        <v>0.63519999999999999</v>
      </c>
      <c r="G1215" s="11" t="s">
        <v>140</v>
      </c>
      <c r="H1215" s="11">
        <v>59370320</v>
      </c>
      <c r="I1215" s="11">
        <v>1.1403999999999999E-2</v>
      </c>
      <c r="J1215" s="11">
        <v>4.4175399999999999E-6</v>
      </c>
      <c r="K1215" s="11">
        <v>14306</v>
      </c>
      <c r="L1215" s="11">
        <v>20.810256025461001</v>
      </c>
    </row>
    <row r="1216" spans="1:12" x14ac:dyDescent="0.25">
      <c r="A1216" s="106"/>
      <c r="B1216" s="11" t="s">
        <v>1353</v>
      </c>
      <c r="C1216" s="11" t="s">
        <v>130</v>
      </c>
      <c r="D1216" s="11" t="s">
        <v>128</v>
      </c>
      <c r="E1216" s="11">
        <v>-5.6171499999999999E-2</v>
      </c>
      <c r="F1216" s="11">
        <v>0.39660000000000001</v>
      </c>
      <c r="G1216" s="11" t="s">
        <v>228</v>
      </c>
      <c r="H1216" s="11">
        <v>19300846</v>
      </c>
      <c r="I1216" s="11">
        <v>1.08174E-2</v>
      </c>
      <c r="J1216" s="11">
        <v>2.43215E-7</v>
      </c>
      <c r="K1216" s="11">
        <v>14306</v>
      </c>
      <c r="L1216" s="11">
        <v>26.960351204316499</v>
      </c>
    </row>
    <row r="1217" spans="1:12" x14ac:dyDescent="0.25">
      <c r="A1217" s="106"/>
      <c r="B1217" s="11" t="s">
        <v>1354</v>
      </c>
      <c r="C1217" s="11" t="s">
        <v>127</v>
      </c>
      <c r="D1217" s="11" t="s">
        <v>128</v>
      </c>
      <c r="E1217" s="11">
        <v>5.1175199999999997E-2</v>
      </c>
      <c r="F1217" s="11">
        <v>0.499</v>
      </c>
      <c r="G1217" s="11" t="s">
        <v>171</v>
      </c>
      <c r="H1217" s="11">
        <v>23037786</v>
      </c>
      <c r="I1217" s="11">
        <v>1.06491E-2</v>
      </c>
      <c r="J1217" s="11">
        <v>2.0267999999999998E-6</v>
      </c>
      <c r="K1217" s="11">
        <v>14306</v>
      </c>
      <c r="L1217" s="11">
        <v>23.090459072786501</v>
      </c>
    </row>
    <row r="1218" spans="1:12" x14ac:dyDescent="0.25">
      <c r="A1218" s="106"/>
      <c r="B1218" s="11" t="s">
        <v>1355</v>
      </c>
      <c r="C1218" s="11" t="s">
        <v>130</v>
      </c>
      <c r="D1218" s="11" t="s">
        <v>129</v>
      </c>
      <c r="E1218" s="11">
        <v>8.6420300000000005E-2</v>
      </c>
      <c r="F1218" s="11">
        <v>8.5500000000000007E-2</v>
      </c>
      <c r="G1218" s="11" t="s">
        <v>171</v>
      </c>
      <c r="H1218" s="11">
        <v>177470032</v>
      </c>
      <c r="I1218" s="11">
        <v>1.8156499999999999E-2</v>
      </c>
      <c r="J1218" s="11">
        <v>1.5833200000000001E-6</v>
      </c>
      <c r="K1218" s="11">
        <v>14306</v>
      </c>
      <c r="L1218" s="11">
        <v>22.6519999475635</v>
      </c>
    </row>
    <row r="1219" spans="1:12" x14ac:dyDescent="0.25">
      <c r="A1219" s="106"/>
      <c r="B1219" s="11" t="s">
        <v>1356</v>
      </c>
      <c r="C1219" s="11" t="s">
        <v>129</v>
      </c>
      <c r="D1219" s="11" t="s">
        <v>127</v>
      </c>
      <c r="E1219" s="11">
        <v>0.11747199999999999</v>
      </c>
      <c r="F1219" s="11">
        <v>6.5600000000000006E-2</v>
      </c>
      <c r="G1219" s="11" t="s">
        <v>131</v>
      </c>
      <c r="H1219" s="11">
        <v>46694541</v>
      </c>
      <c r="I1219" s="11">
        <v>2.6810299999999999E-2</v>
      </c>
      <c r="J1219" s="11">
        <v>5.5776300000000002E-6</v>
      </c>
      <c r="K1219" s="11">
        <v>14306</v>
      </c>
      <c r="L1219" s="11">
        <v>19.195731167627201</v>
      </c>
    </row>
    <row r="1220" spans="1:12" x14ac:dyDescent="0.25">
      <c r="A1220" s="106"/>
      <c r="B1220" s="11" t="s">
        <v>1357</v>
      </c>
      <c r="C1220" s="11" t="s">
        <v>130</v>
      </c>
      <c r="D1220" s="11" t="s">
        <v>129</v>
      </c>
      <c r="E1220" s="11">
        <v>8.8619900000000001E-2</v>
      </c>
      <c r="F1220" s="11">
        <v>9.1499999999999998E-2</v>
      </c>
      <c r="G1220" s="11" t="s">
        <v>131</v>
      </c>
      <c r="H1220" s="11">
        <v>13816159</v>
      </c>
      <c r="I1220" s="11">
        <v>1.9424799999999999E-2</v>
      </c>
      <c r="J1220" s="11">
        <v>3.6652200000000002E-6</v>
      </c>
      <c r="K1220" s="11">
        <v>14306</v>
      </c>
      <c r="L1220" s="11">
        <v>20.810795429029099</v>
      </c>
    </row>
    <row r="1221" spans="1:12" x14ac:dyDescent="0.25">
      <c r="A1221" s="106"/>
      <c r="B1221" s="11" t="s">
        <v>1358</v>
      </c>
      <c r="C1221" s="11" t="s">
        <v>128</v>
      </c>
      <c r="D1221" s="11" t="s">
        <v>127</v>
      </c>
      <c r="E1221" s="11">
        <v>-6.41288E-2</v>
      </c>
      <c r="F1221" s="11">
        <v>0.18890000000000001</v>
      </c>
      <c r="G1221" s="11" t="s">
        <v>229</v>
      </c>
      <c r="H1221" s="11">
        <v>1053252</v>
      </c>
      <c r="I1221" s="11">
        <v>1.37974E-2</v>
      </c>
      <c r="J1221" s="11">
        <v>3.7532700000000002E-6</v>
      </c>
      <c r="K1221" s="11">
        <v>14306</v>
      </c>
      <c r="L1221" s="11">
        <v>21.5998630307908</v>
      </c>
    </row>
    <row r="1222" spans="1:12" x14ac:dyDescent="0.25">
      <c r="A1222" s="106" t="s">
        <v>1372</v>
      </c>
      <c r="B1222" s="11" t="s">
        <v>1360</v>
      </c>
      <c r="C1222" s="11" t="s">
        <v>129</v>
      </c>
      <c r="D1222" s="11" t="s">
        <v>130</v>
      </c>
      <c r="E1222" s="11">
        <v>-5.6886899999999997E-2</v>
      </c>
      <c r="F1222" s="11">
        <v>0.498</v>
      </c>
      <c r="G1222" s="11" t="s">
        <v>140</v>
      </c>
      <c r="H1222" s="11">
        <v>121244406</v>
      </c>
      <c r="I1222" s="11">
        <v>1.21152E-2</v>
      </c>
      <c r="J1222" s="11">
        <v>3.05626E-6</v>
      </c>
      <c r="K1222" s="11">
        <v>14306</v>
      </c>
      <c r="L1222" s="11">
        <v>22.044621205314002</v>
      </c>
    </row>
    <row r="1223" spans="1:12" x14ac:dyDescent="0.25">
      <c r="A1223" s="106"/>
      <c r="B1223" s="11" t="s">
        <v>1361</v>
      </c>
      <c r="C1223" s="11" t="s">
        <v>130</v>
      </c>
      <c r="D1223" s="11" t="s">
        <v>129</v>
      </c>
      <c r="E1223" s="11">
        <v>-0.105963</v>
      </c>
      <c r="F1223" s="11">
        <v>0.90849999999999997</v>
      </c>
      <c r="G1223" s="11" t="s">
        <v>136</v>
      </c>
      <c r="H1223" s="11">
        <v>44346094</v>
      </c>
      <c r="I1223" s="11">
        <v>2.3250099999999999E-2</v>
      </c>
      <c r="J1223" s="11">
        <v>5.5966699999999997E-6</v>
      </c>
      <c r="K1223" s="11">
        <v>14306</v>
      </c>
      <c r="L1223" s="11">
        <v>20.768164798310799</v>
      </c>
    </row>
    <row r="1224" spans="1:12" x14ac:dyDescent="0.25">
      <c r="A1224" s="106"/>
      <c r="B1224" s="11" t="s">
        <v>1362</v>
      </c>
      <c r="C1224" s="11" t="s">
        <v>128</v>
      </c>
      <c r="D1224" s="11" t="s">
        <v>127</v>
      </c>
      <c r="E1224" s="11">
        <v>0.200628</v>
      </c>
      <c r="F1224" s="11">
        <v>0.96719999999999995</v>
      </c>
      <c r="G1224" s="11" t="s">
        <v>198</v>
      </c>
      <c r="H1224" s="11">
        <v>17865305</v>
      </c>
      <c r="I1224" s="11">
        <v>4.4937199999999997E-2</v>
      </c>
      <c r="J1224" s="11">
        <v>1.5816100000000001E-6</v>
      </c>
      <c r="K1224" s="11">
        <v>14306</v>
      </c>
      <c r="L1224" s="11">
        <v>19.930140099761299</v>
      </c>
    </row>
    <row r="1225" spans="1:12" x14ac:dyDescent="0.25">
      <c r="A1225" s="106"/>
      <c r="B1225" s="11" t="s">
        <v>1363</v>
      </c>
      <c r="C1225" s="11" t="s">
        <v>128</v>
      </c>
      <c r="D1225" s="11" t="s">
        <v>127</v>
      </c>
      <c r="E1225" s="11">
        <v>-6.6630499999999995E-2</v>
      </c>
      <c r="F1225" s="11">
        <v>0.2555</v>
      </c>
      <c r="G1225" s="11" t="s">
        <v>197</v>
      </c>
      <c r="H1225" s="11">
        <v>166588085</v>
      </c>
      <c r="I1225" s="11">
        <v>1.41577E-2</v>
      </c>
      <c r="J1225" s="11">
        <v>5.20811E-6</v>
      </c>
      <c r="K1225" s="11">
        <v>14306</v>
      </c>
      <c r="L1225" s="11">
        <v>22.146240627081198</v>
      </c>
    </row>
    <row r="1226" spans="1:12" x14ac:dyDescent="0.25">
      <c r="A1226" s="106"/>
      <c r="B1226" s="11" t="s">
        <v>1364</v>
      </c>
      <c r="C1226" s="11" t="s">
        <v>128</v>
      </c>
      <c r="D1226" s="11" t="s">
        <v>127</v>
      </c>
      <c r="E1226" s="11">
        <v>-5.64927E-2</v>
      </c>
      <c r="F1226" s="11">
        <v>0.54569999999999996</v>
      </c>
      <c r="G1226" s="11" t="s">
        <v>171</v>
      </c>
      <c r="H1226" s="11">
        <v>165996415</v>
      </c>
      <c r="I1226" s="11">
        <v>1.21736E-2</v>
      </c>
      <c r="J1226" s="11">
        <v>3.9191299999999999E-6</v>
      </c>
      <c r="K1226" s="11">
        <v>14306</v>
      </c>
      <c r="L1226" s="11">
        <v>21.532075261552801</v>
      </c>
    </row>
    <row r="1227" spans="1:12" x14ac:dyDescent="0.25">
      <c r="A1227" s="106"/>
      <c r="B1227" s="11" t="s">
        <v>1365</v>
      </c>
      <c r="C1227" s="11" t="s">
        <v>127</v>
      </c>
      <c r="D1227" s="11" t="s">
        <v>128</v>
      </c>
      <c r="E1227" s="11">
        <v>-0.19061500000000001</v>
      </c>
      <c r="F1227" s="11">
        <v>3.5800000000000103E-2</v>
      </c>
      <c r="G1227" s="11" t="s">
        <v>137</v>
      </c>
      <c r="H1227" s="11">
        <v>3248876</v>
      </c>
      <c r="I1227" s="11">
        <v>4.1440299999999999E-2</v>
      </c>
      <c r="J1227" s="11">
        <v>2.6202899999999999E-6</v>
      </c>
      <c r="K1227" s="11">
        <v>14306</v>
      </c>
      <c r="L1227" s="11">
        <v>21.154737762064901</v>
      </c>
    </row>
    <row r="1228" spans="1:12" x14ac:dyDescent="0.25">
      <c r="A1228" s="106"/>
      <c r="B1228" s="11" t="s">
        <v>1366</v>
      </c>
      <c r="C1228" s="11" t="s">
        <v>129</v>
      </c>
      <c r="D1228" s="11" t="s">
        <v>127</v>
      </c>
      <c r="E1228" s="11">
        <v>-5.5058700000000002E-2</v>
      </c>
      <c r="F1228" s="11">
        <v>0.47810000000000002</v>
      </c>
      <c r="G1228" s="11" t="s">
        <v>136</v>
      </c>
      <c r="H1228" s="11">
        <v>65563647</v>
      </c>
      <c r="I1228" s="11">
        <v>1.21847E-2</v>
      </c>
      <c r="J1228" s="11">
        <v>6.5504300000000004E-6</v>
      </c>
      <c r="K1228" s="11">
        <v>14306</v>
      </c>
      <c r="L1228" s="11">
        <v>20.4155697692348</v>
      </c>
    </row>
    <row r="1229" spans="1:12" x14ac:dyDescent="0.25">
      <c r="A1229" s="106"/>
      <c r="B1229" s="11" t="s">
        <v>1367</v>
      </c>
      <c r="C1229" s="11" t="s">
        <v>127</v>
      </c>
      <c r="D1229" s="11" t="s">
        <v>129</v>
      </c>
      <c r="E1229" s="11">
        <v>6.0420799999999997E-2</v>
      </c>
      <c r="F1229" s="11">
        <v>0.2863</v>
      </c>
      <c r="G1229" s="11" t="s">
        <v>142</v>
      </c>
      <c r="H1229" s="11">
        <v>71966268</v>
      </c>
      <c r="I1229" s="11">
        <v>1.3596499999999999E-2</v>
      </c>
      <c r="J1229" s="11">
        <v>8.9819400000000006E-6</v>
      </c>
      <c r="K1229" s="11">
        <v>14306</v>
      </c>
      <c r="L1229" s="11">
        <v>19.745037785764598</v>
      </c>
    </row>
    <row r="1230" spans="1:12" x14ac:dyDescent="0.25">
      <c r="A1230" s="106"/>
      <c r="B1230" s="11" t="s">
        <v>1368</v>
      </c>
      <c r="C1230" s="11" t="s">
        <v>129</v>
      </c>
      <c r="D1230" s="11" t="s">
        <v>130</v>
      </c>
      <c r="E1230" s="11">
        <v>6.7948300000000003E-2</v>
      </c>
      <c r="F1230" s="11">
        <v>0.28129999999999999</v>
      </c>
      <c r="G1230" s="11" t="s">
        <v>198</v>
      </c>
      <c r="H1230" s="11">
        <v>2571232</v>
      </c>
      <c r="I1230" s="11">
        <v>1.33496E-2</v>
      </c>
      <c r="J1230" s="11">
        <v>3.721E-7</v>
      </c>
      <c r="K1230" s="11">
        <v>14306</v>
      </c>
      <c r="L1230" s="11">
        <v>25.9035905098306</v>
      </c>
    </row>
    <row r="1231" spans="1:12" x14ac:dyDescent="0.25">
      <c r="A1231" s="106"/>
      <c r="B1231" s="11" t="s">
        <v>1369</v>
      </c>
      <c r="C1231" s="11" t="s">
        <v>130</v>
      </c>
      <c r="D1231" s="11" t="s">
        <v>129</v>
      </c>
      <c r="E1231" s="11">
        <v>-0.116881</v>
      </c>
      <c r="F1231" s="11">
        <v>8.3500000000000005E-2</v>
      </c>
      <c r="G1231" s="11" t="s">
        <v>135</v>
      </c>
      <c r="H1231" s="11">
        <v>53946431</v>
      </c>
      <c r="I1231" s="11">
        <v>2.4658900000000001E-2</v>
      </c>
      <c r="J1231" s="11">
        <v>1.6342200000000001E-6</v>
      </c>
      <c r="K1231" s="11">
        <v>14306</v>
      </c>
      <c r="L1231" s="11">
        <v>22.463618723987199</v>
      </c>
    </row>
    <row r="1232" spans="1:12" x14ac:dyDescent="0.25">
      <c r="A1232" s="106"/>
      <c r="B1232" s="11" t="s">
        <v>1370</v>
      </c>
      <c r="C1232" s="11" t="s">
        <v>129</v>
      </c>
      <c r="D1232" s="11" t="s">
        <v>130</v>
      </c>
      <c r="E1232" s="11">
        <v>-5.5381E-2</v>
      </c>
      <c r="F1232" s="11">
        <v>0.54769999999999996</v>
      </c>
      <c r="G1232" s="11" t="s">
        <v>197</v>
      </c>
      <c r="H1232" s="11">
        <v>165786478</v>
      </c>
      <c r="I1232" s="11">
        <v>1.2365900000000001E-2</v>
      </c>
      <c r="J1232" s="11">
        <v>7.4729099999999999E-6</v>
      </c>
      <c r="K1232" s="11">
        <v>14306</v>
      </c>
      <c r="L1232" s="11">
        <v>20.0543877296831</v>
      </c>
    </row>
    <row r="1233" spans="1:12" x14ac:dyDescent="0.25">
      <c r="A1233" s="106"/>
      <c r="B1233" s="11" t="s">
        <v>1371</v>
      </c>
      <c r="C1233" s="11" t="s">
        <v>128</v>
      </c>
      <c r="D1233" s="11" t="s">
        <v>127</v>
      </c>
      <c r="E1233" s="11">
        <v>-6.2803999999999999E-2</v>
      </c>
      <c r="F1233" s="11">
        <v>0.2843</v>
      </c>
      <c r="G1233" s="11" t="s">
        <v>139</v>
      </c>
      <c r="H1233" s="11">
        <v>40419314</v>
      </c>
      <c r="I1233" s="11">
        <v>1.30744E-2</v>
      </c>
      <c r="J1233" s="11">
        <v>1.38618E-6</v>
      </c>
      <c r="K1233" s="11">
        <v>14306</v>
      </c>
      <c r="L1233" s="11">
        <v>23.0712090932964</v>
      </c>
    </row>
    <row r="1234" spans="1:12" x14ac:dyDescent="0.25">
      <c r="A1234" s="106" t="s">
        <v>1382</v>
      </c>
      <c r="B1234" s="11" t="s">
        <v>1373</v>
      </c>
      <c r="C1234" s="11" t="s">
        <v>127</v>
      </c>
      <c r="D1234" s="11" t="s">
        <v>128</v>
      </c>
      <c r="E1234" s="11">
        <v>-0.169687</v>
      </c>
      <c r="F1234" s="11">
        <v>6.2600000000000003E-2</v>
      </c>
      <c r="G1234" s="11" t="s">
        <v>131</v>
      </c>
      <c r="H1234" s="11">
        <v>21157406</v>
      </c>
      <c r="I1234" s="11">
        <v>3.8316900000000001E-2</v>
      </c>
      <c r="J1234" s="11">
        <v>9.1331400000000001E-6</v>
      </c>
      <c r="K1234" s="11">
        <v>14306</v>
      </c>
      <c r="L1234" s="11">
        <v>19.609011119011701</v>
      </c>
    </row>
    <row r="1235" spans="1:12" x14ac:dyDescent="0.25">
      <c r="A1235" s="106"/>
      <c r="B1235" s="11" t="s">
        <v>1374</v>
      </c>
      <c r="C1235" s="11" t="s">
        <v>129</v>
      </c>
      <c r="D1235" s="11" t="s">
        <v>130</v>
      </c>
      <c r="E1235" s="11">
        <v>0.11518200000000001</v>
      </c>
      <c r="F1235" s="11">
        <v>0.1779</v>
      </c>
      <c r="G1235" s="11" t="s">
        <v>133</v>
      </c>
      <c r="H1235" s="11">
        <v>234157721</v>
      </c>
      <c r="I1235" s="11">
        <v>2.46006E-2</v>
      </c>
      <c r="J1235" s="11">
        <v>3.1059199999999999E-6</v>
      </c>
      <c r="K1235" s="11">
        <v>14306</v>
      </c>
      <c r="L1235" s="11">
        <v>21.918817075335902</v>
      </c>
    </row>
    <row r="1236" spans="1:12" x14ac:dyDescent="0.25">
      <c r="A1236" s="106"/>
      <c r="B1236" s="11" t="s">
        <v>1375</v>
      </c>
      <c r="C1236" s="11" t="s">
        <v>128</v>
      </c>
      <c r="D1236" s="11" t="s">
        <v>130</v>
      </c>
      <c r="E1236" s="11">
        <v>-0.15473899999999999</v>
      </c>
      <c r="F1236" s="11">
        <v>0.10639999999999999</v>
      </c>
      <c r="G1236" s="11" t="s">
        <v>142</v>
      </c>
      <c r="H1236" s="11">
        <v>22725908</v>
      </c>
      <c r="I1236" s="11">
        <v>3.4037199999999997E-2</v>
      </c>
      <c r="J1236" s="11">
        <v>9.7483299999999999E-6</v>
      </c>
      <c r="K1236" s="11">
        <v>14306</v>
      </c>
      <c r="L1236" s="11">
        <v>20.6647996697154</v>
      </c>
    </row>
    <row r="1237" spans="1:12" x14ac:dyDescent="0.25">
      <c r="A1237" s="106"/>
      <c r="B1237" s="11" t="s">
        <v>1376</v>
      </c>
      <c r="C1237" s="11" t="s">
        <v>129</v>
      </c>
      <c r="D1237" s="11" t="s">
        <v>130</v>
      </c>
      <c r="E1237" s="11">
        <v>-0.156365</v>
      </c>
      <c r="F1237" s="11">
        <v>5.4699999999999999E-2</v>
      </c>
      <c r="G1237" s="11" t="s">
        <v>139</v>
      </c>
      <c r="H1237" s="11">
        <v>47512191</v>
      </c>
      <c r="I1237" s="11">
        <v>3.4537199999999997E-2</v>
      </c>
      <c r="J1237" s="11">
        <v>6.0397599999999999E-6</v>
      </c>
      <c r="K1237" s="11">
        <v>14306</v>
      </c>
      <c r="L1237" s="11">
        <v>20.494820927543799</v>
      </c>
    </row>
    <row r="1238" spans="1:12" x14ac:dyDescent="0.25">
      <c r="A1238" s="106"/>
      <c r="B1238" s="11" t="s">
        <v>1377</v>
      </c>
      <c r="C1238" s="11" t="s">
        <v>129</v>
      </c>
      <c r="D1238" s="11" t="s">
        <v>130</v>
      </c>
      <c r="E1238" s="11">
        <v>-0.15463099999999999</v>
      </c>
      <c r="F1238" s="11">
        <v>7.6499999999999999E-2</v>
      </c>
      <c r="G1238" s="11" t="s">
        <v>229</v>
      </c>
      <c r="H1238" s="11">
        <v>58229086</v>
      </c>
      <c r="I1238" s="11">
        <v>3.5219399999999998E-2</v>
      </c>
      <c r="J1238" s="11">
        <v>5.6120300000000002E-6</v>
      </c>
      <c r="K1238" s="11">
        <v>14306</v>
      </c>
      <c r="L1238" s="11">
        <v>19.273851283427401</v>
      </c>
    </row>
    <row r="1239" spans="1:12" x14ac:dyDescent="0.25">
      <c r="A1239" s="106"/>
      <c r="B1239" s="11" t="s">
        <v>1378</v>
      </c>
      <c r="C1239" s="11" t="s">
        <v>127</v>
      </c>
      <c r="D1239" s="11" t="s">
        <v>128</v>
      </c>
      <c r="E1239" s="11">
        <v>0.102522</v>
      </c>
      <c r="F1239" s="11">
        <v>0.2495</v>
      </c>
      <c r="G1239" s="11" t="s">
        <v>168</v>
      </c>
      <c r="H1239" s="11">
        <v>29334137</v>
      </c>
      <c r="I1239" s="11">
        <v>2.2644500000000001E-2</v>
      </c>
      <c r="J1239" s="11">
        <v>6.1723399999999996E-6</v>
      </c>
      <c r="K1239" s="11">
        <v>14306</v>
      </c>
      <c r="L1239" s="11">
        <v>20.495001240089199</v>
      </c>
    </row>
    <row r="1240" spans="1:12" x14ac:dyDescent="0.25">
      <c r="A1240" s="106"/>
      <c r="B1240" s="11" t="s">
        <v>1379</v>
      </c>
      <c r="C1240" s="11" t="s">
        <v>127</v>
      </c>
      <c r="D1240" s="11" t="s">
        <v>128</v>
      </c>
      <c r="E1240" s="11">
        <v>8.3720600000000006E-2</v>
      </c>
      <c r="F1240" s="11">
        <v>0.31209999999999999</v>
      </c>
      <c r="G1240" s="11" t="s">
        <v>139</v>
      </c>
      <c r="H1240" s="11">
        <v>76829562</v>
      </c>
      <c r="I1240" s="11">
        <v>1.9031800000000001E-2</v>
      </c>
      <c r="J1240" s="11">
        <v>9.0550299999999993E-6</v>
      </c>
      <c r="K1240" s="11">
        <v>14306</v>
      </c>
      <c r="L1240" s="11">
        <v>19.3483624634931</v>
      </c>
    </row>
    <row r="1241" spans="1:12" x14ac:dyDescent="0.25">
      <c r="A1241" s="106"/>
      <c r="B1241" s="11" t="s">
        <v>1380</v>
      </c>
      <c r="C1241" s="11" t="s">
        <v>130</v>
      </c>
      <c r="D1241" s="11" t="s">
        <v>129</v>
      </c>
      <c r="E1241" s="11">
        <v>-8.8346900000000006E-2</v>
      </c>
      <c r="F1241" s="11">
        <v>0.33900000000000002</v>
      </c>
      <c r="G1241" s="11" t="s">
        <v>132</v>
      </c>
      <c r="H1241" s="11">
        <v>149544722</v>
      </c>
      <c r="I1241" s="11">
        <v>1.8839700000000001E-2</v>
      </c>
      <c r="J1241" s="11">
        <v>3.32583E-6</v>
      </c>
      <c r="K1241" s="11">
        <v>14306</v>
      </c>
      <c r="L1241" s="11">
        <v>21.987403445047999</v>
      </c>
    </row>
    <row r="1242" spans="1:12" x14ac:dyDescent="0.25">
      <c r="A1242" s="106"/>
      <c r="B1242" s="11" t="s">
        <v>1381</v>
      </c>
      <c r="C1242" s="11" t="s">
        <v>129</v>
      </c>
      <c r="D1242" s="11" t="s">
        <v>130</v>
      </c>
      <c r="E1242" s="11">
        <v>9.9474800000000002E-2</v>
      </c>
      <c r="F1242" s="11">
        <v>0.23960000000000001</v>
      </c>
      <c r="G1242" s="11" t="s">
        <v>228</v>
      </c>
      <c r="H1242" s="11">
        <v>5330700</v>
      </c>
      <c r="I1242" s="11">
        <v>2.0913899999999999E-2</v>
      </c>
      <c r="J1242" s="11">
        <v>2.92247E-6</v>
      </c>
      <c r="K1242" s="11">
        <v>14306</v>
      </c>
      <c r="L1242" s="11">
        <v>22.620144547019802</v>
      </c>
    </row>
    <row r="1243" spans="1:12" x14ac:dyDescent="0.25">
      <c r="A1243" s="106" t="s">
        <v>1386</v>
      </c>
      <c r="B1243" s="11" t="s">
        <v>1383</v>
      </c>
      <c r="C1243" s="11" t="s">
        <v>129</v>
      </c>
      <c r="D1243" s="11" t="s">
        <v>130</v>
      </c>
      <c r="E1243" s="11">
        <v>5.7230400000000001E-2</v>
      </c>
      <c r="F1243" s="11">
        <v>0.31909999999999999</v>
      </c>
      <c r="G1243" s="11" t="s">
        <v>171</v>
      </c>
      <c r="H1243" s="11">
        <v>172950553</v>
      </c>
      <c r="I1243" s="11">
        <v>1.27279E-2</v>
      </c>
      <c r="J1243" s="11">
        <v>7.3693599999999999E-6</v>
      </c>
      <c r="K1243" s="11">
        <v>14306</v>
      </c>
      <c r="L1243" s="11">
        <v>20.215260138532201</v>
      </c>
    </row>
    <row r="1244" spans="1:12" x14ac:dyDescent="0.25">
      <c r="A1244" s="106"/>
      <c r="B1244" s="11" t="s">
        <v>1384</v>
      </c>
      <c r="C1244" s="11" t="s">
        <v>127</v>
      </c>
      <c r="D1244" s="11" t="s">
        <v>128</v>
      </c>
      <c r="E1244" s="11">
        <v>-6.4706700000000006E-2</v>
      </c>
      <c r="F1244" s="11">
        <v>0.17499999999999999</v>
      </c>
      <c r="G1244" s="11" t="s">
        <v>136</v>
      </c>
      <c r="H1244" s="11">
        <v>14137663</v>
      </c>
      <c r="I1244" s="11">
        <v>1.4796999999999999E-2</v>
      </c>
      <c r="J1244" s="11">
        <v>8.7168600000000001E-6</v>
      </c>
      <c r="K1244" s="11">
        <v>14306</v>
      </c>
      <c r="L1244" s="11">
        <v>19.120112198573398</v>
      </c>
    </row>
    <row r="1245" spans="1:12" x14ac:dyDescent="0.25">
      <c r="A1245" s="106"/>
      <c r="B1245" s="11" t="s">
        <v>1385</v>
      </c>
      <c r="C1245" s="11" t="s">
        <v>130</v>
      </c>
      <c r="D1245" s="11" t="s">
        <v>129</v>
      </c>
      <c r="E1245" s="11">
        <v>-5.6186399999999997E-2</v>
      </c>
      <c r="F1245" s="11">
        <v>0.4284</v>
      </c>
      <c r="G1245" s="11" t="s">
        <v>141</v>
      </c>
      <c r="H1245" s="11">
        <v>1100633</v>
      </c>
      <c r="I1245" s="11">
        <v>1.15984E-2</v>
      </c>
      <c r="J1245" s="11">
        <v>1.2488199999999999E-6</v>
      </c>
      <c r="K1245" s="11">
        <v>14306</v>
      </c>
      <c r="L1245" s="11">
        <v>23.464187980360499</v>
      </c>
    </row>
    <row r="1246" spans="1:12" x14ac:dyDescent="0.25">
      <c r="A1246" s="106" t="s">
        <v>1402</v>
      </c>
      <c r="B1246" s="11" t="s">
        <v>1387</v>
      </c>
      <c r="C1246" s="11" t="s">
        <v>129</v>
      </c>
      <c r="D1246" s="11" t="s">
        <v>127</v>
      </c>
      <c r="E1246" s="11">
        <v>4.8770899999999999E-2</v>
      </c>
      <c r="F1246" s="11">
        <v>0.44829999999999998</v>
      </c>
      <c r="G1246" s="11" t="s">
        <v>143</v>
      </c>
      <c r="H1246" s="11">
        <v>8497922</v>
      </c>
      <c r="I1246" s="11">
        <v>1.09614E-2</v>
      </c>
      <c r="J1246" s="11">
        <v>9.0811300000000006E-6</v>
      </c>
      <c r="K1246" s="11">
        <v>14306</v>
      </c>
      <c r="L1246" s="11">
        <v>19.793781339505902</v>
      </c>
    </row>
    <row r="1247" spans="1:12" x14ac:dyDescent="0.25">
      <c r="A1247" s="106"/>
      <c r="B1247" s="11" t="s">
        <v>1388</v>
      </c>
      <c r="C1247" s="11" t="s">
        <v>130</v>
      </c>
      <c r="D1247" s="11" t="s">
        <v>129</v>
      </c>
      <c r="E1247" s="11">
        <v>-5.2461500000000001E-2</v>
      </c>
      <c r="F1247" s="11">
        <v>0.27829999999999999</v>
      </c>
      <c r="G1247" s="11" t="s">
        <v>131</v>
      </c>
      <c r="H1247" s="11">
        <v>35240097</v>
      </c>
      <c r="I1247" s="11">
        <v>1.16758E-2</v>
      </c>
      <c r="J1247" s="11">
        <v>5.0651199999999997E-6</v>
      </c>
      <c r="K1247" s="11">
        <v>14306</v>
      </c>
      <c r="L1247" s="11">
        <v>20.185866389979701</v>
      </c>
    </row>
    <row r="1248" spans="1:12" x14ac:dyDescent="0.25">
      <c r="A1248" s="106"/>
      <c r="B1248" s="11" t="s">
        <v>1389</v>
      </c>
      <c r="C1248" s="11" t="s">
        <v>129</v>
      </c>
      <c r="D1248" s="11" t="s">
        <v>130</v>
      </c>
      <c r="E1248" s="11">
        <v>9.0253200000000006E-2</v>
      </c>
      <c r="F1248" s="11">
        <v>0.91049999999999998</v>
      </c>
      <c r="G1248" s="11" t="s">
        <v>198</v>
      </c>
      <c r="H1248" s="11">
        <v>21806125</v>
      </c>
      <c r="I1248" s="11">
        <v>1.9965199999999999E-2</v>
      </c>
      <c r="J1248" s="11">
        <v>5.8304199999999998E-6</v>
      </c>
      <c r="K1248" s="11">
        <v>14306</v>
      </c>
      <c r="L1248" s="11">
        <v>20.432295873023101</v>
      </c>
    </row>
    <row r="1249" spans="1:12" x14ac:dyDescent="0.25">
      <c r="A1249" s="106"/>
      <c r="B1249" s="11" t="s">
        <v>1390</v>
      </c>
      <c r="C1249" s="11" t="s">
        <v>129</v>
      </c>
      <c r="D1249" s="11" t="s">
        <v>130</v>
      </c>
      <c r="E1249" s="11">
        <v>-5.1383100000000001E-2</v>
      </c>
      <c r="F1249" s="11">
        <v>0.53180000000000005</v>
      </c>
      <c r="G1249" s="11" t="s">
        <v>132</v>
      </c>
      <c r="H1249" s="11">
        <v>6116659</v>
      </c>
      <c r="I1249" s="11">
        <v>1.08094E-2</v>
      </c>
      <c r="J1249" s="11">
        <v>2.1219700000000002E-6</v>
      </c>
      <c r="K1249" s="11">
        <v>14306</v>
      </c>
      <c r="L1249" s="11">
        <v>22.593146003360498</v>
      </c>
    </row>
    <row r="1250" spans="1:12" x14ac:dyDescent="0.25">
      <c r="A1250" s="106"/>
      <c r="B1250" s="11" t="s">
        <v>1391</v>
      </c>
      <c r="C1250" s="11" t="s">
        <v>130</v>
      </c>
      <c r="D1250" s="11" t="s">
        <v>128</v>
      </c>
      <c r="E1250" s="11">
        <v>5.0828499999999999E-2</v>
      </c>
      <c r="F1250" s="11">
        <v>0.48709999999999998</v>
      </c>
      <c r="G1250" s="11" t="s">
        <v>140</v>
      </c>
      <c r="H1250" s="11">
        <v>84735080</v>
      </c>
      <c r="I1250" s="11">
        <v>1.1059100000000001E-2</v>
      </c>
      <c r="J1250" s="11">
        <v>9.3432900000000001E-6</v>
      </c>
      <c r="K1250" s="11">
        <v>14306</v>
      </c>
      <c r="L1250" s="11">
        <v>21.1209912855536</v>
      </c>
    </row>
    <row r="1251" spans="1:12" x14ac:dyDescent="0.25">
      <c r="A1251" s="106"/>
      <c r="B1251" s="11" t="s">
        <v>1392</v>
      </c>
      <c r="C1251" s="11" t="s">
        <v>127</v>
      </c>
      <c r="D1251" s="11" t="s">
        <v>128</v>
      </c>
      <c r="E1251" s="11">
        <v>5.9957799999999999E-2</v>
      </c>
      <c r="F1251" s="11">
        <v>0.18790000000000001</v>
      </c>
      <c r="G1251" s="11" t="s">
        <v>131</v>
      </c>
      <c r="H1251" s="11">
        <v>30016653</v>
      </c>
      <c r="I1251" s="11">
        <v>1.34693E-2</v>
      </c>
      <c r="J1251" s="11">
        <v>5.6142299999999999E-6</v>
      </c>
      <c r="K1251" s="11">
        <v>14306</v>
      </c>
      <c r="L1251" s="11">
        <v>19.812560557017399</v>
      </c>
    </row>
    <row r="1252" spans="1:12" x14ac:dyDescent="0.25">
      <c r="A1252" s="106"/>
      <c r="B1252" s="11" t="s">
        <v>1393</v>
      </c>
      <c r="C1252" s="11" t="s">
        <v>127</v>
      </c>
      <c r="D1252" s="11" t="s">
        <v>128</v>
      </c>
      <c r="E1252" s="11">
        <v>-4.9228300000000003E-2</v>
      </c>
      <c r="F1252" s="11">
        <v>0.39560000000000001</v>
      </c>
      <c r="G1252" s="11" t="s">
        <v>171</v>
      </c>
      <c r="H1252" s="11">
        <v>55181375</v>
      </c>
      <c r="I1252" s="11">
        <v>1.09388E-2</v>
      </c>
      <c r="J1252" s="11">
        <v>7.0542400000000004E-6</v>
      </c>
      <c r="K1252" s="11">
        <v>14306</v>
      </c>
      <c r="L1252" s="11">
        <v>20.250212918403101</v>
      </c>
    </row>
    <row r="1253" spans="1:12" x14ac:dyDescent="0.25">
      <c r="A1253" s="106"/>
      <c r="B1253" s="11" t="s">
        <v>1394</v>
      </c>
      <c r="C1253" s="11" t="s">
        <v>127</v>
      </c>
      <c r="D1253" s="11" t="s">
        <v>128</v>
      </c>
      <c r="E1253" s="11">
        <v>9.3616199999999997E-2</v>
      </c>
      <c r="F1253" s="11">
        <v>9.0499999999999997E-2</v>
      </c>
      <c r="G1253" s="11" t="s">
        <v>132</v>
      </c>
      <c r="H1253" s="11">
        <v>90289997</v>
      </c>
      <c r="I1253" s="11">
        <v>2.0798199999999999E-2</v>
      </c>
      <c r="J1253" s="11">
        <v>9.4538799999999997E-6</v>
      </c>
      <c r="K1253" s="11">
        <v>14306</v>
      </c>
      <c r="L1253" s="11">
        <v>20.257684247888498</v>
      </c>
    </row>
    <row r="1254" spans="1:12" x14ac:dyDescent="0.25">
      <c r="A1254" s="106"/>
      <c r="B1254" s="11" t="s">
        <v>1395</v>
      </c>
      <c r="C1254" s="11" t="s">
        <v>127</v>
      </c>
      <c r="D1254" s="11" t="s">
        <v>128</v>
      </c>
      <c r="E1254" s="11">
        <v>-5.4910399999999998E-2</v>
      </c>
      <c r="F1254" s="11">
        <v>0.37080000000000002</v>
      </c>
      <c r="G1254" s="11" t="s">
        <v>214</v>
      </c>
      <c r="H1254" s="11">
        <v>100177681</v>
      </c>
      <c r="I1254" s="11">
        <v>1.15385E-2</v>
      </c>
      <c r="J1254" s="11">
        <v>2.36777E-6</v>
      </c>
      <c r="K1254" s="11">
        <v>14306</v>
      </c>
      <c r="L1254" s="11">
        <v>22.643824837319499</v>
      </c>
    </row>
    <row r="1255" spans="1:12" x14ac:dyDescent="0.25">
      <c r="A1255" s="106"/>
      <c r="B1255" s="11" t="s">
        <v>1396</v>
      </c>
      <c r="C1255" s="11" t="s">
        <v>129</v>
      </c>
      <c r="D1255" s="11" t="s">
        <v>127</v>
      </c>
      <c r="E1255" s="11">
        <v>4.9962100000000002E-2</v>
      </c>
      <c r="F1255" s="11">
        <v>0.59540000000000004</v>
      </c>
      <c r="G1255" s="11" t="s">
        <v>136</v>
      </c>
      <c r="H1255" s="11">
        <v>62175024</v>
      </c>
      <c r="I1255" s="11">
        <v>1.09693E-2</v>
      </c>
      <c r="J1255" s="11">
        <v>5.2691400000000003E-6</v>
      </c>
      <c r="K1255" s="11">
        <v>14306</v>
      </c>
      <c r="L1255" s="11">
        <v>20.742582253967299</v>
      </c>
    </row>
    <row r="1256" spans="1:12" x14ac:dyDescent="0.25">
      <c r="A1256" s="106"/>
      <c r="B1256" s="11" t="s">
        <v>1397</v>
      </c>
      <c r="C1256" s="11" t="s">
        <v>130</v>
      </c>
      <c r="D1256" s="11" t="s">
        <v>129</v>
      </c>
      <c r="E1256" s="11">
        <v>-0.10758</v>
      </c>
      <c r="F1256" s="11">
        <v>6.6600000000000006E-2</v>
      </c>
      <c r="G1256" s="11" t="s">
        <v>198</v>
      </c>
      <c r="H1256" s="11">
        <v>51256120</v>
      </c>
      <c r="I1256" s="11">
        <v>2.2988399999999999E-2</v>
      </c>
      <c r="J1256" s="11">
        <v>3.5725600000000001E-6</v>
      </c>
      <c r="K1256" s="11">
        <v>14306</v>
      </c>
      <c r="L1256" s="11">
        <v>21.897012690272501</v>
      </c>
    </row>
    <row r="1257" spans="1:12" x14ac:dyDescent="0.25">
      <c r="A1257" s="106"/>
      <c r="B1257" s="11" t="s">
        <v>1398</v>
      </c>
      <c r="C1257" s="11" t="s">
        <v>129</v>
      </c>
      <c r="D1257" s="11" t="s">
        <v>127</v>
      </c>
      <c r="E1257" s="11">
        <v>-0.230542</v>
      </c>
      <c r="F1257" s="11">
        <v>3.6800000000000103E-2</v>
      </c>
      <c r="G1257" s="11" t="s">
        <v>171</v>
      </c>
      <c r="H1257" s="11">
        <v>190415145</v>
      </c>
      <c r="I1257" s="11">
        <v>4.8346500000000001E-2</v>
      </c>
      <c r="J1257" s="11">
        <v>2.77389E-6</v>
      </c>
      <c r="K1257" s="11">
        <v>14306</v>
      </c>
      <c r="L1257" s="11">
        <v>22.735751572669699</v>
      </c>
    </row>
    <row r="1258" spans="1:12" x14ac:dyDescent="0.25">
      <c r="A1258" s="106"/>
      <c r="B1258" s="11" t="s">
        <v>1399</v>
      </c>
      <c r="C1258" s="11" t="s">
        <v>130</v>
      </c>
      <c r="D1258" s="11" t="s">
        <v>129</v>
      </c>
      <c r="E1258" s="11">
        <v>-0.22972999999999999</v>
      </c>
      <c r="F1258" s="11">
        <v>5.67E-2</v>
      </c>
      <c r="G1258" s="11" t="s">
        <v>171</v>
      </c>
      <c r="H1258" s="11">
        <v>161749981</v>
      </c>
      <c r="I1258" s="11">
        <v>4.9977599999999997E-2</v>
      </c>
      <c r="J1258" s="11">
        <v>2.9308899999999999E-6</v>
      </c>
      <c r="K1258" s="11">
        <v>14306</v>
      </c>
      <c r="L1258" s="11">
        <v>21.1263228470375</v>
      </c>
    </row>
    <row r="1259" spans="1:12" x14ac:dyDescent="0.25">
      <c r="A1259" s="106"/>
      <c r="B1259" s="11" t="s">
        <v>1400</v>
      </c>
      <c r="C1259" s="11" t="s">
        <v>130</v>
      </c>
      <c r="D1259" s="11" t="s">
        <v>129</v>
      </c>
      <c r="E1259" s="11">
        <v>-7.14756E-2</v>
      </c>
      <c r="F1259" s="11">
        <v>0.14610000000000001</v>
      </c>
      <c r="G1259" s="11" t="s">
        <v>140</v>
      </c>
      <c r="H1259" s="11">
        <v>4842929</v>
      </c>
      <c r="I1259" s="11">
        <v>1.5170299999999999E-2</v>
      </c>
      <c r="J1259" s="11">
        <v>3.57084E-6</v>
      </c>
      <c r="K1259" s="11">
        <v>14306</v>
      </c>
      <c r="L1259" s="11">
        <v>22.195583243782</v>
      </c>
    </row>
    <row r="1260" spans="1:12" x14ac:dyDescent="0.25">
      <c r="A1260" s="106"/>
      <c r="B1260" s="11" t="s">
        <v>1401</v>
      </c>
      <c r="C1260" s="11" t="s">
        <v>130</v>
      </c>
      <c r="D1260" s="11" t="s">
        <v>129</v>
      </c>
      <c r="E1260" s="11">
        <v>-5.2065599999999997E-2</v>
      </c>
      <c r="F1260" s="11">
        <v>0.45029999999999998</v>
      </c>
      <c r="G1260" s="11" t="s">
        <v>133</v>
      </c>
      <c r="H1260" s="11">
        <v>54578401</v>
      </c>
      <c r="I1260" s="11">
        <v>1.09082E-2</v>
      </c>
      <c r="J1260" s="11">
        <v>1.7820099999999999E-6</v>
      </c>
      <c r="K1260" s="11">
        <v>14306</v>
      </c>
      <c r="L1260" s="11">
        <v>22.779010337691201</v>
      </c>
    </row>
    <row r="1261" spans="1:12" x14ac:dyDescent="0.25">
      <c r="A1261" s="106" t="s">
        <v>1416</v>
      </c>
      <c r="B1261" s="11" t="s">
        <v>1403</v>
      </c>
      <c r="C1261" s="11" t="s">
        <v>128</v>
      </c>
      <c r="D1261" s="11" t="s">
        <v>127</v>
      </c>
      <c r="E1261" s="11">
        <v>0.117095</v>
      </c>
      <c r="F1261" s="11">
        <v>0.1163</v>
      </c>
      <c r="G1261" s="11" t="s">
        <v>133</v>
      </c>
      <c r="H1261" s="11">
        <v>166199362</v>
      </c>
      <c r="I1261" s="11">
        <v>2.5909999999999999E-2</v>
      </c>
      <c r="J1261" s="11">
        <v>7.3986099999999996E-6</v>
      </c>
      <c r="K1261" s="11">
        <v>14306</v>
      </c>
      <c r="L1261" s="11">
        <v>20.4211952001796</v>
      </c>
    </row>
    <row r="1262" spans="1:12" x14ac:dyDescent="0.25">
      <c r="A1262" s="106"/>
      <c r="B1262" s="11" t="s">
        <v>1404</v>
      </c>
      <c r="C1262" s="11" t="s">
        <v>129</v>
      </c>
      <c r="D1262" s="11" t="s">
        <v>130</v>
      </c>
      <c r="E1262" s="11">
        <v>7.5146599999999994E-2</v>
      </c>
      <c r="F1262" s="11">
        <v>0.30420000000000003</v>
      </c>
      <c r="G1262" s="11" t="s">
        <v>133</v>
      </c>
      <c r="H1262" s="11">
        <v>82384407</v>
      </c>
      <c r="I1262" s="11">
        <v>1.53934E-2</v>
      </c>
      <c r="J1262" s="11">
        <v>1.1064699999999999E-6</v>
      </c>
      <c r="K1262" s="11">
        <v>14306</v>
      </c>
      <c r="L1262" s="11">
        <v>23.8280686575782</v>
      </c>
    </row>
    <row r="1263" spans="1:12" x14ac:dyDescent="0.25">
      <c r="A1263" s="106"/>
      <c r="B1263" s="11" t="s">
        <v>1405</v>
      </c>
      <c r="C1263" s="11" t="s">
        <v>128</v>
      </c>
      <c r="D1263" s="11" t="s">
        <v>127</v>
      </c>
      <c r="E1263" s="11">
        <v>7.6189300000000001E-2</v>
      </c>
      <c r="F1263" s="11">
        <v>0.77729999999999999</v>
      </c>
      <c r="G1263" s="11" t="s">
        <v>175</v>
      </c>
      <c r="H1263" s="11">
        <v>56256262</v>
      </c>
      <c r="I1263" s="11">
        <v>1.7012699999999999E-2</v>
      </c>
      <c r="J1263" s="11">
        <v>7.5596200000000001E-6</v>
      </c>
      <c r="K1263" s="11">
        <v>14306</v>
      </c>
      <c r="L1263" s="11">
        <v>20.053064933328301</v>
      </c>
    </row>
    <row r="1264" spans="1:12" x14ac:dyDescent="0.25">
      <c r="A1264" s="106"/>
      <c r="B1264" s="11" t="s">
        <v>1406</v>
      </c>
      <c r="C1264" s="11" t="s">
        <v>127</v>
      </c>
      <c r="D1264" s="11" t="s">
        <v>128</v>
      </c>
      <c r="E1264" s="11">
        <v>7.8463699999999997E-2</v>
      </c>
      <c r="F1264" s="11">
        <v>0.37280000000000002</v>
      </c>
      <c r="G1264" s="11" t="s">
        <v>171</v>
      </c>
      <c r="H1264" s="11">
        <v>42568440</v>
      </c>
      <c r="I1264" s="11">
        <v>1.44768E-2</v>
      </c>
      <c r="J1264" s="11">
        <v>7.1655599999999995E-8</v>
      </c>
      <c r="K1264" s="11">
        <v>14306</v>
      </c>
      <c r="L1264" s="11">
        <v>29.371876871375299</v>
      </c>
    </row>
    <row r="1265" spans="1:12" x14ac:dyDescent="0.25">
      <c r="A1265" s="106"/>
      <c r="B1265" s="11" t="s">
        <v>1407</v>
      </c>
      <c r="C1265" s="11" t="s">
        <v>127</v>
      </c>
      <c r="D1265" s="11" t="s">
        <v>128</v>
      </c>
      <c r="E1265" s="11">
        <v>-6.8197300000000002E-2</v>
      </c>
      <c r="F1265" s="11">
        <v>0.35089999999999999</v>
      </c>
      <c r="G1265" s="11" t="s">
        <v>214</v>
      </c>
      <c r="H1265" s="11">
        <v>21455973</v>
      </c>
      <c r="I1265" s="11">
        <v>1.4983099999999999E-2</v>
      </c>
      <c r="J1265" s="11">
        <v>6.0859700000000003E-6</v>
      </c>
      <c r="K1265" s="11">
        <v>14306</v>
      </c>
      <c r="L1265" s="11">
        <v>20.7143011689401</v>
      </c>
    </row>
    <row r="1266" spans="1:12" x14ac:dyDescent="0.25">
      <c r="A1266" s="106"/>
      <c r="B1266" s="11" t="s">
        <v>1408</v>
      </c>
      <c r="C1266" s="11" t="s">
        <v>127</v>
      </c>
      <c r="D1266" s="11" t="s">
        <v>128</v>
      </c>
      <c r="E1266" s="11">
        <v>-0.10789799999999999</v>
      </c>
      <c r="F1266" s="11">
        <v>0.1024</v>
      </c>
      <c r="G1266" s="11" t="s">
        <v>168</v>
      </c>
      <c r="H1266" s="11">
        <v>14477851</v>
      </c>
      <c r="I1266" s="11">
        <v>2.3234600000000001E-2</v>
      </c>
      <c r="J1266" s="11">
        <v>3.1050599999999999E-6</v>
      </c>
      <c r="K1266" s="11">
        <v>14306</v>
      </c>
      <c r="L1266" s="11">
        <v>21.562329070722601</v>
      </c>
    </row>
    <row r="1267" spans="1:12" x14ac:dyDescent="0.25">
      <c r="A1267" s="106"/>
      <c r="B1267" s="11" t="s">
        <v>1409</v>
      </c>
      <c r="C1267" s="11" t="s">
        <v>127</v>
      </c>
      <c r="D1267" s="11" t="s">
        <v>129</v>
      </c>
      <c r="E1267" s="11">
        <v>-7.4850399999999997E-2</v>
      </c>
      <c r="F1267" s="11">
        <v>0.27139999999999997</v>
      </c>
      <c r="G1267" s="11" t="s">
        <v>143</v>
      </c>
      <c r="H1267" s="11">
        <v>96965504</v>
      </c>
      <c r="I1267" s="11">
        <v>1.6568099999999999E-2</v>
      </c>
      <c r="J1267" s="11">
        <v>5.8750300000000001E-6</v>
      </c>
      <c r="K1267" s="11">
        <v>14306</v>
      </c>
      <c r="L1267" s="11">
        <v>20.407138760527101</v>
      </c>
    </row>
    <row r="1268" spans="1:12" x14ac:dyDescent="0.25">
      <c r="A1268" s="106"/>
      <c r="B1268" s="11" t="s">
        <v>1410</v>
      </c>
      <c r="C1268" s="11" t="s">
        <v>127</v>
      </c>
      <c r="D1268" s="11" t="s">
        <v>128</v>
      </c>
      <c r="E1268" s="11">
        <v>-7.8475699999999995E-2</v>
      </c>
      <c r="F1268" s="11">
        <v>0.18990000000000001</v>
      </c>
      <c r="G1268" s="11" t="s">
        <v>140</v>
      </c>
      <c r="H1268" s="11">
        <v>56839500</v>
      </c>
      <c r="I1268" s="11">
        <v>1.7764800000000001E-2</v>
      </c>
      <c r="J1268" s="11">
        <v>9.4813500000000003E-6</v>
      </c>
      <c r="K1268" s="11">
        <v>14306</v>
      </c>
      <c r="L1268" s="11">
        <v>19.5114269536294</v>
      </c>
    </row>
    <row r="1269" spans="1:12" x14ac:dyDescent="0.25">
      <c r="A1269" s="106"/>
      <c r="B1269" s="11" t="s">
        <v>1411</v>
      </c>
      <c r="C1269" s="11" t="s">
        <v>129</v>
      </c>
      <c r="D1269" s="11" t="s">
        <v>130</v>
      </c>
      <c r="E1269" s="11">
        <v>0.168045</v>
      </c>
      <c r="F1269" s="11">
        <v>4.5699999999999998E-2</v>
      </c>
      <c r="G1269" s="11" t="s">
        <v>141</v>
      </c>
      <c r="H1269" s="11">
        <v>79092359</v>
      </c>
      <c r="I1269" s="11">
        <v>3.8263699999999998E-2</v>
      </c>
      <c r="J1269" s="11">
        <v>3.3334999999999999E-6</v>
      </c>
      <c r="K1269" s="11">
        <v>14306</v>
      </c>
      <c r="L1269" s="11">
        <v>19.284862426759801</v>
      </c>
    </row>
    <row r="1270" spans="1:12" x14ac:dyDescent="0.25">
      <c r="A1270" s="106"/>
      <c r="B1270" s="11" t="s">
        <v>1412</v>
      </c>
      <c r="C1270" s="11" t="s">
        <v>130</v>
      </c>
      <c r="D1270" s="11" t="s">
        <v>129</v>
      </c>
      <c r="E1270" s="11">
        <v>-0.118868</v>
      </c>
      <c r="F1270" s="11">
        <v>8.3500000000000005E-2</v>
      </c>
      <c r="G1270" s="11" t="s">
        <v>133</v>
      </c>
      <c r="H1270" s="11">
        <v>53773248</v>
      </c>
      <c r="I1270" s="11">
        <v>2.59753E-2</v>
      </c>
      <c r="J1270" s="11">
        <v>3.38174E-6</v>
      </c>
      <c r="K1270" s="11">
        <v>14306</v>
      </c>
      <c r="L1270" s="11">
        <v>20.938619635206098</v>
      </c>
    </row>
    <row r="1271" spans="1:12" x14ac:dyDescent="0.25">
      <c r="A1271" s="106"/>
      <c r="B1271" s="11" t="s">
        <v>1413</v>
      </c>
      <c r="C1271" s="11" t="s">
        <v>130</v>
      </c>
      <c r="D1271" s="11" t="s">
        <v>129</v>
      </c>
      <c r="E1271" s="11">
        <v>8.9209800000000006E-2</v>
      </c>
      <c r="F1271" s="11">
        <v>0.14910000000000001</v>
      </c>
      <c r="G1271" s="11" t="s">
        <v>198</v>
      </c>
      <c r="H1271" s="11">
        <v>13962924</v>
      </c>
      <c r="I1271" s="11">
        <v>1.9766499999999999E-2</v>
      </c>
      <c r="J1271" s="11">
        <v>8.0421099999999995E-6</v>
      </c>
      <c r="K1271" s="11">
        <v>14306</v>
      </c>
      <c r="L1271" s="11">
        <v>20.365958694656499</v>
      </c>
    </row>
    <row r="1272" spans="1:12" x14ac:dyDescent="0.25">
      <c r="A1272" s="106"/>
      <c r="B1272" s="11" t="s">
        <v>1414</v>
      </c>
      <c r="C1272" s="11" t="s">
        <v>128</v>
      </c>
      <c r="D1272" s="11" t="s">
        <v>127</v>
      </c>
      <c r="E1272" s="11">
        <v>0.10780099999999999</v>
      </c>
      <c r="F1272" s="11">
        <v>0.10929999999999999</v>
      </c>
      <c r="G1272" s="11" t="s">
        <v>142</v>
      </c>
      <c r="H1272" s="11">
        <v>145006780</v>
      </c>
      <c r="I1272" s="11">
        <v>2.29777E-2</v>
      </c>
      <c r="J1272" s="11">
        <v>3.4678500000000002E-6</v>
      </c>
      <c r="K1272" s="11">
        <v>14306</v>
      </c>
      <c r="L1272" s="11">
        <v>22.007552672213698</v>
      </c>
    </row>
    <row r="1273" spans="1:12" x14ac:dyDescent="0.25">
      <c r="A1273" s="106"/>
      <c r="B1273" s="11" t="s">
        <v>1415</v>
      </c>
      <c r="C1273" s="11" t="s">
        <v>127</v>
      </c>
      <c r="D1273" s="11" t="s">
        <v>128</v>
      </c>
      <c r="E1273" s="11">
        <v>-9.7025799999999995E-2</v>
      </c>
      <c r="F1273" s="11">
        <v>0.79420000000000002</v>
      </c>
      <c r="G1273" s="11" t="s">
        <v>171</v>
      </c>
      <c r="H1273" s="11">
        <v>148269083</v>
      </c>
      <c r="I1273" s="11">
        <v>1.8180700000000001E-2</v>
      </c>
      <c r="J1273" s="11">
        <v>1.4558899999999999E-7</v>
      </c>
      <c r="K1273" s="11">
        <v>14306</v>
      </c>
      <c r="L1273" s="11">
        <v>28.476889115004401</v>
      </c>
    </row>
    <row r="1274" spans="1:12" x14ac:dyDescent="0.25">
      <c r="A1274" s="106" t="s">
        <v>1428</v>
      </c>
      <c r="B1274" s="11" t="s">
        <v>216</v>
      </c>
      <c r="C1274" s="11" t="s">
        <v>130</v>
      </c>
      <c r="D1274" s="11" t="s">
        <v>129</v>
      </c>
      <c r="E1274" s="11">
        <v>6.4828800000000006E-2</v>
      </c>
      <c r="F1274" s="11">
        <v>0.22370000000000001</v>
      </c>
      <c r="G1274" s="11" t="s">
        <v>171</v>
      </c>
      <c r="H1274" s="11">
        <v>70592215</v>
      </c>
      <c r="I1274" s="11">
        <v>1.40126E-2</v>
      </c>
      <c r="J1274" s="11">
        <v>4.5174199999999999E-6</v>
      </c>
      <c r="K1274" s="11">
        <v>14306</v>
      </c>
      <c r="L1274" s="11">
        <v>21.401183776606899</v>
      </c>
    </row>
    <row r="1275" spans="1:12" x14ac:dyDescent="0.25">
      <c r="A1275" s="106"/>
      <c r="B1275" s="11" t="s">
        <v>1417</v>
      </c>
      <c r="C1275" s="11" t="s">
        <v>127</v>
      </c>
      <c r="D1275" s="11" t="s">
        <v>128</v>
      </c>
      <c r="E1275" s="11">
        <v>0.133104</v>
      </c>
      <c r="F1275" s="11">
        <v>5.1700000000000003E-2</v>
      </c>
      <c r="G1275" s="11" t="s">
        <v>133</v>
      </c>
      <c r="H1275" s="11">
        <v>105287469</v>
      </c>
      <c r="I1275" s="11">
        <v>3.0356600000000001E-2</v>
      </c>
      <c r="J1275" s="11">
        <v>7.0737499999999998E-6</v>
      </c>
      <c r="K1275" s="11">
        <v>14306</v>
      </c>
      <c r="L1275" s="11">
        <v>19.2227376359955</v>
      </c>
    </row>
    <row r="1276" spans="1:12" x14ac:dyDescent="0.25">
      <c r="A1276" s="106"/>
      <c r="B1276" s="11" t="s">
        <v>1418</v>
      </c>
      <c r="C1276" s="11" t="s">
        <v>129</v>
      </c>
      <c r="D1276" s="11" t="s">
        <v>130</v>
      </c>
      <c r="E1276" s="11">
        <v>5.5435100000000001E-2</v>
      </c>
      <c r="F1276" s="11">
        <v>0.44140000000000001</v>
      </c>
      <c r="G1276" s="11" t="s">
        <v>143</v>
      </c>
      <c r="H1276" s="11">
        <v>71303007</v>
      </c>
      <c r="I1276" s="11">
        <v>1.1837500000000001E-2</v>
      </c>
      <c r="J1276" s="11">
        <v>2.9807800000000002E-6</v>
      </c>
      <c r="K1276" s="11">
        <v>14306</v>
      </c>
      <c r="L1276" s="11">
        <v>21.9274923067717</v>
      </c>
    </row>
    <row r="1277" spans="1:12" x14ac:dyDescent="0.25">
      <c r="A1277" s="106"/>
      <c r="B1277" s="11" t="s">
        <v>1419</v>
      </c>
      <c r="C1277" s="11" t="s">
        <v>130</v>
      </c>
      <c r="D1277" s="11" t="s">
        <v>129</v>
      </c>
      <c r="E1277" s="11">
        <v>6.2197000000000002E-2</v>
      </c>
      <c r="F1277" s="11">
        <v>0.66</v>
      </c>
      <c r="G1277" s="11" t="s">
        <v>133</v>
      </c>
      <c r="H1277" s="11">
        <v>240359089</v>
      </c>
      <c r="I1277" s="11">
        <v>1.25685E-2</v>
      </c>
      <c r="J1277" s="11">
        <v>8.6486800000000004E-7</v>
      </c>
      <c r="K1277" s="11">
        <v>14306</v>
      </c>
      <c r="L1277" s="11">
        <v>24.485628544223498</v>
      </c>
    </row>
    <row r="1278" spans="1:12" x14ac:dyDescent="0.25">
      <c r="A1278" s="106"/>
      <c r="B1278" s="11" t="s">
        <v>1420</v>
      </c>
      <c r="C1278" s="11" t="s">
        <v>129</v>
      </c>
      <c r="D1278" s="11" t="s">
        <v>130</v>
      </c>
      <c r="E1278" s="11">
        <v>-5.7979200000000002E-2</v>
      </c>
      <c r="F1278" s="11">
        <v>0.69979999999999998</v>
      </c>
      <c r="G1278" s="11" t="s">
        <v>214</v>
      </c>
      <c r="H1278" s="11">
        <v>40536481</v>
      </c>
      <c r="I1278" s="11">
        <v>1.25229E-2</v>
      </c>
      <c r="J1278" s="11">
        <v>4.3394999999999997E-6</v>
      </c>
      <c r="K1278" s="11">
        <v>14306</v>
      </c>
      <c r="L1278" s="11">
        <v>21.432552333132499</v>
      </c>
    </row>
    <row r="1279" spans="1:12" x14ac:dyDescent="0.25">
      <c r="A1279" s="106"/>
      <c r="B1279" s="11" t="s">
        <v>1421</v>
      </c>
      <c r="C1279" s="11" t="s">
        <v>129</v>
      </c>
      <c r="D1279" s="11" t="s">
        <v>130</v>
      </c>
      <c r="E1279" s="11">
        <v>7.9908800000000002E-2</v>
      </c>
      <c r="F1279" s="11">
        <v>0.87570000000000003</v>
      </c>
      <c r="G1279" s="11" t="s">
        <v>142</v>
      </c>
      <c r="H1279" s="11">
        <v>14817584</v>
      </c>
      <c r="I1279" s="11">
        <v>1.7766000000000001E-2</v>
      </c>
      <c r="J1279" s="11">
        <v>6.2846300000000003E-6</v>
      </c>
      <c r="K1279" s="11">
        <v>14306</v>
      </c>
      <c r="L1279" s="11">
        <v>20.2278247775584</v>
      </c>
    </row>
    <row r="1280" spans="1:12" x14ac:dyDescent="0.25">
      <c r="A1280" s="106"/>
      <c r="B1280" s="11" t="s">
        <v>1422</v>
      </c>
      <c r="C1280" s="11" t="s">
        <v>127</v>
      </c>
      <c r="D1280" s="11" t="s">
        <v>128</v>
      </c>
      <c r="E1280" s="11">
        <v>5.4243300000000001E-2</v>
      </c>
      <c r="F1280" s="11">
        <v>0.52980000000000005</v>
      </c>
      <c r="G1280" s="11" t="s">
        <v>142</v>
      </c>
      <c r="H1280" s="11">
        <v>81318836</v>
      </c>
      <c r="I1280" s="11">
        <v>1.1818800000000001E-2</v>
      </c>
      <c r="J1280" s="11">
        <v>4.7707900000000003E-6</v>
      </c>
      <c r="K1280" s="11">
        <v>14306</v>
      </c>
      <c r="L1280" s="11">
        <v>21.0612779396671</v>
      </c>
    </row>
    <row r="1281" spans="1:12" x14ac:dyDescent="0.25">
      <c r="A1281" s="106"/>
      <c r="B1281" s="11" t="s">
        <v>1423</v>
      </c>
      <c r="C1281" s="11" t="s">
        <v>130</v>
      </c>
      <c r="D1281" s="11" t="s">
        <v>129</v>
      </c>
      <c r="E1281" s="11">
        <v>5.4839699999999998E-2</v>
      </c>
      <c r="F1281" s="11">
        <v>0.40849999999999997</v>
      </c>
      <c r="G1281" s="11" t="s">
        <v>197</v>
      </c>
      <c r="H1281" s="11">
        <v>183247601</v>
      </c>
      <c r="I1281" s="11">
        <v>1.20844E-2</v>
      </c>
      <c r="J1281" s="11">
        <v>6.3040600000000001E-6</v>
      </c>
      <c r="K1281" s="11">
        <v>14306</v>
      </c>
      <c r="L1281" s="11">
        <v>20.5910852646475</v>
      </c>
    </row>
    <row r="1282" spans="1:12" x14ac:dyDescent="0.25">
      <c r="A1282" s="106"/>
      <c r="B1282" s="11" t="s">
        <v>1424</v>
      </c>
      <c r="C1282" s="11" t="s">
        <v>129</v>
      </c>
      <c r="D1282" s="11" t="s">
        <v>130</v>
      </c>
      <c r="E1282" s="11">
        <v>-5.7709099999999999E-2</v>
      </c>
      <c r="F1282" s="11">
        <v>0.45529999999999998</v>
      </c>
      <c r="G1282" s="11" t="s">
        <v>135</v>
      </c>
      <c r="H1282" s="11">
        <v>49904589</v>
      </c>
      <c r="I1282" s="11">
        <v>1.18338E-2</v>
      </c>
      <c r="J1282" s="11">
        <v>1.20812E-6</v>
      </c>
      <c r="K1282" s="11">
        <v>14306</v>
      </c>
      <c r="L1282" s="11">
        <v>23.7782250542583</v>
      </c>
    </row>
    <row r="1283" spans="1:12" x14ac:dyDescent="0.25">
      <c r="A1283" s="106"/>
      <c r="B1283" s="11" t="s">
        <v>1425</v>
      </c>
      <c r="C1283" s="11" t="s">
        <v>130</v>
      </c>
      <c r="D1283" s="11" t="s">
        <v>129</v>
      </c>
      <c r="E1283" s="11">
        <v>-0.109724</v>
      </c>
      <c r="F1283" s="11">
        <v>7.2599999999999998E-2</v>
      </c>
      <c r="G1283" s="11" t="s">
        <v>175</v>
      </c>
      <c r="H1283" s="11">
        <v>24572337</v>
      </c>
      <c r="I1283" s="11">
        <v>2.4220999999999999E-2</v>
      </c>
      <c r="J1283" s="11">
        <v>4.8650799999999997E-6</v>
      </c>
      <c r="K1283" s="11">
        <v>14306</v>
      </c>
      <c r="L1283" s="11">
        <v>20.519104551216699</v>
      </c>
    </row>
    <row r="1284" spans="1:12" x14ac:dyDescent="0.25">
      <c r="A1284" s="106"/>
      <c r="B1284" s="11" t="s">
        <v>1426</v>
      </c>
      <c r="C1284" s="11" t="s">
        <v>127</v>
      </c>
      <c r="D1284" s="11" t="s">
        <v>128</v>
      </c>
      <c r="E1284" s="11">
        <v>5.4359999999999999E-2</v>
      </c>
      <c r="F1284" s="11">
        <v>0.56059999999999999</v>
      </c>
      <c r="G1284" s="11" t="s">
        <v>133</v>
      </c>
      <c r="H1284" s="11">
        <v>65990422</v>
      </c>
      <c r="I1284" s="11">
        <v>1.1946999999999999E-2</v>
      </c>
      <c r="J1284" s="11">
        <v>5.5677500000000002E-6</v>
      </c>
      <c r="K1284" s="11">
        <v>14306</v>
      </c>
      <c r="L1284" s="11">
        <v>20.700481598747899</v>
      </c>
    </row>
    <row r="1285" spans="1:12" x14ac:dyDescent="0.25">
      <c r="A1285" s="106"/>
      <c r="B1285" s="11" t="s">
        <v>1427</v>
      </c>
      <c r="C1285" s="11" t="s">
        <v>130</v>
      </c>
      <c r="D1285" s="11" t="s">
        <v>129</v>
      </c>
      <c r="E1285" s="11">
        <v>0.108441</v>
      </c>
      <c r="F1285" s="11">
        <v>6.8599999999999994E-2</v>
      </c>
      <c r="G1285" s="11" t="s">
        <v>171</v>
      </c>
      <c r="H1285" s="11">
        <v>154242406</v>
      </c>
      <c r="I1285" s="11">
        <v>2.3824999999999999E-2</v>
      </c>
      <c r="J1285" s="11">
        <v>5.7721799999999998E-6</v>
      </c>
      <c r="K1285" s="11">
        <v>14306</v>
      </c>
      <c r="L1285" s="11">
        <v>20.713833916900601</v>
      </c>
    </row>
    <row r="1286" spans="1:12" x14ac:dyDescent="0.25">
      <c r="A1286" s="106" t="s">
        <v>1440</v>
      </c>
      <c r="B1286" s="11" t="s">
        <v>1429</v>
      </c>
      <c r="C1286" s="11" t="s">
        <v>127</v>
      </c>
      <c r="D1286" s="11" t="s">
        <v>128</v>
      </c>
      <c r="E1286" s="11">
        <v>-9.7384200000000004E-2</v>
      </c>
      <c r="F1286" s="11">
        <v>0.26140000000000002</v>
      </c>
      <c r="G1286" s="11" t="s">
        <v>137</v>
      </c>
      <c r="H1286" s="11">
        <v>19572557</v>
      </c>
      <c r="I1286" s="11">
        <v>1.9479099999999999E-2</v>
      </c>
      <c r="J1286" s="11">
        <v>7.6865199999999999E-7</v>
      </c>
      <c r="K1286" s="11">
        <v>14306</v>
      </c>
      <c r="L1286" s="11">
        <v>24.990705021060101</v>
      </c>
    </row>
    <row r="1287" spans="1:12" x14ac:dyDescent="0.25">
      <c r="A1287" s="106"/>
      <c r="B1287" s="11" t="s">
        <v>1430</v>
      </c>
      <c r="C1287" s="11" t="s">
        <v>127</v>
      </c>
      <c r="D1287" s="11" t="s">
        <v>128</v>
      </c>
      <c r="E1287" s="11">
        <v>-9.7434400000000004E-2</v>
      </c>
      <c r="F1287" s="11">
        <v>0.69579999999999997</v>
      </c>
      <c r="G1287" s="11" t="s">
        <v>137</v>
      </c>
      <c r="H1287" s="11">
        <v>74391775</v>
      </c>
      <c r="I1287" s="11">
        <v>1.8127899999999999E-2</v>
      </c>
      <c r="J1287" s="11">
        <v>9.34932E-8</v>
      </c>
      <c r="K1287" s="11">
        <v>14306</v>
      </c>
      <c r="L1287" s="11">
        <v>28.8847702415041</v>
      </c>
    </row>
    <row r="1288" spans="1:12" x14ac:dyDescent="0.25">
      <c r="A1288" s="106"/>
      <c r="B1288" s="11" t="s">
        <v>1431</v>
      </c>
      <c r="C1288" s="11" t="s">
        <v>129</v>
      </c>
      <c r="D1288" s="11" t="s">
        <v>130</v>
      </c>
      <c r="E1288" s="11">
        <v>-0.11702899999999999</v>
      </c>
      <c r="F1288" s="11">
        <v>0.16200000000000001</v>
      </c>
      <c r="G1288" s="11" t="s">
        <v>133</v>
      </c>
      <c r="H1288" s="11">
        <v>90818872</v>
      </c>
      <c r="I1288" s="11">
        <v>2.43085E-2</v>
      </c>
      <c r="J1288" s="11">
        <v>1.4003E-6</v>
      </c>
      <c r="K1288" s="11">
        <v>14306</v>
      </c>
      <c r="L1288" s="11">
        <v>23.1744772964432</v>
      </c>
    </row>
    <row r="1289" spans="1:12" x14ac:dyDescent="0.25">
      <c r="A1289" s="106"/>
      <c r="B1289" s="11" t="s">
        <v>1432</v>
      </c>
      <c r="C1289" s="11" t="s">
        <v>127</v>
      </c>
      <c r="D1289" s="11" t="s">
        <v>128</v>
      </c>
      <c r="E1289" s="11">
        <v>-7.9876900000000001E-2</v>
      </c>
      <c r="F1289" s="11">
        <v>0.503</v>
      </c>
      <c r="G1289" s="11" t="s">
        <v>135</v>
      </c>
      <c r="H1289" s="11">
        <v>168628871</v>
      </c>
      <c r="I1289" s="11">
        <v>1.68846E-2</v>
      </c>
      <c r="J1289" s="11">
        <v>2.2916600000000002E-6</v>
      </c>
      <c r="K1289" s="11">
        <v>14306</v>
      </c>
      <c r="L1289" s="11">
        <v>22.376910816313501</v>
      </c>
    </row>
    <row r="1290" spans="1:12" x14ac:dyDescent="0.25">
      <c r="A1290" s="106"/>
      <c r="B1290" s="11" t="s">
        <v>1433</v>
      </c>
      <c r="C1290" s="11" t="s">
        <v>130</v>
      </c>
      <c r="D1290" s="11" t="s">
        <v>129</v>
      </c>
      <c r="E1290" s="11">
        <v>-0.110443</v>
      </c>
      <c r="F1290" s="11">
        <v>0.14019999999999999</v>
      </c>
      <c r="G1290" s="11" t="s">
        <v>142</v>
      </c>
      <c r="H1290" s="11">
        <v>81214803</v>
      </c>
      <c r="I1290" s="11">
        <v>2.35801E-2</v>
      </c>
      <c r="J1290" s="11">
        <v>2.8582500000000001E-6</v>
      </c>
      <c r="K1290" s="11">
        <v>14306</v>
      </c>
      <c r="L1290" s="11">
        <v>21.9343306349563</v>
      </c>
    </row>
    <row r="1291" spans="1:12" x14ac:dyDescent="0.25">
      <c r="A1291" s="106"/>
      <c r="B1291" s="11" t="s">
        <v>1434</v>
      </c>
      <c r="C1291" s="11" t="s">
        <v>129</v>
      </c>
      <c r="D1291" s="11" t="s">
        <v>130</v>
      </c>
      <c r="E1291" s="11">
        <v>8.8651199999999999E-2</v>
      </c>
      <c r="F1291" s="11">
        <v>0.24060000000000001</v>
      </c>
      <c r="G1291" s="11" t="s">
        <v>140</v>
      </c>
      <c r="H1291" s="11">
        <v>23071054</v>
      </c>
      <c r="I1291" s="11">
        <v>1.9904499999999999E-2</v>
      </c>
      <c r="J1291" s="11">
        <v>6.9205400000000003E-6</v>
      </c>
      <c r="K1291" s="11">
        <v>14306</v>
      </c>
      <c r="L1291" s="11">
        <v>19.833801977463999</v>
      </c>
    </row>
    <row r="1292" spans="1:12" x14ac:dyDescent="0.25">
      <c r="A1292" s="106"/>
      <c r="B1292" s="11" t="s">
        <v>1435</v>
      </c>
      <c r="C1292" s="11" t="s">
        <v>130</v>
      </c>
      <c r="D1292" s="11" t="s">
        <v>129</v>
      </c>
      <c r="E1292" s="11">
        <v>0.179838</v>
      </c>
      <c r="F1292" s="11">
        <v>5.7700000000000001E-2</v>
      </c>
      <c r="G1292" s="11" t="s">
        <v>175</v>
      </c>
      <c r="H1292" s="11">
        <v>129539818</v>
      </c>
      <c r="I1292" s="11">
        <v>3.9379699999999997E-2</v>
      </c>
      <c r="J1292" s="11">
        <v>6.3411799999999998E-6</v>
      </c>
      <c r="K1292" s="11">
        <v>14306</v>
      </c>
      <c r="L1292" s="11">
        <v>20.852465065877599</v>
      </c>
    </row>
    <row r="1293" spans="1:12" x14ac:dyDescent="0.25">
      <c r="A1293" s="106"/>
      <c r="B1293" s="11" t="s">
        <v>1436</v>
      </c>
      <c r="C1293" s="11" t="s">
        <v>128</v>
      </c>
      <c r="D1293" s="11" t="s">
        <v>127</v>
      </c>
      <c r="E1293" s="11">
        <v>0.10229199999999999</v>
      </c>
      <c r="F1293" s="11">
        <v>0.2356</v>
      </c>
      <c r="G1293" s="11" t="s">
        <v>135</v>
      </c>
      <c r="H1293" s="11">
        <v>228100140</v>
      </c>
      <c r="I1293" s="11">
        <v>2.1231900000000001E-2</v>
      </c>
      <c r="J1293" s="11">
        <v>1.58891E-6</v>
      </c>
      <c r="K1293" s="11">
        <v>14306</v>
      </c>
      <c r="L1293" s="11">
        <v>23.208383946452098</v>
      </c>
    </row>
    <row r="1294" spans="1:12" x14ac:dyDescent="0.25">
      <c r="A1294" s="106"/>
      <c r="B1294" s="11" t="s">
        <v>1437</v>
      </c>
      <c r="C1294" s="11" t="s">
        <v>127</v>
      </c>
      <c r="D1294" s="11" t="s">
        <v>128</v>
      </c>
      <c r="E1294" s="11">
        <v>-8.4584800000000002E-2</v>
      </c>
      <c r="F1294" s="11">
        <v>0.45829999999999999</v>
      </c>
      <c r="G1294" s="11" t="s">
        <v>197</v>
      </c>
      <c r="H1294" s="11">
        <v>114220647</v>
      </c>
      <c r="I1294" s="11">
        <v>1.7069299999999999E-2</v>
      </c>
      <c r="J1294" s="11">
        <v>7.68192E-7</v>
      </c>
      <c r="K1294" s="11">
        <v>14306</v>
      </c>
      <c r="L1294" s="11">
        <v>24.5523186282492</v>
      </c>
    </row>
    <row r="1295" spans="1:12" x14ac:dyDescent="0.25">
      <c r="A1295" s="106"/>
      <c r="B1295" s="11" t="s">
        <v>1438</v>
      </c>
      <c r="C1295" s="11" t="s">
        <v>129</v>
      </c>
      <c r="D1295" s="11" t="s">
        <v>130</v>
      </c>
      <c r="E1295" s="11">
        <v>0.13652300000000001</v>
      </c>
      <c r="F1295" s="11">
        <v>8.8499999999999995E-2</v>
      </c>
      <c r="G1295" s="11" t="s">
        <v>138</v>
      </c>
      <c r="H1295" s="11">
        <v>31697284</v>
      </c>
      <c r="I1295" s="11">
        <v>3.0312800000000001E-2</v>
      </c>
      <c r="J1295" s="11">
        <v>9.8319600000000006E-6</v>
      </c>
      <c r="K1295" s="11">
        <v>14306</v>
      </c>
      <c r="L1295" s="11">
        <v>20.281441474710601</v>
      </c>
    </row>
    <row r="1296" spans="1:12" x14ac:dyDescent="0.25">
      <c r="A1296" s="106"/>
      <c r="B1296" s="11" t="s">
        <v>1439</v>
      </c>
      <c r="C1296" s="11" t="s">
        <v>130</v>
      </c>
      <c r="D1296" s="11" t="s">
        <v>128</v>
      </c>
      <c r="E1296" s="11">
        <v>0.112064</v>
      </c>
      <c r="F1296" s="11">
        <v>0.19980000000000001</v>
      </c>
      <c r="G1296" s="11" t="s">
        <v>141</v>
      </c>
      <c r="H1296" s="11">
        <v>84992314</v>
      </c>
      <c r="I1296" s="11">
        <v>2.28369E-2</v>
      </c>
      <c r="J1296" s="11">
        <v>1.8099199999999999E-6</v>
      </c>
      <c r="K1296" s="11">
        <v>14306</v>
      </c>
      <c r="L1296" s="11">
        <v>24.076714365361699</v>
      </c>
    </row>
    <row r="1297" spans="1:12" x14ac:dyDescent="0.25">
      <c r="A1297" s="106" t="s">
        <v>1451</v>
      </c>
      <c r="B1297" s="11" t="s">
        <v>1441</v>
      </c>
      <c r="C1297" s="11" t="s">
        <v>128</v>
      </c>
      <c r="D1297" s="11" t="s">
        <v>127</v>
      </c>
      <c r="E1297" s="11">
        <v>-0.10453</v>
      </c>
      <c r="F1297" s="11">
        <v>0.88070000000000004</v>
      </c>
      <c r="G1297" s="11" t="s">
        <v>198</v>
      </c>
      <c r="H1297" s="11">
        <v>42586245</v>
      </c>
      <c r="I1297" s="11">
        <v>2.3025299999999999E-2</v>
      </c>
      <c r="J1297" s="11">
        <v>4.2397500000000004E-6</v>
      </c>
      <c r="K1297" s="11">
        <v>14306</v>
      </c>
      <c r="L1297" s="11">
        <v>20.606801456415301</v>
      </c>
    </row>
    <row r="1298" spans="1:12" x14ac:dyDescent="0.25">
      <c r="A1298" s="106"/>
      <c r="B1298" s="11" t="s">
        <v>1442</v>
      </c>
      <c r="C1298" s="11" t="s">
        <v>130</v>
      </c>
      <c r="D1298" s="11" t="s">
        <v>129</v>
      </c>
      <c r="E1298" s="11">
        <v>0.12659200000000001</v>
      </c>
      <c r="F1298" s="11">
        <v>7.46E-2</v>
      </c>
      <c r="G1298" s="11" t="s">
        <v>136</v>
      </c>
      <c r="H1298" s="11">
        <v>83848397</v>
      </c>
      <c r="I1298" s="11">
        <v>2.4344999999999999E-2</v>
      </c>
      <c r="J1298" s="11">
        <v>4.6895399999999998E-7</v>
      </c>
      <c r="K1298" s="11">
        <v>14306</v>
      </c>
      <c r="L1298" s="11">
        <v>27.035365509237899</v>
      </c>
    </row>
    <row r="1299" spans="1:12" x14ac:dyDescent="0.25">
      <c r="A1299" s="106"/>
      <c r="B1299" s="11" t="s">
        <v>1443</v>
      </c>
      <c r="C1299" s="11" t="s">
        <v>128</v>
      </c>
      <c r="D1299" s="11" t="s">
        <v>127</v>
      </c>
      <c r="E1299" s="11">
        <v>6.5768599999999997E-2</v>
      </c>
      <c r="F1299" s="11">
        <v>0.27439999999999998</v>
      </c>
      <c r="G1299" s="11" t="s">
        <v>168</v>
      </c>
      <c r="H1299" s="11">
        <v>92267239</v>
      </c>
      <c r="I1299" s="11">
        <v>1.39569E-2</v>
      </c>
      <c r="J1299" s="11">
        <v>2.7032100000000001E-6</v>
      </c>
      <c r="K1299" s="11">
        <v>14306</v>
      </c>
      <c r="L1299" s="11">
        <v>22.202329394241001</v>
      </c>
    </row>
    <row r="1300" spans="1:12" x14ac:dyDescent="0.25">
      <c r="A1300" s="106"/>
      <c r="B1300" s="11" t="s">
        <v>1444</v>
      </c>
      <c r="C1300" s="11" t="s">
        <v>129</v>
      </c>
      <c r="D1300" s="11" t="s">
        <v>130</v>
      </c>
      <c r="E1300" s="11">
        <v>-7.0235699999999998E-2</v>
      </c>
      <c r="F1300" s="11">
        <v>0.21870000000000001</v>
      </c>
      <c r="G1300" s="11" t="s">
        <v>142</v>
      </c>
      <c r="H1300" s="11">
        <v>84772845</v>
      </c>
      <c r="I1300" s="11">
        <v>1.5706000000000001E-2</v>
      </c>
      <c r="J1300" s="11">
        <v>7.8460299999999995E-6</v>
      </c>
      <c r="K1300" s="11">
        <v>14306</v>
      </c>
      <c r="L1300" s="11">
        <v>19.995115853145801</v>
      </c>
    </row>
    <row r="1301" spans="1:12" x14ac:dyDescent="0.25">
      <c r="A1301" s="106"/>
      <c r="B1301" s="11" t="s">
        <v>1445</v>
      </c>
      <c r="C1301" s="11" t="s">
        <v>127</v>
      </c>
      <c r="D1301" s="11" t="s">
        <v>128</v>
      </c>
      <c r="E1301" s="11">
        <v>5.6214800000000002E-2</v>
      </c>
      <c r="F1301" s="11">
        <v>0.63919999999999999</v>
      </c>
      <c r="G1301" s="11" t="s">
        <v>244</v>
      </c>
      <c r="H1301" s="11">
        <v>33193567</v>
      </c>
      <c r="I1301" s="11">
        <v>1.2776300000000001E-2</v>
      </c>
      <c r="J1301" s="11">
        <v>9.9199600000000005E-6</v>
      </c>
      <c r="K1301" s="11">
        <v>14306</v>
      </c>
      <c r="L1301" s="11">
        <v>19.356659863797699</v>
      </c>
    </row>
    <row r="1302" spans="1:12" x14ac:dyDescent="0.25">
      <c r="A1302" s="106"/>
      <c r="B1302" s="11" t="s">
        <v>1446</v>
      </c>
      <c r="C1302" s="11" t="s">
        <v>129</v>
      </c>
      <c r="D1302" s="11" t="s">
        <v>127</v>
      </c>
      <c r="E1302" s="11">
        <v>7.7954300000000004E-2</v>
      </c>
      <c r="F1302" s="11">
        <v>0.16300000000000001</v>
      </c>
      <c r="G1302" s="11" t="s">
        <v>132</v>
      </c>
      <c r="H1302" s="11">
        <v>8146371</v>
      </c>
      <c r="I1302" s="11">
        <v>1.71865E-2</v>
      </c>
      <c r="J1302" s="11">
        <v>7.4841099999999999E-6</v>
      </c>
      <c r="K1302" s="11">
        <v>14306</v>
      </c>
      <c r="L1302" s="11">
        <v>20.570485793964899</v>
      </c>
    </row>
    <row r="1303" spans="1:12" x14ac:dyDescent="0.25">
      <c r="A1303" s="106"/>
      <c r="B1303" s="11" t="s">
        <v>1447</v>
      </c>
      <c r="C1303" s="11" t="s">
        <v>128</v>
      </c>
      <c r="D1303" s="11" t="s">
        <v>130</v>
      </c>
      <c r="E1303" s="11">
        <v>5.7200099999999997E-2</v>
      </c>
      <c r="F1303" s="11">
        <v>0.61629999999999996</v>
      </c>
      <c r="G1303" s="11" t="s">
        <v>143</v>
      </c>
      <c r="H1303" s="11">
        <v>81410263</v>
      </c>
      <c r="I1303" s="11">
        <v>1.27043E-2</v>
      </c>
      <c r="J1303" s="11">
        <v>7.6306200000000008E-6</v>
      </c>
      <c r="K1303" s="11">
        <v>14306</v>
      </c>
      <c r="L1303" s="11">
        <v>20.2689557951838</v>
      </c>
    </row>
    <row r="1304" spans="1:12" x14ac:dyDescent="0.25">
      <c r="A1304" s="106"/>
      <c r="B1304" s="11" t="s">
        <v>1448</v>
      </c>
      <c r="C1304" s="11" t="s">
        <v>129</v>
      </c>
      <c r="D1304" s="11" t="s">
        <v>130</v>
      </c>
      <c r="E1304" s="11">
        <v>0.22226299999999999</v>
      </c>
      <c r="F1304" s="11">
        <v>4.7699999999999999E-2</v>
      </c>
      <c r="G1304" s="11" t="s">
        <v>135</v>
      </c>
      <c r="H1304" s="11">
        <v>185862591</v>
      </c>
      <c r="I1304" s="11">
        <v>4.8642499999999998E-2</v>
      </c>
      <c r="J1304" s="11">
        <v>5.6843400000000002E-6</v>
      </c>
      <c r="K1304" s="11">
        <v>14306</v>
      </c>
      <c r="L1304" s="11">
        <v>20.875738571084099</v>
      </c>
    </row>
    <row r="1305" spans="1:12" x14ac:dyDescent="0.25">
      <c r="A1305" s="106"/>
      <c r="B1305" s="11" t="s">
        <v>1449</v>
      </c>
      <c r="C1305" s="11" t="s">
        <v>129</v>
      </c>
      <c r="D1305" s="11" t="s">
        <v>127</v>
      </c>
      <c r="E1305" s="11">
        <v>8.6726200000000003E-2</v>
      </c>
      <c r="F1305" s="11">
        <v>0.12130000000000001</v>
      </c>
      <c r="G1305" s="11" t="s">
        <v>214</v>
      </c>
      <c r="H1305" s="11">
        <v>29872341</v>
      </c>
      <c r="I1305" s="11">
        <v>1.8347700000000002E-2</v>
      </c>
      <c r="J1305" s="11">
        <v>3.1900700000000002E-6</v>
      </c>
      <c r="K1305" s="11">
        <v>14306</v>
      </c>
      <c r="L1305" s="11">
        <v>22.3396649519864</v>
      </c>
    </row>
    <row r="1306" spans="1:12" x14ac:dyDescent="0.25">
      <c r="A1306" s="106"/>
      <c r="B1306" s="11" t="s">
        <v>1450</v>
      </c>
      <c r="C1306" s="11" t="s">
        <v>130</v>
      </c>
      <c r="D1306" s="11" t="s">
        <v>128</v>
      </c>
      <c r="E1306" s="11">
        <v>6.5506200000000001E-2</v>
      </c>
      <c r="F1306" s="11">
        <v>0.31609999999999999</v>
      </c>
      <c r="G1306" s="11" t="s">
        <v>244</v>
      </c>
      <c r="H1306" s="11">
        <v>44079875</v>
      </c>
      <c r="I1306" s="11">
        <v>1.31994E-2</v>
      </c>
      <c r="J1306" s="11">
        <v>9.963690000000001E-7</v>
      </c>
      <c r="K1306" s="11">
        <v>14306</v>
      </c>
      <c r="L1306" s="11">
        <v>24.6261042826366</v>
      </c>
    </row>
    <row r="1307" spans="1:12" x14ac:dyDescent="0.25">
      <c r="A1307" s="106" t="s">
        <v>1455</v>
      </c>
      <c r="B1307" s="11" t="s">
        <v>507</v>
      </c>
      <c r="C1307" s="11" t="s">
        <v>128</v>
      </c>
      <c r="D1307" s="11" t="s">
        <v>127</v>
      </c>
      <c r="E1307" s="11">
        <v>-8.52686E-2</v>
      </c>
      <c r="F1307" s="11">
        <v>0.4274</v>
      </c>
      <c r="G1307" s="11" t="s">
        <v>135</v>
      </c>
      <c r="H1307" s="11">
        <v>28903275</v>
      </c>
      <c r="I1307" s="11">
        <v>1.76504E-2</v>
      </c>
      <c r="J1307" s="11">
        <v>1.5919899999999999E-6</v>
      </c>
      <c r="K1307" s="11">
        <v>14306</v>
      </c>
      <c r="L1307" s="11">
        <v>23.335034201816502</v>
      </c>
    </row>
    <row r="1308" spans="1:12" x14ac:dyDescent="0.25">
      <c r="A1308" s="106"/>
      <c r="B1308" s="11" t="s">
        <v>1452</v>
      </c>
      <c r="C1308" s="11" t="s">
        <v>128</v>
      </c>
      <c r="D1308" s="11" t="s">
        <v>127</v>
      </c>
      <c r="E1308" s="11">
        <v>-8.0544699999999997E-2</v>
      </c>
      <c r="F1308" s="11">
        <v>0.3569</v>
      </c>
      <c r="G1308" s="11" t="s">
        <v>135</v>
      </c>
      <c r="H1308" s="11">
        <v>199312684</v>
      </c>
      <c r="I1308" s="11">
        <v>1.7742899999999999E-2</v>
      </c>
      <c r="J1308" s="11">
        <v>8.96314E-6</v>
      </c>
      <c r="K1308" s="11">
        <v>14306</v>
      </c>
      <c r="L1308" s="11">
        <v>20.604591443742802</v>
      </c>
    </row>
    <row r="1309" spans="1:12" x14ac:dyDescent="0.25">
      <c r="A1309" s="106"/>
      <c r="B1309" s="11" t="s">
        <v>508</v>
      </c>
      <c r="C1309" s="11" t="s">
        <v>129</v>
      </c>
      <c r="D1309" s="11" t="s">
        <v>130</v>
      </c>
      <c r="E1309" s="11">
        <v>8.0400100000000002E-2</v>
      </c>
      <c r="F1309" s="11">
        <v>0.56759999999999999</v>
      </c>
      <c r="G1309" s="11" t="s">
        <v>135</v>
      </c>
      <c r="H1309" s="11">
        <v>135755629</v>
      </c>
      <c r="I1309" s="11">
        <v>1.7820699999999998E-2</v>
      </c>
      <c r="J1309" s="11">
        <v>4.9310599999999998E-6</v>
      </c>
      <c r="K1309" s="11">
        <v>14306</v>
      </c>
      <c r="L1309" s="11">
        <v>20.3518053455198</v>
      </c>
    </row>
    <row r="1310" spans="1:12" x14ac:dyDescent="0.25">
      <c r="A1310" s="106"/>
      <c r="B1310" s="11" t="s">
        <v>509</v>
      </c>
      <c r="C1310" s="11" t="s">
        <v>129</v>
      </c>
      <c r="D1310" s="11" t="s">
        <v>130</v>
      </c>
      <c r="E1310" s="11">
        <v>-0.183147</v>
      </c>
      <c r="F1310" s="11">
        <v>4.9700000000000001E-2</v>
      </c>
      <c r="G1310" s="11" t="s">
        <v>133</v>
      </c>
      <c r="H1310" s="11">
        <v>18501459</v>
      </c>
      <c r="I1310" s="11">
        <v>3.8148000000000001E-2</v>
      </c>
      <c r="J1310" s="11">
        <v>1.27809E-6</v>
      </c>
      <c r="K1310" s="11">
        <v>14306</v>
      </c>
      <c r="L1310" s="11">
        <v>23.045989050119498</v>
      </c>
    </row>
    <row r="1311" spans="1:12" x14ac:dyDescent="0.25">
      <c r="A1311" s="106"/>
      <c r="B1311" s="11" t="s">
        <v>510</v>
      </c>
      <c r="C1311" s="11" t="s">
        <v>128</v>
      </c>
      <c r="D1311" s="11" t="s">
        <v>130</v>
      </c>
      <c r="E1311" s="11">
        <v>0.187692</v>
      </c>
      <c r="F1311" s="11">
        <v>6.2600000000000003E-2</v>
      </c>
      <c r="G1311" s="11" t="s">
        <v>197</v>
      </c>
      <c r="H1311" s="11">
        <v>109896462</v>
      </c>
      <c r="I1311" s="11">
        <v>3.9458500000000001E-2</v>
      </c>
      <c r="J1311" s="11">
        <v>2.24383E-6</v>
      </c>
      <c r="K1311" s="11">
        <v>14306</v>
      </c>
      <c r="L1311" s="11">
        <v>22.622972183420099</v>
      </c>
    </row>
    <row r="1312" spans="1:12" x14ac:dyDescent="0.25">
      <c r="A1312" s="106"/>
      <c r="B1312" s="11" t="s">
        <v>1453</v>
      </c>
      <c r="C1312" s="11" t="s">
        <v>129</v>
      </c>
      <c r="D1312" s="11" t="s">
        <v>130</v>
      </c>
      <c r="E1312" s="11">
        <v>-0.10713399999999999</v>
      </c>
      <c r="F1312" s="11">
        <v>0.2157</v>
      </c>
      <c r="G1312" s="11" t="s">
        <v>139</v>
      </c>
      <c r="H1312" s="11">
        <v>23834968</v>
      </c>
      <c r="I1312" s="11">
        <v>2.2188300000000001E-2</v>
      </c>
      <c r="J1312" s="11">
        <v>3.1209699999999999E-6</v>
      </c>
      <c r="K1312" s="11">
        <v>14306</v>
      </c>
      <c r="L1312" s="11">
        <v>23.310192649382</v>
      </c>
    </row>
    <row r="1313" spans="1:12" x14ac:dyDescent="0.25">
      <c r="A1313" s="106"/>
      <c r="B1313" s="11" t="s">
        <v>1454</v>
      </c>
      <c r="C1313" s="11" t="s">
        <v>128</v>
      </c>
      <c r="D1313" s="11" t="s">
        <v>130</v>
      </c>
      <c r="E1313" s="11">
        <v>0.13978399999999999</v>
      </c>
      <c r="F1313" s="11">
        <v>7.0599999999999996E-2</v>
      </c>
      <c r="G1313" s="11" t="s">
        <v>142</v>
      </c>
      <c r="H1313" s="11">
        <v>151027636</v>
      </c>
      <c r="I1313" s="11">
        <v>3.10414E-2</v>
      </c>
      <c r="J1313" s="11">
        <v>6.8343900000000003E-6</v>
      </c>
      <c r="K1313" s="11">
        <v>14306</v>
      </c>
      <c r="L1313" s="11">
        <v>20.2755016509775</v>
      </c>
    </row>
    <row r="1314" spans="1:12" x14ac:dyDescent="0.25">
      <c r="A1314" s="106"/>
      <c r="B1314" s="11" t="s">
        <v>512</v>
      </c>
      <c r="C1314" s="11" t="s">
        <v>127</v>
      </c>
      <c r="D1314" s="11" t="s">
        <v>129</v>
      </c>
      <c r="E1314" s="11">
        <v>-7.9195000000000002E-2</v>
      </c>
      <c r="F1314" s="11">
        <v>0.39069999999999999</v>
      </c>
      <c r="G1314" s="11" t="s">
        <v>140</v>
      </c>
      <c r="H1314" s="11">
        <v>69010103</v>
      </c>
      <c r="I1314" s="11">
        <v>1.7179099999999999E-2</v>
      </c>
      <c r="J1314" s="11">
        <v>4.2476599999999997E-6</v>
      </c>
      <c r="K1314" s="11">
        <v>14306</v>
      </c>
      <c r="L1314" s="11">
        <v>21.248779584378202</v>
      </c>
    </row>
    <row r="1315" spans="1:12" x14ac:dyDescent="0.25">
      <c r="A1315" s="106"/>
      <c r="B1315" s="11" t="s">
        <v>513</v>
      </c>
      <c r="C1315" s="11" t="s">
        <v>130</v>
      </c>
      <c r="D1315" s="11" t="s">
        <v>129</v>
      </c>
      <c r="E1315" s="11">
        <v>-0.219886</v>
      </c>
      <c r="F1315" s="11">
        <v>5.3699999999999998E-2</v>
      </c>
      <c r="G1315" s="11" t="s">
        <v>171</v>
      </c>
      <c r="H1315" s="11">
        <v>173151665</v>
      </c>
      <c r="I1315" s="11">
        <v>4.7575899999999997E-2</v>
      </c>
      <c r="J1315" s="11">
        <v>7.3270600000000003E-6</v>
      </c>
      <c r="K1315" s="11">
        <v>14306</v>
      </c>
      <c r="L1315" s="11">
        <v>21.357991701454299</v>
      </c>
    </row>
    <row r="1316" spans="1:12" x14ac:dyDescent="0.25">
      <c r="A1316" s="106"/>
      <c r="B1316" s="11" t="s">
        <v>514</v>
      </c>
      <c r="C1316" s="11" t="s">
        <v>130</v>
      </c>
      <c r="D1316" s="11" t="s">
        <v>128</v>
      </c>
      <c r="E1316" s="11">
        <v>9.8507700000000004E-2</v>
      </c>
      <c r="F1316" s="11">
        <v>0.26240000000000002</v>
      </c>
      <c r="G1316" s="11" t="s">
        <v>198</v>
      </c>
      <c r="H1316" s="11">
        <v>6928017</v>
      </c>
      <c r="I1316" s="11">
        <v>2.0322900000000001E-2</v>
      </c>
      <c r="J1316" s="11">
        <v>9.7167300000000005E-7</v>
      </c>
      <c r="K1316" s="11">
        <v>14306</v>
      </c>
      <c r="L1316" s="11">
        <v>23.491366391305299</v>
      </c>
    </row>
    <row r="1317" spans="1:12" x14ac:dyDescent="0.25">
      <c r="A1317" s="106" t="s">
        <v>1465</v>
      </c>
      <c r="B1317" s="11" t="s">
        <v>1456</v>
      </c>
      <c r="C1317" s="11" t="s">
        <v>129</v>
      </c>
      <c r="D1317" s="11" t="s">
        <v>127</v>
      </c>
      <c r="E1317" s="11">
        <v>-0.11830599999999999</v>
      </c>
      <c r="F1317" s="11">
        <v>0.74160000000000004</v>
      </c>
      <c r="G1317" s="11" t="s">
        <v>198</v>
      </c>
      <c r="H1317" s="11">
        <v>28767353</v>
      </c>
      <c r="I1317" s="11">
        <v>2.4521999999999999E-2</v>
      </c>
      <c r="J1317" s="11">
        <v>1.2867699999999999E-6</v>
      </c>
      <c r="K1317" s="11">
        <v>14306</v>
      </c>
      <c r="L1317" s="11">
        <v>23.272393215239401</v>
      </c>
    </row>
    <row r="1318" spans="1:12" x14ac:dyDescent="0.25">
      <c r="A1318" s="106"/>
      <c r="B1318" s="11" t="s">
        <v>1457</v>
      </c>
      <c r="C1318" s="11" t="s">
        <v>128</v>
      </c>
      <c r="D1318" s="11" t="s">
        <v>127</v>
      </c>
      <c r="E1318" s="11">
        <v>0.13671</v>
      </c>
      <c r="F1318" s="11">
        <v>0.77829999999999999</v>
      </c>
      <c r="G1318" s="11" t="s">
        <v>131</v>
      </c>
      <c r="H1318" s="11">
        <v>2699935</v>
      </c>
      <c r="I1318" s="11">
        <v>2.7469400000000001E-2</v>
      </c>
      <c r="J1318" s="11">
        <v>1.2656100000000001E-6</v>
      </c>
      <c r="K1318" s="11">
        <v>14306</v>
      </c>
      <c r="L1318" s="11">
        <v>24.765180658218799</v>
      </c>
    </row>
    <row r="1319" spans="1:12" x14ac:dyDescent="0.25">
      <c r="A1319" s="106"/>
      <c r="B1319" s="11" t="s">
        <v>1458</v>
      </c>
      <c r="C1319" s="11" t="s">
        <v>129</v>
      </c>
      <c r="D1319" s="11" t="s">
        <v>130</v>
      </c>
      <c r="E1319" s="11">
        <v>0.10842300000000001</v>
      </c>
      <c r="F1319" s="11">
        <v>0.2823</v>
      </c>
      <c r="G1319" s="11" t="s">
        <v>135</v>
      </c>
      <c r="H1319" s="11">
        <v>31266049</v>
      </c>
      <c r="I1319" s="11">
        <v>2.39978E-2</v>
      </c>
      <c r="J1319" s="11">
        <v>6.6082999999999999E-6</v>
      </c>
      <c r="K1319" s="11">
        <v>14306</v>
      </c>
      <c r="L1319" s="11">
        <v>20.409824070758901</v>
      </c>
    </row>
    <row r="1320" spans="1:12" x14ac:dyDescent="0.25">
      <c r="A1320" s="106"/>
      <c r="B1320" s="11" t="s">
        <v>1459</v>
      </c>
      <c r="C1320" s="11" t="s">
        <v>129</v>
      </c>
      <c r="D1320" s="11" t="s">
        <v>130</v>
      </c>
      <c r="E1320" s="11">
        <v>0.191857</v>
      </c>
      <c r="F1320" s="11">
        <v>6.5600000000000006E-2</v>
      </c>
      <c r="G1320" s="11" t="s">
        <v>143</v>
      </c>
      <c r="H1320" s="11">
        <v>14650221</v>
      </c>
      <c r="I1320" s="11">
        <v>4.2476100000000003E-2</v>
      </c>
      <c r="J1320" s="11">
        <v>6.2860800000000001E-6</v>
      </c>
      <c r="K1320" s="11">
        <v>14306</v>
      </c>
      <c r="L1320" s="11">
        <v>20.3988324191746</v>
      </c>
    </row>
    <row r="1321" spans="1:12" x14ac:dyDescent="0.25">
      <c r="A1321" s="106"/>
      <c r="B1321" s="11" t="s">
        <v>1460</v>
      </c>
      <c r="C1321" s="11" t="s">
        <v>128</v>
      </c>
      <c r="D1321" s="11" t="s">
        <v>127</v>
      </c>
      <c r="E1321" s="11">
        <v>-0.19922100000000001</v>
      </c>
      <c r="F1321" s="11">
        <v>6.4600000000000005E-2</v>
      </c>
      <c r="G1321" s="11" t="s">
        <v>135</v>
      </c>
      <c r="H1321" s="11">
        <v>54114864</v>
      </c>
      <c r="I1321" s="11">
        <v>4.30969E-2</v>
      </c>
      <c r="J1321" s="11">
        <v>1.39592E-6</v>
      </c>
      <c r="K1321" s="11">
        <v>14306</v>
      </c>
      <c r="L1321" s="11">
        <v>21.365715839326199</v>
      </c>
    </row>
    <row r="1322" spans="1:12" x14ac:dyDescent="0.25">
      <c r="A1322" s="106"/>
      <c r="B1322" s="11" t="s">
        <v>1461</v>
      </c>
      <c r="C1322" s="11" t="s">
        <v>128</v>
      </c>
      <c r="D1322" s="11" t="s">
        <v>127</v>
      </c>
      <c r="E1322" s="11">
        <v>0.11459900000000001</v>
      </c>
      <c r="F1322" s="11">
        <v>0.29620000000000002</v>
      </c>
      <c r="G1322" s="11" t="s">
        <v>175</v>
      </c>
      <c r="H1322" s="11">
        <v>113161438</v>
      </c>
      <c r="I1322" s="11">
        <v>2.3838999999999999E-2</v>
      </c>
      <c r="J1322" s="11">
        <v>2.0614400000000001E-6</v>
      </c>
      <c r="K1322" s="11">
        <v>14306</v>
      </c>
      <c r="L1322" s="11">
        <v>23.106005340836699</v>
      </c>
    </row>
    <row r="1323" spans="1:12" x14ac:dyDescent="0.25">
      <c r="A1323" s="106"/>
      <c r="B1323" s="11" t="s">
        <v>1462</v>
      </c>
      <c r="C1323" s="11" t="s">
        <v>128</v>
      </c>
      <c r="D1323" s="11" t="s">
        <v>127</v>
      </c>
      <c r="E1323" s="11">
        <v>0.146426</v>
      </c>
      <c r="F1323" s="11">
        <v>0.13519999999999999</v>
      </c>
      <c r="G1323" s="11" t="s">
        <v>136</v>
      </c>
      <c r="H1323" s="11">
        <v>71518643</v>
      </c>
      <c r="I1323" s="11">
        <v>3.0736699999999999E-2</v>
      </c>
      <c r="J1323" s="11">
        <v>2.3621100000000001E-6</v>
      </c>
      <c r="K1323" s="11">
        <v>14306</v>
      </c>
      <c r="L1323" s="11">
        <v>22.691395296405201</v>
      </c>
    </row>
    <row r="1324" spans="1:12" x14ac:dyDescent="0.25">
      <c r="A1324" s="106"/>
      <c r="B1324" s="11" t="s">
        <v>1463</v>
      </c>
      <c r="C1324" s="11" t="s">
        <v>128</v>
      </c>
      <c r="D1324" s="11" t="s">
        <v>127</v>
      </c>
      <c r="E1324" s="11">
        <v>0.20075799999999999</v>
      </c>
      <c r="F1324" s="11">
        <v>6.8599999999999994E-2</v>
      </c>
      <c r="G1324" s="11" t="s">
        <v>133</v>
      </c>
      <c r="H1324" s="11">
        <v>116887742</v>
      </c>
      <c r="I1324" s="11">
        <v>4.4212099999999997E-2</v>
      </c>
      <c r="J1324" s="11">
        <v>6.1775999999999999E-6</v>
      </c>
      <c r="K1324" s="11">
        <v>14306</v>
      </c>
      <c r="L1324" s="11">
        <v>20.615919722078601</v>
      </c>
    </row>
    <row r="1325" spans="1:12" x14ac:dyDescent="0.25">
      <c r="A1325" s="106"/>
      <c r="B1325" s="11" t="s">
        <v>1464</v>
      </c>
      <c r="C1325" s="11" t="s">
        <v>128</v>
      </c>
      <c r="D1325" s="11" t="s">
        <v>127</v>
      </c>
      <c r="E1325" s="11">
        <v>-0.10423200000000001</v>
      </c>
      <c r="F1325" s="11">
        <v>0.65310000000000001</v>
      </c>
      <c r="G1325" s="11" t="s">
        <v>139</v>
      </c>
      <c r="H1325" s="11">
        <v>113472525</v>
      </c>
      <c r="I1325" s="11">
        <v>2.3078600000000001E-2</v>
      </c>
      <c r="J1325" s="11">
        <v>4.4472299999999999E-6</v>
      </c>
      <c r="K1325" s="11">
        <v>14306</v>
      </c>
      <c r="L1325" s="11">
        <v>20.394943329190401</v>
      </c>
    </row>
    <row r="1326" spans="1:12" x14ac:dyDescent="0.25">
      <c r="A1326" s="106" t="s">
        <v>1479</v>
      </c>
      <c r="B1326" s="11" t="s">
        <v>1466</v>
      </c>
      <c r="C1326" s="11" t="s">
        <v>127</v>
      </c>
      <c r="D1326" s="11" t="s">
        <v>128</v>
      </c>
      <c r="E1326" s="11">
        <v>0.119479</v>
      </c>
      <c r="F1326" s="11">
        <v>5.2699999999999997E-2</v>
      </c>
      <c r="G1326" s="11" t="s">
        <v>139</v>
      </c>
      <c r="H1326" s="11">
        <v>86079090</v>
      </c>
      <c r="I1326" s="11">
        <v>2.71688E-2</v>
      </c>
      <c r="J1326" s="11">
        <v>7.8017099999999992E-6</v>
      </c>
      <c r="K1326" s="11">
        <v>14306</v>
      </c>
      <c r="L1326" s="11">
        <v>19.336662860278601</v>
      </c>
    </row>
    <row r="1327" spans="1:12" x14ac:dyDescent="0.25">
      <c r="A1327" s="106"/>
      <c r="B1327" s="11" t="s">
        <v>1467</v>
      </c>
      <c r="C1327" s="11" t="s">
        <v>128</v>
      </c>
      <c r="D1327" s="11" t="s">
        <v>127</v>
      </c>
      <c r="E1327" s="11">
        <v>-9.3545600000000007E-2</v>
      </c>
      <c r="F1327" s="11">
        <v>0.12230000000000001</v>
      </c>
      <c r="G1327" s="11" t="s">
        <v>133</v>
      </c>
      <c r="H1327" s="11">
        <v>58441860</v>
      </c>
      <c r="I1327" s="11">
        <v>1.9317399999999998E-2</v>
      </c>
      <c r="J1327" s="11">
        <v>2.0242800000000001E-6</v>
      </c>
      <c r="K1327" s="11">
        <v>14306</v>
      </c>
      <c r="L1327" s="11">
        <v>23.447074593767699</v>
      </c>
    </row>
    <row r="1328" spans="1:12" x14ac:dyDescent="0.25">
      <c r="A1328" s="106"/>
      <c r="B1328" s="11" t="s">
        <v>1468</v>
      </c>
      <c r="C1328" s="11" t="s">
        <v>129</v>
      </c>
      <c r="D1328" s="11" t="s">
        <v>130</v>
      </c>
      <c r="E1328" s="11">
        <v>0.11884500000000001</v>
      </c>
      <c r="F1328" s="11">
        <v>7.0599999999999996E-2</v>
      </c>
      <c r="G1328" s="11" t="s">
        <v>198</v>
      </c>
      <c r="H1328" s="11">
        <v>4542097</v>
      </c>
      <c r="I1328" s="11">
        <v>2.6842299999999999E-2</v>
      </c>
      <c r="J1328" s="11">
        <v>6.8629400000000002E-6</v>
      </c>
      <c r="K1328" s="11">
        <v>14306</v>
      </c>
      <c r="L1328" s="11">
        <v>19.600252171772102</v>
      </c>
    </row>
    <row r="1329" spans="1:12" x14ac:dyDescent="0.25">
      <c r="A1329" s="106"/>
      <c r="B1329" s="11" t="s">
        <v>1469</v>
      </c>
      <c r="C1329" s="11" t="s">
        <v>129</v>
      </c>
      <c r="D1329" s="11" t="s">
        <v>130</v>
      </c>
      <c r="E1329" s="11">
        <v>8.4076899999999996E-2</v>
      </c>
      <c r="F1329" s="11">
        <v>0.79920000000000002</v>
      </c>
      <c r="G1329" s="11" t="s">
        <v>136</v>
      </c>
      <c r="H1329" s="11">
        <v>12516924</v>
      </c>
      <c r="I1329" s="11">
        <v>1.6755099999999998E-2</v>
      </c>
      <c r="J1329" s="11">
        <v>6.2844899999999997E-7</v>
      </c>
      <c r="K1329" s="11">
        <v>14306</v>
      </c>
      <c r="L1329" s="11">
        <v>25.176688884872501</v>
      </c>
    </row>
    <row r="1330" spans="1:12" x14ac:dyDescent="0.25">
      <c r="A1330" s="106"/>
      <c r="B1330" s="11" t="s">
        <v>1470</v>
      </c>
      <c r="C1330" s="11" t="s">
        <v>128</v>
      </c>
      <c r="D1330" s="11" t="s">
        <v>127</v>
      </c>
      <c r="E1330" s="11">
        <v>-6.49396E-2</v>
      </c>
      <c r="F1330" s="11">
        <v>0.52780000000000005</v>
      </c>
      <c r="G1330" s="11" t="s">
        <v>142</v>
      </c>
      <c r="H1330" s="11">
        <v>132881664</v>
      </c>
      <c r="I1330" s="11">
        <v>1.3114600000000001E-2</v>
      </c>
      <c r="J1330" s="11">
        <v>7.2537100000000002E-7</v>
      </c>
      <c r="K1330" s="11">
        <v>14306</v>
      </c>
      <c r="L1330" s="11">
        <v>24.5159316131552</v>
      </c>
    </row>
    <row r="1331" spans="1:12" x14ac:dyDescent="0.25">
      <c r="A1331" s="106"/>
      <c r="B1331" s="11" t="s">
        <v>1471</v>
      </c>
      <c r="C1331" s="11" t="s">
        <v>129</v>
      </c>
      <c r="D1331" s="11" t="s">
        <v>130</v>
      </c>
      <c r="E1331" s="11">
        <v>-6.3486100000000004E-2</v>
      </c>
      <c r="F1331" s="11">
        <v>0.63219999999999998</v>
      </c>
      <c r="G1331" s="11" t="s">
        <v>171</v>
      </c>
      <c r="H1331" s="11">
        <v>166039765</v>
      </c>
      <c r="I1331" s="11">
        <v>1.36323E-2</v>
      </c>
      <c r="J1331" s="11">
        <v>3.1127899999999998E-6</v>
      </c>
      <c r="K1331" s="11">
        <v>14306</v>
      </c>
      <c r="L1331" s="11">
        <v>21.684944188997999</v>
      </c>
    </row>
    <row r="1332" spans="1:12" x14ac:dyDescent="0.25">
      <c r="A1332" s="106"/>
      <c r="B1332" s="11" t="s">
        <v>1472</v>
      </c>
      <c r="C1332" s="11" t="s">
        <v>130</v>
      </c>
      <c r="D1332" s="11" t="s">
        <v>128</v>
      </c>
      <c r="E1332" s="11">
        <v>6.7932300000000001E-2</v>
      </c>
      <c r="F1332" s="11">
        <v>0.26240000000000002</v>
      </c>
      <c r="G1332" s="11" t="s">
        <v>133</v>
      </c>
      <c r="H1332" s="11">
        <v>211400180</v>
      </c>
      <c r="I1332" s="11">
        <v>1.5011999999999999E-2</v>
      </c>
      <c r="J1332" s="11">
        <v>5.0273600000000001E-6</v>
      </c>
      <c r="K1332" s="11">
        <v>14306</v>
      </c>
      <c r="L1332" s="11">
        <v>20.474570817531799</v>
      </c>
    </row>
    <row r="1333" spans="1:12" x14ac:dyDescent="0.25">
      <c r="A1333" s="106"/>
      <c r="B1333" s="11" t="s">
        <v>1473</v>
      </c>
      <c r="C1333" s="11" t="s">
        <v>129</v>
      </c>
      <c r="D1333" s="11" t="s">
        <v>130</v>
      </c>
      <c r="E1333" s="11">
        <v>0.12442599999999999</v>
      </c>
      <c r="F1333" s="11">
        <v>8.4500000000000006E-2</v>
      </c>
      <c r="G1333" s="11" t="s">
        <v>137</v>
      </c>
      <c r="H1333" s="11">
        <v>45826561</v>
      </c>
      <c r="I1333" s="11">
        <v>2.48431E-2</v>
      </c>
      <c r="J1333" s="11">
        <v>1.01163E-6</v>
      </c>
      <c r="K1333" s="11">
        <v>14306</v>
      </c>
      <c r="L1333" s="11">
        <v>25.081296678657498</v>
      </c>
    </row>
    <row r="1334" spans="1:12" x14ac:dyDescent="0.25">
      <c r="A1334" s="106"/>
      <c r="B1334" s="11" t="s">
        <v>1474</v>
      </c>
      <c r="C1334" s="11" t="s">
        <v>130</v>
      </c>
      <c r="D1334" s="11" t="s">
        <v>128</v>
      </c>
      <c r="E1334" s="11">
        <v>-0.12635399999999999</v>
      </c>
      <c r="F1334" s="11">
        <v>5.7700000000000001E-2</v>
      </c>
      <c r="G1334" s="11" t="s">
        <v>137</v>
      </c>
      <c r="H1334" s="11">
        <v>79518683</v>
      </c>
      <c r="I1334" s="11">
        <v>2.7221200000000001E-2</v>
      </c>
      <c r="J1334" s="11">
        <v>3.25912E-6</v>
      </c>
      <c r="K1334" s="11">
        <v>14306</v>
      </c>
      <c r="L1334" s="11">
        <v>21.542829182653701</v>
      </c>
    </row>
    <row r="1335" spans="1:12" x14ac:dyDescent="0.25">
      <c r="A1335" s="106"/>
      <c r="B1335" s="11" t="s">
        <v>1475</v>
      </c>
      <c r="C1335" s="11" t="s">
        <v>129</v>
      </c>
      <c r="D1335" s="11" t="s">
        <v>127</v>
      </c>
      <c r="E1335" s="11">
        <v>-9.5241500000000007E-2</v>
      </c>
      <c r="F1335" s="11">
        <v>0.1113</v>
      </c>
      <c r="G1335" s="11" t="s">
        <v>214</v>
      </c>
      <c r="H1335" s="11">
        <v>21577837</v>
      </c>
      <c r="I1335" s="11">
        <v>2.1669899999999999E-2</v>
      </c>
      <c r="J1335" s="11">
        <v>6.5808200000000003E-6</v>
      </c>
      <c r="K1335" s="11">
        <v>14306</v>
      </c>
      <c r="L1335" s="11">
        <v>19.314253166357702</v>
      </c>
    </row>
    <row r="1336" spans="1:12" x14ac:dyDescent="0.25">
      <c r="A1336" s="106" t="s">
        <v>1480</v>
      </c>
      <c r="B1336" s="11" t="s">
        <v>316</v>
      </c>
      <c r="C1336" s="11" t="s">
        <v>129</v>
      </c>
      <c r="D1336" s="11" t="s">
        <v>127</v>
      </c>
      <c r="E1336" s="11">
        <v>0.11281099999999999</v>
      </c>
      <c r="F1336" s="11">
        <v>0.53280000000000005</v>
      </c>
      <c r="G1336" s="11" t="s">
        <v>135</v>
      </c>
      <c r="H1336" s="11">
        <v>125440268</v>
      </c>
      <c r="I1336" s="11">
        <v>2.3910600000000001E-2</v>
      </c>
      <c r="J1336" s="11">
        <v>3.0854600000000001E-6</v>
      </c>
      <c r="K1336" s="11">
        <v>14306</v>
      </c>
      <c r="L1336" s="11">
        <v>22.2567234903814</v>
      </c>
    </row>
    <row r="1337" spans="1:12" x14ac:dyDescent="0.25">
      <c r="A1337" s="106"/>
      <c r="B1337" s="11" t="s">
        <v>1476</v>
      </c>
      <c r="C1337" s="11" t="s">
        <v>127</v>
      </c>
      <c r="D1337" s="11" t="s">
        <v>128</v>
      </c>
      <c r="E1337" s="11">
        <v>0.11519699999999999</v>
      </c>
      <c r="F1337" s="11">
        <v>0.2853</v>
      </c>
      <c r="G1337" s="11" t="s">
        <v>136</v>
      </c>
      <c r="H1337" s="11">
        <v>112266046</v>
      </c>
      <c r="I1337" s="11">
        <v>2.5549200000000001E-2</v>
      </c>
      <c r="J1337" s="11">
        <v>7.6137700000000003E-6</v>
      </c>
      <c r="K1337" s="11">
        <v>14306</v>
      </c>
      <c r="L1337" s="11">
        <v>20.326706067005201</v>
      </c>
    </row>
    <row r="1338" spans="1:12" x14ac:dyDescent="0.25">
      <c r="A1338" s="106"/>
      <c r="B1338" s="11" t="s">
        <v>1477</v>
      </c>
      <c r="C1338" s="11" t="s">
        <v>129</v>
      </c>
      <c r="D1338" s="11" t="s">
        <v>130</v>
      </c>
      <c r="E1338" s="11">
        <v>0.135628</v>
      </c>
      <c r="F1338" s="11">
        <v>0.82210000000000005</v>
      </c>
      <c r="G1338" s="11" t="s">
        <v>198</v>
      </c>
      <c r="H1338" s="11">
        <v>52925820</v>
      </c>
      <c r="I1338" s="11">
        <v>3.0813900000000002E-2</v>
      </c>
      <c r="J1338" s="11">
        <v>9.7382299999999998E-6</v>
      </c>
      <c r="K1338" s="11">
        <v>14306</v>
      </c>
      <c r="L1338" s="11">
        <v>19.370670703772799</v>
      </c>
    </row>
    <row r="1339" spans="1:12" x14ac:dyDescent="0.25">
      <c r="A1339" s="106"/>
      <c r="B1339" s="11" t="s">
        <v>321</v>
      </c>
      <c r="C1339" s="11" t="s">
        <v>127</v>
      </c>
      <c r="D1339" s="11" t="s">
        <v>128</v>
      </c>
      <c r="E1339" s="11">
        <v>-0.18895600000000001</v>
      </c>
      <c r="F1339" s="11">
        <v>8.9499999999999996E-2</v>
      </c>
      <c r="G1339" s="11" t="s">
        <v>171</v>
      </c>
      <c r="H1339" s="11">
        <v>15053083</v>
      </c>
      <c r="I1339" s="11">
        <v>4.19905E-2</v>
      </c>
      <c r="J1339" s="11">
        <v>8.0489599999999993E-6</v>
      </c>
      <c r="K1339" s="11">
        <v>14306</v>
      </c>
      <c r="L1339" s="11">
        <v>20.246901140589699</v>
      </c>
    </row>
    <row r="1340" spans="1:12" x14ac:dyDescent="0.25">
      <c r="A1340" s="106"/>
      <c r="B1340" s="11" t="s">
        <v>1478</v>
      </c>
      <c r="C1340" s="11" t="s">
        <v>127</v>
      </c>
      <c r="D1340" s="11" t="s">
        <v>128</v>
      </c>
      <c r="E1340" s="11">
        <v>0.22284899999999999</v>
      </c>
      <c r="F1340" s="11">
        <v>6.4600000000000005E-2</v>
      </c>
      <c r="G1340" s="11" t="s">
        <v>139</v>
      </c>
      <c r="H1340" s="11">
        <v>41963791</v>
      </c>
      <c r="I1340" s="11">
        <v>4.5431899999999997E-2</v>
      </c>
      <c r="J1340" s="11">
        <v>1.07552E-6</v>
      </c>
      <c r="K1340" s="11">
        <v>14306</v>
      </c>
      <c r="L1340" s="11">
        <v>24.056855547973601</v>
      </c>
    </row>
    <row r="1341" spans="1:12" x14ac:dyDescent="0.25">
      <c r="A1341" s="106"/>
      <c r="B1341" s="11" t="s">
        <v>325</v>
      </c>
      <c r="C1341" s="11" t="s">
        <v>128</v>
      </c>
      <c r="D1341" s="11" t="s">
        <v>130</v>
      </c>
      <c r="E1341" s="11">
        <v>0.21421299999999999</v>
      </c>
      <c r="F1341" s="11">
        <v>7.1599999999999997E-2</v>
      </c>
      <c r="G1341" s="11" t="s">
        <v>197</v>
      </c>
      <c r="H1341" s="11">
        <v>104418307</v>
      </c>
      <c r="I1341" s="11">
        <v>4.5604499999999999E-2</v>
      </c>
      <c r="J1341" s="11">
        <v>3.8156600000000003E-6</v>
      </c>
      <c r="K1341" s="11">
        <v>14306</v>
      </c>
      <c r="L1341" s="11">
        <v>22.060509093890801</v>
      </c>
    </row>
    <row r="1342" spans="1:12" x14ac:dyDescent="0.25">
      <c r="A1342" s="106" t="s">
        <v>1488</v>
      </c>
      <c r="B1342" s="11" t="s">
        <v>1481</v>
      </c>
      <c r="C1342" s="11" t="s">
        <v>130</v>
      </c>
      <c r="D1342" s="11" t="s">
        <v>129</v>
      </c>
      <c r="E1342" s="11">
        <v>-5.7779499999999998E-2</v>
      </c>
      <c r="F1342" s="11">
        <v>0.37569999999999998</v>
      </c>
      <c r="G1342" s="11" t="s">
        <v>140</v>
      </c>
      <c r="H1342" s="11">
        <v>1266824</v>
      </c>
      <c r="I1342" s="11">
        <v>1.25389E-2</v>
      </c>
      <c r="J1342" s="11">
        <v>3.6744299999999999E-6</v>
      </c>
      <c r="K1342" s="11">
        <v>14306</v>
      </c>
      <c r="L1342" s="11">
        <v>21.230878343319901</v>
      </c>
    </row>
    <row r="1343" spans="1:12" x14ac:dyDescent="0.25">
      <c r="A1343" s="106"/>
      <c r="B1343" s="11" t="s">
        <v>1482</v>
      </c>
      <c r="C1343" s="11" t="s">
        <v>127</v>
      </c>
      <c r="D1343" s="11" t="s">
        <v>128</v>
      </c>
      <c r="E1343" s="11">
        <v>-5.50695E-2</v>
      </c>
      <c r="F1343" s="11">
        <v>0.59340000000000004</v>
      </c>
      <c r="G1343" s="11" t="s">
        <v>198</v>
      </c>
      <c r="H1343" s="11">
        <v>49523088</v>
      </c>
      <c r="I1343" s="11">
        <v>1.2116399999999999E-2</v>
      </c>
      <c r="J1343" s="11">
        <v>6.5792999999999998E-6</v>
      </c>
      <c r="K1343" s="11">
        <v>14306</v>
      </c>
      <c r="L1343" s="11">
        <v>20.6544836732429</v>
      </c>
    </row>
    <row r="1344" spans="1:12" x14ac:dyDescent="0.25">
      <c r="A1344" s="106"/>
      <c r="B1344" s="11" t="s">
        <v>1483</v>
      </c>
      <c r="C1344" s="11" t="s">
        <v>130</v>
      </c>
      <c r="D1344" s="11" t="s">
        <v>129</v>
      </c>
      <c r="E1344" s="11">
        <v>-7.2689599999999993E-2</v>
      </c>
      <c r="F1344" s="11">
        <v>0.16900000000000001</v>
      </c>
      <c r="G1344" s="11" t="s">
        <v>214</v>
      </c>
      <c r="H1344" s="11">
        <v>70944224</v>
      </c>
      <c r="I1344" s="11">
        <v>1.6137200000000001E-2</v>
      </c>
      <c r="J1344" s="11">
        <v>3.6803600000000001E-6</v>
      </c>
      <c r="K1344" s="11">
        <v>14306</v>
      </c>
      <c r="L1344" s="11">
        <v>20.287450614340901</v>
      </c>
    </row>
    <row r="1345" spans="1:12" x14ac:dyDescent="0.25">
      <c r="A1345" s="106"/>
      <c r="B1345" s="11" t="s">
        <v>1484</v>
      </c>
      <c r="C1345" s="11" t="s">
        <v>130</v>
      </c>
      <c r="D1345" s="11" t="s">
        <v>129</v>
      </c>
      <c r="E1345" s="11">
        <v>-5.7632900000000001E-2</v>
      </c>
      <c r="F1345" s="11">
        <v>0.30120000000000002</v>
      </c>
      <c r="G1345" s="11" t="s">
        <v>131</v>
      </c>
      <c r="H1345" s="11">
        <v>46763962</v>
      </c>
      <c r="I1345" s="11">
        <v>1.29154E-2</v>
      </c>
      <c r="J1345" s="11">
        <v>6.0269800000000004E-6</v>
      </c>
      <c r="K1345" s="11">
        <v>14306</v>
      </c>
      <c r="L1345" s="11">
        <v>19.909690311271401</v>
      </c>
    </row>
    <row r="1346" spans="1:12" x14ac:dyDescent="0.25">
      <c r="A1346" s="106"/>
      <c r="B1346" s="11" t="s">
        <v>1485</v>
      </c>
      <c r="C1346" s="11" t="s">
        <v>130</v>
      </c>
      <c r="D1346" s="11" t="s">
        <v>129</v>
      </c>
      <c r="E1346" s="11">
        <v>-8.8192199999999998E-2</v>
      </c>
      <c r="F1346" s="11">
        <v>0.88170000000000004</v>
      </c>
      <c r="G1346" s="11" t="s">
        <v>197</v>
      </c>
      <c r="H1346" s="11">
        <v>11907559</v>
      </c>
      <c r="I1346" s="11">
        <v>1.9414600000000001E-2</v>
      </c>
      <c r="J1346" s="11">
        <v>6.0595399999999996E-6</v>
      </c>
      <c r="K1346" s="11">
        <v>14306</v>
      </c>
      <c r="L1346" s="11">
        <v>20.632066990824601</v>
      </c>
    </row>
    <row r="1347" spans="1:12" x14ac:dyDescent="0.25">
      <c r="A1347" s="106"/>
      <c r="B1347" s="11" t="s">
        <v>1486</v>
      </c>
      <c r="C1347" s="11" t="s">
        <v>127</v>
      </c>
      <c r="D1347" s="11" t="s">
        <v>129</v>
      </c>
      <c r="E1347" s="11">
        <v>0.121449</v>
      </c>
      <c r="F1347" s="11">
        <v>6.2600000000000003E-2</v>
      </c>
      <c r="G1347" s="11" t="s">
        <v>140</v>
      </c>
      <c r="H1347" s="11">
        <v>69677480</v>
      </c>
      <c r="I1347" s="11">
        <v>2.6410599999999999E-2</v>
      </c>
      <c r="J1347" s="11">
        <v>9.4868099999999994E-6</v>
      </c>
      <c r="K1347" s="11">
        <v>14306</v>
      </c>
      <c r="L1347" s="11">
        <v>21.1431958064904</v>
      </c>
    </row>
    <row r="1348" spans="1:12" x14ac:dyDescent="0.25">
      <c r="A1348" s="106"/>
      <c r="B1348" s="11" t="s">
        <v>1487</v>
      </c>
      <c r="C1348" s="11" t="s">
        <v>129</v>
      </c>
      <c r="D1348" s="11" t="s">
        <v>130</v>
      </c>
      <c r="E1348" s="11">
        <v>-0.133489</v>
      </c>
      <c r="F1348" s="11">
        <v>5.8599999999999999E-2</v>
      </c>
      <c r="G1348" s="11" t="s">
        <v>175</v>
      </c>
      <c r="H1348" s="11">
        <v>67655943</v>
      </c>
      <c r="I1348" s="11">
        <v>2.6852600000000001E-2</v>
      </c>
      <c r="J1348" s="11">
        <v>6.5625099999999999E-7</v>
      </c>
      <c r="K1348" s="11">
        <v>14306</v>
      </c>
      <c r="L1348" s="11">
        <v>24.709135722710801</v>
      </c>
    </row>
    <row r="1349" spans="1:12" x14ac:dyDescent="0.25">
      <c r="A1349" s="106" t="s">
        <v>1500</v>
      </c>
      <c r="B1349" s="11" t="s">
        <v>1489</v>
      </c>
      <c r="C1349" s="11" t="s">
        <v>130</v>
      </c>
      <c r="D1349" s="11" t="s">
        <v>129</v>
      </c>
      <c r="E1349" s="11">
        <v>-0.10814799999999999</v>
      </c>
      <c r="F1349" s="11">
        <v>0.38269999999999998</v>
      </c>
      <c r="G1349" s="11" t="s">
        <v>135</v>
      </c>
      <c r="H1349" s="11">
        <v>150077190</v>
      </c>
      <c r="I1349" s="11">
        <v>2.3684799999999999E-2</v>
      </c>
      <c r="J1349" s="11">
        <v>4.85501E-6</v>
      </c>
      <c r="K1349" s="11">
        <v>14306</v>
      </c>
      <c r="L1349" s="11">
        <v>20.846676252326699</v>
      </c>
    </row>
    <row r="1350" spans="1:12" x14ac:dyDescent="0.25">
      <c r="A1350" s="106"/>
      <c r="B1350" s="11" t="s">
        <v>1490</v>
      </c>
      <c r="C1350" s="11" t="s">
        <v>129</v>
      </c>
      <c r="D1350" s="11" t="s">
        <v>130</v>
      </c>
      <c r="E1350" s="11">
        <v>0.140434</v>
      </c>
      <c r="F1350" s="11">
        <v>0.2117</v>
      </c>
      <c r="G1350" s="11" t="s">
        <v>136</v>
      </c>
      <c r="H1350" s="11">
        <v>10777085</v>
      </c>
      <c r="I1350" s="11">
        <v>2.9560199999999998E-2</v>
      </c>
      <c r="J1350" s="11">
        <v>2.1984200000000001E-6</v>
      </c>
      <c r="K1350" s="11">
        <v>14306</v>
      </c>
      <c r="L1350" s="11">
        <v>22.566753065890399</v>
      </c>
    </row>
    <row r="1351" spans="1:12" x14ac:dyDescent="0.25">
      <c r="A1351" s="106"/>
      <c r="B1351" s="11" t="s">
        <v>1491</v>
      </c>
      <c r="C1351" s="11" t="s">
        <v>130</v>
      </c>
      <c r="D1351" s="11" t="s">
        <v>129</v>
      </c>
      <c r="E1351" s="11">
        <v>0.11113099999999999</v>
      </c>
      <c r="F1351" s="11">
        <v>0.66</v>
      </c>
      <c r="G1351" s="11" t="s">
        <v>133</v>
      </c>
      <c r="H1351" s="11">
        <v>231960352</v>
      </c>
      <c r="I1351" s="11">
        <v>2.3721800000000001E-2</v>
      </c>
      <c r="J1351" s="11">
        <v>3.43202E-6</v>
      </c>
      <c r="K1351" s="11">
        <v>14306</v>
      </c>
      <c r="L1351" s="11">
        <v>21.943931824616001</v>
      </c>
    </row>
    <row r="1352" spans="1:12" x14ac:dyDescent="0.25">
      <c r="A1352" s="106"/>
      <c r="B1352" s="11" t="s">
        <v>1492</v>
      </c>
      <c r="C1352" s="11" t="s">
        <v>130</v>
      </c>
      <c r="D1352" s="11" t="s">
        <v>129</v>
      </c>
      <c r="E1352" s="11">
        <v>-0.223604</v>
      </c>
      <c r="F1352" s="11">
        <v>5.67E-2</v>
      </c>
      <c r="G1352" s="11" t="s">
        <v>133</v>
      </c>
      <c r="H1352" s="11">
        <v>247642270</v>
      </c>
      <c r="I1352" s="11">
        <v>4.82391E-2</v>
      </c>
      <c r="J1352" s="11">
        <v>3.8704399999999997E-6</v>
      </c>
      <c r="K1352" s="11">
        <v>14306</v>
      </c>
      <c r="L1352" s="11">
        <v>21.483252070375102</v>
      </c>
    </row>
    <row r="1353" spans="1:12" x14ac:dyDescent="0.25">
      <c r="A1353" s="106"/>
      <c r="B1353" s="11" t="s">
        <v>1493</v>
      </c>
      <c r="C1353" s="11" t="s">
        <v>128</v>
      </c>
      <c r="D1353" s="11" t="s">
        <v>127</v>
      </c>
      <c r="E1353" s="11">
        <v>0.12293800000000001</v>
      </c>
      <c r="F1353" s="11">
        <v>0.2863</v>
      </c>
      <c r="G1353" s="11" t="s">
        <v>228</v>
      </c>
      <c r="H1353" s="11">
        <v>19969568</v>
      </c>
      <c r="I1353" s="11">
        <v>2.6992800000000001E-2</v>
      </c>
      <c r="J1353" s="11">
        <v>4.48456E-6</v>
      </c>
      <c r="K1353" s="11">
        <v>14306</v>
      </c>
      <c r="L1353" s="11">
        <v>20.740331529238698</v>
      </c>
    </row>
    <row r="1354" spans="1:12" x14ac:dyDescent="0.25">
      <c r="A1354" s="106"/>
      <c r="B1354" s="11" t="s">
        <v>1494</v>
      </c>
      <c r="C1354" s="11" t="s">
        <v>130</v>
      </c>
      <c r="D1354" s="11" t="s">
        <v>129</v>
      </c>
      <c r="E1354" s="11">
        <v>-0.104783</v>
      </c>
      <c r="F1354" s="11">
        <v>0.42249999999999999</v>
      </c>
      <c r="G1354" s="11" t="s">
        <v>197</v>
      </c>
      <c r="H1354" s="11">
        <v>174810498</v>
      </c>
      <c r="I1354" s="11">
        <v>2.31343E-2</v>
      </c>
      <c r="J1354" s="11">
        <v>6.4372400000000002E-6</v>
      </c>
      <c r="K1354" s="11">
        <v>14306</v>
      </c>
      <c r="L1354" s="11">
        <v>20.512009610967201</v>
      </c>
    </row>
    <row r="1355" spans="1:12" x14ac:dyDescent="0.25">
      <c r="A1355" s="106"/>
      <c r="B1355" s="11" t="s">
        <v>1495</v>
      </c>
      <c r="C1355" s="11" t="s">
        <v>128</v>
      </c>
      <c r="D1355" s="11" t="s">
        <v>127</v>
      </c>
      <c r="E1355" s="11">
        <v>-0.19943</v>
      </c>
      <c r="F1355" s="11">
        <v>8.0500000000000002E-2</v>
      </c>
      <c r="G1355" s="11" t="s">
        <v>198</v>
      </c>
      <c r="H1355" s="11">
        <v>4925018</v>
      </c>
      <c r="I1355" s="11">
        <v>4.0703299999999998E-2</v>
      </c>
      <c r="J1355" s="11">
        <v>1.1881999999999999E-6</v>
      </c>
      <c r="K1355" s="11">
        <v>14306</v>
      </c>
      <c r="L1355" s="11">
        <v>24.002750870643201</v>
      </c>
    </row>
    <row r="1356" spans="1:12" x14ac:dyDescent="0.25">
      <c r="A1356" s="106"/>
      <c r="B1356" s="11" t="s">
        <v>1496</v>
      </c>
      <c r="C1356" s="11" t="s">
        <v>128</v>
      </c>
      <c r="D1356" s="11" t="s">
        <v>130</v>
      </c>
      <c r="E1356" s="11">
        <v>-0.24907899999999999</v>
      </c>
      <c r="F1356" s="11">
        <v>6.8599999999999994E-2</v>
      </c>
      <c r="G1356" s="11" t="s">
        <v>168</v>
      </c>
      <c r="H1356" s="11">
        <v>21884425</v>
      </c>
      <c r="I1356" s="11">
        <v>5.20814E-2</v>
      </c>
      <c r="J1356" s="11">
        <v>2.95291E-6</v>
      </c>
      <c r="K1356" s="11">
        <v>14306</v>
      </c>
      <c r="L1356" s="11">
        <v>22.8690544053126</v>
      </c>
    </row>
    <row r="1357" spans="1:12" x14ac:dyDescent="0.25">
      <c r="A1357" s="106"/>
      <c r="B1357" s="11" t="s">
        <v>1497</v>
      </c>
      <c r="C1357" s="11" t="s">
        <v>128</v>
      </c>
      <c r="D1357" s="11" t="s">
        <v>127</v>
      </c>
      <c r="E1357" s="11">
        <v>0.108044</v>
      </c>
      <c r="F1357" s="11">
        <v>0.42149999999999999</v>
      </c>
      <c r="G1357" s="11" t="s">
        <v>133</v>
      </c>
      <c r="H1357" s="11">
        <v>179629191</v>
      </c>
      <c r="I1357" s="11">
        <v>2.3637999999999999E-2</v>
      </c>
      <c r="J1357" s="11">
        <v>5.3202299999999999E-6</v>
      </c>
      <c r="K1357" s="11">
        <v>14306</v>
      </c>
      <c r="L1357" s="11">
        <v>20.889071316502001</v>
      </c>
    </row>
    <row r="1358" spans="1:12" x14ac:dyDescent="0.25">
      <c r="A1358" s="106"/>
      <c r="B1358" s="11" t="s">
        <v>1498</v>
      </c>
      <c r="C1358" s="11" t="s">
        <v>130</v>
      </c>
      <c r="D1358" s="11" t="s">
        <v>129</v>
      </c>
      <c r="E1358" s="11">
        <v>0.106529</v>
      </c>
      <c r="F1358" s="11">
        <v>0.65310000000000001</v>
      </c>
      <c r="G1358" s="11" t="s">
        <v>131</v>
      </c>
      <c r="H1358" s="11">
        <v>59632873</v>
      </c>
      <c r="I1358" s="11">
        <v>2.4037900000000001E-2</v>
      </c>
      <c r="J1358" s="11">
        <v>9.7008500000000005E-6</v>
      </c>
      <c r="K1358" s="11">
        <v>14306</v>
      </c>
      <c r="L1358" s="11">
        <v>19.637307148579101</v>
      </c>
    </row>
    <row r="1359" spans="1:12" x14ac:dyDescent="0.25">
      <c r="A1359" s="106"/>
      <c r="B1359" s="11" t="s">
        <v>1499</v>
      </c>
      <c r="C1359" s="11" t="s">
        <v>128</v>
      </c>
      <c r="D1359" s="11" t="s">
        <v>130</v>
      </c>
      <c r="E1359" s="11">
        <v>0.119966</v>
      </c>
      <c r="F1359" s="11">
        <v>0.2167</v>
      </c>
      <c r="G1359" s="11" t="s">
        <v>142</v>
      </c>
      <c r="H1359" s="11">
        <v>10422207</v>
      </c>
      <c r="I1359" s="11">
        <v>2.6864499999999999E-2</v>
      </c>
      <c r="J1359" s="11">
        <v>7.2834999999999998E-6</v>
      </c>
      <c r="K1359" s="11">
        <v>14306</v>
      </c>
      <c r="L1359" s="11">
        <v>19.9387585334389</v>
      </c>
    </row>
    <row r="1360" spans="1:12" x14ac:dyDescent="0.25">
      <c r="A1360" s="106" t="s">
        <v>1515</v>
      </c>
      <c r="B1360" s="11" t="s">
        <v>1501</v>
      </c>
      <c r="C1360" s="11" t="s">
        <v>127</v>
      </c>
      <c r="D1360" s="11" t="s">
        <v>128</v>
      </c>
      <c r="E1360" s="11">
        <v>0.14396100000000001</v>
      </c>
      <c r="F1360" s="11">
        <v>7.2599999999999998E-2</v>
      </c>
      <c r="G1360" s="11" t="s">
        <v>214</v>
      </c>
      <c r="H1360" s="11">
        <v>21479605</v>
      </c>
      <c r="I1360" s="11">
        <v>2.9022300000000001E-2</v>
      </c>
      <c r="J1360" s="11">
        <v>1.0092100000000001E-6</v>
      </c>
      <c r="K1360" s="11">
        <v>14306</v>
      </c>
      <c r="L1360" s="11">
        <v>24.601712340763299</v>
      </c>
    </row>
    <row r="1361" spans="1:12" x14ac:dyDescent="0.25">
      <c r="A1361" s="106"/>
      <c r="B1361" s="11" t="s">
        <v>1502</v>
      </c>
      <c r="C1361" s="11" t="s">
        <v>127</v>
      </c>
      <c r="D1361" s="11" t="s">
        <v>128</v>
      </c>
      <c r="E1361" s="11">
        <v>-8.2493399999999995E-2</v>
      </c>
      <c r="F1361" s="11">
        <v>0.23960000000000001</v>
      </c>
      <c r="G1361" s="11" t="s">
        <v>140</v>
      </c>
      <c r="H1361" s="11">
        <v>11116314</v>
      </c>
      <c r="I1361" s="11">
        <v>1.8045700000000001E-2</v>
      </c>
      <c r="J1361" s="11">
        <v>4.9429900000000001E-6</v>
      </c>
      <c r="K1361" s="11">
        <v>14306</v>
      </c>
      <c r="L1361" s="11">
        <v>20.894415253730902</v>
      </c>
    </row>
    <row r="1362" spans="1:12" x14ac:dyDescent="0.25">
      <c r="A1362" s="106"/>
      <c r="B1362" s="11" t="s">
        <v>1503</v>
      </c>
      <c r="C1362" s="11" t="s">
        <v>127</v>
      </c>
      <c r="D1362" s="11" t="s">
        <v>129</v>
      </c>
      <c r="E1362" s="11">
        <v>0.121589</v>
      </c>
      <c r="F1362" s="11">
        <v>9.4399999999999998E-2</v>
      </c>
      <c r="G1362" s="11" t="s">
        <v>197</v>
      </c>
      <c r="H1362" s="11">
        <v>3656291</v>
      </c>
      <c r="I1362" s="11">
        <v>2.59612E-2</v>
      </c>
      <c r="J1362" s="11">
        <v>4.0938300000000001E-6</v>
      </c>
      <c r="K1362" s="11">
        <v>14306</v>
      </c>
      <c r="L1362" s="11">
        <v>21.9320045963557</v>
      </c>
    </row>
    <row r="1363" spans="1:12" x14ac:dyDescent="0.25">
      <c r="A1363" s="106"/>
      <c r="B1363" s="11" t="s">
        <v>1504</v>
      </c>
      <c r="C1363" s="11" t="s">
        <v>130</v>
      </c>
      <c r="D1363" s="11" t="s">
        <v>128</v>
      </c>
      <c r="E1363" s="11">
        <v>-7.9552700000000004E-2</v>
      </c>
      <c r="F1363" s="11">
        <v>0.31309999999999999</v>
      </c>
      <c r="G1363" s="11" t="s">
        <v>134</v>
      </c>
      <c r="H1363" s="11">
        <v>44834707</v>
      </c>
      <c r="I1363" s="11">
        <v>1.6241100000000001E-2</v>
      </c>
      <c r="J1363" s="11">
        <v>1.1472E-6</v>
      </c>
      <c r="K1363" s="11">
        <v>14306</v>
      </c>
      <c r="L1363" s="11">
        <v>23.989337148296201</v>
      </c>
    </row>
    <row r="1364" spans="1:12" x14ac:dyDescent="0.25">
      <c r="A1364" s="106"/>
      <c r="B1364" s="11" t="s">
        <v>1505</v>
      </c>
      <c r="C1364" s="11" t="s">
        <v>130</v>
      </c>
      <c r="D1364" s="11" t="s">
        <v>129</v>
      </c>
      <c r="E1364" s="11">
        <v>9.8876500000000006E-2</v>
      </c>
      <c r="F1364" s="11">
        <v>0.13919999999999999</v>
      </c>
      <c r="G1364" s="11" t="s">
        <v>135</v>
      </c>
      <c r="H1364" s="11">
        <v>179457147</v>
      </c>
      <c r="I1364" s="11">
        <v>2.0879499999999999E-2</v>
      </c>
      <c r="J1364" s="11">
        <v>3.0782200000000002E-6</v>
      </c>
      <c r="K1364" s="11">
        <v>14306</v>
      </c>
      <c r="L1364" s="11">
        <v>22.422563462163701</v>
      </c>
    </row>
    <row r="1365" spans="1:12" x14ac:dyDescent="0.25">
      <c r="A1365" s="106"/>
      <c r="B1365" s="11" t="s">
        <v>1506</v>
      </c>
      <c r="C1365" s="11" t="s">
        <v>130</v>
      </c>
      <c r="D1365" s="11" t="s">
        <v>129</v>
      </c>
      <c r="E1365" s="11">
        <v>-0.12956799999999999</v>
      </c>
      <c r="F1365" s="11">
        <v>0.10440000000000001</v>
      </c>
      <c r="G1365" s="11" t="s">
        <v>168</v>
      </c>
      <c r="H1365" s="11">
        <v>1798324</v>
      </c>
      <c r="I1365" s="11">
        <v>2.8157000000000001E-2</v>
      </c>
      <c r="J1365" s="11">
        <v>4.3803600000000002E-6</v>
      </c>
      <c r="K1365" s="11">
        <v>14306</v>
      </c>
      <c r="L1365" s="11">
        <v>21.1720070164269</v>
      </c>
    </row>
    <row r="1366" spans="1:12" x14ac:dyDescent="0.25">
      <c r="A1366" s="106"/>
      <c r="B1366" s="11" t="s">
        <v>1507</v>
      </c>
      <c r="C1366" s="11" t="s">
        <v>130</v>
      </c>
      <c r="D1366" s="11" t="s">
        <v>129</v>
      </c>
      <c r="E1366" s="11">
        <v>7.4955300000000002E-2</v>
      </c>
      <c r="F1366" s="11">
        <v>0.48010000000000003</v>
      </c>
      <c r="G1366" s="11" t="s">
        <v>133</v>
      </c>
      <c r="H1366" s="11">
        <v>184942671</v>
      </c>
      <c r="I1366" s="11">
        <v>1.5263199999999999E-2</v>
      </c>
      <c r="J1366" s="11">
        <v>9.16326E-7</v>
      </c>
      <c r="K1366" s="11">
        <v>14306</v>
      </c>
      <c r="L1366" s="11">
        <v>24.1130853951083</v>
      </c>
    </row>
    <row r="1367" spans="1:12" x14ac:dyDescent="0.25">
      <c r="A1367" s="106"/>
      <c r="B1367" s="11" t="s">
        <v>1508</v>
      </c>
      <c r="C1367" s="11" t="s">
        <v>128</v>
      </c>
      <c r="D1367" s="11" t="s">
        <v>127</v>
      </c>
      <c r="E1367" s="11">
        <v>-7.5236800000000006E-2</v>
      </c>
      <c r="F1367" s="11">
        <v>0.36180000000000001</v>
      </c>
      <c r="G1367" s="11" t="s">
        <v>214</v>
      </c>
      <c r="H1367" s="11">
        <v>32270129</v>
      </c>
      <c r="I1367" s="11">
        <v>1.5686100000000001E-2</v>
      </c>
      <c r="J1367" s="11">
        <v>1.3962700000000001E-6</v>
      </c>
      <c r="K1367" s="11">
        <v>14306</v>
      </c>
      <c r="L1367" s="11">
        <v>23.002230624503301</v>
      </c>
    </row>
    <row r="1368" spans="1:12" x14ac:dyDescent="0.25">
      <c r="A1368" s="106"/>
      <c r="B1368" s="11" t="s">
        <v>1509</v>
      </c>
      <c r="C1368" s="11" t="s">
        <v>129</v>
      </c>
      <c r="D1368" s="11" t="s">
        <v>130</v>
      </c>
      <c r="E1368" s="11">
        <v>7.1132299999999996E-2</v>
      </c>
      <c r="F1368" s="11">
        <v>0.48409999999999997</v>
      </c>
      <c r="G1368" s="11" t="s">
        <v>140</v>
      </c>
      <c r="H1368" s="11">
        <v>21598077</v>
      </c>
      <c r="I1368" s="11">
        <v>1.5226099999999999E-2</v>
      </c>
      <c r="J1368" s="11">
        <v>3.20826E-6</v>
      </c>
      <c r="K1368" s="11">
        <v>14306</v>
      </c>
      <c r="L1368" s="11">
        <v>21.8220540996018</v>
      </c>
    </row>
    <row r="1369" spans="1:12" x14ac:dyDescent="0.25">
      <c r="A1369" s="106"/>
      <c r="B1369" s="11" t="s">
        <v>1510</v>
      </c>
      <c r="C1369" s="11" t="s">
        <v>130</v>
      </c>
      <c r="D1369" s="11" t="s">
        <v>129</v>
      </c>
      <c r="E1369" s="11">
        <v>-0.101351</v>
      </c>
      <c r="F1369" s="11">
        <v>0.12429999999999999</v>
      </c>
      <c r="G1369" s="11" t="s">
        <v>137</v>
      </c>
      <c r="H1369" s="11">
        <v>79013843</v>
      </c>
      <c r="I1369" s="11">
        <v>2.2101599999999999E-2</v>
      </c>
      <c r="J1369" s="11">
        <v>3.3871199999999999E-6</v>
      </c>
      <c r="K1369" s="11">
        <v>14306</v>
      </c>
      <c r="L1369" s="11">
        <v>21.025577228164401</v>
      </c>
    </row>
    <row r="1370" spans="1:12" x14ac:dyDescent="0.25">
      <c r="A1370" s="106"/>
      <c r="B1370" s="11" t="s">
        <v>1511</v>
      </c>
      <c r="C1370" s="11" t="s">
        <v>130</v>
      </c>
      <c r="D1370" s="11" t="s">
        <v>128</v>
      </c>
      <c r="E1370" s="11">
        <v>6.8142300000000003E-2</v>
      </c>
      <c r="F1370" s="11">
        <v>0.54079999999999995</v>
      </c>
      <c r="G1370" s="11" t="s">
        <v>228</v>
      </c>
      <c r="H1370" s="11">
        <v>18003390</v>
      </c>
      <c r="I1370" s="11">
        <v>1.51349E-2</v>
      </c>
      <c r="J1370" s="11">
        <v>6.5988799999999999E-6</v>
      </c>
      <c r="K1370" s="11">
        <v>14306</v>
      </c>
      <c r="L1370" s="11">
        <v>20.268132999645101</v>
      </c>
    </row>
    <row r="1371" spans="1:12" x14ac:dyDescent="0.25">
      <c r="A1371" s="106"/>
      <c r="B1371" s="11" t="s">
        <v>1512</v>
      </c>
      <c r="C1371" s="11" t="s">
        <v>129</v>
      </c>
      <c r="D1371" s="11" t="s">
        <v>127</v>
      </c>
      <c r="E1371" s="11">
        <v>0.12212000000000001</v>
      </c>
      <c r="F1371" s="11">
        <v>8.6499999999999994E-2</v>
      </c>
      <c r="G1371" s="11" t="s">
        <v>136</v>
      </c>
      <c r="H1371" s="11">
        <v>116469806</v>
      </c>
      <c r="I1371" s="11">
        <v>2.6862899999999999E-2</v>
      </c>
      <c r="J1371" s="11">
        <v>5.3473700000000003E-6</v>
      </c>
      <c r="K1371" s="11">
        <v>14306</v>
      </c>
      <c r="L1371" s="11">
        <v>20.663652097121901</v>
      </c>
    </row>
    <row r="1372" spans="1:12" x14ac:dyDescent="0.25">
      <c r="A1372" s="106"/>
      <c r="B1372" s="11" t="s">
        <v>1513</v>
      </c>
      <c r="C1372" s="11" t="s">
        <v>129</v>
      </c>
      <c r="D1372" s="11" t="s">
        <v>127</v>
      </c>
      <c r="E1372" s="11">
        <v>0.17663999999999999</v>
      </c>
      <c r="F1372" s="11">
        <v>0.93340000000000001</v>
      </c>
      <c r="G1372" s="11" t="s">
        <v>228</v>
      </c>
      <c r="H1372" s="11">
        <v>49507892</v>
      </c>
      <c r="I1372" s="11">
        <v>3.8881199999999998E-2</v>
      </c>
      <c r="J1372" s="11">
        <v>2.0383999999999998E-6</v>
      </c>
      <c r="K1372" s="11">
        <v>14306</v>
      </c>
      <c r="L1372" s="11">
        <v>20.636596490406699</v>
      </c>
    </row>
    <row r="1373" spans="1:12" x14ac:dyDescent="0.25">
      <c r="A1373" s="106"/>
      <c r="B1373" s="11" t="s">
        <v>1514</v>
      </c>
      <c r="C1373" s="11" t="s">
        <v>129</v>
      </c>
      <c r="D1373" s="11" t="s">
        <v>130</v>
      </c>
      <c r="E1373" s="11">
        <v>7.4466199999999996E-2</v>
      </c>
      <c r="F1373" s="11">
        <v>0.56459999999999999</v>
      </c>
      <c r="G1373" s="11" t="s">
        <v>142</v>
      </c>
      <c r="H1373" s="11">
        <v>28580593</v>
      </c>
      <c r="I1373" s="11">
        <v>1.5108099999999999E-2</v>
      </c>
      <c r="J1373" s="11">
        <v>9.9224700000000003E-7</v>
      </c>
      <c r="K1373" s="11">
        <v>14306</v>
      </c>
      <c r="L1373" s="11">
        <v>24.290584433595999</v>
      </c>
    </row>
    <row r="1374" spans="1:12" x14ac:dyDescent="0.25">
      <c r="A1374" s="106" t="s">
        <v>1524</v>
      </c>
      <c r="B1374" s="11" t="s">
        <v>1516</v>
      </c>
      <c r="C1374" s="11" t="s">
        <v>129</v>
      </c>
      <c r="D1374" s="11" t="s">
        <v>130</v>
      </c>
      <c r="E1374" s="11">
        <v>-0.133016</v>
      </c>
      <c r="F1374" s="11">
        <v>6.3600000000000004E-2</v>
      </c>
      <c r="G1374" s="11" t="s">
        <v>142</v>
      </c>
      <c r="H1374" s="11">
        <v>18093691</v>
      </c>
      <c r="I1374" s="11">
        <v>2.6973299999999999E-2</v>
      </c>
      <c r="J1374" s="11">
        <v>1.0422200000000001E-6</v>
      </c>
      <c r="K1374" s="11">
        <v>14306</v>
      </c>
      <c r="L1374" s="11">
        <v>24.315258048705299</v>
      </c>
    </row>
    <row r="1375" spans="1:12" x14ac:dyDescent="0.25">
      <c r="A1375" s="106"/>
      <c r="B1375" s="11" t="s">
        <v>1517</v>
      </c>
      <c r="C1375" s="11" t="s">
        <v>127</v>
      </c>
      <c r="D1375" s="11" t="s">
        <v>128</v>
      </c>
      <c r="E1375" s="11">
        <v>0.13558999999999999</v>
      </c>
      <c r="F1375" s="11">
        <v>7.2599999999999998E-2</v>
      </c>
      <c r="G1375" s="11" t="s">
        <v>141</v>
      </c>
      <c r="H1375" s="11">
        <v>89792856</v>
      </c>
      <c r="I1375" s="11">
        <v>3.0678E-2</v>
      </c>
      <c r="J1375" s="11">
        <v>9.3102200000000008E-6</v>
      </c>
      <c r="K1375" s="11">
        <v>14306</v>
      </c>
      <c r="L1375" s="11">
        <v>19.5317211796071</v>
      </c>
    </row>
    <row r="1376" spans="1:12" x14ac:dyDescent="0.25">
      <c r="A1376" s="106"/>
      <c r="B1376" s="11" t="s">
        <v>1518</v>
      </c>
      <c r="C1376" s="11" t="s">
        <v>128</v>
      </c>
      <c r="D1376" s="11" t="s">
        <v>127</v>
      </c>
      <c r="E1376" s="11">
        <v>8.2624600000000006E-2</v>
      </c>
      <c r="F1376" s="11">
        <v>0.7913</v>
      </c>
      <c r="G1376" s="11" t="s">
        <v>214</v>
      </c>
      <c r="H1376" s="11">
        <v>28151415</v>
      </c>
      <c r="I1376" s="11">
        <v>1.7525200000000001E-2</v>
      </c>
      <c r="J1376" s="11">
        <v>2.26772E-6</v>
      </c>
      <c r="K1376" s="11">
        <v>14306</v>
      </c>
      <c r="L1376" s="11">
        <v>22.224502857163799</v>
      </c>
    </row>
    <row r="1377" spans="1:12" x14ac:dyDescent="0.25">
      <c r="A1377" s="106"/>
      <c r="B1377" s="11" t="s">
        <v>1519</v>
      </c>
      <c r="C1377" s="11" t="s">
        <v>130</v>
      </c>
      <c r="D1377" s="11" t="s">
        <v>128</v>
      </c>
      <c r="E1377" s="11">
        <v>0.114051</v>
      </c>
      <c r="F1377" s="11">
        <v>0.10829999999999999</v>
      </c>
      <c r="G1377" s="11" t="s">
        <v>197</v>
      </c>
      <c r="H1377" s="11">
        <v>89483300</v>
      </c>
      <c r="I1377" s="11">
        <v>2.5283799999999999E-2</v>
      </c>
      <c r="J1377" s="11">
        <v>3.36589E-6</v>
      </c>
      <c r="K1377" s="11">
        <v>14306</v>
      </c>
      <c r="L1377" s="11">
        <v>20.344769939382498</v>
      </c>
    </row>
    <row r="1378" spans="1:12" x14ac:dyDescent="0.25">
      <c r="A1378" s="106"/>
      <c r="B1378" s="11" t="s">
        <v>1520</v>
      </c>
      <c r="C1378" s="11" t="s">
        <v>128</v>
      </c>
      <c r="D1378" s="11" t="s">
        <v>127</v>
      </c>
      <c r="E1378" s="11">
        <v>8.9845599999999998E-2</v>
      </c>
      <c r="F1378" s="11">
        <v>0.14710000000000001</v>
      </c>
      <c r="G1378" s="11" t="s">
        <v>142</v>
      </c>
      <c r="H1378" s="11">
        <v>170474630</v>
      </c>
      <c r="I1378" s="11">
        <v>1.9808800000000001E-2</v>
      </c>
      <c r="J1378" s="11">
        <v>6.4675499999999996E-6</v>
      </c>
      <c r="K1378" s="11">
        <v>14306</v>
      </c>
      <c r="L1378" s="11">
        <v>20.569160788081302</v>
      </c>
    </row>
    <row r="1379" spans="1:12" x14ac:dyDescent="0.25">
      <c r="A1379" s="106"/>
      <c r="B1379" s="11" t="s">
        <v>1521</v>
      </c>
      <c r="C1379" s="11" t="s">
        <v>130</v>
      </c>
      <c r="D1379" s="11" t="s">
        <v>128</v>
      </c>
      <c r="E1379" s="11">
        <v>-0.13056899999999999</v>
      </c>
      <c r="F1379" s="11">
        <v>6.9599999999999995E-2</v>
      </c>
      <c r="G1379" s="11" t="s">
        <v>142</v>
      </c>
      <c r="H1379" s="11">
        <v>56160483</v>
      </c>
      <c r="I1379" s="11">
        <v>2.8167399999999999E-2</v>
      </c>
      <c r="J1379" s="11">
        <v>5.6270399999999999E-6</v>
      </c>
      <c r="K1379" s="11">
        <v>14306</v>
      </c>
      <c r="L1379" s="11">
        <v>21.484532816480598</v>
      </c>
    </row>
    <row r="1380" spans="1:12" x14ac:dyDescent="0.25">
      <c r="A1380" s="106"/>
      <c r="B1380" s="11" t="s">
        <v>1522</v>
      </c>
      <c r="C1380" s="11" t="s">
        <v>128</v>
      </c>
      <c r="D1380" s="11" t="s">
        <v>127</v>
      </c>
      <c r="E1380" s="11">
        <v>7.7432200000000007E-2</v>
      </c>
      <c r="F1380" s="11">
        <v>0.75449999999999995</v>
      </c>
      <c r="G1380" s="11" t="s">
        <v>133</v>
      </c>
      <c r="H1380" s="11">
        <v>76803093</v>
      </c>
      <c r="I1380" s="11">
        <v>1.72216E-2</v>
      </c>
      <c r="J1380" s="11">
        <v>6.8512499999999998E-6</v>
      </c>
      <c r="K1380" s="11">
        <v>14306</v>
      </c>
      <c r="L1380" s="11">
        <v>20.2132190432771</v>
      </c>
    </row>
    <row r="1381" spans="1:12" x14ac:dyDescent="0.25">
      <c r="A1381" s="106"/>
      <c r="B1381" s="11" t="s">
        <v>1523</v>
      </c>
      <c r="C1381" s="11" t="s">
        <v>130</v>
      </c>
      <c r="D1381" s="11" t="s">
        <v>129</v>
      </c>
      <c r="E1381" s="11">
        <v>7.1539199999999997E-2</v>
      </c>
      <c r="F1381" s="11">
        <v>0.25750000000000001</v>
      </c>
      <c r="G1381" s="11" t="s">
        <v>131</v>
      </c>
      <c r="H1381" s="11">
        <v>14881860</v>
      </c>
      <c r="I1381" s="11">
        <v>1.5653899999999998E-2</v>
      </c>
      <c r="J1381" s="11">
        <v>5.61319E-6</v>
      </c>
      <c r="K1381" s="11">
        <v>14306</v>
      </c>
      <c r="L1381" s="11">
        <v>20.882492254390499</v>
      </c>
    </row>
    <row r="1382" spans="1:12" x14ac:dyDescent="0.25">
      <c r="A1382" s="106" t="s">
        <v>1529</v>
      </c>
      <c r="B1382" s="11" t="s">
        <v>1525</v>
      </c>
      <c r="C1382" s="11" t="s">
        <v>129</v>
      </c>
      <c r="D1382" s="11" t="s">
        <v>130</v>
      </c>
      <c r="E1382" s="11">
        <v>0.13769100000000001</v>
      </c>
      <c r="F1382" s="11">
        <v>0.15310000000000001</v>
      </c>
      <c r="G1382" s="11" t="s">
        <v>140</v>
      </c>
      <c r="H1382" s="11">
        <v>20902693</v>
      </c>
      <c r="I1382" s="11">
        <v>2.94804E-2</v>
      </c>
      <c r="J1382" s="11">
        <v>3.29754E-6</v>
      </c>
      <c r="K1382" s="11">
        <v>14306</v>
      </c>
      <c r="L1382" s="11">
        <v>21.811405160492001</v>
      </c>
    </row>
    <row r="1383" spans="1:12" x14ac:dyDescent="0.25">
      <c r="A1383" s="106"/>
      <c r="B1383" s="11" t="s">
        <v>1526</v>
      </c>
      <c r="C1383" s="11" t="s">
        <v>130</v>
      </c>
      <c r="D1383" s="11" t="s">
        <v>129</v>
      </c>
      <c r="E1383" s="11">
        <v>-0.199099</v>
      </c>
      <c r="F1383" s="11">
        <v>7.6499999999999999E-2</v>
      </c>
      <c r="G1383" s="11" t="s">
        <v>175</v>
      </c>
      <c r="H1383" s="11">
        <v>96819204</v>
      </c>
      <c r="I1383" s="11">
        <v>4.2732699999999998E-2</v>
      </c>
      <c r="J1383" s="11">
        <v>3.74283E-6</v>
      </c>
      <c r="K1383" s="11">
        <v>14306</v>
      </c>
      <c r="L1383" s="11">
        <v>21.7048490785719</v>
      </c>
    </row>
    <row r="1384" spans="1:12" x14ac:dyDescent="0.25">
      <c r="A1384" s="106"/>
      <c r="B1384" s="11" t="s">
        <v>518</v>
      </c>
      <c r="C1384" s="11" t="s">
        <v>127</v>
      </c>
      <c r="D1384" s="11" t="s">
        <v>128</v>
      </c>
      <c r="E1384" s="11">
        <v>0.213114</v>
      </c>
      <c r="F1384" s="11">
        <v>7.1599999999999997E-2</v>
      </c>
      <c r="G1384" s="11" t="s">
        <v>138</v>
      </c>
      <c r="H1384" s="11">
        <v>93941937</v>
      </c>
      <c r="I1384" s="11">
        <v>4.7162000000000003E-2</v>
      </c>
      <c r="J1384" s="11">
        <v>7.2986099999999997E-6</v>
      </c>
      <c r="K1384" s="11">
        <v>14306</v>
      </c>
      <c r="L1384" s="11">
        <v>20.416383457030701</v>
      </c>
    </row>
    <row r="1385" spans="1:12" x14ac:dyDescent="0.25">
      <c r="A1385" s="106"/>
      <c r="B1385" s="11" t="s">
        <v>520</v>
      </c>
      <c r="C1385" s="11" t="s">
        <v>130</v>
      </c>
      <c r="D1385" s="11" t="s">
        <v>128</v>
      </c>
      <c r="E1385" s="11">
        <v>0.21712200000000001</v>
      </c>
      <c r="F1385" s="11">
        <v>5.96E-2</v>
      </c>
      <c r="G1385" s="11" t="s">
        <v>168</v>
      </c>
      <c r="H1385" s="11">
        <v>19682558</v>
      </c>
      <c r="I1385" s="11">
        <v>4.6631699999999998E-2</v>
      </c>
      <c r="J1385" s="11">
        <v>1.4150400000000001E-6</v>
      </c>
      <c r="K1385" s="11">
        <v>14306</v>
      </c>
      <c r="L1385" s="11">
        <v>21.676264695426799</v>
      </c>
    </row>
    <row r="1386" spans="1:12" x14ac:dyDescent="0.25">
      <c r="A1386" s="106"/>
      <c r="B1386" s="11" t="s">
        <v>521</v>
      </c>
      <c r="C1386" s="11" t="s">
        <v>127</v>
      </c>
      <c r="D1386" s="11" t="s">
        <v>128</v>
      </c>
      <c r="E1386" s="11">
        <v>-0.13807800000000001</v>
      </c>
      <c r="F1386" s="11">
        <v>0.13819999999999999</v>
      </c>
      <c r="G1386" s="11" t="s">
        <v>142</v>
      </c>
      <c r="H1386" s="11">
        <v>38550301</v>
      </c>
      <c r="I1386" s="11">
        <v>2.9698100000000002E-2</v>
      </c>
      <c r="J1386" s="11">
        <v>3.64502E-6</v>
      </c>
      <c r="K1386" s="11">
        <v>14306</v>
      </c>
      <c r="L1386" s="11">
        <v>21.6137899175665</v>
      </c>
    </row>
    <row r="1387" spans="1:12" x14ac:dyDescent="0.25">
      <c r="A1387" s="106"/>
      <c r="B1387" s="11" t="s">
        <v>523</v>
      </c>
      <c r="C1387" s="11" t="s">
        <v>129</v>
      </c>
      <c r="D1387" s="11" t="s">
        <v>127</v>
      </c>
      <c r="E1387" s="11">
        <v>0.207847</v>
      </c>
      <c r="F1387" s="11">
        <v>7.5499999999999998E-2</v>
      </c>
      <c r="G1387" s="11" t="s">
        <v>197</v>
      </c>
      <c r="H1387" s="11">
        <v>189935314</v>
      </c>
      <c r="I1387" s="11">
        <v>4.2143899999999998E-2</v>
      </c>
      <c r="J1387" s="11">
        <v>8.7981200000000004E-7</v>
      </c>
      <c r="K1387" s="11">
        <v>14306</v>
      </c>
      <c r="L1387" s="11">
        <v>24.319651992592298</v>
      </c>
    </row>
    <row r="1388" spans="1:12" x14ac:dyDescent="0.25">
      <c r="A1388" s="106"/>
      <c r="B1388" s="11" t="s">
        <v>1527</v>
      </c>
      <c r="C1388" s="11" t="s">
        <v>128</v>
      </c>
      <c r="D1388" s="11" t="s">
        <v>127</v>
      </c>
      <c r="E1388" s="11">
        <v>-0.17214199999999999</v>
      </c>
      <c r="F1388" s="11">
        <v>7.85E-2</v>
      </c>
      <c r="G1388" s="11" t="s">
        <v>137</v>
      </c>
      <c r="H1388" s="11">
        <v>126582578</v>
      </c>
      <c r="I1388" s="11">
        <v>3.9402600000000003E-2</v>
      </c>
      <c r="J1388" s="11">
        <v>9.1869199999999998E-6</v>
      </c>
      <c r="K1388" s="11">
        <v>14306</v>
      </c>
      <c r="L1388" s="11">
        <v>19.083727641779401</v>
      </c>
    </row>
    <row r="1389" spans="1:12" x14ac:dyDescent="0.25">
      <c r="A1389" s="106"/>
      <c r="B1389" s="11" t="s">
        <v>524</v>
      </c>
      <c r="C1389" s="11" t="s">
        <v>129</v>
      </c>
      <c r="D1389" s="11" t="s">
        <v>130</v>
      </c>
      <c r="E1389" s="11">
        <v>0.13029299999999999</v>
      </c>
      <c r="F1389" s="11">
        <v>0.26040000000000002</v>
      </c>
      <c r="G1389" s="11" t="s">
        <v>171</v>
      </c>
      <c r="H1389" s="11">
        <v>171947435</v>
      </c>
      <c r="I1389" s="11">
        <v>2.4223700000000001E-2</v>
      </c>
      <c r="J1389" s="11">
        <v>7.5106899999999993E-8</v>
      </c>
      <c r="K1389" s="11">
        <v>14306</v>
      </c>
      <c r="L1389" s="11">
        <v>28.926806455894202</v>
      </c>
    </row>
    <row r="1390" spans="1:12" x14ac:dyDescent="0.25">
      <c r="A1390" s="106"/>
      <c r="B1390" s="11" t="s">
        <v>526</v>
      </c>
      <c r="C1390" s="11" t="s">
        <v>128</v>
      </c>
      <c r="D1390" s="11" t="s">
        <v>127</v>
      </c>
      <c r="E1390" s="11">
        <v>-0.130992</v>
      </c>
      <c r="F1390" s="11">
        <v>0.2107</v>
      </c>
      <c r="G1390" s="11" t="s">
        <v>134</v>
      </c>
      <c r="H1390" s="11">
        <v>37421469</v>
      </c>
      <c r="I1390" s="11">
        <v>2.5380400000000001E-2</v>
      </c>
      <c r="J1390" s="11">
        <v>2.06054E-7</v>
      </c>
      <c r="K1390" s="11">
        <v>14306</v>
      </c>
      <c r="L1390" s="11">
        <v>26.633724438777602</v>
      </c>
    </row>
    <row r="1391" spans="1:12" x14ac:dyDescent="0.25">
      <c r="A1391" s="106"/>
      <c r="B1391" s="11" t="s">
        <v>1528</v>
      </c>
      <c r="C1391" s="11" t="s">
        <v>129</v>
      </c>
      <c r="D1391" s="11" t="s">
        <v>130</v>
      </c>
      <c r="E1391" s="11">
        <v>0.127217</v>
      </c>
      <c r="F1391" s="11">
        <v>0.15310000000000001</v>
      </c>
      <c r="G1391" s="11" t="s">
        <v>140</v>
      </c>
      <c r="H1391" s="11">
        <v>115560689</v>
      </c>
      <c r="I1391" s="11">
        <v>2.7885500000000001E-2</v>
      </c>
      <c r="J1391" s="11">
        <v>7.1277100000000002E-6</v>
      </c>
      <c r="K1391" s="11">
        <v>14306</v>
      </c>
      <c r="L1391" s="11">
        <v>20.810030111112901</v>
      </c>
    </row>
    <row r="1392" spans="1:12" x14ac:dyDescent="0.25">
      <c r="A1392" s="106"/>
      <c r="B1392" s="11" t="s">
        <v>528</v>
      </c>
      <c r="C1392" s="11" t="s">
        <v>127</v>
      </c>
      <c r="D1392" s="11" t="s">
        <v>128</v>
      </c>
      <c r="E1392" s="11">
        <v>-0.117882</v>
      </c>
      <c r="F1392" s="11">
        <v>0.58450000000000002</v>
      </c>
      <c r="G1392" s="11" t="s">
        <v>168</v>
      </c>
      <c r="H1392" s="11">
        <v>87514407</v>
      </c>
      <c r="I1392" s="11">
        <v>2.1126200000000001E-2</v>
      </c>
      <c r="J1392" s="11">
        <v>2.57472E-8</v>
      </c>
      <c r="K1392" s="11">
        <v>14306</v>
      </c>
      <c r="L1392" s="11">
        <v>31.130887212298799</v>
      </c>
    </row>
    <row r="1393" spans="1:12" x14ac:dyDescent="0.25">
      <c r="A1393" s="106" t="s">
        <v>1536</v>
      </c>
      <c r="B1393" s="11" t="s">
        <v>1530</v>
      </c>
      <c r="C1393" s="11" t="s">
        <v>127</v>
      </c>
      <c r="D1393" s="11" t="s">
        <v>128</v>
      </c>
      <c r="E1393" s="11">
        <v>0.186478</v>
      </c>
      <c r="F1393" s="11">
        <v>4.6699999999999998E-2</v>
      </c>
      <c r="G1393" s="11" t="s">
        <v>171</v>
      </c>
      <c r="H1393" s="11">
        <v>52354847</v>
      </c>
      <c r="I1393" s="11">
        <v>4.0519899999999998E-2</v>
      </c>
      <c r="J1393" s="11">
        <v>5.6548399999999999E-6</v>
      </c>
      <c r="K1393" s="11">
        <v>14306</v>
      </c>
      <c r="L1393" s="11">
        <v>21.176674259190001</v>
      </c>
    </row>
    <row r="1394" spans="1:12" x14ac:dyDescent="0.25">
      <c r="A1394" s="106"/>
      <c r="B1394" s="11" t="s">
        <v>1531</v>
      </c>
      <c r="C1394" s="11" t="s">
        <v>129</v>
      </c>
      <c r="D1394" s="11" t="s">
        <v>130</v>
      </c>
      <c r="E1394" s="11">
        <v>0.10308</v>
      </c>
      <c r="F1394" s="11">
        <v>6.6600000000000006E-2</v>
      </c>
      <c r="G1394" s="11" t="s">
        <v>171</v>
      </c>
      <c r="H1394" s="11">
        <v>191572365</v>
      </c>
      <c r="I1394" s="11">
        <v>2.2273600000000001E-2</v>
      </c>
      <c r="J1394" s="11">
        <v>1.9305899999999999E-6</v>
      </c>
      <c r="K1394" s="11">
        <v>14306</v>
      </c>
      <c r="L1394" s="11">
        <v>21.414466943204499</v>
      </c>
    </row>
    <row r="1395" spans="1:12" x14ac:dyDescent="0.25">
      <c r="A1395" s="106"/>
      <c r="B1395" s="11" t="s">
        <v>1532</v>
      </c>
      <c r="C1395" s="11" t="s">
        <v>130</v>
      </c>
      <c r="D1395" s="11" t="s">
        <v>129</v>
      </c>
      <c r="E1395" s="11">
        <v>-7.6196100000000003E-2</v>
      </c>
      <c r="F1395" s="11">
        <v>0.87480000000000002</v>
      </c>
      <c r="G1395" s="11" t="s">
        <v>142</v>
      </c>
      <c r="H1395" s="11">
        <v>47368687</v>
      </c>
      <c r="I1395" s="11">
        <v>1.5704200000000001E-2</v>
      </c>
      <c r="J1395" s="11">
        <v>1.9314299999999998E-6</v>
      </c>
      <c r="K1395" s="11">
        <v>14306</v>
      </c>
      <c r="L1395" s="11">
        <v>23.538193667853001</v>
      </c>
    </row>
    <row r="1396" spans="1:12" x14ac:dyDescent="0.25">
      <c r="A1396" s="106"/>
      <c r="B1396" s="11" t="s">
        <v>1533</v>
      </c>
      <c r="C1396" s="11" t="s">
        <v>128</v>
      </c>
      <c r="D1396" s="11" t="s">
        <v>127</v>
      </c>
      <c r="E1396" s="11">
        <v>-7.0266700000000001E-2</v>
      </c>
      <c r="F1396" s="11">
        <v>0.16500000000000001</v>
      </c>
      <c r="G1396" s="11" t="s">
        <v>168</v>
      </c>
      <c r="H1396" s="11">
        <v>2217340</v>
      </c>
      <c r="I1396" s="11">
        <v>1.42249E-2</v>
      </c>
      <c r="J1396" s="11">
        <v>5.7069000000000004E-7</v>
      </c>
      <c r="K1396" s="11">
        <v>14306</v>
      </c>
      <c r="L1396" s="11">
        <v>24.3971980890182</v>
      </c>
    </row>
    <row r="1397" spans="1:12" x14ac:dyDescent="0.25">
      <c r="A1397" s="106"/>
      <c r="B1397" s="11" t="s">
        <v>1534</v>
      </c>
      <c r="C1397" s="11" t="s">
        <v>127</v>
      </c>
      <c r="D1397" s="11" t="s">
        <v>128</v>
      </c>
      <c r="E1397" s="11">
        <v>-0.10452</v>
      </c>
      <c r="F1397" s="11">
        <v>5.1700000000000003E-2</v>
      </c>
      <c r="G1397" s="11" t="s">
        <v>133</v>
      </c>
      <c r="H1397" s="11">
        <v>85585609</v>
      </c>
      <c r="I1397" s="11">
        <v>2.2552099999999999E-2</v>
      </c>
      <c r="J1397" s="11">
        <v>9.7570800000000004E-6</v>
      </c>
      <c r="K1397" s="11">
        <v>14306</v>
      </c>
      <c r="L1397" s="11">
        <v>21.4765296367428</v>
      </c>
    </row>
    <row r="1398" spans="1:12" x14ac:dyDescent="0.25">
      <c r="A1398" s="106"/>
      <c r="B1398" s="11" t="s">
        <v>1535</v>
      </c>
      <c r="C1398" s="11" t="s">
        <v>128</v>
      </c>
      <c r="D1398" s="11" t="s">
        <v>127</v>
      </c>
      <c r="E1398" s="11">
        <v>8.8883199999999996E-2</v>
      </c>
      <c r="F1398" s="11">
        <v>7.6499999999999999E-2</v>
      </c>
      <c r="G1398" s="11" t="s">
        <v>175</v>
      </c>
      <c r="H1398" s="11">
        <v>56396953</v>
      </c>
      <c r="I1398" s="11">
        <v>2.0090199999999999E-2</v>
      </c>
      <c r="J1398" s="11">
        <v>8.5363100000000006E-6</v>
      </c>
      <c r="K1398" s="11">
        <v>14306</v>
      </c>
      <c r="L1398" s="11">
        <v>19.5708696307934</v>
      </c>
    </row>
    <row r="1399" spans="1:12" x14ac:dyDescent="0.25">
      <c r="A1399" s="106" t="s">
        <v>1550</v>
      </c>
      <c r="B1399" s="11" t="s">
        <v>1537</v>
      </c>
      <c r="C1399" s="11" t="s">
        <v>128</v>
      </c>
      <c r="D1399" s="11" t="s">
        <v>127</v>
      </c>
      <c r="E1399" s="11">
        <v>7.58215E-2</v>
      </c>
      <c r="F1399" s="11">
        <v>0.58150000000000002</v>
      </c>
      <c r="G1399" s="11" t="s">
        <v>175</v>
      </c>
      <c r="H1399" s="11">
        <v>25249743</v>
      </c>
      <c r="I1399" s="11">
        <v>1.7256799999999999E-2</v>
      </c>
      <c r="J1399" s="11">
        <v>6.59721E-6</v>
      </c>
      <c r="K1399" s="11">
        <v>14306</v>
      </c>
      <c r="L1399" s="11">
        <v>19.302052521676899</v>
      </c>
    </row>
    <row r="1400" spans="1:12" x14ac:dyDescent="0.25">
      <c r="A1400" s="106"/>
      <c r="B1400" s="11" t="s">
        <v>1538</v>
      </c>
      <c r="C1400" s="11" t="s">
        <v>127</v>
      </c>
      <c r="D1400" s="11" t="s">
        <v>128</v>
      </c>
      <c r="E1400" s="11">
        <v>-0.16237599999999999</v>
      </c>
      <c r="F1400" s="11">
        <v>6.4600000000000005E-2</v>
      </c>
      <c r="G1400" s="11" t="s">
        <v>171</v>
      </c>
      <c r="H1400" s="11">
        <v>149298792</v>
      </c>
      <c r="I1400" s="11">
        <v>3.5417799999999999E-2</v>
      </c>
      <c r="J1400" s="11">
        <v>2.1111999999999998E-6</v>
      </c>
      <c r="K1400" s="11">
        <v>14306</v>
      </c>
      <c r="L1400" s="11">
        <v>21.015503318422802</v>
      </c>
    </row>
    <row r="1401" spans="1:12" x14ac:dyDescent="0.25">
      <c r="A1401" s="106"/>
      <c r="B1401" s="11" t="s">
        <v>1539</v>
      </c>
      <c r="C1401" s="11" t="s">
        <v>130</v>
      </c>
      <c r="D1401" s="11" t="s">
        <v>129</v>
      </c>
      <c r="E1401" s="11">
        <v>-0.12465</v>
      </c>
      <c r="F1401" s="11">
        <v>0.13919999999999999</v>
      </c>
      <c r="G1401" s="11" t="s">
        <v>137</v>
      </c>
      <c r="H1401" s="11">
        <v>114526679</v>
      </c>
      <c r="I1401" s="11">
        <v>2.62323E-2</v>
      </c>
      <c r="J1401" s="11">
        <v>4.0300499999999996E-6</v>
      </c>
      <c r="K1401" s="11">
        <v>14306</v>
      </c>
      <c r="L1401" s="11">
        <v>22.576213610441599</v>
      </c>
    </row>
    <row r="1402" spans="1:12" x14ac:dyDescent="0.25">
      <c r="A1402" s="106"/>
      <c r="B1402" s="11" t="s">
        <v>1540</v>
      </c>
      <c r="C1402" s="11" t="s">
        <v>130</v>
      </c>
      <c r="D1402" s="11" t="s">
        <v>129</v>
      </c>
      <c r="E1402" s="11">
        <v>-9.8833500000000005E-2</v>
      </c>
      <c r="F1402" s="11">
        <v>0.18790000000000001</v>
      </c>
      <c r="G1402" s="11" t="s">
        <v>175</v>
      </c>
      <c r="H1402" s="11">
        <v>71978728</v>
      </c>
      <c r="I1402" s="11">
        <v>2.16172E-2</v>
      </c>
      <c r="J1402" s="11">
        <v>6.75274E-6</v>
      </c>
      <c r="K1402" s="11">
        <v>14306</v>
      </c>
      <c r="L1402" s="11">
        <v>20.900118582140401</v>
      </c>
    </row>
    <row r="1403" spans="1:12" x14ac:dyDescent="0.25">
      <c r="A1403" s="106"/>
      <c r="B1403" s="11" t="s">
        <v>1541</v>
      </c>
      <c r="C1403" s="11" t="s">
        <v>130</v>
      </c>
      <c r="D1403" s="11" t="s">
        <v>129</v>
      </c>
      <c r="E1403" s="11">
        <v>0.24806500000000001</v>
      </c>
      <c r="F1403" s="11">
        <v>5.96E-2</v>
      </c>
      <c r="G1403" s="11" t="s">
        <v>142</v>
      </c>
      <c r="H1403" s="11">
        <v>83459314</v>
      </c>
      <c r="I1403" s="11">
        <v>5.2430400000000002E-2</v>
      </c>
      <c r="J1403" s="11">
        <v>1.92659E-6</v>
      </c>
      <c r="K1403" s="11">
        <v>14306</v>
      </c>
      <c r="L1403" s="11">
        <v>22.382259408754798</v>
      </c>
    </row>
    <row r="1404" spans="1:12" x14ac:dyDescent="0.25">
      <c r="A1404" s="106"/>
      <c r="B1404" s="11" t="s">
        <v>1542</v>
      </c>
      <c r="C1404" s="11" t="s">
        <v>130</v>
      </c>
      <c r="D1404" s="11" t="s">
        <v>129</v>
      </c>
      <c r="E1404" s="11">
        <v>-0.122561</v>
      </c>
      <c r="F1404" s="11">
        <v>0.1024</v>
      </c>
      <c r="G1404" s="11" t="s">
        <v>132</v>
      </c>
      <c r="H1404" s="11">
        <v>174606261</v>
      </c>
      <c r="I1404" s="11">
        <v>2.36507E-2</v>
      </c>
      <c r="J1404" s="11">
        <v>2.6379699999999999E-7</v>
      </c>
      <c r="K1404" s="11">
        <v>14306</v>
      </c>
      <c r="L1404" s="11">
        <v>26.850716169633301</v>
      </c>
    </row>
    <row r="1405" spans="1:12" x14ac:dyDescent="0.25">
      <c r="A1405" s="106"/>
      <c r="B1405" s="11" t="s">
        <v>1543</v>
      </c>
      <c r="C1405" s="11" t="s">
        <v>127</v>
      </c>
      <c r="D1405" s="11" t="s">
        <v>128</v>
      </c>
      <c r="E1405" s="11">
        <v>0.10571999999999999</v>
      </c>
      <c r="F1405" s="11">
        <v>0.13220000000000001</v>
      </c>
      <c r="G1405" s="11" t="s">
        <v>133</v>
      </c>
      <c r="H1405" s="11">
        <v>195971173</v>
      </c>
      <c r="I1405" s="11">
        <v>2.2724600000000001E-2</v>
      </c>
      <c r="J1405" s="11">
        <v>4.3599299999999999E-6</v>
      </c>
      <c r="K1405" s="11">
        <v>14306</v>
      </c>
      <c r="L1405" s="11">
        <v>21.640191253908998</v>
      </c>
    </row>
    <row r="1406" spans="1:12" x14ac:dyDescent="0.25">
      <c r="A1406" s="106"/>
      <c r="B1406" s="11" t="s">
        <v>1544</v>
      </c>
      <c r="C1406" s="11" t="s">
        <v>129</v>
      </c>
      <c r="D1406" s="11" t="s">
        <v>130</v>
      </c>
      <c r="E1406" s="11">
        <v>7.7972100000000003E-2</v>
      </c>
      <c r="F1406" s="11">
        <v>0.34589999999999999</v>
      </c>
      <c r="G1406" s="11" t="s">
        <v>143</v>
      </c>
      <c r="H1406" s="11">
        <v>81759508</v>
      </c>
      <c r="I1406" s="11">
        <v>1.71691E-2</v>
      </c>
      <c r="J1406" s="11">
        <v>5.2017599999999996E-6</v>
      </c>
      <c r="K1406" s="11">
        <v>14306</v>
      </c>
      <c r="L1406" s="11">
        <v>20.621615390509099</v>
      </c>
    </row>
    <row r="1407" spans="1:12" x14ac:dyDescent="0.25">
      <c r="A1407" s="106"/>
      <c r="B1407" s="11" t="s">
        <v>1545</v>
      </c>
      <c r="C1407" s="11" t="s">
        <v>129</v>
      </c>
      <c r="D1407" s="11" t="s">
        <v>127</v>
      </c>
      <c r="E1407" s="11">
        <v>-0.138905</v>
      </c>
      <c r="F1407" s="11">
        <v>9.3399999999999997E-2</v>
      </c>
      <c r="G1407" s="11" t="s">
        <v>137</v>
      </c>
      <c r="H1407" s="11">
        <v>41079703</v>
      </c>
      <c r="I1407" s="11">
        <v>2.89897E-2</v>
      </c>
      <c r="J1407" s="11">
        <v>3.8175100000000001E-6</v>
      </c>
      <c r="K1407" s="11">
        <v>14306</v>
      </c>
      <c r="L1407" s="11">
        <v>22.9555443737442</v>
      </c>
    </row>
    <row r="1408" spans="1:12" x14ac:dyDescent="0.25">
      <c r="A1408" s="106"/>
      <c r="B1408" s="11" t="s">
        <v>1546</v>
      </c>
      <c r="C1408" s="11" t="s">
        <v>128</v>
      </c>
      <c r="D1408" s="11" t="s">
        <v>127</v>
      </c>
      <c r="E1408" s="11">
        <v>8.8246599999999994E-2</v>
      </c>
      <c r="F1408" s="11">
        <v>0.2873</v>
      </c>
      <c r="G1408" s="11" t="s">
        <v>175</v>
      </c>
      <c r="H1408" s="11">
        <v>114131978</v>
      </c>
      <c r="I1408" s="11">
        <v>1.8381999999999999E-2</v>
      </c>
      <c r="J1408" s="11">
        <v>2.14358E-6</v>
      </c>
      <c r="K1408" s="11">
        <v>14306</v>
      </c>
      <c r="L1408" s="11">
        <v>23.043567775144599</v>
      </c>
    </row>
    <row r="1409" spans="1:12" x14ac:dyDescent="0.25">
      <c r="A1409" s="106"/>
      <c r="B1409" s="11" t="s">
        <v>1547</v>
      </c>
      <c r="C1409" s="11" t="s">
        <v>127</v>
      </c>
      <c r="D1409" s="11" t="s">
        <v>129</v>
      </c>
      <c r="E1409" s="11">
        <v>-0.10229000000000001</v>
      </c>
      <c r="F1409" s="11">
        <v>0.19089999999999999</v>
      </c>
      <c r="G1409" s="11" t="s">
        <v>229</v>
      </c>
      <c r="H1409" s="11">
        <v>69623804</v>
      </c>
      <c r="I1409" s="11">
        <v>2.2694800000000001E-2</v>
      </c>
      <c r="J1409" s="11">
        <v>5.9589499999999999E-6</v>
      </c>
      <c r="K1409" s="11">
        <v>14306</v>
      </c>
      <c r="L1409" s="11">
        <v>20.312010776915599</v>
      </c>
    </row>
    <row r="1410" spans="1:12" x14ac:dyDescent="0.25">
      <c r="A1410" s="106"/>
      <c r="B1410" s="11" t="s">
        <v>1548</v>
      </c>
      <c r="C1410" s="11" t="s">
        <v>130</v>
      </c>
      <c r="D1410" s="11" t="s">
        <v>128</v>
      </c>
      <c r="E1410" s="11">
        <v>-0.106692</v>
      </c>
      <c r="F1410" s="11">
        <v>0.17299999999999999</v>
      </c>
      <c r="G1410" s="11" t="s">
        <v>139</v>
      </c>
      <c r="H1410" s="11">
        <v>86162420</v>
      </c>
      <c r="I1410" s="11">
        <v>2.2026400000000002E-2</v>
      </c>
      <c r="J1410" s="11">
        <v>6.9273999999999999E-7</v>
      </c>
      <c r="K1410" s="11">
        <v>14306</v>
      </c>
      <c r="L1410" s="11">
        <v>23.459348654014001</v>
      </c>
    </row>
    <row r="1411" spans="1:12" x14ac:dyDescent="0.25">
      <c r="A1411" s="106"/>
      <c r="B1411" s="11" t="s">
        <v>1549</v>
      </c>
      <c r="C1411" s="11" t="s">
        <v>130</v>
      </c>
      <c r="D1411" s="11" t="s">
        <v>129</v>
      </c>
      <c r="E1411" s="11">
        <v>-8.5296700000000003E-2</v>
      </c>
      <c r="F1411" s="11">
        <v>0.36080000000000001</v>
      </c>
      <c r="G1411" s="11" t="s">
        <v>131</v>
      </c>
      <c r="H1411" s="11">
        <v>69135631</v>
      </c>
      <c r="I1411" s="11">
        <v>1.7521200000000001E-2</v>
      </c>
      <c r="J1411" s="11">
        <v>1.14067E-6</v>
      </c>
      <c r="K1411" s="11">
        <v>14306</v>
      </c>
      <c r="L1411" s="11">
        <v>23.6960547879901</v>
      </c>
    </row>
    <row r="1412" spans="1:12" x14ac:dyDescent="0.25">
      <c r="A1412" s="106" t="s">
        <v>1565</v>
      </c>
      <c r="B1412" s="11" t="s">
        <v>1551</v>
      </c>
      <c r="C1412" s="11" t="s">
        <v>130</v>
      </c>
      <c r="D1412" s="11" t="s">
        <v>129</v>
      </c>
      <c r="E1412" s="11">
        <v>-7.1710200000000002E-2</v>
      </c>
      <c r="F1412" s="11">
        <v>0.27239999999999998</v>
      </c>
      <c r="G1412" s="11" t="s">
        <v>136</v>
      </c>
      <c r="H1412" s="11">
        <v>44293839</v>
      </c>
      <c r="I1412" s="11">
        <v>1.4815099999999999E-2</v>
      </c>
      <c r="J1412" s="11">
        <v>1.1527100000000001E-6</v>
      </c>
      <c r="K1412" s="11">
        <v>14306</v>
      </c>
      <c r="L1412" s="11">
        <v>23.425667448371101</v>
      </c>
    </row>
    <row r="1413" spans="1:12" x14ac:dyDescent="0.25">
      <c r="A1413" s="106"/>
      <c r="B1413" s="11" t="s">
        <v>1552</v>
      </c>
      <c r="C1413" s="11" t="s">
        <v>129</v>
      </c>
      <c r="D1413" s="11" t="s">
        <v>130</v>
      </c>
      <c r="E1413" s="11">
        <v>-6.6295199999999999E-2</v>
      </c>
      <c r="F1413" s="11">
        <v>0.31409999999999999</v>
      </c>
      <c r="G1413" s="11" t="s">
        <v>171</v>
      </c>
      <c r="H1413" s="11">
        <v>30163689</v>
      </c>
      <c r="I1413" s="11">
        <v>1.46114E-2</v>
      </c>
      <c r="J1413" s="11">
        <v>6.22917E-6</v>
      </c>
      <c r="K1413" s="11">
        <v>14306</v>
      </c>
      <c r="L1413" s="11">
        <v>20.5835268745567</v>
      </c>
    </row>
    <row r="1414" spans="1:12" x14ac:dyDescent="0.25">
      <c r="A1414" s="106"/>
      <c r="B1414" s="11" t="s">
        <v>1553</v>
      </c>
      <c r="C1414" s="11" t="s">
        <v>128</v>
      </c>
      <c r="D1414" s="11" t="s">
        <v>130</v>
      </c>
      <c r="E1414" s="11">
        <v>-8.4096699999999996E-2</v>
      </c>
      <c r="F1414" s="11">
        <v>0.84289999999999998</v>
      </c>
      <c r="G1414" s="11" t="s">
        <v>142</v>
      </c>
      <c r="H1414" s="11">
        <v>137615592</v>
      </c>
      <c r="I1414" s="11">
        <v>1.7731500000000001E-2</v>
      </c>
      <c r="J1414" s="11">
        <v>2.89714E-6</v>
      </c>
      <c r="K1414" s="11">
        <v>14306</v>
      </c>
      <c r="L1414" s="11">
        <v>22.490869017718701</v>
      </c>
    </row>
    <row r="1415" spans="1:12" x14ac:dyDescent="0.25">
      <c r="A1415" s="106"/>
      <c r="B1415" s="11" t="s">
        <v>1554</v>
      </c>
      <c r="C1415" s="11" t="s">
        <v>127</v>
      </c>
      <c r="D1415" s="11" t="s">
        <v>128</v>
      </c>
      <c r="E1415" s="11">
        <v>-6.8177799999999997E-2</v>
      </c>
      <c r="F1415" s="11">
        <v>0.45829999999999999</v>
      </c>
      <c r="G1415" s="11" t="s">
        <v>228</v>
      </c>
      <c r="H1415" s="11">
        <v>25599776</v>
      </c>
      <c r="I1415" s="11">
        <v>1.3475600000000001E-2</v>
      </c>
      <c r="J1415" s="11">
        <v>5.3848100000000002E-7</v>
      </c>
      <c r="K1415" s="11">
        <v>14306</v>
      </c>
      <c r="L1415" s="11">
        <v>25.593461294013199</v>
      </c>
    </row>
    <row r="1416" spans="1:12" x14ac:dyDescent="0.25">
      <c r="A1416" s="106"/>
      <c r="B1416" s="11" t="s">
        <v>1555</v>
      </c>
      <c r="C1416" s="11" t="s">
        <v>127</v>
      </c>
      <c r="D1416" s="11" t="s">
        <v>128</v>
      </c>
      <c r="E1416" s="11">
        <v>0.109554</v>
      </c>
      <c r="F1416" s="11">
        <v>7.7499999999999999E-2</v>
      </c>
      <c r="G1416" s="11" t="s">
        <v>140</v>
      </c>
      <c r="H1416" s="11">
        <v>114804024</v>
      </c>
      <c r="I1416" s="11">
        <v>2.35433E-2</v>
      </c>
      <c r="J1416" s="11">
        <v>3.3484999999999998E-6</v>
      </c>
      <c r="K1416" s="11">
        <v>14306</v>
      </c>
      <c r="L1416" s="11">
        <v>21.650158764714298</v>
      </c>
    </row>
    <row r="1417" spans="1:12" x14ac:dyDescent="0.25">
      <c r="A1417" s="106"/>
      <c r="B1417" s="11" t="s">
        <v>1556</v>
      </c>
      <c r="C1417" s="11" t="s">
        <v>130</v>
      </c>
      <c r="D1417" s="11" t="s">
        <v>128</v>
      </c>
      <c r="E1417" s="11">
        <v>-0.104458</v>
      </c>
      <c r="F1417" s="11">
        <v>9.64E-2</v>
      </c>
      <c r="G1417" s="11" t="s">
        <v>131</v>
      </c>
      <c r="H1417" s="11">
        <v>14692867</v>
      </c>
      <c r="I1417" s="11">
        <v>2.28089E-2</v>
      </c>
      <c r="J1417" s="11">
        <v>2.8707100000000002E-6</v>
      </c>
      <c r="K1417" s="11">
        <v>14306</v>
      </c>
      <c r="L1417" s="11">
        <v>20.970752332598799</v>
      </c>
    </row>
    <row r="1418" spans="1:12" x14ac:dyDescent="0.25">
      <c r="A1418" s="106"/>
      <c r="B1418" s="11" t="s">
        <v>1557</v>
      </c>
      <c r="C1418" s="11" t="s">
        <v>130</v>
      </c>
      <c r="D1418" s="11" t="s">
        <v>129</v>
      </c>
      <c r="E1418" s="11">
        <v>0.22946800000000001</v>
      </c>
      <c r="F1418" s="11">
        <v>4.9700000000000001E-2</v>
      </c>
      <c r="G1418" s="11" t="s">
        <v>171</v>
      </c>
      <c r="H1418" s="11">
        <v>156550415</v>
      </c>
      <c r="I1418" s="11">
        <v>5.0226199999999999E-2</v>
      </c>
      <c r="J1418" s="11">
        <v>5.8838299999999999E-6</v>
      </c>
      <c r="K1418" s="11">
        <v>14306</v>
      </c>
      <c r="L1418" s="11">
        <v>20.870021586109601</v>
      </c>
    </row>
    <row r="1419" spans="1:12" x14ac:dyDescent="0.25">
      <c r="A1419" s="106"/>
      <c r="B1419" s="11" t="s">
        <v>1558</v>
      </c>
      <c r="C1419" s="11" t="s">
        <v>128</v>
      </c>
      <c r="D1419" s="11" t="s">
        <v>127</v>
      </c>
      <c r="E1419" s="11">
        <v>6.3685199999999997E-2</v>
      </c>
      <c r="F1419" s="11">
        <v>0.5</v>
      </c>
      <c r="G1419" s="11" t="s">
        <v>197</v>
      </c>
      <c r="H1419" s="11">
        <v>65556925</v>
      </c>
      <c r="I1419" s="11">
        <v>1.32645E-2</v>
      </c>
      <c r="J1419" s="11">
        <v>1.78328E-6</v>
      </c>
      <c r="K1419" s="11">
        <v>14306</v>
      </c>
      <c r="L1419" s="11">
        <v>23.0480690645111</v>
      </c>
    </row>
    <row r="1420" spans="1:12" x14ac:dyDescent="0.25">
      <c r="A1420" s="106"/>
      <c r="B1420" s="11" t="s">
        <v>1559</v>
      </c>
      <c r="C1420" s="11" t="s">
        <v>128</v>
      </c>
      <c r="D1420" s="11" t="s">
        <v>127</v>
      </c>
      <c r="E1420" s="11">
        <v>6.4685900000000005E-2</v>
      </c>
      <c r="F1420" s="11">
        <v>0.44230000000000003</v>
      </c>
      <c r="G1420" s="11" t="s">
        <v>175</v>
      </c>
      <c r="H1420" s="11">
        <v>5275540</v>
      </c>
      <c r="I1420" s="11">
        <v>1.3425599999999999E-2</v>
      </c>
      <c r="J1420" s="11">
        <v>1.32776E-6</v>
      </c>
      <c r="K1420" s="11">
        <v>14306</v>
      </c>
      <c r="L1420" s="11">
        <v>23.210854187812899</v>
      </c>
    </row>
    <row r="1421" spans="1:12" x14ac:dyDescent="0.25">
      <c r="A1421" s="106"/>
      <c r="B1421" s="11" t="s">
        <v>1560</v>
      </c>
      <c r="C1421" s="11" t="s">
        <v>128</v>
      </c>
      <c r="D1421" s="11" t="s">
        <v>127</v>
      </c>
      <c r="E1421" s="11">
        <v>6.17522E-2</v>
      </c>
      <c r="F1421" s="11">
        <v>0.62429999999999997</v>
      </c>
      <c r="G1421" s="11" t="s">
        <v>175</v>
      </c>
      <c r="H1421" s="11">
        <v>53260710</v>
      </c>
      <c r="I1421" s="11">
        <v>1.3643799999999999E-2</v>
      </c>
      <c r="J1421" s="11">
        <v>5.92052E-6</v>
      </c>
      <c r="K1421" s="11">
        <v>14306</v>
      </c>
      <c r="L1421" s="11">
        <v>20.482051817831</v>
      </c>
    </row>
    <row r="1422" spans="1:12" x14ac:dyDescent="0.25">
      <c r="A1422" s="106"/>
      <c r="B1422" s="11" t="s">
        <v>1561</v>
      </c>
      <c r="C1422" s="11" t="s">
        <v>130</v>
      </c>
      <c r="D1422" s="11" t="s">
        <v>129</v>
      </c>
      <c r="E1422" s="11">
        <v>-6.6272999999999999E-2</v>
      </c>
      <c r="F1422" s="11">
        <v>0.50990000000000002</v>
      </c>
      <c r="G1422" s="11" t="s">
        <v>135</v>
      </c>
      <c r="H1422" s="11">
        <v>72235444</v>
      </c>
      <c r="I1422" s="11">
        <v>1.32736E-2</v>
      </c>
      <c r="J1422" s="11">
        <v>6.31699E-7</v>
      </c>
      <c r="K1422" s="11">
        <v>14306</v>
      </c>
      <c r="L1422" s="11">
        <v>24.924995548581201</v>
      </c>
    </row>
    <row r="1423" spans="1:12" x14ac:dyDescent="0.25">
      <c r="A1423" s="106"/>
      <c r="B1423" s="11" t="s">
        <v>1562</v>
      </c>
      <c r="C1423" s="11" t="s">
        <v>127</v>
      </c>
      <c r="D1423" s="11" t="s">
        <v>128</v>
      </c>
      <c r="E1423" s="11">
        <v>-0.146315</v>
      </c>
      <c r="F1423" s="11">
        <v>6.6600000000000006E-2</v>
      </c>
      <c r="G1423" s="11" t="s">
        <v>135</v>
      </c>
      <c r="H1423" s="11">
        <v>178954708</v>
      </c>
      <c r="I1423" s="11">
        <v>2.9711899999999999E-2</v>
      </c>
      <c r="J1423" s="11">
        <v>1.57438E-6</v>
      </c>
      <c r="K1423" s="11">
        <v>14306</v>
      </c>
      <c r="L1423" s="11">
        <v>24.2468951579608</v>
      </c>
    </row>
    <row r="1424" spans="1:12" x14ac:dyDescent="0.25">
      <c r="A1424" s="106"/>
      <c r="B1424" s="11" t="s">
        <v>1563</v>
      </c>
      <c r="C1424" s="11" t="s">
        <v>129</v>
      </c>
      <c r="D1424" s="11" t="s">
        <v>127</v>
      </c>
      <c r="E1424" s="11">
        <v>-6.1834500000000001E-2</v>
      </c>
      <c r="F1424" s="11">
        <v>0.54769999999999996</v>
      </c>
      <c r="G1424" s="11" t="s">
        <v>138</v>
      </c>
      <c r="H1424" s="11">
        <v>67316307</v>
      </c>
      <c r="I1424" s="11">
        <v>1.3299999999999999E-2</v>
      </c>
      <c r="J1424" s="11">
        <v>3.6209299999999999E-6</v>
      </c>
      <c r="K1424" s="11">
        <v>14306</v>
      </c>
      <c r="L1424" s="11">
        <v>21.612136686813301</v>
      </c>
    </row>
    <row r="1425" spans="1:12" x14ac:dyDescent="0.25">
      <c r="A1425" s="106"/>
      <c r="B1425" s="11" t="s">
        <v>1564</v>
      </c>
      <c r="C1425" s="11" t="s">
        <v>129</v>
      </c>
      <c r="D1425" s="11" t="s">
        <v>130</v>
      </c>
      <c r="E1425" s="11">
        <v>-7.13448E-2</v>
      </c>
      <c r="F1425" s="11">
        <v>0.2097</v>
      </c>
      <c r="G1425" s="11" t="s">
        <v>140</v>
      </c>
      <c r="H1425" s="11">
        <v>16674526</v>
      </c>
      <c r="I1425" s="11">
        <v>1.5695799999999999E-2</v>
      </c>
      <c r="J1425" s="11">
        <v>4.9529100000000003E-6</v>
      </c>
      <c r="K1425" s="11">
        <v>14306</v>
      </c>
      <c r="L1425" s="11">
        <v>20.658415975209099</v>
      </c>
    </row>
    <row r="1426" spans="1:12" x14ac:dyDescent="0.25">
      <c r="A1426" s="106" t="s">
        <v>1578</v>
      </c>
      <c r="B1426" s="11" t="s">
        <v>1566</v>
      </c>
      <c r="C1426" s="11" t="s">
        <v>128</v>
      </c>
      <c r="D1426" s="11" t="s">
        <v>127</v>
      </c>
      <c r="E1426" s="11">
        <v>0.121167</v>
      </c>
      <c r="F1426" s="11">
        <v>0.77929999999999999</v>
      </c>
      <c r="G1426" s="11" t="s">
        <v>197</v>
      </c>
      <c r="H1426" s="11">
        <v>35358594</v>
      </c>
      <c r="I1426" s="11">
        <v>2.2584400000000001E-2</v>
      </c>
      <c r="J1426" s="11">
        <v>1.2363700000000001E-7</v>
      </c>
      <c r="K1426" s="11">
        <v>14306</v>
      </c>
      <c r="L1426" s="11">
        <v>28.7800057863682</v>
      </c>
    </row>
    <row r="1427" spans="1:12" x14ac:dyDescent="0.25">
      <c r="A1427" s="106"/>
      <c r="B1427" s="11" t="s">
        <v>1567</v>
      </c>
      <c r="C1427" s="11" t="s">
        <v>129</v>
      </c>
      <c r="D1427" s="11" t="s">
        <v>130</v>
      </c>
      <c r="E1427" s="11">
        <v>-0.19561100000000001</v>
      </c>
      <c r="F1427" s="11">
        <v>6.7599999999999993E-2</v>
      </c>
      <c r="G1427" s="11" t="s">
        <v>136</v>
      </c>
      <c r="H1427" s="11">
        <v>78716030</v>
      </c>
      <c r="I1427" s="11">
        <v>3.9221699999999998E-2</v>
      </c>
      <c r="J1427" s="11">
        <v>1.32859E-6</v>
      </c>
      <c r="K1427" s="11">
        <v>14306</v>
      </c>
      <c r="L1427" s="11">
        <v>24.8698405162772</v>
      </c>
    </row>
    <row r="1428" spans="1:12" x14ac:dyDescent="0.25">
      <c r="A1428" s="106"/>
      <c r="B1428" s="11" t="s">
        <v>1568</v>
      </c>
      <c r="C1428" s="11" t="s">
        <v>128</v>
      </c>
      <c r="D1428" s="11" t="s">
        <v>127</v>
      </c>
      <c r="E1428" s="11">
        <v>0.16763</v>
      </c>
      <c r="F1428" s="11">
        <v>6.6600000000000006E-2</v>
      </c>
      <c r="G1428" s="11" t="s">
        <v>133</v>
      </c>
      <c r="H1428" s="11">
        <v>216223782</v>
      </c>
      <c r="I1428" s="11">
        <v>3.79501E-2</v>
      </c>
      <c r="J1428" s="11">
        <v>9.2834600000000007E-6</v>
      </c>
      <c r="K1428" s="11">
        <v>14306</v>
      </c>
      <c r="L1428" s="11">
        <v>19.508187519892498</v>
      </c>
    </row>
    <row r="1429" spans="1:12" x14ac:dyDescent="0.25">
      <c r="A1429" s="106"/>
      <c r="B1429" s="11" t="s">
        <v>1569</v>
      </c>
      <c r="C1429" s="11" t="s">
        <v>130</v>
      </c>
      <c r="D1429" s="11" t="s">
        <v>129</v>
      </c>
      <c r="E1429" s="11">
        <v>-8.9543300000000006E-2</v>
      </c>
      <c r="F1429" s="11">
        <v>0.52580000000000005</v>
      </c>
      <c r="G1429" s="11" t="s">
        <v>135</v>
      </c>
      <c r="H1429" s="11">
        <v>33691809</v>
      </c>
      <c r="I1429" s="11">
        <v>1.8833200000000001E-2</v>
      </c>
      <c r="J1429" s="11">
        <v>2.1416599999999999E-6</v>
      </c>
      <c r="K1429" s="11">
        <v>14306</v>
      </c>
      <c r="L1429" s="11">
        <v>22.6025394149577</v>
      </c>
    </row>
    <row r="1430" spans="1:12" x14ac:dyDescent="0.25">
      <c r="A1430" s="106"/>
      <c r="B1430" s="11" t="s">
        <v>1570</v>
      </c>
      <c r="C1430" s="11" t="s">
        <v>130</v>
      </c>
      <c r="D1430" s="11" t="s">
        <v>129</v>
      </c>
      <c r="E1430" s="11">
        <v>-0.14066999999999999</v>
      </c>
      <c r="F1430" s="11">
        <v>0.12820000000000001</v>
      </c>
      <c r="G1430" s="11" t="s">
        <v>228</v>
      </c>
      <c r="H1430" s="11">
        <v>43118017</v>
      </c>
      <c r="I1430" s="11">
        <v>3.0627999999999999E-2</v>
      </c>
      <c r="J1430" s="11">
        <v>6.9871499999999997E-6</v>
      </c>
      <c r="K1430" s="11">
        <v>14306</v>
      </c>
      <c r="L1430" s="11">
        <v>21.091379147434399</v>
      </c>
    </row>
    <row r="1431" spans="1:12" x14ac:dyDescent="0.25">
      <c r="A1431" s="106"/>
      <c r="B1431" s="11" t="s">
        <v>1571</v>
      </c>
      <c r="C1431" s="11" t="s">
        <v>129</v>
      </c>
      <c r="D1431" s="11" t="s">
        <v>130</v>
      </c>
      <c r="E1431" s="11">
        <v>0.11022899999999999</v>
      </c>
      <c r="F1431" s="11">
        <v>0.2127</v>
      </c>
      <c r="G1431" s="11" t="s">
        <v>214</v>
      </c>
      <c r="H1431" s="11">
        <v>57985112</v>
      </c>
      <c r="I1431" s="11">
        <v>2.37523E-2</v>
      </c>
      <c r="J1431" s="11">
        <v>3.3008799999999999E-6</v>
      </c>
      <c r="K1431" s="11">
        <v>14306</v>
      </c>
      <c r="L1431" s="11">
        <v>21.5337504556468</v>
      </c>
    </row>
    <row r="1432" spans="1:12" x14ac:dyDescent="0.25">
      <c r="A1432" s="106"/>
      <c r="B1432" s="11" t="s">
        <v>1572</v>
      </c>
      <c r="C1432" s="11" t="s">
        <v>127</v>
      </c>
      <c r="D1432" s="11" t="s">
        <v>128</v>
      </c>
      <c r="E1432" s="11">
        <v>0.162018</v>
      </c>
      <c r="F1432" s="11">
        <v>6.6600000000000006E-2</v>
      </c>
      <c r="G1432" s="11" t="s">
        <v>134</v>
      </c>
      <c r="H1432" s="11">
        <v>50973113</v>
      </c>
      <c r="I1432" s="11">
        <v>3.5681299999999999E-2</v>
      </c>
      <c r="J1432" s="11">
        <v>3.2195900000000002E-6</v>
      </c>
      <c r="K1432" s="11">
        <v>14306</v>
      </c>
      <c r="L1432" s="11">
        <v>20.615053988220701</v>
      </c>
    </row>
    <row r="1433" spans="1:12" x14ac:dyDescent="0.25">
      <c r="A1433" s="106"/>
      <c r="B1433" s="11" t="s">
        <v>1573</v>
      </c>
      <c r="C1433" s="11" t="s">
        <v>130</v>
      </c>
      <c r="D1433" s="11" t="s">
        <v>129</v>
      </c>
      <c r="E1433" s="11">
        <v>-0.13531099999999999</v>
      </c>
      <c r="F1433" s="11">
        <v>0.90259999999999996</v>
      </c>
      <c r="G1433" s="11" t="s">
        <v>142</v>
      </c>
      <c r="H1433" s="11">
        <v>99020289</v>
      </c>
      <c r="I1433" s="11">
        <v>2.8974199999999999E-2</v>
      </c>
      <c r="J1433" s="11">
        <v>1.1473100000000001E-6</v>
      </c>
      <c r="K1433" s="11">
        <v>14306</v>
      </c>
      <c r="L1433" s="11">
        <v>21.806330039769598</v>
      </c>
    </row>
    <row r="1434" spans="1:12" x14ac:dyDescent="0.25">
      <c r="A1434" s="106"/>
      <c r="B1434" s="11" t="s">
        <v>1574</v>
      </c>
      <c r="C1434" s="11" t="s">
        <v>129</v>
      </c>
      <c r="D1434" s="11" t="s">
        <v>127</v>
      </c>
      <c r="E1434" s="11">
        <v>-9.0151999999999996E-2</v>
      </c>
      <c r="F1434" s="11">
        <v>0.58050000000000002</v>
      </c>
      <c r="G1434" s="11" t="s">
        <v>168</v>
      </c>
      <c r="H1434" s="11">
        <v>104595848</v>
      </c>
      <c r="I1434" s="11">
        <v>1.8995000000000001E-2</v>
      </c>
      <c r="J1434" s="11">
        <v>2.2195800000000002E-6</v>
      </c>
      <c r="K1434" s="11">
        <v>14306</v>
      </c>
      <c r="L1434" s="11">
        <v>22.522231425798498</v>
      </c>
    </row>
    <row r="1435" spans="1:12" x14ac:dyDescent="0.25">
      <c r="A1435" s="106"/>
      <c r="B1435" s="11" t="s">
        <v>1575</v>
      </c>
      <c r="C1435" s="11" t="s">
        <v>127</v>
      </c>
      <c r="D1435" s="11" t="s">
        <v>128</v>
      </c>
      <c r="E1435" s="11">
        <v>-0.13430400000000001</v>
      </c>
      <c r="F1435" s="11">
        <v>0.10829999999999999</v>
      </c>
      <c r="G1435" s="11" t="s">
        <v>137</v>
      </c>
      <c r="H1435" s="11">
        <v>968356</v>
      </c>
      <c r="I1435" s="11">
        <v>3.0042300000000001E-2</v>
      </c>
      <c r="J1435" s="11">
        <v>5.74156E-6</v>
      </c>
      <c r="K1435" s="11">
        <v>14306</v>
      </c>
      <c r="L1435" s="11">
        <v>19.9825458686453</v>
      </c>
    </row>
    <row r="1436" spans="1:12" x14ac:dyDescent="0.25">
      <c r="A1436" s="106"/>
      <c r="B1436" s="11" t="s">
        <v>1576</v>
      </c>
      <c r="C1436" s="11" t="s">
        <v>129</v>
      </c>
      <c r="D1436" s="11" t="s">
        <v>130</v>
      </c>
      <c r="E1436" s="11">
        <v>0.137957</v>
      </c>
      <c r="F1436" s="11">
        <v>0.1173</v>
      </c>
      <c r="G1436" s="11" t="s">
        <v>133</v>
      </c>
      <c r="H1436" s="11">
        <v>75971700</v>
      </c>
      <c r="I1436" s="11">
        <v>3.0296500000000001E-2</v>
      </c>
      <c r="J1436" s="11">
        <v>8.5534199999999998E-6</v>
      </c>
      <c r="K1436" s="11">
        <v>14306</v>
      </c>
      <c r="L1436" s="11">
        <v>20.732030779384601</v>
      </c>
    </row>
    <row r="1437" spans="1:12" x14ac:dyDescent="0.25">
      <c r="A1437" s="106"/>
      <c r="B1437" s="11" t="s">
        <v>1577</v>
      </c>
      <c r="C1437" s="11" t="s">
        <v>128</v>
      </c>
      <c r="D1437" s="11" t="s">
        <v>127</v>
      </c>
      <c r="E1437" s="11">
        <v>0.20030700000000001</v>
      </c>
      <c r="F1437" s="11">
        <v>5.8599999999999999E-2</v>
      </c>
      <c r="G1437" s="11" t="s">
        <v>139</v>
      </c>
      <c r="H1437" s="11">
        <v>91182556</v>
      </c>
      <c r="I1437" s="11">
        <v>3.8732799999999998E-2</v>
      </c>
      <c r="J1437" s="11">
        <v>2.6883800000000001E-7</v>
      </c>
      <c r="K1437" s="11">
        <v>14306</v>
      </c>
      <c r="L1437" s="11">
        <v>26.7407600623369</v>
      </c>
    </row>
    <row r="1438" spans="1:12" x14ac:dyDescent="0.25">
      <c r="A1438" s="106" t="s">
        <v>1587</v>
      </c>
      <c r="B1438" s="11" t="s">
        <v>1579</v>
      </c>
      <c r="C1438" s="11" t="s">
        <v>127</v>
      </c>
      <c r="D1438" s="11" t="s">
        <v>128</v>
      </c>
      <c r="E1438" s="11">
        <v>-6.9719900000000001E-2</v>
      </c>
      <c r="F1438" s="11">
        <v>0.2097</v>
      </c>
      <c r="G1438" s="11" t="s">
        <v>197</v>
      </c>
      <c r="H1438" s="11">
        <v>17051156</v>
      </c>
      <c r="I1438" s="11">
        <v>1.5796899999999999E-2</v>
      </c>
      <c r="J1438" s="11">
        <v>8.8842300000000008E-6</v>
      </c>
      <c r="K1438" s="11">
        <v>14306</v>
      </c>
      <c r="L1438" s="11">
        <v>19.476416530005899</v>
      </c>
    </row>
    <row r="1439" spans="1:12" x14ac:dyDescent="0.25">
      <c r="A1439" s="106"/>
      <c r="B1439" s="11" t="s">
        <v>1580</v>
      </c>
      <c r="C1439" s="11" t="s">
        <v>130</v>
      </c>
      <c r="D1439" s="11" t="s">
        <v>129</v>
      </c>
      <c r="E1439" s="11">
        <v>6.4165700000000006E-2</v>
      </c>
      <c r="F1439" s="11">
        <v>0.34689999999999999</v>
      </c>
      <c r="G1439" s="11" t="s">
        <v>135</v>
      </c>
      <c r="H1439" s="11">
        <v>174436533</v>
      </c>
      <c r="I1439" s="11">
        <v>1.3820199999999999E-2</v>
      </c>
      <c r="J1439" s="11">
        <v>3.3769900000000002E-6</v>
      </c>
      <c r="K1439" s="11">
        <v>14306</v>
      </c>
      <c r="L1439" s="11">
        <v>21.553435175412201</v>
      </c>
    </row>
    <row r="1440" spans="1:12" x14ac:dyDescent="0.25">
      <c r="A1440" s="106"/>
      <c r="B1440" s="11" t="s">
        <v>1581</v>
      </c>
      <c r="C1440" s="11" t="s">
        <v>129</v>
      </c>
      <c r="D1440" s="11" t="s">
        <v>127</v>
      </c>
      <c r="E1440" s="11">
        <v>-7.6733499999999996E-2</v>
      </c>
      <c r="F1440" s="11">
        <v>0.80020000000000002</v>
      </c>
      <c r="G1440" s="11" t="s">
        <v>140</v>
      </c>
      <c r="H1440" s="11">
        <v>102434276</v>
      </c>
      <c r="I1440" s="11">
        <v>1.66041E-2</v>
      </c>
      <c r="J1440" s="11">
        <v>4.29566E-6</v>
      </c>
      <c r="K1440" s="11">
        <v>14306</v>
      </c>
      <c r="L1440" s="11">
        <v>21.353969391978399</v>
      </c>
    </row>
    <row r="1441" spans="1:12" x14ac:dyDescent="0.25">
      <c r="A1441" s="106"/>
      <c r="B1441" s="11" t="s">
        <v>1582</v>
      </c>
      <c r="C1441" s="11" t="s">
        <v>129</v>
      </c>
      <c r="D1441" s="11" t="s">
        <v>130</v>
      </c>
      <c r="E1441" s="11">
        <v>-0.111306</v>
      </c>
      <c r="F1441" s="11">
        <v>0.1014</v>
      </c>
      <c r="G1441" s="11" t="s">
        <v>171</v>
      </c>
      <c r="H1441" s="11">
        <v>168339417</v>
      </c>
      <c r="I1441" s="11">
        <v>2.30694E-2</v>
      </c>
      <c r="J1441" s="11">
        <v>1.87176E-6</v>
      </c>
      <c r="K1441" s="11">
        <v>14306</v>
      </c>
      <c r="L1441" s="11">
        <v>23.275758029289602</v>
      </c>
    </row>
    <row r="1442" spans="1:12" x14ac:dyDescent="0.25">
      <c r="A1442" s="106"/>
      <c r="B1442" s="11" t="s">
        <v>1583</v>
      </c>
      <c r="C1442" s="11" t="s">
        <v>130</v>
      </c>
      <c r="D1442" s="11" t="s">
        <v>128</v>
      </c>
      <c r="E1442" s="11">
        <v>9.5486399999999999E-2</v>
      </c>
      <c r="F1442" s="11">
        <v>0.17</v>
      </c>
      <c r="G1442" s="11" t="s">
        <v>197</v>
      </c>
      <c r="H1442" s="11">
        <v>183252836</v>
      </c>
      <c r="I1442" s="11">
        <v>1.9397600000000001E-2</v>
      </c>
      <c r="J1442" s="11">
        <v>1.0850500000000001E-6</v>
      </c>
      <c r="K1442" s="11">
        <v>14306</v>
      </c>
      <c r="L1442" s="11">
        <v>24.2284885240527</v>
      </c>
    </row>
    <row r="1443" spans="1:12" x14ac:dyDescent="0.25">
      <c r="A1443" s="106"/>
      <c r="B1443" s="11" t="s">
        <v>369</v>
      </c>
      <c r="C1443" s="11" t="s">
        <v>129</v>
      </c>
      <c r="D1443" s="11" t="s">
        <v>130</v>
      </c>
      <c r="E1443" s="11">
        <v>-0.121014</v>
      </c>
      <c r="F1443" s="11">
        <v>6.4600000000000005E-2</v>
      </c>
      <c r="G1443" s="11" t="s">
        <v>171</v>
      </c>
      <c r="H1443" s="11">
        <v>186553389</v>
      </c>
      <c r="I1443" s="11">
        <v>2.5862099999999999E-2</v>
      </c>
      <c r="J1443" s="11">
        <v>3.60272E-6</v>
      </c>
      <c r="K1443" s="11">
        <v>14306</v>
      </c>
      <c r="L1443" s="11">
        <v>21.891874015035199</v>
      </c>
    </row>
    <row r="1444" spans="1:12" x14ac:dyDescent="0.25">
      <c r="A1444" s="106"/>
      <c r="B1444" s="11" t="s">
        <v>1584</v>
      </c>
      <c r="C1444" s="11" t="s">
        <v>130</v>
      </c>
      <c r="D1444" s="11" t="s">
        <v>129</v>
      </c>
      <c r="E1444" s="11">
        <v>-0.104889</v>
      </c>
      <c r="F1444" s="11">
        <v>8.7499999999999994E-2</v>
      </c>
      <c r="G1444" s="11" t="s">
        <v>134</v>
      </c>
      <c r="H1444" s="11">
        <v>47841258</v>
      </c>
      <c r="I1444" s="11">
        <v>2.30998E-2</v>
      </c>
      <c r="J1444" s="11">
        <v>5.73099E-6</v>
      </c>
      <c r="K1444" s="11">
        <v>14306</v>
      </c>
      <c r="L1444" s="11">
        <v>20.614971136636999</v>
      </c>
    </row>
    <row r="1445" spans="1:12" x14ac:dyDescent="0.25">
      <c r="A1445" s="106"/>
      <c r="B1445" s="11" t="s">
        <v>1585</v>
      </c>
      <c r="C1445" s="11" t="s">
        <v>127</v>
      </c>
      <c r="D1445" s="11" t="s">
        <v>128</v>
      </c>
      <c r="E1445" s="11">
        <v>9.6866099999999997E-2</v>
      </c>
      <c r="F1445" s="11">
        <v>0.16700000000000001</v>
      </c>
      <c r="G1445" s="11" t="s">
        <v>175</v>
      </c>
      <c r="H1445" s="11">
        <v>53098742</v>
      </c>
      <c r="I1445" s="11">
        <v>1.9057500000000002E-2</v>
      </c>
      <c r="J1445" s="11">
        <v>3.1898499999999999E-7</v>
      </c>
      <c r="K1445" s="11">
        <v>14306</v>
      </c>
      <c r="L1445" s="11">
        <v>25.831584895989401</v>
      </c>
    </row>
    <row r="1446" spans="1:12" x14ac:dyDescent="0.25">
      <c r="A1446" s="106"/>
      <c r="B1446" s="11" t="s">
        <v>1586</v>
      </c>
      <c r="C1446" s="11" t="s">
        <v>129</v>
      </c>
      <c r="D1446" s="11" t="s">
        <v>130</v>
      </c>
      <c r="E1446" s="11">
        <v>7.2692099999999996E-2</v>
      </c>
      <c r="F1446" s="11">
        <v>0.2286</v>
      </c>
      <c r="G1446" s="11" t="s">
        <v>139</v>
      </c>
      <c r="H1446" s="11">
        <v>71376322</v>
      </c>
      <c r="I1446" s="11">
        <v>1.6320100000000001E-2</v>
      </c>
      <c r="J1446" s="11">
        <v>9.7216500000000003E-6</v>
      </c>
      <c r="K1446" s="11">
        <v>14306</v>
      </c>
      <c r="L1446" s="11">
        <v>19.8366385698437</v>
      </c>
    </row>
    <row r="1447" spans="1:12" x14ac:dyDescent="0.25">
      <c r="A1447" s="106" t="s">
        <v>1599</v>
      </c>
      <c r="B1447" s="11" t="s">
        <v>1588</v>
      </c>
      <c r="C1447" s="11" t="s">
        <v>130</v>
      </c>
      <c r="D1447" s="11" t="s">
        <v>129</v>
      </c>
      <c r="E1447" s="11">
        <v>0.205676</v>
      </c>
      <c r="F1447" s="11">
        <v>7.5499999999999998E-2</v>
      </c>
      <c r="G1447" s="11" t="s">
        <v>141</v>
      </c>
      <c r="H1447" s="11">
        <v>47237609</v>
      </c>
      <c r="I1447" s="11">
        <v>4.6891700000000001E-2</v>
      </c>
      <c r="J1447" s="11">
        <v>7.8541600000000007E-6</v>
      </c>
      <c r="K1447" s="11">
        <v>14306</v>
      </c>
      <c r="L1447" s="11">
        <v>19.235990775887501</v>
      </c>
    </row>
    <row r="1448" spans="1:12" x14ac:dyDescent="0.25">
      <c r="A1448" s="106"/>
      <c r="B1448" s="11" t="s">
        <v>1589</v>
      </c>
      <c r="C1448" s="11" t="s">
        <v>130</v>
      </c>
      <c r="D1448" s="11" t="s">
        <v>129</v>
      </c>
      <c r="E1448" s="11">
        <v>-0.121281</v>
      </c>
      <c r="F1448" s="11">
        <v>0.26240000000000002</v>
      </c>
      <c r="G1448" s="11" t="s">
        <v>133</v>
      </c>
      <c r="H1448" s="11">
        <v>3343802</v>
      </c>
      <c r="I1448" s="11">
        <v>2.75017E-2</v>
      </c>
      <c r="J1448" s="11">
        <v>9.4898599999999993E-6</v>
      </c>
      <c r="K1448" s="11">
        <v>14306</v>
      </c>
      <c r="L1448" s="11">
        <v>19.444901097832599</v>
      </c>
    </row>
    <row r="1449" spans="1:12" x14ac:dyDescent="0.25">
      <c r="A1449" s="106"/>
      <c r="B1449" s="11" t="s">
        <v>1590</v>
      </c>
      <c r="C1449" s="11" t="s">
        <v>127</v>
      </c>
      <c r="D1449" s="11" t="s">
        <v>128</v>
      </c>
      <c r="E1449" s="11">
        <v>0.19652800000000001</v>
      </c>
      <c r="F1449" s="11">
        <v>7.85E-2</v>
      </c>
      <c r="G1449" s="11" t="s">
        <v>142</v>
      </c>
      <c r="H1449" s="11">
        <v>91019654</v>
      </c>
      <c r="I1449" s="11">
        <v>4.4232199999999999E-2</v>
      </c>
      <c r="J1449" s="11">
        <v>8.7281099999999993E-6</v>
      </c>
      <c r="K1449" s="11">
        <v>14306</v>
      </c>
      <c r="L1449" s="11">
        <v>19.738360129237499</v>
      </c>
    </row>
    <row r="1450" spans="1:12" x14ac:dyDescent="0.25">
      <c r="A1450" s="106"/>
      <c r="B1450" s="11" t="s">
        <v>1591</v>
      </c>
      <c r="C1450" s="11" t="s">
        <v>128</v>
      </c>
      <c r="D1450" s="11" t="s">
        <v>127</v>
      </c>
      <c r="E1450" s="11">
        <v>0.12085</v>
      </c>
      <c r="F1450" s="11">
        <v>0.25750000000000001</v>
      </c>
      <c r="G1450" s="11" t="s">
        <v>135</v>
      </c>
      <c r="H1450" s="11">
        <v>242066314</v>
      </c>
      <c r="I1450" s="11">
        <v>2.6177599999999999E-2</v>
      </c>
      <c r="J1450" s="11">
        <v>4.8415000000000001E-6</v>
      </c>
      <c r="K1450" s="11">
        <v>14306</v>
      </c>
      <c r="L1450" s="11">
        <v>21.309484100522901</v>
      </c>
    </row>
    <row r="1451" spans="1:12" x14ac:dyDescent="0.25">
      <c r="A1451" s="106"/>
      <c r="B1451" s="11" t="s">
        <v>1592</v>
      </c>
      <c r="C1451" s="11" t="s">
        <v>127</v>
      </c>
      <c r="D1451" s="11" t="s">
        <v>128</v>
      </c>
      <c r="E1451" s="11">
        <v>0.114648</v>
      </c>
      <c r="F1451" s="11">
        <v>0.63219999999999998</v>
      </c>
      <c r="G1451" s="11" t="s">
        <v>136</v>
      </c>
      <c r="H1451" s="11">
        <v>133000320</v>
      </c>
      <c r="I1451" s="11">
        <v>2.54916E-2</v>
      </c>
      <c r="J1451" s="11">
        <v>6.4240699999999996E-6</v>
      </c>
      <c r="K1451" s="11">
        <v>14306</v>
      </c>
      <c r="L1451" s="11">
        <v>20.224512240538601</v>
      </c>
    </row>
    <row r="1452" spans="1:12" x14ac:dyDescent="0.25">
      <c r="A1452" s="106"/>
      <c r="B1452" s="11" t="s">
        <v>1593</v>
      </c>
      <c r="C1452" s="11" t="s">
        <v>130</v>
      </c>
      <c r="D1452" s="11" t="s">
        <v>128</v>
      </c>
      <c r="E1452" s="11">
        <v>0.139155</v>
      </c>
      <c r="F1452" s="11">
        <v>0.20080000000000001</v>
      </c>
      <c r="G1452" s="11" t="s">
        <v>171</v>
      </c>
      <c r="H1452" s="11">
        <v>60474379</v>
      </c>
      <c r="I1452" s="11">
        <v>2.9705499999999999E-2</v>
      </c>
      <c r="J1452" s="11">
        <v>2.8684700000000002E-6</v>
      </c>
      <c r="K1452" s="11">
        <v>14306</v>
      </c>
      <c r="L1452" s="11">
        <v>21.9413415786874</v>
      </c>
    </row>
    <row r="1453" spans="1:12" x14ac:dyDescent="0.25">
      <c r="A1453" s="106"/>
      <c r="B1453" s="11" t="s">
        <v>1594</v>
      </c>
      <c r="C1453" s="11" t="s">
        <v>128</v>
      </c>
      <c r="D1453" s="11" t="s">
        <v>130</v>
      </c>
      <c r="E1453" s="11">
        <v>0.15548600000000001</v>
      </c>
      <c r="F1453" s="11">
        <v>0.1799</v>
      </c>
      <c r="G1453" s="11" t="s">
        <v>135</v>
      </c>
      <c r="H1453" s="11">
        <v>12101762</v>
      </c>
      <c r="I1453" s="11">
        <v>3.16057E-2</v>
      </c>
      <c r="J1453" s="11">
        <v>6.2157000000000003E-7</v>
      </c>
      <c r="K1453" s="11">
        <v>14306</v>
      </c>
      <c r="L1453" s="11">
        <v>24.198644311853901</v>
      </c>
    </row>
    <row r="1454" spans="1:12" x14ac:dyDescent="0.25">
      <c r="A1454" s="106"/>
      <c r="B1454" s="11" t="s">
        <v>1595</v>
      </c>
      <c r="C1454" s="11" t="s">
        <v>130</v>
      </c>
      <c r="D1454" s="11" t="s">
        <v>128</v>
      </c>
      <c r="E1454" s="11">
        <v>-0.143982</v>
      </c>
      <c r="F1454" s="11">
        <v>0.18490000000000001</v>
      </c>
      <c r="G1454" s="11" t="s">
        <v>137</v>
      </c>
      <c r="H1454" s="11">
        <v>39821773</v>
      </c>
      <c r="I1454" s="11">
        <v>3.1501000000000001E-2</v>
      </c>
      <c r="J1454" s="11">
        <v>7.51052E-6</v>
      </c>
      <c r="K1454" s="11">
        <v>14306</v>
      </c>
      <c r="L1454" s="11">
        <v>20.8884879108391</v>
      </c>
    </row>
    <row r="1455" spans="1:12" x14ac:dyDescent="0.25">
      <c r="A1455" s="106"/>
      <c r="B1455" s="11" t="s">
        <v>1596</v>
      </c>
      <c r="C1455" s="11" t="s">
        <v>127</v>
      </c>
      <c r="D1455" s="11" t="s">
        <v>128</v>
      </c>
      <c r="E1455" s="11">
        <v>-0.123657</v>
      </c>
      <c r="F1455" s="11">
        <v>0.27339999999999998</v>
      </c>
      <c r="G1455" s="11" t="s">
        <v>133</v>
      </c>
      <c r="H1455" s="11">
        <v>29736216</v>
      </c>
      <c r="I1455" s="11">
        <v>2.7851399999999998E-2</v>
      </c>
      <c r="J1455" s="11">
        <v>9.7171700000000003E-6</v>
      </c>
      <c r="K1455" s="11">
        <v>14306</v>
      </c>
      <c r="L1455" s="11">
        <v>19.7098187929559</v>
      </c>
    </row>
    <row r="1456" spans="1:12" x14ac:dyDescent="0.25">
      <c r="A1456" s="106"/>
      <c r="B1456" s="11" t="s">
        <v>1597</v>
      </c>
      <c r="C1456" s="11" t="s">
        <v>130</v>
      </c>
      <c r="D1456" s="11" t="s">
        <v>129</v>
      </c>
      <c r="E1456" s="11">
        <v>-0.15821299999999999</v>
      </c>
      <c r="F1456" s="11">
        <v>0.17100000000000001</v>
      </c>
      <c r="G1456" s="11" t="s">
        <v>134</v>
      </c>
      <c r="H1456" s="11">
        <v>24613952</v>
      </c>
      <c r="I1456" s="11">
        <v>3.36317E-2</v>
      </c>
      <c r="J1456" s="11">
        <v>2.06685E-6</v>
      </c>
      <c r="K1456" s="11">
        <v>14306</v>
      </c>
      <c r="L1456" s="11">
        <v>22.127175028341</v>
      </c>
    </row>
    <row r="1457" spans="1:12" x14ac:dyDescent="0.25">
      <c r="A1457" s="106"/>
      <c r="B1457" s="11" t="s">
        <v>1598</v>
      </c>
      <c r="C1457" s="11" t="s">
        <v>129</v>
      </c>
      <c r="D1457" s="11" t="s">
        <v>130</v>
      </c>
      <c r="E1457" s="11">
        <v>0.13301199999999999</v>
      </c>
      <c r="F1457" s="11">
        <v>0.2495</v>
      </c>
      <c r="G1457" s="11" t="s">
        <v>229</v>
      </c>
      <c r="H1457" s="11">
        <v>71442664</v>
      </c>
      <c r="I1457" s="11">
        <v>2.7536100000000001E-2</v>
      </c>
      <c r="J1457" s="11">
        <v>1.9006000000000001E-6</v>
      </c>
      <c r="K1457" s="11">
        <v>14306</v>
      </c>
      <c r="L1457" s="11">
        <v>23.330071389875499</v>
      </c>
    </row>
    <row r="1458" spans="1:12" x14ac:dyDescent="0.25">
      <c r="A1458" s="106" t="s">
        <v>1614</v>
      </c>
      <c r="B1458" s="11" t="s">
        <v>1600</v>
      </c>
      <c r="C1458" s="11" t="s">
        <v>127</v>
      </c>
      <c r="D1458" s="11" t="s">
        <v>128</v>
      </c>
      <c r="E1458" s="11">
        <v>0.17113100000000001</v>
      </c>
      <c r="F1458" s="11">
        <v>8.4500000000000006E-2</v>
      </c>
      <c r="G1458" s="11" t="s">
        <v>198</v>
      </c>
      <c r="H1458" s="11">
        <v>639161</v>
      </c>
      <c r="I1458" s="11">
        <v>3.4762399999999999E-2</v>
      </c>
      <c r="J1458" s="11">
        <v>1.2438799999999999E-6</v>
      </c>
      <c r="K1458" s="11">
        <v>14306</v>
      </c>
      <c r="L1458" s="11">
        <v>24.231324406728898</v>
      </c>
    </row>
    <row r="1459" spans="1:12" x14ac:dyDescent="0.25">
      <c r="A1459" s="106"/>
      <c r="B1459" s="11" t="s">
        <v>1601</v>
      </c>
      <c r="C1459" s="11" t="s">
        <v>128</v>
      </c>
      <c r="D1459" s="11" t="s">
        <v>127</v>
      </c>
      <c r="E1459" s="11">
        <v>-0.14135700000000001</v>
      </c>
      <c r="F1459" s="11">
        <v>8.2500000000000004E-2</v>
      </c>
      <c r="G1459" s="11" t="s">
        <v>135</v>
      </c>
      <c r="H1459" s="11">
        <v>11232685</v>
      </c>
      <c r="I1459" s="11">
        <v>2.9566499999999999E-2</v>
      </c>
      <c r="J1459" s="11">
        <v>2.0255400000000002E-6</v>
      </c>
      <c r="K1459" s="11">
        <v>14306</v>
      </c>
      <c r="L1459" s="11">
        <v>22.854624276169801</v>
      </c>
    </row>
    <row r="1460" spans="1:12" x14ac:dyDescent="0.25">
      <c r="A1460" s="106"/>
      <c r="B1460" s="11" t="s">
        <v>1602</v>
      </c>
      <c r="C1460" s="11" t="s">
        <v>130</v>
      </c>
      <c r="D1460" s="11" t="s">
        <v>129</v>
      </c>
      <c r="E1460" s="11">
        <v>0.208089</v>
      </c>
      <c r="F1460" s="11">
        <v>4.6699999999999998E-2</v>
      </c>
      <c r="G1460" s="11" t="s">
        <v>134</v>
      </c>
      <c r="H1460" s="11">
        <v>44236460</v>
      </c>
      <c r="I1460" s="11">
        <v>4.4039300000000003E-2</v>
      </c>
      <c r="J1460" s="11">
        <v>2.81722E-6</v>
      </c>
      <c r="K1460" s="11">
        <v>14306</v>
      </c>
      <c r="L1460" s="11">
        <v>22.3232134778399</v>
      </c>
    </row>
    <row r="1461" spans="1:12" x14ac:dyDescent="0.25">
      <c r="A1461" s="106"/>
      <c r="B1461" s="11" t="s">
        <v>1603</v>
      </c>
      <c r="C1461" s="11" t="s">
        <v>127</v>
      </c>
      <c r="D1461" s="11" t="s">
        <v>128</v>
      </c>
      <c r="E1461" s="11">
        <v>7.8590199999999999E-2</v>
      </c>
      <c r="F1461" s="11">
        <v>0.15709999999999999</v>
      </c>
      <c r="G1461" s="11" t="s">
        <v>197</v>
      </c>
      <c r="H1461" s="11">
        <v>161115744</v>
      </c>
      <c r="I1461" s="11">
        <v>1.7767600000000001E-2</v>
      </c>
      <c r="J1461" s="11">
        <v>7.3907799999999999E-6</v>
      </c>
      <c r="K1461" s="11">
        <v>14306</v>
      </c>
      <c r="L1461" s="11">
        <v>19.562237707495001</v>
      </c>
    </row>
    <row r="1462" spans="1:12" x14ac:dyDescent="0.25">
      <c r="A1462" s="106"/>
      <c r="B1462" s="11" t="s">
        <v>1604</v>
      </c>
      <c r="C1462" s="11" t="s">
        <v>129</v>
      </c>
      <c r="D1462" s="11" t="s">
        <v>130</v>
      </c>
      <c r="E1462" s="11">
        <v>7.6159299999999999E-2</v>
      </c>
      <c r="F1462" s="11">
        <v>0.21870000000000001</v>
      </c>
      <c r="G1462" s="11" t="s">
        <v>132</v>
      </c>
      <c r="H1462" s="11">
        <v>63736025</v>
      </c>
      <c r="I1462" s="11">
        <v>1.6588499999999999E-2</v>
      </c>
      <c r="J1462" s="11">
        <v>5.2907799999999997E-6</v>
      </c>
      <c r="K1462" s="11">
        <v>14306</v>
      </c>
      <c r="L1462" s="11">
        <v>21.075162593895499</v>
      </c>
    </row>
    <row r="1463" spans="1:12" x14ac:dyDescent="0.25">
      <c r="A1463" s="106"/>
      <c r="B1463" s="11" t="s">
        <v>1605</v>
      </c>
      <c r="C1463" s="11" t="s">
        <v>128</v>
      </c>
      <c r="D1463" s="11" t="s">
        <v>127</v>
      </c>
      <c r="E1463" s="11">
        <v>-0.105558</v>
      </c>
      <c r="F1463" s="11">
        <v>0.88070000000000004</v>
      </c>
      <c r="G1463" s="11" t="s">
        <v>136</v>
      </c>
      <c r="H1463" s="11">
        <v>12497581</v>
      </c>
      <c r="I1463" s="11">
        <v>2.3772999999999999E-2</v>
      </c>
      <c r="J1463" s="11">
        <v>8.1297999999999996E-6</v>
      </c>
      <c r="K1463" s="11">
        <v>14306</v>
      </c>
      <c r="L1463" s="11">
        <v>19.713040137656201</v>
      </c>
    </row>
    <row r="1464" spans="1:12" x14ac:dyDescent="0.25">
      <c r="A1464" s="106"/>
      <c r="B1464" s="11" t="s">
        <v>1606</v>
      </c>
      <c r="C1464" s="11" t="s">
        <v>130</v>
      </c>
      <c r="D1464" s="11" t="s">
        <v>129</v>
      </c>
      <c r="E1464" s="11">
        <v>8.3897799999999995E-2</v>
      </c>
      <c r="F1464" s="11">
        <v>0.1789</v>
      </c>
      <c r="G1464" s="11" t="s">
        <v>133</v>
      </c>
      <c r="H1464" s="11">
        <v>14161251</v>
      </c>
      <c r="I1464" s="11">
        <v>1.8852299999999999E-2</v>
      </c>
      <c r="J1464" s="11">
        <v>8.9714000000000002E-6</v>
      </c>
      <c r="K1464" s="11">
        <v>14306</v>
      </c>
      <c r="L1464" s="11">
        <v>19.8021224596454</v>
      </c>
    </row>
    <row r="1465" spans="1:12" x14ac:dyDescent="0.25">
      <c r="A1465" s="106"/>
      <c r="B1465" s="11" t="s">
        <v>1607</v>
      </c>
      <c r="C1465" s="11" t="s">
        <v>129</v>
      </c>
      <c r="D1465" s="11" t="s">
        <v>130</v>
      </c>
      <c r="E1465" s="11">
        <v>7.2457599999999997E-2</v>
      </c>
      <c r="F1465" s="11">
        <v>0.69179999999999997</v>
      </c>
      <c r="G1465" s="11" t="s">
        <v>140</v>
      </c>
      <c r="H1465" s="11">
        <v>19115604</v>
      </c>
      <c r="I1465" s="11">
        <v>1.51603E-2</v>
      </c>
      <c r="J1465" s="11">
        <v>1.68896E-6</v>
      </c>
      <c r="K1465" s="11">
        <v>14306</v>
      </c>
      <c r="L1465" s="11">
        <v>22.839762293389299</v>
      </c>
    </row>
    <row r="1466" spans="1:12" x14ac:dyDescent="0.25">
      <c r="A1466" s="106"/>
      <c r="B1466" s="11" t="s">
        <v>1608</v>
      </c>
      <c r="C1466" s="11" t="s">
        <v>129</v>
      </c>
      <c r="D1466" s="11" t="s">
        <v>127</v>
      </c>
      <c r="E1466" s="11">
        <v>6.4011299999999993E-2</v>
      </c>
      <c r="F1466" s="11">
        <v>0.36380000000000001</v>
      </c>
      <c r="G1466" s="11" t="s">
        <v>131</v>
      </c>
      <c r="H1466" s="11">
        <v>59421778</v>
      </c>
      <c r="I1466" s="11">
        <v>1.4416200000000001E-2</v>
      </c>
      <c r="J1466" s="11">
        <v>8.5844000000000003E-6</v>
      </c>
      <c r="K1466" s="11">
        <v>14306</v>
      </c>
      <c r="L1466" s="11">
        <v>19.712920837136998</v>
      </c>
    </row>
    <row r="1467" spans="1:12" x14ac:dyDescent="0.25">
      <c r="A1467" s="106"/>
      <c r="B1467" s="11" t="s">
        <v>1609</v>
      </c>
      <c r="C1467" s="11" t="s">
        <v>128</v>
      </c>
      <c r="D1467" s="11" t="s">
        <v>127</v>
      </c>
      <c r="E1467" s="11">
        <v>-8.2376400000000002E-2</v>
      </c>
      <c r="F1467" s="11">
        <v>0.13519999999999999</v>
      </c>
      <c r="G1467" s="11" t="s">
        <v>229</v>
      </c>
      <c r="H1467" s="11">
        <v>71992502</v>
      </c>
      <c r="I1467" s="11">
        <v>1.8212599999999999E-2</v>
      </c>
      <c r="J1467" s="11">
        <v>8.9330500000000008E-6</v>
      </c>
      <c r="K1467" s="11">
        <v>14306</v>
      </c>
      <c r="L1467" s="11">
        <v>20.4550713703632</v>
      </c>
    </row>
    <row r="1468" spans="1:12" x14ac:dyDescent="0.25">
      <c r="A1468" s="106"/>
      <c r="B1468" s="11" t="s">
        <v>1610</v>
      </c>
      <c r="C1468" s="11" t="s">
        <v>127</v>
      </c>
      <c r="D1468" s="11" t="s">
        <v>128</v>
      </c>
      <c r="E1468" s="11">
        <v>-9.1577099999999995E-2</v>
      </c>
      <c r="F1468" s="11">
        <v>0.17299999999999999</v>
      </c>
      <c r="G1468" s="11" t="s">
        <v>228</v>
      </c>
      <c r="H1468" s="11">
        <v>21470713</v>
      </c>
      <c r="I1468" s="11">
        <v>1.9324500000000001E-2</v>
      </c>
      <c r="J1468" s="11">
        <v>2.04E-6</v>
      </c>
      <c r="K1468" s="11">
        <v>14306</v>
      </c>
      <c r="L1468" s="11">
        <v>22.4541449572727</v>
      </c>
    </row>
    <row r="1469" spans="1:12" x14ac:dyDescent="0.25">
      <c r="A1469" s="106"/>
      <c r="B1469" s="11" t="s">
        <v>1611</v>
      </c>
      <c r="C1469" s="11" t="s">
        <v>127</v>
      </c>
      <c r="D1469" s="11" t="s">
        <v>128</v>
      </c>
      <c r="E1469" s="11">
        <v>-8.7078600000000006E-2</v>
      </c>
      <c r="F1469" s="11">
        <v>0.16700000000000001</v>
      </c>
      <c r="G1469" s="11" t="s">
        <v>175</v>
      </c>
      <c r="H1469" s="11">
        <v>1794470</v>
      </c>
      <c r="I1469" s="11">
        <v>1.97951E-2</v>
      </c>
      <c r="J1469" s="11">
        <v>7.2834999999999998E-6</v>
      </c>
      <c r="K1469" s="11">
        <v>14306</v>
      </c>
      <c r="L1469" s="11">
        <v>19.348475720260002</v>
      </c>
    </row>
    <row r="1470" spans="1:12" x14ac:dyDescent="0.25">
      <c r="A1470" s="106"/>
      <c r="B1470" s="11" t="s">
        <v>1612</v>
      </c>
      <c r="C1470" s="11" t="s">
        <v>130</v>
      </c>
      <c r="D1470" s="11" t="s">
        <v>129</v>
      </c>
      <c r="E1470" s="11">
        <v>-7.7884499999999995E-2</v>
      </c>
      <c r="F1470" s="11">
        <v>0.2366</v>
      </c>
      <c r="G1470" s="11" t="s">
        <v>133</v>
      </c>
      <c r="H1470" s="11">
        <v>118852817</v>
      </c>
      <c r="I1470" s="11">
        <v>1.7606799999999999E-2</v>
      </c>
      <c r="J1470" s="11">
        <v>4.6173200000000004E-6</v>
      </c>
      <c r="K1470" s="11">
        <v>14306</v>
      </c>
      <c r="L1470" s="11">
        <v>19.565028780786299</v>
      </c>
    </row>
    <row r="1471" spans="1:12" x14ac:dyDescent="0.25">
      <c r="A1471" s="106"/>
      <c r="B1471" s="11" t="s">
        <v>1613</v>
      </c>
      <c r="C1471" s="11" t="s">
        <v>129</v>
      </c>
      <c r="D1471" s="11" t="s">
        <v>130</v>
      </c>
      <c r="E1471" s="11">
        <v>9.1759099999999996E-2</v>
      </c>
      <c r="F1471" s="11">
        <v>0.14510000000000001</v>
      </c>
      <c r="G1471" s="11" t="s">
        <v>134</v>
      </c>
      <c r="H1471" s="11">
        <v>26152738</v>
      </c>
      <c r="I1471" s="11">
        <v>2.0269700000000002E-2</v>
      </c>
      <c r="J1471" s="11">
        <v>6.10408E-6</v>
      </c>
      <c r="K1471" s="11">
        <v>14306</v>
      </c>
      <c r="L1471" s="11">
        <v>20.490045802075699</v>
      </c>
    </row>
    <row r="1472" spans="1:12" x14ac:dyDescent="0.25">
      <c r="A1472" s="106" t="s">
        <v>1626</v>
      </c>
      <c r="B1472" s="11" t="s">
        <v>1615</v>
      </c>
      <c r="C1472" s="11" t="s">
        <v>130</v>
      </c>
      <c r="D1472" s="11" t="s">
        <v>129</v>
      </c>
      <c r="E1472" s="11">
        <v>0.116395</v>
      </c>
      <c r="F1472" s="11">
        <v>0.32500000000000001</v>
      </c>
      <c r="G1472" s="11" t="s">
        <v>197</v>
      </c>
      <c r="H1472" s="11">
        <v>163830516</v>
      </c>
      <c r="I1472" s="11">
        <v>2.62253E-2</v>
      </c>
      <c r="J1472" s="11">
        <v>6.2898499999999996E-6</v>
      </c>
      <c r="K1472" s="11">
        <v>14306</v>
      </c>
      <c r="L1472" s="11">
        <v>19.695499531652999</v>
      </c>
    </row>
    <row r="1473" spans="1:12" x14ac:dyDescent="0.25">
      <c r="A1473" s="106"/>
      <c r="B1473" s="11" t="s">
        <v>1616</v>
      </c>
      <c r="C1473" s="11" t="s">
        <v>127</v>
      </c>
      <c r="D1473" s="11" t="s">
        <v>128</v>
      </c>
      <c r="E1473" s="11">
        <v>-0.16957900000000001</v>
      </c>
      <c r="F1473" s="11">
        <v>0.14119999999999999</v>
      </c>
      <c r="G1473" s="11" t="s">
        <v>197</v>
      </c>
      <c r="H1473" s="11">
        <v>155865671</v>
      </c>
      <c r="I1473" s="11">
        <v>3.68251E-2</v>
      </c>
      <c r="J1473" s="11">
        <v>6.6099799999999997E-6</v>
      </c>
      <c r="K1473" s="11">
        <v>14306</v>
      </c>
      <c r="L1473" s="11">
        <v>21.2029139527788</v>
      </c>
    </row>
    <row r="1474" spans="1:12" x14ac:dyDescent="0.25">
      <c r="A1474" s="106"/>
      <c r="B1474" s="11" t="s">
        <v>1617</v>
      </c>
      <c r="C1474" s="11" t="s">
        <v>130</v>
      </c>
      <c r="D1474" s="11" t="s">
        <v>129</v>
      </c>
      <c r="E1474" s="11">
        <v>-0.15773899999999999</v>
      </c>
      <c r="F1474" s="11">
        <v>0.12920000000000001</v>
      </c>
      <c r="G1474" s="11" t="s">
        <v>197</v>
      </c>
      <c r="H1474" s="11">
        <v>149562638</v>
      </c>
      <c r="I1474" s="11">
        <v>3.3992399999999999E-2</v>
      </c>
      <c r="J1474" s="11">
        <v>3.55378E-6</v>
      </c>
      <c r="K1474" s="11">
        <v>14306</v>
      </c>
      <c r="L1474" s="11">
        <v>21.530483865060798</v>
      </c>
    </row>
    <row r="1475" spans="1:12" x14ac:dyDescent="0.25">
      <c r="A1475" s="106"/>
      <c r="B1475" s="11" t="s">
        <v>1618</v>
      </c>
      <c r="C1475" s="11" t="s">
        <v>127</v>
      </c>
      <c r="D1475" s="11" t="s">
        <v>128</v>
      </c>
      <c r="E1475" s="11">
        <v>-0.142236</v>
      </c>
      <c r="F1475" s="11">
        <v>0.1789</v>
      </c>
      <c r="G1475" s="11" t="s">
        <v>198</v>
      </c>
      <c r="H1475" s="11">
        <v>1970021</v>
      </c>
      <c r="I1475" s="11">
        <v>3.2391000000000003E-2</v>
      </c>
      <c r="J1475" s="11">
        <v>9.4477799999999999E-6</v>
      </c>
      <c r="K1475" s="11">
        <v>14306</v>
      </c>
      <c r="L1475" s="11">
        <v>19.280115419430501</v>
      </c>
    </row>
    <row r="1476" spans="1:12" x14ac:dyDescent="0.25">
      <c r="A1476" s="106"/>
      <c r="B1476" s="11" t="s">
        <v>1619</v>
      </c>
      <c r="C1476" s="11" t="s">
        <v>127</v>
      </c>
      <c r="D1476" s="11" t="s">
        <v>129</v>
      </c>
      <c r="E1476" s="11">
        <v>0.17232900000000001</v>
      </c>
      <c r="F1476" s="11">
        <v>0.82899999999999996</v>
      </c>
      <c r="G1476" s="11" t="s">
        <v>168</v>
      </c>
      <c r="H1476" s="11">
        <v>112657543</v>
      </c>
      <c r="I1476" s="11">
        <v>3.2667099999999998E-2</v>
      </c>
      <c r="J1476" s="11">
        <v>1.55282E-7</v>
      </c>
      <c r="K1476" s="11">
        <v>14306</v>
      </c>
      <c r="L1476" s="11">
        <v>27.824979466691101</v>
      </c>
    </row>
    <row r="1477" spans="1:12" x14ac:dyDescent="0.25">
      <c r="A1477" s="106"/>
      <c r="B1477" s="11" t="s">
        <v>1620</v>
      </c>
      <c r="C1477" s="11" t="s">
        <v>128</v>
      </c>
      <c r="D1477" s="11" t="s">
        <v>127</v>
      </c>
      <c r="E1477" s="11">
        <v>0.13634599999999999</v>
      </c>
      <c r="F1477" s="11">
        <v>0.77829999999999999</v>
      </c>
      <c r="G1477" s="11" t="s">
        <v>136</v>
      </c>
      <c r="H1477" s="11">
        <v>135010198</v>
      </c>
      <c r="I1477" s="11">
        <v>2.9307300000000001E-2</v>
      </c>
      <c r="J1477" s="11">
        <v>4.4237399999999999E-6</v>
      </c>
      <c r="K1477" s="11">
        <v>14306</v>
      </c>
      <c r="L1477" s="11">
        <v>21.6407577694123</v>
      </c>
    </row>
    <row r="1478" spans="1:12" x14ac:dyDescent="0.25">
      <c r="A1478" s="106"/>
      <c r="B1478" s="11" t="s">
        <v>1621</v>
      </c>
      <c r="C1478" s="11" t="s">
        <v>130</v>
      </c>
      <c r="D1478" s="11" t="s">
        <v>129</v>
      </c>
      <c r="E1478" s="11">
        <v>0.118021</v>
      </c>
      <c r="F1478" s="11">
        <v>0.69579999999999997</v>
      </c>
      <c r="G1478" s="11" t="s">
        <v>197</v>
      </c>
      <c r="H1478" s="11">
        <v>84698188</v>
      </c>
      <c r="I1478" s="11">
        <v>2.7104099999999999E-2</v>
      </c>
      <c r="J1478" s="11">
        <v>5.4564500000000001E-6</v>
      </c>
      <c r="K1478" s="11">
        <v>14306</v>
      </c>
      <c r="L1478" s="11">
        <v>18.957797458934898</v>
      </c>
    </row>
    <row r="1479" spans="1:12" x14ac:dyDescent="0.25">
      <c r="A1479" s="106"/>
      <c r="B1479" s="11" t="s">
        <v>1622</v>
      </c>
      <c r="C1479" s="11" t="s">
        <v>129</v>
      </c>
      <c r="D1479" s="11" t="s">
        <v>127</v>
      </c>
      <c r="E1479" s="11">
        <v>-0.119376</v>
      </c>
      <c r="F1479" s="11">
        <v>0.36180000000000001</v>
      </c>
      <c r="G1479" s="11" t="s">
        <v>143</v>
      </c>
      <c r="H1479" s="11">
        <v>73334987</v>
      </c>
      <c r="I1479" s="11">
        <v>2.6054799999999999E-2</v>
      </c>
      <c r="J1479" s="11">
        <v>4.7172600000000003E-6</v>
      </c>
      <c r="K1479" s="11">
        <v>14306</v>
      </c>
      <c r="L1479" s="11">
        <v>20.989294366829899</v>
      </c>
    </row>
    <row r="1480" spans="1:12" x14ac:dyDescent="0.25">
      <c r="A1480" s="106"/>
      <c r="B1480" s="11" t="s">
        <v>1623</v>
      </c>
      <c r="C1480" s="11" t="s">
        <v>130</v>
      </c>
      <c r="D1480" s="11" t="s">
        <v>129</v>
      </c>
      <c r="E1480" s="11">
        <v>0.15628400000000001</v>
      </c>
      <c r="F1480" s="11">
        <v>0.16500000000000001</v>
      </c>
      <c r="G1480" s="11" t="s">
        <v>132</v>
      </c>
      <c r="H1480" s="11">
        <v>31406285</v>
      </c>
      <c r="I1480" s="11">
        <v>3.50462E-2</v>
      </c>
      <c r="J1480" s="11">
        <v>7.9704000000000008E-6</v>
      </c>
      <c r="K1480" s="11">
        <v>14306</v>
      </c>
      <c r="L1480" s="11">
        <v>19.8832076044283</v>
      </c>
    </row>
    <row r="1481" spans="1:12" x14ac:dyDescent="0.25">
      <c r="A1481" s="106"/>
      <c r="B1481" s="11" t="s">
        <v>1624</v>
      </c>
      <c r="C1481" s="11" t="s">
        <v>129</v>
      </c>
      <c r="D1481" s="11" t="s">
        <v>130</v>
      </c>
      <c r="E1481" s="11">
        <v>0.17405000000000001</v>
      </c>
      <c r="F1481" s="11">
        <v>0.12920000000000001</v>
      </c>
      <c r="G1481" s="11" t="s">
        <v>142</v>
      </c>
      <c r="H1481" s="11">
        <v>165668732</v>
      </c>
      <c r="I1481" s="11">
        <v>3.8342300000000003E-2</v>
      </c>
      <c r="J1481" s="11">
        <v>4.5563800000000004E-6</v>
      </c>
      <c r="K1481" s="11">
        <v>14306</v>
      </c>
      <c r="L1481" s="11">
        <v>20.6030261705464</v>
      </c>
    </row>
    <row r="1482" spans="1:12" x14ac:dyDescent="0.25">
      <c r="A1482" s="106"/>
      <c r="B1482" s="11" t="s">
        <v>1625</v>
      </c>
      <c r="C1482" s="11" t="s">
        <v>129</v>
      </c>
      <c r="D1482" s="11" t="s">
        <v>130</v>
      </c>
      <c r="E1482" s="11">
        <v>-0.11484900000000001</v>
      </c>
      <c r="F1482" s="11">
        <v>0.43640000000000001</v>
      </c>
      <c r="G1482" s="11" t="s">
        <v>133</v>
      </c>
      <c r="H1482" s="11">
        <v>164800873</v>
      </c>
      <c r="I1482" s="11">
        <v>2.4901300000000001E-2</v>
      </c>
      <c r="J1482" s="11">
        <v>4.8080600000000003E-6</v>
      </c>
      <c r="K1482" s="11">
        <v>14306</v>
      </c>
      <c r="L1482" s="11">
        <v>21.269127561259701</v>
      </c>
    </row>
    <row r="1483" spans="1:12" x14ac:dyDescent="0.25">
      <c r="A1483" s="106" t="s">
        <v>1639</v>
      </c>
      <c r="B1483" s="11" t="s">
        <v>1627</v>
      </c>
      <c r="C1483" s="11" t="s">
        <v>130</v>
      </c>
      <c r="D1483" s="11" t="s">
        <v>129</v>
      </c>
      <c r="E1483" s="11">
        <v>-6.2220200000000003E-2</v>
      </c>
      <c r="F1483" s="11">
        <v>0.34789999999999999</v>
      </c>
      <c r="G1483" s="11" t="s">
        <v>143</v>
      </c>
      <c r="H1483" s="11">
        <v>5319387</v>
      </c>
      <c r="I1483" s="11">
        <v>1.2767499999999999E-2</v>
      </c>
      <c r="J1483" s="11">
        <v>1.17009E-6</v>
      </c>
      <c r="K1483" s="11">
        <v>14306</v>
      </c>
      <c r="L1483" s="11">
        <v>23.7459939721195</v>
      </c>
    </row>
    <row r="1484" spans="1:12" x14ac:dyDescent="0.25">
      <c r="A1484" s="106"/>
      <c r="B1484" s="11" t="s">
        <v>1628</v>
      </c>
      <c r="C1484" s="11" t="s">
        <v>127</v>
      </c>
      <c r="D1484" s="11" t="s">
        <v>128</v>
      </c>
      <c r="E1484" s="11">
        <v>-7.2677900000000004E-2</v>
      </c>
      <c r="F1484" s="11">
        <v>0.15509999999999999</v>
      </c>
      <c r="G1484" s="11" t="s">
        <v>137</v>
      </c>
      <c r="H1484" s="11">
        <v>99665050</v>
      </c>
      <c r="I1484" s="11">
        <v>1.5826300000000001E-2</v>
      </c>
      <c r="J1484" s="11">
        <v>6.4864899999999998E-6</v>
      </c>
      <c r="K1484" s="11">
        <v>14306</v>
      </c>
      <c r="L1484" s="11">
        <v>21.0855645351273</v>
      </c>
    </row>
    <row r="1485" spans="1:12" x14ac:dyDescent="0.25">
      <c r="A1485" s="106"/>
      <c r="B1485" s="11" t="s">
        <v>1629</v>
      </c>
      <c r="C1485" s="11" t="s">
        <v>128</v>
      </c>
      <c r="D1485" s="11" t="s">
        <v>127</v>
      </c>
      <c r="E1485" s="11">
        <v>-8.7527599999999997E-2</v>
      </c>
      <c r="F1485" s="11">
        <v>8.2500000000000004E-2</v>
      </c>
      <c r="G1485" s="11" t="s">
        <v>133</v>
      </c>
      <c r="H1485" s="11">
        <v>171903885</v>
      </c>
      <c r="I1485" s="11">
        <v>1.9677900000000002E-2</v>
      </c>
      <c r="J1485" s="11">
        <v>5.08124E-6</v>
      </c>
      <c r="K1485" s="11">
        <v>14306</v>
      </c>
      <c r="L1485" s="11">
        <v>19.782074036177299</v>
      </c>
    </row>
    <row r="1486" spans="1:12" x14ac:dyDescent="0.25">
      <c r="A1486" s="106"/>
      <c r="B1486" s="11" t="s">
        <v>1630</v>
      </c>
      <c r="C1486" s="11" t="s">
        <v>127</v>
      </c>
      <c r="D1486" s="11" t="s">
        <v>128</v>
      </c>
      <c r="E1486" s="11">
        <v>-0.21491099999999999</v>
      </c>
      <c r="F1486" s="11">
        <v>6.3600000000000004E-2</v>
      </c>
      <c r="G1486" s="11" t="s">
        <v>143</v>
      </c>
      <c r="H1486" s="11">
        <v>106406824</v>
      </c>
      <c r="I1486" s="11">
        <v>4.7473899999999999E-2</v>
      </c>
      <c r="J1486" s="11">
        <v>8.5223600000000005E-6</v>
      </c>
      <c r="K1486" s="11">
        <v>14306</v>
      </c>
      <c r="L1486" s="11">
        <v>20.4902260405165</v>
      </c>
    </row>
    <row r="1487" spans="1:12" x14ac:dyDescent="0.25">
      <c r="A1487" s="106"/>
      <c r="B1487" s="11" t="s">
        <v>1631</v>
      </c>
      <c r="C1487" s="11" t="s">
        <v>129</v>
      </c>
      <c r="D1487" s="11" t="s">
        <v>130</v>
      </c>
      <c r="E1487" s="11">
        <v>-5.5026100000000001E-2</v>
      </c>
      <c r="F1487" s="11">
        <v>0.58550000000000002</v>
      </c>
      <c r="G1487" s="11" t="s">
        <v>143</v>
      </c>
      <c r="H1487" s="11">
        <v>78136725</v>
      </c>
      <c r="I1487" s="11">
        <v>1.20835E-2</v>
      </c>
      <c r="J1487" s="11">
        <v>5.8766499999999999E-6</v>
      </c>
      <c r="K1487" s="11">
        <v>14306</v>
      </c>
      <c r="L1487" s="11">
        <v>20.734389570931501</v>
      </c>
    </row>
    <row r="1488" spans="1:12" x14ac:dyDescent="0.25">
      <c r="A1488" s="106"/>
      <c r="B1488" s="11" t="s">
        <v>567</v>
      </c>
      <c r="C1488" s="11" t="s">
        <v>129</v>
      </c>
      <c r="D1488" s="11" t="s">
        <v>130</v>
      </c>
      <c r="E1488" s="11">
        <v>9.2887999999999998E-2</v>
      </c>
      <c r="F1488" s="11">
        <v>0.13719999999999999</v>
      </c>
      <c r="G1488" s="11" t="s">
        <v>136</v>
      </c>
      <c r="H1488" s="11">
        <v>17019559</v>
      </c>
      <c r="I1488" s="11">
        <v>1.7145400000000002E-2</v>
      </c>
      <c r="J1488" s="11">
        <v>3.9959500000000001E-8</v>
      </c>
      <c r="K1488" s="11">
        <v>14306</v>
      </c>
      <c r="L1488" s="11">
        <v>29.346969563531299</v>
      </c>
    </row>
    <row r="1489" spans="1:12" x14ac:dyDescent="0.25">
      <c r="A1489" s="106"/>
      <c r="B1489" s="11" t="s">
        <v>1632</v>
      </c>
      <c r="C1489" s="11" t="s">
        <v>130</v>
      </c>
      <c r="D1489" s="11" t="s">
        <v>129</v>
      </c>
      <c r="E1489" s="11">
        <v>-7.1004800000000007E-2</v>
      </c>
      <c r="F1489" s="11">
        <v>0.16600000000000001</v>
      </c>
      <c r="G1489" s="11" t="s">
        <v>143</v>
      </c>
      <c r="H1489" s="11">
        <v>145760298</v>
      </c>
      <c r="I1489" s="11">
        <v>1.5665399999999999E-2</v>
      </c>
      <c r="J1489" s="11">
        <v>4.6583300000000003E-6</v>
      </c>
      <c r="K1489" s="11">
        <v>14306</v>
      </c>
      <c r="L1489" s="11">
        <v>20.541479500298401</v>
      </c>
    </row>
    <row r="1490" spans="1:12" x14ac:dyDescent="0.25">
      <c r="A1490" s="106"/>
      <c r="B1490" s="11" t="s">
        <v>1633</v>
      </c>
      <c r="C1490" s="11" t="s">
        <v>130</v>
      </c>
      <c r="D1490" s="11" t="s">
        <v>129</v>
      </c>
      <c r="E1490" s="11">
        <v>9.1911199999999998E-2</v>
      </c>
      <c r="F1490" s="11">
        <v>9.2399999999999996E-2</v>
      </c>
      <c r="G1490" s="11" t="s">
        <v>137</v>
      </c>
      <c r="H1490" s="11">
        <v>133834657</v>
      </c>
      <c r="I1490" s="11">
        <v>2.05738E-2</v>
      </c>
      <c r="J1490" s="11">
        <v>6.9836100000000002E-6</v>
      </c>
      <c r="K1490" s="11">
        <v>14306</v>
      </c>
      <c r="L1490" s="11">
        <v>19.954788358516399</v>
      </c>
    </row>
    <row r="1491" spans="1:12" x14ac:dyDescent="0.25">
      <c r="A1491" s="106"/>
      <c r="B1491" s="11" t="s">
        <v>1634</v>
      </c>
      <c r="C1491" s="11" t="s">
        <v>127</v>
      </c>
      <c r="D1491" s="11" t="s">
        <v>129</v>
      </c>
      <c r="E1491" s="11">
        <v>-0.19064400000000001</v>
      </c>
      <c r="F1491" s="11">
        <v>4.6699999999999998E-2</v>
      </c>
      <c r="G1491" s="11" t="s">
        <v>140</v>
      </c>
      <c r="H1491" s="11">
        <v>5088054</v>
      </c>
      <c r="I1491" s="11">
        <v>4.2106499999999998E-2</v>
      </c>
      <c r="J1491" s="11">
        <v>5.0655900000000004E-6</v>
      </c>
      <c r="K1491" s="11">
        <v>14306</v>
      </c>
      <c r="L1491" s="11">
        <v>20.496857293919</v>
      </c>
    </row>
    <row r="1492" spans="1:12" x14ac:dyDescent="0.25">
      <c r="A1492" s="106"/>
      <c r="B1492" s="11" t="s">
        <v>1635</v>
      </c>
      <c r="C1492" s="11" t="s">
        <v>129</v>
      </c>
      <c r="D1492" s="11" t="s">
        <v>130</v>
      </c>
      <c r="E1492" s="11">
        <v>-0.129578</v>
      </c>
      <c r="F1492" s="11">
        <v>6.8599999999999994E-2</v>
      </c>
      <c r="G1492" s="11" t="s">
        <v>135</v>
      </c>
      <c r="H1492" s="11">
        <v>16066705</v>
      </c>
      <c r="I1492" s="11">
        <v>2.8045400000000002E-2</v>
      </c>
      <c r="J1492" s="11">
        <v>6.7079499999999999E-6</v>
      </c>
      <c r="K1492" s="11">
        <v>14306</v>
      </c>
      <c r="L1492" s="11">
        <v>21.344134479466</v>
      </c>
    </row>
    <row r="1493" spans="1:12" x14ac:dyDescent="0.25">
      <c r="A1493" s="106"/>
      <c r="B1493" s="11" t="s">
        <v>1636</v>
      </c>
      <c r="C1493" s="11" t="s">
        <v>130</v>
      </c>
      <c r="D1493" s="11" t="s">
        <v>129</v>
      </c>
      <c r="E1493" s="11">
        <v>-9.4406000000000004E-2</v>
      </c>
      <c r="F1493" s="11">
        <v>0.1024</v>
      </c>
      <c r="G1493" s="11" t="s">
        <v>139</v>
      </c>
      <c r="H1493" s="11">
        <v>88725540</v>
      </c>
      <c r="I1493" s="11">
        <v>2.0854399999999999E-2</v>
      </c>
      <c r="J1493" s="11">
        <v>7.3696999999999999E-6</v>
      </c>
      <c r="K1493" s="11">
        <v>14306</v>
      </c>
      <c r="L1493" s="11">
        <v>20.490052722675198</v>
      </c>
    </row>
    <row r="1494" spans="1:12" x14ac:dyDescent="0.25">
      <c r="A1494" s="106"/>
      <c r="B1494" s="11" t="s">
        <v>1637</v>
      </c>
      <c r="C1494" s="11" t="s">
        <v>127</v>
      </c>
      <c r="D1494" s="11" t="s">
        <v>129</v>
      </c>
      <c r="E1494" s="11">
        <v>7.2281499999999999E-2</v>
      </c>
      <c r="F1494" s="11">
        <v>0.16900000000000001</v>
      </c>
      <c r="G1494" s="11" t="s">
        <v>142</v>
      </c>
      <c r="H1494" s="11">
        <v>135411737</v>
      </c>
      <c r="I1494" s="11">
        <v>1.6235300000000001E-2</v>
      </c>
      <c r="J1494" s="11">
        <v>9.3846899999999994E-6</v>
      </c>
      <c r="K1494" s="11">
        <v>14306</v>
      </c>
      <c r="L1494" s="11">
        <v>19.818599333594499</v>
      </c>
    </row>
    <row r="1495" spans="1:12" x14ac:dyDescent="0.25">
      <c r="A1495" s="106"/>
      <c r="B1495" s="11" t="s">
        <v>1638</v>
      </c>
      <c r="C1495" s="11" t="s">
        <v>128</v>
      </c>
      <c r="D1495" s="11" t="s">
        <v>127</v>
      </c>
      <c r="E1495" s="11">
        <v>5.8001799999999999E-2</v>
      </c>
      <c r="F1495" s="11">
        <v>0.3201</v>
      </c>
      <c r="G1495" s="11" t="s">
        <v>139</v>
      </c>
      <c r="H1495" s="11">
        <v>32720756</v>
      </c>
      <c r="I1495" s="11">
        <v>1.27495E-2</v>
      </c>
      <c r="J1495" s="11">
        <v>5.7569199999999996E-6</v>
      </c>
      <c r="K1495" s="11">
        <v>14306</v>
      </c>
      <c r="L1495" s="11">
        <v>20.693593664035198</v>
      </c>
    </row>
    <row r="1496" spans="1:12" x14ac:dyDescent="0.25">
      <c r="A1496" s="106" t="s">
        <v>1653</v>
      </c>
      <c r="B1496" s="11" t="s">
        <v>1640</v>
      </c>
      <c r="C1496" s="11" t="s">
        <v>127</v>
      </c>
      <c r="D1496" s="11" t="s">
        <v>128</v>
      </c>
      <c r="E1496" s="11">
        <v>6.9752700000000001E-2</v>
      </c>
      <c r="F1496" s="11">
        <v>0.12520000000000001</v>
      </c>
      <c r="G1496" s="11" t="s">
        <v>133</v>
      </c>
      <c r="H1496" s="11">
        <v>95178974</v>
      </c>
      <c r="I1496" s="11">
        <v>1.53607E-2</v>
      </c>
      <c r="J1496" s="11">
        <v>7.3425999999999998E-6</v>
      </c>
      <c r="K1496" s="11">
        <v>14306</v>
      </c>
      <c r="L1496" s="11">
        <v>20.617657087050901</v>
      </c>
    </row>
    <row r="1497" spans="1:12" x14ac:dyDescent="0.25">
      <c r="A1497" s="106"/>
      <c r="B1497" s="11" t="s">
        <v>1641</v>
      </c>
      <c r="C1497" s="11" t="s">
        <v>127</v>
      </c>
      <c r="D1497" s="11" t="s">
        <v>128</v>
      </c>
      <c r="E1497" s="11">
        <v>-9.8043400000000003E-2</v>
      </c>
      <c r="F1497" s="11">
        <v>6.0600000000000001E-2</v>
      </c>
      <c r="G1497" s="11" t="s">
        <v>137</v>
      </c>
      <c r="H1497" s="11">
        <v>12009569</v>
      </c>
      <c r="I1497" s="11">
        <v>2.0957E-2</v>
      </c>
      <c r="J1497" s="11">
        <v>2.9111200000000001E-6</v>
      </c>
      <c r="K1497" s="11">
        <v>14306</v>
      </c>
      <c r="L1497" s="11">
        <v>21.883550271571998</v>
      </c>
    </row>
    <row r="1498" spans="1:12" x14ac:dyDescent="0.25">
      <c r="A1498" s="106"/>
      <c r="B1498" s="11" t="s">
        <v>1642</v>
      </c>
      <c r="C1498" s="11" t="s">
        <v>128</v>
      </c>
      <c r="D1498" s="11" t="s">
        <v>127</v>
      </c>
      <c r="E1498" s="11">
        <v>-5.5068699999999998E-2</v>
      </c>
      <c r="F1498" s="11">
        <v>0.62029999999999996</v>
      </c>
      <c r="G1498" s="11" t="s">
        <v>175</v>
      </c>
      <c r="H1498" s="11">
        <v>50650057</v>
      </c>
      <c r="I1498" s="11">
        <v>1.12481E-2</v>
      </c>
      <c r="J1498" s="11">
        <v>9.6984000000000006E-7</v>
      </c>
      <c r="K1498" s="11">
        <v>14306</v>
      </c>
      <c r="L1498" s="11">
        <v>23.965726114313199</v>
      </c>
    </row>
    <row r="1499" spans="1:12" x14ac:dyDescent="0.25">
      <c r="A1499" s="106"/>
      <c r="B1499" s="11" t="s">
        <v>1643</v>
      </c>
      <c r="C1499" s="11" t="s">
        <v>127</v>
      </c>
      <c r="D1499" s="11" t="s">
        <v>128</v>
      </c>
      <c r="E1499" s="11">
        <v>4.9378600000000002E-2</v>
      </c>
      <c r="F1499" s="11">
        <v>0.4602</v>
      </c>
      <c r="G1499" s="11" t="s">
        <v>132</v>
      </c>
      <c r="H1499" s="11">
        <v>89598914</v>
      </c>
      <c r="I1499" s="11">
        <v>1.06763E-2</v>
      </c>
      <c r="J1499" s="11">
        <v>4.11405E-6</v>
      </c>
      <c r="K1499" s="11">
        <v>14306</v>
      </c>
      <c r="L1499" s="11">
        <v>21.388251790660501</v>
      </c>
    </row>
    <row r="1500" spans="1:12" x14ac:dyDescent="0.25">
      <c r="A1500" s="106"/>
      <c r="B1500" s="11" t="s">
        <v>1644</v>
      </c>
      <c r="C1500" s="11" t="s">
        <v>127</v>
      </c>
      <c r="D1500" s="11" t="s">
        <v>128</v>
      </c>
      <c r="E1500" s="11">
        <v>-7.77312E-2</v>
      </c>
      <c r="F1500" s="11">
        <v>0.1203</v>
      </c>
      <c r="G1500" s="11" t="s">
        <v>133</v>
      </c>
      <c r="H1500" s="11">
        <v>194183650</v>
      </c>
      <c r="I1500" s="11">
        <v>1.7298500000000001E-2</v>
      </c>
      <c r="J1500" s="11">
        <v>8.1258699999999992E-6</v>
      </c>
      <c r="K1500" s="11">
        <v>14306</v>
      </c>
      <c r="L1500" s="11">
        <v>20.1889221591954</v>
      </c>
    </row>
    <row r="1501" spans="1:12" x14ac:dyDescent="0.25">
      <c r="A1501" s="106"/>
      <c r="B1501" s="11" t="s">
        <v>1645</v>
      </c>
      <c r="C1501" s="11" t="s">
        <v>127</v>
      </c>
      <c r="D1501" s="11" t="s">
        <v>128</v>
      </c>
      <c r="E1501" s="11">
        <v>6.9032700000000002E-2</v>
      </c>
      <c r="F1501" s="11">
        <v>0.15709999999999999</v>
      </c>
      <c r="G1501" s="11" t="s">
        <v>132</v>
      </c>
      <c r="H1501" s="11">
        <v>125076494</v>
      </c>
      <c r="I1501" s="11">
        <v>1.5288400000000001E-2</v>
      </c>
      <c r="J1501" s="11">
        <v>5.9014699999999998E-6</v>
      </c>
      <c r="K1501" s="11">
        <v>14306</v>
      </c>
      <c r="L1501" s="11">
        <v>20.3856670370077</v>
      </c>
    </row>
    <row r="1502" spans="1:12" x14ac:dyDescent="0.25">
      <c r="A1502" s="106"/>
      <c r="B1502" s="11" t="s">
        <v>1646</v>
      </c>
      <c r="C1502" s="11" t="s">
        <v>130</v>
      </c>
      <c r="D1502" s="11" t="s">
        <v>128</v>
      </c>
      <c r="E1502" s="11">
        <v>0.179284</v>
      </c>
      <c r="F1502" s="11">
        <v>7.7499999999999999E-2</v>
      </c>
      <c r="G1502" s="11" t="s">
        <v>138</v>
      </c>
      <c r="H1502" s="11">
        <v>86512809</v>
      </c>
      <c r="I1502" s="11">
        <v>4.0495400000000001E-2</v>
      </c>
      <c r="J1502" s="11">
        <v>9.9896399999999994E-6</v>
      </c>
      <c r="K1502" s="11">
        <v>14306</v>
      </c>
      <c r="L1502" s="11">
        <v>19.5979642361396</v>
      </c>
    </row>
    <row r="1503" spans="1:12" x14ac:dyDescent="0.25">
      <c r="A1503" s="106"/>
      <c r="B1503" s="11" t="s">
        <v>1647</v>
      </c>
      <c r="C1503" s="11" t="s">
        <v>128</v>
      </c>
      <c r="D1503" s="11" t="s">
        <v>127</v>
      </c>
      <c r="E1503" s="11">
        <v>7.4140499999999998E-2</v>
      </c>
      <c r="F1503" s="11">
        <v>8.6499999999999994E-2</v>
      </c>
      <c r="G1503" s="11" t="s">
        <v>138</v>
      </c>
      <c r="H1503" s="11">
        <v>37859065</v>
      </c>
      <c r="I1503" s="11">
        <v>1.7160100000000001E-2</v>
      </c>
      <c r="J1503" s="11">
        <v>8.30099E-6</v>
      </c>
      <c r="K1503" s="11">
        <v>14306</v>
      </c>
      <c r="L1503" s="11">
        <v>18.664255592611099</v>
      </c>
    </row>
    <row r="1504" spans="1:12" x14ac:dyDescent="0.25">
      <c r="A1504" s="106"/>
      <c r="B1504" s="11" t="s">
        <v>1648</v>
      </c>
      <c r="C1504" s="11" t="s">
        <v>130</v>
      </c>
      <c r="D1504" s="11" t="s">
        <v>129</v>
      </c>
      <c r="E1504" s="11">
        <v>4.9733600000000003E-2</v>
      </c>
      <c r="F1504" s="11">
        <v>0.59940000000000004</v>
      </c>
      <c r="G1504" s="11" t="s">
        <v>171</v>
      </c>
      <c r="H1504" s="11">
        <v>57116228</v>
      </c>
      <c r="I1504" s="11">
        <v>1.08158E-2</v>
      </c>
      <c r="J1504" s="11">
        <v>3.5271999999999999E-6</v>
      </c>
      <c r="K1504" s="11">
        <v>14306</v>
      </c>
      <c r="L1504" s="11">
        <v>21.140817591083501</v>
      </c>
    </row>
    <row r="1505" spans="1:12" x14ac:dyDescent="0.25">
      <c r="A1505" s="106"/>
      <c r="B1505" s="11" t="s">
        <v>1649</v>
      </c>
      <c r="C1505" s="11" t="s">
        <v>128</v>
      </c>
      <c r="D1505" s="11" t="s">
        <v>127</v>
      </c>
      <c r="E1505" s="11">
        <v>-9.61587E-2</v>
      </c>
      <c r="F1505" s="11">
        <v>7.5499999999999998E-2</v>
      </c>
      <c r="G1505" s="11" t="s">
        <v>142</v>
      </c>
      <c r="H1505" s="11">
        <v>12774611</v>
      </c>
      <c r="I1505" s="11">
        <v>2.0497499999999998E-2</v>
      </c>
      <c r="J1505" s="11">
        <v>2.4794200000000001E-6</v>
      </c>
      <c r="K1505" s="11">
        <v>14306</v>
      </c>
      <c r="L1505" s="11">
        <v>22.0046597311079</v>
      </c>
    </row>
    <row r="1506" spans="1:12" x14ac:dyDescent="0.25">
      <c r="A1506" s="106"/>
      <c r="B1506" s="11" t="s">
        <v>1650</v>
      </c>
      <c r="C1506" s="11" t="s">
        <v>128</v>
      </c>
      <c r="D1506" s="11" t="s">
        <v>127</v>
      </c>
      <c r="E1506" s="11">
        <v>-0.104628</v>
      </c>
      <c r="F1506" s="11">
        <v>6.3600000000000004E-2</v>
      </c>
      <c r="G1506" s="11" t="s">
        <v>142</v>
      </c>
      <c r="H1506" s="11">
        <v>166170836</v>
      </c>
      <c r="I1506" s="11">
        <v>2.3089700000000001E-2</v>
      </c>
      <c r="J1506" s="11">
        <v>7.5020499999999996E-6</v>
      </c>
      <c r="K1506" s="11">
        <v>14306</v>
      </c>
      <c r="L1506" s="11">
        <v>20.530453736336899</v>
      </c>
    </row>
    <row r="1507" spans="1:12" x14ac:dyDescent="0.25">
      <c r="A1507" s="106"/>
      <c r="B1507" s="11" t="s">
        <v>1651</v>
      </c>
      <c r="C1507" s="11" t="s">
        <v>130</v>
      </c>
      <c r="D1507" s="11" t="s">
        <v>128</v>
      </c>
      <c r="E1507" s="11">
        <v>9.6873899999999999E-2</v>
      </c>
      <c r="F1507" s="11">
        <v>5.8599999999999999E-2</v>
      </c>
      <c r="G1507" s="11" t="s">
        <v>132</v>
      </c>
      <c r="H1507" s="11">
        <v>144135655</v>
      </c>
      <c r="I1507" s="11">
        <v>2.1406700000000001E-2</v>
      </c>
      <c r="J1507" s="11">
        <v>9.9832100000000003E-6</v>
      </c>
      <c r="K1507" s="11">
        <v>14306</v>
      </c>
      <c r="L1507" s="11">
        <v>20.476390509947599</v>
      </c>
    </row>
    <row r="1508" spans="1:12" x14ac:dyDescent="0.25">
      <c r="A1508" s="106"/>
      <c r="B1508" s="11" t="s">
        <v>1652</v>
      </c>
      <c r="C1508" s="11" t="s">
        <v>128</v>
      </c>
      <c r="D1508" s="11" t="s">
        <v>127</v>
      </c>
      <c r="E1508" s="11">
        <v>-5.88452E-2</v>
      </c>
      <c r="F1508" s="11">
        <v>0.23860000000000001</v>
      </c>
      <c r="G1508" s="11" t="s">
        <v>139</v>
      </c>
      <c r="H1508" s="11">
        <v>103117486</v>
      </c>
      <c r="I1508" s="11">
        <v>1.26228E-2</v>
      </c>
      <c r="J1508" s="11">
        <v>4.7511600000000001E-6</v>
      </c>
      <c r="K1508" s="11">
        <v>14306</v>
      </c>
      <c r="L1508" s="11">
        <v>21.729511592035902</v>
      </c>
    </row>
    <row r="1509" spans="1:12" x14ac:dyDescent="0.25">
      <c r="A1509" s="106" t="s">
        <v>1665</v>
      </c>
      <c r="B1509" s="11" t="s">
        <v>1654</v>
      </c>
      <c r="C1509" s="11" t="s">
        <v>130</v>
      </c>
      <c r="D1509" s="11" t="s">
        <v>129</v>
      </c>
      <c r="E1509" s="11">
        <v>-5.4738700000000001E-2</v>
      </c>
      <c r="F1509" s="11">
        <v>0.31509999999999999</v>
      </c>
      <c r="G1509" s="11" t="s">
        <v>136</v>
      </c>
      <c r="H1509" s="11">
        <v>35262588</v>
      </c>
      <c r="I1509" s="11">
        <v>1.15163E-2</v>
      </c>
      <c r="J1509" s="11">
        <v>2.1917999999999999E-6</v>
      </c>
      <c r="K1509" s="11">
        <v>14306</v>
      </c>
      <c r="L1509" s="11">
        <v>22.589275356523299</v>
      </c>
    </row>
    <row r="1510" spans="1:12" x14ac:dyDescent="0.25">
      <c r="A1510" s="106"/>
      <c r="B1510" s="11" t="s">
        <v>1655</v>
      </c>
      <c r="C1510" s="11" t="s">
        <v>127</v>
      </c>
      <c r="D1510" s="11" t="s">
        <v>128</v>
      </c>
      <c r="E1510" s="11">
        <v>8.20689E-2</v>
      </c>
      <c r="F1510" s="11">
        <v>0.13719999999999999</v>
      </c>
      <c r="G1510" s="11" t="s">
        <v>132</v>
      </c>
      <c r="H1510" s="11">
        <v>32477664</v>
      </c>
      <c r="I1510" s="11">
        <v>1.7446300000000001E-2</v>
      </c>
      <c r="J1510" s="11">
        <v>3.98896E-6</v>
      </c>
      <c r="K1510" s="11">
        <v>14306</v>
      </c>
      <c r="L1510" s="11">
        <v>22.125333891021501</v>
      </c>
    </row>
    <row r="1511" spans="1:12" x14ac:dyDescent="0.25">
      <c r="A1511" s="106"/>
      <c r="B1511" s="11" t="s">
        <v>1656</v>
      </c>
      <c r="C1511" s="11" t="s">
        <v>128</v>
      </c>
      <c r="D1511" s="11" t="s">
        <v>127</v>
      </c>
      <c r="E1511" s="11">
        <v>-4.8416899999999999E-2</v>
      </c>
      <c r="F1511" s="11">
        <v>0.51990000000000003</v>
      </c>
      <c r="G1511" s="11" t="s">
        <v>139</v>
      </c>
      <c r="H1511" s="11">
        <v>108775162</v>
      </c>
      <c r="I1511" s="11">
        <v>1.0825400000000001E-2</v>
      </c>
      <c r="J1511" s="11">
        <v>8.1618799999999992E-6</v>
      </c>
      <c r="K1511" s="11">
        <v>14306</v>
      </c>
      <c r="L1511" s="11">
        <v>20.000706381189101</v>
      </c>
    </row>
    <row r="1512" spans="1:12" x14ac:dyDescent="0.25">
      <c r="A1512" s="106"/>
      <c r="B1512" s="11" t="s">
        <v>1657</v>
      </c>
      <c r="C1512" s="11" t="s">
        <v>127</v>
      </c>
      <c r="D1512" s="11" t="s">
        <v>128</v>
      </c>
      <c r="E1512" s="11">
        <v>-8.3050499999999999E-2</v>
      </c>
      <c r="F1512" s="11">
        <v>8.0500000000000002E-2</v>
      </c>
      <c r="G1512" s="11" t="s">
        <v>142</v>
      </c>
      <c r="H1512" s="11">
        <v>50405920</v>
      </c>
      <c r="I1512" s="11">
        <v>1.80073E-2</v>
      </c>
      <c r="J1512" s="11">
        <v>3.5257399999999998E-6</v>
      </c>
      <c r="K1512" s="11">
        <v>14306</v>
      </c>
      <c r="L1512" s="11">
        <v>21.2679966747876</v>
      </c>
    </row>
    <row r="1513" spans="1:12" x14ac:dyDescent="0.25">
      <c r="A1513" s="106"/>
      <c r="B1513" s="11" t="s">
        <v>1658</v>
      </c>
      <c r="C1513" s="11" t="s">
        <v>128</v>
      </c>
      <c r="D1513" s="11" t="s">
        <v>130</v>
      </c>
      <c r="E1513" s="11">
        <v>5.1899099999999997E-2</v>
      </c>
      <c r="F1513" s="11">
        <v>0.43840000000000001</v>
      </c>
      <c r="G1513" s="11" t="s">
        <v>136</v>
      </c>
      <c r="H1513" s="11">
        <v>12835085</v>
      </c>
      <c r="I1513" s="11">
        <v>1.0877700000000001E-2</v>
      </c>
      <c r="J1513" s="11">
        <v>1.7031400000000001E-6</v>
      </c>
      <c r="K1513" s="11">
        <v>14306</v>
      </c>
      <c r="L1513" s="11">
        <v>22.7606562577805</v>
      </c>
    </row>
    <row r="1514" spans="1:12" x14ac:dyDescent="0.25">
      <c r="A1514" s="106"/>
      <c r="B1514" s="11" t="s">
        <v>1659</v>
      </c>
      <c r="C1514" s="11" t="s">
        <v>127</v>
      </c>
      <c r="D1514" s="11" t="s">
        <v>128</v>
      </c>
      <c r="E1514" s="11">
        <v>5.1716999999999999E-2</v>
      </c>
      <c r="F1514" s="11">
        <v>0.34</v>
      </c>
      <c r="G1514" s="11" t="s">
        <v>140</v>
      </c>
      <c r="H1514" s="11">
        <v>131316030</v>
      </c>
      <c r="I1514" s="11">
        <v>1.13369E-2</v>
      </c>
      <c r="J1514" s="11">
        <v>5.53962E-6</v>
      </c>
      <c r="K1514" s="11">
        <v>14306</v>
      </c>
      <c r="L1514" s="11">
        <v>20.807375168419998</v>
      </c>
    </row>
    <row r="1515" spans="1:12" x14ac:dyDescent="0.25">
      <c r="A1515" s="106"/>
      <c r="B1515" s="11" t="s">
        <v>1660</v>
      </c>
      <c r="C1515" s="11" t="s">
        <v>129</v>
      </c>
      <c r="D1515" s="11" t="s">
        <v>130</v>
      </c>
      <c r="E1515" s="11">
        <v>4.8961699999999997E-2</v>
      </c>
      <c r="F1515" s="11">
        <v>0.45329999999999998</v>
      </c>
      <c r="G1515" s="11" t="s">
        <v>244</v>
      </c>
      <c r="H1515" s="11">
        <v>33811886</v>
      </c>
      <c r="I1515" s="11">
        <v>1.08702E-2</v>
      </c>
      <c r="J1515" s="11">
        <v>6.8164800000000002E-6</v>
      </c>
      <c r="K1515" s="11">
        <v>14306</v>
      </c>
      <c r="L1515" s="11">
        <v>20.285101654024299</v>
      </c>
    </row>
    <row r="1516" spans="1:12" x14ac:dyDescent="0.25">
      <c r="A1516" s="106"/>
      <c r="B1516" s="11" t="s">
        <v>1661</v>
      </c>
      <c r="C1516" s="11" t="s">
        <v>130</v>
      </c>
      <c r="D1516" s="11" t="s">
        <v>129</v>
      </c>
      <c r="E1516" s="11">
        <v>-7.1374900000000005E-2</v>
      </c>
      <c r="F1516" s="11">
        <v>9.2399999999999996E-2</v>
      </c>
      <c r="G1516" s="11" t="s">
        <v>171</v>
      </c>
      <c r="H1516" s="11">
        <v>55243531</v>
      </c>
      <c r="I1516" s="11">
        <v>1.6582599999999999E-2</v>
      </c>
      <c r="J1516" s="11">
        <v>9.9552000000000008E-6</v>
      </c>
      <c r="K1516" s="11">
        <v>14306</v>
      </c>
      <c r="L1516" s="11">
        <v>18.5235855906887</v>
      </c>
    </row>
    <row r="1517" spans="1:12" x14ac:dyDescent="0.25">
      <c r="A1517" s="106"/>
      <c r="B1517" s="11" t="s">
        <v>1662</v>
      </c>
      <c r="C1517" s="11" t="s">
        <v>129</v>
      </c>
      <c r="D1517" s="11" t="s">
        <v>130</v>
      </c>
      <c r="E1517" s="11">
        <v>9.3295500000000003E-2</v>
      </c>
      <c r="F1517" s="11">
        <v>8.0500000000000002E-2</v>
      </c>
      <c r="G1517" s="11" t="s">
        <v>228</v>
      </c>
      <c r="H1517" s="11">
        <v>60293505</v>
      </c>
      <c r="I1517" s="11">
        <v>1.99206E-2</v>
      </c>
      <c r="J1517" s="11">
        <v>2.64107E-6</v>
      </c>
      <c r="K1517" s="11">
        <v>14306</v>
      </c>
      <c r="L1517" s="11">
        <v>21.930869153636099</v>
      </c>
    </row>
    <row r="1518" spans="1:12" x14ac:dyDescent="0.25">
      <c r="A1518" s="106"/>
      <c r="B1518" s="11" t="s">
        <v>1663</v>
      </c>
      <c r="C1518" s="11" t="s">
        <v>130</v>
      </c>
      <c r="D1518" s="11" t="s">
        <v>129</v>
      </c>
      <c r="E1518" s="11">
        <v>-9.5031099999999993E-2</v>
      </c>
      <c r="F1518" s="11">
        <v>6.8599999999999994E-2</v>
      </c>
      <c r="G1518" s="11" t="s">
        <v>228</v>
      </c>
      <c r="H1518" s="11">
        <v>41177956</v>
      </c>
      <c r="I1518" s="11">
        <v>1.9350699999999998E-2</v>
      </c>
      <c r="J1518" s="11">
        <v>1.1462299999999999E-6</v>
      </c>
      <c r="K1518" s="11">
        <v>14306</v>
      </c>
      <c r="L1518" s="11">
        <v>24.1144540198258</v>
      </c>
    </row>
    <row r="1519" spans="1:12" x14ac:dyDescent="0.25">
      <c r="A1519" s="106"/>
      <c r="B1519" s="11" t="s">
        <v>1664</v>
      </c>
      <c r="C1519" s="11" t="s">
        <v>129</v>
      </c>
      <c r="D1519" s="11" t="s">
        <v>130</v>
      </c>
      <c r="E1519" s="11">
        <v>7.4054300000000003E-2</v>
      </c>
      <c r="F1519" s="11">
        <v>0.87970000000000004</v>
      </c>
      <c r="G1519" s="11" t="s">
        <v>141</v>
      </c>
      <c r="H1519" s="11">
        <v>86769909</v>
      </c>
      <c r="I1519" s="11">
        <v>1.5915100000000001E-2</v>
      </c>
      <c r="J1519" s="11">
        <v>5.8980699999999999E-6</v>
      </c>
      <c r="K1519" s="11">
        <v>14306</v>
      </c>
      <c r="L1519" s="11">
        <v>21.6481654980232</v>
      </c>
    </row>
    <row r="1520" spans="1:12" x14ac:dyDescent="0.25">
      <c r="A1520" s="106" t="s">
        <v>1682</v>
      </c>
      <c r="B1520" s="11" t="s">
        <v>1666</v>
      </c>
      <c r="C1520" s="11" t="s">
        <v>127</v>
      </c>
      <c r="D1520" s="11" t="s">
        <v>128</v>
      </c>
      <c r="E1520" s="11">
        <v>-9.7605999999999998E-2</v>
      </c>
      <c r="F1520" s="11">
        <v>8.5500000000000007E-2</v>
      </c>
      <c r="G1520" s="11" t="s">
        <v>136</v>
      </c>
      <c r="H1520" s="11">
        <v>132651293</v>
      </c>
      <c r="I1520" s="11">
        <v>2.16072E-2</v>
      </c>
      <c r="J1520" s="11">
        <v>3.4714400000000002E-6</v>
      </c>
      <c r="K1520" s="11">
        <v>14306</v>
      </c>
      <c r="L1520" s="11">
        <v>20.403060980609599</v>
      </c>
    </row>
    <row r="1521" spans="1:12" x14ac:dyDescent="0.25">
      <c r="A1521" s="106"/>
      <c r="B1521" s="11" t="s">
        <v>1667</v>
      </c>
      <c r="C1521" s="11" t="s">
        <v>130</v>
      </c>
      <c r="D1521" s="11" t="s">
        <v>129</v>
      </c>
      <c r="E1521" s="11">
        <v>-0.166823</v>
      </c>
      <c r="F1521" s="11">
        <v>3.5799999999999998E-2</v>
      </c>
      <c r="G1521" s="11" t="s">
        <v>136</v>
      </c>
      <c r="H1521" s="11">
        <v>128214403</v>
      </c>
      <c r="I1521" s="11">
        <v>3.7668100000000003E-2</v>
      </c>
      <c r="J1521" s="11">
        <v>9.1594599999999999E-6</v>
      </c>
      <c r="K1521" s="11">
        <v>14306</v>
      </c>
      <c r="L1521" s="11">
        <v>19.611179065428299</v>
      </c>
    </row>
    <row r="1522" spans="1:12" x14ac:dyDescent="0.25">
      <c r="A1522" s="106"/>
      <c r="B1522" s="11" t="s">
        <v>1668</v>
      </c>
      <c r="C1522" s="11" t="s">
        <v>130</v>
      </c>
      <c r="D1522" s="11" t="s">
        <v>128</v>
      </c>
      <c r="E1522" s="11">
        <v>6.2529899999999999E-2</v>
      </c>
      <c r="F1522" s="11">
        <v>0.2883</v>
      </c>
      <c r="G1522" s="11" t="s">
        <v>140</v>
      </c>
      <c r="H1522" s="11">
        <v>79766499</v>
      </c>
      <c r="I1522" s="11">
        <v>1.3787600000000001E-2</v>
      </c>
      <c r="J1522" s="11">
        <v>4.64836E-6</v>
      </c>
      <c r="K1522" s="11">
        <v>14306</v>
      </c>
      <c r="L1522" s="11">
        <v>20.5654112373586</v>
      </c>
    </row>
    <row r="1523" spans="1:12" x14ac:dyDescent="0.25">
      <c r="A1523" s="106"/>
      <c r="B1523" s="11" t="s">
        <v>1669</v>
      </c>
      <c r="C1523" s="11" t="s">
        <v>129</v>
      </c>
      <c r="D1523" s="11" t="s">
        <v>127</v>
      </c>
      <c r="E1523" s="11">
        <v>9.9918900000000005E-2</v>
      </c>
      <c r="F1523" s="11">
        <v>0.12130000000000001</v>
      </c>
      <c r="G1523" s="11" t="s">
        <v>214</v>
      </c>
      <c r="H1523" s="11">
        <v>20954661</v>
      </c>
      <c r="I1523" s="11">
        <v>1.9716899999999999E-2</v>
      </c>
      <c r="J1523" s="11">
        <v>2.5365299999999998E-7</v>
      </c>
      <c r="K1523" s="11">
        <v>14306</v>
      </c>
      <c r="L1523" s="11">
        <v>25.6777698353505</v>
      </c>
    </row>
    <row r="1524" spans="1:12" x14ac:dyDescent="0.25">
      <c r="A1524" s="106"/>
      <c r="B1524" s="11" t="s">
        <v>1670</v>
      </c>
      <c r="C1524" s="11" t="s">
        <v>128</v>
      </c>
      <c r="D1524" s="11" t="s">
        <v>127</v>
      </c>
      <c r="E1524" s="11">
        <v>5.5486599999999997E-2</v>
      </c>
      <c r="F1524" s="11">
        <v>0.47020000000000001</v>
      </c>
      <c r="G1524" s="11" t="s">
        <v>198</v>
      </c>
      <c r="H1524" s="11">
        <v>49209339</v>
      </c>
      <c r="I1524" s="11">
        <v>1.22755E-2</v>
      </c>
      <c r="J1524" s="11">
        <v>6.4020599999999998E-6</v>
      </c>
      <c r="K1524" s="11">
        <v>14306</v>
      </c>
      <c r="L1524" s="11">
        <v>20.4285304848888</v>
      </c>
    </row>
    <row r="1525" spans="1:12" x14ac:dyDescent="0.25">
      <c r="A1525" s="106"/>
      <c r="B1525" s="11" t="s">
        <v>1671</v>
      </c>
      <c r="C1525" s="11" t="s">
        <v>128</v>
      </c>
      <c r="D1525" s="11" t="s">
        <v>130</v>
      </c>
      <c r="E1525" s="11">
        <v>7.2007699999999994E-2</v>
      </c>
      <c r="F1525" s="11">
        <v>0.15110000000000001</v>
      </c>
      <c r="G1525" s="11" t="s">
        <v>197</v>
      </c>
      <c r="H1525" s="11">
        <v>36478011</v>
      </c>
      <c r="I1525" s="11">
        <v>1.65387E-2</v>
      </c>
      <c r="J1525" s="11">
        <v>8.9914600000000008E-6</v>
      </c>
      <c r="K1525" s="11">
        <v>14306</v>
      </c>
      <c r="L1525" s="11">
        <v>18.953718248003199</v>
      </c>
    </row>
    <row r="1526" spans="1:12" x14ac:dyDescent="0.25">
      <c r="A1526" s="106"/>
      <c r="B1526" s="11" t="s">
        <v>1672</v>
      </c>
      <c r="C1526" s="11" t="s">
        <v>127</v>
      </c>
      <c r="D1526" s="11" t="s">
        <v>129</v>
      </c>
      <c r="E1526" s="11">
        <v>0.15912999999999999</v>
      </c>
      <c r="F1526" s="11">
        <v>4.4699999999999997E-2</v>
      </c>
      <c r="G1526" s="11" t="s">
        <v>141</v>
      </c>
      <c r="H1526" s="11">
        <v>72136154</v>
      </c>
      <c r="I1526" s="11">
        <v>3.2228300000000001E-2</v>
      </c>
      <c r="J1526" s="11">
        <v>1.08648E-6</v>
      </c>
      <c r="K1526" s="11">
        <v>14306</v>
      </c>
      <c r="L1526" s="11">
        <v>24.376346297937399</v>
      </c>
    </row>
    <row r="1527" spans="1:12" x14ac:dyDescent="0.25">
      <c r="A1527" s="106"/>
      <c r="B1527" s="11" t="s">
        <v>1673</v>
      </c>
      <c r="C1527" s="11" t="s">
        <v>128</v>
      </c>
      <c r="D1527" s="11" t="s">
        <v>127</v>
      </c>
      <c r="E1527" s="11">
        <v>0.13497999999999999</v>
      </c>
      <c r="F1527" s="11">
        <v>0.94830000000000003</v>
      </c>
      <c r="G1527" s="11" t="s">
        <v>137</v>
      </c>
      <c r="H1527" s="11">
        <v>86179076</v>
      </c>
      <c r="I1527" s="11">
        <v>3.1071499999999998E-2</v>
      </c>
      <c r="J1527" s="11">
        <v>3.3941400000000001E-6</v>
      </c>
      <c r="K1527" s="11">
        <v>14306</v>
      </c>
      <c r="L1527" s="11">
        <v>18.8692087475279</v>
      </c>
    </row>
    <row r="1528" spans="1:12" x14ac:dyDescent="0.25">
      <c r="A1528" s="106"/>
      <c r="B1528" s="11" t="s">
        <v>1674</v>
      </c>
      <c r="C1528" s="11" t="s">
        <v>127</v>
      </c>
      <c r="D1528" s="11" t="s">
        <v>128</v>
      </c>
      <c r="E1528" s="11">
        <v>0.118994</v>
      </c>
      <c r="F1528" s="11">
        <v>7.9500000000000001E-2</v>
      </c>
      <c r="G1528" s="11" t="s">
        <v>198</v>
      </c>
      <c r="H1528" s="11">
        <v>10115515</v>
      </c>
      <c r="I1528" s="11">
        <v>2.6487E-2</v>
      </c>
      <c r="J1528" s="11">
        <v>9.3020800000000006E-6</v>
      </c>
      <c r="K1528" s="11">
        <v>14306</v>
      </c>
      <c r="L1528" s="11">
        <v>20.180125600489699</v>
      </c>
    </row>
    <row r="1529" spans="1:12" x14ac:dyDescent="0.25">
      <c r="A1529" s="106"/>
      <c r="B1529" s="11" t="s">
        <v>1675</v>
      </c>
      <c r="C1529" s="11" t="s">
        <v>127</v>
      </c>
      <c r="D1529" s="11" t="s">
        <v>129</v>
      </c>
      <c r="E1529" s="11">
        <v>0.20089399999999999</v>
      </c>
      <c r="F1529" s="11">
        <v>7.6499999999999999E-2</v>
      </c>
      <c r="G1529" s="11" t="s">
        <v>214</v>
      </c>
      <c r="H1529" s="11">
        <v>56938952</v>
      </c>
      <c r="I1529" s="11">
        <v>4.0643400000000003E-2</v>
      </c>
      <c r="J1529" s="11">
        <v>1.07696E-6</v>
      </c>
      <c r="K1529" s="11">
        <v>14306</v>
      </c>
      <c r="L1529" s="11">
        <v>24.4282946657015</v>
      </c>
    </row>
    <row r="1530" spans="1:12" x14ac:dyDescent="0.25">
      <c r="A1530" s="106"/>
      <c r="B1530" s="11" t="s">
        <v>1676</v>
      </c>
      <c r="C1530" s="11" t="s">
        <v>127</v>
      </c>
      <c r="D1530" s="11" t="s">
        <v>129</v>
      </c>
      <c r="E1530" s="11">
        <v>0.135604</v>
      </c>
      <c r="F1530" s="11">
        <v>5.96E-2</v>
      </c>
      <c r="G1530" s="11" t="s">
        <v>229</v>
      </c>
      <c r="H1530" s="11">
        <v>76018244</v>
      </c>
      <c r="I1530" s="11">
        <v>2.9517399999999999E-2</v>
      </c>
      <c r="J1530" s="11">
        <v>4.9536999999999997E-6</v>
      </c>
      <c r="K1530" s="11">
        <v>14306</v>
      </c>
      <c r="L1530" s="11">
        <v>21.102216787708802</v>
      </c>
    </row>
    <row r="1531" spans="1:12" x14ac:dyDescent="0.25">
      <c r="A1531" s="106"/>
      <c r="B1531" s="11" t="s">
        <v>1677</v>
      </c>
      <c r="C1531" s="11" t="s">
        <v>127</v>
      </c>
      <c r="D1531" s="11" t="s">
        <v>128</v>
      </c>
      <c r="E1531" s="11">
        <v>5.8665000000000002E-2</v>
      </c>
      <c r="F1531" s="11">
        <v>0.31809999999999999</v>
      </c>
      <c r="G1531" s="11" t="s">
        <v>143</v>
      </c>
      <c r="H1531" s="11">
        <v>101271282</v>
      </c>
      <c r="I1531" s="11">
        <v>1.3207999999999999E-2</v>
      </c>
      <c r="J1531" s="11">
        <v>7.2888700000000002E-6</v>
      </c>
      <c r="K1531" s="11">
        <v>14306</v>
      </c>
      <c r="L1531" s="11">
        <v>19.72528606445</v>
      </c>
    </row>
    <row r="1532" spans="1:12" x14ac:dyDescent="0.25">
      <c r="A1532" s="106"/>
      <c r="B1532" s="11" t="s">
        <v>1678</v>
      </c>
      <c r="C1532" s="11" t="s">
        <v>130</v>
      </c>
      <c r="D1532" s="11" t="s">
        <v>129</v>
      </c>
      <c r="E1532" s="11">
        <v>7.3653300000000005E-2</v>
      </c>
      <c r="F1532" s="11">
        <v>0.16700000000000001</v>
      </c>
      <c r="G1532" s="11" t="s">
        <v>137</v>
      </c>
      <c r="H1532" s="11">
        <v>40289063</v>
      </c>
      <c r="I1532" s="11">
        <v>1.53163E-2</v>
      </c>
      <c r="J1532" s="11">
        <v>1.29587E-6</v>
      </c>
      <c r="K1532" s="11">
        <v>14306</v>
      </c>
      <c r="L1532" s="11">
        <v>23.121498229615799</v>
      </c>
    </row>
    <row r="1533" spans="1:12" x14ac:dyDescent="0.25">
      <c r="A1533" s="106"/>
      <c r="B1533" s="11" t="s">
        <v>1679</v>
      </c>
      <c r="C1533" s="11" t="s">
        <v>129</v>
      </c>
      <c r="D1533" s="11" t="s">
        <v>130</v>
      </c>
      <c r="E1533" s="11">
        <v>5.5423399999999998E-2</v>
      </c>
      <c r="F1533" s="11">
        <v>0.4274</v>
      </c>
      <c r="G1533" s="11" t="s">
        <v>135</v>
      </c>
      <c r="H1533" s="11">
        <v>5548605</v>
      </c>
      <c r="I1533" s="11">
        <v>1.2542299999999999E-2</v>
      </c>
      <c r="J1533" s="11">
        <v>8.5794600000000004E-6</v>
      </c>
      <c r="K1533" s="11">
        <v>14306</v>
      </c>
      <c r="L1533" s="11">
        <v>19.5241097697618</v>
      </c>
    </row>
    <row r="1534" spans="1:12" x14ac:dyDescent="0.25">
      <c r="A1534" s="106"/>
      <c r="B1534" s="11" t="s">
        <v>1680</v>
      </c>
      <c r="C1534" s="11" t="s">
        <v>129</v>
      </c>
      <c r="D1534" s="11" t="s">
        <v>130</v>
      </c>
      <c r="E1534" s="11">
        <v>0.11613999999999999</v>
      </c>
      <c r="F1534" s="11">
        <v>5.57E-2</v>
      </c>
      <c r="G1534" s="11" t="s">
        <v>133</v>
      </c>
      <c r="H1534" s="11">
        <v>240503826</v>
      </c>
      <c r="I1534" s="11">
        <v>2.4308300000000001E-2</v>
      </c>
      <c r="J1534" s="11">
        <v>1.6605400000000001E-6</v>
      </c>
      <c r="K1534" s="11">
        <v>14306</v>
      </c>
      <c r="L1534" s="11">
        <v>22.824104604818601</v>
      </c>
    </row>
    <row r="1535" spans="1:12" x14ac:dyDescent="0.25">
      <c r="A1535" s="106"/>
      <c r="B1535" s="11" t="s">
        <v>1681</v>
      </c>
      <c r="C1535" s="11" t="s">
        <v>130</v>
      </c>
      <c r="D1535" s="11" t="s">
        <v>128</v>
      </c>
      <c r="E1535" s="11">
        <v>-8.0413799999999994E-2</v>
      </c>
      <c r="F1535" s="11">
        <v>0.12429999999999999</v>
      </c>
      <c r="G1535" s="11" t="s">
        <v>139</v>
      </c>
      <c r="H1535" s="11">
        <v>111703249</v>
      </c>
      <c r="I1535" s="11">
        <v>1.7669199999999999E-2</v>
      </c>
      <c r="J1535" s="11">
        <v>7.1013299999999997E-6</v>
      </c>
      <c r="K1535" s="11">
        <v>14306</v>
      </c>
      <c r="L1535" s="11">
        <v>20.709360033020499</v>
      </c>
    </row>
    <row r="1536" spans="1:12" x14ac:dyDescent="0.25">
      <c r="A1536" s="106" t="s">
        <v>1692</v>
      </c>
      <c r="B1536" s="11" t="s">
        <v>1683</v>
      </c>
      <c r="C1536" s="11" t="s">
        <v>129</v>
      </c>
      <c r="D1536" s="11" t="s">
        <v>130</v>
      </c>
      <c r="E1536" s="11">
        <v>-9.8002599999999995E-2</v>
      </c>
      <c r="F1536" s="11">
        <v>9.1499999999999998E-2</v>
      </c>
      <c r="G1536" s="11" t="s">
        <v>143</v>
      </c>
      <c r="H1536" s="11">
        <v>47013498</v>
      </c>
      <c r="I1536" s="11">
        <v>2.0261600000000001E-2</v>
      </c>
      <c r="J1536" s="11">
        <v>2.3720299999999999E-6</v>
      </c>
      <c r="K1536" s="11">
        <v>14306</v>
      </c>
      <c r="L1536" s="11">
        <v>23.391980934165598</v>
      </c>
    </row>
    <row r="1537" spans="1:12" x14ac:dyDescent="0.25">
      <c r="A1537" s="106"/>
      <c r="B1537" s="11" t="s">
        <v>1684</v>
      </c>
      <c r="C1537" s="11" t="s">
        <v>129</v>
      </c>
      <c r="D1537" s="11" t="s">
        <v>127</v>
      </c>
      <c r="E1537" s="11">
        <v>5.7042200000000001E-2</v>
      </c>
      <c r="F1537" s="11">
        <v>0.31109999999999999</v>
      </c>
      <c r="G1537" s="11" t="s">
        <v>133</v>
      </c>
      <c r="H1537" s="11">
        <v>247710285</v>
      </c>
      <c r="I1537" s="11">
        <v>1.2235899999999999E-2</v>
      </c>
      <c r="J1537" s="11">
        <v>3.1486900000000002E-6</v>
      </c>
      <c r="K1537" s="11">
        <v>14306</v>
      </c>
      <c r="L1537" s="11">
        <v>21.730012532811699</v>
      </c>
    </row>
    <row r="1538" spans="1:12" x14ac:dyDescent="0.25">
      <c r="A1538" s="106"/>
      <c r="B1538" s="11" t="s">
        <v>1685</v>
      </c>
      <c r="C1538" s="11" t="s">
        <v>128</v>
      </c>
      <c r="D1538" s="11" t="s">
        <v>130</v>
      </c>
      <c r="E1538" s="11">
        <v>-5.86425E-2</v>
      </c>
      <c r="F1538" s="11">
        <v>0.79320000000000002</v>
      </c>
      <c r="G1538" s="11" t="s">
        <v>228</v>
      </c>
      <c r="H1538" s="11">
        <v>2210530</v>
      </c>
      <c r="I1538" s="11">
        <v>1.31004E-2</v>
      </c>
      <c r="J1538" s="11">
        <v>4.86598E-6</v>
      </c>
      <c r="K1538" s="11">
        <v>14306</v>
      </c>
      <c r="L1538" s="11">
        <v>20.0352663839647</v>
      </c>
    </row>
    <row r="1539" spans="1:12" x14ac:dyDescent="0.25">
      <c r="A1539" s="106"/>
      <c r="B1539" s="11" t="s">
        <v>1686</v>
      </c>
      <c r="C1539" s="11" t="s">
        <v>128</v>
      </c>
      <c r="D1539" s="11" t="s">
        <v>127</v>
      </c>
      <c r="E1539" s="11">
        <v>5.0797000000000002E-2</v>
      </c>
      <c r="F1539" s="11">
        <v>0.41449999999999998</v>
      </c>
      <c r="G1539" s="11" t="s">
        <v>175</v>
      </c>
      <c r="H1539" s="11">
        <v>10702414</v>
      </c>
      <c r="I1539" s="11">
        <v>1.1218199999999999E-2</v>
      </c>
      <c r="J1539" s="11">
        <v>7.06903E-6</v>
      </c>
      <c r="K1539" s="11">
        <v>14306</v>
      </c>
      <c r="L1539" s="11">
        <v>20.500717086373498</v>
      </c>
    </row>
    <row r="1540" spans="1:12" x14ac:dyDescent="0.25">
      <c r="A1540" s="106"/>
      <c r="B1540" s="11" t="s">
        <v>1687</v>
      </c>
      <c r="C1540" s="11" t="s">
        <v>127</v>
      </c>
      <c r="D1540" s="11" t="s">
        <v>128</v>
      </c>
      <c r="E1540" s="11">
        <v>5.3274200000000001E-2</v>
      </c>
      <c r="F1540" s="11">
        <v>0.3201</v>
      </c>
      <c r="G1540" s="11" t="s">
        <v>140</v>
      </c>
      <c r="H1540" s="11">
        <v>14697544</v>
      </c>
      <c r="I1540" s="11">
        <v>1.1927399999999999E-2</v>
      </c>
      <c r="J1540" s="11">
        <v>7.9157100000000001E-6</v>
      </c>
      <c r="K1540" s="11">
        <v>14306</v>
      </c>
      <c r="L1540" s="11">
        <v>19.947183648469899</v>
      </c>
    </row>
    <row r="1541" spans="1:12" x14ac:dyDescent="0.25">
      <c r="A1541" s="106"/>
      <c r="B1541" s="11" t="s">
        <v>1688</v>
      </c>
      <c r="C1541" s="11" t="s">
        <v>127</v>
      </c>
      <c r="D1541" s="11" t="s">
        <v>128</v>
      </c>
      <c r="E1541" s="11">
        <v>9.4499799999999995E-2</v>
      </c>
      <c r="F1541" s="11">
        <v>9.0499999999999997E-2</v>
      </c>
      <c r="G1541" s="11" t="s">
        <v>142</v>
      </c>
      <c r="H1541" s="11">
        <v>67655320</v>
      </c>
      <c r="I1541" s="11">
        <v>2.10206E-2</v>
      </c>
      <c r="J1541" s="11">
        <v>7.5828100000000003E-6</v>
      </c>
      <c r="K1541" s="11">
        <v>14306</v>
      </c>
      <c r="L1541" s="11">
        <v>20.207418841584602</v>
      </c>
    </row>
    <row r="1542" spans="1:12" x14ac:dyDescent="0.25">
      <c r="A1542" s="106"/>
      <c r="B1542" s="11" t="s">
        <v>1689</v>
      </c>
      <c r="C1542" s="11" t="s">
        <v>129</v>
      </c>
      <c r="D1542" s="11" t="s">
        <v>130</v>
      </c>
      <c r="E1542" s="11">
        <v>9.5090800000000003E-2</v>
      </c>
      <c r="F1542" s="11">
        <v>0.9304</v>
      </c>
      <c r="G1542" s="11" t="s">
        <v>198</v>
      </c>
      <c r="H1542" s="11">
        <v>34371198</v>
      </c>
      <c r="I1542" s="11">
        <v>1.9717700000000001E-2</v>
      </c>
      <c r="J1542" s="11">
        <v>2.5599400000000001E-6</v>
      </c>
      <c r="K1542" s="11">
        <v>14306</v>
      </c>
      <c r="L1542" s="11">
        <v>23.254326922622901</v>
      </c>
    </row>
    <row r="1543" spans="1:12" x14ac:dyDescent="0.25">
      <c r="A1543" s="106"/>
      <c r="B1543" s="11" t="s">
        <v>1690</v>
      </c>
      <c r="C1543" s="11" t="s">
        <v>127</v>
      </c>
      <c r="D1543" s="11" t="s">
        <v>128</v>
      </c>
      <c r="E1543" s="11">
        <v>6.9972800000000002E-2</v>
      </c>
      <c r="F1543" s="11">
        <v>0.14510000000000001</v>
      </c>
      <c r="G1543" s="11" t="s">
        <v>139</v>
      </c>
      <c r="H1543" s="11">
        <v>90441578</v>
      </c>
      <c r="I1543" s="11">
        <v>1.54939E-2</v>
      </c>
      <c r="J1543" s="11">
        <v>4.6596100000000001E-6</v>
      </c>
      <c r="K1543" s="11">
        <v>14306</v>
      </c>
      <c r="L1543" s="11">
        <v>20.392773192236799</v>
      </c>
    </row>
    <row r="1544" spans="1:12" x14ac:dyDescent="0.25">
      <c r="A1544" s="106"/>
      <c r="B1544" s="11" t="s">
        <v>1691</v>
      </c>
      <c r="C1544" s="11" t="s">
        <v>128</v>
      </c>
      <c r="D1544" s="11" t="s">
        <v>127</v>
      </c>
      <c r="E1544" s="11">
        <v>-7.1745400000000001E-2</v>
      </c>
      <c r="F1544" s="11">
        <v>0.16800000000000001</v>
      </c>
      <c r="G1544" s="11" t="s">
        <v>171</v>
      </c>
      <c r="H1544" s="11">
        <v>29179983</v>
      </c>
      <c r="I1544" s="11">
        <v>1.59673E-2</v>
      </c>
      <c r="J1544" s="11">
        <v>8.7196700000000002E-6</v>
      </c>
      <c r="K1544" s="11">
        <v>14306</v>
      </c>
      <c r="L1544" s="11">
        <v>20.186658361685001</v>
      </c>
    </row>
    <row r="1545" spans="1:12" x14ac:dyDescent="0.25">
      <c r="A1545" s="106" t="s">
        <v>1706</v>
      </c>
      <c r="B1545" s="11" t="s">
        <v>1693</v>
      </c>
      <c r="C1545" s="11" t="s">
        <v>127</v>
      </c>
      <c r="D1545" s="11" t="s">
        <v>128</v>
      </c>
      <c r="E1545" s="11">
        <v>-5.3385799999999997E-2</v>
      </c>
      <c r="F1545" s="11">
        <v>0.60929999999999995</v>
      </c>
      <c r="G1545" s="11" t="s">
        <v>132</v>
      </c>
      <c r="H1545" s="11">
        <v>123846318</v>
      </c>
      <c r="I1545" s="11">
        <v>1.20035E-2</v>
      </c>
      <c r="J1545" s="11">
        <v>6.5897699999999996E-6</v>
      </c>
      <c r="K1545" s="11">
        <v>14306</v>
      </c>
      <c r="L1545" s="11">
        <v>19.7776641336932</v>
      </c>
    </row>
    <row r="1546" spans="1:12" x14ac:dyDescent="0.25">
      <c r="A1546" s="106"/>
      <c r="B1546" s="11" t="s">
        <v>1694</v>
      </c>
      <c r="C1546" s="11" t="s">
        <v>129</v>
      </c>
      <c r="D1546" s="11" t="s">
        <v>130</v>
      </c>
      <c r="E1546" s="11">
        <v>-8.6342199999999994E-2</v>
      </c>
      <c r="F1546" s="11">
        <v>0.13420000000000001</v>
      </c>
      <c r="G1546" s="11" t="s">
        <v>133</v>
      </c>
      <c r="H1546" s="11">
        <v>157338888</v>
      </c>
      <c r="I1546" s="11">
        <v>1.69937E-2</v>
      </c>
      <c r="J1546" s="11">
        <v>3.6627699999999999E-7</v>
      </c>
      <c r="K1546" s="11">
        <v>14306</v>
      </c>
      <c r="L1546" s="11">
        <v>25.811283864260702</v>
      </c>
    </row>
    <row r="1547" spans="1:12" x14ac:dyDescent="0.25">
      <c r="A1547" s="106"/>
      <c r="B1547" s="11" t="s">
        <v>1695</v>
      </c>
      <c r="C1547" s="11" t="s">
        <v>128</v>
      </c>
      <c r="D1547" s="11" t="s">
        <v>127</v>
      </c>
      <c r="E1547" s="11">
        <v>5.5300299999999997E-2</v>
      </c>
      <c r="F1547" s="11">
        <v>0.63419999999999999</v>
      </c>
      <c r="G1547" s="11" t="s">
        <v>197</v>
      </c>
      <c r="H1547" s="11">
        <v>159932022</v>
      </c>
      <c r="I1547" s="11">
        <v>1.1939699999999999E-2</v>
      </c>
      <c r="J1547" s="11">
        <v>3.4300499999999999E-6</v>
      </c>
      <c r="K1547" s="11">
        <v>14306</v>
      </c>
      <c r="L1547" s="11">
        <v>21.449018604864602</v>
      </c>
    </row>
    <row r="1548" spans="1:12" x14ac:dyDescent="0.25">
      <c r="A1548" s="106"/>
      <c r="B1548" s="11" t="s">
        <v>1696</v>
      </c>
      <c r="C1548" s="11" t="s">
        <v>130</v>
      </c>
      <c r="D1548" s="11" t="s">
        <v>129</v>
      </c>
      <c r="E1548" s="11">
        <v>-5.27684E-2</v>
      </c>
      <c r="F1548" s="11">
        <v>0.45129999999999998</v>
      </c>
      <c r="G1548" s="11" t="s">
        <v>135</v>
      </c>
      <c r="H1548" s="11">
        <v>239087912</v>
      </c>
      <c r="I1548" s="11">
        <v>1.15053E-2</v>
      </c>
      <c r="J1548" s="11">
        <v>4.8723699999999997E-6</v>
      </c>
      <c r="K1548" s="11">
        <v>14306</v>
      </c>
      <c r="L1548" s="11">
        <v>21.032516493044799</v>
      </c>
    </row>
    <row r="1549" spans="1:12" x14ac:dyDescent="0.25">
      <c r="A1549" s="106"/>
      <c r="B1549" s="11" t="s">
        <v>1697</v>
      </c>
      <c r="C1549" s="11" t="s">
        <v>129</v>
      </c>
      <c r="D1549" s="11" t="s">
        <v>127</v>
      </c>
      <c r="E1549" s="11">
        <v>-5.7462300000000001E-2</v>
      </c>
      <c r="F1549" s="11">
        <v>0.69479999999999997</v>
      </c>
      <c r="G1549" s="11" t="s">
        <v>171</v>
      </c>
      <c r="H1549" s="11">
        <v>84725039</v>
      </c>
      <c r="I1549" s="11">
        <v>1.2593999999999999E-2</v>
      </c>
      <c r="J1549" s="11">
        <v>8.6922100000000002E-6</v>
      </c>
      <c r="K1549" s="11">
        <v>14306</v>
      </c>
      <c r="L1549" s="11">
        <v>20.8150717943047</v>
      </c>
    </row>
    <row r="1550" spans="1:12" x14ac:dyDescent="0.25">
      <c r="A1550" s="106"/>
      <c r="B1550" s="11" t="s">
        <v>1698</v>
      </c>
      <c r="C1550" s="11" t="s">
        <v>130</v>
      </c>
      <c r="D1550" s="11" t="s">
        <v>129</v>
      </c>
      <c r="E1550" s="11">
        <v>5.8752100000000002E-2</v>
      </c>
      <c r="F1550" s="11">
        <v>0.5706</v>
      </c>
      <c r="G1550" s="11" t="s">
        <v>134</v>
      </c>
      <c r="H1550" s="11">
        <v>49796014</v>
      </c>
      <c r="I1550" s="11">
        <v>1.1915500000000001E-2</v>
      </c>
      <c r="J1550" s="11">
        <v>8.1519200000000004E-7</v>
      </c>
      <c r="K1550" s="11">
        <v>14306</v>
      </c>
      <c r="L1550" s="11">
        <v>24.308688447358101</v>
      </c>
    </row>
    <row r="1551" spans="1:12" x14ac:dyDescent="0.25">
      <c r="A1551" s="106"/>
      <c r="B1551" s="11" t="s">
        <v>1699</v>
      </c>
      <c r="C1551" s="11" t="s">
        <v>130</v>
      </c>
      <c r="D1551" s="11" t="s">
        <v>129</v>
      </c>
      <c r="E1551" s="11">
        <v>-0.133769</v>
      </c>
      <c r="F1551" s="11">
        <v>7.7499999999999999E-2</v>
      </c>
      <c r="G1551" s="11" t="s">
        <v>171</v>
      </c>
      <c r="H1551" s="11">
        <v>26509287</v>
      </c>
      <c r="I1551" s="11">
        <v>2.95196E-2</v>
      </c>
      <c r="J1551" s="11">
        <v>4.7249799999999999E-6</v>
      </c>
      <c r="K1551" s="11">
        <v>14306</v>
      </c>
      <c r="L1551" s="11">
        <v>20.531907781975899</v>
      </c>
    </row>
    <row r="1552" spans="1:12" x14ac:dyDescent="0.25">
      <c r="A1552" s="106"/>
      <c r="B1552" s="11" t="s">
        <v>1700</v>
      </c>
      <c r="C1552" s="11" t="s">
        <v>127</v>
      </c>
      <c r="D1552" s="11" t="s">
        <v>128</v>
      </c>
      <c r="E1552" s="11">
        <v>-9.2507099999999995E-2</v>
      </c>
      <c r="F1552" s="11">
        <v>6.5600000000000006E-2</v>
      </c>
      <c r="G1552" s="11" t="s">
        <v>132</v>
      </c>
      <c r="H1552" s="11">
        <v>35288938</v>
      </c>
      <c r="I1552" s="11">
        <v>2.0367400000000001E-2</v>
      </c>
      <c r="J1552" s="11">
        <v>4.8902399999999996E-6</v>
      </c>
      <c r="K1552" s="11">
        <v>14306</v>
      </c>
      <c r="L1552" s="11">
        <v>20.6261526885385</v>
      </c>
    </row>
    <row r="1553" spans="1:12" x14ac:dyDescent="0.25">
      <c r="A1553" s="106"/>
      <c r="B1553" s="11" t="s">
        <v>1701</v>
      </c>
      <c r="C1553" s="11" t="s">
        <v>128</v>
      </c>
      <c r="D1553" s="11" t="s">
        <v>127</v>
      </c>
      <c r="E1553" s="11">
        <v>-0.10829999999999999</v>
      </c>
      <c r="F1553" s="11">
        <v>6.6600000000000006E-2</v>
      </c>
      <c r="G1553" s="11" t="s">
        <v>228</v>
      </c>
      <c r="H1553" s="11">
        <v>18030357</v>
      </c>
      <c r="I1553" s="11">
        <v>2.3070799999999999E-2</v>
      </c>
      <c r="J1553" s="11">
        <v>4.55187E-6</v>
      </c>
      <c r="K1553" s="11">
        <v>14306</v>
      </c>
      <c r="L1553" s="11">
        <v>22.032860530854599</v>
      </c>
    </row>
    <row r="1554" spans="1:12" x14ac:dyDescent="0.25">
      <c r="A1554" s="106"/>
      <c r="B1554" s="11" t="s">
        <v>1702</v>
      </c>
      <c r="C1554" s="11" t="s">
        <v>130</v>
      </c>
      <c r="D1554" s="11" t="s">
        <v>129</v>
      </c>
      <c r="E1554" s="11">
        <v>-8.11302E-2</v>
      </c>
      <c r="F1554" s="11">
        <v>0.14610000000000001</v>
      </c>
      <c r="G1554" s="11" t="s">
        <v>134</v>
      </c>
      <c r="H1554" s="11">
        <v>17793012</v>
      </c>
      <c r="I1554" s="11">
        <v>1.5762100000000001E-2</v>
      </c>
      <c r="J1554" s="11">
        <v>2.35185E-7</v>
      </c>
      <c r="K1554" s="11">
        <v>14306</v>
      </c>
      <c r="L1554" s="11">
        <v>26.489649806098701</v>
      </c>
    </row>
    <row r="1555" spans="1:12" x14ac:dyDescent="0.25">
      <c r="A1555" s="106"/>
      <c r="B1555" s="11" t="s">
        <v>1703</v>
      </c>
      <c r="C1555" s="11" t="s">
        <v>127</v>
      </c>
      <c r="D1555" s="11" t="s">
        <v>128</v>
      </c>
      <c r="E1555" s="11">
        <v>6.1538900000000001E-2</v>
      </c>
      <c r="F1555" s="11">
        <v>0.2296</v>
      </c>
      <c r="G1555" s="11" t="s">
        <v>141</v>
      </c>
      <c r="H1555" s="11">
        <v>24073806</v>
      </c>
      <c r="I1555" s="11">
        <v>1.3761199999999999E-2</v>
      </c>
      <c r="J1555" s="11">
        <v>6.5846100000000003E-6</v>
      </c>
      <c r="K1555" s="11">
        <v>14306</v>
      </c>
      <c r="L1555" s="11">
        <v>19.995217162838799</v>
      </c>
    </row>
    <row r="1556" spans="1:12" x14ac:dyDescent="0.25">
      <c r="A1556" s="106"/>
      <c r="B1556" s="11" t="s">
        <v>1704</v>
      </c>
      <c r="C1556" s="11" t="s">
        <v>127</v>
      </c>
      <c r="D1556" s="11" t="s">
        <v>128</v>
      </c>
      <c r="E1556" s="11">
        <v>0.100174</v>
      </c>
      <c r="F1556" s="11">
        <v>0.95030000000000003</v>
      </c>
      <c r="G1556" s="11" t="s">
        <v>133</v>
      </c>
      <c r="H1556" s="11">
        <v>100248591</v>
      </c>
      <c r="I1556" s="11">
        <v>2.4E-2</v>
      </c>
      <c r="J1556" s="11">
        <v>9.0494000000000001E-6</v>
      </c>
      <c r="K1556" s="11">
        <v>14306</v>
      </c>
      <c r="L1556" s="11">
        <v>17.419144777529201</v>
      </c>
    </row>
    <row r="1557" spans="1:12" x14ac:dyDescent="0.25">
      <c r="A1557" s="106"/>
      <c r="B1557" s="11" t="s">
        <v>1705</v>
      </c>
      <c r="C1557" s="11" t="s">
        <v>127</v>
      </c>
      <c r="D1557" s="11" t="s">
        <v>128</v>
      </c>
      <c r="E1557" s="11">
        <v>0.107739</v>
      </c>
      <c r="F1557" s="11">
        <v>7.1599999999999997E-2</v>
      </c>
      <c r="G1557" s="11" t="s">
        <v>135</v>
      </c>
      <c r="H1557" s="11">
        <v>141897042</v>
      </c>
      <c r="I1557" s="11">
        <v>2.3363800000000001E-2</v>
      </c>
      <c r="J1557" s="11">
        <v>3.2313899999999998E-6</v>
      </c>
      <c r="K1557" s="11">
        <v>14306</v>
      </c>
      <c r="L1557" s="11">
        <v>21.2617105445619</v>
      </c>
    </row>
    <row r="1558" spans="1:12" x14ac:dyDescent="0.25">
      <c r="A1558" s="106" t="s">
        <v>1727</v>
      </c>
      <c r="B1558" s="11" t="s">
        <v>1707</v>
      </c>
      <c r="C1558" s="11" t="s">
        <v>128</v>
      </c>
      <c r="D1558" s="11" t="s">
        <v>127</v>
      </c>
      <c r="E1558" s="11">
        <v>-6.9333000000000006E-2</v>
      </c>
      <c r="F1558" s="11">
        <v>0.13819999999999999</v>
      </c>
      <c r="G1558" s="11" t="s">
        <v>133</v>
      </c>
      <c r="H1558" s="11">
        <v>227563126</v>
      </c>
      <c r="I1558" s="11">
        <v>1.46753E-2</v>
      </c>
      <c r="J1558" s="11">
        <v>2.8749499999999999E-6</v>
      </c>
      <c r="K1558" s="11">
        <v>14306</v>
      </c>
      <c r="L1558" s="11">
        <v>22.317486932249601</v>
      </c>
    </row>
    <row r="1559" spans="1:12" x14ac:dyDescent="0.25">
      <c r="A1559" s="106"/>
      <c r="B1559" s="11" t="s">
        <v>1708</v>
      </c>
      <c r="C1559" s="11" t="s">
        <v>128</v>
      </c>
      <c r="D1559" s="11" t="s">
        <v>130</v>
      </c>
      <c r="E1559" s="11">
        <v>-7.13617E-2</v>
      </c>
      <c r="F1559" s="11">
        <v>0.18290000000000001</v>
      </c>
      <c r="G1559" s="11" t="s">
        <v>133</v>
      </c>
      <c r="H1559" s="11">
        <v>14732458</v>
      </c>
      <c r="I1559" s="11">
        <v>1.47712E-2</v>
      </c>
      <c r="J1559" s="11">
        <v>8.4951300000000002E-7</v>
      </c>
      <c r="K1559" s="11">
        <v>14306</v>
      </c>
      <c r="L1559" s="11">
        <v>23.3366277438674</v>
      </c>
    </row>
    <row r="1560" spans="1:12" x14ac:dyDescent="0.25">
      <c r="A1560" s="106"/>
      <c r="B1560" s="11" t="s">
        <v>1709</v>
      </c>
      <c r="C1560" s="11" t="s">
        <v>129</v>
      </c>
      <c r="D1560" s="11" t="s">
        <v>130</v>
      </c>
      <c r="E1560" s="11">
        <v>-0.14906</v>
      </c>
      <c r="F1560" s="11">
        <v>5.2699999999999997E-2</v>
      </c>
      <c r="G1560" s="11" t="s">
        <v>168</v>
      </c>
      <c r="H1560" s="11">
        <v>20131746</v>
      </c>
      <c r="I1560" s="11">
        <v>3.4486000000000003E-2</v>
      </c>
      <c r="J1560" s="11">
        <v>7.4510899999999998E-6</v>
      </c>
      <c r="K1560" s="11">
        <v>14306</v>
      </c>
      <c r="L1560" s="11">
        <v>18.679956768841699</v>
      </c>
    </row>
    <row r="1561" spans="1:12" x14ac:dyDescent="0.25">
      <c r="A1561" s="106"/>
      <c r="B1561" s="11" t="s">
        <v>1710</v>
      </c>
      <c r="C1561" s="11" t="s">
        <v>130</v>
      </c>
      <c r="D1561" s="11" t="s">
        <v>129</v>
      </c>
      <c r="E1561" s="11">
        <v>-7.5842000000000007E-2</v>
      </c>
      <c r="F1561" s="11">
        <v>0.13220000000000001</v>
      </c>
      <c r="G1561" s="11" t="s">
        <v>168</v>
      </c>
      <c r="H1561" s="11">
        <v>114066670</v>
      </c>
      <c r="I1561" s="11">
        <v>1.6456200000000001E-2</v>
      </c>
      <c r="J1561" s="11">
        <v>7.6914799999999994E-6</v>
      </c>
      <c r="K1561" s="11">
        <v>14306</v>
      </c>
      <c r="L1561" s="11">
        <v>21.237320496394201</v>
      </c>
    </row>
    <row r="1562" spans="1:12" x14ac:dyDescent="0.25">
      <c r="A1562" s="106"/>
      <c r="B1562" s="11" t="s">
        <v>1711</v>
      </c>
      <c r="C1562" s="11" t="s">
        <v>130</v>
      </c>
      <c r="D1562" s="11" t="s">
        <v>129</v>
      </c>
      <c r="E1562" s="11">
        <v>-7.8022900000000006E-2</v>
      </c>
      <c r="F1562" s="11">
        <v>0.1074</v>
      </c>
      <c r="G1562" s="11" t="s">
        <v>137</v>
      </c>
      <c r="H1562" s="11">
        <v>43344751</v>
      </c>
      <c r="I1562" s="11">
        <v>1.7632499999999999E-2</v>
      </c>
      <c r="J1562" s="11">
        <v>7.18671E-6</v>
      </c>
      <c r="K1562" s="11">
        <v>14306</v>
      </c>
      <c r="L1562" s="11">
        <v>19.577429669717802</v>
      </c>
    </row>
    <row r="1563" spans="1:12" x14ac:dyDescent="0.25">
      <c r="A1563" s="106"/>
      <c r="B1563" s="11" t="s">
        <v>1712</v>
      </c>
      <c r="C1563" s="11" t="s">
        <v>128</v>
      </c>
      <c r="D1563" s="11" t="s">
        <v>130</v>
      </c>
      <c r="E1563" s="11">
        <v>-0.18973100000000001</v>
      </c>
      <c r="F1563" s="11">
        <v>5.7700000000000001E-2</v>
      </c>
      <c r="G1563" s="11" t="s">
        <v>137</v>
      </c>
      <c r="H1563" s="11">
        <v>111712942</v>
      </c>
      <c r="I1563" s="11">
        <v>3.96566E-2</v>
      </c>
      <c r="J1563" s="11">
        <v>2.0251599999999999E-6</v>
      </c>
      <c r="K1563" s="11">
        <v>14306</v>
      </c>
      <c r="L1563" s="11">
        <v>22.886791787446899</v>
      </c>
    </row>
    <row r="1564" spans="1:12" x14ac:dyDescent="0.25">
      <c r="A1564" s="106"/>
      <c r="B1564" s="11" t="s">
        <v>1713</v>
      </c>
      <c r="C1564" s="11" t="s">
        <v>129</v>
      </c>
      <c r="D1564" s="11" t="s">
        <v>127</v>
      </c>
      <c r="E1564" s="11">
        <v>-5.7830399999999997E-2</v>
      </c>
      <c r="F1564" s="11">
        <v>0.28129999999999999</v>
      </c>
      <c r="G1564" s="11" t="s">
        <v>132</v>
      </c>
      <c r="H1564" s="11">
        <v>123822114</v>
      </c>
      <c r="I1564" s="11">
        <v>1.20512E-2</v>
      </c>
      <c r="J1564" s="11">
        <v>1.76137E-6</v>
      </c>
      <c r="K1564" s="11">
        <v>14306</v>
      </c>
      <c r="L1564" s="11">
        <v>23.0245465147743</v>
      </c>
    </row>
    <row r="1565" spans="1:12" x14ac:dyDescent="0.25">
      <c r="A1565" s="106"/>
      <c r="B1565" s="11" t="s">
        <v>1714</v>
      </c>
      <c r="C1565" s="11" t="s">
        <v>130</v>
      </c>
      <c r="D1565" s="11" t="s">
        <v>129</v>
      </c>
      <c r="E1565" s="11">
        <v>-5.2206099999999998E-2</v>
      </c>
      <c r="F1565" s="11">
        <v>0.41749999999999998</v>
      </c>
      <c r="G1565" s="11" t="s">
        <v>198</v>
      </c>
      <c r="H1565" s="11">
        <v>54475808</v>
      </c>
      <c r="I1565" s="11">
        <v>1.1208600000000001E-2</v>
      </c>
      <c r="J1565" s="11">
        <v>2.9552199999999998E-6</v>
      </c>
      <c r="K1565" s="11">
        <v>14306</v>
      </c>
      <c r="L1565" s="11">
        <v>21.6909733588286</v>
      </c>
    </row>
    <row r="1566" spans="1:12" x14ac:dyDescent="0.25">
      <c r="A1566" s="106"/>
      <c r="B1566" s="11" t="s">
        <v>1715</v>
      </c>
      <c r="C1566" s="11" t="s">
        <v>128</v>
      </c>
      <c r="D1566" s="11" t="s">
        <v>127</v>
      </c>
      <c r="E1566" s="11">
        <v>7.32376E-2</v>
      </c>
      <c r="F1566" s="11">
        <v>8.6499999999999994E-2</v>
      </c>
      <c r="G1566" s="11" t="s">
        <v>136</v>
      </c>
      <c r="H1566" s="11">
        <v>73820548</v>
      </c>
      <c r="I1566" s="11">
        <v>1.6833999999999998E-2</v>
      </c>
      <c r="J1566" s="11">
        <v>9.4564899999999993E-6</v>
      </c>
      <c r="K1566" s="11">
        <v>14306</v>
      </c>
      <c r="L1566" s="11">
        <v>18.924867306390802</v>
      </c>
    </row>
    <row r="1567" spans="1:12" x14ac:dyDescent="0.25">
      <c r="A1567" s="106"/>
      <c r="B1567" s="11" t="s">
        <v>639</v>
      </c>
      <c r="C1567" s="11" t="s">
        <v>127</v>
      </c>
      <c r="D1567" s="11" t="s">
        <v>128</v>
      </c>
      <c r="E1567" s="11">
        <v>0.13739599999999999</v>
      </c>
      <c r="F1567" s="11">
        <v>5.0700000000000002E-2</v>
      </c>
      <c r="G1567" s="11" t="s">
        <v>175</v>
      </c>
      <c r="H1567" s="11">
        <v>47384118</v>
      </c>
      <c r="I1567" s="11">
        <v>2.7414000000000001E-2</v>
      </c>
      <c r="J1567" s="11">
        <v>4.8067300000000001E-7</v>
      </c>
      <c r="K1567" s="11">
        <v>14306</v>
      </c>
      <c r="L1567" s="11">
        <v>25.115547073207701</v>
      </c>
    </row>
    <row r="1568" spans="1:12" x14ac:dyDescent="0.25">
      <c r="A1568" s="106"/>
      <c r="B1568" s="11" t="s">
        <v>1716</v>
      </c>
      <c r="C1568" s="11" t="s">
        <v>129</v>
      </c>
      <c r="D1568" s="11" t="s">
        <v>130</v>
      </c>
      <c r="E1568" s="11">
        <v>-9.8287399999999997E-2</v>
      </c>
      <c r="F1568" s="11">
        <v>8.8499999999999995E-2</v>
      </c>
      <c r="G1568" s="11" t="s">
        <v>138</v>
      </c>
      <c r="H1568" s="11">
        <v>90780618</v>
      </c>
      <c r="I1568" s="11">
        <v>2.1634400000000002E-2</v>
      </c>
      <c r="J1568" s="11">
        <v>6.3039099999999998E-6</v>
      </c>
      <c r="K1568" s="11">
        <v>14306</v>
      </c>
      <c r="L1568" s="11">
        <v>20.636938221509801</v>
      </c>
    </row>
    <row r="1569" spans="1:12" x14ac:dyDescent="0.25">
      <c r="A1569" s="106"/>
      <c r="B1569" s="11" t="s">
        <v>1717</v>
      </c>
      <c r="C1569" s="11" t="s">
        <v>127</v>
      </c>
      <c r="D1569" s="11" t="s">
        <v>129</v>
      </c>
      <c r="E1569" s="11">
        <v>-7.6572899999999999E-2</v>
      </c>
      <c r="F1569" s="11">
        <v>0.12130000000000001</v>
      </c>
      <c r="G1569" s="11" t="s">
        <v>139</v>
      </c>
      <c r="H1569" s="11">
        <v>87920450</v>
      </c>
      <c r="I1569" s="11">
        <v>1.7281899999999999E-2</v>
      </c>
      <c r="J1569" s="11">
        <v>7.2182200000000003E-6</v>
      </c>
      <c r="K1569" s="11">
        <v>14306</v>
      </c>
      <c r="L1569" s="11">
        <v>19.629376068085602</v>
      </c>
    </row>
    <row r="1570" spans="1:12" x14ac:dyDescent="0.25">
      <c r="A1570" s="106"/>
      <c r="B1570" s="11" t="s">
        <v>1718</v>
      </c>
      <c r="C1570" s="11" t="s">
        <v>129</v>
      </c>
      <c r="D1570" s="11" t="s">
        <v>130</v>
      </c>
      <c r="E1570" s="11">
        <v>-5.0973999999999998E-2</v>
      </c>
      <c r="F1570" s="11">
        <v>0.65510000000000002</v>
      </c>
      <c r="G1570" s="11" t="s">
        <v>135</v>
      </c>
      <c r="H1570" s="11">
        <v>120757853</v>
      </c>
      <c r="I1570" s="11">
        <v>1.1405999999999999E-2</v>
      </c>
      <c r="J1570" s="11">
        <v>7.8612199999999999E-6</v>
      </c>
      <c r="K1570" s="11">
        <v>14306</v>
      </c>
      <c r="L1570" s="11">
        <v>19.9696280315734</v>
      </c>
    </row>
    <row r="1571" spans="1:12" x14ac:dyDescent="0.25">
      <c r="A1571" s="106"/>
      <c r="B1571" s="11" t="s">
        <v>1719</v>
      </c>
      <c r="C1571" s="11" t="s">
        <v>127</v>
      </c>
      <c r="D1571" s="11" t="s">
        <v>128</v>
      </c>
      <c r="E1571" s="11">
        <v>5.5870599999999999E-2</v>
      </c>
      <c r="F1571" s="11">
        <v>0.73760000000000003</v>
      </c>
      <c r="G1571" s="11" t="s">
        <v>171</v>
      </c>
      <c r="H1571" s="11">
        <v>24045453</v>
      </c>
      <c r="I1571" s="11">
        <v>1.25258E-2</v>
      </c>
      <c r="J1571" s="11">
        <v>9.8129599999999996E-6</v>
      </c>
      <c r="K1571" s="11">
        <v>14306</v>
      </c>
      <c r="L1571" s="11">
        <v>19.892758273183901</v>
      </c>
    </row>
    <row r="1572" spans="1:12" x14ac:dyDescent="0.25">
      <c r="A1572" s="106"/>
      <c r="B1572" s="11" t="s">
        <v>1720</v>
      </c>
      <c r="C1572" s="11" t="s">
        <v>130</v>
      </c>
      <c r="D1572" s="11" t="s">
        <v>128</v>
      </c>
      <c r="E1572" s="11">
        <v>6.2479600000000003E-2</v>
      </c>
      <c r="F1572" s="11">
        <v>0.1759</v>
      </c>
      <c r="G1572" s="11" t="s">
        <v>137</v>
      </c>
      <c r="H1572" s="11">
        <v>86335459</v>
      </c>
      <c r="I1572" s="11">
        <v>1.35523E-2</v>
      </c>
      <c r="J1572" s="11">
        <v>1.9689700000000001E-6</v>
      </c>
      <c r="K1572" s="11">
        <v>14306</v>
      </c>
      <c r="L1572" s="11">
        <v>21.251507763552102</v>
      </c>
    </row>
    <row r="1573" spans="1:12" x14ac:dyDescent="0.25">
      <c r="A1573" s="106"/>
      <c r="B1573" s="11" t="s">
        <v>795</v>
      </c>
      <c r="C1573" s="11" t="s">
        <v>128</v>
      </c>
      <c r="D1573" s="11" t="s">
        <v>130</v>
      </c>
      <c r="E1573" s="11">
        <v>5.6992899999999999E-2</v>
      </c>
      <c r="F1573" s="11">
        <v>0.30909999999999999</v>
      </c>
      <c r="G1573" s="11" t="s">
        <v>214</v>
      </c>
      <c r="H1573" s="11">
        <v>77502546</v>
      </c>
      <c r="I1573" s="11">
        <v>1.16986E-2</v>
      </c>
      <c r="J1573" s="11">
        <v>1.1493200000000001E-6</v>
      </c>
      <c r="K1573" s="11">
        <v>14306</v>
      </c>
      <c r="L1573" s="11">
        <v>23.730834423017399</v>
      </c>
    </row>
    <row r="1574" spans="1:12" x14ac:dyDescent="0.25">
      <c r="A1574" s="106"/>
      <c r="B1574" s="11" t="s">
        <v>1721</v>
      </c>
      <c r="C1574" s="11" t="s">
        <v>129</v>
      </c>
      <c r="D1574" s="11" t="s">
        <v>130</v>
      </c>
      <c r="E1574" s="11">
        <v>4.9277799999999997E-2</v>
      </c>
      <c r="F1574" s="11">
        <v>0.61529999999999996</v>
      </c>
      <c r="G1574" s="11" t="s">
        <v>198</v>
      </c>
      <c r="H1574" s="11">
        <v>43637890</v>
      </c>
      <c r="I1574" s="11">
        <v>1.1080700000000001E-2</v>
      </c>
      <c r="J1574" s="11">
        <v>9.0738200000000008E-6</v>
      </c>
      <c r="K1574" s="11">
        <v>14306</v>
      </c>
      <c r="L1574" s="11">
        <v>19.774590926651101</v>
      </c>
    </row>
    <row r="1575" spans="1:12" x14ac:dyDescent="0.25">
      <c r="A1575" s="106"/>
      <c r="B1575" s="11" t="s">
        <v>1722</v>
      </c>
      <c r="C1575" s="11" t="s">
        <v>130</v>
      </c>
      <c r="D1575" s="11" t="s">
        <v>128</v>
      </c>
      <c r="E1575" s="11">
        <v>5.2780300000000002E-2</v>
      </c>
      <c r="F1575" s="11">
        <v>0.67689999999999995</v>
      </c>
      <c r="G1575" s="11" t="s">
        <v>175</v>
      </c>
      <c r="H1575" s="11">
        <v>129451330</v>
      </c>
      <c r="I1575" s="11">
        <v>1.1602299999999999E-2</v>
      </c>
      <c r="J1575" s="11">
        <v>5.6612199999999998E-6</v>
      </c>
      <c r="K1575" s="11">
        <v>14306</v>
      </c>
      <c r="L1575" s="11">
        <v>20.691634955442201</v>
      </c>
    </row>
    <row r="1576" spans="1:12" x14ac:dyDescent="0.25">
      <c r="A1576" s="106"/>
      <c r="B1576" s="11" t="s">
        <v>1723</v>
      </c>
      <c r="C1576" s="11" t="s">
        <v>130</v>
      </c>
      <c r="D1576" s="11" t="s">
        <v>129</v>
      </c>
      <c r="E1576" s="11">
        <v>0.16350799999999999</v>
      </c>
      <c r="F1576" s="11">
        <v>5.67E-2</v>
      </c>
      <c r="G1576" s="11" t="s">
        <v>132</v>
      </c>
      <c r="H1576" s="11">
        <v>141014951</v>
      </c>
      <c r="I1576" s="11">
        <v>3.5615099999999997E-2</v>
      </c>
      <c r="J1576" s="11">
        <v>5.1719000000000004E-6</v>
      </c>
      <c r="K1576" s="11">
        <v>14306</v>
      </c>
      <c r="L1576" s="11">
        <v>21.074096154796901</v>
      </c>
    </row>
    <row r="1577" spans="1:12" x14ac:dyDescent="0.25">
      <c r="A1577" s="106"/>
      <c r="B1577" s="11" t="s">
        <v>1724</v>
      </c>
      <c r="C1577" s="11" t="s">
        <v>130</v>
      </c>
      <c r="D1577" s="11" t="s">
        <v>128</v>
      </c>
      <c r="E1577" s="11">
        <v>-7.1309300000000006E-2</v>
      </c>
      <c r="F1577" s="11">
        <v>0.1789</v>
      </c>
      <c r="G1577" s="11" t="s">
        <v>138</v>
      </c>
      <c r="H1577" s="11">
        <v>80713184</v>
      </c>
      <c r="I1577" s="11">
        <v>1.4085500000000001E-2</v>
      </c>
      <c r="J1577" s="11">
        <v>3.2861700000000001E-7</v>
      </c>
      <c r="K1577" s="11">
        <v>14306</v>
      </c>
      <c r="L1577" s="11">
        <v>25.626369943191801</v>
      </c>
    </row>
    <row r="1578" spans="1:12" x14ac:dyDescent="0.25">
      <c r="A1578" s="106"/>
      <c r="B1578" s="11" t="s">
        <v>1725</v>
      </c>
      <c r="C1578" s="11" t="s">
        <v>128</v>
      </c>
      <c r="D1578" s="11" t="s">
        <v>127</v>
      </c>
      <c r="E1578" s="11">
        <v>-8.8774699999999998E-2</v>
      </c>
      <c r="F1578" s="11">
        <v>9.0499999999999997E-2</v>
      </c>
      <c r="G1578" s="11" t="s">
        <v>133</v>
      </c>
      <c r="H1578" s="11">
        <v>238938497</v>
      </c>
      <c r="I1578" s="11">
        <v>1.8942400000000002E-2</v>
      </c>
      <c r="J1578" s="11">
        <v>2.3374400000000001E-6</v>
      </c>
      <c r="K1578" s="11">
        <v>14306</v>
      </c>
      <c r="L1578" s="11">
        <v>21.960776952845901</v>
      </c>
    </row>
    <row r="1579" spans="1:12" x14ac:dyDescent="0.25">
      <c r="A1579" s="106"/>
      <c r="B1579" s="11" t="s">
        <v>1726</v>
      </c>
      <c r="C1579" s="11" t="s">
        <v>130</v>
      </c>
      <c r="D1579" s="11" t="s">
        <v>129</v>
      </c>
      <c r="E1579" s="11">
        <v>-7.9994599999999999E-2</v>
      </c>
      <c r="F1579" s="11">
        <v>0.10639999999999999</v>
      </c>
      <c r="G1579" s="11" t="s">
        <v>197</v>
      </c>
      <c r="H1579" s="11">
        <v>23325040</v>
      </c>
      <c r="I1579" s="11">
        <v>1.7861800000000001E-2</v>
      </c>
      <c r="J1579" s="11">
        <v>5.4485399999999998E-6</v>
      </c>
      <c r="K1579" s="11">
        <v>14306</v>
      </c>
      <c r="L1579" s="11">
        <v>20.054423343313001</v>
      </c>
    </row>
    <row r="1580" spans="1:12" x14ac:dyDescent="0.25">
      <c r="A1580" s="106" t="s">
        <v>1740</v>
      </c>
      <c r="B1580" s="11" t="s">
        <v>1728</v>
      </c>
      <c r="C1580" s="11" t="s">
        <v>128</v>
      </c>
      <c r="D1580" s="11" t="s">
        <v>127</v>
      </c>
      <c r="E1580" s="11">
        <v>-6.7209400000000002E-2</v>
      </c>
      <c r="F1580" s="11">
        <v>0.2177</v>
      </c>
      <c r="G1580" s="11" t="s">
        <v>135</v>
      </c>
      <c r="H1580" s="11">
        <v>37905976</v>
      </c>
      <c r="I1580" s="11">
        <v>1.4330900000000001E-2</v>
      </c>
      <c r="J1580" s="11">
        <v>4.1554699999999999E-6</v>
      </c>
      <c r="K1580" s="11">
        <v>14306</v>
      </c>
      <c r="L1580" s="11">
        <v>21.991375104817099</v>
      </c>
    </row>
    <row r="1581" spans="1:12" x14ac:dyDescent="0.25">
      <c r="A1581" s="106"/>
      <c r="B1581" s="11" t="s">
        <v>1729</v>
      </c>
      <c r="C1581" s="11" t="s">
        <v>127</v>
      </c>
      <c r="D1581" s="11" t="s">
        <v>128</v>
      </c>
      <c r="E1581" s="11">
        <v>-9.2565300000000003E-2</v>
      </c>
      <c r="F1581" s="11">
        <v>0.1014</v>
      </c>
      <c r="G1581" s="11" t="s">
        <v>168</v>
      </c>
      <c r="H1581" s="11">
        <v>134416970</v>
      </c>
      <c r="I1581" s="11">
        <v>1.91203E-2</v>
      </c>
      <c r="J1581" s="11">
        <v>1.6688199999999999E-6</v>
      </c>
      <c r="K1581" s="11">
        <v>14306</v>
      </c>
      <c r="L1581" s="11">
        <v>23.4339933576086</v>
      </c>
    </row>
    <row r="1582" spans="1:12" x14ac:dyDescent="0.25">
      <c r="A1582" s="106"/>
      <c r="B1582" s="11" t="s">
        <v>1730</v>
      </c>
      <c r="C1582" s="11" t="s">
        <v>129</v>
      </c>
      <c r="D1582" s="11" t="s">
        <v>127</v>
      </c>
      <c r="E1582" s="11">
        <v>7.2760400000000003E-2</v>
      </c>
      <c r="F1582" s="11">
        <v>0.2127</v>
      </c>
      <c r="G1582" s="11" t="s">
        <v>175</v>
      </c>
      <c r="H1582" s="11">
        <v>75496463</v>
      </c>
      <c r="I1582" s="11">
        <v>1.55716E-2</v>
      </c>
      <c r="J1582" s="11">
        <v>1.6250999999999999E-6</v>
      </c>
      <c r="K1582" s="11">
        <v>14306</v>
      </c>
      <c r="L1582" s="11">
        <v>21.830463585271499</v>
      </c>
    </row>
    <row r="1583" spans="1:12" x14ac:dyDescent="0.25">
      <c r="A1583" s="106"/>
      <c r="B1583" s="11" t="s">
        <v>1731</v>
      </c>
      <c r="C1583" s="11" t="s">
        <v>130</v>
      </c>
      <c r="D1583" s="11" t="s">
        <v>128</v>
      </c>
      <c r="E1583" s="11">
        <v>-6.2526999999999999E-2</v>
      </c>
      <c r="F1583" s="11">
        <v>0.28029999999999999</v>
      </c>
      <c r="G1583" s="11" t="s">
        <v>138</v>
      </c>
      <c r="H1583" s="11">
        <v>35071718</v>
      </c>
      <c r="I1583" s="11">
        <v>1.3125899999999999E-2</v>
      </c>
      <c r="J1583" s="11">
        <v>2.2170699999999999E-6</v>
      </c>
      <c r="K1583" s="11">
        <v>14306</v>
      </c>
      <c r="L1583" s="11">
        <v>22.6890484412191</v>
      </c>
    </row>
    <row r="1584" spans="1:12" x14ac:dyDescent="0.25">
      <c r="A1584" s="106"/>
      <c r="B1584" s="11" t="s">
        <v>1732</v>
      </c>
      <c r="C1584" s="11" t="s">
        <v>128</v>
      </c>
      <c r="D1584" s="11" t="s">
        <v>127</v>
      </c>
      <c r="E1584" s="11">
        <v>5.4662500000000003E-2</v>
      </c>
      <c r="F1584" s="11">
        <v>0.60240000000000005</v>
      </c>
      <c r="G1584" s="11" t="s">
        <v>143</v>
      </c>
      <c r="H1584" s="11">
        <v>97348436</v>
      </c>
      <c r="I1584" s="11">
        <v>1.2082300000000001E-2</v>
      </c>
      <c r="J1584" s="11">
        <v>5.7837600000000002E-6</v>
      </c>
      <c r="K1584" s="11">
        <v>14306</v>
      </c>
      <c r="L1584" s="11">
        <v>20.465343176571999</v>
      </c>
    </row>
    <row r="1585" spans="1:12" x14ac:dyDescent="0.25">
      <c r="A1585" s="106"/>
      <c r="B1585" s="11" t="s">
        <v>1733</v>
      </c>
      <c r="C1585" s="11" t="s">
        <v>129</v>
      </c>
      <c r="D1585" s="11" t="s">
        <v>130</v>
      </c>
      <c r="E1585" s="11">
        <v>-5.5147300000000003E-2</v>
      </c>
      <c r="F1585" s="11">
        <v>0.38469999999999999</v>
      </c>
      <c r="G1585" s="11" t="s">
        <v>133</v>
      </c>
      <c r="H1585" s="11">
        <v>13794594</v>
      </c>
      <c r="I1585" s="11">
        <v>1.2034599999999999E-2</v>
      </c>
      <c r="J1585" s="11">
        <v>4.3813699999999997E-6</v>
      </c>
      <c r="K1585" s="11">
        <v>14306</v>
      </c>
      <c r="L1585" s="11">
        <v>20.995415290568602</v>
      </c>
    </row>
    <row r="1586" spans="1:12" x14ac:dyDescent="0.25">
      <c r="A1586" s="106"/>
      <c r="B1586" s="11" t="s">
        <v>1734</v>
      </c>
      <c r="C1586" s="11" t="s">
        <v>130</v>
      </c>
      <c r="D1586" s="11" t="s">
        <v>128</v>
      </c>
      <c r="E1586" s="11">
        <v>-6.3446299999999997E-2</v>
      </c>
      <c r="F1586" s="11">
        <v>0.30520000000000003</v>
      </c>
      <c r="G1586" s="11" t="s">
        <v>140</v>
      </c>
      <c r="H1586" s="11">
        <v>82026852</v>
      </c>
      <c r="I1586" s="11">
        <v>1.3474099999999999E-2</v>
      </c>
      <c r="J1586" s="11">
        <v>3.2933700000000001E-6</v>
      </c>
      <c r="K1586" s="11">
        <v>14306</v>
      </c>
      <c r="L1586" s="11">
        <v>22.169318822746799</v>
      </c>
    </row>
    <row r="1587" spans="1:12" x14ac:dyDescent="0.25">
      <c r="A1587" s="106"/>
      <c r="B1587" s="11" t="s">
        <v>1735</v>
      </c>
      <c r="C1587" s="11" t="s">
        <v>129</v>
      </c>
      <c r="D1587" s="11" t="s">
        <v>130</v>
      </c>
      <c r="E1587" s="11">
        <v>7.6923099999999994E-2</v>
      </c>
      <c r="F1587" s="11">
        <v>0.14910000000000001</v>
      </c>
      <c r="G1587" s="11" t="s">
        <v>142</v>
      </c>
      <c r="H1587" s="11">
        <v>105781538</v>
      </c>
      <c r="I1587" s="11">
        <v>1.7045000000000001E-2</v>
      </c>
      <c r="J1587" s="11">
        <v>4.8212499999999998E-6</v>
      </c>
      <c r="K1587" s="11">
        <v>14306</v>
      </c>
      <c r="L1587" s="11">
        <v>20.3638001194882</v>
      </c>
    </row>
    <row r="1588" spans="1:12" x14ac:dyDescent="0.25">
      <c r="A1588" s="106"/>
      <c r="B1588" s="11" t="s">
        <v>1736</v>
      </c>
      <c r="C1588" s="11" t="s">
        <v>129</v>
      </c>
      <c r="D1588" s="11" t="s">
        <v>130</v>
      </c>
      <c r="E1588" s="11">
        <v>5.8669600000000002E-2</v>
      </c>
      <c r="F1588" s="11">
        <v>0.46820000000000001</v>
      </c>
      <c r="G1588" s="11" t="s">
        <v>198</v>
      </c>
      <c r="H1588" s="11">
        <v>49209851</v>
      </c>
      <c r="I1588" s="11">
        <v>1.1836899999999999E-2</v>
      </c>
      <c r="J1588" s="11">
        <v>7.8317699999999997E-7</v>
      </c>
      <c r="K1588" s="11">
        <v>14306</v>
      </c>
      <c r="L1588" s="11">
        <v>24.563462074404502</v>
      </c>
    </row>
    <row r="1589" spans="1:12" x14ac:dyDescent="0.25">
      <c r="A1589" s="106"/>
      <c r="B1589" s="11" t="s">
        <v>1737</v>
      </c>
      <c r="C1589" s="11" t="s">
        <v>130</v>
      </c>
      <c r="D1589" s="11" t="s">
        <v>129</v>
      </c>
      <c r="E1589" s="11">
        <v>0.102523</v>
      </c>
      <c r="F1589" s="11">
        <v>6.9599999999999995E-2</v>
      </c>
      <c r="G1589" s="11" t="s">
        <v>135</v>
      </c>
      <c r="H1589" s="11">
        <v>205238716</v>
      </c>
      <c r="I1589" s="11">
        <v>2.0020400000000001E-2</v>
      </c>
      <c r="J1589" s="11">
        <v>7.8623099999999999E-7</v>
      </c>
      <c r="K1589" s="11">
        <v>14306</v>
      </c>
      <c r="L1589" s="11">
        <v>26.220223665309302</v>
      </c>
    </row>
    <row r="1590" spans="1:12" x14ac:dyDescent="0.25">
      <c r="A1590" s="106"/>
      <c r="B1590" s="11" t="s">
        <v>1738</v>
      </c>
      <c r="C1590" s="11" t="s">
        <v>127</v>
      </c>
      <c r="D1590" s="11" t="s">
        <v>128</v>
      </c>
      <c r="E1590" s="11">
        <v>-0.16985700000000001</v>
      </c>
      <c r="F1590" s="11">
        <v>5.0700000000000002E-2</v>
      </c>
      <c r="G1590" s="11" t="s">
        <v>143</v>
      </c>
      <c r="H1590" s="11">
        <v>51541468</v>
      </c>
      <c r="I1590" s="11">
        <v>3.1876799999999997E-2</v>
      </c>
      <c r="J1590" s="11">
        <v>1.5095199999999999E-7</v>
      </c>
      <c r="K1590" s="11">
        <v>14306</v>
      </c>
      <c r="L1590" s="11">
        <v>28.3894346613551</v>
      </c>
    </row>
    <row r="1591" spans="1:12" x14ac:dyDescent="0.25">
      <c r="A1591" s="106"/>
      <c r="B1591" s="11" t="s">
        <v>1739</v>
      </c>
      <c r="C1591" s="11" t="s">
        <v>130</v>
      </c>
      <c r="D1591" s="11" t="s">
        <v>129</v>
      </c>
      <c r="E1591" s="11">
        <v>-0.11534800000000001</v>
      </c>
      <c r="F1591" s="11">
        <v>6.9599999999999995E-2</v>
      </c>
      <c r="G1591" s="11" t="s">
        <v>171</v>
      </c>
      <c r="H1591" s="11">
        <v>41982393</v>
      </c>
      <c r="I1591" s="11">
        <v>2.4960099999999999E-2</v>
      </c>
      <c r="J1591" s="11">
        <v>7.5925900000000001E-6</v>
      </c>
      <c r="K1591" s="11">
        <v>14306</v>
      </c>
      <c r="L1591" s="11">
        <v>21.353387256851502</v>
      </c>
    </row>
    <row r="1592" spans="1:12" x14ac:dyDescent="0.25">
      <c r="A1592" s="106" t="s">
        <v>1751</v>
      </c>
      <c r="B1592" s="11" t="s">
        <v>1741</v>
      </c>
      <c r="C1592" s="11" t="s">
        <v>129</v>
      </c>
      <c r="D1592" s="11" t="s">
        <v>130</v>
      </c>
      <c r="E1592" s="11">
        <v>-7.0782499999999998E-2</v>
      </c>
      <c r="F1592" s="11">
        <v>0.27139999999999997</v>
      </c>
      <c r="G1592" s="11" t="s">
        <v>142</v>
      </c>
      <c r="H1592" s="11">
        <v>132887921</v>
      </c>
      <c r="I1592" s="11">
        <v>1.6138099999999999E-2</v>
      </c>
      <c r="J1592" s="11">
        <v>9.1801500000000005E-6</v>
      </c>
      <c r="K1592" s="11">
        <v>14306</v>
      </c>
      <c r="L1592" s="11">
        <v>19.234737840821602</v>
      </c>
    </row>
    <row r="1593" spans="1:12" x14ac:dyDescent="0.25">
      <c r="A1593" s="106"/>
      <c r="B1593" s="11" t="s">
        <v>1742</v>
      </c>
      <c r="C1593" s="11" t="s">
        <v>129</v>
      </c>
      <c r="D1593" s="11" t="s">
        <v>127</v>
      </c>
      <c r="E1593" s="11">
        <v>0.13397200000000001</v>
      </c>
      <c r="F1593" s="11">
        <v>8.6499999999999994E-2</v>
      </c>
      <c r="G1593" s="11" t="s">
        <v>133</v>
      </c>
      <c r="H1593" s="11">
        <v>103732214</v>
      </c>
      <c r="I1593" s="11">
        <v>2.57416E-2</v>
      </c>
      <c r="J1593" s="11">
        <v>2.0942600000000001E-7</v>
      </c>
      <c r="K1593" s="11">
        <v>14306</v>
      </c>
      <c r="L1593" s="11">
        <v>27.082969915147899</v>
      </c>
    </row>
    <row r="1594" spans="1:12" x14ac:dyDescent="0.25">
      <c r="A1594" s="106"/>
      <c r="B1594" s="11" t="s">
        <v>1743</v>
      </c>
      <c r="C1594" s="11" t="s">
        <v>127</v>
      </c>
      <c r="D1594" s="11" t="s">
        <v>128</v>
      </c>
      <c r="E1594" s="11">
        <v>6.8945199999999998E-2</v>
      </c>
      <c r="F1594" s="11">
        <v>0.3221</v>
      </c>
      <c r="G1594" s="11" t="s">
        <v>143</v>
      </c>
      <c r="H1594" s="11">
        <v>24791998</v>
      </c>
      <c r="I1594" s="11">
        <v>1.5364900000000001E-2</v>
      </c>
      <c r="J1594" s="11">
        <v>8.1999299999999996E-6</v>
      </c>
      <c r="K1594" s="11">
        <v>14306</v>
      </c>
      <c r="L1594" s="11">
        <v>20.132044242322699</v>
      </c>
    </row>
    <row r="1595" spans="1:12" x14ac:dyDescent="0.25">
      <c r="A1595" s="106"/>
      <c r="B1595" s="11" t="s">
        <v>1744</v>
      </c>
      <c r="C1595" s="11" t="s">
        <v>130</v>
      </c>
      <c r="D1595" s="11" t="s">
        <v>128</v>
      </c>
      <c r="E1595" s="11">
        <v>-7.9795900000000003E-2</v>
      </c>
      <c r="F1595" s="11">
        <v>0.22070000000000001</v>
      </c>
      <c r="G1595" s="11" t="s">
        <v>142</v>
      </c>
      <c r="H1595" s="11">
        <v>2119329</v>
      </c>
      <c r="I1595" s="11">
        <v>1.7763899999999999E-2</v>
      </c>
      <c r="J1595" s="11">
        <v>6.1157499999999998E-6</v>
      </c>
      <c r="K1595" s="11">
        <v>14306</v>
      </c>
      <c r="L1595" s="11">
        <v>20.175476294316798</v>
      </c>
    </row>
    <row r="1596" spans="1:12" x14ac:dyDescent="0.25">
      <c r="A1596" s="106"/>
      <c r="B1596" s="11" t="s">
        <v>1745</v>
      </c>
      <c r="C1596" s="11" t="s">
        <v>129</v>
      </c>
      <c r="D1596" s="11" t="s">
        <v>130</v>
      </c>
      <c r="E1596" s="11">
        <v>-7.5747400000000006E-2</v>
      </c>
      <c r="F1596" s="11">
        <v>0.26340000000000002</v>
      </c>
      <c r="G1596" s="11" t="s">
        <v>171</v>
      </c>
      <c r="H1596" s="11">
        <v>169966722</v>
      </c>
      <c r="I1596" s="11">
        <v>1.6247500000000002E-2</v>
      </c>
      <c r="J1596" s="11">
        <v>4.5205399999999996E-6</v>
      </c>
      <c r="K1596" s="11">
        <v>14306</v>
      </c>
      <c r="L1596" s="11">
        <v>21.7320977772495</v>
      </c>
    </row>
    <row r="1597" spans="1:12" x14ac:dyDescent="0.25">
      <c r="A1597" s="106"/>
      <c r="B1597" s="11" t="s">
        <v>1746</v>
      </c>
      <c r="C1597" s="11" t="s">
        <v>130</v>
      </c>
      <c r="D1597" s="11" t="s">
        <v>128</v>
      </c>
      <c r="E1597" s="11">
        <v>7.8587000000000004E-2</v>
      </c>
      <c r="F1597" s="11">
        <v>0.44040000000000001</v>
      </c>
      <c r="G1597" s="11" t="s">
        <v>133</v>
      </c>
      <c r="H1597" s="11">
        <v>18676399</v>
      </c>
      <c r="I1597" s="11">
        <v>1.8003000000000002E-2</v>
      </c>
      <c r="J1597" s="11">
        <v>9.4312700000000003E-6</v>
      </c>
      <c r="K1597" s="11">
        <v>14306</v>
      </c>
      <c r="L1597" s="11">
        <v>19.0524547226218</v>
      </c>
    </row>
    <row r="1598" spans="1:12" x14ac:dyDescent="0.25">
      <c r="A1598" s="106"/>
      <c r="B1598" s="11" t="s">
        <v>1747</v>
      </c>
      <c r="C1598" s="11" t="s">
        <v>130</v>
      </c>
      <c r="D1598" s="11" t="s">
        <v>129</v>
      </c>
      <c r="E1598" s="11">
        <v>8.4974300000000003E-2</v>
      </c>
      <c r="F1598" s="11">
        <v>0.2843</v>
      </c>
      <c r="G1598" s="11" t="s">
        <v>171</v>
      </c>
      <c r="H1598" s="11">
        <v>54427795</v>
      </c>
      <c r="I1598" s="11">
        <v>1.5745100000000001E-2</v>
      </c>
      <c r="J1598" s="11">
        <v>7.9106099999999999E-8</v>
      </c>
      <c r="K1598" s="11">
        <v>14306</v>
      </c>
      <c r="L1598" s="11">
        <v>29.122162810139599</v>
      </c>
    </row>
    <row r="1599" spans="1:12" x14ac:dyDescent="0.25">
      <c r="A1599" s="106"/>
      <c r="B1599" s="11" t="s">
        <v>1748</v>
      </c>
      <c r="C1599" s="11" t="s">
        <v>130</v>
      </c>
      <c r="D1599" s="11" t="s">
        <v>129</v>
      </c>
      <c r="E1599" s="11">
        <v>-7.5913999999999995E-2</v>
      </c>
      <c r="F1599" s="11">
        <v>0.2167</v>
      </c>
      <c r="G1599" s="11" t="s">
        <v>135</v>
      </c>
      <c r="H1599" s="11">
        <v>239846337</v>
      </c>
      <c r="I1599" s="11">
        <v>1.7030799999999999E-2</v>
      </c>
      <c r="J1599" s="11">
        <v>8.1196999999999995E-6</v>
      </c>
      <c r="K1599" s="11">
        <v>14306</v>
      </c>
      <c r="L1599" s="11">
        <v>19.866114492057601</v>
      </c>
    </row>
    <row r="1600" spans="1:12" x14ac:dyDescent="0.25">
      <c r="A1600" s="106"/>
      <c r="B1600" s="11" t="s">
        <v>1749</v>
      </c>
      <c r="C1600" s="11" t="s">
        <v>129</v>
      </c>
      <c r="D1600" s="11" t="s">
        <v>130</v>
      </c>
      <c r="E1600" s="11">
        <v>0.11612500000000001</v>
      </c>
      <c r="F1600" s="11">
        <v>0.12720000000000001</v>
      </c>
      <c r="G1600" s="11" t="s">
        <v>140</v>
      </c>
      <c r="H1600" s="11">
        <v>139253064</v>
      </c>
      <c r="I1600" s="11">
        <v>2.5946E-2</v>
      </c>
      <c r="J1600" s="11">
        <v>5.8080500000000002E-6</v>
      </c>
      <c r="K1600" s="11">
        <v>14306</v>
      </c>
      <c r="L1600" s="11">
        <v>20.028568367608202</v>
      </c>
    </row>
    <row r="1601" spans="1:12" x14ac:dyDescent="0.25">
      <c r="A1601" s="106"/>
      <c r="B1601" s="11" t="s">
        <v>1750</v>
      </c>
      <c r="C1601" s="11" t="s">
        <v>127</v>
      </c>
      <c r="D1601" s="11" t="s">
        <v>129</v>
      </c>
      <c r="E1601" s="11">
        <v>-8.5992700000000005E-2</v>
      </c>
      <c r="F1601" s="11">
        <v>0.78129999999999999</v>
      </c>
      <c r="G1601" s="11" t="s">
        <v>171</v>
      </c>
      <c r="H1601" s="11">
        <v>197683751</v>
      </c>
      <c r="I1601" s="11">
        <v>1.8867100000000001E-2</v>
      </c>
      <c r="J1601" s="11">
        <v>5.38828E-6</v>
      </c>
      <c r="K1601" s="11">
        <v>14306</v>
      </c>
      <c r="L1601" s="11">
        <v>20.7707485594321</v>
      </c>
    </row>
    <row r="1602" spans="1:12" x14ac:dyDescent="0.25">
      <c r="A1602" s="106" t="s">
        <v>1765</v>
      </c>
      <c r="B1602" s="11" t="s">
        <v>1752</v>
      </c>
      <c r="C1602" s="11" t="s">
        <v>128</v>
      </c>
      <c r="D1602" s="11" t="s">
        <v>127</v>
      </c>
      <c r="E1602" s="11">
        <v>-6.5484299999999995E-2</v>
      </c>
      <c r="F1602" s="11">
        <v>0.83099999999999996</v>
      </c>
      <c r="G1602" s="11" t="s">
        <v>214</v>
      </c>
      <c r="H1602" s="11">
        <v>94630731</v>
      </c>
      <c r="I1602" s="11">
        <v>1.43973E-2</v>
      </c>
      <c r="J1602" s="11">
        <v>4.1116900000000001E-6</v>
      </c>
      <c r="K1602" s="11">
        <v>14306</v>
      </c>
      <c r="L1602" s="11">
        <v>20.6848107193616</v>
      </c>
    </row>
    <row r="1603" spans="1:12" x14ac:dyDescent="0.25">
      <c r="A1603" s="106"/>
      <c r="B1603" s="11" t="s">
        <v>1753</v>
      </c>
      <c r="C1603" s="11" t="s">
        <v>130</v>
      </c>
      <c r="D1603" s="11" t="s">
        <v>129</v>
      </c>
      <c r="E1603" s="11">
        <v>-7.5581099999999998E-2</v>
      </c>
      <c r="F1603" s="11">
        <v>0.90259999999999996</v>
      </c>
      <c r="G1603" s="11" t="s">
        <v>197</v>
      </c>
      <c r="H1603" s="11">
        <v>7302344</v>
      </c>
      <c r="I1603" s="11">
        <v>1.68226E-2</v>
      </c>
      <c r="J1603" s="11">
        <v>8.17354E-6</v>
      </c>
      <c r="K1603" s="11">
        <v>14306</v>
      </c>
      <c r="L1603" s="11">
        <v>20.182709078740999</v>
      </c>
    </row>
    <row r="1604" spans="1:12" x14ac:dyDescent="0.25">
      <c r="A1604" s="106"/>
      <c r="B1604" s="11" t="s">
        <v>1754</v>
      </c>
      <c r="C1604" s="11" t="s">
        <v>128</v>
      </c>
      <c r="D1604" s="11" t="s">
        <v>127</v>
      </c>
      <c r="E1604" s="11">
        <v>-5.7762800000000003E-2</v>
      </c>
      <c r="F1604" s="11">
        <v>0.57650000000000001</v>
      </c>
      <c r="G1604" s="11" t="s">
        <v>143</v>
      </c>
      <c r="H1604" s="11">
        <v>18026604</v>
      </c>
      <c r="I1604" s="11">
        <v>1.1412E-2</v>
      </c>
      <c r="J1604" s="11">
        <v>4.29804E-7</v>
      </c>
      <c r="K1604" s="11">
        <v>14306</v>
      </c>
      <c r="L1604" s="11">
        <v>25.616053934953101</v>
      </c>
    </row>
    <row r="1605" spans="1:12" x14ac:dyDescent="0.25">
      <c r="A1605" s="106"/>
      <c r="B1605" s="11" t="s">
        <v>1755</v>
      </c>
      <c r="C1605" s="11" t="s">
        <v>130</v>
      </c>
      <c r="D1605" s="11" t="s">
        <v>129</v>
      </c>
      <c r="E1605" s="11">
        <v>-0.14660400000000001</v>
      </c>
      <c r="F1605" s="11">
        <v>4.7699999999999999E-2</v>
      </c>
      <c r="G1605" s="11" t="s">
        <v>135</v>
      </c>
      <c r="H1605" s="11">
        <v>198122357</v>
      </c>
      <c r="I1605" s="11">
        <v>3.1603399999999997E-2</v>
      </c>
      <c r="J1605" s="11">
        <v>3.2185499999999999E-6</v>
      </c>
      <c r="K1605" s="11">
        <v>14306</v>
      </c>
      <c r="L1605" s="11">
        <v>21.516087640666701</v>
      </c>
    </row>
    <row r="1606" spans="1:12" x14ac:dyDescent="0.25">
      <c r="A1606" s="106"/>
      <c r="B1606" s="11" t="s">
        <v>1756</v>
      </c>
      <c r="C1606" s="11" t="s">
        <v>130</v>
      </c>
      <c r="D1606" s="11" t="s">
        <v>129</v>
      </c>
      <c r="E1606" s="11">
        <v>6.6635E-2</v>
      </c>
      <c r="F1606" s="11">
        <v>0.1799</v>
      </c>
      <c r="G1606" s="11" t="s">
        <v>137</v>
      </c>
      <c r="H1606" s="11">
        <v>27747671</v>
      </c>
      <c r="I1606" s="11">
        <v>1.44356E-2</v>
      </c>
      <c r="J1606" s="11">
        <v>3.1027700000000002E-6</v>
      </c>
      <c r="K1606" s="11">
        <v>14306</v>
      </c>
      <c r="L1606" s="11">
        <v>21.304650091176601</v>
      </c>
    </row>
    <row r="1607" spans="1:12" x14ac:dyDescent="0.25">
      <c r="A1607" s="106"/>
      <c r="B1607" s="11" t="s">
        <v>1757</v>
      </c>
      <c r="C1607" s="11" t="s">
        <v>127</v>
      </c>
      <c r="D1607" s="11" t="s">
        <v>128</v>
      </c>
      <c r="E1607" s="11">
        <v>6.7732200000000006E-2</v>
      </c>
      <c r="F1607" s="11">
        <v>0.1769</v>
      </c>
      <c r="G1607" s="11" t="s">
        <v>229</v>
      </c>
      <c r="H1607" s="11">
        <v>22575871</v>
      </c>
      <c r="I1607" s="11">
        <v>1.44525E-2</v>
      </c>
      <c r="J1607" s="11">
        <v>2.4102400000000001E-6</v>
      </c>
      <c r="K1607" s="11">
        <v>14306</v>
      </c>
      <c r="L1607" s="11">
        <v>21.9605740722123</v>
      </c>
    </row>
    <row r="1608" spans="1:12" x14ac:dyDescent="0.25">
      <c r="A1608" s="106"/>
      <c r="B1608" s="11" t="s">
        <v>1758</v>
      </c>
      <c r="C1608" s="11" t="s">
        <v>129</v>
      </c>
      <c r="D1608" s="11" t="s">
        <v>130</v>
      </c>
      <c r="E1608" s="11">
        <v>-7.3644000000000001E-2</v>
      </c>
      <c r="F1608" s="11">
        <v>0.15210000000000001</v>
      </c>
      <c r="G1608" s="11" t="s">
        <v>136</v>
      </c>
      <c r="H1608" s="11">
        <v>62662781</v>
      </c>
      <c r="I1608" s="11">
        <v>1.5547999999999999E-2</v>
      </c>
      <c r="J1608" s="11">
        <v>3.5384299999999998E-6</v>
      </c>
      <c r="K1608" s="11">
        <v>14306</v>
      </c>
      <c r="L1608" s="11">
        <v>22.4318429384772</v>
      </c>
    </row>
    <row r="1609" spans="1:12" x14ac:dyDescent="0.25">
      <c r="A1609" s="106"/>
      <c r="B1609" s="11" t="s">
        <v>1759</v>
      </c>
      <c r="C1609" s="11" t="s">
        <v>129</v>
      </c>
      <c r="D1609" s="11" t="s">
        <v>130</v>
      </c>
      <c r="E1609" s="11">
        <v>0.18868499999999999</v>
      </c>
      <c r="F1609" s="11">
        <v>5.96E-2</v>
      </c>
      <c r="G1609" s="11" t="s">
        <v>228</v>
      </c>
      <c r="H1609" s="11">
        <v>16312851</v>
      </c>
      <c r="I1609" s="11">
        <v>3.8648399999999999E-2</v>
      </c>
      <c r="J1609" s="11">
        <v>6.0472800000000004E-7</v>
      </c>
      <c r="K1609" s="11">
        <v>14306</v>
      </c>
      <c r="L1609" s="11">
        <v>23.8314789239421</v>
      </c>
    </row>
    <row r="1610" spans="1:12" x14ac:dyDescent="0.25">
      <c r="A1610" s="106"/>
      <c r="B1610" s="11" t="s">
        <v>639</v>
      </c>
      <c r="C1610" s="11" t="s">
        <v>127</v>
      </c>
      <c r="D1610" s="11" t="s">
        <v>128</v>
      </c>
      <c r="E1610" s="11">
        <v>0.121548</v>
      </c>
      <c r="F1610" s="11">
        <v>5.0700000000000002E-2</v>
      </c>
      <c r="G1610" s="11" t="s">
        <v>175</v>
      </c>
      <c r="H1610" s="11">
        <v>47384118</v>
      </c>
      <c r="I1610" s="11">
        <v>2.79546E-2</v>
      </c>
      <c r="J1610" s="11">
        <v>7.3703800000000001E-6</v>
      </c>
      <c r="K1610" s="11">
        <v>14306</v>
      </c>
      <c r="L1610" s="11">
        <v>18.902896237382201</v>
      </c>
    </row>
    <row r="1611" spans="1:12" x14ac:dyDescent="0.25">
      <c r="A1611" s="106"/>
      <c r="B1611" s="11" t="s">
        <v>1760</v>
      </c>
      <c r="C1611" s="11" t="s">
        <v>128</v>
      </c>
      <c r="D1611" s="11" t="s">
        <v>130</v>
      </c>
      <c r="E1611" s="11">
        <v>8.7067000000000005E-2</v>
      </c>
      <c r="F1611" s="11">
        <v>8.2500000000000004E-2</v>
      </c>
      <c r="G1611" s="11" t="s">
        <v>136</v>
      </c>
      <c r="H1611" s="11">
        <v>4240906</v>
      </c>
      <c r="I1611" s="11">
        <v>1.97179E-2</v>
      </c>
      <c r="J1611" s="11">
        <v>5.3570999999999999E-6</v>
      </c>
      <c r="K1611" s="11">
        <v>14306</v>
      </c>
      <c r="L1611" s="11">
        <v>19.495084520141202</v>
      </c>
    </row>
    <row r="1612" spans="1:12" x14ac:dyDescent="0.25">
      <c r="A1612" s="106"/>
      <c r="B1612" s="11" t="s">
        <v>1761</v>
      </c>
      <c r="C1612" s="11" t="s">
        <v>128</v>
      </c>
      <c r="D1612" s="11" t="s">
        <v>130</v>
      </c>
      <c r="E1612" s="11">
        <v>5.9916299999999999E-2</v>
      </c>
      <c r="F1612" s="11">
        <v>0.22070000000000001</v>
      </c>
      <c r="G1612" s="11" t="s">
        <v>132</v>
      </c>
      <c r="H1612" s="11">
        <v>154003091</v>
      </c>
      <c r="I1612" s="11">
        <v>1.3083600000000001E-2</v>
      </c>
      <c r="J1612" s="11">
        <v>4.8077300000000001E-6</v>
      </c>
      <c r="K1612" s="11">
        <v>14306</v>
      </c>
      <c r="L1612" s="11">
        <v>20.968856021289898</v>
      </c>
    </row>
    <row r="1613" spans="1:12" x14ac:dyDescent="0.25">
      <c r="A1613" s="106"/>
      <c r="B1613" s="11" t="s">
        <v>1762</v>
      </c>
      <c r="C1613" s="11" t="s">
        <v>129</v>
      </c>
      <c r="D1613" s="11" t="s">
        <v>130</v>
      </c>
      <c r="E1613" s="11">
        <v>-5.8667700000000003E-2</v>
      </c>
      <c r="F1613" s="11">
        <v>0.71970000000000001</v>
      </c>
      <c r="G1613" s="11" t="s">
        <v>133</v>
      </c>
      <c r="H1613" s="11">
        <v>187906034</v>
      </c>
      <c r="I1613" s="11">
        <v>1.2527699999999999E-2</v>
      </c>
      <c r="J1613" s="11">
        <v>2.8102199999999999E-6</v>
      </c>
      <c r="K1613" s="11">
        <v>14306</v>
      </c>
      <c r="L1613" s="11">
        <v>21.927782568378401</v>
      </c>
    </row>
    <row r="1614" spans="1:12" x14ac:dyDescent="0.25">
      <c r="A1614" s="106"/>
      <c r="B1614" s="11" t="s">
        <v>1763</v>
      </c>
      <c r="C1614" s="11" t="s">
        <v>129</v>
      </c>
      <c r="D1614" s="11" t="s">
        <v>130</v>
      </c>
      <c r="E1614" s="11">
        <v>7.8234899999999996E-2</v>
      </c>
      <c r="F1614" s="11">
        <v>0.12620000000000001</v>
      </c>
      <c r="G1614" s="11" t="s">
        <v>135</v>
      </c>
      <c r="H1614" s="11">
        <v>239509030</v>
      </c>
      <c r="I1614" s="11">
        <v>1.76458E-2</v>
      </c>
      <c r="J1614" s="11">
        <v>8.8145500000000002E-6</v>
      </c>
      <c r="K1614" s="11">
        <v>14306</v>
      </c>
      <c r="L1614" s="11">
        <v>19.654302643779602</v>
      </c>
    </row>
    <row r="1615" spans="1:12" x14ac:dyDescent="0.25">
      <c r="A1615" s="106"/>
      <c r="B1615" s="11" t="s">
        <v>1764</v>
      </c>
      <c r="C1615" s="11" t="s">
        <v>128</v>
      </c>
      <c r="D1615" s="11" t="s">
        <v>127</v>
      </c>
      <c r="E1615" s="11">
        <v>0.123012</v>
      </c>
      <c r="F1615" s="11">
        <v>0.94530000000000003</v>
      </c>
      <c r="G1615" s="11" t="s">
        <v>138</v>
      </c>
      <c r="H1615" s="11">
        <v>68705697</v>
      </c>
      <c r="I1615" s="11">
        <v>2.8667100000000001E-2</v>
      </c>
      <c r="J1615" s="11">
        <v>7.4631099999999996E-6</v>
      </c>
      <c r="K1615" s="11">
        <v>14306</v>
      </c>
      <c r="L1615" s="11">
        <v>18.410548058725901</v>
      </c>
    </row>
    <row r="1616" spans="1:12" x14ac:dyDescent="0.25">
      <c r="A1616" s="106" t="s">
        <v>1778</v>
      </c>
      <c r="B1616" s="11" t="s">
        <v>1766</v>
      </c>
      <c r="C1616" s="11" t="s">
        <v>127</v>
      </c>
      <c r="D1616" s="11" t="s">
        <v>128</v>
      </c>
      <c r="E1616" s="11">
        <v>-9.2889299999999994E-2</v>
      </c>
      <c r="F1616" s="11">
        <v>0.1799</v>
      </c>
      <c r="G1616" s="11" t="s">
        <v>142</v>
      </c>
      <c r="H1616" s="11">
        <v>51803869</v>
      </c>
      <c r="I1616" s="11">
        <v>2.0803499999999999E-2</v>
      </c>
      <c r="J1616" s="11">
        <v>7.9770100000000007E-6</v>
      </c>
      <c r="K1616" s="11">
        <v>14306</v>
      </c>
      <c r="L1616" s="11">
        <v>19.9341557207702</v>
      </c>
    </row>
    <row r="1617" spans="1:12" x14ac:dyDescent="0.25">
      <c r="A1617" s="106"/>
      <c r="B1617" s="11" t="s">
        <v>1767</v>
      </c>
      <c r="C1617" s="11" t="s">
        <v>128</v>
      </c>
      <c r="D1617" s="11" t="s">
        <v>127</v>
      </c>
      <c r="E1617" s="11">
        <v>-7.7464900000000003E-2</v>
      </c>
      <c r="F1617" s="11">
        <v>0.35089999999999999</v>
      </c>
      <c r="G1617" s="11" t="s">
        <v>197</v>
      </c>
      <c r="H1617" s="11">
        <v>7426937</v>
      </c>
      <c r="I1617" s="11">
        <v>1.6893700000000001E-2</v>
      </c>
      <c r="J1617" s="11">
        <v>4.7548800000000003E-6</v>
      </c>
      <c r="K1617" s="11">
        <v>14306</v>
      </c>
      <c r="L1617" s="11">
        <v>21.023240307257101</v>
      </c>
    </row>
    <row r="1618" spans="1:12" x14ac:dyDescent="0.25">
      <c r="A1618" s="106"/>
      <c r="B1618" s="11" t="s">
        <v>1768</v>
      </c>
      <c r="C1618" s="11" t="s">
        <v>130</v>
      </c>
      <c r="D1618" s="11" t="s">
        <v>129</v>
      </c>
      <c r="E1618" s="11">
        <v>0.13927400000000001</v>
      </c>
      <c r="F1618" s="11">
        <v>0.10639999999999999</v>
      </c>
      <c r="G1618" s="11" t="s">
        <v>135</v>
      </c>
      <c r="H1618" s="11">
        <v>66396776</v>
      </c>
      <c r="I1618" s="11">
        <v>3.1579400000000001E-2</v>
      </c>
      <c r="J1618" s="11">
        <v>9.8084400000000002E-6</v>
      </c>
      <c r="K1618" s="11">
        <v>14306</v>
      </c>
      <c r="L1618" s="11">
        <v>19.447851512242298</v>
      </c>
    </row>
    <row r="1619" spans="1:12" x14ac:dyDescent="0.25">
      <c r="A1619" s="106"/>
      <c r="B1619" s="11" t="s">
        <v>1769</v>
      </c>
      <c r="C1619" s="11" t="s">
        <v>130</v>
      </c>
      <c r="D1619" s="11" t="s">
        <v>129</v>
      </c>
      <c r="E1619" s="11">
        <v>-0.13084200000000001</v>
      </c>
      <c r="F1619" s="11">
        <v>0.88270000000000004</v>
      </c>
      <c r="G1619" s="11" t="s">
        <v>131</v>
      </c>
      <c r="H1619" s="11">
        <v>32786955</v>
      </c>
      <c r="I1619" s="11">
        <v>2.6247800000000002E-2</v>
      </c>
      <c r="J1619" s="11">
        <v>1.13287E-6</v>
      </c>
      <c r="K1619" s="11">
        <v>14306</v>
      </c>
      <c r="L1619" s="11">
        <v>24.845504072518001</v>
      </c>
    </row>
    <row r="1620" spans="1:12" x14ac:dyDescent="0.25">
      <c r="A1620" s="106"/>
      <c r="B1620" s="11" t="s">
        <v>1770</v>
      </c>
      <c r="C1620" s="11" t="s">
        <v>129</v>
      </c>
      <c r="D1620" s="11" t="s">
        <v>130</v>
      </c>
      <c r="E1620" s="11">
        <v>-8.1646399999999994E-2</v>
      </c>
      <c r="F1620" s="11">
        <v>0.68589999999999995</v>
      </c>
      <c r="G1620" s="11" t="s">
        <v>175</v>
      </c>
      <c r="H1620" s="11">
        <v>12970792</v>
      </c>
      <c r="I1620" s="11">
        <v>1.7472000000000001E-2</v>
      </c>
      <c r="J1620" s="11">
        <v>3.1248600000000001E-6</v>
      </c>
      <c r="K1620" s="11">
        <v>14306</v>
      </c>
      <c r="L1620" s="11">
        <v>21.833739246595599</v>
      </c>
    </row>
    <row r="1621" spans="1:12" x14ac:dyDescent="0.25">
      <c r="A1621" s="106"/>
      <c r="B1621" s="11" t="s">
        <v>1771</v>
      </c>
      <c r="C1621" s="11" t="s">
        <v>130</v>
      </c>
      <c r="D1621" s="11" t="s">
        <v>129</v>
      </c>
      <c r="E1621" s="11">
        <v>-8.9048000000000002E-2</v>
      </c>
      <c r="F1621" s="11">
        <v>0.2366</v>
      </c>
      <c r="G1621" s="11" t="s">
        <v>135</v>
      </c>
      <c r="H1621" s="11">
        <v>75512668</v>
      </c>
      <c r="I1621" s="11">
        <v>1.9298900000000001E-2</v>
      </c>
      <c r="J1621" s="11">
        <v>4.8774199999999998E-6</v>
      </c>
      <c r="K1621" s="11">
        <v>14306</v>
      </c>
      <c r="L1621" s="11">
        <v>21.287394503715099</v>
      </c>
    </row>
    <row r="1622" spans="1:12" x14ac:dyDescent="0.25">
      <c r="A1622" s="106"/>
      <c r="B1622" s="11" t="s">
        <v>1772</v>
      </c>
      <c r="C1622" s="11" t="s">
        <v>128</v>
      </c>
      <c r="D1622" s="11" t="s">
        <v>127</v>
      </c>
      <c r="E1622" s="11">
        <v>9.1562299999999999E-2</v>
      </c>
      <c r="F1622" s="11">
        <v>0.1938</v>
      </c>
      <c r="G1622" s="11" t="s">
        <v>133</v>
      </c>
      <c r="H1622" s="11">
        <v>202299085</v>
      </c>
      <c r="I1622" s="11">
        <v>1.9935999999999999E-2</v>
      </c>
      <c r="J1622" s="11">
        <v>3.2824600000000001E-6</v>
      </c>
      <c r="K1622" s="11">
        <v>14306</v>
      </c>
      <c r="L1622" s="11">
        <v>21.090973091037899</v>
      </c>
    </row>
    <row r="1623" spans="1:12" x14ac:dyDescent="0.25">
      <c r="A1623" s="106"/>
      <c r="B1623" s="11" t="s">
        <v>1773</v>
      </c>
      <c r="C1623" s="11" t="s">
        <v>127</v>
      </c>
      <c r="D1623" s="11" t="s">
        <v>129</v>
      </c>
      <c r="E1623" s="11">
        <v>-8.4032999999999997E-2</v>
      </c>
      <c r="F1623" s="11">
        <v>0.30220000000000002</v>
      </c>
      <c r="G1623" s="11" t="s">
        <v>142</v>
      </c>
      <c r="H1623" s="11">
        <v>78106701</v>
      </c>
      <c r="I1623" s="11">
        <v>1.74757E-2</v>
      </c>
      <c r="J1623" s="11">
        <v>1.56246E-6</v>
      </c>
      <c r="K1623" s="11">
        <v>14306</v>
      </c>
      <c r="L1623" s="11">
        <v>23.119043164668799</v>
      </c>
    </row>
    <row r="1624" spans="1:12" x14ac:dyDescent="0.25">
      <c r="A1624" s="106"/>
      <c r="B1624" s="11" t="s">
        <v>1774</v>
      </c>
      <c r="C1624" s="11" t="s">
        <v>129</v>
      </c>
      <c r="D1624" s="11" t="s">
        <v>130</v>
      </c>
      <c r="E1624" s="11">
        <v>7.3209899999999994E-2</v>
      </c>
      <c r="F1624" s="11">
        <v>0.4612</v>
      </c>
      <c r="G1624" s="11" t="s">
        <v>143</v>
      </c>
      <c r="H1624" s="11">
        <v>32001710</v>
      </c>
      <c r="I1624" s="11">
        <v>1.66777E-2</v>
      </c>
      <c r="J1624" s="11">
        <v>8.1305499999999996E-6</v>
      </c>
      <c r="K1624" s="11">
        <v>14306</v>
      </c>
      <c r="L1624" s="11">
        <v>19.266667085010798</v>
      </c>
    </row>
    <row r="1625" spans="1:12" x14ac:dyDescent="0.25">
      <c r="A1625" s="106"/>
      <c r="B1625" s="11" t="s">
        <v>1775</v>
      </c>
      <c r="C1625" s="11" t="s">
        <v>127</v>
      </c>
      <c r="D1625" s="11" t="s">
        <v>129</v>
      </c>
      <c r="E1625" s="11">
        <v>0.17702000000000001</v>
      </c>
      <c r="F1625" s="11">
        <v>6.3600000000000004E-2</v>
      </c>
      <c r="G1625" s="11" t="s">
        <v>141</v>
      </c>
      <c r="H1625" s="11">
        <v>1979831</v>
      </c>
      <c r="I1625" s="11">
        <v>3.7511299999999997E-2</v>
      </c>
      <c r="J1625" s="11">
        <v>9.0098999999999999E-6</v>
      </c>
      <c r="K1625" s="11">
        <v>14306</v>
      </c>
      <c r="L1625" s="11">
        <v>22.2668981547214</v>
      </c>
    </row>
    <row r="1626" spans="1:12" x14ac:dyDescent="0.25">
      <c r="A1626" s="106"/>
      <c r="B1626" s="11" t="s">
        <v>1776</v>
      </c>
      <c r="C1626" s="11" t="s">
        <v>130</v>
      </c>
      <c r="D1626" s="11" t="s">
        <v>129</v>
      </c>
      <c r="E1626" s="11">
        <v>0.120989</v>
      </c>
      <c r="F1626" s="11">
        <v>9.74E-2</v>
      </c>
      <c r="G1626" s="11" t="s">
        <v>198</v>
      </c>
      <c r="H1626" s="11">
        <v>52399401</v>
      </c>
      <c r="I1626" s="11">
        <v>2.7731700000000001E-2</v>
      </c>
      <c r="J1626" s="11">
        <v>9.6720800000000004E-6</v>
      </c>
      <c r="K1626" s="11">
        <v>14306</v>
      </c>
      <c r="L1626" s="11">
        <v>19.031721261331601</v>
      </c>
    </row>
    <row r="1627" spans="1:12" x14ac:dyDescent="0.25">
      <c r="A1627" s="106"/>
      <c r="B1627" s="11" t="s">
        <v>1777</v>
      </c>
      <c r="C1627" s="11" t="s">
        <v>127</v>
      </c>
      <c r="D1627" s="11" t="s">
        <v>128</v>
      </c>
      <c r="E1627" s="11">
        <v>-8.9782299999999995E-2</v>
      </c>
      <c r="F1627" s="11">
        <v>0.18690000000000001</v>
      </c>
      <c r="G1627" s="11" t="s">
        <v>139</v>
      </c>
      <c r="H1627" s="11">
        <v>106650093</v>
      </c>
      <c r="I1627" s="11">
        <v>2.0073899999999999E-2</v>
      </c>
      <c r="J1627" s="11">
        <v>7.0084200000000002E-6</v>
      </c>
      <c r="K1627" s="11">
        <v>14306</v>
      </c>
      <c r="L1627" s="11">
        <v>20.0012538388171</v>
      </c>
    </row>
    <row r="1628" spans="1:12" x14ac:dyDescent="0.25">
      <c r="A1628" s="106" t="s">
        <v>1785</v>
      </c>
      <c r="B1628" s="11" t="s">
        <v>1779</v>
      </c>
      <c r="C1628" s="11" t="s">
        <v>130</v>
      </c>
      <c r="D1628" s="11" t="s">
        <v>129</v>
      </c>
      <c r="E1628" s="11">
        <v>-6.7085500000000006E-2</v>
      </c>
      <c r="F1628" s="11">
        <v>0.72270000000000001</v>
      </c>
      <c r="G1628" s="11" t="s">
        <v>141</v>
      </c>
      <c r="H1628" s="11">
        <v>5233941</v>
      </c>
      <c r="I1628" s="11">
        <v>1.4441499999999999E-2</v>
      </c>
      <c r="J1628" s="11">
        <v>4.87304E-6</v>
      </c>
      <c r="K1628" s="11">
        <v>14306</v>
      </c>
      <c r="L1628" s="11">
        <v>21.576052667655901</v>
      </c>
    </row>
    <row r="1629" spans="1:12" x14ac:dyDescent="0.25">
      <c r="A1629" s="106"/>
      <c r="B1629" s="11" t="s">
        <v>1780</v>
      </c>
      <c r="C1629" s="11" t="s">
        <v>128</v>
      </c>
      <c r="D1629" s="11" t="s">
        <v>130</v>
      </c>
      <c r="E1629" s="11">
        <v>5.9230400000000002E-2</v>
      </c>
      <c r="F1629" s="11">
        <v>0.54769999999999996</v>
      </c>
      <c r="G1629" s="11" t="s">
        <v>142</v>
      </c>
      <c r="H1629" s="11">
        <v>104728618</v>
      </c>
      <c r="I1629" s="11">
        <v>1.2591700000000001E-2</v>
      </c>
      <c r="J1629" s="11">
        <v>2.8538399999999999E-6</v>
      </c>
      <c r="K1629" s="11">
        <v>14306</v>
      </c>
      <c r="L1629" s="11">
        <v>22.123807750626298</v>
      </c>
    </row>
    <row r="1630" spans="1:12" x14ac:dyDescent="0.25">
      <c r="A1630" s="106"/>
      <c r="B1630" s="11" t="s">
        <v>1781</v>
      </c>
      <c r="C1630" s="11" t="s">
        <v>130</v>
      </c>
      <c r="D1630" s="11" t="s">
        <v>129</v>
      </c>
      <c r="E1630" s="11">
        <v>-5.8816100000000003E-2</v>
      </c>
      <c r="F1630" s="11">
        <v>0.47610000000000002</v>
      </c>
      <c r="G1630" s="11" t="s">
        <v>168</v>
      </c>
      <c r="H1630" s="11">
        <v>135968557</v>
      </c>
      <c r="I1630" s="11">
        <v>1.24671E-2</v>
      </c>
      <c r="J1630" s="11">
        <v>2.3653699999999999E-6</v>
      </c>
      <c r="K1630" s="11">
        <v>14306</v>
      </c>
      <c r="L1630" s="11">
        <v>22.253628937563601</v>
      </c>
    </row>
    <row r="1631" spans="1:12" x14ac:dyDescent="0.25">
      <c r="A1631" s="106"/>
      <c r="B1631" s="11" t="s">
        <v>1782</v>
      </c>
      <c r="C1631" s="11" t="s">
        <v>128</v>
      </c>
      <c r="D1631" s="11" t="s">
        <v>127</v>
      </c>
      <c r="E1631" s="11">
        <v>-5.85718E-2</v>
      </c>
      <c r="F1631" s="11">
        <v>0.48909999999999998</v>
      </c>
      <c r="G1631" s="11" t="s">
        <v>143</v>
      </c>
      <c r="H1631" s="11">
        <v>16349864</v>
      </c>
      <c r="I1631" s="11">
        <v>1.2499400000000001E-2</v>
      </c>
      <c r="J1631" s="11">
        <v>2.8416500000000001E-6</v>
      </c>
      <c r="K1631" s="11">
        <v>14306</v>
      </c>
      <c r="L1631" s="11">
        <v>21.955234976654801</v>
      </c>
    </row>
    <row r="1632" spans="1:12" x14ac:dyDescent="0.25">
      <c r="A1632" s="106"/>
      <c r="B1632" s="11" t="s">
        <v>1783</v>
      </c>
      <c r="C1632" s="11" t="s">
        <v>129</v>
      </c>
      <c r="D1632" s="11" t="s">
        <v>130</v>
      </c>
      <c r="E1632" s="11">
        <v>-0.166211</v>
      </c>
      <c r="F1632" s="11">
        <v>5.7700000000000001E-2</v>
      </c>
      <c r="G1632" s="11" t="s">
        <v>197</v>
      </c>
      <c r="H1632" s="11">
        <v>31057482</v>
      </c>
      <c r="I1632" s="11">
        <v>3.6793800000000002E-2</v>
      </c>
      <c r="J1632" s="11">
        <v>6.4302800000000004E-6</v>
      </c>
      <c r="K1632" s="11">
        <v>14306</v>
      </c>
      <c r="L1632" s="11">
        <v>20.403727697063101</v>
      </c>
    </row>
    <row r="1633" spans="1:12" x14ac:dyDescent="0.25">
      <c r="A1633" s="106"/>
      <c r="B1633" s="11" t="s">
        <v>1784</v>
      </c>
      <c r="C1633" s="11" t="s">
        <v>127</v>
      </c>
      <c r="D1633" s="11" t="s">
        <v>128</v>
      </c>
      <c r="E1633" s="11">
        <v>5.6950000000000001E-2</v>
      </c>
      <c r="F1633" s="11">
        <v>0.56459999999999999</v>
      </c>
      <c r="G1633" s="11" t="s">
        <v>197</v>
      </c>
      <c r="H1633" s="11">
        <v>40707798</v>
      </c>
      <c r="I1633" s="11">
        <v>1.26502E-2</v>
      </c>
      <c r="J1633" s="11">
        <v>6.8019E-6</v>
      </c>
      <c r="K1633" s="11">
        <v>14306</v>
      </c>
      <c r="L1633" s="11">
        <v>20.264316225865699</v>
      </c>
    </row>
    <row r="1634" spans="1:12" x14ac:dyDescent="0.25">
      <c r="A1634" s="106" t="s">
        <v>1794</v>
      </c>
      <c r="B1634" s="11" t="s">
        <v>1786</v>
      </c>
      <c r="C1634" s="11" t="s">
        <v>128</v>
      </c>
      <c r="D1634" s="11" t="s">
        <v>127</v>
      </c>
      <c r="E1634" s="11">
        <v>0.110917</v>
      </c>
      <c r="F1634" s="11">
        <v>0.35189999999999999</v>
      </c>
      <c r="G1634" s="11" t="s">
        <v>143</v>
      </c>
      <c r="H1634" s="11">
        <v>11222521</v>
      </c>
      <c r="I1634" s="11">
        <v>2.4455600000000001E-2</v>
      </c>
      <c r="J1634" s="11">
        <v>6.4960600000000001E-6</v>
      </c>
      <c r="K1634" s="11">
        <v>14306</v>
      </c>
      <c r="L1634" s="11">
        <v>20.567374935727599</v>
      </c>
    </row>
    <row r="1635" spans="1:12" x14ac:dyDescent="0.25">
      <c r="A1635" s="106"/>
      <c r="B1635" s="11" t="s">
        <v>1787</v>
      </c>
      <c r="C1635" s="11" t="s">
        <v>129</v>
      </c>
      <c r="D1635" s="11" t="s">
        <v>130</v>
      </c>
      <c r="E1635" s="11">
        <v>0.13272500000000001</v>
      </c>
      <c r="F1635" s="11">
        <v>0.2177</v>
      </c>
      <c r="G1635" s="11" t="s">
        <v>171</v>
      </c>
      <c r="H1635" s="11">
        <v>185469491</v>
      </c>
      <c r="I1635" s="11">
        <v>2.8203700000000002E-2</v>
      </c>
      <c r="J1635" s="11">
        <v>2.8123499999999998E-6</v>
      </c>
      <c r="K1635" s="11">
        <v>14306</v>
      </c>
      <c r="L1635" s="11">
        <v>22.142801958459099</v>
      </c>
    </row>
    <row r="1636" spans="1:12" x14ac:dyDescent="0.25">
      <c r="A1636" s="106"/>
      <c r="B1636" s="11" t="s">
        <v>1788</v>
      </c>
      <c r="C1636" s="11" t="s">
        <v>128</v>
      </c>
      <c r="D1636" s="11" t="s">
        <v>127</v>
      </c>
      <c r="E1636" s="11">
        <v>-0.120881</v>
      </c>
      <c r="F1636" s="11">
        <v>0.27529999999999999</v>
      </c>
      <c r="G1636" s="11" t="s">
        <v>133</v>
      </c>
      <c r="H1636" s="11">
        <v>179370499</v>
      </c>
      <c r="I1636" s="11">
        <v>2.4922900000000001E-2</v>
      </c>
      <c r="J1636" s="11">
        <v>1.5198499999999999E-6</v>
      </c>
      <c r="K1636" s="11">
        <v>14306</v>
      </c>
      <c r="L1636" s="11">
        <v>23.5211319937771</v>
      </c>
    </row>
    <row r="1637" spans="1:12" x14ac:dyDescent="0.25">
      <c r="A1637" s="106"/>
      <c r="B1637" s="11" t="s">
        <v>1789</v>
      </c>
      <c r="C1637" s="11" t="s">
        <v>130</v>
      </c>
      <c r="D1637" s="11" t="s">
        <v>128</v>
      </c>
      <c r="E1637" s="11">
        <v>-0.182339</v>
      </c>
      <c r="F1637" s="11">
        <v>0.13420000000000001</v>
      </c>
      <c r="G1637" s="11" t="s">
        <v>142</v>
      </c>
      <c r="H1637" s="11">
        <v>105073676</v>
      </c>
      <c r="I1637" s="11">
        <v>3.3989800000000001E-2</v>
      </c>
      <c r="J1637" s="11">
        <v>7.04417E-8</v>
      </c>
      <c r="K1637" s="11">
        <v>14306</v>
      </c>
      <c r="L1637" s="11">
        <v>28.7740636389189</v>
      </c>
    </row>
    <row r="1638" spans="1:12" x14ac:dyDescent="0.25">
      <c r="A1638" s="106"/>
      <c r="B1638" s="11" t="s">
        <v>1790</v>
      </c>
      <c r="C1638" s="11" t="s">
        <v>127</v>
      </c>
      <c r="D1638" s="11" t="s">
        <v>128</v>
      </c>
      <c r="E1638" s="11">
        <v>0.109097</v>
      </c>
      <c r="F1638" s="11">
        <v>0.501</v>
      </c>
      <c r="G1638" s="11" t="s">
        <v>143</v>
      </c>
      <c r="H1638" s="11">
        <v>111763988</v>
      </c>
      <c r="I1638" s="11">
        <v>2.3369899999999999E-2</v>
      </c>
      <c r="J1638" s="11">
        <v>3.1867599999999999E-6</v>
      </c>
      <c r="K1638" s="11">
        <v>14306</v>
      </c>
      <c r="L1638" s="11">
        <v>21.789696907356699</v>
      </c>
    </row>
    <row r="1639" spans="1:12" x14ac:dyDescent="0.25">
      <c r="A1639" s="106"/>
      <c r="B1639" s="11" t="s">
        <v>1791</v>
      </c>
      <c r="C1639" s="11" t="s">
        <v>127</v>
      </c>
      <c r="D1639" s="11" t="s">
        <v>128</v>
      </c>
      <c r="E1639" s="11">
        <v>-0.111816</v>
      </c>
      <c r="F1639" s="11">
        <v>0.33100000000000002</v>
      </c>
      <c r="G1639" s="11" t="s">
        <v>171</v>
      </c>
      <c r="H1639" s="11">
        <v>76205107</v>
      </c>
      <c r="I1639" s="11">
        <v>2.48963E-2</v>
      </c>
      <c r="J1639" s="11">
        <v>7.7462200000000002E-6</v>
      </c>
      <c r="K1639" s="11">
        <v>14306</v>
      </c>
      <c r="L1639" s="11">
        <v>20.1686842941156</v>
      </c>
    </row>
    <row r="1640" spans="1:12" x14ac:dyDescent="0.25">
      <c r="A1640" s="106"/>
      <c r="B1640" s="11" t="s">
        <v>1792</v>
      </c>
      <c r="C1640" s="11" t="s">
        <v>128</v>
      </c>
      <c r="D1640" s="11" t="s">
        <v>127</v>
      </c>
      <c r="E1640" s="11">
        <v>-0.152166</v>
      </c>
      <c r="F1640" s="11">
        <v>0.15509999999999999</v>
      </c>
      <c r="G1640" s="11" t="s">
        <v>175</v>
      </c>
      <c r="H1640" s="11">
        <v>29634919</v>
      </c>
      <c r="I1640" s="11">
        <v>3.17519E-2</v>
      </c>
      <c r="J1640" s="11">
        <v>2.06125E-6</v>
      </c>
      <c r="K1640" s="11">
        <v>14306</v>
      </c>
      <c r="L1640" s="11">
        <v>22.9633419690363</v>
      </c>
    </row>
    <row r="1641" spans="1:12" x14ac:dyDescent="0.25">
      <c r="A1641" s="106"/>
      <c r="B1641" s="11" t="s">
        <v>1793</v>
      </c>
      <c r="C1641" s="11" t="s">
        <v>129</v>
      </c>
      <c r="D1641" s="11" t="s">
        <v>130</v>
      </c>
      <c r="E1641" s="11">
        <v>-0.18493399999999999</v>
      </c>
      <c r="F1641" s="11">
        <v>0.89759999999999995</v>
      </c>
      <c r="G1641" s="11" t="s">
        <v>133</v>
      </c>
      <c r="H1641" s="11">
        <v>219901055</v>
      </c>
      <c r="I1641" s="11">
        <v>3.9461599999999999E-2</v>
      </c>
      <c r="J1641" s="11">
        <v>2.3677199999999999E-6</v>
      </c>
      <c r="K1641" s="11">
        <v>14306</v>
      </c>
      <c r="L1641" s="11">
        <v>21.9595495417027</v>
      </c>
    </row>
    <row r="1642" spans="1:12" x14ac:dyDescent="0.25">
      <c r="A1642" s="106" t="s">
        <v>1807</v>
      </c>
      <c r="B1642" s="11" t="s">
        <v>1795</v>
      </c>
      <c r="C1642" s="11" t="s">
        <v>128</v>
      </c>
      <c r="D1642" s="11" t="s">
        <v>127</v>
      </c>
      <c r="E1642" s="11">
        <v>6.6121100000000002E-2</v>
      </c>
      <c r="F1642" s="11">
        <v>0.18090000000000001</v>
      </c>
      <c r="G1642" s="11" t="s">
        <v>133</v>
      </c>
      <c r="H1642" s="11">
        <v>9361576</v>
      </c>
      <c r="I1642" s="11">
        <v>1.44736E-2</v>
      </c>
      <c r="J1642" s="11">
        <v>4.7258499999999998E-6</v>
      </c>
      <c r="K1642" s="11">
        <v>14306</v>
      </c>
      <c r="L1642" s="11">
        <v>20.867301381275301</v>
      </c>
    </row>
    <row r="1643" spans="1:12" x14ac:dyDescent="0.25">
      <c r="A1643" s="106"/>
      <c r="B1643" s="11" t="s">
        <v>1796</v>
      </c>
      <c r="C1643" s="11" t="s">
        <v>129</v>
      </c>
      <c r="D1643" s="11" t="s">
        <v>130</v>
      </c>
      <c r="E1643" s="11">
        <v>6.8496100000000004E-2</v>
      </c>
      <c r="F1643" s="11">
        <v>0.16300000000000001</v>
      </c>
      <c r="G1643" s="11" t="s">
        <v>132</v>
      </c>
      <c r="H1643" s="11">
        <v>141395140</v>
      </c>
      <c r="I1643" s="11">
        <v>1.4558E-2</v>
      </c>
      <c r="J1643" s="11">
        <v>1.67954E-6</v>
      </c>
      <c r="K1643" s="11">
        <v>14306</v>
      </c>
      <c r="L1643" s="11">
        <v>22.134389079117401</v>
      </c>
    </row>
    <row r="1644" spans="1:12" x14ac:dyDescent="0.25">
      <c r="A1644" s="106"/>
      <c r="B1644" s="11" t="s">
        <v>1797</v>
      </c>
      <c r="C1644" s="11" t="s">
        <v>127</v>
      </c>
      <c r="D1644" s="11" t="s">
        <v>128</v>
      </c>
      <c r="E1644" s="11">
        <v>-8.5604700000000006E-2</v>
      </c>
      <c r="F1644" s="11">
        <v>8.1500000000000003E-2</v>
      </c>
      <c r="G1644" s="11" t="s">
        <v>168</v>
      </c>
      <c r="H1644" s="11">
        <v>13609119</v>
      </c>
      <c r="I1644" s="11">
        <v>1.8931099999999999E-2</v>
      </c>
      <c r="J1644" s="11">
        <v>8.6030000000000005E-6</v>
      </c>
      <c r="K1644" s="11">
        <v>14306</v>
      </c>
      <c r="L1644" s="11">
        <v>20.444796912305002</v>
      </c>
    </row>
    <row r="1645" spans="1:12" x14ac:dyDescent="0.25">
      <c r="A1645" s="106"/>
      <c r="B1645" s="11" t="s">
        <v>1798</v>
      </c>
      <c r="C1645" s="11" t="s">
        <v>129</v>
      </c>
      <c r="D1645" s="11" t="s">
        <v>130</v>
      </c>
      <c r="E1645" s="11">
        <v>-6.0790299999999999E-2</v>
      </c>
      <c r="F1645" s="11">
        <v>0.1789</v>
      </c>
      <c r="G1645" s="11" t="s">
        <v>171</v>
      </c>
      <c r="H1645" s="11">
        <v>197049996</v>
      </c>
      <c r="I1645" s="11">
        <v>1.3084699999999999E-2</v>
      </c>
      <c r="J1645" s="11">
        <v>4.1938200000000001E-6</v>
      </c>
      <c r="K1645" s="11">
        <v>14306</v>
      </c>
      <c r="L1645" s="11">
        <v>21.581434795054701</v>
      </c>
    </row>
    <row r="1646" spans="1:12" x14ac:dyDescent="0.25">
      <c r="A1646" s="106"/>
      <c r="B1646" s="11" t="s">
        <v>1799</v>
      </c>
      <c r="C1646" s="11" t="s">
        <v>128</v>
      </c>
      <c r="D1646" s="11" t="s">
        <v>127</v>
      </c>
      <c r="E1646" s="11">
        <v>-6.5612900000000002E-2</v>
      </c>
      <c r="F1646" s="11">
        <v>0.31309999999999999</v>
      </c>
      <c r="G1646" s="11" t="s">
        <v>136</v>
      </c>
      <c r="H1646" s="11">
        <v>2219930</v>
      </c>
      <c r="I1646" s="11">
        <v>1.17477E-2</v>
      </c>
      <c r="J1646" s="11">
        <v>2.5530000000000001E-8</v>
      </c>
      <c r="K1646" s="11">
        <v>14306</v>
      </c>
      <c r="L1646" s="11">
        <v>31.1897614144392</v>
      </c>
    </row>
    <row r="1647" spans="1:12" x14ac:dyDescent="0.25">
      <c r="A1647" s="106"/>
      <c r="B1647" s="11" t="s">
        <v>1800</v>
      </c>
      <c r="C1647" s="11" t="s">
        <v>130</v>
      </c>
      <c r="D1647" s="11" t="s">
        <v>128</v>
      </c>
      <c r="E1647" s="11">
        <v>0.11149100000000001</v>
      </c>
      <c r="F1647" s="11">
        <v>6.0600000000000001E-2</v>
      </c>
      <c r="G1647" s="11" t="s">
        <v>136</v>
      </c>
      <c r="H1647" s="11">
        <v>19780463</v>
      </c>
      <c r="I1647" s="11">
        <v>2.4015700000000001E-2</v>
      </c>
      <c r="J1647" s="11">
        <v>4.1549900000000002E-6</v>
      </c>
      <c r="K1647" s="11">
        <v>14306</v>
      </c>
      <c r="L1647" s="11">
        <v>21.549063591398902</v>
      </c>
    </row>
    <row r="1648" spans="1:12" x14ac:dyDescent="0.25">
      <c r="A1648" s="106"/>
      <c r="B1648" s="11" t="s">
        <v>1801</v>
      </c>
      <c r="C1648" s="11" t="s">
        <v>129</v>
      </c>
      <c r="D1648" s="11" t="s">
        <v>130</v>
      </c>
      <c r="E1648" s="11">
        <v>-4.8869200000000002E-2</v>
      </c>
      <c r="F1648" s="11">
        <v>0.4642</v>
      </c>
      <c r="G1648" s="11" t="s">
        <v>140</v>
      </c>
      <c r="H1648" s="11">
        <v>40311885</v>
      </c>
      <c r="I1648" s="11">
        <v>1.0990700000000001E-2</v>
      </c>
      <c r="J1648" s="11">
        <v>8.4378200000000005E-6</v>
      </c>
      <c r="K1648" s="11">
        <v>14306</v>
      </c>
      <c r="L1648" s="11">
        <v>19.767831599561902</v>
      </c>
    </row>
    <row r="1649" spans="1:12" x14ac:dyDescent="0.25">
      <c r="A1649" s="106"/>
      <c r="B1649" s="11" t="s">
        <v>1802</v>
      </c>
      <c r="C1649" s="11" t="s">
        <v>127</v>
      </c>
      <c r="D1649" s="11" t="s">
        <v>129</v>
      </c>
      <c r="E1649" s="11">
        <v>-5.9840400000000002E-2</v>
      </c>
      <c r="F1649" s="11">
        <v>0.79320000000000002</v>
      </c>
      <c r="G1649" s="11" t="s">
        <v>136</v>
      </c>
      <c r="H1649" s="11">
        <v>115650278</v>
      </c>
      <c r="I1649" s="11">
        <v>1.31807E-2</v>
      </c>
      <c r="J1649" s="11">
        <v>6.4620500000000002E-6</v>
      </c>
      <c r="K1649" s="11">
        <v>14306</v>
      </c>
      <c r="L1649" s="11">
        <v>20.6087336211523</v>
      </c>
    </row>
    <row r="1650" spans="1:12" x14ac:dyDescent="0.25">
      <c r="A1650" s="106"/>
      <c r="B1650" s="11" t="s">
        <v>1803</v>
      </c>
      <c r="C1650" s="11" t="s">
        <v>127</v>
      </c>
      <c r="D1650" s="11" t="s">
        <v>128</v>
      </c>
      <c r="E1650" s="11">
        <v>-9.42968E-2</v>
      </c>
      <c r="F1650" s="11">
        <v>9.3399999999999997E-2</v>
      </c>
      <c r="G1650" s="11" t="s">
        <v>175</v>
      </c>
      <c r="H1650" s="11">
        <v>30245557</v>
      </c>
      <c r="I1650" s="11">
        <v>2.0071200000000001E-2</v>
      </c>
      <c r="J1650" s="11">
        <v>2.5539900000000002E-6</v>
      </c>
      <c r="K1650" s="11">
        <v>14306</v>
      </c>
      <c r="L1650" s="11">
        <v>22.069196105891798</v>
      </c>
    </row>
    <row r="1651" spans="1:12" x14ac:dyDescent="0.25">
      <c r="A1651" s="106"/>
      <c r="B1651" s="11" t="s">
        <v>1804</v>
      </c>
      <c r="C1651" s="11" t="s">
        <v>129</v>
      </c>
      <c r="D1651" s="11" t="s">
        <v>127</v>
      </c>
      <c r="E1651" s="11">
        <v>0.19497600000000001</v>
      </c>
      <c r="F1651" s="11">
        <v>3.6800000000000103E-2</v>
      </c>
      <c r="G1651" s="11" t="s">
        <v>171</v>
      </c>
      <c r="H1651" s="11">
        <v>9534657</v>
      </c>
      <c r="I1651" s="11">
        <v>4.1821299999999999E-2</v>
      </c>
      <c r="J1651" s="11">
        <v>3.34981E-6</v>
      </c>
      <c r="K1651" s="11">
        <v>14306</v>
      </c>
      <c r="L1651" s="11">
        <v>21.732342280461701</v>
      </c>
    </row>
    <row r="1652" spans="1:12" x14ac:dyDescent="0.25">
      <c r="A1652" s="106"/>
      <c r="B1652" s="11" t="s">
        <v>1805</v>
      </c>
      <c r="C1652" s="11" t="s">
        <v>130</v>
      </c>
      <c r="D1652" s="11" t="s">
        <v>129</v>
      </c>
      <c r="E1652" s="11">
        <v>4.9832899999999999E-2</v>
      </c>
      <c r="F1652" s="11">
        <v>0.61129999999999995</v>
      </c>
      <c r="G1652" s="11" t="s">
        <v>143</v>
      </c>
      <c r="H1652" s="11">
        <v>32530997</v>
      </c>
      <c r="I1652" s="11">
        <v>1.1206600000000001E-2</v>
      </c>
      <c r="J1652" s="11">
        <v>8.1626300000000008E-6</v>
      </c>
      <c r="K1652" s="11">
        <v>14306</v>
      </c>
      <c r="L1652" s="11">
        <v>19.770782662311401</v>
      </c>
    </row>
    <row r="1653" spans="1:12" x14ac:dyDescent="0.25">
      <c r="A1653" s="106"/>
      <c r="B1653" s="11" t="s">
        <v>1806</v>
      </c>
      <c r="C1653" s="11" t="s">
        <v>127</v>
      </c>
      <c r="D1653" s="11" t="s">
        <v>128</v>
      </c>
      <c r="E1653" s="11">
        <v>0.105087</v>
      </c>
      <c r="F1653" s="11">
        <v>6.8599999999999994E-2</v>
      </c>
      <c r="G1653" s="11" t="s">
        <v>132</v>
      </c>
      <c r="H1653" s="11">
        <v>3628882</v>
      </c>
      <c r="I1653" s="11">
        <v>2.3446000000000002E-2</v>
      </c>
      <c r="J1653" s="11">
        <v>9.5470700000000001E-6</v>
      </c>
      <c r="K1653" s="11">
        <v>14306</v>
      </c>
      <c r="L1653" s="11">
        <v>20.086290877416999</v>
      </c>
    </row>
    <row r="1654" spans="1:12" x14ac:dyDescent="0.25">
      <c r="A1654" s="111" t="s">
        <v>1819</v>
      </c>
      <c r="B1654" s="11" t="s">
        <v>1808</v>
      </c>
      <c r="C1654" s="11" t="s">
        <v>127</v>
      </c>
      <c r="D1654" s="11" t="s">
        <v>128</v>
      </c>
      <c r="E1654" s="11">
        <v>8.2486000000000004E-2</v>
      </c>
      <c r="F1654" s="11">
        <v>0.88070000000000004</v>
      </c>
      <c r="G1654" s="11" t="s">
        <v>133</v>
      </c>
      <c r="H1654" s="11">
        <v>237422989</v>
      </c>
      <c r="I1654" s="11">
        <v>1.8719400000000001E-2</v>
      </c>
      <c r="J1654" s="11">
        <v>9.9632300000000002E-6</v>
      </c>
      <c r="K1654" s="11">
        <v>14306</v>
      </c>
      <c r="L1654" s="11">
        <v>19.414039971312299</v>
      </c>
    </row>
    <row r="1655" spans="1:12" x14ac:dyDescent="0.25">
      <c r="A1655" s="111"/>
      <c r="B1655" s="11" t="s">
        <v>1809</v>
      </c>
      <c r="C1655" s="11" t="s">
        <v>129</v>
      </c>
      <c r="D1655" s="11" t="s">
        <v>130</v>
      </c>
      <c r="E1655" s="11">
        <v>6.6462400000000005E-2</v>
      </c>
      <c r="F1655" s="11">
        <v>0.81610000000000005</v>
      </c>
      <c r="G1655" s="11" t="s">
        <v>137</v>
      </c>
      <c r="H1655" s="11">
        <v>131659000</v>
      </c>
      <c r="I1655" s="11">
        <v>1.50069E-2</v>
      </c>
      <c r="J1655" s="11">
        <v>9.7618000000000003E-6</v>
      </c>
      <c r="K1655" s="11">
        <v>14306</v>
      </c>
      <c r="L1655" s="11">
        <v>19.611433667150401</v>
      </c>
    </row>
    <row r="1656" spans="1:12" x14ac:dyDescent="0.25">
      <c r="A1656" s="111"/>
      <c r="B1656" s="11" t="s">
        <v>1810</v>
      </c>
      <c r="C1656" s="11" t="s">
        <v>128</v>
      </c>
      <c r="D1656" s="11" t="s">
        <v>127</v>
      </c>
      <c r="E1656" s="11">
        <v>-0.122057</v>
      </c>
      <c r="F1656" s="11">
        <v>6.8599999999999994E-2</v>
      </c>
      <c r="G1656" s="11" t="s">
        <v>132</v>
      </c>
      <c r="H1656" s="11">
        <v>36435597</v>
      </c>
      <c r="I1656" s="11">
        <v>2.6001699999999999E-2</v>
      </c>
      <c r="J1656" s="11">
        <v>2.3970099999999999E-6</v>
      </c>
      <c r="K1656" s="11">
        <v>14306</v>
      </c>
      <c r="L1656" s="11">
        <v>22.032368008764401</v>
      </c>
    </row>
    <row r="1657" spans="1:12" x14ac:dyDescent="0.25">
      <c r="A1657" s="111"/>
      <c r="B1657" s="11" t="s">
        <v>1811</v>
      </c>
      <c r="C1657" s="11" t="s">
        <v>127</v>
      </c>
      <c r="D1657" s="11" t="s">
        <v>128</v>
      </c>
      <c r="E1657" s="11">
        <v>-0.18834999999999999</v>
      </c>
      <c r="F1657" s="11">
        <v>5.3699999999999998E-2</v>
      </c>
      <c r="G1657" s="11" t="s">
        <v>132</v>
      </c>
      <c r="H1657" s="11">
        <v>26110626</v>
      </c>
      <c r="I1657" s="11">
        <v>3.8664299999999999E-2</v>
      </c>
      <c r="J1657" s="11">
        <v>4.6232799999999998E-7</v>
      </c>
      <c r="K1657" s="11">
        <v>14306</v>
      </c>
      <c r="L1657" s="11">
        <v>23.727404061881799</v>
      </c>
    </row>
    <row r="1658" spans="1:12" x14ac:dyDescent="0.25">
      <c r="A1658" s="111"/>
      <c r="B1658" s="11" t="s">
        <v>1812</v>
      </c>
      <c r="C1658" s="11" t="s">
        <v>127</v>
      </c>
      <c r="D1658" s="11" t="s">
        <v>129</v>
      </c>
      <c r="E1658" s="11">
        <v>5.8254800000000002E-2</v>
      </c>
      <c r="F1658" s="11">
        <v>0.38969999999999999</v>
      </c>
      <c r="G1658" s="11" t="s">
        <v>171</v>
      </c>
      <c r="H1658" s="11">
        <v>101334609</v>
      </c>
      <c r="I1658" s="11">
        <v>1.1965699999999999E-2</v>
      </c>
      <c r="J1658" s="11">
        <v>1.2114299999999999E-6</v>
      </c>
      <c r="K1658" s="11">
        <v>14306</v>
      </c>
      <c r="L1658" s="11">
        <v>23.698807406536499</v>
      </c>
    </row>
    <row r="1659" spans="1:12" x14ac:dyDescent="0.25">
      <c r="A1659" s="111"/>
      <c r="B1659" s="11" t="s">
        <v>1813</v>
      </c>
      <c r="C1659" s="11" t="s">
        <v>128</v>
      </c>
      <c r="D1659" s="11" t="s">
        <v>127</v>
      </c>
      <c r="E1659" s="11">
        <v>-6.8802299999999997E-2</v>
      </c>
      <c r="F1659" s="11">
        <v>0.1918</v>
      </c>
      <c r="G1659" s="11" t="s">
        <v>140</v>
      </c>
      <c r="H1659" s="11">
        <v>3636548</v>
      </c>
      <c r="I1659" s="11">
        <v>1.56083E-2</v>
      </c>
      <c r="J1659" s="11">
        <v>9.8043800000000008E-6</v>
      </c>
      <c r="K1659" s="11">
        <v>14306</v>
      </c>
      <c r="L1659" s="11">
        <v>19.4282635501988</v>
      </c>
    </row>
    <row r="1660" spans="1:12" x14ac:dyDescent="0.25">
      <c r="A1660" s="111"/>
      <c r="B1660" s="11" t="s">
        <v>1814</v>
      </c>
      <c r="C1660" s="11" t="s">
        <v>129</v>
      </c>
      <c r="D1660" s="11" t="s">
        <v>130</v>
      </c>
      <c r="E1660" s="11">
        <v>0.13927600000000001</v>
      </c>
      <c r="F1660" s="11">
        <v>7.2599999999999998E-2</v>
      </c>
      <c r="G1660" s="11" t="s">
        <v>168</v>
      </c>
      <c r="H1660" s="11">
        <v>14363769</v>
      </c>
      <c r="I1660" s="11">
        <v>2.9913200000000001E-2</v>
      </c>
      <c r="J1660" s="11">
        <v>2.9127999999999999E-6</v>
      </c>
      <c r="K1660" s="11">
        <v>14306</v>
      </c>
      <c r="L1660" s="11">
        <v>21.6753491615348</v>
      </c>
    </row>
    <row r="1661" spans="1:12" x14ac:dyDescent="0.25">
      <c r="A1661" s="111"/>
      <c r="B1661" s="11" t="s">
        <v>1815</v>
      </c>
      <c r="C1661" s="11" t="s">
        <v>127</v>
      </c>
      <c r="D1661" s="11" t="s">
        <v>128</v>
      </c>
      <c r="E1661" s="11">
        <v>6.7177500000000001E-2</v>
      </c>
      <c r="F1661" s="11">
        <v>0.2515</v>
      </c>
      <c r="G1661" s="11" t="s">
        <v>135</v>
      </c>
      <c r="H1661" s="11">
        <v>57205854</v>
      </c>
      <c r="I1661" s="11">
        <v>1.3983799999999999E-2</v>
      </c>
      <c r="J1661" s="11">
        <v>2.4119000000000002E-6</v>
      </c>
      <c r="K1661" s="11">
        <v>14306</v>
      </c>
      <c r="L1661" s="11">
        <v>23.074725753498299</v>
      </c>
    </row>
    <row r="1662" spans="1:12" x14ac:dyDescent="0.25">
      <c r="A1662" s="111"/>
      <c r="B1662" s="11" t="s">
        <v>1816</v>
      </c>
      <c r="C1662" s="11" t="s">
        <v>129</v>
      </c>
      <c r="D1662" s="11" t="s">
        <v>130</v>
      </c>
      <c r="E1662" s="11">
        <v>-9.9385200000000007E-2</v>
      </c>
      <c r="F1662" s="11">
        <v>8.7499999999999994E-2</v>
      </c>
      <c r="G1662" s="11" t="s">
        <v>171</v>
      </c>
      <c r="H1662" s="11">
        <v>123829361</v>
      </c>
      <c r="I1662" s="11">
        <v>2.16819E-2</v>
      </c>
      <c r="J1662" s="11">
        <v>6.7175399999999999E-6</v>
      </c>
      <c r="K1662" s="11">
        <v>14306</v>
      </c>
      <c r="L1662" s="11">
        <v>21.008161077402999</v>
      </c>
    </row>
    <row r="1663" spans="1:12" x14ac:dyDescent="0.25">
      <c r="A1663" s="111"/>
      <c r="B1663" s="11" t="s">
        <v>1817</v>
      </c>
      <c r="C1663" s="11" t="s">
        <v>130</v>
      </c>
      <c r="D1663" s="11" t="s">
        <v>129</v>
      </c>
      <c r="E1663" s="11">
        <v>-5.2825700000000003E-2</v>
      </c>
      <c r="F1663" s="11">
        <v>0.40260000000000001</v>
      </c>
      <c r="G1663" s="11" t="s">
        <v>136</v>
      </c>
      <c r="H1663" s="11">
        <v>119928413</v>
      </c>
      <c r="I1663" s="11">
        <v>1.19367E-2</v>
      </c>
      <c r="J1663" s="11">
        <v>9.7546100000000004E-6</v>
      </c>
      <c r="K1663" s="11">
        <v>14306</v>
      </c>
      <c r="L1663" s="11">
        <v>19.582189271438398</v>
      </c>
    </row>
    <row r="1664" spans="1:12" x14ac:dyDescent="0.25">
      <c r="A1664" s="111"/>
      <c r="B1664" s="11" t="s">
        <v>1818</v>
      </c>
      <c r="C1664" s="11" t="s">
        <v>128</v>
      </c>
      <c r="D1664" s="11" t="s">
        <v>127</v>
      </c>
      <c r="E1664" s="11">
        <v>6.0047999999999997E-2</v>
      </c>
      <c r="F1664" s="11">
        <v>0.32600000000000001</v>
      </c>
      <c r="G1664" s="11" t="s">
        <v>135</v>
      </c>
      <c r="H1664" s="11">
        <v>134854659</v>
      </c>
      <c r="I1664" s="11">
        <v>1.2641700000000001E-2</v>
      </c>
      <c r="J1664" s="11">
        <v>1.9022200000000001E-6</v>
      </c>
      <c r="K1664" s="11">
        <v>14306</v>
      </c>
      <c r="L1664" s="11">
        <v>22.5592893758886</v>
      </c>
    </row>
    <row r="1665" spans="1:12" x14ac:dyDescent="0.25">
      <c r="A1665" s="106" t="s">
        <v>1830</v>
      </c>
      <c r="B1665" s="11" t="s">
        <v>1820</v>
      </c>
      <c r="C1665" s="11" t="s">
        <v>130</v>
      </c>
      <c r="D1665" s="11" t="s">
        <v>129</v>
      </c>
      <c r="E1665" s="11">
        <v>5.1950900000000001E-2</v>
      </c>
      <c r="F1665" s="11">
        <v>0.34389999999999998</v>
      </c>
      <c r="G1665" s="11" t="s">
        <v>135</v>
      </c>
      <c r="H1665" s="11">
        <v>181882879</v>
      </c>
      <c r="I1665" s="11">
        <v>1.16306E-2</v>
      </c>
      <c r="J1665" s="11">
        <v>8.0924500000000008E-6</v>
      </c>
      <c r="K1665" s="11">
        <v>14306</v>
      </c>
      <c r="L1665" s="11">
        <v>19.949002865529</v>
      </c>
    </row>
    <row r="1666" spans="1:12" x14ac:dyDescent="0.25">
      <c r="A1666" s="106"/>
      <c r="B1666" s="11" t="s">
        <v>1821</v>
      </c>
      <c r="C1666" s="11" t="s">
        <v>129</v>
      </c>
      <c r="D1666" s="11" t="s">
        <v>127</v>
      </c>
      <c r="E1666" s="11">
        <v>-7.3411400000000002E-2</v>
      </c>
      <c r="F1666" s="11">
        <v>0.15110000000000001</v>
      </c>
      <c r="G1666" s="11" t="s">
        <v>140</v>
      </c>
      <c r="H1666" s="11">
        <v>144596903</v>
      </c>
      <c r="I1666" s="11">
        <v>1.6139799999999999E-2</v>
      </c>
      <c r="J1666" s="11">
        <v>4.7268299999999998E-6</v>
      </c>
      <c r="K1666" s="11">
        <v>14306</v>
      </c>
      <c r="L1666" s="11">
        <v>20.685689241333801</v>
      </c>
    </row>
    <row r="1667" spans="1:12" x14ac:dyDescent="0.25">
      <c r="A1667" s="106"/>
      <c r="B1667" s="11" t="s">
        <v>1822</v>
      </c>
      <c r="C1667" s="11" t="s">
        <v>128</v>
      </c>
      <c r="D1667" s="11" t="s">
        <v>127</v>
      </c>
      <c r="E1667" s="11">
        <v>9.9927100000000005E-2</v>
      </c>
      <c r="F1667" s="11">
        <v>9.2399999999999996E-2</v>
      </c>
      <c r="G1667" s="11" t="s">
        <v>131</v>
      </c>
      <c r="H1667" s="11">
        <v>71256018</v>
      </c>
      <c r="I1667" s="11">
        <v>2.1172799999999999E-2</v>
      </c>
      <c r="J1667" s="11">
        <v>1.9633599999999999E-6</v>
      </c>
      <c r="K1667" s="11">
        <v>14306</v>
      </c>
      <c r="L1667" s="11">
        <v>22.2714892375467</v>
      </c>
    </row>
    <row r="1668" spans="1:12" x14ac:dyDescent="0.25">
      <c r="A1668" s="106"/>
      <c r="B1668" s="11" t="s">
        <v>1823</v>
      </c>
      <c r="C1668" s="11" t="s">
        <v>128</v>
      </c>
      <c r="D1668" s="11" t="s">
        <v>127</v>
      </c>
      <c r="E1668" s="11">
        <v>-0.11504</v>
      </c>
      <c r="F1668" s="11">
        <v>5.8599999999999999E-2</v>
      </c>
      <c r="G1668" s="11" t="s">
        <v>133</v>
      </c>
      <c r="H1668" s="11">
        <v>241789757</v>
      </c>
      <c r="I1668" s="11">
        <v>2.6013700000000001E-2</v>
      </c>
      <c r="J1668" s="11">
        <v>8.7413799999999993E-6</v>
      </c>
      <c r="K1668" s="11">
        <v>14306</v>
      </c>
      <c r="L1668" s="11">
        <v>19.553872175149099</v>
      </c>
    </row>
    <row r="1669" spans="1:12" x14ac:dyDescent="0.25">
      <c r="A1669" s="106"/>
      <c r="B1669" s="11" t="s">
        <v>1824</v>
      </c>
      <c r="C1669" s="11" t="s">
        <v>127</v>
      </c>
      <c r="D1669" s="11" t="s">
        <v>128</v>
      </c>
      <c r="E1669" s="11">
        <v>-6.0705200000000001E-2</v>
      </c>
      <c r="F1669" s="11">
        <v>0.2495</v>
      </c>
      <c r="G1669" s="11" t="s">
        <v>228</v>
      </c>
      <c r="H1669" s="11">
        <v>13258628</v>
      </c>
      <c r="I1669" s="11">
        <v>1.3424999999999999E-2</v>
      </c>
      <c r="J1669" s="11">
        <v>5.0591800000000001E-6</v>
      </c>
      <c r="K1669" s="11">
        <v>14306</v>
      </c>
      <c r="L1669" s="11">
        <v>20.443840338567899</v>
      </c>
    </row>
    <row r="1670" spans="1:12" x14ac:dyDescent="0.25">
      <c r="A1670" s="106"/>
      <c r="B1670" s="11" t="s">
        <v>1825</v>
      </c>
      <c r="C1670" s="11" t="s">
        <v>127</v>
      </c>
      <c r="D1670" s="11" t="s">
        <v>128</v>
      </c>
      <c r="E1670" s="11">
        <v>-5.3526200000000003E-2</v>
      </c>
      <c r="F1670" s="11">
        <v>0.60340000000000005</v>
      </c>
      <c r="G1670" s="11" t="s">
        <v>138</v>
      </c>
      <c r="H1670" s="11">
        <v>55439182</v>
      </c>
      <c r="I1670" s="11">
        <v>1.15885E-2</v>
      </c>
      <c r="J1670" s="11">
        <v>3.3836099999999999E-6</v>
      </c>
      <c r="K1670" s="11">
        <v>14306</v>
      </c>
      <c r="L1670" s="11">
        <v>21.331316303181602</v>
      </c>
    </row>
    <row r="1671" spans="1:12" x14ac:dyDescent="0.25">
      <c r="A1671" s="106"/>
      <c r="B1671" s="11" t="s">
        <v>1826</v>
      </c>
      <c r="C1671" s="11" t="s">
        <v>130</v>
      </c>
      <c r="D1671" s="11" t="s">
        <v>129</v>
      </c>
      <c r="E1671" s="11">
        <v>8.2950499999999996E-2</v>
      </c>
      <c r="F1671" s="11">
        <v>8.8499999999999995E-2</v>
      </c>
      <c r="G1671" s="11" t="s">
        <v>137</v>
      </c>
      <c r="H1671" s="11">
        <v>114023573</v>
      </c>
      <c r="I1671" s="11">
        <v>1.7089099999999999E-2</v>
      </c>
      <c r="J1671" s="11">
        <v>6.4797800000000001E-7</v>
      </c>
      <c r="K1671" s="11">
        <v>14306</v>
      </c>
      <c r="L1671" s="11">
        <v>23.558026977925199</v>
      </c>
    </row>
    <row r="1672" spans="1:12" x14ac:dyDescent="0.25">
      <c r="A1672" s="106"/>
      <c r="B1672" s="11" t="s">
        <v>1827</v>
      </c>
      <c r="C1672" s="11" t="s">
        <v>128</v>
      </c>
      <c r="D1672" s="11" t="s">
        <v>127</v>
      </c>
      <c r="E1672" s="11">
        <v>5.2765399999999997E-2</v>
      </c>
      <c r="F1672" s="11">
        <v>0.37669999999999998</v>
      </c>
      <c r="G1672" s="11" t="s">
        <v>135</v>
      </c>
      <c r="H1672" s="11">
        <v>10533921</v>
      </c>
      <c r="I1672" s="11">
        <v>1.12619E-2</v>
      </c>
      <c r="J1672" s="11">
        <v>2.5561099999999998E-6</v>
      </c>
      <c r="K1672" s="11">
        <v>14306</v>
      </c>
      <c r="L1672" s="11">
        <v>21.948983743506201</v>
      </c>
    </row>
    <row r="1673" spans="1:12" x14ac:dyDescent="0.25">
      <c r="A1673" s="106"/>
      <c r="B1673" s="11" t="s">
        <v>1828</v>
      </c>
      <c r="C1673" s="11" t="s">
        <v>129</v>
      </c>
      <c r="D1673" s="11" t="s">
        <v>130</v>
      </c>
      <c r="E1673" s="11">
        <v>0.12503800000000001</v>
      </c>
      <c r="F1673" s="11">
        <v>7.0599999999999996E-2</v>
      </c>
      <c r="G1673" s="11" t="s">
        <v>132</v>
      </c>
      <c r="H1673" s="11">
        <v>15944587</v>
      </c>
      <c r="I1673" s="11">
        <v>2.79411E-2</v>
      </c>
      <c r="J1673" s="11">
        <v>5.2310600000000004E-6</v>
      </c>
      <c r="K1673" s="11">
        <v>14306</v>
      </c>
      <c r="L1673" s="11">
        <v>20.023330620035399</v>
      </c>
    </row>
    <row r="1674" spans="1:12" x14ac:dyDescent="0.25">
      <c r="A1674" s="106"/>
      <c r="B1674" s="11" t="s">
        <v>1829</v>
      </c>
      <c r="C1674" s="11" t="s">
        <v>129</v>
      </c>
      <c r="D1674" s="11" t="s">
        <v>130</v>
      </c>
      <c r="E1674" s="11">
        <v>0.16749700000000001</v>
      </c>
      <c r="F1674" s="11">
        <v>4.2700000000000002E-2</v>
      </c>
      <c r="G1674" s="11" t="s">
        <v>135</v>
      </c>
      <c r="H1674" s="11">
        <v>65925212</v>
      </c>
      <c r="I1674" s="11">
        <v>3.6763900000000002E-2</v>
      </c>
      <c r="J1674" s="11">
        <v>5.1142299999999997E-6</v>
      </c>
      <c r="K1674" s="11">
        <v>14306</v>
      </c>
      <c r="L1674" s="11">
        <v>20.754400555981</v>
      </c>
    </row>
    <row r="1675" spans="1:12" x14ac:dyDescent="0.25">
      <c r="A1675" s="106" t="s">
        <v>1846</v>
      </c>
      <c r="B1675" s="11" t="s">
        <v>1831</v>
      </c>
      <c r="C1675" s="11" t="s">
        <v>130</v>
      </c>
      <c r="D1675" s="11" t="s">
        <v>128</v>
      </c>
      <c r="E1675" s="11">
        <v>-6.3192999999999999E-2</v>
      </c>
      <c r="F1675" s="11">
        <v>0.19089999999999999</v>
      </c>
      <c r="G1675" s="11" t="s">
        <v>133</v>
      </c>
      <c r="H1675" s="11">
        <v>108074445</v>
      </c>
      <c r="I1675" s="11">
        <v>1.4227500000000001E-2</v>
      </c>
      <c r="J1675" s="11">
        <v>9.7894899999999993E-6</v>
      </c>
      <c r="K1675" s="11">
        <v>14306</v>
      </c>
      <c r="L1675" s="11">
        <v>19.725137485158299</v>
      </c>
    </row>
    <row r="1676" spans="1:12" x14ac:dyDescent="0.25">
      <c r="A1676" s="106"/>
      <c r="B1676" s="11" t="s">
        <v>1832</v>
      </c>
      <c r="C1676" s="11" t="s">
        <v>127</v>
      </c>
      <c r="D1676" s="11" t="s">
        <v>128</v>
      </c>
      <c r="E1676" s="11">
        <v>-6.6593700000000006E-2</v>
      </c>
      <c r="F1676" s="11">
        <v>0.7873</v>
      </c>
      <c r="G1676" s="11" t="s">
        <v>135</v>
      </c>
      <c r="H1676" s="11">
        <v>238103439</v>
      </c>
      <c r="I1676" s="11">
        <v>1.4016799999999999E-2</v>
      </c>
      <c r="J1676" s="11">
        <v>2.142E-6</v>
      </c>
      <c r="K1676" s="11">
        <v>14306</v>
      </c>
      <c r="L1676" s="11">
        <v>22.568766233135602</v>
      </c>
    </row>
    <row r="1677" spans="1:12" x14ac:dyDescent="0.25">
      <c r="A1677" s="106"/>
      <c r="B1677" s="11" t="s">
        <v>1833</v>
      </c>
      <c r="C1677" s="11" t="s">
        <v>129</v>
      </c>
      <c r="D1677" s="11" t="s">
        <v>127</v>
      </c>
      <c r="E1677" s="11">
        <v>8.4235599999999994E-2</v>
      </c>
      <c r="F1677" s="11">
        <v>0.1163</v>
      </c>
      <c r="G1677" s="11" t="s">
        <v>143</v>
      </c>
      <c r="H1677" s="11">
        <v>151435722</v>
      </c>
      <c r="I1677" s="11">
        <v>1.84893E-2</v>
      </c>
      <c r="J1677" s="11">
        <v>5.2843299999999999E-6</v>
      </c>
      <c r="K1677" s="11">
        <v>14306</v>
      </c>
      <c r="L1677" s="11">
        <v>20.753420686866399</v>
      </c>
    </row>
    <row r="1678" spans="1:12" x14ac:dyDescent="0.25">
      <c r="A1678" s="106"/>
      <c r="B1678" s="11" t="s">
        <v>1834</v>
      </c>
      <c r="C1678" s="11" t="s">
        <v>127</v>
      </c>
      <c r="D1678" s="11" t="s">
        <v>129</v>
      </c>
      <c r="E1678" s="11">
        <v>0.19964799999999999</v>
      </c>
      <c r="F1678" s="11">
        <v>4.7699999999999999E-2</v>
      </c>
      <c r="G1678" s="11" t="s">
        <v>135</v>
      </c>
      <c r="H1678" s="11">
        <v>182656416</v>
      </c>
      <c r="I1678" s="11">
        <v>4.3845299999999997E-2</v>
      </c>
      <c r="J1678" s="11">
        <v>3.62928E-6</v>
      </c>
      <c r="K1678" s="11">
        <v>14306</v>
      </c>
      <c r="L1678" s="11">
        <v>20.731136764190602</v>
      </c>
    </row>
    <row r="1679" spans="1:12" x14ac:dyDescent="0.25">
      <c r="A1679" s="106"/>
      <c r="B1679" s="11" t="s">
        <v>1835</v>
      </c>
      <c r="C1679" s="11" t="s">
        <v>127</v>
      </c>
      <c r="D1679" s="11" t="s">
        <v>129</v>
      </c>
      <c r="E1679" s="11">
        <v>-5.22093E-2</v>
      </c>
      <c r="F1679" s="11">
        <v>0.54569999999999996</v>
      </c>
      <c r="G1679" s="11" t="s">
        <v>229</v>
      </c>
      <c r="H1679" s="11">
        <v>862477</v>
      </c>
      <c r="I1679" s="11">
        <v>1.16382E-2</v>
      </c>
      <c r="J1679" s="11">
        <v>7.58892E-6</v>
      </c>
      <c r="K1679" s="11">
        <v>14306</v>
      </c>
      <c r="L1679" s="11">
        <v>20.121640672852902</v>
      </c>
    </row>
    <row r="1680" spans="1:12" x14ac:dyDescent="0.25">
      <c r="A1680" s="106"/>
      <c r="B1680" s="11" t="s">
        <v>1836</v>
      </c>
      <c r="C1680" s="11" t="s">
        <v>129</v>
      </c>
      <c r="D1680" s="11" t="s">
        <v>130</v>
      </c>
      <c r="E1680" s="11">
        <v>5.6843900000000003E-2</v>
      </c>
      <c r="F1680" s="11">
        <v>0.71970000000000001</v>
      </c>
      <c r="G1680" s="11" t="s">
        <v>139</v>
      </c>
      <c r="H1680" s="11">
        <v>62067781</v>
      </c>
      <c r="I1680" s="11">
        <v>1.22325E-2</v>
      </c>
      <c r="J1680" s="11">
        <v>4.2211400000000004E-6</v>
      </c>
      <c r="K1680" s="11">
        <v>14306</v>
      </c>
      <c r="L1680" s="11">
        <v>21.5911893159819</v>
      </c>
    </row>
    <row r="1681" spans="1:12" x14ac:dyDescent="0.25">
      <c r="A1681" s="106"/>
      <c r="B1681" s="11" t="s">
        <v>1837</v>
      </c>
      <c r="C1681" s="11" t="s">
        <v>130</v>
      </c>
      <c r="D1681" s="11" t="s">
        <v>129</v>
      </c>
      <c r="E1681" s="11">
        <v>5.4611399999999997E-2</v>
      </c>
      <c r="F1681" s="11">
        <v>0.36380000000000001</v>
      </c>
      <c r="G1681" s="11" t="s">
        <v>143</v>
      </c>
      <c r="H1681" s="11">
        <v>16804578</v>
      </c>
      <c r="I1681" s="11">
        <v>1.20077E-2</v>
      </c>
      <c r="J1681" s="11">
        <v>5.7992299999999999E-6</v>
      </c>
      <c r="K1681" s="11">
        <v>14306</v>
      </c>
      <c r="L1681" s="11">
        <v>20.681700422665699</v>
      </c>
    </row>
    <row r="1682" spans="1:12" x14ac:dyDescent="0.25">
      <c r="A1682" s="106"/>
      <c r="B1682" s="11" t="s">
        <v>1838</v>
      </c>
      <c r="C1682" s="11" t="s">
        <v>128</v>
      </c>
      <c r="D1682" s="11" t="s">
        <v>127</v>
      </c>
      <c r="E1682" s="11">
        <v>8.37001E-2</v>
      </c>
      <c r="F1682" s="11">
        <v>0.13919999999999999</v>
      </c>
      <c r="G1682" s="11" t="s">
        <v>229</v>
      </c>
      <c r="H1682" s="11">
        <v>33456427</v>
      </c>
      <c r="I1682" s="11">
        <v>1.8226300000000001E-2</v>
      </c>
      <c r="J1682" s="11">
        <v>5.40132E-6</v>
      </c>
      <c r="K1682" s="11">
        <v>14306</v>
      </c>
      <c r="L1682" s="11">
        <v>21.086000172579801</v>
      </c>
    </row>
    <row r="1683" spans="1:12" x14ac:dyDescent="0.25">
      <c r="A1683" s="106"/>
      <c r="B1683" s="11" t="s">
        <v>1839</v>
      </c>
      <c r="C1683" s="11" t="s">
        <v>128</v>
      </c>
      <c r="D1683" s="11" t="s">
        <v>130</v>
      </c>
      <c r="E1683" s="11">
        <v>8.6552199999999996E-2</v>
      </c>
      <c r="F1683" s="11">
        <v>0.1024</v>
      </c>
      <c r="G1683" s="11" t="s">
        <v>168</v>
      </c>
      <c r="H1683" s="11">
        <v>79919385</v>
      </c>
      <c r="I1683" s="11">
        <v>1.89141E-2</v>
      </c>
      <c r="J1683" s="11">
        <v>8.0059000000000007E-6</v>
      </c>
      <c r="K1683" s="11">
        <v>14306</v>
      </c>
      <c r="L1683" s="11">
        <v>20.937467088108999</v>
      </c>
    </row>
    <row r="1684" spans="1:12" x14ac:dyDescent="0.25">
      <c r="A1684" s="106"/>
      <c r="B1684" s="11" t="s">
        <v>1840</v>
      </c>
      <c r="C1684" s="11" t="s">
        <v>130</v>
      </c>
      <c r="D1684" s="11" t="s">
        <v>129</v>
      </c>
      <c r="E1684" s="11">
        <v>7.2387499999999994E-2</v>
      </c>
      <c r="F1684" s="11">
        <v>0.15110000000000001</v>
      </c>
      <c r="G1684" s="11" t="s">
        <v>168</v>
      </c>
      <c r="H1684" s="11">
        <v>137557890</v>
      </c>
      <c r="I1684" s="11">
        <v>1.6078700000000001E-2</v>
      </c>
      <c r="J1684" s="11">
        <v>4.1817699999999999E-6</v>
      </c>
      <c r="K1684" s="11">
        <v>14306</v>
      </c>
      <c r="L1684" s="11">
        <v>20.265838265799601</v>
      </c>
    </row>
    <row r="1685" spans="1:12" x14ac:dyDescent="0.25">
      <c r="A1685" s="106"/>
      <c r="B1685" s="11" t="s">
        <v>1841</v>
      </c>
      <c r="C1685" s="11" t="s">
        <v>127</v>
      </c>
      <c r="D1685" s="11" t="s">
        <v>128</v>
      </c>
      <c r="E1685" s="11">
        <v>-5.2350300000000002E-2</v>
      </c>
      <c r="F1685" s="11">
        <v>0.36880000000000002</v>
      </c>
      <c r="G1685" s="11" t="s">
        <v>197</v>
      </c>
      <c r="H1685" s="11">
        <v>24655463</v>
      </c>
      <c r="I1685" s="11">
        <v>1.1711900000000001E-2</v>
      </c>
      <c r="J1685" s="11">
        <v>6.78938E-6</v>
      </c>
      <c r="K1685" s="11">
        <v>14306</v>
      </c>
      <c r="L1685" s="11">
        <v>19.976661892224101</v>
      </c>
    </row>
    <row r="1686" spans="1:12" x14ac:dyDescent="0.25">
      <c r="A1686" s="106"/>
      <c r="B1686" s="11" t="s">
        <v>1842</v>
      </c>
      <c r="C1686" s="11" t="s">
        <v>127</v>
      </c>
      <c r="D1686" s="11" t="s">
        <v>129</v>
      </c>
      <c r="E1686" s="11">
        <v>8.3682500000000007E-2</v>
      </c>
      <c r="F1686" s="11">
        <v>0.15809999999999999</v>
      </c>
      <c r="G1686" s="11" t="s">
        <v>137</v>
      </c>
      <c r="H1686" s="11">
        <v>12148588</v>
      </c>
      <c r="I1686" s="11">
        <v>1.76445E-2</v>
      </c>
      <c r="J1686" s="11">
        <v>3.9529400000000001E-6</v>
      </c>
      <c r="K1686" s="11">
        <v>14306</v>
      </c>
      <c r="L1686" s="11">
        <v>22.490021000621301</v>
      </c>
    </row>
    <row r="1687" spans="1:12" x14ac:dyDescent="0.25">
      <c r="A1687" s="106"/>
      <c r="B1687" s="11" t="s">
        <v>1843</v>
      </c>
      <c r="C1687" s="11" t="s">
        <v>129</v>
      </c>
      <c r="D1687" s="11" t="s">
        <v>130</v>
      </c>
      <c r="E1687" s="11">
        <v>6.1834399999999998E-2</v>
      </c>
      <c r="F1687" s="11">
        <v>0.29320000000000002</v>
      </c>
      <c r="G1687" s="11" t="s">
        <v>171</v>
      </c>
      <c r="H1687" s="11">
        <v>173040924</v>
      </c>
      <c r="I1687" s="11">
        <v>1.2903100000000001E-2</v>
      </c>
      <c r="J1687" s="11">
        <v>1.9805200000000001E-6</v>
      </c>
      <c r="K1687" s="11">
        <v>14306</v>
      </c>
      <c r="L1687" s="11">
        <v>22.962092209414699</v>
      </c>
    </row>
    <row r="1688" spans="1:12" x14ac:dyDescent="0.25">
      <c r="A1688" s="106"/>
      <c r="B1688" s="11" t="s">
        <v>1844</v>
      </c>
      <c r="C1688" s="11" t="s">
        <v>129</v>
      </c>
      <c r="D1688" s="11" t="s">
        <v>130</v>
      </c>
      <c r="E1688" s="11">
        <v>-0.102822</v>
      </c>
      <c r="F1688" s="11">
        <v>8.2500000000000004E-2</v>
      </c>
      <c r="G1688" s="11" t="s">
        <v>197</v>
      </c>
      <c r="H1688" s="11">
        <v>4268322</v>
      </c>
      <c r="I1688" s="11">
        <v>2.35087E-2</v>
      </c>
      <c r="J1688" s="11">
        <v>9.4212799999999994E-6</v>
      </c>
      <c r="K1688" s="11">
        <v>14306</v>
      </c>
      <c r="L1688" s="11">
        <v>19.127321036796701</v>
      </c>
    </row>
    <row r="1689" spans="1:12" x14ac:dyDescent="0.25">
      <c r="A1689" s="106"/>
      <c r="B1689" s="11" t="s">
        <v>1845</v>
      </c>
      <c r="C1689" s="11" t="s">
        <v>130</v>
      </c>
      <c r="D1689" s="11" t="s">
        <v>129</v>
      </c>
      <c r="E1689" s="11">
        <v>-0.19281499999999999</v>
      </c>
      <c r="F1689" s="11">
        <v>7.2599999999999998E-2</v>
      </c>
      <c r="G1689" s="11" t="s">
        <v>171</v>
      </c>
      <c r="H1689" s="11">
        <v>106664363</v>
      </c>
      <c r="I1689" s="11">
        <v>3.9204500000000003E-2</v>
      </c>
      <c r="J1689" s="11">
        <v>3.3118399999999998E-7</v>
      </c>
      <c r="K1689" s="11">
        <v>14306</v>
      </c>
      <c r="L1689" s="11">
        <v>24.1851661558144</v>
      </c>
    </row>
    <row r="1690" spans="1:12" x14ac:dyDescent="0.25">
      <c r="A1690" s="106" t="s">
        <v>1859</v>
      </c>
      <c r="B1690" s="11" t="s">
        <v>1847</v>
      </c>
      <c r="C1690" s="11" t="s">
        <v>130</v>
      </c>
      <c r="D1690" s="11" t="s">
        <v>129</v>
      </c>
      <c r="E1690" s="11">
        <v>-6.1009599999999997E-2</v>
      </c>
      <c r="F1690" s="11">
        <v>0.68889999999999996</v>
      </c>
      <c r="G1690" s="11" t="s">
        <v>135</v>
      </c>
      <c r="H1690" s="11">
        <v>191954852</v>
      </c>
      <c r="I1690" s="11">
        <v>1.30484E-2</v>
      </c>
      <c r="J1690" s="11">
        <v>3.3821300000000002E-6</v>
      </c>
      <c r="K1690" s="11">
        <v>14306</v>
      </c>
      <c r="L1690" s="11">
        <v>21.858538093629999</v>
      </c>
    </row>
    <row r="1691" spans="1:12" x14ac:dyDescent="0.25">
      <c r="A1691" s="106"/>
      <c r="B1691" s="11" t="s">
        <v>1848</v>
      </c>
      <c r="C1691" s="11" t="s">
        <v>130</v>
      </c>
      <c r="D1691" s="11" t="s">
        <v>129</v>
      </c>
      <c r="E1691" s="11">
        <v>9.5532400000000003E-2</v>
      </c>
      <c r="F1691" s="11">
        <v>7.2599999999999998E-2</v>
      </c>
      <c r="G1691" s="11" t="s">
        <v>133</v>
      </c>
      <c r="H1691" s="11">
        <v>161880482</v>
      </c>
      <c r="I1691" s="11">
        <v>2.1343600000000001E-2</v>
      </c>
      <c r="J1691" s="11">
        <v>5.0372099999999997E-6</v>
      </c>
      <c r="K1691" s="11">
        <v>14306</v>
      </c>
      <c r="L1691" s="11">
        <v>20.031123617170699</v>
      </c>
    </row>
    <row r="1692" spans="1:12" x14ac:dyDescent="0.25">
      <c r="A1692" s="106"/>
      <c r="B1692" s="11" t="s">
        <v>1849</v>
      </c>
      <c r="C1692" s="11" t="s">
        <v>128</v>
      </c>
      <c r="D1692" s="11" t="s">
        <v>127</v>
      </c>
      <c r="E1692" s="11">
        <v>0.110654</v>
      </c>
      <c r="F1692" s="11">
        <v>9.5399999999999999E-2</v>
      </c>
      <c r="G1692" s="11" t="s">
        <v>143</v>
      </c>
      <c r="H1692" s="11">
        <v>153487396</v>
      </c>
      <c r="I1692" s="11">
        <v>2.40684E-2</v>
      </c>
      <c r="J1692" s="11">
        <v>4.4937599999999998E-6</v>
      </c>
      <c r="K1692" s="11">
        <v>14306</v>
      </c>
      <c r="L1692" s="11">
        <v>21.133872115655699</v>
      </c>
    </row>
    <row r="1693" spans="1:12" x14ac:dyDescent="0.25">
      <c r="A1693" s="106"/>
      <c r="B1693" s="11" t="s">
        <v>1850</v>
      </c>
      <c r="C1693" s="11" t="s">
        <v>128</v>
      </c>
      <c r="D1693" s="11" t="s">
        <v>127</v>
      </c>
      <c r="E1693" s="11">
        <v>5.9028400000000002E-2</v>
      </c>
      <c r="F1693" s="11">
        <v>0.38069999999999998</v>
      </c>
      <c r="G1693" s="11" t="s">
        <v>175</v>
      </c>
      <c r="H1693" s="11">
        <v>61119266</v>
      </c>
      <c r="I1693" s="11">
        <v>1.2487399999999999E-2</v>
      </c>
      <c r="J1693" s="11">
        <v>1.85964E-6</v>
      </c>
      <c r="K1693" s="11">
        <v>14306</v>
      </c>
      <c r="L1693" s="11">
        <v>22.3417535640443</v>
      </c>
    </row>
    <row r="1694" spans="1:12" x14ac:dyDescent="0.25">
      <c r="A1694" s="106"/>
      <c r="B1694" s="11" t="s">
        <v>1851</v>
      </c>
      <c r="C1694" s="11" t="s">
        <v>130</v>
      </c>
      <c r="D1694" s="11" t="s">
        <v>129</v>
      </c>
      <c r="E1694" s="11">
        <v>-6.7602999999999996E-2</v>
      </c>
      <c r="F1694" s="11">
        <v>0.29720000000000002</v>
      </c>
      <c r="G1694" s="11" t="s">
        <v>136</v>
      </c>
      <c r="H1694" s="11">
        <v>29201860</v>
      </c>
      <c r="I1694" s="11">
        <v>1.33738E-2</v>
      </c>
      <c r="J1694" s="11">
        <v>2.4637099999999998E-7</v>
      </c>
      <c r="K1694" s="11">
        <v>14306</v>
      </c>
      <c r="L1694" s="11">
        <v>25.548274292689399</v>
      </c>
    </row>
    <row r="1695" spans="1:12" x14ac:dyDescent="0.25">
      <c r="A1695" s="106"/>
      <c r="B1695" s="11" t="s">
        <v>1852</v>
      </c>
      <c r="C1695" s="11" t="s">
        <v>129</v>
      </c>
      <c r="D1695" s="11" t="s">
        <v>130</v>
      </c>
      <c r="E1695" s="11">
        <v>-5.8021499999999997E-2</v>
      </c>
      <c r="F1695" s="11">
        <v>0.66600000000000004</v>
      </c>
      <c r="G1695" s="11" t="s">
        <v>133</v>
      </c>
      <c r="H1695" s="11">
        <v>20552072</v>
      </c>
      <c r="I1695" s="11">
        <v>1.27806E-2</v>
      </c>
      <c r="J1695" s="11">
        <v>5.1035200000000001E-6</v>
      </c>
      <c r="K1695" s="11">
        <v>14306</v>
      </c>
      <c r="L1695" s="11">
        <v>20.606996609388599</v>
      </c>
    </row>
    <row r="1696" spans="1:12" x14ac:dyDescent="0.25">
      <c r="A1696" s="106"/>
      <c r="B1696" s="11" t="s">
        <v>1853</v>
      </c>
      <c r="C1696" s="11" t="s">
        <v>128</v>
      </c>
      <c r="D1696" s="11" t="s">
        <v>130</v>
      </c>
      <c r="E1696" s="11">
        <v>-5.6697400000000002E-2</v>
      </c>
      <c r="F1696" s="11">
        <v>0.56159999999999999</v>
      </c>
      <c r="G1696" s="11" t="s">
        <v>140</v>
      </c>
      <c r="H1696" s="11">
        <v>137090850</v>
      </c>
      <c r="I1696" s="11">
        <v>1.23497E-2</v>
      </c>
      <c r="J1696" s="11">
        <v>5.2771599999999998E-6</v>
      </c>
      <c r="K1696" s="11">
        <v>14306</v>
      </c>
      <c r="L1696" s="11">
        <v>21.0742803200346</v>
      </c>
    </row>
    <row r="1697" spans="1:12" x14ac:dyDescent="0.25">
      <c r="A1697" s="106"/>
      <c r="B1697" s="11" t="s">
        <v>1854</v>
      </c>
      <c r="C1697" s="11" t="s">
        <v>130</v>
      </c>
      <c r="D1697" s="11" t="s">
        <v>129</v>
      </c>
      <c r="E1697" s="11">
        <v>6.5492599999999998E-2</v>
      </c>
      <c r="F1697" s="11">
        <v>0.73160000000000003</v>
      </c>
      <c r="G1697" s="11" t="s">
        <v>138</v>
      </c>
      <c r="H1697" s="11">
        <v>85563483</v>
      </c>
      <c r="I1697" s="11">
        <v>1.39101E-2</v>
      </c>
      <c r="J1697" s="11">
        <v>2.2746300000000002E-6</v>
      </c>
      <c r="K1697" s="11">
        <v>14306</v>
      </c>
      <c r="L1697" s="11">
        <v>22.164770569119401</v>
      </c>
    </row>
    <row r="1698" spans="1:12" x14ac:dyDescent="0.25">
      <c r="A1698" s="106"/>
      <c r="B1698" s="11" t="s">
        <v>1855</v>
      </c>
      <c r="C1698" s="11" t="s">
        <v>129</v>
      </c>
      <c r="D1698" s="11" t="s">
        <v>130</v>
      </c>
      <c r="E1698" s="11">
        <v>9.4737000000000002E-2</v>
      </c>
      <c r="F1698" s="11">
        <v>0.88070000000000004</v>
      </c>
      <c r="G1698" s="11" t="s">
        <v>132</v>
      </c>
      <c r="H1698" s="11">
        <v>166419552</v>
      </c>
      <c r="I1698" s="11">
        <v>2.1015699999999998E-2</v>
      </c>
      <c r="J1698" s="11">
        <v>5.53669E-6</v>
      </c>
      <c r="K1698" s="11">
        <v>14306</v>
      </c>
      <c r="L1698" s="11">
        <v>20.318461304205201</v>
      </c>
    </row>
    <row r="1699" spans="1:12" x14ac:dyDescent="0.25">
      <c r="A1699" s="106"/>
      <c r="B1699" s="11" t="s">
        <v>1856</v>
      </c>
      <c r="C1699" s="11" t="s">
        <v>127</v>
      </c>
      <c r="D1699" s="11" t="s">
        <v>129</v>
      </c>
      <c r="E1699" s="11">
        <v>0.12103700000000001</v>
      </c>
      <c r="F1699" s="11">
        <v>5.96E-2</v>
      </c>
      <c r="G1699" s="11" t="s">
        <v>141</v>
      </c>
      <c r="H1699" s="11">
        <v>2767894</v>
      </c>
      <c r="I1699" s="11">
        <v>2.3859999999999999E-2</v>
      </c>
      <c r="J1699" s="11">
        <v>2.90764E-7</v>
      </c>
      <c r="K1699" s="11">
        <v>14306</v>
      </c>
      <c r="L1699" s="11">
        <v>25.729698885314001</v>
      </c>
    </row>
    <row r="1700" spans="1:12" x14ac:dyDescent="0.25">
      <c r="A1700" s="106"/>
      <c r="B1700" s="11" t="s">
        <v>1857</v>
      </c>
      <c r="C1700" s="11" t="s">
        <v>128</v>
      </c>
      <c r="D1700" s="11" t="s">
        <v>130</v>
      </c>
      <c r="E1700" s="11">
        <v>7.3680800000000005E-2</v>
      </c>
      <c r="F1700" s="11">
        <v>0.1431</v>
      </c>
      <c r="G1700" s="11" t="s">
        <v>197</v>
      </c>
      <c r="H1700" s="11">
        <v>18824860</v>
      </c>
      <c r="I1700" s="11">
        <v>1.6966499999999999E-2</v>
      </c>
      <c r="J1700" s="11">
        <v>7.4803199999999999E-6</v>
      </c>
      <c r="K1700" s="11">
        <v>14306</v>
      </c>
      <c r="L1700" s="11">
        <v>18.856601499006899</v>
      </c>
    </row>
    <row r="1701" spans="1:12" x14ac:dyDescent="0.25">
      <c r="A1701" s="106"/>
      <c r="B1701" s="11" t="s">
        <v>1858</v>
      </c>
      <c r="C1701" s="11" t="s">
        <v>129</v>
      </c>
      <c r="D1701" s="11" t="s">
        <v>130</v>
      </c>
      <c r="E1701" s="11">
        <v>-6.2164299999999999E-2</v>
      </c>
      <c r="F1701" s="11">
        <v>0.59150000000000003</v>
      </c>
      <c r="G1701" s="11" t="s">
        <v>171</v>
      </c>
      <c r="H1701" s="11">
        <v>112372317</v>
      </c>
      <c r="I1701" s="11">
        <v>1.2607200000000001E-2</v>
      </c>
      <c r="J1701" s="11">
        <v>8.4912200000000002E-7</v>
      </c>
      <c r="K1701" s="11">
        <v>14306</v>
      </c>
      <c r="L1701" s="11">
        <v>24.309951422286701</v>
      </c>
    </row>
    <row r="1702" spans="1:12" x14ac:dyDescent="0.25">
      <c r="A1702" s="106" t="s">
        <v>1872</v>
      </c>
      <c r="B1702" s="11" t="s">
        <v>1860</v>
      </c>
      <c r="C1702" s="11" t="s">
        <v>130</v>
      </c>
      <c r="D1702" s="11" t="s">
        <v>129</v>
      </c>
      <c r="E1702" s="11">
        <v>0.114673</v>
      </c>
      <c r="F1702" s="11">
        <v>0.1123</v>
      </c>
      <c r="G1702" s="11" t="s">
        <v>136</v>
      </c>
      <c r="H1702" s="11">
        <v>6512581</v>
      </c>
      <c r="I1702" s="11">
        <v>2.5065299999999999E-2</v>
      </c>
      <c r="J1702" s="11">
        <v>6.9486400000000001E-6</v>
      </c>
      <c r="K1702" s="11">
        <v>14306</v>
      </c>
      <c r="L1702" s="11">
        <v>20.927426034387501</v>
      </c>
    </row>
    <row r="1703" spans="1:12" x14ac:dyDescent="0.25">
      <c r="A1703" s="106"/>
      <c r="B1703" s="11" t="s">
        <v>1861</v>
      </c>
      <c r="C1703" s="11" t="s">
        <v>127</v>
      </c>
      <c r="D1703" s="11" t="s">
        <v>128</v>
      </c>
      <c r="E1703" s="11">
        <v>-0.13980400000000001</v>
      </c>
      <c r="F1703" s="11">
        <v>7.0599999999999996E-2</v>
      </c>
      <c r="G1703" s="11" t="s">
        <v>141</v>
      </c>
      <c r="H1703" s="11">
        <v>433078</v>
      </c>
      <c r="I1703" s="11">
        <v>3.1825300000000001E-2</v>
      </c>
      <c r="J1703" s="11">
        <v>5.00876E-6</v>
      </c>
      <c r="K1703" s="11">
        <v>14306</v>
      </c>
      <c r="L1703" s="11">
        <v>19.294497087043698</v>
      </c>
    </row>
    <row r="1704" spans="1:12" x14ac:dyDescent="0.25">
      <c r="A1704" s="106"/>
      <c r="B1704" s="11" t="s">
        <v>1862</v>
      </c>
      <c r="C1704" s="11" t="s">
        <v>128</v>
      </c>
      <c r="D1704" s="11" t="s">
        <v>127</v>
      </c>
      <c r="E1704" s="11">
        <v>9.01946E-2</v>
      </c>
      <c r="F1704" s="11">
        <v>0.2913</v>
      </c>
      <c r="G1704" s="11" t="s">
        <v>133</v>
      </c>
      <c r="H1704" s="11">
        <v>115168097</v>
      </c>
      <c r="I1704" s="11">
        <v>1.9647600000000001E-2</v>
      </c>
      <c r="J1704" s="11">
        <v>3.0962800000000002E-6</v>
      </c>
      <c r="K1704" s="11">
        <v>14306</v>
      </c>
      <c r="L1704" s="11">
        <v>21.0708152278631</v>
      </c>
    </row>
    <row r="1705" spans="1:12" x14ac:dyDescent="0.25">
      <c r="A1705" s="106"/>
      <c r="B1705" s="11" t="s">
        <v>1863</v>
      </c>
      <c r="C1705" s="11" t="s">
        <v>129</v>
      </c>
      <c r="D1705" s="11" t="s">
        <v>130</v>
      </c>
      <c r="E1705" s="11">
        <v>-8.46861E-2</v>
      </c>
      <c r="F1705" s="11">
        <v>0.30520000000000003</v>
      </c>
      <c r="G1705" s="11" t="s">
        <v>135</v>
      </c>
      <c r="H1705" s="11">
        <v>36259341</v>
      </c>
      <c r="I1705" s="11">
        <v>1.8793600000000001E-2</v>
      </c>
      <c r="J1705" s="11">
        <v>7.1180299999999998E-6</v>
      </c>
      <c r="K1705" s="11">
        <v>14306</v>
      </c>
      <c r="L1705" s="11">
        <v>20.3022227514106</v>
      </c>
    </row>
    <row r="1706" spans="1:12" x14ac:dyDescent="0.25">
      <c r="A1706" s="106"/>
      <c r="B1706" s="11" t="s">
        <v>1864</v>
      </c>
      <c r="C1706" s="11" t="s">
        <v>129</v>
      </c>
      <c r="D1706" s="11" t="s">
        <v>130</v>
      </c>
      <c r="E1706" s="11">
        <v>-0.12737699999999999</v>
      </c>
      <c r="F1706" s="11">
        <v>0.18090000000000001</v>
      </c>
      <c r="G1706" s="11" t="s">
        <v>132</v>
      </c>
      <c r="H1706" s="11">
        <v>18662686</v>
      </c>
      <c r="I1706" s="11">
        <v>2.3388300000000001E-2</v>
      </c>
      <c r="J1706" s="11">
        <v>5.6100900000000002E-8</v>
      </c>
      <c r="K1706" s="11">
        <v>14306</v>
      </c>
      <c r="L1706" s="11">
        <v>29.656780390957302</v>
      </c>
    </row>
    <row r="1707" spans="1:12" x14ac:dyDescent="0.25">
      <c r="A1707" s="106"/>
      <c r="B1707" s="11" t="s">
        <v>1865</v>
      </c>
      <c r="C1707" s="11" t="s">
        <v>130</v>
      </c>
      <c r="D1707" s="11" t="s">
        <v>128</v>
      </c>
      <c r="E1707" s="11">
        <v>9.0996499999999994E-2</v>
      </c>
      <c r="F1707" s="11">
        <v>0.61429999999999996</v>
      </c>
      <c r="G1707" s="11" t="s">
        <v>140</v>
      </c>
      <c r="H1707" s="11">
        <v>129224680</v>
      </c>
      <c r="I1707" s="11">
        <v>1.8350999999999999E-2</v>
      </c>
      <c r="J1707" s="11">
        <v>7.4095200000000003E-7</v>
      </c>
      <c r="K1707" s="11">
        <v>14306</v>
      </c>
      <c r="L1707" s="11">
        <v>24.584941942626401</v>
      </c>
    </row>
    <row r="1708" spans="1:12" x14ac:dyDescent="0.25">
      <c r="A1708" s="106"/>
      <c r="B1708" s="11" t="s">
        <v>1866</v>
      </c>
      <c r="C1708" s="11" t="s">
        <v>129</v>
      </c>
      <c r="D1708" s="11" t="s">
        <v>130</v>
      </c>
      <c r="E1708" s="11">
        <v>0.11599</v>
      </c>
      <c r="F1708" s="11">
        <v>0.87970000000000004</v>
      </c>
      <c r="G1708" s="11" t="s">
        <v>168</v>
      </c>
      <c r="H1708" s="11">
        <v>135838591</v>
      </c>
      <c r="I1708" s="11">
        <v>2.4909899999999999E-2</v>
      </c>
      <c r="J1708" s="11">
        <v>2.6651999999999999E-6</v>
      </c>
      <c r="K1708" s="11">
        <v>14306</v>
      </c>
      <c r="L1708" s="11">
        <v>21.678858437852799</v>
      </c>
    </row>
    <row r="1709" spans="1:12" x14ac:dyDescent="0.25">
      <c r="A1709" s="106"/>
      <c r="B1709" s="11" t="s">
        <v>1867</v>
      </c>
      <c r="C1709" s="11" t="s">
        <v>127</v>
      </c>
      <c r="D1709" s="11" t="s">
        <v>128</v>
      </c>
      <c r="E1709" s="11">
        <v>9.0499700000000002E-2</v>
      </c>
      <c r="F1709" s="11">
        <v>0.75449999999999995</v>
      </c>
      <c r="G1709" s="11" t="s">
        <v>197</v>
      </c>
      <c r="H1709" s="11">
        <v>190110710</v>
      </c>
      <c r="I1709" s="11">
        <v>2.0354400000000002E-2</v>
      </c>
      <c r="J1709" s="11">
        <v>9.1163299999999998E-6</v>
      </c>
      <c r="K1709" s="11">
        <v>14306</v>
      </c>
      <c r="L1709" s="11">
        <v>19.765916209940499</v>
      </c>
    </row>
    <row r="1710" spans="1:12" x14ac:dyDescent="0.25">
      <c r="A1710" s="106"/>
      <c r="B1710" s="11" t="s">
        <v>1868</v>
      </c>
      <c r="C1710" s="11" t="s">
        <v>127</v>
      </c>
      <c r="D1710" s="11" t="s">
        <v>128</v>
      </c>
      <c r="E1710" s="11">
        <v>0.18528900000000001</v>
      </c>
      <c r="F1710" s="11">
        <v>7.0599999999999996E-2</v>
      </c>
      <c r="G1710" s="11" t="s">
        <v>135</v>
      </c>
      <c r="H1710" s="11">
        <v>144700007</v>
      </c>
      <c r="I1710" s="11">
        <v>3.9629499999999998E-2</v>
      </c>
      <c r="J1710" s="11">
        <v>3.49526E-6</v>
      </c>
      <c r="K1710" s="11">
        <v>14306</v>
      </c>
      <c r="L1710" s="11">
        <v>21.857544425511101</v>
      </c>
    </row>
    <row r="1711" spans="1:12" x14ac:dyDescent="0.25">
      <c r="A1711" s="106"/>
      <c r="B1711" s="11" t="s">
        <v>1869</v>
      </c>
      <c r="C1711" s="11" t="s">
        <v>127</v>
      </c>
      <c r="D1711" s="11" t="s">
        <v>128</v>
      </c>
      <c r="E1711" s="11">
        <v>0.14444499999999999</v>
      </c>
      <c r="F1711" s="11">
        <v>8.2500000000000004E-2</v>
      </c>
      <c r="G1711" s="11" t="s">
        <v>171</v>
      </c>
      <c r="H1711" s="11">
        <v>146290310</v>
      </c>
      <c r="I1711" s="11">
        <v>3.2661799999999998E-2</v>
      </c>
      <c r="J1711" s="11">
        <v>6.6299499999999999E-6</v>
      </c>
      <c r="K1711" s="11">
        <v>14306</v>
      </c>
      <c r="L1711" s="11">
        <v>19.555281719828098</v>
      </c>
    </row>
    <row r="1712" spans="1:12" x14ac:dyDescent="0.25">
      <c r="A1712" s="106"/>
      <c r="B1712" s="11" t="s">
        <v>1870</v>
      </c>
      <c r="C1712" s="11" t="s">
        <v>130</v>
      </c>
      <c r="D1712" s="11" t="s">
        <v>128</v>
      </c>
      <c r="E1712" s="11">
        <v>-0.105045</v>
      </c>
      <c r="F1712" s="11">
        <v>0.18490000000000001</v>
      </c>
      <c r="G1712" s="11" t="s">
        <v>135</v>
      </c>
      <c r="H1712" s="11">
        <v>122096018</v>
      </c>
      <c r="I1712" s="11">
        <v>2.2958800000000001E-2</v>
      </c>
      <c r="J1712" s="11">
        <v>2.7370300000000002E-6</v>
      </c>
      <c r="K1712" s="11">
        <v>14306</v>
      </c>
      <c r="L1712" s="11">
        <v>20.931082135846498</v>
      </c>
    </row>
    <row r="1713" spans="1:12" x14ac:dyDescent="0.25">
      <c r="A1713" s="106"/>
      <c r="B1713" s="11" t="s">
        <v>1871</v>
      </c>
      <c r="C1713" s="11" t="s">
        <v>127</v>
      </c>
      <c r="D1713" s="11" t="s">
        <v>128</v>
      </c>
      <c r="E1713" s="11">
        <v>8.4923299999999993E-2</v>
      </c>
      <c r="F1713" s="11">
        <v>0.47710000000000002</v>
      </c>
      <c r="G1713" s="11" t="s">
        <v>171</v>
      </c>
      <c r="H1713" s="11">
        <v>66701616</v>
      </c>
      <c r="I1713" s="11">
        <v>1.7664300000000001E-2</v>
      </c>
      <c r="J1713" s="11">
        <v>1.66027E-6</v>
      </c>
      <c r="K1713" s="11">
        <v>14306</v>
      </c>
      <c r="L1713" s="11">
        <v>23.110010388727101</v>
      </c>
    </row>
    <row r="1714" spans="1:12" x14ac:dyDescent="0.25">
      <c r="A1714" s="106" t="s">
        <v>1882</v>
      </c>
      <c r="B1714" s="11" t="s">
        <v>1873</v>
      </c>
      <c r="C1714" s="11" t="s">
        <v>130</v>
      </c>
      <c r="D1714" s="11" t="s">
        <v>129</v>
      </c>
      <c r="E1714" s="11">
        <v>-0.16780400000000001</v>
      </c>
      <c r="F1714" s="11">
        <v>2.98E-2</v>
      </c>
      <c r="G1714" s="11" t="s">
        <v>136</v>
      </c>
      <c r="H1714" s="11">
        <v>4639762</v>
      </c>
      <c r="I1714" s="11">
        <v>3.8981200000000001E-2</v>
      </c>
      <c r="J1714" s="11">
        <v>2.6871399999999999E-6</v>
      </c>
      <c r="K1714" s="11">
        <v>14306</v>
      </c>
      <c r="L1714" s="11">
        <v>18.528211098300002</v>
      </c>
    </row>
    <row r="1715" spans="1:12" x14ac:dyDescent="0.25">
      <c r="A1715" s="106"/>
      <c r="B1715" s="11" t="s">
        <v>1874</v>
      </c>
      <c r="C1715" s="11" t="s">
        <v>128</v>
      </c>
      <c r="D1715" s="11" t="s">
        <v>130</v>
      </c>
      <c r="E1715" s="11">
        <v>5.0799400000000001E-2</v>
      </c>
      <c r="F1715" s="11">
        <v>0.31809999999999999</v>
      </c>
      <c r="G1715" s="11" t="s">
        <v>168</v>
      </c>
      <c r="H1715" s="11">
        <v>27225258</v>
      </c>
      <c r="I1715" s="11">
        <v>1.1332200000000001E-2</v>
      </c>
      <c r="J1715" s="11">
        <v>8.3687399999999994E-6</v>
      </c>
      <c r="K1715" s="11">
        <v>14306</v>
      </c>
      <c r="L1715" s="11">
        <v>20.092222780203102</v>
      </c>
    </row>
    <row r="1716" spans="1:12" x14ac:dyDescent="0.25">
      <c r="A1716" s="106"/>
      <c r="B1716" s="11" t="s">
        <v>1875</v>
      </c>
      <c r="C1716" s="11" t="s">
        <v>130</v>
      </c>
      <c r="D1716" s="11" t="s">
        <v>129</v>
      </c>
      <c r="E1716" s="11">
        <v>7.4697E-2</v>
      </c>
      <c r="F1716" s="11">
        <v>0.14019999999999999</v>
      </c>
      <c r="G1716" s="11" t="s">
        <v>214</v>
      </c>
      <c r="H1716" s="11">
        <v>26130404</v>
      </c>
      <c r="I1716" s="11">
        <v>1.5340100000000001E-2</v>
      </c>
      <c r="J1716" s="11">
        <v>2.7724899999999999E-6</v>
      </c>
      <c r="K1716" s="11">
        <v>14306</v>
      </c>
      <c r="L1716" s="11">
        <v>23.707688871371602</v>
      </c>
    </row>
    <row r="1717" spans="1:12" x14ac:dyDescent="0.25">
      <c r="A1717" s="106"/>
      <c r="B1717" s="11" t="s">
        <v>1876</v>
      </c>
      <c r="C1717" s="11" t="s">
        <v>128</v>
      </c>
      <c r="D1717" s="11" t="s">
        <v>127</v>
      </c>
      <c r="E1717" s="11">
        <v>-5.2349199999999999E-2</v>
      </c>
      <c r="F1717" s="11">
        <v>0.69879999999999998</v>
      </c>
      <c r="G1717" s="11" t="s">
        <v>142</v>
      </c>
      <c r="H1717" s="11">
        <v>67262102</v>
      </c>
      <c r="I1717" s="11">
        <v>1.1820000000000001E-2</v>
      </c>
      <c r="J1717" s="11">
        <v>8.1342999999999994E-6</v>
      </c>
      <c r="K1717" s="11">
        <v>14306</v>
      </c>
      <c r="L1717" s="11">
        <v>19.612114767501001</v>
      </c>
    </row>
    <row r="1718" spans="1:12" x14ac:dyDescent="0.25">
      <c r="A1718" s="106"/>
      <c r="B1718" s="11" t="s">
        <v>1877</v>
      </c>
      <c r="C1718" s="11" t="s">
        <v>127</v>
      </c>
      <c r="D1718" s="11" t="s">
        <v>128</v>
      </c>
      <c r="E1718" s="11">
        <v>-6.1202399999999997E-2</v>
      </c>
      <c r="F1718" s="11">
        <v>0.44040000000000001</v>
      </c>
      <c r="G1718" s="11" t="s">
        <v>198</v>
      </c>
      <c r="H1718" s="11">
        <v>49218060</v>
      </c>
      <c r="I1718" s="11">
        <v>1.09421E-2</v>
      </c>
      <c r="J1718" s="11">
        <v>2.2133500000000001E-8</v>
      </c>
      <c r="K1718" s="11">
        <v>14306</v>
      </c>
      <c r="L1718" s="11">
        <v>31.280582205834399</v>
      </c>
    </row>
    <row r="1719" spans="1:12" x14ac:dyDescent="0.25">
      <c r="A1719" s="106"/>
      <c r="B1719" s="11" t="s">
        <v>1878</v>
      </c>
      <c r="C1719" s="11" t="s">
        <v>127</v>
      </c>
      <c r="D1719" s="11" t="s">
        <v>128</v>
      </c>
      <c r="E1719" s="11">
        <v>6.5194799999999997E-2</v>
      </c>
      <c r="F1719" s="11">
        <v>0.1759</v>
      </c>
      <c r="G1719" s="11" t="s">
        <v>137</v>
      </c>
      <c r="H1719" s="11">
        <v>132663147</v>
      </c>
      <c r="I1719" s="11">
        <v>1.42221E-2</v>
      </c>
      <c r="J1719" s="11">
        <v>4.0524700000000002E-6</v>
      </c>
      <c r="K1719" s="11">
        <v>14306</v>
      </c>
      <c r="L1719" s="11">
        <v>21.010565399245099</v>
      </c>
    </row>
    <row r="1720" spans="1:12" x14ac:dyDescent="0.25">
      <c r="A1720" s="106"/>
      <c r="B1720" s="11" t="s">
        <v>1879</v>
      </c>
      <c r="C1720" s="11" t="s">
        <v>127</v>
      </c>
      <c r="D1720" s="11" t="s">
        <v>129</v>
      </c>
      <c r="E1720" s="11">
        <v>-0.15155299999999999</v>
      </c>
      <c r="F1720" s="11">
        <v>5.2699999999999997E-2</v>
      </c>
      <c r="G1720" s="11" t="s">
        <v>140</v>
      </c>
      <c r="H1720" s="11">
        <v>76769843</v>
      </c>
      <c r="I1720" s="11">
        <v>3.3587800000000001E-2</v>
      </c>
      <c r="J1720" s="11">
        <v>6.06876E-6</v>
      </c>
      <c r="K1720" s="11">
        <v>14306</v>
      </c>
      <c r="L1720" s="11">
        <v>20.356599817434201</v>
      </c>
    </row>
    <row r="1721" spans="1:12" x14ac:dyDescent="0.25">
      <c r="A1721" s="106"/>
      <c r="B1721" s="11" t="s">
        <v>1880</v>
      </c>
      <c r="C1721" s="11" t="s">
        <v>129</v>
      </c>
      <c r="D1721" s="11" t="s">
        <v>130</v>
      </c>
      <c r="E1721" s="11">
        <v>4.9072699999999997E-2</v>
      </c>
      <c r="F1721" s="11">
        <v>0.51890000000000003</v>
      </c>
      <c r="G1721" s="11" t="s">
        <v>131</v>
      </c>
      <c r="H1721" s="11">
        <v>14532347</v>
      </c>
      <c r="I1721" s="11">
        <v>1.0703600000000001E-2</v>
      </c>
      <c r="J1721" s="11">
        <v>3.49526E-6</v>
      </c>
      <c r="K1721" s="11">
        <v>14306</v>
      </c>
      <c r="L1721" s="11">
        <v>21.0164542331738</v>
      </c>
    </row>
    <row r="1722" spans="1:12" x14ac:dyDescent="0.25">
      <c r="A1722" s="106"/>
      <c r="B1722" s="11" t="s">
        <v>1881</v>
      </c>
      <c r="C1722" s="11" t="s">
        <v>129</v>
      </c>
      <c r="D1722" s="11" t="s">
        <v>130</v>
      </c>
      <c r="E1722" s="11">
        <v>-4.8077799999999997E-2</v>
      </c>
      <c r="F1722" s="11">
        <v>0.45729999999999998</v>
      </c>
      <c r="G1722" s="11" t="s">
        <v>134</v>
      </c>
      <c r="H1722" s="11">
        <v>21358653</v>
      </c>
      <c r="I1722" s="11">
        <v>1.0744200000000001E-2</v>
      </c>
      <c r="J1722" s="11">
        <v>9.6482800000000007E-6</v>
      </c>
      <c r="K1722" s="11">
        <v>14306</v>
      </c>
      <c r="L1722" s="11">
        <v>20.0207473785213</v>
      </c>
    </row>
    <row r="1723" spans="1:12" x14ac:dyDescent="0.25">
      <c r="A1723" s="106" t="s">
        <v>1891</v>
      </c>
      <c r="B1723" s="11" t="s">
        <v>1883</v>
      </c>
      <c r="C1723" s="11" t="s">
        <v>127</v>
      </c>
      <c r="D1723" s="11" t="s">
        <v>128</v>
      </c>
      <c r="E1723" s="11">
        <v>-0.16275899999999999</v>
      </c>
      <c r="F1723" s="11">
        <v>0.16800000000000001</v>
      </c>
      <c r="G1723" s="11" t="s">
        <v>171</v>
      </c>
      <c r="H1723" s="11">
        <v>42008186</v>
      </c>
      <c r="I1723" s="11">
        <v>3.5702499999999998E-2</v>
      </c>
      <c r="J1723" s="11">
        <v>7.2077499999999997E-6</v>
      </c>
      <c r="K1723" s="11">
        <v>14306</v>
      </c>
      <c r="L1723" s="11">
        <v>20.779354429076999</v>
      </c>
    </row>
    <row r="1724" spans="1:12" x14ac:dyDescent="0.25">
      <c r="A1724" s="106"/>
      <c r="B1724" s="11" t="s">
        <v>1884</v>
      </c>
      <c r="C1724" s="11" t="s">
        <v>128</v>
      </c>
      <c r="D1724" s="11" t="s">
        <v>130</v>
      </c>
      <c r="E1724" s="11">
        <v>0.12587799999999999</v>
      </c>
      <c r="F1724" s="11">
        <v>0.60929999999999995</v>
      </c>
      <c r="G1724" s="11" t="s">
        <v>138</v>
      </c>
      <c r="H1724" s="11">
        <v>52105282</v>
      </c>
      <c r="I1724" s="11">
        <v>2.5615300000000001E-2</v>
      </c>
      <c r="J1724" s="11">
        <v>1.0269799999999999E-6</v>
      </c>
      <c r="K1724" s="11">
        <v>14306</v>
      </c>
      <c r="L1724" s="11">
        <v>24.145714191757001</v>
      </c>
    </row>
    <row r="1725" spans="1:12" x14ac:dyDescent="0.25">
      <c r="A1725" s="106"/>
      <c r="B1725" s="11" t="s">
        <v>1885</v>
      </c>
      <c r="C1725" s="11" t="s">
        <v>130</v>
      </c>
      <c r="D1725" s="11" t="s">
        <v>128</v>
      </c>
      <c r="E1725" s="11">
        <v>0.24345700000000001</v>
      </c>
      <c r="F1725" s="11">
        <v>6.0600000000000001E-2</v>
      </c>
      <c r="G1725" s="11" t="s">
        <v>137</v>
      </c>
      <c r="H1725" s="11">
        <v>79332972</v>
      </c>
      <c r="I1725" s="11">
        <v>5.2769499999999997E-2</v>
      </c>
      <c r="J1725" s="11">
        <v>3.97805E-6</v>
      </c>
      <c r="K1725" s="11">
        <v>14306</v>
      </c>
      <c r="L1725" s="11">
        <v>21.282265393444799</v>
      </c>
    </row>
    <row r="1726" spans="1:12" x14ac:dyDescent="0.25">
      <c r="A1726" s="106"/>
      <c r="B1726" s="11" t="s">
        <v>1886</v>
      </c>
      <c r="C1726" s="11" t="s">
        <v>130</v>
      </c>
      <c r="D1726" s="11" t="s">
        <v>128</v>
      </c>
      <c r="E1726" s="11">
        <v>0.12734899999999999</v>
      </c>
      <c r="F1726" s="11">
        <v>0.54869999999999997</v>
      </c>
      <c r="G1726" s="11" t="s">
        <v>135</v>
      </c>
      <c r="H1726" s="11">
        <v>213214174</v>
      </c>
      <c r="I1726" s="11">
        <v>2.5086199999999999E-2</v>
      </c>
      <c r="J1726" s="11">
        <v>4.46355E-7</v>
      </c>
      <c r="K1726" s="11">
        <v>14306</v>
      </c>
      <c r="L1726" s="11">
        <v>25.766806620453799</v>
      </c>
    </row>
    <row r="1727" spans="1:12" x14ac:dyDescent="0.25">
      <c r="A1727" s="106"/>
      <c r="B1727" s="11" t="s">
        <v>1887</v>
      </c>
      <c r="C1727" s="11" t="s">
        <v>130</v>
      </c>
      <c r="D1727" s="11" t="s">
        <v>129</v>
      </c>
      <c r="E1727" s="11">
        <v>0.13220100000000001</v>
      </c>
      <c r="F1727" s="11">
        <v>0.2515</v>
      </c>
      <c r="G1727" s="11" t="s">
        <v>143</v>
      </c>
      <c r="H1727" s="11">
        <v>106250164</v>
      </c>
      <c r="I1727" s="11">
        <v>2.9108700000000001E-2</v>
      </c>
      <c r="J1727" s="11">
        <v>8.3936300000000008E-6</v>
      </c>
      <c r="K1727" s="11">
        <v>14306</v>
      </c>
      <c r="L1727" s="11">
        <v>20.6235365588607</v>
      </c>
    </row>
    <row r="1728" spans="1:12" x14ac:dyDescent="0.25">
      <c r="A1728" s="106"/>
      <c r="B1728" s="11" t="s">
        <v>1888</v>
      </c>
      <c r="C1728" s="11" t="s">
        <v>129</v>
      </c>
      <c r="D1728" s="11" t="s">
        <v>130</v>
      </c>
      <c r="E1728" s="11">
        <v>0.137152</v>
      </c>
      <c r="F1728" s="11">
        <v>0.76139999999999997</v>
      </c>
      <c r="G1728" s="11" t="s">
        <v>135</v>
      </c>
      <c r="H1728" s="11">
        <v>180278564</v>
      </c>
      <c r="I1728" s="11">
        <v>3.0170200000000001E-2</v>
      </c>
      <c r="J1728" s="11">
        <v>4.9484599999999999E-6</v>
      </c>
      <c r="K1728" s="11">
        <v>14306</v>
      </c>
      <c r="L1728" s="11">
        <v>20.6627058160249</v>
      </c>
    </row>
    <row r="1729" spans="1:12" x14ac:dyDescent="0.25">
      <c r="A1729" s="106"/>
      <c r="B1729" s="11" t="s">
        <v>1889</v>
      </c>
      <c r="C1729" s="11" t="s">
        <v>128</v>
      </c>
      <c r="D1729" s="11" t="s">
        <v>127</v>
      </c>
      <c r="E1729" s="11">
        <v>0.15376699999999999</v>
      </c>
      <c r="F1729" s="11">
        <v>0.83799999999999997</v>
      </c>
      <c r="G1729" s="11" t="s">
        <v>142</v>
      </c>
      <c r="H1729" s="11">
        <v>93730393</v>
      </c>
      <c r="I1729" s="11">
        <v>3.39099E-2</v>
      </c>
      <c r="J1729" s="11">
        <v>6.1277400000000001E-6</v>
      </c>
      <c r="K1729" s="11">
        <v>14306</v>
      </c>
      <c r="L1729" s="11">
        <v>20.5594998474213</v>
      </c>
    </row>
    <row r="1730" spans="1:12" x14ac:dyDescent="0.25">
      <c r="A1730" s="106"/>
      <c r="B1730" s="11" t="s">
        <v>1890</v>
      </c>
      <c r="C1730" s="11" t="s">
        <v>127</v>
      </c>
      <c r="D1730" s="11" t="s">
        <v>128</v>
      </c>
      <c r="E1730" s="11">
        <v>-0.124045</v>
      </c>
      <c r="F1730" s="11">
        <v>0.33</v>
      </c>
      <c r="G1730" s="11" t="s">
        <v>143</v>
      </c>
      <c r="H1730" s="11">
        <v>111501524</v>
      </c>
      <c r="I1730" s="11">
        <v>2.6911500000000001E-2</v>
      </c>
      <c r="J1730" s="11">
        <v>3.71997E-6</v>
      </c>
      <c r="K1730" s="11">
        <v>14306</v>
      </c>
      <c r="L1730" s="11">
        <v>21.243300724647099</v>
      </c>
    </row>
    <row r="1731" spans="1:12" x14ac:dyDescent="0.25">
      <c r="A1731" s="106" t="s">
        <v>1897</v>
      </c>
      <c r="B1731" s="11" t="s">
        <v>1892</v>
      </c>
      <c r="C1731" s="11" t="s">
        <v>128</v>
      </c>
      <c r="D1731" s="11" t="s">
        <v>127</v>
      </c>
      <c r="E1731" s="11">
        <v>0.18551899999999999</v>
      </c>
      <c r="F1731" s="11">
        <v>6.9599999999999995E-2</v>
      </c>
      <c r="G1731" s="11" t="s">
        <v>132</v>
      </c>
      <c r="H1731" s="11">
        <v>127861692</v>
      </c>
      <c r="I1731" s="11">
        <v>4.0088100000000002E-2</v>
      </c>
      <c r="J1731" s="11">
        <v>8.0543399999999995E-6</v>
      </c>
      <c r="K1731" s="11">
        <v>14306</v>
      </c>
      <c r="L1731" s="11">
        <v>21.413375063644899</v>
      </c>
    </row>
    <row r="1732" spans="1:12" x14ac:dyDescent="0.25">
      <c r="A1732" s="106"/>
      <c r="B1732" s="11" t="s">
        <v>1893</v>
      </c>
      <c r="C1732" s="11" t="s">
        <v>128</v>
      </c>
      <c r="D1732" s="11" t="s">
        <v>130</v>
      </c>
      <c r="E1732" s="11">
        <v>8.1326999999999997E-2</v>
      </c>
      <c r="F1732" s="11">
        <v>0.4284</v>
      </c>
      <c r="G1732" s="11" t="s">
        <v>168</v>
      </c>
      <c r="H1732" s="11">
        <v>34332382</v>
      </c>
      <c r="I1732" s="11">
        <v>1.7115399999999999E-2</v>
      </c>
      <c r="J1732" s="11">
        <v>2.6346300000000001E-6</v>
      </c>
      <c r="K1732" s="11">
        <v>14306</v>
      </c>
      <c r="L1732" s="11">
        <v>22.575359687671899</v>
      </c>
    </row>
    <row r="1733" spans="1:12" x14ac:dyDescent="0.25">
      <c r="A1733" s="106"/>
      <c r="B1733" s="11" t="s">
        <v>1894</v>
      </c>
      <c r="C1733" s="11" t="s">
        <v>130</v>
      </c>
      <c r="D1733" s="11" t="s">
        <v>128</v>
      </c>
      <c r="E1733" s="11">
        <v>-0.10961899999999999</v>
      </c>
      <c r="F1733" s="11">
        <v>0.12620000000000001</v>
      </c>
      <c r="G1733" s="11" t="s">
        <v>135</v>
      </c>
      <c r="H1733" s="11">
        <v>206654123</v>
      </c>
      <c r="I1733" s="11">
        <v>2.4778499999999998E-2</v>
      </c>
      <c r="J1733" s="11">
        <v>8.9057399999999995E-6</v>
      </c>
      <c r="K1733" s="11">
        <v>14306</v>
      </c>
      <c r="L1733" s="11">
        <v>19.568652813941501</v>
      </c>
    </row>
    <row r="1734" spans="1:12" x14ac:dyDescent="0.25">
      <c r="A1734" s="106"/>
      <c r="B1734" s="11" t="s">
        <v>1895</v>
      </c>
      <c r="C1734" s="11" t="s">
        <v>128</v>
      </c>
      <c r="D1734" s="11" t="s">
        <v>127</v>
      </c>
      <c r="E1734" s="11">
        <v>7.8225799999999998E-2</v>
      </c>
      <c r="F1734" s="11">
        <v>0.37380000000000002</v>
      </c>
      <c r="G1734" s="11" t="s">
        <v>214</v>
      </c>
      <c r="H1734" s="11">
        <v>34431996</v>
      </c>
      <c r="I1734" s="11">
        <v>1.7684100000000001E-2</v>
      </c>
      <c r="J1734" s="11">
        <v>9.5029800000000006E-6</v>
      </c>
      <c r="K1734" s="11">
        <v>14306</v>
      </c>
      <c r="L1734" s="11">
        <v>19.564708568827999</v>
      </c>
    </row>
    <row r="1735" spans="1:12" x14ac:dyDescent="0.25">
      <c r="A1735" s="106"/>
      <c r="B1735" s="11" t="s">
        <v>1896</v>
      </c>
      <c r="C1735" s="11" t="s">
        <v>130</v>
      </c>
      <c r="D1735" s="11" t="s">
        <v>129</v>
      </c>
      <c r="E1735" s="11">
        <v>-7.9172999999999993E-2</v>
      </c>
      <c r="F1735" s="11">
        <v>0.54169999999999996</v>
      </c>
      <c r="G1735" s="11" t="s">
        <v>131</v>
      </c>
      <c r="H1735" s="11">
        <v>48379615</v>
      </c>
      <c r="I1735" s="11">
        <v>1.7042100000000001E-2</v>
      </c>
      <c r="J1735" s="11">
        <v>4.1801300000000004E-6</v>
      </c>
      <c r="K1735" s="11">
        <v>14306</v>
      </c>
      <c r="L1735" s="11">
        <v>21.579792523100402</v>
      </c>
    </row>
    <row r="1736" spans="1:12" x14ac:dyDescent="0.25">
      <c r="A1736" s="106" t="s">
        <v>1904</v>
      </c>
      <c r="B1736" s="11" t="s">
        <v>1898</v>
      </c>
      <c r="C1736" s="11" t="s">
        <v>129</v>
      </c>
      <c r="D1736" s="11" t="s">
        <v>130</v>
      </c>
      <c r="E1736" s="11">
        <v>-9.5082799999999995E-2</v>
      </c>
      <c r="F1736" s="11">
        <v>0.7167</v>
      </c>
      <c r="G1736" s="11" t="s">
        <v>198</v>
      </c>
      <c r="H1736" s="11">
        <v>4555786</v>
      </c>
      <c r="I1736" s="11">
        <v>2.1123900000000001E-2</v>
      </c>
      <c r="J1736" s="11">
        <v>7.6959099999999993E-6</v>
      </c>
      <c r="K1736" s="11">
        <v>14306</v>
      </c>
      <c r="L1736" s="11">
        <v>20.257926901251199</v>
      </c>
    </row>
    <row r="1737" spans="1:12" x14ac:dyDescent="0.25">
      <c r="A1737" s="106"/>
      <c r="B1737" s="11" t="s">
        <v>1899</v>
      </c>
      <c r="C1737" s="11" t="s">
        <v>130</v>
      </c>
      <c r="D1737" s="11" t="s">
        <v>129</v>
      </c>
      <c r="E1737" s="11">
        <v>9.0193400000000007E-2</v>
      </c>
      <c r="F1737" s="11">
        <v>0.30909999999999999</v>
      </c>
      <c r="G1737" s="11" t="s">
        <v>138</v>
      </c>
      <c r="H1737" s="11">
        <v>34041896</v>
      </c>
      <c r="I1737" s="11">
        <v>1.9058200000000001E-2</v>
      </c>
      <c r="J1737" s="11">
        <v>2.6286900000000001E-6</v>
      </c>
      <c r="K1737" s="11">
        <v>14306</v>
      </c>
      <c r="L1737" s="11">
        <v>22.3936578205786</v>
      </c>
    </row>
    <row r="1738" spans="1:12" x14ac:dyDescent="0.25">
      <c r="A1738" s="106"/>
      <c r="B1738" s="11" t="s">
        <v>1900</v>
      </c>
      <c r="C1738" s="11" t="s">
        <v>128</v>
      </c>
      <c r="D1738" s="11" t="s">
        <v>127</v>
      </c>
      <c r="E1738" s="11">
        <v>-0.122792</v>
      </c>
      <c r="F1738" s="11">
        <v>0.1431</v>
      </c>
      <c r="G1738" s="11" t="s">
        <v>140</v>
      </c>
      <c r="H1738" s="11">
        <v>96946291</v>
      </c>
      <c r="I1738" s="11">
        <v>2.63047E-2</v>
      </c>
      <c r="J1738" s="11">
        <v>2.7118099999999999E-6</v>
      </c>
      <c r="K1738" s="11">
        <v>14306</v>
      </c>
      <c r="L1738" s="11">
        <v>21.7877669211124</v>
      </c>
    </row>
    <row r="1739" spans="1:12" x14ac:dyDescent="0.25">
      <c r="A1739" s="106"/>
      <c r="B1739" s="11" t="s">
        <v>1901</v>
      </c>
      <c r="C1739" s="11" t="s">
        <v>127</v>
      </c>
      <c r="D1739" s="11" t="s">
        <v>128</v>
      </c>
      <c r="E1739" s="11">
        <v>-0.15570899999999999</v>
      </c>
      <c r="F1739" s="11">
        <v>6.3600000000000004E-2</v>
      </c>
      <c r="G1739" s="11" t="s">
        <v>143</v>
      </c>
      <c r="H1739" s="11">
        <v>99451715</v>
      </c>
      <c r="I1739" s="11">
        <v>3.4808499999999999E-2</v>
      </c>
      <c r="J1739" s="11">
        <v>8.0595400000000008E-6</v>
      </c>
      <c r="K1739" s="11">
        <v>14306</v>
      </c>
      <c r="L1739" s="11">
        <v>20.007650599077699</v>
      </c>
    </row>
    <row r="1740" spans="1:12" x14ac:dyDescent="0.25">
      <c r="A1740" s="106"/>
      <c r="B1740" s="11" t="s">
        <v>1902</v>
      </c>
      <c r="C1740" s="11" t="s">
        <v>129</v>
      </c>
      <c r="D1740" s="11" t="s">
        <v>130</v>
      </c>
      <c r="E1740" s="11">
        <v>9.0575699999999995E-2</v>
      </c>
      <c r="F1740" s="11">
        <v>0.68989999999999996</v>
      </c>
      <c r="G1740" s="11" t="s">
        <v>143</v>
      </c>
      <c r="H1740" s="11">
        <v>13523683</v>
      </c>
      <c r="I1740" s="11">
        <v>1.91658E-2</v>
      </c>
      <c r="J1740" s="11">
        <v>2.40924E-6</v>
      </c>
      <c r="K1740" s="11">
        <v>14306</v>
      </c>
      <c r="L1740" s="11">
        <v>22.331031039115999</v>
      </c>
    </row>
    <row r="1741" spans="1:12" x14ac:dyDescent="0.25">
      <c r="A1741" s="106"/>
      <c r="B1741" s="11" t="s">
        <v>1903</v>
      </c>
      <c r="C1741" s="11" t="s">
        <v>128</v>
      </c>
      <c r="D1741" s="11" t="s">
        <v>127</v>
      </c>
      <c r="E1741" s="11">
        <v>9.3459399999999998E-2</v>
      </c>
      <c r="F1741" s="11">
        <v>0.37080000000000002</v>
      </c>
      <c r="G1741" s="11" t="s">
        <v>131</v>
      </c>
      <c r="H1741" s="11">
        <v>74267010</v>
      </c>
      <c r="I1741" s="11">
        <v>1.8681300000000001E-2</v>
      </c>
      <c r="J1741" s="11">
        <v>6.0700200000000002E-7</v>
      </c>
      <c r="K1741" s="11">
        <v>14306</v>
      </c>
      <c r="L1741" s="11">
        <v>25.024826108775699</v>
      </c>
    </row>
    <row r="1742" spans="1:12" x14ac:dyDescent="0.25">
      <c r="A1742" s="106" t="s">
        <v>1911</v>
      </c>
      <c r="B1742" s="11" t="s">
        <v>643</v>
      </c>
      <c r="C1742" s="11" t="s">
        <v>128</v>
      </c>
      <c r="D1742" s="11" t="s">
        <v>127</v>
      </c>
      <c r="E1742" s="11">
        <v>-9.2116699999999996E-2</v>
      </c>
      <c r="F1742" s="11">
        <v>8.1500000000000003E-2</v>
      </c>
      <c r="G1742" s="11" t="s">
        <v>197</v>
      </c>
      <c r="H1742" s="11">
        <v>53657577</v>
      </c>
      <c r="I1742" s="11">
        <v>1.91881E-2</v>
      </c>
      <c r="J1742" s="11">
        <v>7.3034799999999999E-6</v>
      </c>
      <c r="K1742" s="11">
        <v>14306</v>
      </c>
      <c r="L1742" s="11">
        <v>23.0436928113166</v>
      </c>
    </row>
    <row r="1743" spans="1:12" x14ac:dyDescent="0.25">
      <c r="A1743" s="106"/>
      <c r="B1743" s="11" t="s">
        <v>1905</v>
      </c>
      <c r="C1743" s="11" t="s">
        <v>130</v>
      </c>
      <c r="D1743" s="11" t="s">
        <v>129</v>
      </c>
      <c r="E1743" s="11">
        <v>-5.1793499999999999E-2</v>
      </c>
      <c r="F1743" s="11">
        <v>0.4304</v>
      </c>
      <c r="G1743" s="11" t="s">
        <v>168</v>
      </c>
      <c r="H1743" s="11">
        <v>93556174</v>
      </c>
      <c r="I1743" s="11">
        <v>1.1132400000000001E-2</v>
      </c>
      <c r="J1743" s="11">
        <v>3.3070400000000001E-6</v>
      </c>
      <c r="K1743" s="11">
        <v>14306</v>
      </c>
      <c r="L1743" s="11">
        <v>21.642737662785098</v>
      </c>
    </row>
    <row r="1744" spans="1:12" x14ac:dyDescent="0.25">
      <c r="A1744" s="106"/>
      <c r="B1744" s="11" t="s">
        <v>644</v>
      </c>
      <c r="C1744" s="11" t="s">
        <v>127</v>
      </c>
      <c r="D1744" s="11" t="s">
        <v>128</v>
      </c>
      <c r="E1744" s="11">
        <v>-0.137519</v>
      </c>
      <c r="F1744" s="11">
        <v>6.7599999999999993E-2</v>
      </c>
      <c r="G1744" s="11" t="s">
        <v>175</v>
      </c>
      <c r="H1744" s="11">
        <v>100584014</v>
      </c>
      <c r="I1744" s="11">
        <v>2.2739800000000001E-2</v>
      </c>
      <c r="J1744" s="11">
        <v>2.5831500000000001E-9</v>
      </c>
      <c r="K1744" s="11">
        <v>14306</v>
      </c>
      <c r="L1744" s="11">
        <v>36.567175037228502</v>
      </c>
    </row>
    <row r="1745" spans="1:12" x14ac:dyDescent="0.25">
      <c r="A1745" s="106"/>
      <c r="B1745" s="11" t="s">
        <v>1906</v>
      </c>
      <c r="C1745" s="11" t="s">
        <v>129</v>
      </c>
      <c r="D1745" s="11" t="s">
        <v>130</v>
      </c>
      <c r="E1745" s="11">
        <v>0.10702399999999999</v>
      </c>
      <c r="F1745" s="11">
        <v>7.46E-2</v>
      </c>
      <c r="G1745" s="11" t="s">
        <v>171</v>
      </c>
      <c r="H1745" s="11">
        <v>94103591</v>
      </c>
      <c r="I1745" s="11">
        <v>2.2812099999999998E-2</v>
      </c>
      <c r="J1745" s="11">
        <v>3.5948400000000001E-6</v>
      </c>
      <c r="K1745" s="11">
        <v>14306</v>
      </c>
      <c r="L1745" s="11">
        <v>22.007519966518799</v>
      </c>
    </row>
    <row r="1746" spans="1:12" x14ac:dyDescent="0.25">
      <c r="A1746" s="106"/>
      <c r="B1746" s="11" t="s">
        <v>1907</v>
      </c>
      <c r="C1746" s="11" t="s">
        <v>130</v>
      </c>
      <c r="D1746" s="11" t="s">
        <v>129</v>
      </c>
      <c r="E1746" s="11">
        <v>-6.9534499999999999E-2</v>
      </c>
      <c r="F1746" s="11">
        <v>0.19089999999999999</v>
      </c>
      <c r="G1746" s="11" t="s">
        <v>143</v>
      </c>
      <c r="H1746" s="11">
        <v>46774896</v>
      </c>
      <c r="I1746" s="11">
        <v>1.4367100000000001E-2</v>
      </c>
      <c r="J1746" s="11">
        <v>1.28632E-6</v>
      </c>
      <c r="K1746" s="11">
        <v>14306</v>
      </c>
      <c r="L1746" s="11">
        <v>23.420799908269299</v>
      </c>
    </row>
    <row r="1747" spans="1:12" x14ac:dyDescent="0.25">
      <c r="A1747" s="106"/>
      <c r="B1747" s="11" t="s">
        <v>1908</v>
      </c>
      <c r="C1747" s="11" t="s">
        <v>130</v>
      </c>
      <c r="D1747" s="11" t="s">
        <v>129</v>
      </c>
      <c r="E1747" s="11">
        <v>-7.9395499999999994E-2</v>
      </c>
      <c r="F1747" s="11">
        <v>0.12820000000000001</v>
      </c>
      <c r="G1747" s="11" t="s">
        <v>140</v>
      </c>
      <c r="H1747" s="11">
        <v>10199548</v>
      </c>
      <c r="I1747" s="11">
        <v>1.7062799999999999E-2</v>
      </c>
      <c r="J1747" s="11">
        <v>3.0409599999999999E-6</v>
      </c>
      <c r="K1747" s="11">
        <v>14306</v>
      </c>
      <c r="L1747" s="11">
        <v>21.648631915819202</v>
      </c>
    </row>
    <row r="1748" spans="1:12" x14ac:dyDescent="0.25">
      <c r="A1748" s="106"/>
      <c r="B1748" s="11" t="s">
        <v>1909</v>
      </c>
      <c r="C1748" s="11" t="s">
        <v>130</v>
      </c>
      <c r="D1748" s="11" t="s">
        <v>129</v>
      </c>
      <c r="E1748" s="11">
        <v>-5.9638999999999998E-2</v>
      </c>
      <c r="F1748" s="11">
        <v>0.74750000000000005</v>
      </c>
      <c r="G1748" s="11" t="s">
        <v>137</v>
      </c>
      <c r="H1748" s="11">
        <v>131649446</v>
      </c>
      <c r="I1748" s="11">
        <v>1.2814799999999999E-2</v>
      </c>
      <c r="J1748" s="11">
        <v>2.4406800000000001E-6</v>
      </c>
      <c r="K1748" s="11">
        <v>14306</v>
      </c>
      <c r="L1748" s="11">
        <v>21.655904181888499</v>
      </c>
    </row>
    <row r="1749" spans="1:12" x14ac:dyDescent="0.25">
      <c r="A1749" s="106"/>
      <c r="B1749" s="11" t="s">
        <v>646</v>
      </c>
      <c r="C1749" s="11" t="s">
        <v>129</v>
      </c>
      <c r="D1749" s="11" t="s">
        <v>127</v>
      </c>
      <c r="E1749" s="11">
        <v>-8.1683599999999995E-2</v>
      </c>
      <c r="F1749" s="11">
        <v>8.8499999999999995E-2</v>
      </c>
      <c r="G1749" s="11" t="s">
        <v>214</v>
      </c>
      <c r="H1749" s="11">
        <v>97526750</v>
      </c>
      <c r="I1749" s="11">
        <v>1.85851E-2</v>
      </c>
      <c r="J1749" s="11">
        <v>9.7523699999999996E-6</v>
      </c>
      <c r="K1749" s="11">
        <v>14306</v>
      </c>
      <c r="L1749" s="11">
        <v>19.3143108228583</v>
      </c>
    </row>
    <row r="1750" spans="1:12" x14ac:dyDescent="0.25">
      <c r="A1750" s="106"/>
      <c r="B1750" s="11" t="s">
        <v>647</v>
      </c>
      <c r="C1750" s="11" t="s">
        <v>130</v>
      </c>
      <c r="D1750" s="11" t="s">
        <v>129</v>
      </c>
      <c r="E1750" s="11">
        <v>-5.1510899999999998E-2</v>
      </c>
      <c r="F1750" s="11">
        <v>0.4264</v>
      </c>
      <c r="G1750" s="11" t="s">
        <v>131</v>
      </c>
      <c r="H1750" s="11">
        <v>61298020</v>
      </c>
      <c r="I1750" s="11">
        <v>1.1206799999999999E-2</v>
      </c>
      <c r="J1750" s="11">
        <v>3.7811999999999999E-6</v>
      </c>
      <c r="K1750" s="11">
        <v>14306</v>
      </c>
      <c r="L1750" s="11">
        <v>21.123910256521199</v>
      </c>
    </row>
    <row r="1751" spans="1:12" x14ac:dyDescent="0.25">
      <c r="A1751" s="106"/>
      <c r="B1751" s="11" t="s">
        <v>648</v>
      </c>
      <c r="C1751" s="11" t="s">
        <v>129</v>
      </c>
      <c r="D1751" s="11" t="s">
        <v>130</v>
      </c>
      <c r="E1751" s="11">
        <v>-9.0769600000000006E-2</v>
      </c>
      <c r="F1751" s="11">
        <v>6.7599999999999993E-2</v>
      </c>
      <c r="G1751" s="11" t="s">
        <v>197</v>
      </c>
      <c r="H1751" s="11">
        <v>37452858</v>
      </c>
      <c r="I1751" s="11">
        <v>2.0034400000000001E-2</v>
      </c>
      <c r="J1751" s="11">
        <v>5.4754500000000002E-6</v>
      </c>
      <c r="K1751" s="11">
        <v>14306</v>
      </c>
      <c r="L1751" s="11">
        <v>20.524256944486101</v>
      </c>
    </row>
    <row r="1752" spans="1:12" x14ac:dyDescent="0.25">
      <c r="A1752" s="106"/>
      <c r="B1752" s="11" t="s">
        <v>649</v>
      </c>
      <c r="C1752" s="11" t="s">
        <v>127</v>
      </c>
      <c r="D1752" s="11" t="s">
        <v>128</v>
      </c>
      <c r="E1752" s="11">
        <v>-6.3382900000000006E-2</v>
      </c>
      <c r="F1752" s="11">
        <v>0.2087</v>
      </c>
      <c r="G1752" s="11" t="s">
        <v>171</v>
      </c>
      <c r="H1752" s="11">
        <v>132058723</v>
      </c>
      <c r="I1752" s="11">
        <v>1.36647E-2</v>
      </c>
      <c r="J1752" s="11">
        <v>4.9386700000000003E-6</v>
      </c>
      <c r="K1752" s="11">
        <v>14306</v>
      </c>
      <c r="L1752" s="11">
        <v>21.512123850185301</v>
      </c>
    </row>
    <row r="1753" spans="1:12" x14ac:dyDescent="0.25">
      <c r="A1753" s="106"/>
      <c r="B1753" s="11" t="s">
        <v>1910</v>
      </c>
      <c r="C1753" s="11" t="s">
        <v>127</v>
      </c>
      <c r="D1753" s="11" t="s">
        <v>129</v>
      </c>
      <c r="E1753" s="11">
        <v>9.3104800000000001E-2</v>
      </c>
      <c r="F1753" s="11">
        <v>9.9400000000000002E-2</v>
      </c>
      <c r="G1753" s="11" t="s">
        <v>136</v>
      </c>
      <c r="H1753" s="11">
        <v>8102404</v>
      </c>
      <c r="I1753" s="11">
        <v>2.0794900000000002E-2</v>
      </c>
      <c r="J1753" s="11">
        <v>6.5147800000000002E-6</v>
      </c>
      <c r="K1753" s="11">
        <v>14306</v>
      </c>
      <c r="L1753" s="11">
        <v>20.043324204192</v>
      </c>
    </row>
    <row r="1754" spans="1:12" x14ac:dyDescent="0.25">
      <c r="A1754" s="106"/>
      <c r="B1754" s="11" t="s">
        <v>650</v>
      </c>
      <c r="C1754" s="11" t="s">
        <v>130</v>
      </c>
      <c r="D1754" s="11" t="s">
        <v>129</v>
      </c>
      <c r="E1754" s="11">
        <v>9.5994200000000002E-2</v>
      </c>
      <c r="F1754" s="11">
        <v>0.10639999999999999</v>
      </c>
      <c r="G1754" s="11" t="s">
        <v>138</v>
      </c>
      <c r="H1754" s="11">
        <v>41663393</v>
      </c>
      <c r="I1754" s="11">
        <v>1.93213E-2</v>
      </c>
      <c r="J1754" s="11">
        <v>1.0330699999999999E-6</v>
      </c>
      <c r="K1754" s="11">
        <v>14306</v>
      </c>
      <c r="L1754" s="11">
        <v>24.680649266512798</v>
      </c>
    </row>
    <row r="1755" spans="1:12" x14ac:dyDescent="0.25">
      <c r="A1755" s="106"/>
      <c r="B1755" s="11" t="s">
        <v>652</v>
      </c>
      <c r="C1755" s="11" t="s">
        <v>130</v>
      </c>
      <c r="D1755" s="11" t="s">
        <v>129</v>
      </c>
      <c r="E1755" s="11">
        <v>0.102891</v>
      </c>
      <c r="F1755" s="11">
        <v>6.4600000000000005E-2</v>
      </c>
      <c r="G1755" s="11" t="s">
        <v>136</v>
      </c>
      <c r="H1755" s="11">
        <v>28588269</v>
      </c>
      <c r="I1755" s="11">
        <v>2.1736200000000001E-2</v>
      </c>
      <c r="J1755" s="11">
        <v>2.717E-6</v>
      </c>
      <c r="K1755" s="11">
        <v>14306</v>
      </c>
      <c r="L1755" s="11">
        <v>22.404064490005801</v>
      </c>
    </row>
    <row r="1756" spans="1:12" x14ac:dyDescent="0.25">
      <c r="A1756" s="106"/>
      <c r="B1756" s="11" t="s">
        <v>654</v>
      </c>
      <c r="C1756" s="11" t="s">
        <v>128</v>
      </c>
      <c r="D1756" s="11" t="s">
        <v>130</v>
      </c>
      <c r="E1756" s="11">
        <v>-7.0948300000000006E-2</v>
      </c>
      <c r="F1756" s="11">
        <v>0.16400000000000001</v>
      </c>
      <c r="G1756" s="11" t="s">
        <v>131</v>
      </c>
      <c r="H1756" s="11">
        <v>80576624</v>
      </c>
      <c r="I1756" s="11">
        <v>1.55275E-2</v>
      </c>
      <c r="J1756" s="11">
        <v>4.1799399999999998E-6</v>
      </c>
      <c r="K1756" s="11">
        <v>14306</v>
      </c>
      <c r="L1756" s="11">
        <v>20.874697579223099</v>
      </c>
    </row>
    <row r="1757" spans="1:12" x14ac:dyDescent="0.25">
      <c r="A1757" s="106" t="s">
        <v>1923</v>
      </c>
      <c r="B1757" s="11" t="s">
        <v>1912</v>
      </c>
      <c r="C1757" s="11" t="s">
        <v>127</v>
      </c>
      <c r="D1757" s="11" t="s">
        <v>128</v>
      </c>
      <c r="E1757" s="11">
        <v>-5.1282800000000003E-2</v>
      </c>
      <c r="F1757" s="11">
        <v>0.36780000000000002</v>
      </c>
      <c r="G1757" s="11" t="s">
        <v>132</v>
      </c>
      <c r="H1757" s="11">
        <v>141857415</v>
      </c>
      <c r="I1757" s="11">
        <v>1.0810500000000001E-2</v>
      </c>
      <c r="J1757" s="11">
        <v>2.1015499999999998E-6</v>
      </c>
      <c r="K1757" s="11">
        <v>14306</v>
      </c>
      <c r="L1757" s="11">
        <v>22.500448610492999</v>
      </c>
    </row>
    <row r="1758" spans="1:12" x14ac:dyDescent="0.25">
      <c r="A1758" s="106"/>
      <c r="B1758" s="11" t="s">
        <v>1913</v>
      </c>
      <c r="C1758" s="11" t="s">
        <v>127</v>
      </c>
      <c r="D1758" s="11" t="s">
        <v>128</v>
      </c>
      <c r="E1758" s="11">
        <v>5.2406500000000002E-2</v>
      </c>
      <c r="F1758" s="11">
        <v>0.71970000000000001</v>
      </c>
      <c r="G1758" s="11" t="s">
        <v>135</v>
      </c>
      <c r="H1758" s="11">
        <v>200288718</v>
      </c>
      <c r="I1758" s="11">
        <v>1.18697E-2</v>
      </c>
      <c r="J1758" s="11">
        <v>8.3795399999999994E-6</v>
      </c>
      <c r="K1758" s="11">
        <v>14306</v>
      </c>
      <c r="L1758" s="11">
        <v>19.490819865868598</v>
      </c>
    </row>
    <row r="1759" spans="1:12" x14ac:dyDescent="0.25">
      <c r="A1759" s="106"/>
      <c r="B1759" s="11" t="s">
        <v>1914</v>
      </c>
      <c r="C1759" s="11" t="s">
        <v>128</v>
      </c>
      <c r="D1759" s="11" t="s">
        <v>130</v>
      </c>
      <c r="E1759" s="11">
        <v>-5.2528699999999998E-2</v>
      </c>
      <c r="F1759" s="11">
        <v>0.36880000000000002</v>
      </c>
      <c r="G1759" s="11" t="s">
        <v>214</v>
      </c>
      <c r="H1759" s="11">
        <v>86943927</v>
      </c>
      <c r="I1759" s="11">
        <v>1.0994200000000001E-2</v>
      </c>
      <c r="J1759" s="11">
        <v>2.07888E-6</v>
      </c>
      <c r="K1759" s="11">
        <v>14306</v>
      </c>
      <c r="L1759" s="11">
        <v>22.8247127270185</v>
      </c>
    </row>
    <row r="1760" spans="1:12" x14ac:dyDescent="0.25">
      <c r="A1760" s="106"/>
      <c r="B1760" s="11" t="s">
        <v>1915</v>
      </c>
      <c r="C1760" s="11" t="s">
        <v>129</v>
      </c>
      <c r="D1760" s="11" t="s">
        <v>130</v>
      </c>
      <c r="E1760" s="11">
        <v>4.8501700000000002E-2</v>
      </c>
      <c r="F1760" s="11">
        <v>0.43740000000000001</v>
      </c>
      <c r="G1760" s="11" t="s">
        <v>135</v>
      </c>
      <c r="H1760" s="11">
        <v>232408743</v>
      </c>
      <c r="I1760" s="11">
        <v>1.07452E-2</v>
      </c>
      <c r="J1760" s="11">
        <v>6.7213999999999997E-6</v>
      </c>
      <c r="K1760" s="11">
        <v>14306</v>
      </c>
      <c r="L1760" s="11">
        <v>20.371555712185099</v>
      </c>
    </row>
    <row r="1761" spans="1:12" x14ac:dyDescent="0.25">
      <c r="A1761" s="106"/>
      <c r="B1761" s="11" t="s">
        <v>1916</v>
      </c>
      <c r="C1761" s="11" t="s">
        <v>128</v>
      </c>
      <c r="D1761" s="11" t="s">
        <v>127</v>
      </c>
      <c r="E1761" s="11">
        <v>-0.104176</v>
      </c>
      <c r="F1761" s="11">
        <v>5.57E-2</v>
      </c>
      <c r="G1761" s="11" t="s">
        <v>136</v>
      </c>
      <c r="H1761" s="11">
        <v>125472937</v>
      </c>
      <c r="I1761" s="11">
        <v>2.30829E-2</v>
      </c>
      <c r="J1761" s="11">
        <v>2.7172500000000001E-6</v>
      </c>
      <c r="K1761" s="11">
        <v>14306</v>
      </c>
      <c r="L1761" s="11">
        <v>20.365444640287301</v>
      </c>
    </row>
    <row r="1762" spans="1:12" x14ac:dyDescent="0.25">
      <c r="A1762" s="106"/>
      <c r="B1762" s="11" t="s">
        <v>1917</v>
      </c>
      <c r="C1762" s="11" t="s">
        <v>128</v>
      </c>
      <c r="D1762" s="11" t="s">
        <v>127</v>
      </c>
      <c r="E1762" s="11">
        <v>0.10674400000000001</v>
      </c>
      <c r="F1762" s="11">
        <v>7.3599999999999999E-2</v>
      </c>
      <c r="G1762" s="11" t="s">
        <v>142</v>
      </c>
      <c r="H1762" s="11">
        <v>153694029</v>
      </c>
      <c r="I1762" s="11">
        <v>2.33213E-2</v>
      </c>
      <c r="J1762" s="11">
        <v>4.5055700000000001E-6</v>
      </c>
      <c r="K1762" s="11">
        <v>14306</v>
      </c>
      <c r="L1762" s="11">
        <v>20.946946113141099</v>
      </c>
    </row>
    <row r="1763" spans="1:12" x14ac:dyDescent="0.25">
      <c r="A1763" s="106"/>
      <c r="B1763" s="11" t="s">
        <v>1918</v>
      </c>
      <c r="C1763" s="11" t="s">
        <v>129</v>
      </c>
      <c r="D1763" s="11" t="s">
        <v>127</v>
      </c>
      <c r="E1763" s="11">
        <v>5.43458E-2</v>
      </c>
      <c r="F1763" s="11">
        <v>0.75749999999999995</v>
      </c>
      <c r="G1763" s="11" t="s">
        <v>197</v>
      </c>
      <c r="H1763" s="11">
        <v>48990885</v>
      </c>
      <c r="I1763" s="11">
        <v>1.1886600000000001E-2</v>
      </c>
      <c r="J1763" s="11">
        <v>3.8674999999999998E-6</v>
      </c>
      <c r="K1763" s="11">
        <v>14306</v>
      </c>
      <c r="L1763" s="11">
        <v>20.900465378508201</v>
      </c>
    </row>
    <row r="1764" spans="1:12" x14ac:dyDescent="0.25">
      <c r="A1764" s="106"/>
      <c r="B1764" s="11" t="s">
        <v>1919</v>
      </c>
      <c r="C1764" s="11" t="s">
        <v>129</v>
      </c>
      <c r="D1764" s="11" t="s">
        <v>130</v>
      </c>
      <c r="E1764" s="11">
        <v>-0.16606299999999999</v>
      </c>
      <c r="F1764" s="11">
        <v>0.95830000000000004</v>
      </c>
      <c r="G1764" s="11" t="s">
        <v>135</v>
      </c>
      <c r="H1764" s="11">
        <v>218215847</v>
      </c>
      <c r="I1764" s="11">
        <v>3.5748299999999997E-2</v>
      </c>
      <c r="J1764" s="11">
        <v>2.18404E-6</v>
      </c>
      <c r="K1764" s="11">
        <v>14306</v>
      </c>
      <c r="L1764" s="11">
        <v>21.5761648551657</v>
      </c>
    </row>
    <row r="1765" spans="1:12" x14ac:dyDescent="0.25">
      <c r="A1765" s="106"/>
      <c r="B1765" s="11" t="s">
        <v>1920</v>
      </c>
      <c r="C1765" s="11" t="s">
        <v>128</v>
      </c>
      <c r="D1765" s="11" t="s">
        <v>127</v>
      </c>
      <c r="E1765" s="11">
        <v>7.4077699999999996E-2</v>
      </c>
      <c r="F1765" s="11">
        <v>0.87770000000000004</v>
      </c>
      <c r="G1765" s="11" t="s">
        <v>132</v>
      </c>
      <c r="H1765" s="11">
        <v>4671383</v>
      </c>
      <c r="I1765" s="11">
        <v>1.5546300000000001E-2</v>
      </c>
      <c r="J1765" s="11">
        <v>2.8066599999999999E-6</v>
      </c>
      <c r="K1765" s="11">
        <v>14306</v>
      </c>
      <c r="L1765" s="11">
        <v>22.701793655890299</v>
      </c>
    </row>
    <row r="1766" spans="1:12" x14ac:dyDescent="0.25">
      <c r="A1766" s="106"/>
      <c r="B1766" s="11" t="s">
        <v>1921</v>
      </c>
      <c r="C1766" s="11" t="s">
        <v>127</v>
      </c>
      <c r="D1766" s="11" t="s">
        <v>128</v>
      </c>
      <c r="E1766" s="11">
        <v>-7.2343000000000005E-2</v>
      </c>
      <c r="F1766" s="11">
        <v>0.1113</v>
      </c>
      <c r="G1766" s="11" t="s">
        <v>198</v>
      </c>
      <c r="H1766" s="11">
        <v>29644694</v>
      </c>
      <c r="I1766" s="11">
        <v>1.5932999999999999E-2</v>
      </c>
      <c r="J1766" s="11">
        <v>7.5216000000000001E-6</v>
      </c>
      <c r="K1766" s="11">
        <v>14306</v>
      </c>
      <c r="L1766" s="11">
        <v>20.612809883130598</v>
      </c>
    </row>
    <row r="1767" spans="1:12" x14ac:dyDescent="0.25">
      <c r="A1767" s="106"/>
      <c r="B1767" s="11" t="s">
        <v>1922</v>
      </c>
      <c r="C1767" s="11" t="s">
        <v>129</v>
      </c>
      <c r="D1767" s="11" t="s">
        <v>127</v>
      </c>
      <c r="E1767" s="11">
        <v>-0.14327899999999999</v>
      </c>
      <c r="F1767" s="11">
        <v>3.9800000000000002E-2</v>
      </c>
      <c r="G1767" s="11" t="s">
        <v>132</v>
      </c>
      <c r="H1767" s="11">
        <v>117799448</v>
      </c>
      <c r="I1767" s="11">
        <v>3.1066199999999999E-2</v>
      </c>
      <c r="J1767" s="11">
        <v>7.4139600000000002E-6</v>
      </c>
      <c r="K1767" s="11">
        <v>14306</v>
      </c>
      <c r="L1767" s="11">
        <v>21.2680707582008</v>
      </c>
    </row>
    <row r="1768" spans="1:12" x14ac:dyDescent="0.25">
      <c r="A1768" s="106" t="s">
        <v>1933</v>
      </c>
      <c r="B1768" s="11" t="s">
        <v>1924</v>
      </c>
      <c r="C1768" s="11" t="s">
        <v>129</v>
      </c>
      <c r="D1768" s="11" t="s">
        <v>130</v>
      </c>
      <c r="E1768" s="11">
        <v>7.3548000000000002E-2</v>
      </c>
      <c r="F1768" s="11">
        <v>0.84099999999999997</v>
      </c>
      <c r="G1768" s="11" t="s">
        <v>142</v>
      </c>
      <c r="H1768" s="11">
        <v>82386821</v>
      </c>
      <c r="I1768" s="11">
        <v>1.62413E-2</v>
      </c>
      <c r="J1768" s="11">
        <v>7.19946E-6</v>
      </c>
      <c r="K1768" s="11">
        <v>14306</v>
      </c>
      <c r="L1768" s="11">
        <v>20.504039914861899</v>
      </c>
    </row>
    <row r="1769" spans="1:12" x14ac:dyDescent="0.25">
      <c r="A1769" s="106"/>
      <c r="B1769" s="11" t="s">
        <v>1925</v>
      </c>
      <c r="C1769" s="11" t="s">
        <v>127</v>
      </c>
      <c r="D1769" s="11" t="s">
        <v>129</v>
      </c>
      <c r="E1769" s="11">
        <v>-6.8838200000000002E-2</v>
      </c>
      <c r="F1769" s="11">
        <v>0.2157</v>
      </c>
      <c r="G1769" s="11" t="s">
        <v>136</v>
      </c>
      <c r="H1769" s="11">
        <v>102520687</v>
      </c>
      <c r="I1769" s="11">
        <v>1.51375E-2</v>
      </c>
      <c r="J1769" s="11">
        <v>6.4985999999999999E-6</v>
      </c>
      <c r="K1769" s="11">
        <v>14306</v>
      </c>
      <c r="L1769" s="11">
        <v>20.677116750811301</v>
      </c>
    </row>
    <row r="1770" spans="1:12" x14ac:dyDescent="0.25">
      <c r="A1770" s="106"/>
      <c r="B1770" s="11" t="s">
        <v>1926</v>
      </c>
      <c r="C1770" s="11" t="s">
        <v>130</v>
      </c>
      <c r="D1770" s="11" t="s">
        <v>129</v>
      </c>
      <c r="E1770" s="11">
        <v>-7.1807599999999999E-2</v>
      </c>
      <c r="F1770" s="11">
        <v>0.22070000000000001</v>
      </c>
      <c r="G1770" s="11" t="s">
        <v>132</v>
      </c>
      <c r="H1770" s="11">
        <v>58499183</v>
      </c>
      <c r="I1770" s="11">
        <v>1.5162699999999999E-2</v>
      </c>
      <c r="J1770" s="11">
        <v>2.7298600000000001E-6</v>
      </c>
      <c r="K1770" s="11">
        <v>14306</v>
      </c>
      <c r="L1770" s="11">
        <v>22.424719501540199</v>
      </c>
    </row>
    <row r="1771" spans="1:12" x14ac:dyDescent="0.25">
      <c r="A1771" s="106"/>
      <c r="B1771" s="11" t="s">
        <v>1927</v>
      </c>
      <c r="C1771" s="11" t="s">
        <v>127</v>
      </c>
      <c r="D1771" s="11" t="s">
        <v>128</v>
      </c>
      <c r="E1771" s="11">
        <v>-0.14579300000000001</v>
      </c>
      <c r="F1771" s="11">
        <v>5.4699999999999999E-2</v>
      </c>
      <c r="G1771" s="11" t="s">
        <v>133</v>
      </c>
      <c r="H1771" s="11">
        <v>63278549</v>
      </c>
      <c r="I1771" s="11">
        <v>3.0686700000000001E-2</v>
      </c>
      <c r="J1771" s="11">
        <v>3.2802E-6</v>
      </c>
      <c r="K1771" s="11">
        <v>14306</v>
      </c>
      <c r="L1771" s="11">
        <v>22.568996579846502</v>
      </c>
    </row>
    <row r="1772" spans="1:12" x14ac:dyDescent="0.25">
      <c r="A1772" s="106"/>
      <c r="B1772" s="11" t="s">
        <v>1928</v>
      </c>
      <c r="C1772" s="11" t="s">
        <v>130</v>
      </c>
      <c r="D1772" s="11" t="s">
        <v>129</v>
      </c>
      <c r="E1772" s="11">
        <v>-5.7513799999999997E-2</v>
      </c>
      <c r="F1772" s="11">
        <v>0.62229999999999996</v>
      </c>
      <c r="G1772" s="11" t="s">
        <v>142</v>
      </c>
      <c r="H1772" s="11">
        <v>147936781</v>
      </c>
      <c r="I1772" s="11">
        <v>1.28766E-2</v>
      </c>
      <c r="J1772" s="11">
        <v>7.9694800000000008E-6</v>
      </c>
      <c r="K1772" s="11">
        <v>14306</v>
      </c>
      <c r="L1772" s="11">
        <v>19.9471565711133</v>
      </c>
    </row>
    <row r="1773" spans="1:12" x14ac:dyDescent="0.25">
      <c r="A1773" s="106"/>
      <c r="B1773" s="11" t="s">
        <v>219</v>
      </c>
      <c r="C1773" s="11" t="s">
        <v>129</v>
      </c>
      <c r="D1773" s="11" t="s">
        <v>130</v>
      </c>
      <c r="E1773" s="11">
        <v>-5.9287600000000003E-2</v>
      </c>
      <c r="F1773" s="11">
        <v>0.52980000000000005</v>
      </c>
      <c r="G1773" s="11" t="s">
        <v>139</v>
      </c>
      <c r="H1773" s="11">
        <v>58689340</v>
      </c>
      <c r="I1773" s="11">
        <v>1.2450900000000001E-2</v>
      </c>
      <c r="J1773" s="11">
        <v>1.86518E-6</v>
      </c>
      <c r="K1773" s="11">
        <v>14306</v>
      </c>
      <c r="L1773" s="11">
        <v>22.6707313712344</v>
      </c>
    </row>
    <row r="1774" spans="1:12" x14ac:dyDescent="0.25">
      <c r="A1774" s="106"/>
      <c r="B1774" s="11" t="s">
        <v>220</v>
      </c>
      <c r="C1774" s="11" t="s">
        <v>127</v>
      </c>
      <c r="D1774" s="11" t="s">
        <v>128</v>
      </c>
      <c r="E1774" s="11">
        <v>5.5679399999999997E-2</v>
      </c>
      <c r="F1774" s="11">
        <v>0.60640000000000005</v>
      </c>
      <c r="G1774" s="11" t="s">
        <v>143</v>
      </c>
      <c r="H1774" s="11">
        <v>111285025</v>
      </c>
      <c r="I1774" s="11">
        <v>1.2411699999999999E-2</v>
      </c>
      <c r="J1774" s="11">
        <v>7.2022799999999999E-6</v>
      </c>
      <c r="K1774" s="11">
        <v>14306</v>
      </c>
      <c r="L1774" s="11">
        <v>20.121753966086398</v>
      </c>
    </row>
    <row r="1775" spans="1:12" x14ac:dyDescent="0.25">
      <c r="A1775" s="106"/>
      <c r="B1775" s="11" t="s">
        <v>1929</v>
      </c>
      <c r="C1775" s="11" t="s">
        <v>127</v>
      </c>
      <c r="D1775" s="11" t="s">
        <v>128</v>
      </c>
      <c r="E1775" s="11">
        <v>-5.78334E-2</v>
      </c>
      <c r="F1775" s="11">
        <v>0.62329999999999997</v>
      </c>
      <c r="G1775" s="11" t="s">
        <v>137</v>
      </c>
      <c r="H1775" s="11">
        <v>111695709</v>
      </c>
      <c r="I1775" s="11">
        <v>1.29053E-2</v>
      </c>
      <c r="J1775" s="11">
        <v>6.6305600000000003E-6</v>
      </c>
      <c r="K1775" s="11">
        <v>14306</v>
      </c>
      <c r="L1775" s="11">
        <v>20.079852641961601</v>
      </c>
    </row>
    <row r="1776" spans="1:12" x14ac:dyDescent="0.25">
      <c r="A1776" s="106"/>
      <c r="B1776" s="11" t="s">
        <v>1930</v>
      </c>
      <c r="C1776" s="11" t="s">
        <v>129</v>
      </c>
      <c r="D1776" s="11" t="s">
        <v>130</v>
      </c>
      <c r="E1776" s="11">
        <v>6.9423299999999993E-2</v>
      </c>
      <c r="F1776" s="11">
        <v>0.2286</v>
      </c>
      <c r="G1776" s="11" t="s">
        <v>143</v>
      </c>
      <c r="H1776" s="11">
        <v>150126751</v>
      </c>
      <c r="I1776" s="11">
        <v>1.4941599999999999E-2</v>
      </c>
      <c r="J1776" s="11">
        <v>5.5184899999999999E-6</v>
      </c>
      <c r="K1776" s="11">
        <v>14306</v>
      </c>
      <c r="L1776" s="11">
        <v>21.5851751365757</v>
      </c>
    </row>
    <row r="1777" spans="1:12" x14ac:dyDescent="0.25">
      <c r="A1777" s="106"/>
      <c r="B1777" s="11" t="s">
        <v>1931</v>
      </c>
      <c r="C1777" s="11" t="s">
        <v>130</v>
      </c>
      <c r="D1777" s="11" t="s">
        <v>129</v>
      </c>
      <c r="E1777" s="11">
        <v>6.1747799999999999E-2</v>
      </c>
      <c r="F1777" s="11">
        <v>0.3231</v>
      </c>
      <c r="G1777" s="11" t="s">
        <v>141</v>
      </c>
      <c r="H1777" s="11">
        <v>85038065</v>
      </c>
      <c r="I1777" s="11">
        <v>1.30998E-2</v>
      </c>
      <c r="J1777" s="11">
        <v>2.3577100000000002E-6</v>
      </c>
      <c r="K1777" s="11">
        <v>14306</v>
      </c>
      <c r="L1777" s="11">
        <v>22.215338141824901</v>
      </c>
    </row>
    <row r="1778" spans="1:12" x14ac:dyDescent="0.25">
      <c r="A1778" s="106"/>
      <c r="B1778" s="11" t="s">
        <v>385</v>
      </c>
      <c r="C1778" s="11" t="s">
        <v>127</v>
      </c>
      <c r="D1778" s="11" t="s">
        <v>128</v>
      </c>
      <c r="E1778" s="11">
        <v>6.4562400000000006E-2</v>
      </c>
      <c r="F1778" s="11">
        <v>0.2326</v>
      </c>
      <c r="G1778" s="11" t="s">
        <v>171</v>
      </c>
      <c r="H1778" s="11">
        <v>70588939</v>
      </c>
      <c r="I1778" s="11">
        <v>1.4388700000000001E-2</v>
      </c>
      <c r="J1778" s="11">
        <v>8.6640300000000008E-6</v>
      </c>
      <c r="K1778" s="11">
        <v>14306</v>
      </c>
      <c r="L1778" s="11">
        <v>20.1305433657332</v>
      </c>
    </row>
    <row r="1779" spans="1:12" x14ac:dyDescent="0.25">
      <c r="A1779" s="106"/>
      <c r="B1779" s="11" t="s">
        <v>1932</v>
      </c>
      <c r="C1779" s="11" t="s">
        <v>127</v>
      </c>
      <c r="D1779" s="11" t="s">
        <v>129</v>
      </c>
      <c r="E1779" s="11">
        <v>-5.9306900000000003E-2</v>
      </c>
      <c r="F1779" s="11">
        <v>0.29920000000000002</v>
      </c>
      <c r="G1779" s="11" t="s">
        <v>142</v>
      </c>
      <c r="H1779" s="11">
        <v>18583878</v>
      </c>
      <c r="I1779" s="11">
        <v>1.3392899999999999E-2</v>
      </c>
      <c r="J1779" s="11">
        <v>8.2277299999999996E-6</v>
      </c>
      <c r="K1779" s="11">
        <v>14306</v>
      </c>
      <c r="L1779" s="11">
        <v>19.6065181699595</v>
      </c>
    </row>
    <row r="1780" spans="1:12" x14ac:dyDescent="0.25">
      <c r="A1780" s="106" t="s">
        <v>1939</v>
      </c>
      <c r="B1780" s="11" t="s">
        <v>1934</v>
      </c>
      <c r="C1780" s="11" t="s">
        <v>128</v>
      </c>
      <c r="D1780" s="11" t="s">
        <v>127</v>
      </c>
      <c r="E1780" s="11">
        <v>0.22639899999999999</v>
      </c>
      <c r="F1780" s="11">
        <v>5.57E-2</v>
      </c>
      <c r="G1780" s="11" t="s">
        <v>137</v>
      </c>
      <c r="H1780" s="11">
        <v>8938819</v>
      </c>
      <c r="I1780" s="11">
        <v>4.5464200000000003E-2</v>
      </c>
      <c r="J1780" s="11">
        <v>4.1578599999999999E-7</v>
      </c>
      <c r="K1780" s="11">
        <v>14306</v>
      </c>
      <c r="L1780" s="11">
        <v>24.7941475967665</v>
      </c>
    </row>
    <row r="1781" spans="1:12" x14ac:dyDescent="0.25">
      <c r="A1781" s="106"/>
      <c r="B1781" s="11" t="s">
        <v>1935</v>
      </c>
      <c r="C1781" s="11" t="s">
        <v>128</v>
      </c>
      <c r="D1781" s="11" t="s">
        <v>130</v>
      </c>
      <c r="E1781" s="11">
        <v>7.7559100000000006E-2</v>
      </c>
      <c r="F1781" s="11">
        <v>0.58050000000000002</v>
      </c>
      <c r="G1781" s="11" t="s">
        <v>171</v>
      </c>
      <c r="H1781" s="11">
        <v>144148905</v>
      </c>
      <c r="I1781" s="11">
        <v>1.74641E-2</v>
      </c>
      <c r="J1781" s="11">
        <v>8.9501400000000003E-6</v>
      </c>
      <c r="K1781" s="11">
        <v>14306</v>
      </c>
      <c r="L1781" s="11">
        <v>19.7202485081358</v>
      </c>
    </row>
    <row r="1782" spans="1:12" x14ac:dyDescent="0.25">
      <c r="A1782" s="106"/>
      <c r="B1782" s="11" t="s">
        <v>1936</v>
      </c>
      <c r="C1782" s="11" t="s">
        <v>130</v>
      </c>
      <c r="D1782" s="11" t="s">
        <v>128</v>
      </c>
      <c r="E1782" s="11">
        <v>8.1450499999999995E-2</v>
      </c>
      <c r="F1782" s="11">
        <v>0.56559999999999999</v>
      </c>
      <c r="G1782" s="11" t="s">
        <v>198</v>
      </c>
      <c r="H1782" s="11">
        <v>17026940</v>
      </c>
      <c r="I1782" s="11">
        <v>1.75943E-2</v>
      </c>
      <c r="J1782" s="11">
        <v>3.9713700000000002E-6</v>
      </c>
      <c r="K1782" s="11">
        <v>14306</v>
      </c>
      <c r="L1782" s="11">
        <v>21.4280575631924</v>
      </c>
    </row>
    <row r="1783" spans="1:12" x14ac:dyDescent="0.25">
      <c r="A1783" s="106"/>
      <c r="B1783" s="11" t="s">
        <v>1937</v>
      </c>
      <c r="C1783" s="11" t="s">
        <v>129</v>
      </c>
      <c r="D1783" s="11" t="s">
        <v>127</v>
      </c>
      <c r="E1783" s="11">
        <v>0.13461699999999999</v>
      </c>
      <c r="F1783" s="11">
        <v>0.1153</v>
      </c>
      <c r="G1783" s="11" t="s">
        <v>137</v>
      </c>
      <c r="H1783" s="11">
        <v>20621043</v>
      </c>
      <c r="I1783" s="11">
        <v>3.0117700000000001E-2</v>
      </c>
      <c r="J1783" s="11">
        <v>7.9370700000000002E-6</v>
      </c>
      <c r="K1783" s="11">
        <v>14306</v>
      </c>
      <c r="L1783" s="11">
        <v>19.9754002684972</v>
      </c>
    </row>
    <row r="1784" spans="1:12" x14ac:dyDescent="0.25">
      <c r="A1784" s="106"/>
      <c r="B1784" s="11" t="s">
        <v>1938</v>
      </c>
      <c r="C1784" s="11" t="s">
        <v>127</v>
      </c>
      <c r="D1784" s="11" t="s">
        <v>128</v>
      </c>
      <c r="E1784" s="11">
        <v>9.1256000000000004E-2</v>
      </c>
      <c r="F1784" s="11">
        <v>0.2326</v>
      </c>
      <c r="G1784" s="11" t="s">
        <v>141</v>
      </c>
      <c r="H1784" s="11">
        <v>15920394</v>
      </c>
      <c r="I1784" s="11">
        <v>2.05493E-2</v>
      </c>
      <c r="J1784" s="11">
        <v>8.4810599999999997E-6</v>
      </c>
      <c r="K1784" s="11">
        <v>14306</v>
      </c>
      <c r="L1784" s="11">
        <v>19.718236574825099</v>
      </c>
    </row>
    <row r="1785" spans="1:12" x14ac:dyDescent="0.25">
      <c r="A1785" s="106" t="s">
        <v>1949</v>
      </c>
      <c r="B1785" s="11" t="s">
        <v>1940</v>
      </c>
      <c r="C1785" s="11" t="s">
        <v>127</v>
      </c>
      <c r="D1785" s="11" t="s">
        <v>128</v>
      </c>
      <c r="E1785" s="11">
        <v>-0.104751</v>
      </c>
      <c r="F1785" s="11">
        <v>9.64E-2</v>
      </c>
      <c r="G1785" s="11" t="s">
        <v>175</v>
      </c>
      <c r="H1785" s="11">
        <v>12242455</v>
      </c>
      <c r="I1785" s="11">
        <v>2.26997E-2</v>
      </c>
      <c r="J1785" s="11">
        <v>2.3097800000000002E-6</v>
      </c>
      <c r="K1785" s="11">
        <v>14306</v>
      </c>
      <c r="L1785" s="11">
        <v>21.291948195446999</v>
      </c>
    </row>
    <row r="1786" spans="1:12" x14ac:dyDescent="0.25">
      <c r="A1786" s="106"/>
      <c r="B1786" s="11" t="s">
        <v>1941</v>
      </c>
      <c r="C1786" s="11" t="s">
        <v>128</v>
      </c>
      <c r="D1786" s="11" t="s">
        <v>127</v>
      </c>
      <c r="E1786" s="11">
        <v>-0.111689</v>
      </c>
      <c r="F1786" s="11">
        <v>7.9500000000000001E-2</v>
      </c>
      <c r="G1786" s="11" t="s">
        <v>198</v>
      </c>
      <c r="H1786" s="11">
        <v>11864932</v>
      </c>
      <c r="I1786" s="11">
        <v>2.48436E-2</v>
      </c>
      <c r="J1786" s="11">
        <v>7.3710600000000002E-6</v>
      </c>
      <c r="K1786" s="11">
        <v>14306</v>
      </c>
      <c r="L1786" s="11">
        <v>20.208358114294501</v>
      </c>
    </row>
    <row r="1787" spans="1:12" x14ac:dyDescent="0.25">
      <c r="A1787" s="106"/>
      <c r="B1787" s="11" t="s">
        <v>1942</v>
      </c>
      <c r="C1787" s="11" t="s">
        <v>127</v>
      </c>
      <c r="D1787" s="11" t="s">
        <v>128</v>
      </c>
      <c r="E1787" s="11">
        <v>0.110861</v>
      </c>
      <c r="F1787" s="11">
        <v>0.1074</v>
      </c>
      <c r="G1787" s="11" t="s">
        <v>131</v>
      </c>
      <c r="H1787" s="11">
        <v>43117476</v>
      </c>
      <c r="I1787" s="11">
        <v>2.2559800000000001E-2</v>
      </c>
      <c r="J1787" s="11">
        <v>8.6660299999999997E-7</v>
      </c>
      <c r="K1787" s="11">
        <v>14306</v>
      </c>
      <c r="L1787" s="11">
        <v>24.1449535307923</v>
      </c>
    </row>
    <row r="1788" spans="1:12" x14ac:dyDescent="0.25">
      <c r="A1788" s="106"/>
      <c r="B1788" s="11" t="s">
        <v>1943</v>
      </c>
      <c r="C1788" s="11" t="s">
        <v>130</v>
      </c>
      <c r="D1788" s="11" t="s">
        <v>129</v>
      </c>
      <c r="E1788" s="11">
        <v>0.16988300000000001</v>
      </c>
      <c r="F1788" s="11">
        <v>5.2699999999999997E-2</v>
      </c>
      <c r="G1788" s="11" t="s">
        <v>135</v>
      </c>
      <c r="H1788" s="11">
        <v>63366962</v>
      </c>
      <c r="I1788" s="11">
        <v>3.1547800000000001E-2</v>
      </c>
      <c r="J1788" s="11">
        <v>7.0097100000000001E-8</v>
      </c>
      <c r="K1788" s="11">
        <v>14306</v>
      </c>
      <c r="L1788" s="11">
        <v>28.993521440703802</v>
      </c>
    </row>
    <row r="1789" spans="1:12" x14ac:dyDescent="0.25">
      <c r="A1789" s="106"/>
      <c r="B1789" s="11" t="s">
        <v>1944</v>
      </c>
      <c r="C1789" s="11" t="s">
        <v>127</v>
      </c>
      <c r="D1789" s="11" t="s">
        <v>128</v>
      </c>
      <c r="E1789" s="11">
        <v>-9.5999500000000001E-2</v>
      </c>
      <c r="F1789" s="11">
        <v>0.17299999999999999</v>
      </c>
      <c r="G1789" s="11" t="s">
        <v>244</v>
      </c>
      <c r="H1789" s="11">
        <v>36929643</v>
      </c>
      <c r="I1789" s="11">
        <v>2.08261E-2</v>
      </c>
      <c r="J1789" s="11">
        <v>3.9558500000000004E-6</v>
      </c>
      <c r="K1789" s="11">
        <v>14306</v>
      </c>
      <c r="L1789" s="11">
        <v>21.245224472612399</v>
      </c>
    </row>
    <row r="1790" spans="1:12" x14ac:dyDescent="0.25">
      <c r="A1790" s="106"/>
      <c r="B1790" s="11" t="s">
        <v>1945</v>
      </c>
      <c r="C1790" s="11" t="s">
        <v>130</v>
      </c>
      <c r="D1790" s="11" t="s">
        <v>129</v>
      </c>
      <c r="E1790" s="11">
        <v>7.5901899999999994E-2</v>
      </c>
      <c r="F1790" s="11">
        <v>0.77729999999999999</v>
      </c>
      <c r="G1790" s="11" t="s">
        <v>140</v>
      </c>
      <c r="H1790" s="11">
        <v>26027842</v>
      </c>
      <c r="I1790" s="11">
        <v>1.6576400000000002E-2</v>
      </c>
      <c r="J1790" s="11">
        <v>5.6331299999999999E-6</v>
      </c>
      <c r="K1790" s="11">
        <v>14306</v>
      </c>
      <c r="L1790" s="11">
        <v>20.963516737941902</v>
      </c>
    </row>
    <row r="1791" spans="1:12" x14ac:dyDescent="0.25">
      <c r="A1791" s="106"/>
      <c r="B1791" s="11" t="s">
        <v>1946</v>
      </c>
      <c r="C1791" s="11" t="s">
        <v>129</v>
      </c>
      <c r="D1791" s="11" t="s">
        <v>130</v>
      </c>
      <c r="E1791" s="11">
        <v>-0.120957</v>
      </c>
      <c r="F1791" s="11">
        <v>9.74E-2</v>
      </c>
      <c r="G1791" s="11" t="s">
        <v>142</v>
      </c>
      <c r="H1791" s="11">
        <v>126111881</v>
      </c>
      <c r="I1791" s="11">
        <v>2.683E-2</v>
      </c>
      <c r="J1791" s="11">
        <v>5.3191200000000002E-6</v>
      </c>
      <c r="K1791" s="11">
        <v>14306</v>
      </c>
      <c r="L1791" s="11">
        <v>20.321695942050201</v>
      </c>
    </row>
    <row r="1792" spans="1:12" x14ac:dyDescent="0.25">
      <c r="A1792" s="106"/>
      <c r="B1792" s="11" t="s">
        <v>907</v>
      </c>
      <c r="C1792" s="11" t="s">
        <v>129</v>
      </c>
      <c r="D1792" s="11" t="s">
        <v>130</v>
      </c>
      <c r="E1792" s="11">
        <v>0.131186</v>
      </c>
      <c r="F1792" s="11">
        <v>8.8499999999999995E-2</v>
      </c>
      <c r="G1792" s="11" t="s">
        <v>132</v>
      </c>
      <c r="H1792" s="11">
        <v>95717619</v>
      </c>
      <c r="I1792" s="11">
        <v>2.7196999999999999E-2</v>
      </c>
      <c r="J1792" s="11">
        <v>2.5536999999999998E-6</v>
      </c>
      <c r="K1792" s="11">
        <v>14306</v>
      </c>
      <c r="L1792" s="11">
        <v>23.263350203435699</v>
      </c>
    </row>
    <row r="1793" spans="1:12" x14ac:dyDescent="0.25">
      <c r="A1793" s="106"/>
      <c r="B1793" s="11" t="s">
        <v>1947</v>
      </c>
      <c r="C1793" s="11" t="s">
        <v>127</v>
      </c>
      <c r="D1793" s="11" t="s">
        <v>128</v>
      </c>
      <c r="E1793" s="11">
        <v>-0.115115</v>
      </c>
      <c r="F1793" s="11">
        <v>0.1163</v>
      </c>
      <c r="G1793" s="11" t="s">
        <v>143</v>
      </c>
      <c r="H1793" s="11">
        <v>130972179</v>
      </c>
      <c r="I1793" s="11">
        <v>2.40708E-2</v>
      </c>
      <c r="J1793" s="11">
        <v>2.8053000000000001E-6</v>
      </c>
      <c r="K1793" s="11">
        <v>14306</v>
      </c>
      <c r="L1793" s="11">
        <v>22.867677962808699</v>
      </c>
    </row>
    <row r="1794" spans="1:12" x14ac:dyDescent="0.25">
      <c r="A1794" s="106"/>
      <c r="B1794" s="11" t="s">
        <v>1948</v>
      </c>
      <c r="C1794" s="11" t="s">
        <v>129</v>
      </c>
      <c r="D1794" s="11" t="s">
        <v>130</v>
      </c>
      <c r="E1794" s="11">
        <v>-7.3142799999999994E-2</v>
      </c>
      <c r="F1794" s="11">
        <v>0.33200000000000002</v>
      </c>
      <c r="G1794" s="11" t="s">
        <v>141</v>
      </c>
      <c r="H1794" s="11">
        <v>49826299</v>
      </c>
      <c r="I1794" s="11">
        <v>1.6017199999999999E-2</v>
      </c>
      <c r="J1794" s="11">
        <v>5.7666E-6</v>
      </c>
      <c r="K1794" s="11">
        <v>14306</v>
      </c>
      <c r="L1794" s="11">
        <v>20.850153045521498</v>
      </c>
    </row>
    <row r="1795" spans="1:12" x14ac:dyDescent="0.25">
      <c r="A1795" s="106" t="s">
        <v>1963</v>
      </c>
      <c r="B1795" s="11" t="s">
        <v>1950</v>
      </c>
      <c r="C1795" s="11" t="s">
        <v>128</v>
      </c>
      <c r="D1795" s="11" t="s">
        <v>127</v>
      </c>
      <c r="E1795" s="11">
        <v>0.12238</v>
      </c>
      <c r="F1795" s="11">
        <v>0.15709999999999999</v>
      </c>
      <c r="G1795" s="11" t="s">
        <v>137</v>
      </c>
      <c r="H1795" s="11">
        <v>87588698</v>
      </c>
      <c r="I1795" s="11">
        <v>2.7468300000000001E-2</v>
      </c>
      <c r="J1795" s="11">
        <v>8.8544199999999992E-6</v>
      </c>
      <c r="K1795" s="11">
        <v>14306</v>
      </c>
      <c r="L1795" s="11">
        <v>19.847079737591098</v>
      </c>
    </row>
    <row r="1796" spans="1:12" x14ac:dyDescent="0.25">
      <c r="A1796" s="106"/>
      <c r="B1796" s="11" t="s">
        <v>1951</v>
      </c>
      <c r="C1796" s="11" t="s">
        <v>130</v>
      </c>
      <c r="D1796" s="11" t="s">
        <v>129</v>
      </c>
      <c r="E1796" s="11">
        <v>-0.21634800000000001</v>
      </c>
      <c r="F1796" s="11">
        <v>6.6600000000000006E-2</v>
      </c>
      <c r="G1796" s="11" t="s">
        <v>136</v>
      </c>
      <c r="H1796" s="11">
        <v>46098286</v>
      </c>
      <c r="I1796" s="11">
        <v>4.7757500000000001E-2</v>
      </c>
      <c r="J1796" s="11">
        <v>6.1767499999999998E-6</v>
      </c>
      <c r="K1796" s="11">
        <v>14306</v>
      </c>
      <c r="L1796" s="11">
        <v>20.519268840840301</v>
      </c>
    </row>
    <row r="1797" spans="1:12" x14ac:dyDescent="0.25">
      <c r="A1797" s="106"/>
      <c r="B1797" s="11" t="s">
        <v>1952</v>
      </c>
      <c r="C1797" s="11" t="s">
        <v>127</v>
      </c>
      <c r="D1797" s="11" t="s">
        <v>129</v>
      </c>
      <c r="E1797" s="11">
        <v>0.143869</v>
      </c>
      <c r="F1797" s="11">
        <v>0.87380000000000002</v>
      </c>
      <c r="G1797" s="11" t="s">
        <v>142</v>
      </c>
      <c r="H1797" s="11">
        <v>102680257</v>
      </c>
      <c r="I1797" s="11">
        <v>3.1828000000000002E-2</v>
      </c>
      <c r="J1797" s="11">
        <v>7.9078799999999996E-6</v>
      </c>
      <c r="K1797" s="11">
        <v>14306</v>
      </c>
      <c r="L1797" s="11">
        <v>20.429372716606</v>
      </c>
    </row>
    <row r="1798" spans="1:12" x14ac:dyDescent="0.25">
      <c r="A1798" s="106"/>
      <c r="B1798" s="11" t="s">
        <v>1953</v>
      </c>
      <c r="C1798" s="11" t="s">
        <v>127</v>
      </c>
      <c r="D1798" s="11" t="s">
        <v>128</v>
      </c>
      <c r="E1798" s="11">
        <v>-0.14036799999999999</v>
      </c>
      <c r="F1798" s="11">
        <v>0.15210000000000001</v>
      </c>
      <c r="G1798" s="11" t="s">
        <v>132</v>
      </c>
      <c r="H1798" s="11">
        <v>16388259</v>
      </c>
      <c r="I1798" s="11">
        <v>2.74708E-2</v>
      </c>
      <c r="J1798" s="11">
        <v>5.8781399999999997E-7</v>
      </c>
      <c r="K1798" s="11">
        <v>14306</v>
      </c>
      <c r="L1798" s="11">
        <v>26.105552594652998</v>
      </c>
    </row>
    <row r="1799" spans="1:12" x14ac:dyDescent="0.25">
      <c r="A1799" s="106"/>
      <c r="B1799" s="11" t="s">
        <v>1954</v>
      </c>
      <c r="C1799" s="11" t="s">
        <v>129</v>
      </c>
      <c r="D1799" s="11" t="s">
        <v>130</v>
      </c>
      <c r="E1799" s="11">
        <v>0.15900800000000001</v>
      </c>
      <c r="F1799" s="11">
        <v>7.9500000000000001E-2</v>
      </c>
      <c r="G1799" s="11" t="s">
        <v>175</v>
      </c>
      <c r="H1799" s="11">
        <v>77390329</v>
      </c>
      <c r="I1799" s="11">
        <v>3.5330599999999997E-2</v>
      </c>
      <c r="J1799" s="11">
        <v>6.76394E-6</v>
      </c>
      <c r="K1799" s="11">
        <v>14306</v>
      </c>
      <c r="L1799" s="11">
        <v>20.252339781893902</v>
      </c>
    </row>
    <row r="1800" spans="1:12" x14ac:dyDescent="0.25">
      <c r="A1800" s="106"/>
      <c r="B1800" s="11" t="s">
        <v>1955</v>
      </c>
      <c r="C1800" s="11" t="s">
        <v>127</v>
      </c>
      <c r="D1800" s="11" t="s">
        <v>128</v>
      </c>
      <c r="E1800" s="11">
        <v>-0.11715100000000001</v>
      </c>
      <c r="F1800" s="11">
        <v>0.1988</v>
      </c>
      <c r="G1800" s="11" t="s">
        <v>214</v>
      </c>
      <c r="H1800" s="11">
        <v>89595945</v>
      </c>
      <c r="I1800" s="11">
        <v>2.50306E-2</v>
      </c>
      <c r="J1800" s="11">
        <v>3.0927200000000002E-6</v>
      </c>
      <c r="K1800" s="11">
        <v>14306</v>
      </c>
      <c r="L1800" s="11">
        <v>21.9022514599285</v>
      </c>
    </row>
    <row r="1801" spans="1:12" x14ac:dyDescent="0.25">
      <c r="A1801" s="106"/>
      <c r="B1801" s="11" t="s">
        <v>1956</v>
      </c>
      <c r="C1801" s="11" t="s">
        <v>130</v>
      </c>
      <c r="D1801" s="11" t="s">
        <v>129</v>
      </c>
      <c r="E1801" s="11">
        <v>-0.11434999999999999</v>
      </c>
      <c r="F1801" s="11">
        <v>0.20680000000000001</v>
      </c>
      <c r="G1801" s="11" t="s">
        <v>131</v>
      </c>
      <c r="H1801" s="11">
        <v>3738781</v>
      </c>
      <c r="I1801" s="11">
        <v>2.38604E-2</v>
      </c>
      <c r="J1801" s="11">
        <v>1.3354899999999999E-6</v>
      </c>
      <c r="K1801" s="11">
        <v>14306</v>
      </c>
      <c r="L1801" s="11">
        <v>22.964456882509801</v>
      </c>
    </row>
    <row r="1802" spans="1:12" x14ac:dyDescent="0.25">
      <c r="A1802" s="106"/>
      <c r="B1802" s="11" t="s">
        <v>1957</v>
      </c>
      <c r="C1802" s="11" t="s">
        <v>127</v>
      </c>
      <c r="D1802" s="11" t="s">
        <v>129</v>
      </c>
      <c r="E1802" s="11">
        <v>0.132164</v>
      </c>
      <c r="F1802" s="11">
        <v>0.2853</v>
      </c>
      <c r="G1802" s="11" t="s">
        <v>198</v>
      </c>
      <c r="H1802" s="11">
        <v>1030320</v>
      </c>
      <c r="I1802" s="11">
        <v>2.2207999999999999E-2</v>
      </c>
      <c r="J1802" s="11">
        <v>3.7404999999999996E-9</v>
      </c>
      <c r="K1802" s="11">
        <v>14306</v>
      </c>
      <c r="L1802" s="11">
        <v>35.411696366927004</v>
      </c>
    </row>
    <row r="1803" spans="1:12" x14ac:dyDescent="0.25">
      <c r="A1803" s="106"/>
      <c r="B1803" s="11" t="s">
        <v>1958</v>
      </c>
      <c r="C1803" s="11" t="s">
        <v>128</v>
      </c>
      <c r="D1803" s="11" t="s">
        <v>127</v>
      </c>
      <c r="E1803" s="11">
        <v>-0.14108100000000001</v>
      </c>
      <c r="F1803" s="11">
        <v>0.1153</v>
      </c>
      <c r="G1803" s="11" t="s">
        <v>142</v>
      </c>
      <c r="H1803" s="11">
        <v>5755626</v>
      </c>
      <c r="I1803" s="11">
        <v>3.0544600000000002E-2</v>
      </c>
      <c r="J1803" s="11">
        <v>4.1537499999999998E-6</v>
      </c>
      <c r="K1803" s="11">
        <v>14306</v>
      </c>
      <c r="L1803" s="11">
        <v>21.3308152937201</v>
      </c>
    </row>
    <row r="1804" spans="1:12" x14ac:dyDescent="0.25">
      <c r="A1804" s="106"/>
      <c r="B1804" s="11" t="s">
        <v>1959</v>
      </c>
      <c r="C1804" s="11" t="s">
        <v>127</v>
      </c>
      <c r="D1804" s="11" t="s">
        <v>128</v>
      </c>
      <c r="E1804" s="11">
        <v>0.14415600000000001</v>
      </c>
      <c r="F1804" s="11">
        <v>0.1014</v>
      </c>
      <c r="G1804" s="11" t="s">
        <v>168</v>
      </c>
      <c r="H1804" s="11">
        <v>33113322</v>
      </c>
      <c r="I1804" s="11">
        <v>3.0162600000000001E-2</v>
      </c>
      <c r="J1804" s="11">
        <v>1.76121E-6</v>
      </c>
      <c r="K1804" s="11">
        <v>14306</v>
      </c>
      <c r="L1804" s="11">
        <v>22.838479006462201</v>
      </c>
    </row>
    <row r="1805" spans="1:12" x14ac:dyDescent="0.25">
      <c r="A1805" s="106"/>
      <c r="B1805" s="11" t="s">
        <v>1960</v>
      </c>
      <c r="C1805" s="11" t="s">
        <v>127</v>
      </c>
      <c r="D1805" s="11" t="s">
        <v>128</v>
      </c>
      <c r="E1805" s="11">
        <v>-0.20719099999999999</v>
      </c>
      <c r="F1805" s="11">
        <v>4.2700000000000002E-2</v>
      </c>
      <c r="G1805" s="11" t="s">
        <v>139</v>
      </c>
      <c r="H1805" s="11">
        <v>81593016</v>
      </c>
      <c r="I1805" s="11">
        <v>4.5312100000000001E-2</v>
      </c>
      <c r="J1805" s="11">
        <v>4.8760700000000002E-6</v>
      </c>
      <c r="K1805" s="11">
        <v>14306</v>
      </c>
      <c r="L1805" s="11">
        <v>20.9051204184569</v>
      </c>
    </row>
    <row r="1806" spans="1:12" x14ac:dyDescent="0.25">
      <c r="A1806" s="106"/>
      <c r="B1806" s="11" t="s">
        <v>1961</v>
      </c>
      <c r="C1806" s="11" t="s">
        <v>129</v>
      </c>
      <c r="D1806" s="11" t="s">
        <v>127</v>
      </c>
      <c r="E1806" s="11">
        <v>-0.18496599999999999</v>
      </c>
      <c r="F1806" s="11">
        <v>9.0499999999999997E-2</v>
      </c>
      <c r="G1806" s="11" t="s">
        <v>139</v>
      </c>
      <c r="H1806" s="11">
        <v>35023691</v>
      </c>
      <c r="I1806" s="11">
        <v>3.8302900000000001E-2</v>
      </c>
      <c r="J1806" s="11">
        <v>1.70675E-6</v>
      </c>
      <c r="K1806" s="11">
        <v>14306</v>
      </c>
      <c r="L1806" s="11">
        <v>23.316307649620398</v>
      </c>
    </row>
    <row r="1807" spans="1:12" x14ac:dyDescent="0.25">
      <c r="A1807" s="106"/>
      <c r="B1807" s="11" t="s">
        <v>1962</v>
      </c>
      <c r="C1807" s="11" t="s">
        <v>128</v>
      </c>
      <c r="D1807" s="11" t="s">
        <v>127</v>
      </c>
      <c r="E1807" s="11">
        <v>-0.13134100000000001</v>
      </c>
      <c r="F1807" s="11">
        <v>0.87770000000000004</v>
      </c>
      <c r="G1807" s="11" t="s">
        <v>135</v>
      </c>
      <c r="H1807" s="11">
        <v>57810406</v>
      </c>
      <c r="I1807" s="11">
        <v>2.86292E-2</v>
      </c>
      <c r="J1807" s="11">
        <v>1.51604E-6</v>
      </c>
      <c r="K1807" s="11">
        <v>14306</v>
      </c>
      <c r="L1807" s="11">
        <v>21.043670495483099</v>
      </c>
    </row>
    <row r="1808" spans="1:12" x14ac:dyDescent="0.25">
      <c r="A1808" s="106" t="s">
        <v>1964</v>
      </c>
      <c r="B1808" s="11" t="s">
        <v>428</v>
      </c>
      <c r="C1808" s="11" t="s">
        <v>129</v>
      </c>
      <c r="D1808" s="11" t="s">
        <v>127</v>
      </c>
      <c r="E1808" s="11">
        <v>-6.2699299999999999E-2</v>
      </c>
      <c r="F1808" s="11">
        <v>0.4642</v>
      </c>
      <c r="G1808" s="11" t="s">
        <v>197</v>
      </c>
      <c r="H1808" s="11">
        <v>155632958</v>
      </c>
      <c r="I1808" s="11">
        <v>1.39364E-2</v>
      </c>
      <c r="J1808" s="11">
        <v>6.8276300000000001E-6</v>
      </c>
      <c r="K1808" s="11">
        <v>14306</v>
      </c>
      <c r="L1808" s="11">
        <v>20.2378074437149</v>
      </c>
    </row>
    <row r="1809" spans="1:12" x14ac:dyDescent="0.25">
      <c r="A1809" s="106"/>
      <c r="B1809" s="11" t="s">
        <v>429</v>
      </c>
      <c r="C1809" s="11" t="s">
        <v>128</v>
      </c>
      <c r="D1809" s="11" t="s">
        <v>127</v>
      </c>
      <c r="E1809" s="11">
        <v>-6.7231399999999997E-2</v>
      </c>
      <c r="F1809" s="11">
        <v>0.28129999999999999</v>
      </c>
      <c r="G1809" s="11" t="s">
        <v>136</v>
      </c>
      <c r="H1809" s="11">
        <v>6714424</v>
      </c>
      <c r="I1809" s="11">
        <v>1.4712299999999999E-2</v>
      </c>
      <c r="J1809" s="11">
        <v>5.0483600000000004E-6</v>
      </c>
      <c r="K1809" s="11">
        <v>14306</v>
      </c>
      <c r="L1809" s="11">
        <v>20.879613078603299</v>
      </c>
    </row>
    <row r="1810" spans="1:12" x14ac:dyDescent="0.25">
      <c r="A1810" s="106"/>
      <c r="B1810" s="11" t="s">
        <v>430</v>
      </c>
      <c r="C1810" s="11" t="s">
        <v>128</v>
      </c>
      <c r="D1810" s="11" t="s">
        <v>127</v>
      </c>
      <c r="E1810" s="11">
        <v>0.21446399999999999</v>
      </c>
      <c r="F1810" s="11">
        <v>4.87E-2</v>
      </c>
      <c r="G1810" s="11" t="s">
        <v>140</v>
      </c>
      <c r="H1810" s="11">
        <v>123977538</v>
      </c>
      <c r="I1810" s="11">
        <v>4.5509800000000003E-2</v>
      </c>
      <c r="J1810" s="11">
        <v>3.4359800000000001E-6</v>
      </c>
      <c r="K1810" s="11">
        <v>14306</v>
      </c>
      <c r="L1810" s="11">
        <v>22.204358495045501</v>
      </c>
    </row>
    <row r="1811" spans="1:12" x14ac:dyDescent="0.25">
      <c r="A1811" s="106"/>
      <c r="B1811" s="11" t="s">
        <v>431</v>
      </c>
      <c r="C1811" s="11" t="s">
        <v>130</v>
      </c>
      <c r="D1811" s="11" t="s">
        <v>129</v>
      </c>
      <c r="E1811" s="11">
        <v>-0.16541900000000001</v>
      </c>
      <c r="F1811" s="11">
        <v>4.4699999999999997E-2</v>
      </c>
      <c r="G1811" s="11" t="s">
        <v>135</v>
      </c>
      <c r="H1811" s="11">
        <v>205616346</v>
      </c>
      <c r="I1811" s="11">
        <v>3.5215400000000001E-2</v>
      </c>
      <c r="J1811" s="11">
        <v>4.3722999999999996E-6</v>
      </c>
      <c r="K1811" s="11">
        <v>14306</v>
      </c>
      <c r="L1811" s="11">
        <v>22.061996500848501</v>
      </c>
    </row>
    <row r="1812" spans="1:12" x14ac:dyDescent="0.25">
      <c r="A1812" s="106"/>
      <c r="B1812" s="11" t="s">
        <v>432</v>
      </c>
      <c r="C1812" s="11" t="s">
        <v>129</v>
      </c>
      <c r="D1812" s="11" t="s">
        <v>130</v>
      </c>
      <c r="E1812" s="11">
        <v>7.6925400000000005E-2</v>
      </c>
      <c r="F1812" s="11">
        <v>0.16800000000000001</v>
      </c>
      <c r="G1812" s="11" t="s">
        <v>214</v>
      </c>
      <c r="H1812" s="11">
        <v>85856796</v>
      </c>
      <c r="I1812" s="11">
        <v>1.72234E-2</v>
      </c>
      <c r="J1812" s="11">
        <v>7.9142499999999997E-6</v>
      </c>
      <c r="K1812" s="11">
        <v>14306</v>
      </c>
      <c r="L1812" s="11">
        <v>19.945321053933199</v>
      </c>
    </row>
    <row r="1813" spans="1:12" x14ac:dyDescent="0.25">
      <c r="A1813" s="106"/>
      <c r="B1813" s="11" t="s">
        <v>433</v>
      </c>
      <c r="C1813" s="11" t="s">
        <v>127</v>
      </c>
      <c r="D1813" s="11" t="s">
        <v>129</v>
      </c>
      <c r="E1813" s="11">
        <v>-7.4637499999999996E-2</v>
      </c>
      <c r="F1813" s="11">
        <v>0.76039999999999996</v>
      </c>
      <c r="G1813" s="11" t="s">
        <v>135</v>
      </c>
      <c r="H1813" s="11">
        <v>229942951</v>
      </c>
      <c r="I1813" s="11">
        <v>1.59136E-2</v>
      </c>
      <c r="J1813" s="11">
        <v>2.5019600000000001E-6</v>
      </c>
      <c r="K1813" s="11">
        <v>14306</v>
      </c>
      <c r="L1813" s="11">
        <v>21.994625617799901</v>
      </c>
    </row>
    <row r="1814" spans="1:12" x14ac:dyDescent="0.25">
      <c r="A1814" s="106"/>
      <c r="B1814" s="11" t="s">
        <v>434</v>
      </c>
      <c r="C1814" s="11" t="s">
        <v>128</v>
      </c>
      <c r="D1814" s="11" t="s">
        <v>127</v>
      </c>
      <c r="E1814" s="11">
        <v>0.13713400000000001</v>
      </c>
      <c r="F1814" s="11">
        <v>7.1599999999999997E-2</v>
      </c>
      <c r="G1814" s="11" t="s">
        <v>131</v>
      </c>
      <c r="H1814" s="11">
        <v>58149405</v>
      </c>
      <c r="I1814" s="11">
        <v>2.66996E-2</v>
      </c>
      <c r="J1814" s="11">
        <v>6.9569699999999999E-7</v>
      </c>
      <c r="K1814" s="11">
        <v>14306</v>
      </c>
      <c r="L1814" s="11">
        <v>26.376675627510501</v>
      </c>
    </row>
    <row r="1815" spans="1:12" x14ac:dyDescent="0.25">
      <c r="A1815" s="106"/>
      <c r="B1815" s="11" t="s">
        <v>435</v>
      </c>
      <c r="C1815" s="11" t="s">
        <v>130</v>
      </c>
      <c r="D1815" s="11" t="s">
        <v>129</v>
      </c>
      <c r="E1815" s="11">
        <v>-0.117807</v>
      </c>
      <c r="F1815" s="11">
        <v>7.0599999999999996E-2</v>
      </c>
      <c r="G1815" s="11" t="s">
        <v>132</v>
      </c>
      <c r="H1815" s="11">
        <v>4308946</v>
      </c>
      <c r="I1815" s="11">
        <v>2.6924E-2</v>
      </c>
      <c r="J1815" s="11">
        <v>7.6621400000000001E-6</v>
      </c>
      <c r="K1815" s="11">
        <v>14306</v>
      </c>
      <c r="L1815" s="11">
        <v>19.142661081901601</v>
      </c>
    </row>
    <row r="1816" spans="1:12" x14ac:dyDescent="0.25">
      <c r="A1816" s="106"/>
      <c r="B1816" s="11" t="s">
        <v>436</v>
      </c>
      <c r="C1816" s="11" t="s">
        <v>128</v>
      </c>
      <c r="D1816" s="11" t="s">
        <v>127</v>
      </c>
      <c r="E1816" s="11">
        <v>-0.131519</v>
      </c>
      <c r="F1816" s="11">
        <v>6.9599999999999995E-2</v>
      </c>
      <c r="G1816" s="11" t="s">
        <v>138</v>
      </c>
      <c r="H1816" s="11">
        <v>87392290</v>
      </c>
      <c r="I1816" s="11">
        <v>2.61319E-2</v>
      </c>
      <c r="J1816" s="11">
        <v>4.9703799999999995E-7</v>
      </c>
      <c r="K1816" s="11">
        <v>14306</v>
      </c>
      <c r="L1816" s="11">
        <v>25.326448982577599</v>
      </c>
    </row>
    <row r="1817" spans="1:12" x14ac:dyDescent="0.25">
      <c r="A1817" s="106"/>
      <c r="B1817" s="11" t="s">
        <v>437</v>
      </c>
      <c r="C1817" s="11" t="s">
        <v>130</v>
      </c>
      <c r="D1817" s="11" t="s">
        <v>129</v>
      </c>
      <c r="E1817" s="11">
        <v>6.6231700000000004E-2</v>
      </c>
      <c r="F1817" s="11">
        <v>0.52880000000000005</v>
      </c>
      <c r="G1817" s="11" t="s">
        <v>133</v>
      </c>
      <c r="H1817" s="11">
        <v>56849539</v>
      </c>
      <c r="I1817" s="11">
        <v>1.3814699999999999E-2</v>
      </c>
      <c r="J1817" s="11">
        <v>1.79287E-6</v>
      </c>
      <c r="K1817" s="11">
        <v>14306</v>
      </c>
      <c r="L1817" s="11">
        <v>22.982018460779901</v>
      </c>
    </row>
    <row r="1818" spans="1:12" x14ac:dyDescent="0.25">
      <c r="A1818" s="106"/>
      <c r="B1818" s="11" t="s">
        <v>438</v>
      </c>
      <c r="C1818" s="11" t="s">
        <v>130</v>
      </c>
      <c r="D1818" s="11" t="s">
        <v>128</v>
      </c>
      <c r="E1818" s="11">
        <v>0.116908</v>
      </c>
      <c r="F1818" s="11">
        <v>8.4500000000000006E-2</v>
      </c>
      <c r="G1818" s="11" t="s">
        <v>140</v>
      </c>
      <c r="H1818" s="11">
        <v>3305122</v>
      </c>
      <c r="I1818" s="11">
        <v>2.5244699999999998E-2</v>
      </c>
      <c r="J1818" s="11">
        <v>4.8533300000000002E-6</v>
      </c>
      <c r="K1818" s="11">
        <v>14306</v>
      </c>
      <c r="L1818" s="11">
        <v>21.443087336483298</v>
      </c>
    </row>
    <row r="1819" spans="1:12" x14ac:dyDescent="0.25">
      <c r="A1819" s="106"/>
      <c r="B1819" s="11" t="s">
        <v>439</v>
      </c>
      <c r="C1819" s="11" t="s">
        <v>130</v>
      </c>
      <c r="D1819" s="11" t="s">
        <v>129</v>
      </c>
      <c r="E1819" s="11">
        <v>-6.43682E-2</v>
      </c>
      <c r="F1819" s="11">
        <v>0.47610000000000002</v>
      </c>
      <c r="G1819" s="11" t="s">
        <v>229</v>
      </c>
      <c r="H1819" s="11">
        <v>74373125</v>
      </c>
      <c r="I1819" s="11">
        <v>1.38701E-2</v>
      </c>
      <c r="J1819" s="11">
        <v>3.5828600000000002E-6</v>
      </c>
      <c r="K1819" s="11">
        <v>14306</v>
      </c>
      <c r="L1819" s="11">
        <v>21.533906624739501</v>
      </c>
    </row>
    <row r="1820" spans="1:12" x14ac:dyDescent="0.25">
      <c r="A1820" s="106"/>
      <c r="B1820" s="11" t="s">
        <v>440</v>
      </c>
      <c r="C1820" s="11" t="s">
        <v>127</v>
      </c>
      <c r="D1820" s="11" t="s">
        <v>129</v>
      </c>
      <c r="E1820" s="11">
        <v>-7.8598000000000001E-2</v>
      </c>
      <c r="F1820" s="11">
        <v>0.20780000000000001</v>
      </c>
      <c r="G1820" s="11" t="s">
        <v>133</v>
      </c>
      <c r="H1820" s="11">
        <v>71391694</v>
      </c>
      <c r="I1820" s="11">
        <v>1.65982E-2</v>
      </c>
      <c r="J1820" s="11">
        <v>2.3670599999999999E-6</v>
      </c>
      <c r="K1820" s="11">
        <v>14306</v>
      </c>
      <c r="L1820" s="11">
        <v>22.420241402868999</v>
      </c>
    </row>
    <row r="1821" spans="1:12" x14ac:dyDescent="0.25">
      <c r="A1821" s="106"/>
      <c r="B1821" s="11" t="s">
        <v>441</v>
      </c>
      <c r="C1821" s="11" t="s">
        <v>130</v>
      </c>
      <c r="D1821" s="11" t="s">
        <v>129</v>
      </c>
      <c r="E1821" s="11">
        <v>-0.11622399999999999</v>
      </c>
      <c r="F1821" s="11">
        <v>8.9499999999999996E-2</v>
      </c>
      <c r="G1821" s="11" t="s">
        <v>132</v>
      </c>
      <c r="H1821" s="11">
        <v>142244898</v>
      </c>
      <c r="I1821" s="11">
        <v>2.4036700000000001E-2</v>
      </c>
      <c r="J1821" s="11">
        <v>3.9435700000000003E-6</v>
      </c>
      <c r="K1821" s="11">
        <v>14306</v>
      </c>
      <c r="L1821" s="11">
        <v>23.376593822332701</v>
      </c>
    </row>
    <row r="1822" spans="1:12" x14ac:dyDescent="0.25">
      <c r="A1822" s="106"/>
      <c r="B1822" s="11" t="s">
        <v>442</v>
      </c>
      <c r="C1822" s="11" t="s">
        <v>130</v>
      </c>
      <c r="D1822" s="11" t="s">
        <v>129</v>
      </c>
      <c r="E1822" s="11">
        <v>7.0194000000000006E-2</v>
      </c>
      <c r="F1822" s="11">
        <v>0.2823</v>
      </c>
      <c r="G1822" s="11" t="s">
        <v>171</v>
      </c>
      <c r="H1822" s="11">
        <v>15564453</v>
      </c>
      <c r="I1822" s="11">
        <v>1.5536400000000001E-2</v>
      </c>
      <c r="J1822" s="11">
        <v>6.8471500000000002E-6</v>
      </c>
      <c r="K1822" s="11">
        <v>14306</v>
      </c>
      <c r="L1822" s="11">
        <v>20.409787140511899</v>
      </c>
    </row>
    <row r="1823" spans="1:12" x14ac:dyDescent="0.25">
      <c r="A1823" s="106" t="s">
        <v>1964</v>
      </c>
      <c r="B1823" s="11" t="s">
        <v>307</v>
      </c>
      <c r="C1823" s="11" t="s">
        <v>127</v>
      </c>
      <c r="D1823" s="11" t="s">
        <v>128</v>
      </c>
      <c r="E1823" s="11">
        <v>9.8235000000000003E-2</v>
      </c>
      <c r="F1823" s="11">
        <v>0.3211</v>
      </c>
      <c r="G1823" s="11" t="s">
        <v>141</v>
      </c>
      <c r="H1823" s="11">
        <v>80493705</v>
      </c>
      <c r="I1823" s="11">
        <v>1.97127E-2</v>
      </c>
      <c r="J1823" s="11">
        <v>7.3605499999999996E-7</v>
      </c>
      <c r="K1823" s="11">
        <v>14306</v>
      </c>
      <c r="L1823" s="11">
        <v>24.830162084131501</v>
      </c>
    </row>
    <row r="1824" spans="1:12" x14ac:dyDescent="0.25">
      <c r="A1824" s="106"/>
      <c r="B1824" s="11" t="s">
        <v>308</v>
      </c>
      <c r="C1824" s="11" t="s">
        <v>127</v>
      </c>
      <c r="D1824" s="11" t="s">
        <v>128</v>
      </c>
      <c r="E1824" s="11">
        <v>-0.20591000000000001</v>
      </c>
      <c r="F1824" s="11">
        <v>4.87E-2</v>
      </c>
      <c r="G1824" s="11" t="s">
        <v>168</v>
      </c>
      <c r="H1824" s="11">
        <v>24648997</v>
      </c>
      <c r="I1824" s="11">
        <v>4.5537599999999998E-2</v>
      </c>
      <c r="J1824" s="11">
        <v>7.7398E-6</v>
      </c>
      <c r="K1824" s="11">
        <v>14306</v>
      </c>
      <c r="L1824" s="11">
        <v>20.443435578183799</v>
      </c>
    </row>
    <row r="1825" spans="1:12" x14ac:dyDescent="0.25">
      <c r="A1825" s="106"/>
      <c r="B1825" s="11" t="s">
        <v>309</v>
      </c>
      <c r="C1825" s="11" t="s">
        <v>127</v>
      </c>
      <c r="D1825" s="11" t="s">
        <v>128</v>
      </c>
      <c r="E1825" s="11">
        <v>0.21308299999999999</v>
      </c>
      <c r="F1825" s="11">
        <v>4.6699999999999998E-2</v>
      </c>
      <c r="G1825" s="11" t="s">
        <v>131</v>
      </c>
      <c r="H1825" s="11">
        <v>53906328</v>
      </c>
      <c r="I1825" s="11">
        <v>4.7137699999999998E-2</v>
      </c>
      <c r="J1825" s="11">
        <v>8.0595400000000008E-6</v>
      </c>
      <c r="K1825" s="11">
        <v>14306</v>
      </c>
      <c r="L1825" s="11">
        <v>20.4314933096122</v>
      </c>
    </row>
    <row r="1826" spans="1:12" x14ac:dyDescent="0.25">
      <c r="A1826" s="106"/>
      <c r="B1826" s="11" t="s">
        <v>310</v>
      </c>
      <c r="C1826" s="11" t="s">
        <v>130</v>
      </c>
      <c r="D1826" s="11" t="s">
        <v>129</v>
      </c>
      <c r="E1826" s="11">
        <v>8.4164900000000001E-2</v>
      </c>
      <c r="F1826" s="11">
        <v>0.5726</v>
      </c>
      <c r="G1826" s="11" t="s">
        <v>137</v>
      </c>
      <c r="H1826" s="11">
        <v>2937631</v>
      </c>
      <c r="I1826" s="11">
        <v>1.8594800000000002E-2</v>
      </c>
      <c r="J1826" s="11">
        <v>7.52419E-6</v>
      </c>
      <c r="K1826" s="11">
        <v>14306</v>
      </c>
      <c r="L1826" s="11">
        <v>20.484165739197</v>
      </c>
    </row>
    <row r="1827" spans="1:12" x14ac:dyDescent="0.25">
      <c r="A1827" s="106"/>
      <c r="B1827" s="11" t="s">
        <v>311</v>
      </c>
      <c r="C1827" s="11" t="s">
        <v>129</v>
      </c>
      <c r="D1827" s="11" t="s">
        <v>130</v>
      </c>
      <c r="E1827" s="11">
        <v>9.0426400000000004E-2</v>
      </c>
      <c r="F1827" s="11">
        <v>0.4264</v>
      </c>
      <c r="G1827" s="11" t="s">
        <v>168</v>
      </c>
      <c r="H1827" s="11">
        <v>115975389</v>
      </c>
      <c r="I1827" s="11">
        <v>1.8525300000000001E-2</v>
      </c>
      <c r="J1827" s="11">
        <v>1.2174199999999999E-6</v>
      </c>
      <c r="K1827" s="11">
        <v>14306</v>
      </c>
      <c r="L1827" s="11">
        <v>23.823154319280899</v>
      </c>
    </row>
    <row r="1828" spans="1:12" x14ac:dyDescent="0.25">
      <c r="A1828" s="106"/>
      <c r="B1828" s="11" t="s">
        <v>312</v>
      </c>
      <c r="C1828" s="11" t="s">
        <v>130</v>
      </c>
      <c r="D1828" s="11" t="s">
        <v>128</v>
      </c>
      <c r="E1828" s="11">
        <v>-0.10413</v>
      </c>
      <c r="F1828" s="11">
        <v>0.17199999999999999</v>
      </c>
      <c r="G1828" s="11" t="s">
        <v>229</v>
      </c>
      <c r="H1828" s="11">
        <v>1008278</v>
      </c>
      <c r="I1828" s="11">
        <v>2.3445899999999999E-2</v>
      </c>
      <c r="J1828" s="11">
        <v>6.5000999999999998E-6</v>
      </c>
      <c r="K1828" s="11">
        <v>14306</v>
      </c>
      <c r="L1828" s="11">
        <v>19.722283661141201</v>
      </c>
    </row>
    <row r="1829" spans="1:12" x14ac:dyDescent="0.25">
      <c r="A1829" s="106"/>
      <c r="B1829" s="11" t="s">
        <v>313</v>
      </c>
      <c r="C1829" s="11" t="s">
        <v>127</v>
      </c>
      <c r="D1829" s="11" t="s">
        <v>128</v>
      </c>
      <c r="E1829" s="11">
        <v>0.226103</v>
      </c>
      <c r="F1829" s="11">
        <v>5.67E-2</v>
      </c>
      <c r="G1829" s="11" t="s">
        <v>138</v>
      </c>
      <c r="H1829" s="11">
        <v>100747683</v>
      </c>
      <c r="I1829" s="11">
        <v>4.8801700000000003E-2</v>
      </c>
      <c r="J1829" s="11">
        <v>3.5381000000000001E-6</v>
      </c>
      <c r="K1829" s="11">
        <v>14306</v>
      </c>
      <c r="L1829" s="11">
        <v>21.462585017593</v>
      </c>
    </row>
    <row r="1830" spans="1:12" x14ac:dyDescent="0.25">
      <c r="A1830" s="106"/>
      <c r="B1830" s="11" t="s">
        <v>656</v>
      </c>
      <c r="C1830" s="11" t="s">
        <v>130</v>
      </c>
      <c r="D1830" s="11" t="s">
        <v>129</v>
      </c>
      <c r="E1830" s="11">
        <v>8.3460000000000006E-2</v>
      </c>
      <c r="F1830" s="11">
        <v>0.40460000000000002</v>
      </c>
      <c r="G1830" s="11" t="s">
        <v>138</v>
      </c>
      <c r="H1830" s="11">
        <v>62055753</v>
      </c>
      <c r="I1830" s="11">
        <v>1.88504E-2</v>
      </c>
      <c r="J1830" s="11">
        <v>9.7822799999999998E-6</v>
      </c>
      <c r="K1830" s="11">
        <v>14306</v>
      </c>
      <c r="L1830" s="11">
        <v>19.5999471815846</v>
      </c>
    </row>
    <row r="1831" spans="1:12" x14ac:dyDescent="0.25">
      <c r="A1831" s="106"/>
      <c r="B1831" s="11" t="s">
        <v>314</v>
      </c>
      <c r="C1831" s="11" t="s">
        <v>127</v>
      </c>
      <c r="D1831" s="11" t="s">
        <v>128</v>
      </c>
      <c r="E1831" s="11">
        <v>-0.160521</v>
      </c>
      <c r="F1831" s="11">
        <v>0.1133</v>
      </c>
      <c r="G1831" s="11" t="s">
        <v>171</v>
      </c>
      <c r="H1831" s="11">
        <v>14306949</v>
      </c>
      <c r="I1831" s="11">
        <v>2.9275200000000001E-2</v>
      </c>
      <c r="J1831" s="11">
        <v>4.6587599999999998E-8</v>
      </c>
      <c r="K1831" s="11">
        <v>14306</v>
      </c>
      <c r="L1831" s="11">
        <v>30.0609881554461</v>
      </c>
    </row>
    <row r="1832" spans="1:12" x14ac:dyDescent="0.25">
      <c r="A1832" s="106" t="s">
        <v>1964</v>
      </c>
      <c r="B1832" s="11" t="s">
        <v>658</v>
      </c>
      <c r="C1832" s="11" t="s">
        <v>129</v>
      </c>
      <c r="D1832" s="11" t="s">
        <v>130</v>
      </c>
      <c r="E1832" s="11">
        <v>-7.7276800000000007E-2</v>
      </c>
      <c r="F1832" s="11">
        <v>0.20680000000000001</v>
      </c>
      <c r="G1832" s="11" t="s">
        <v>140</v>
      </c>
      <c r="H1832" s="11">
        <v>15406830</v>
      </c>
      <c r="I1832" s="11">
        <v>1.7217099999999999E-2</v>
      </c>
      <c r="J1832" s="11">
        <v>6.6885200000000001E-6</v>
      </c>
      <c r="K1832" s="11">
        <v>14306</v>
      </c>
      <c r="L1832" s="11">
        <v>20.142693136361999</v>
      </c>
    </row>
    <row r="1833" spans="1:12" x14ac:dyDescent="0.25">
      <c r="A1833" s="106"/>
      <c r="B1833" s="11" t="s">
        <v>329</v>
      </c>
      <c r="C1833" s="11" t="s">
        <v>127</v>
      </c>
      <c r="D1833" s="11" t="s">
        <v>129</v>
      </c>
      <c r="E1833" s="11">
        <v>-0.103134</v>
      </c>
      <c r="F1833" s="11">
        <v>9.5399999999999999E-2</v>
      </c>
      <c r="G1833" s="11" t="s">
        <v>133</v>
      </c>
      <c r="H1833" s="11">
        <v>61850864</v>
      </c>
      <c r="I1833" s="11">
        <v>2.4177500000000001E-2</v>
      </c>
      <c r="J1833" s="11">
        <v>8.1120400000000007E-6</v>
      </c>
      <c r="K1833" s="11">
        <v>14306</v>
      </c>
      <c r="L1833" s="11">
        <v>18.193666129977899</v>
      </c>
    </row>
    <row r="1834" spans="1:12" x14ac:dyDescent="0.25">
      <c r="A1834" s="106"/>
      <c r="B1834" s="11" t="s">
        <v>659</v>
      </c>
      <c r="C1834" s="11" t="s">
        <v>128</v>
      </c>
      <c r="D1834" s="11" t="s">
        <v>127</v>
      </c>
      <c r="E1834" s="11">
        <v>6.3897899999999994E-2</v>
      </c>
      <c r="F1834" s="11">
        <v>0.40949999999999998</v>
      </c>
      <c r="G1834" s="11" t="s">
        <v>171</v>
      </c>
      <c r="H1834" s="11">
        <v>165846506</v>
      </c>
      <c r="I1834" s="11">
        <v>1.42685E-2</v>
      </c>
      <c r="J1834" s="11">
        <v>7.2885300000000002E-6</v>
      </c>
      <c r="K1834" s="11">
        <v>14306</v>
      </c>
      <c r="L1834" s="11">
        <v>20.051913027807998</v>
      </c>
    </row>
    <row r="1835" spans="1:12" x14ac:dyDescent="0.25">
      <c r="A1835" s="106"/>
      <c r="B1835" s="11" t="s">
        <v>660</v>
      </c>
      <c r="C1835" s="11" t="s">
        <v>127</v>
      </c>
      <c r="D1835" s="11" t="s">
        <v>128</v>
      </c>
      <c r="E1835" s="11">
        <v>-0.122002</v>
      </c>
      <c r="F1835" s="11">
        <v>9.4399999999999998E-2</v>
      </c>
      <c r="G1835" s="11" t="s">
        <v>143</v>
      </c>
      <c r="H1835" s="11">
        <v>82536037</v>
      </c>
      <c r="I1835" s="11">
        <v>2.5546300000000001E-2</v>
      </c>
      <c r="J1835" s="11">
        <v>2.1587900000000001E-6</v>
      </c>
      <c r="K1835" s="11">
        <v>14306</v>
      </c>
      <c r="L1835" s="11">
        <v>22.804322029242702</v>
      </c>
    </row>
    <row r="1836" spans="1:12" x14ac:dyDescent="0.25">
      <c r="A1836" s="106"/>
      <c r="B1836" s="11" t="s">
        <v>661</v>
      </c>
      <c r="C1836" s="11" t="s">
        <v>128</v>
      </c>
      <c r="D1836" s="11" t="s">
        <v>127</v>
      </c>
      <c r="E1836" s="11">
        <v>6.2620899999999993E-2</v>
      </c>
      <c r="F1836" s="11">
        <v>0.4284</v>
      </c>
      <c r="G1836" s="11" t="s">
        <v>171</v>
      </c>
      <c r="H1836" s="11">
        <v>184193482</v>
      </c>
      <c r="I1836" s="11">
        <v>1.4162299999999999E-2</v>
      </c>
      <c r="J1836" s="11">
        <v>9.9286500000000002E-6</v>
      </c>
      <c r="K1836" s="11">
        <v>14306</v>
      </c>
      <c r="L1836" s="11">
        <v>19.548359233558301</v>
      </c>
    </row>
    <row r="1837" spans="1:12" x14ac:dyDescent="0.25">
      <c r="A1837" s="106"/>
      <c r="B1837" s="11" t="s">
        <v>662</v>
      </c>
      <c r="C1837" s="11" t="s">
        <v>128</v>
      </c>
      <c r="D1837" s="11" t="s">
        <v>127</v>
      </c>
      <c r="E1837" s="11">
        <v>8.7545100000000001E-2</v>
      </c>
      <c r="F1837" s="11">
        <v>0.82599999999999996</v>
      </c>
      <c r="G1837" s="11" t="s">
        <v>136</v>
      </c>
      <c r="H1837" s="11">
        <v>3521459</v>
      </c>
      <c r="I1837" s="11">
        <v>1.9068499999999999E-2</v>
      </c>
      <c r="J1837" s="11">
        <v>6.6136300000000001E-6</v>
      </c>
      <c r="K1837" s="11">
        <v>14306</v>
      </c>
      <c r="L1837" s="11">
        <v>21.075112651846499</v>
      </c>
    </row>
    <row r="1838" spans="1:12" x14ac:dyDescent="0.25">
      <c r="A1838" s="106"/>
      <c r="B1838" s="11" t="s">
        <v>663</v>
      </c>
      <c r="C1838" s="11" t="s">
        <v>130</v>
      </c>
      <c r="D1838" s="11" t="s">
        <v>129</v>
      </c>
      <c r="E1838" s="11">
        <v>7.0592000000000002E-2</v>
      </c>
      <c r="F1838" s="11">
        <v>0.7137</v>
      </c>
      <c r="G1838" s="11" t="s">
        <v>133</v>
      </c>
      <c r="H1838" s="11">
        <v>109845252</v>
      </c>
      <c r="I1838" s="11">
        <v>1.5704900000000001E-2</v>
      </c>
      <c r="J1838" s="11">
        <v>5.1728499999999999E-6</v>
      </c>
      <c r="K1838" s="11">
        <v>14306</v>
      </c>
      <c r="L1838" s="11">
        <v>20.201327192830298</v>
      </c>
    </row>
    <row r="1839" spans="1:12" x14ac:dyDescent="0.25">
      <c r="A1839" s="106"/>
      <c r="B1839" s="11" t="s">
        <v>337</v>
      </c>
      <c r="C1839" s="11" t="s">
        <v>127</v>
      </c>
      <c r="D1839" s="11" t="s">
        <v>128</v>
      </c>
      <c r="E1839" s="11">
        <v>0.230767</v>
      </c>
      <c r="F1839" s="11">
        <v>4.5699999999999998E-2</v>
      </c>
      <c r="G1839" s="11" t="s">
        <v>214</v>
      </c>
      <c r="H1839" s="11">
        <v>46519718</v>
      </c>
      <c r="I1839" s="11">
        <v>4.8970100000000003E-2</v>
      </c>
      <c r="J1839" s="11">
        <v>2.2764100000000002E-6</v>
      </c>
      <c r="K1839" s="11">
        <v>14306</v>
      </c>
      <c r="L1839" s="11">
        <v>22.203667104812698</v>
      </c>
    </row>
    <row r="1840" spans="1:12" x14ac:dyDescent="0.25">
      <c r="A1840" s="106"/>
      <c r="B1840" s="11" t="s">
        <v>664</v>
      </c>
      <c r="C1840" s="11" t="s">
        <v>129</v>
      </c>
      <c r="D1840" s="11" t="s">
        <v>130</v>
      </c>
      <c r="E1840" s="11">
        <v>9.0821799999999994E-2</v>
      </c>
      <c r="F1840" s="11">
        <v>0.1133</v>
      </c>
      <c r="G1840" s="11" t="s">
        <v>171</v>
      </c>
      <c r="H1840" s="11">
        <v>3771148</v>
      </c>
      <c r="I1840" s="11">
        <v>2.02986E-2</v>
      </c>
      <c r="J1840" s="11">
        <v>5.15941E-6</v>
      </c>
      <c r="K1840" s="11">
        <v>14306</v>
      </c>
      <c r="L1840" s="11">
        <v>20.016462144926201</v>
      </c>
    </row>
    <row r="1841" spans="1:12" x14ac:dyDescent="0.25">
      <c r="A1841" s="106"/>
      <c r="B1841" s="11" t="s">
        <v>665</v>
      </c>
      <c r="C1841" s="11" t="s">
        <v>130</v>
      </c>
      <c r="D1841" s="11" t="s">
        <v>129</v>
      </c>
      <c r="E1841" s="11">
        <v>-6.5735100000000005E-2</v>
      </c>
      <c r="F1841" s="11">
        <v>0.496</v>
      </c>
      <c r="G1841" s="11" t="s">
        <v>132</v>
      </c>
      <c r="H1841" s="11">
        <v>17443654</v>
      </c>
      <c r="I1841" s="11">
        <v>1.3897899999999999E-2</v>
      </c>
      <c r="J1841" s="11">
        <v>2.27206E-6</v>
      </c>
      <c r="K1841" s="11">
        <v>14306</v>
      </c>
      <c r="L1841" s="11">
        <v>22.3684335482683</v>
      </c>
    </row>
    <row r="1842" spans="1:12" x14ac:dyDescent="0.25">
      <c r="A1842" s="106"/>
      <c r="B1842" s="11" t="s">
        <v>666</v>
      </c>
      <c r="C1842" s="11" t="s">
        <v>130</v>
      </c>
      <c r="D1842" s="11" t="s">
        <v>129</v>
      </c>
      <c r="E1842" s="11">
        <v>-8.6949499999999999E-2</v>
      </c>
      <c r="F1842" s="11">
        <v>0.12920000000000001</v>
      </c>
      <c r="G1842" s="11" t="s">
        <v>143</v>
      </c>
      <c r="H1842" s="11">
        <v>4105705</v>
      </c>
      <c r="I1842" s="11">
        <v>1.94509E-2</v>
      </c>
      <c r="J1842" s="11">
        <v>9.4689100000000008E-6</v>
      </c>
      <c r="K1842" s="11">
        <v>14306</v>
      </c>
      <c r="L1842" s="11">
        <v>19.9799343309334</v>
      </c>
    </row>
    <row r="1843" spans="1:12" x14ac:dyDescent="0.25">
      <c r="A1843" s="106"/>
      <c r="B1843" s="11" t="s">
        <v>667</v>
      </c>
      <c r="C1843" s="11" t="s">
        <v>130</v>
      </c>
      <c r="D1843" s="11" t="s">
        <v>129</v>
      </c>
      <c r="E1843" s="11">
        <v>6.2438899999999999E-2</v>
      </c>
      <c r="F1843" s="11">
        <v>0.48609999999999998</v>
      </c>
      <c r="G1843" s="11" t="s">
        <v>168</v>
      </c>
      <c r="H1843" s="11">
        <v>116711241</v>
      </c>
      <c r="I1843" s="11">
        <v>1.3983300000000001E-2</v>
      </c>
      <c r="J1843" s="11">
        <v>6.7325600000000003E-6</v>
      </c>
      <c r="K1843" s="11">
        <v>14306</v>
      </c>
      <c r="L1843" s="11">
        <v>19.935650772095102</v>
      </c>
    </row>
    <row r="1844" spans="1:12" x14ac:dyDescent="0.25">
      <c r="A1844" s="106"/>
      <c r="B1844" s="11" t="s">
        <v>668</v>
      </c>
      <c r="C1844" s="11" t="s">
        <v>130</v>
      </c>
      <c r="D1844" s="11" t="s">
        <v>129</v>
      </c>
      <c r="E1844" s="11">
        <v>-6.5660200000000002E-2</v>
      </c>
      <c r="F1844" s="11">
        <v>0.67989999999999995</v>
      </c>
      <c r="G1844" s="11" t="s">
        <v>137</v>
      </c>
      <c r="H1844" s="11">
        <v>112386785</v>
      </c>
      <c r="I1844" s="11">
        <v>1.47216E-2</v>
      </c>
      <c r="J1844" s="11">
        <v>7.7328600000000007E-6</v>
      </c>
      <c r="K1844" s="11">
        <v>14306</v>
      </c>
      <c r="L1844" s="11">
        <v>19.889948403692699</v>
      </c>
    </row>
    <row r="1845" spans="1:12" x14ac:dyDescent="0.25">
      <c r="A1845" s="106" t="s">
        <v>1964</v>
      </c>
      <c r="B1845" s="11" t="s">
        <v>398</v>
      </c>
      <c r="C1845" s="11" t="s">
        <v>129</v>
      </c>
      <c r="D1845" s="11" t="s">
        <v>130</v>
      </c>
      <c r="E1845" s="11">
        <v>0.123071</v>
      </c>
      <c r="F1845" s="11">
        <v>0.89259999999999995</v>
      </c>
      <c r="G1845" s="11" t="s">
        <v>142</v>
      </c>
      <c r="H1845" s="11">
        <v>151515172</v>
      </c>
      <c r="I1845" s="11">
        <v>2.7566500000000001E-2</v>
      </c>
      <c r="J1845" s="11">
        <v>9.4900799999999994E-6</v>
      </c>
      <c r="K1845" s="11">
        <v>14306</v>
      </c>
      <c r="L1845" s="11">
        <v>19.929090593897399</v>
      </c>
    </row>
    <row r="1846" spans="1:12" x14ac:dyDescent="0.25">
      <c r="A1846" s="106"/>
      <c r="B1846" s="11" t="s">
        <v>399</v>
      </c>
      <c r="C1846" s="11" t="s">
        <v>129</v>
      </c>
      <c r="D1846" s="11" t="s">
        <v>127</v>
      </c>
      <c r="E1846" s="11">
        <v>-8.2110799999999998E-2</v>
      </c>
      <c r="F1846" s="11">
        <v>0.29720000000000002</v>
      </c>
      <c r="G1846" s="11" t="s">
        <v>133</v>
      </c>
      <c r="H1846" s="11">
        <v>242767252</v>
      </c>
      <c r="I1846" s="11">
        <v>1.72701E-2</v>
      </c>
      <c r="J1846" s="11">
        <v>2.5901800000000001E-6</v>
      </c>
      <c r="K1846" s="11">
        <v>14306</v>
      </c>
      <c r="L1846" s="11">
        <v>22.602170310084102</v>
      </c>
    </row>
    <row r="1847" spans="1:12" x14ac:dyDescent="0.25">
      <c r="A1847" s="106"/>
      <c r="B1847" s="11" t="s">
        <v>400</v>
      </c>
      <c r="C1847" s="11" t="s">
        <v>127</v>
      </c>
      <c r="D1847" s="11" t="s">
        <v>128</v>
      </c>
      <c r="E1847" s="11">
        <v>-0.17618700000000001</v>
      </c>
      <c r="F1847" s="11">
        <v>5.96E-2</v>
      </c>
      <c r="G1847" s="11" t="s">
        <v>135</v>
      </c>
      <c r="H1847" s="11">
        <v>53139362</v>
      </c>
      <c r="I1847" s="11">
        <v>3.4713300000000002E-2</v>
      </c>
      <c r="J1847" s="11">
        <v>5.1183500000000003E-7</v>
      </c>
      <c r="K1847" s="11">
        <v>14306</v>
      </c>
      <c r="L1847" s="11">
        <v>25.7569953185738</v>
      </c>
    </row>
    <row r="1848" spans="1:12" x14ac:dyDescent="0.25">
      <c r="A1848" s="106"/>
      <c r="B1848" s="11" t="s">
        <v>401</v>
      </c>
      <c r="C1848" s="11" t="s">
        <v>130</v>
      </c>
      <c r="D1848" s="11" t="s">
        <v>129</v>
      </c>
      <c r="E1848" s="11">
        <v>8.4047999999999998E-2</v>
      </c>
      <c r="F1848" s="11">
        <v>0.30719999999999997</v>
      </c>
      <c r="G1848" s="11" t="s">
        <v>138</v>
      </c>
      <c r="H1848" s="11">
        <v>47340971</v>
      </c>
      <c r="I1848" s="11">
        <v>1.7780600000000001E-2</v>
      </c>
      <c r="J1848" s="11">
        <v>2.4053000000000001E-6</v>
      </c>
      <c r="K1848" s="11">
        <v>14306</v>
      </c>
      <c r="L1848" s="11">
        <v>22.340928758579601</v>
      </c>
    </row>
    <row r="1849" spans="1:12" x14ac:dyDescent="0.25">
      <c r="A1849" s="106"/>
      <c r="B1849" s="11" t="s">
        <v>402</v>
      </c>
      <c r="C1849" s="11" t="s">
        <v>127</v>
      </c>
      <c r="D1849" s="11" t="s">
        <v>128</v>
      </c>
      <c r="E1849" s="11">
        <v>0.122574</v>
      </c>
      <c r="F1849" s="11">
        <v>0.12230000000000001</v>
      </c>
      <c r="G1849" s="11" t="s">
        <v>171</v>
      </c>
      <c r="H1849" s="11">
        <v>158653545</v>
      </c>
      <c r="I1849" s="11">
        <v>2.72389E-2</v>
      </c>
      <c r="J1849" s="11">
        <v>7.8278100000000005E-6</v>
      </c>
      <c r="K1849" s="11">
        <v>14306</v>
      </c>
      <c r="L1849" s="11">
        <v>20.246822139669501</v>
      </c>
    </row>
    <row r="1850" spans="1:12" x14ac:dyDescent="0.25">
      <c r="A1850" s="106"/>
      <c r="B1850" s="11" t="s">
        <v>403</v>
      </c>
      <c r="C1850" s="11" t="s">
        <v>128</v>
      </c>
      <c r="D1850" s="11" t="s">
        <v>127</v>
      </c>
      <c r="E1850" s="11">
        <v>8.4301899999999999E-2</v>
      </c>
      <c r="F1850" s="11">
        <v>0.17299999999999999</v>
      </c>
      <c r="G1850" s="11" t="s">
        <v>131</v>
      </c>
      <c r="H1850" s="11">
        <v>21205200</v>
      </c>
      <c r="I1850" s="11">
        <v>1.8730799999999999E-2</v>
      </c>
      <c r="J1850" s="11">
        <v>8.4294600000000001E-6</v>
      </c>
      <c r="K1850" s="11">
        <v>14306</v>
      </c>
      <c r="L1850" s="11">
        <v>20.253559174616399</v>
      </c>
    </row>
    <row r="1851" spans="1:12" x14ac:dyDescent="0.25">
      <c r="A1851" s="106"/>
      <c r="B1851" s="11" t="s">
        <v>404</v>
      </c>
      <c r="C1851" s="11" t="s">
        <v>127</v>
      </c>
      <c r="D1851" s="11" t="s">
        <v>128</v>
      </c>
      <c r="E1851" s="11">
        <v>8.4732799999999997E-2</v>
      </c>
      <c r="F1851" s="11">
        <v>0.35489999999999999</v>
      </c>
      <c r="G1851" s="11" t="s">
        <v>134</v>
      </c>
      <c r="H1851" s="11">
        <v>25943322</v>
      </c>
      <c r="I1851" s="11">
        <v>1.6585599999999999E-2</v>
      </c>
      <c r="J1851" s="11">
        <v>3.8216399999999998E-7</v>
      </c>
      <c r="K1851" s="11">
        <v>14306</v>
      </c>
      <c r="L1851" s="11">
        <v>26.096365254220501</v>
      </c>
    </row>
    <row r="1852" spans="1:12" x14ac:dyDescent="0.25">
      <c r="A1852" s="106"/>
      <c r="B1852" s="11" t="s">
        <v>405</v>
      </c>
      <c r="C1852" s="11" t="s">
        <v>130</v>
      </c>
      <c r="D1852" s="11" t="s">
        <v>129</v>
      </c>
      <c r="E1852" s="11">
        <v>-8.6706500000000006E-2</v>
      </c>
      <c r="F1852" s="11">
        <v>0.2167</v>
      </c>
      <c r="G1852" s="11" t="s">
        <v>142</v>
      </c>
      <c r="H1852" s="11">
        <v>63236747</v>
      </c>
      <c r="I1852" s="11">
        <v>1.9570899999999999E-2</v>
      </c>
      <c r="J1852" s="11">
        <v>7.0929999999999997E-6</v>
      </c>
      <c r="K1852" s="11">
        <v>14306</v>
      </c>
      <c r="L1852" s="11">
        <v>19.625512045327699</v>
      </c>
    </row>
    <row r="1853" spans="1:12" x14ac:dyDescent="0.25">
      <c r="A1853" s="106"/>
      <c r="B1853" s="11" t="s">
        <v>406</v>
      </c>
      <c r="C1853" s="11" t="s">
        <v>127</v>
      </c>
      <c r="D1853" s="11" t="s">
        <v>128</v>
      </c>
      <c r="E1853" s="11">
        <v>-8.5026599999999994E-2</v>
      </c>
      <c r="F1853" s="11">
        <v>0.59150000000000003</v>
      </c>
      <c r="G1853" s="11" t="s">
        <v>143</v>
      </c>
      <c r="H1853" s="11">
        <v>90714667</v>
      </c>
      <c r="I1853" s="11">
        <v>1.6338200000000001E-2</v>
      </c>
      <c r="J1853" s="11">
        <v>3.1555899999999997E-7</v>
      </c>
      <c r="K1853" s="11">
        <v>14306</v>
      </c>
      <c r="L1853" s="11">
        <v>27.0794906200356</v>
      </c>
    </row>
    <row r="1854" spans="1:12" x14ac:dyDescent="0.25">
      <c r="A1854" s="106" t="s">
        <v>1964</v>
      </c>
      <c r="B1854" s="11" t="s">
        <v>669</v>
      </c>
      <c r="C1854" s="11" t="s">
        <v>129</v>
      </c>
      <c r="D1854" s="11" t="s">
        <v>130</v>
      </c>
      <c r="E1854" s="11">
        <v>0.104201</v>
      </c>
      <c r="F1854" s="11">
        <v>0.33</v>
      </c>
      <c r="G1854" s="11" t="s">
        <v>136</v>
      </c>
      <c r="H1854" s="11">
        <v>2095726</v>
      </c>
      <c r="I1854" s="11">
        <v>2.06737E-2</v>
      </c>
      <c r="J1854" s="11">
        <v>6.6279600000000003E-7</v>
      </c>
      <c r="K1854" s="11">
        <v>14306</v>
      </c>
      <c r="L1854" s="11">
        <v>25.400755534307901</v>
      </c>
    </row>
    <row r="1855" spans="1:12" x14ac:dyDescent="0.25">
      <c r="A1855" s="106"/>
      <c r="B1855" s="11" t="s">
        <v>670</v>
      </c>
      <c r="C1855" s="11" t="s">
        <v>130</v>
      </c>
      <c r="D1855" s="11" t="s">
        <v>129</v>
      </c>
      <c r="E1855" s="11">
        <v>-0.15453900000000001</v>
      </c>
      <c r="F1855" s="11">
        <v>0.1074</v>
      </c>
      <c r="G1855" s="11" t="s">
        <v>137</v>
      </c>
      <c r="H1855" s="11">
        <v>91589600</v>
      </c>
      <c r="I1855" s="11">
        <v>3.2628799999999999E-2</v>
      </c>
      <c r="J1855" s="11">
        <v>3.3058300000000002E-6</v>
      </c>
      <c r="K1855" s="11">
        <v>14306</v>
      </c>
      <c r="L1855" s="11">
        <v>22.429173596156101</v>
      </c>
    </row>
    <row r="1856" spans="1:12" x14ac:dyDescent="0.25">
      <c r="A1856" s="106"/>
      <c r="B1856" s="11" t="s">
        <v>671</v>
      </c>
      <c r="C1856" s="11" t="s">
        <v>127</v>
      </c>
      <c r="D1856" s="11" t="s">
        <v>128</v>
      </c>
      <c r="E1856" s="11">
        <v>9.2949400000000001E-2</v>
      </c>
      <c r="F1856" s="11">
        <v>0.40560000000000002</v>
      </c>
      <c r="G1856" s="11" t="s">
        <v>135</v>
      </c>
      <c r="H1856" s="11">
        <v>234081324</v>
      </c>
      <c r="I1856" s="11">
        <v>2.0134800000000001E-2</v>
      </c>
      <c r="J1856" s="11">
        <v>3.9682600000000004E-6</v>
      </c>
      <c r="K1856" s="11">
        <v>14306</v>
      </c>
      <c r="L1856" s="11">
        <v>21.3077612497503</v>
      </c>
    </row>
    <row r="1857" spans="1:12" x14ac:dyDescent="0.25">
      <c r="A1857" s="106"/>
      <c r="B1857" s="11" t="s">
        <v>672</v>
      </c>
      <c r="C1857" s="11" t="s">
        <v>130</v>
      </c>
      <c r="D1857" s="11" t="s">
        <v>129</v>
      </c>
      <c r="E1857" s="11">
        <v>-9.11053E-2</v>
      </c>
      <c r="F1857" s="11">
        <v>0.61029999999999995</v>
      </c>
      <c r="G1857" s="11" t="s">
        <v>135</v>
      </c>
      <c r="H1857" s="11">
        <v>200778866</v>
      </c>
      <c r="I1857" s="11">
        <v>2.02239E-2</v>
      </c>
      <c r="J1857" s="11">
        <v>7.7389100000000004E-6</v>
      </c>
      <c r="K1857" s="11">
        <v>14306</v>
      </c>
      <c r="L1857" s="11">
        <v>20.290686808721102</v>
      </c>
    </row>
    <row r="1858" spans="1:12" x14ac:dyDescent="0.25">
      <c r="A1858" s="106"/>
      <c r="B1858" s="11" t="s">
        <v>673</v>
      </c>
      <c r="C1858" s="11" t="s">
        <v>127</v>
      </c>
      <c r="D1858" s="11" t="s">
        <v>128</v>
      </c>
      <c r="E1858" s="11">
        <v>0.10212</v>
      </c>
      <c r="F1858" s="11">
        <v>0.55269999999999997</v>
      </c>
      <c r="G1858" s="11" t="s">
        <v>140</v>
      </c>
      <c r="H1858" s="11">
        <v>18229020</v>
      </c>
      <c r="I1858" s="11">
        <v>1.9894700000000001E-2</v>
      </c>
      <c r="J1858" s="11">
        <v>3.17424E-7</v>
      </c>
      <c r="K1858" s="11">
        <v>14306</v>
      </c>
      <c r="L1858" s="11">
        <v>26.344266055150602</v>
      </c>
    </row>
    <row r="1859" spans="1:12" x14ac:dyDescent="0.25">
      <c r="A1859" s="106"/>
      <c r="B1859" s="11" t="s">
        <v>674</v>
      </c>
      <c r="C1859" s="11" t="s">
        <v>129</v>
      </c>
      <c r="D1859" s="11" t="s">
        <v>130</v>
      </c>
      <c r="E1859" s="11">
        <v>-9.8861199999999996E-2</v>
      </c>
      <c r="F1859" s="11">
        <v>0.65710000000000002</v>
      </c>
      <c r="G1859" s="11" t="s">
        <v>132</v>
      </c>
      <c r="H1859" s="11">
        <v>10737802</v>
      </c>
      <c r="I1859" s="11">
        <v>2.0967599999999999E-2</v>
      </c>
      <c r="J1859" s="11">
        <v>2.6199300000000001E-6</v>
      </c>
      <c r="K1859" s="11">
        <v>14306</v>
      </c>
      <c r="L1859" s="11">
        <v>22.227652076527299</v>
      </c>
    </row>
    <row r="1860" spans="1:12" x14ac:dyDescent="0.25">
      <c r="A1860" s="106"/>
      <c r="B1860" s="11" t="s">
        <v>675</v>
      </c>
      <c r="C1860" s="11" t="s">
        <v>128</v>
      </c>
      <c r="D1860" s="11" t="s">
        <v>127</v>
      </c>
      <c r="E1860" s="11">
        <v>-0.14918799999999999</v>
      </c>
      <c r="F1860" s="11">
        <v>0.90359999999999996</v>
      </c>
      <c r="G1860" s="11" t="s">
        <v>138</v>
      </c>
      <c r="H1860" s="11">
        <v>81694972</v>
      </c>
      <c r="I1860" s="11">
        <v>3.2066200000000003E-2</v>
      </c>
      <c r="J1860" s="11">
        <v>4.2813400000000002E-6</v>
      </c>
      <c r="K1860" s="11">
        <v>14306</v>
      </c>
      <c r="L1860" s="11">
        <v>21.642731446831199</v>
      </c>
    </row>
    <row r="1861" spans="1:12" x14ac:dyDescent="0.25">
      <c r="A1861" s="106"/>
      <c r="B1861" s="11" t="s">
        <v>676</v>
      </c>
      <c r="C1861" s="11" t="s">
        <v>127</v>
      </c>
      <c r="D1861" s="11" t="s">
        <v>128</v>
      </c>
      <c r="E1861" s="11">
        <v>0.108934</v>
      </c>
      <c r="F1861" s="11">
        <v>0.37569999999999998</v>
      </c>
      <c r="G1861" s="11" t="s">
        <v>143</v>
      </c>
      <c r="H1861" s="11">
        <v>1321675</v>
      </c>
      <c r="I1861" s="11">
        <v>2.1177000000000001E-2</v>
      </c>
      <c r="J1861" s="11">
        <v>2.5957900000000002E-7</v>
      </c>
      <c r="K1861" s="11">
        <v>14306</v>
      </c>
      <c r="L1861" s="11">
        <v>26.456799708251999</v>
      </c>
    </row>
    <row r="1862" spans="1:12" x14ac:dyDescent="0.25">
      <c r="A1862" s="106"/>
      <c r="B1862" s="11" t="s">
        <v>677</v>
      </c>
      <c r="C1862" s="11" t="s">
        <v>127</v>
      </c>
      <c r="D1862" s="11" t="s">
        <v>128</v>
      </c>
      <c r="E1862" s="11">
        <v>-9.6242499999999995E-2</v>
      </c>
      <c r="F1862" s="11">
        <v>0.30120000000000002</v>
      </c>
      <c r="G1862" s="11" t="s">
        <v>138</v>
      </c>
      <c r="H1862" s="11">
        <v>97318671</v>
      </c>
      <c r="I1862" s="11">
        <v>2.1384199999999999E-2</v>
      </c>
      <c r="J1862" s="11">
        <v>7.1046100000000004E-6</v>
      </c>
      <c r="K1862" s="11">
        <v>14306</v>
      </c>
      <c r="L1862" s="11">
        <v>20.252892476397101</v>
      </c>
    </row>
    <row r="1863" spans="1:12" x14ac:dyDescent="0.25">
      <c r="A1863" s="106"/>
      <c r="B1863" s="11" t="s">
        <v>678</v>
      </c>
      <c r="C1863" s="11" t="s">
        <v>127</v>
      </c>
      <c r="D1863" s="11" t="s">
        <v>128</v>
      </c>
      <c r="E1863" s="11">
        <v>0.172322</v>
      </c>
      <c r="F1863" s="11">
        <v>6.9599999999999995E-2</v>
      </c>
      <c r="G1863" s="11" t="s">
        <v>214</v>
      </c>
      <c r="H1863" s="11">
        <v>39425971</v>
      </c>
      <c r="I1863" s="11">
        <v>3.7002800000000002E-2</v>
      </c>
      <c r="J1863" s="11">
        <v>3.7957700000000002E-6</v>
      </c>
      <c r="K1863" s="11">
        <v>14306</v>
      </c>
      <c r="L1863" s="11">
        <v>21.684607068182601</v>
      </c>
    </row>
    <row r="1864" spans="1:12" x14ac:dyDescent="0.25">
      <c r="A1864" s="106"/>
      <c r="B1864" s="11" t="s">
        <v>679</v>
      </c>
      <c r="C1864" s="11" t="s">
        <v>129</v>
      </c>
      <c r="D1864" s="11" t="s">
        <v>127</v>
      </c>
      <c r="E1864" s="11">
        <v>-0.22307099999999999</v>
      </c>
      <c r="F1864" s="11">
        <v>6.5600000000000006E-2</v>
      </c>
      <c r="G1864" s="11" t="s">
        <v>136</v>
      </c>
      <c r="H1864" s="11">
        <v>98619568</v>
      </c>
      <c r="I1864" s="11">
        <v>4.7023200000000001E-2</v>
      </c>
      <c r="J1864" s="11">
        <v>3.3882099999999999E-6</v>
      </c>
      <c r="K1864" s="11">
        <v>14306</v>
      </c>
      <c r="L1864" s="11">
        <v>22.5009652374554</v>
      </c>
    </row>
    <row r="1865" spans="1:12" x14ac:dyDescent="0.25">
      <c r="A1865" s="106"/>
      <c r="B1865" s="11" t="s">
        <v>680</v>
      </c>
      <c r="C1865" s="11" t="s">
        <v>127</v>
      </c>
      <c r="D1865" s="11" t="s">
        <v>128</v>
      </c>
      <c r="E1865" s="11">
        <v>-0.159135</v>
      </c>
      <c r="F1865" s="11">
        <v>9.5399999999999999E-2</v>
      </c>
      <c r="G1865" s="11" t="s">
        <v>228</v>
      </c>
      <c r="H1865" s="11">
        <v>3405239</v>
      </c>
      <c r="I1865" s="11">
        <v>3.5190399999999997E-2</v>
      </c>
      <c r="J1865" s="11">
        <v>7.36326E-6</v>
      </c>
      <c r="K1865" s="11">
        <v>14306</v>
      </c>
      <c r="L1865" s="11">
        <v>20.446656026565599</v>
      </c>
    </row>
    <row r="1866" spans="1:12" x14ac:dyDescent="0.25">
      <c r="A1866" s="106"/>
      <c r="B1866" s="11" t="s">
        <v>681</v>
      </c>
      <c r="C1866" s="11" t="s">
        <v>127</v>
      </c>
      <c r="D1866" s="11" t="s">
        <v>128</v>
      </c>
      <c r="E1866" s="11">
        <v>9.9070900000000003E-2</v>
      </c>
      <c r="F1866" s="11">
        <v>0.3211</v>
      </c>
      <c r="G1866" s="11" t="s">
        <v>139</v>
      </c>
      <c r="H1866" s="11">
        <v>70306831</v>
      </c>
      <c r="I1866" s="11">
        <v>2.1814900000000002E-2</v>
      </c>
      <c r="J1866" s="11">
        <v>6.5233400000000001E-6</v>
      </c>
      <c r="K1866" s="11">
        <v>14306</v>
      </c>
      <c r="L1866" s="11">
        <v>20.621727531182</v>
      </c>
    </row>
    <row r="1867" spans="1:12" x14ac:dyDescent="0.25">
      <c r="A1867" s="106" t="s">
        <v>1964</v>
      </c>
      <c r="B1867" s="11" t="s">
        <v>1965</v>
      </c>
      <c r="C1867" s="11" t="s">
        <v>128</v>
      </c>
      <c r="D1867" s="11" t="s">
        <v>127</v>
      </c>
      <c r="E1867" s="11">
        <v>0.10902199999999999</v>
      </c>
      <c r="F1867" s="11">
        <v>0.10340000000000001</v>
      </c>
      <c r="G1867" s="11" t="s">
        <v>175</v>
      </c>
      <c r="H1867" s="11">
        <v>57449705</v>
      </c>
      <c r="I1867" s="11">
        <v>2.42017E-2</v>
      </c>
      <c r="J1867" s="11">
        <v>7.0169800000000002E-6</v>
      </c>
      <c r="K1867" s="11">
        <v>14306</v>
      </c>
      <c r="L1867" s="11">
        <v>20.289709268701099</v>
      </c>
    </row>
    <row r="1868" spans="1:12" x14ac:dyDescent="0.25">
      <c r="A1868" s="106"/>
      <c r="B1868" s="11" t="s">
        <v>1966</v>
      </c>
      <c r="C1868" s="11" t="s">
        <v>130</v>
      </c>
      <c r="D1868" s="11" t="s">
        <v>129</v>
      </c>
      <c r="E1868" s="11">
        <v>0.10899399999999999</v>
      </c>
      <c r="F1868" s="11">
        <v>8.6499999999999994E-2</v>
      </c>
      <c r="G1868" s="11" t="s">
        <v>133</v>
      </c>
      <c r="H1868" s="11">
        <v>27221334</v>
      </c>
      <c r="I1868" s="11">
        <v>2.4326400000000001E-2</v>
      </c>
      <c r="J1868" s="11">
        <v>9.1278799999999998E-6</v>
      </c>
      <c r="K1868" s="11">
        <v>14306</v>
      </c>
      <c r="L1868" s="11">
        <v>20.071913462174798</v>
      </c>
    </row>
    <row r="1869" spans="1:12" x14ac:dyDescent="0.25">
      <c r="A1869" s="106"/>
      <c r="B1869" s="11" t="s">
        <v>1967</v>
      </c>
      <c r="C1869" s="11" t="s">
        <v>127</v>
      </c>
      <c r="D1869" s="11" t="s">
        <v>128</v>
      </c>
      <c r="E1869" s="11">
        <v>8.79804E-2</v>
      </c>
      <c r="F1869" s="11">
        <v>0.2326</v>
      </c>
      <c r="G1869" s="11" t="s">
        <v>171</v>
      </c>
      <c r="H1869" s="11">
        <v>161557749</v>
      </c>
      <c r="I1869" s="11">
        <v>1.6633999999999999E-2</v>
      </c>
      <c r="J1869" s="11">
        <v>1.48235E-7</v>
      </c>
      <c r="K1869" s="11">
        <v>14306</v>
      </c>
      <c r="L1869" s="11">
        <v>27.971628444979402</v>
      </c>
    </row>
    <row r="1870" spans="1:12" x14ac:dyDescent="0.25">
      <c r="A1870" s="106"/>
      <c r="B1870" s="11" t="s">
        <v>1968</v>
      </c>
      <c r="C1870" s="11" t="s">
        <v>127</v>
      </c>
      <c r="D1870" s="11" t="s">
        <v>128</v>
      </c>
      <c r="E1870" s="11">
        <v>-8.1305100000000005E-2</v>
      </c>
      <c r="F1870" s="11">
        <v>0.2545</v>
      </c>
      <c r="G1870" s="11" t="s">
        <v>171</v>
      </c>
      <c r="H1870" s="11">
        <v>12351583</v>
      </c>
      <c r="I1870" s="11">
        <v>1.5882E-2</v>
      </c>
      <c r="J1870" s="11">
        <v>2.6032100000000002E-7</v>
      </c>
      <c r="K1870" s="11">
        <v>14306</v>
      </c>
      <c r="L1870" s="11">
        <v>26.203811943907802</v>
      </c>
    </row>
    <row r="1871" spans="1:12" x14ac:dyDescent="0.25">
      <c r="A1871" s="106"/>
      <c r="B1871" s="11" t="s">
        <v>1969</v>
      </c>
      <c r="C1871" s="11" t="s">
        <v>128</v>
      </c>
      <c r="D1871" s="11" t="s">
        <v>127</v>
      </c>
      <c r="E1871" s="11">
        <v>6.4211000000000004E-2</v>
      </c>
      <c r="F1871" s="11">
        <v>0.44929999999999998</v>
      </c>
      <c r="G1871" s="11" t="s">
        <v>141</v>
      </c>
      <c r="H1871" s="11">
        <v>8870618</v>
      </c>
      <c r="I1871" s="11">
        <v>1.39816E-2</v>
      </c>
      <c r="J1871" s="11">
        <v>4.54297E-6</v>
      </c>
      <c r="K1871" s="11">
        <v>14306</v>
      </c>
      <c r="L1871" s="11">
        <v>21.088437425550499</v>
      </c>
    </row>
    <row r="1872" spans="1:12" x14ac:dyDescent="0.25">
      <c r="A1872" s="106"/>
      <c r="B1872" s="11" t="s">
        <v>1970</v>
      </c>
      <c r="C1872" s="11" t="s">
        <v>130</v>
      </c>
      <c r="D1872" s="11" t="s">
        <v>129</v>
      </c>
      <c r="E1872" s="11">
        <v>-8.7484000000000006E-2</v>
      </c>
      <c r="F1872" s="11">
        <v>0.1799</v>
      </c>
      <c r="G1872" s="11" t="s">
        <v>136</v>
      </c>
      <c r="H1872" s="11">
        <v>134926480</v>
      </c>
      <c r="I1872" s="11">
        <v>1.9221499999999999E-2</v>
      </c>
      <c r="J1872" s="11">
        <v>4.6599400000000003E-6</v>
      </c>
      <c r="K1872" s="11">
        <v>14306</v>
      </c>
      <c r="L1872" s="11">
        <v>20.7119978644604</v>
      </c>
    </row>
    <row r="1873" spans="1:12" x14ac:dyDescent="0.25">
      <c r="A1873" s="106"/>
      <c r="B1873" s="11" t="s">
        <v>1971</v>
      </c>
      <c r="C1873" s="11" t="s">
        <v>130</v>
      </c>
      <c r="D1873" s="11" t="s">
        <v>129</v>
      </c>
      <c r="E1873" s="11">
        <v>-9.05691E-2</v>
      </c>
      <c r="F1873" s="11">
        <v>0.17299999999999999</v>
      </c>
      <c r="G1873" s="11" t="s">
        <v>136</v>
      </c>
      <c r="H1873" s="11">
        <v>109292487</v>
      </c>
      <c r="I1873" s="11">
        <v>1.90904E-2</v>
      </c>
      <c r="J1873" s="11">
        <v>2.2978400000000001E-6</v>
      </c>
      <c r="K1873" s="11">
        <v>14306</v>
      </c>
      <c r="L1873" s="11">
        <v>22.504497935946901</v>
      </c>
    </row>
    <row r="1874" spans="1:12" x14ac:dyDescent="0.25">
      <c r="A1874" s="106"/>
      <c r="B1874" s="11" t="s">
        <v>1972</v>
      </c>
      <c r="C1874" s="11" t="s">
        <v>129</v>
      </c>
      <c r="D1874" s="11" t="s">
        <v>130</v>
      </c>
      <c r="E1874" s="11">
        <v>-6.9672799999999993E-2</v>
      </c>
      <c r="F1874" s="11">
        <v>0.33600000000000002</v>
      </c>
      <c r="G1874" s="11" t="s">
        <v>133</v>
      </c>
      <c r="H1874" s="11">
        <v>221945123</v>
      </c>
      <c r="I1874" s="11">
        <v>1.46631E-2</v>
      </c>
      <c r="J1874" s="11">
        <v>1.78295E-6</v>
      </c>
      <c r="K1874" s="11">
        <v>14306</v>
      </c>
      <c r="L1874" s="11">
        <v>22.5742960575297</v>
      </c>
    </row>
    <row r="1875" spans="1:12" x14ac:dyDescent="0.25">
      <c r="A1875" s="106"/>
      <c r="B1875" s="11" t="s">
        <v>1973</v>
      </c>
      <c r="C1875" s="11" t="s">
        <v>128</v>
      </c>
      <c r="D1875" s="11" t="s">
        <v>127</v>
      </c>
      <c r="E1875" s="11">
        <v>-0.131218</v>
      </c>
      <c r="F1875" s="11">
        <v>5.96E-2</v>
      </c>
      <c r="G1875" s="11" t="s">
        <v>143</v>
      </c>
      <c r="H1875" s="11">
        <v>69979141</v>
      </c>
      <c r="I1875" s="11">
        <v>2.88407E-2</v>
      </c>
      <c r="J1875" s="11">
        <v>5.4318799999999999E-6</v>
      </c>
      <c r="K1875" s="11">
        <v>14306</v>
      </c>
      <c r="L1875" s="11">
        <v>20.6973390821897</v>
      </c>
    </row>
    <row r="1876" spans="1:12" x14ac:dyDescent="0.25">
      <c r="A1876" s="106"/>
      <c r="B1876" s="11" t="s">
        <v>1974</v>
      </c>
      <c r="C1876" s="11" t="s">
        <v>129</v>
      </c>
      <c r="D1876" s="11" t="s">
        <v>130</v>
      </c>
      <c r="E1876" s="11">
        <v>6.8241399999999994E-2</v>
      </c>
      <c r="F1876" s="11">
        <v>0.65210000000000001</v>
      </c>
      <c r="G1876" s="11" t="s">
        <v>135</v>
      </c>
      <c r="H1876" s="11">
        <v>122818391</v>
      </c>
      <c r="I1876" s="11">
        <v>1.49403E-2</v>
      </c>
      <c r="J1876" s="11">
        <v>5.5276399999999996E-6</v>
      </c>
      <c r="K1876" s="11">
        <v>14306</v>
      </c>
      <c r="L1876" s="11">
        <v>20.8601054918438</v>
      </c>
    </row>
    <row r="1877" spans="1:12" x14ac:dyDescent="0.25">
      <c r="A1877" s="106"/>
      <c r="B1877" s="11" t="s">
        <v>1975</v>
      </c>
      <c r="C1877" s="11" t="s">
        <v>127</v>
      </c>
      <c r="D1877" s="11" t="s">
        <v>129</v>
      </c>
      <c r="E1877" s="11">
        <v>8.5122400000000001E-2</v>
      </c>
      <c r="F1877" s="11">
        <v>0.80020000000000002</v>
      </c>
      <c r="G1877" s="11" t="s">
        <v>132</v>
      </c>
      <c r="H1877" s="11">
        <v>126751728</v>
      </c>
      <c r="I1877" s="11">
        <v>1.7690000000000001E-2</v>
      </c>
      <c r="J1877" s="11">
        <v>1.9822599999999998E-6</v>
      </c>
      <c r="K1877" s="11">
        <v>14306</v>
      </c>
      <c r="L1877" s="11">
        <v>23.1510842148592</v>
      </c>
    </row>
    <row r="1878" spans="1:12" x14ac:dyDescent="0.25">
      <c r="A1878" s="106"/>
      <c r="B1878" s="11" t="s">
        <v>1976</v>
      </c>
      <c r="C1878" s="11" t="s">
        <v>130</v>
      </c>
      <c r="D1878" s="11" t="s">
        <v>129</v>
      </c>
      <c r="E1878" s="11">
        <v>0.226767</v>
      </c>
      <c r="F1878" s="11">
        <v>4.87E-2</v>
      </c>
      <c r="G1878" s="11" t="s">
        <v>135</v>
      </c>
      <c r="H1878" s="11">
        <v>81684934</v>
      </c>
      <c r="I1878" s="11">
        <v>4.6721600000000002E-2</v>
      </c>
      <c r="J1878" s="11">
        <v>1.61421E-6</v>
      </c>
      <c r="K1878" s="11">
        <v>14306</v>
      </c>
      <c r="L1878" s="11">
        <v>23.553940633416701</v>
      </c>
    </row>
    <row r="1879" spans="1:12" x14ac:dyDescent="0.25">
      <c r="A1879" s="106" t="s">
        <v>1964</v>
      </c>
      <c r="B1879" s="11" t="s">
        <v>1977</v>
      </c>
      <c r="C1879" s="11" t="s">
        <v>130</v>
      </c>
      <c r="D1879" s="11" t="s">
        <v>129</v>
      </c>
      <c r="E1879" s="11">
        <v>-8.5825899999999997E-2</v>
      </c>
      <c r="F1879" s="11">
        <v>0.1948</v>
      </c>
      <c r="G1879" s="11" t="s">
        <v>133</v>
      </c>
      <c r="H1879" s="11">
        <v>204056176</v>
      </c>
      <c r="I1879" s="11">
        <v>1.7976599999999999E-2</v>
      </c>
      <c r="J1879" s="11">
        <v>1.70306E-6</v>
      </c>
      <c r="K1879" s="11">
        <v>14306</v>
      </c>
      <c r="L1879" s="11">
        <v>22.790869971267799</v>
      </c>
    </row>
    <row r="1880" spans="1:12" x14ac:dyDescent="0.25">
      <c r="A1880" s="106"/>
      <c r="B1880" s="11" t="s">
        <v>1978</v>
      </c>
      <c r="C1880" s="11" t="s">
        <v>130</v>
      </c>
      <c r="D1880" s="11" t="s">
        <v>129</v>
      </c>
      <c r="E1880" s="11">
        <v>0.19040099999999999</v>
      </c>
      <c r="F1880" s="11">
        <v>5.67E-2</v>
      </c>
      <c r="G1880" s="11" t="s">
        <v>168</v>
      </c>
      <c r="H1880" s="11">
        <v>88020057</v>
      </c>
      <c r="I1880" s="11">
        <v>4.3267399999999998E-2</v>
      </c>
      <c r="J1880" s="11">
        <v>6.20126E-6</v>
      </c>
      <c r="K1880" s="11">
        <v>14306</v>
      </c>
      <c r="L1880" s="11">
        <v>19.362263830619401</v>
      </c>
    </row>
    <row r="1881" spans="1:12" x14ac:dyDescent="0.25">
      <c r="A1881" s="106"/>
      <c r="B1881" s="11" t="s">
        <v>1979</v>
      </c>
      <c r="C1881" s="11" t="s">
        <v>129</v>
      </c>
      <c r="D1881" s="11" t="s">
        <v>130</v>
      </c>
      <c r="E1881" s="11">
        <v>6.3624899999999998E-2</v>
      </c>
      <c r="F1881" s="11">
        <v>0.49399999999999999</v>
      </c>
      <c r="G1881" s="11" t="s">
        <v>171</v>
      </c>
      <c r="H1881" s="11">
        <v>189357616</v>
      </c>
      <c r="I1881" s="11">
        <v>1.4050200000000001E-2</v>
      </c>
      <c r="J1881" s="11">
        <v>6.10942E-6</v>
      </c>
      <c r="K1881" s="11">
        <v>14306</v>
      </c>
      <c r="L1881" s="11">
        <v>20.503523182889001</v>
      </c>
    </row>
    <row r="1882" spans="1:12" x14ac:dyDescent="0.25">
      <c r="A1882" s="106"/>
      <c r="B1882" s="11" t="s">
        <v>1980</v>
      </c>
      <c r="C1882" s="11" t="s">
        <v>127</v>
      </c>
      <c r="D1882" s="11" t="s">
        <v>128</v>
      </c>
      <c r="E1882" s="11">
        <v>7.5453300000000001E-2</v>
      </c>
      <c r="F1882" s="11">
        <v>0.30420000000000003</v>
      </c>
      <c r="G1882" s="11" t="s">
        <v>140</v>
      </c>
      <c r="H1882" s="11">
        <v>118729182</v>
      </c>
      <c r="I1882" s="11">
        <v>1.54038E-2</v>
      </c>
      <c r="J1882" s="11">
        <v>6.7252700000000002E-7</v>
      </c>
      <c r="K1882" s="11">
        <v>14306</v>
      </c>
      <c r="L1882" s="11">
        <v>23.9905395675985</v>
      </c>
    </row>
    <row r="1883" spans="1:12" x14ac:dyDescent="0.25">
      <c r="A1883" s="106"/>
      <c r="B1883" s="11" t="s">
        <v>1981</v>
      </c>
      <c r="C1883" s="11" t="s">
        <v>129</v>
      </c>
      <c r="D1883" s="11" t="s">
        <v>130</v>
      </c>
      <c r="E1883" s="11">
        <v>9.4048999999999994E-2</v>
      </c>
      <c r="F1883" s="11">
        <v>0.17</v>
      </c>
      <c r="G1883" s="11" t="s">
        <v>140</v>
      </c>
      <c r="H1883" s="11">
        <v>70926204</v>
      </c>
      <c r="I1883" s="11">
        <v>1.9835499999999999E-2</v>
      </c>
      <c r="J1883" s="11">
        <v>3.0342399999999999E-6</v>
      </c>
      <c r="K1883" s="11">
        <v>14306</v>
      </c>
      <c r="L1883" s="11">
        <v>22.478190131346999</v>
      </c>
    </row>
    <row r="1884" spans="1:12" x14ac:dyDescent="0.25">
      <c r="A1884" s="106"/>
      <c r="B1884" s="11" t="s">
        <v>1982</v>
      </c>
      <c r="C1884" s="11" t="s">
        <v>128</v>
      </c>
      <c r="D1884" s="11" t="s">
        <v>127</v>
      </c>
      <c r="E1884" s="11">
        <v>0.15813199999999999</v>
      </c>
      <c r="F1884" s="11">
        <v>5.0700000000000002E-2</v>
      </c>
      <c r="G1884" s="11" t="s">
        <v>142</v>
      </c>
      <c r="H1884" s="11">
        <v>129231261</v>
      </c>
      <c r="I1884" s="11">
        <v>3.5761399999999999E-2</v>
      </c>
      <c r="J1884" s="11">
        <v>8.4481199999999993E-6</v>
      </c>
      <c r="K1884" s="11">
        <v>14306</v>
      </c>
      <c r="L1884" s="11">
        <v>19.550136029620798</v>
      </c>
    </row>
    <row r="1885" spans="1:12" x14ac:dyDescent="0.25">
      <c r="A1885" s="106"/>
      <c r="B1885" s="11" t="s">
        <v>1983</v>
      </c>
      <c r="C1885" s="11" t="s">
        <v>127</v>
      </c>
      <c r="D1885" s="11" t="s">
        <v>128</v>
      </c>
      <c r="E1885" s="11">
        <v>-8.0893599999999996E-2</v>
      </c>
      <c r="F1885" s="11">
        <v>0.2167</v>
      </c>
      <c r="G1885" s="11" t="s">
        <v>229</v>
      </c>
      <c r="H1885" s="11">
        <v>39835030</v>
      </c>
      <c r="I1885" s="11">
        <v>1.8154E-2</v>
      </c>
      <c r="J1885" s="11">
        <v>7.4834199999999999E-6</v>
      </c>
      <c r="K1885" s="11">
        <v>14306</v>
      </c>
      <c r="L1885" s="11">
        <v>19.852853826206601</v>
      </c>
    </row>
    <row r="1886" spans="1:12" x14ac:dyDescent="0.25">
      <c r="A1886" s="106"/>
      <c r="B1886" s="11" t="s">
        <v>1984</v>
      </c>
      <c r="C1886" s="11" t="s">
        <v>130</v>
      </c>
      <c r="D1886" s="11" t="s">
        <v>129</v>
      </c>
      <c r="E1886" s="11">
        <v>0.134075</v>
      </c>
      <c r="F1886" s="11">
        <v>5.8599999999999999E-2</v>
      </c>
      <c r="G1886" s="11" t="s">
        <v>244</v>
      </c>
      <c r="H1886" s="11">
        <v>29651882</v>
      </c>
      <c r="I1886" s="11">
        <v>2.7763599999999999E-2</v>
      </c>
      <c r="J1886" s="11">
        <v>2.33598E-6</v>
      </c>
      <c r="K1886" s="11">
        <v>14306</v>
      </c>
      <c r="L1886" s="11">
        <v>23.317572433800699</v>
      </c>
    </row>
    <row r="1887" spans="1:12" x14ac:dyDescent="0.25">
      <c r="A1887" s="106"/>
      <c r="B1887" s="11" t="s">
        <v>1985</v>
      </c>
      <c r="C1887" s="11" t="s">
        <v>129</v>
      </c>
      <c r="D1887" s="11" t="s">
        <v>127</v>
      </c>
      <c r="E1887" s="11">
        <v>-0.118994</v>
      </c>
      <c r="F1887" s="11">
        <v>0.92149999999999999</v>
      </c>
      <c r="G1887" s="11" t="s">
        <v>139</v>
      </c>
      <c r="H1887" s="11">
        <v>39470153</v>
      </c>
      <c r="I1887" s="11">
        <v>2.66494E-2</v>
      </c>
      <c r="J1887" s="11">
        <v>6.2504299999999999E-6</v>
      </c>
      <c r="K1887" s="11">
        <v>14306</v>
      </c>
      <c r="L1887" s="11">
        <v>19.934921828680299</v>
      </c>
    </row>
    <row r="1888" spans="1:12" x14ac:dyDescent="0.25">
      <c r="A1888" s="106"/>
      <c r="B1888" s="11" t="s">
        <v>1986</v>
      </c>
      <c r="C1888" s="11" t="s">
        <v>130</v>
      </c>
      <c r="D1888" s="11" t="s">
        <v>129</v>
      </c>
      <c r="E1888" s="11">
        <v>-0.10445699999999999</v>
      </c>
      <c r="F1888" s="11">
        <v>0.13719999999999999</v>
      </c>
      <c r="G1888" s="11" t="s">
        <v>136</v>
      </c>
      <c r="H1888" s="11">
        <v>130677483</v>
      </c>
      <c r="I1888" s="11">
        <v>2.32394E-2</v>
      </c>
      <c r="J1888" s="11">
        <v>5.91834E-6</v>
      </c>
      <c r="K1888" s="11">
        <v>14306</v>
      </c>
      <c r="L1888" s="11">
        <v>20.200613343657601</v>
      </c>
    </row>
    <row r="1889" spans="1:12" x14ac:dyDescent="0.25">
      <c r="A1889" s="106" t="s">
        <v>1964</v>
      </c>
      <c r="B1889" s="11" t="s">
        <v>1987</v>
      </c>
      <c r="C1889" s="11" t="s">
        <v>129</v>
      </c>
      <c r="D1889" s="11" t="s">
        <v>130</v>
      </c>
      <c r="E1889" s="11">
        <v>-8.8642600000000002E-2</v>
      </c>
      <c r="F1889" s="11">
        <v>0.2346</v>
      </c>
      <c r="G1889" s="11" t="s">
        <v>133</v>
      </c>
      <c r="H1889" s="11">
        <v>217548508</v>
      </c>
      <c r="I1889" s="11">
        <v>1.8903900000000001E-2</v>
      </c>
      <c r="J1889" s="11">
        <v>4.0758699999999998E-6</v>
      </c>
      <c r="K1889" s="11">
        <v>14306</v>
      </c>
      <c r="L1889" s="11">
        <v>21.984744877426198</v>
      </c>
    </row>
    <row r="1890" spans="1:12" x14ac:dyDescent="0.25">
      <c r="A1890" s="106"/>
      <c r="B1890" s="11" t="s">
        <v>1988</v>
      </c>
      <c r="C1890" s="11" t="s">
        <v>130</v>
      </c>
      <c r="D1890" s="11" t="s">
        <v>129</v>
      </c>
      <c r="E1890" s="11">
        <v>0.101243</v>
      </c>
      <c r="F1890" s="11">
        <v>0.161</v>
      </c>
      <c r="G1890" s="11" t="s">
        <v>197</v>
      </c>
      <c r="H1890" s="11">
        <v>7649861</v>
      </c>
      <c r="I1890" s="11">
        <v>2.24414E-2</v>
      </c>
      <c r="J1890" s="11">
        <v>9.0662999999999999E-6</v>
      </c>
      <c r="K1890" s="11">
        <v>14306</v>
      </c>
      <c r="L1890" s="11">
        <v>20.350233575472501</v>
      </c>
    </row>
    <row r="1891" spans="1:12" x14ac:dyDescent="0.25">
      <c r="A1891" s="106"/>
      <c r="B1891" s="11" t="s">
        <v>1989</v>
      </c>
      <c r="C1891" s="11" t="s">
        <v>130</v>
      </c>
      <c r="D1891" s="11" t="s">
        <v>129</v>
      </c>
      <c r="E1891" s="11">
        <v>0.23469699999999999</v>
      </c>
      <c r="F1891" s="11">
        <v>4.5699999999999998E-2</v>
      </c>
      <c r="G1891" s="11" t="s">
        <v>135</v>
      </c>
      <c r="H1891" s="11">
        <v>196859205</v>
      </c>
      <c r="I1891" s="11">
        <v>4.9070000000000003E-2</v>
      </c>
      <c r="J1891" s="11">
        <v>1.7534400000000001E-6</v>
      </c>
      <c r="K1891" s="11">
        <v>14306</v>
      </c>
      <c r="L1891" s="11">
        <v>22.872953199515599</v>
      </c>
    </row>
    <row r="1892" spans="1:12" x14ac:dyDescent="0.25">
      <c r="A1892" s="106"/>
      <c r="B1892" s="11" t="s">
        <v>1990</v>
      </c>
      <c r="C1892" s="11" t="s">
        <v>129</v>
      </c>
      <c r="D1892" s="11" t="s">
        <v>130</v>
      </c>
      <c r="E1892" s="11">
        <v>-7.3787599999999995E-2</v>
      </c>
      <c r="F1892" s="11">
        <v>0.60640000000000005</v>
      </c>
      <c r="G1892" s="11" t="s">
        <v>140</v>
      </c>
      <c r="H1892" s="11">
        <v>137542651</v>
      </c>
      <c r="I1892" s="11">
        <v>1.62232E-2</v>
      </c>
      <c r="J1892" s="11">
        <v>6.1384700000000002E-6</v>
      </c>
      <c r="K1892" s="11">
        <v>14306</v>
      </c>
      <c r="L1892" s="11">
        <v>20.683927456630101</v>
      </c>
    </row>
    <row r="1893" spans="1:12" x14ac:dyDescent="0.25">
      <c r="A1893" s="106"/>
      <c r="B1893" s="11" t="s">
        <v>1991</v>
      </c>
      <c r="C1893" s="11" t="s">
        <v>127</v>
      </c>
      <c r="D1893" s="11" t="s">
        <v>128</v>
      </c>
      <c r="E1893" s="11">
        <v>7.7374200000000004E-2</v>
      </c>
      <c r="F1893" s="11">
        <v>0.37869999999999998</v>
      </c>
      <c r="G1893" s="11" t="s">
        <v>175</v>
      </c>
      <c r="H1893" s="11">
        <v>50212628</v>
      </c>
      <c r="I1893" s="11">
        <v>1.60883E-2</v>
      </c>
      <c r="J1893" s="11">
        <v>1.4289899999999999E-6</v>
      </c>
      <c r="K1893" s="11">
        <v>14306</v>
      </c>
      <c r="L1893" s="11">
        <v>23.126574617841701</v>
      </c>
    </row>
    <row r="1894" spans="1:12" x14ac:dyDescent="0.25">
      <c r="A1894" s="106"/>
      <c r="B1894" s="11" t="s">
        <v>1992</v>
      </c>
      <c r="C1894" s="11" t="s">
        <v>130</v>
      </c>
      <c r="D1894" s="11" t="s">
        <v>129</v>
      </c>
      <c r="E1894" s="11">
        <v>7.3734099999999997E-2</v>
      </c>
      <c r="F1894" s="11">
        <v>0.36180000000000001</v>
      </c>
      <c r="G1894" s="11" t="s">
        <v>132</v>
      </c>
      <c r="H1894" s="11">
        <v>4994609</v>
      </c>
      <c r="I1894" s="11">
        <v>1.65018E-2</v>
      </c>
      <c r="J1894" s="11">
        <v>8.1230699999999998E-6</v>
      </c>
      <c r="K1894" s="11">
        <v>14306</v>
      </c>
      <c r="L1894" s="11">
        <v>19.962430151027402</v>
      </c>
    </row>
    <row r="1895" spans="1:12" x14ac:dyDescent="0.25">
      <c r="A1895" s="106"/>
      <c r="B1895" s="11" t="s">
        <v>1993</v>
      </c>
      <c r="C1895" s="11" t="s">
        <v>130</v>
      </c>
      <c r="D1895" s="11" t="s">
        <v>129</v>
      </c>
      <c r="E1895" s="11">
        <v>-7.6255600000000007E-2</v>
      </c>
      <c r="F1895" s="11">
        <v>0.34589999999999999</v>
      </c>
      <c r="G1895" s="11" t="s">
        <v>175</v>
      </c>
      <c r="H1895" s="11">
        <v>101911079</v>
      </c>
      <c r="I1895" s="11">
        <v>1.68635E-2</v>
      </c>
      <c r="J1895" s="11">
        <v>5.6414400000000001E-6</v>
      </c>
      <c r="K1895" s="11">
        <v>14306</v>
      </c>
      <c r="L1895" s="11">
        <v>20.445010219019501</v>
      </c>
    </row>
    <row r="1896" spans="1:12" x14ac:dyDescent="0.25">
      <c r="A1896" s="106"/>
      <c r="B1896" s="11" t="s">
        <v>553</v>
      </c>
      <c r="C1896" s="11" t="s">
        <v>129</v>
      </c>
      <c r="D1896" s="11" t="s">
        <v>127</v>
      </c>
      <c r="E1896" s="11">
        <v>9.2666899999999996E-2</v>
      </c>
      <c r="F1896" s="11">
        <v>0.2157</v>
      </c>
      <c r="G1896" s="11" t="s">
        <v>140</v>
      </c>
      <c r="H1896" s="11">
        <v>28614217</v>
      </c>
      <c r="I1896" s="11">
        <v>1.9077899999999998E-2</v>
      </c>
      <c r="J1896" s="11">
        <v>9.0076200000000003E-7</v>
      </c>
      <c r="K1896" s="11">
        <v>14306</v>
      </c>
      <c r="L1896" s="11">
        <v>23.589971389969399</v>
      </c>
    </row>
    <row r="1897" spans="1:12" x14ac:dyDescent="0.25">
      <c r="A1897" s="106"/>
      <c r="B1897" s="11" t="s">
        <v>1994</v>
      </c>
      <c r="C1897" s="11" t="s">
        <v>129</v>
      </c>
      <c r="D1897" s="11" t="s">
        <v>130</v>
      </c>
      <c r="E1897" s="11">
        <v>0.109193</v>
      </c>
      <c r="F1897" s="11">
        <v>0.13519999999999999</v>
      </c>
      <c r="G1897" s="11" t="s">
        <v>142</v>
      </c>
      <c r="H1897" s="11">
        <v>153504165</v>
      </c>
      <c r="I1897" s="11">
        <v>2.30198E-2</v>
      </c>
      <c r="J1897" s="11">
        <v>3.6909699999999999E-6</v>
      </c>
      <c r="K1897" s="11">
        <v>14306</v>
      </c>
      <c r="L1897" s="11">
        <v>22.4970609405032</v>
      </c>
    </row>
    <row r="1898" spans="1:12" x14ac:dyDescent="0.25">
      <c r="A1898" s="106"/>
      <c r="B1898" s="11" t="s">
        <v>1995</v>
      </c>
      <c r="C1898" s="11" t="s">
        <v>127</v>
      </c>
      <c r="D1898" s="11" t="s">
        <v>128</v>
      </c>
      <c r="E1898" s="11">
        <v>0.12819800000000001</v>
      </c>
      <c r="F1898" s="11">
        <v>8.4500000000000006E-2</v>
      </c>
      <c r="G1898" s="11" t="s">
        <v>228</v>
      </c>
      <c r="H1898" s="11">
        <v>1322594</v>
      </c>
      <c r="I1898" s="11">
        <v>2.81765E-2</v>
      </c>
      <c r="J1898" s="11">
        <v>5.3767499999999998E-6</v>
      </c>
      <c r="K1898" s="11">
        <v>14306</v>
      </c>
      <c r="L1898" s="11">
        <v>20.697966978224201</v>
      </c>
    </row>
    <row r="1899" spans="1:12" x14ac:dyDescent="0.25">
      <c r="A1899" s="106"/>
      <c r="B1899" s="11" t="s">
        <v>1996</v>
      </c>
      <c r="C1899" s="11" t="s">
        <v>130</v>
      </c>
      <c r="D1899" s="11" t="s">
        <v>128</v>
      </c>
      <c r="E1899" s="11">
        <v>0.19994100000000001</v>
      </c>
      <c r="F1899" s="11">
        <v>4.9700000000000001E-2</v>
      </c>
      <c r="G1899" s="11" t="s">
        <v>141</v>
      </c>
      <c r="H1899" s="11">
        <v>87893751</v>
      </c>
      <c r="I1899" s="11">
        <v>4.1830800000000001E-2</v>
      </c>
      <c r="J1899" s="11">
        <v>2.2060199999999998E-6</v>
      </c>
      <c r="K1899" s="11">
        <v>14306</v>
      </c>
      <c r="L1899" s="11">
        <v>22.8428695559457</v>
      </c>
    </row>
    <row r="1900" spans="1:12" x14ac:dyDescent="0.25">
      <c r="A1900" s="106"/>
      <c r="B1900" s="11" t="s">
        <v>1997</v>
      </c>
      <c r="C1900" s="11" t="s">
        <v>129</v>
      </c>
      <c r="D1900" s="11" t="s">
        <v>130</v>
      </c>
      <c r="E1900" s="11">
        <v>7.2315299999999999E-2</v>
      </c>
      <c r="F1900" s="11">
        <v>0.55069999999999997</v>
      </c>
      <c r="G1900" s="11" t="s">
        <v>137</v>
      </c>
      <c r="H1900" s="11">
        <v>77710841</v>
      </c>
      <c r="I1900" s="11">
        <v>1.5970600000000001E-2</v>
      </c>
      <c r="J1900" s="11">
        <v>7.7289399999999992E-6</v>
      </c>
      <c r="K1900" s="11">
        <v>14306</v>
      </c>
      <c r="L1900" s="11">
        <v>20.500157619716301</v>
      </c>
    </row>
    <row r="1901" spans="1:12" x14ac:dyDescent="0.25">
      <c r="A1901" s="106" t="s">
        <v>1964</v>
      </c>
      <c r="B1901" s="11" t="s">
        <v>1998</v>
      </c>
      <c r="C1901" s="11" t="s">
        <v>127</v>
      </c>
      <c r="D1901" s="11" t="s">
        <v>128</v>
      </c>
      <c r="E1901" s="11">
        <v>-6.4113900000000001E-2</v>
      </c>
      <c r="F1901" s="11">
        <v>0.7127</v>
      </c>
      <c r="G1901" s="11" t="s">
        <v>135</v>
      </c>
      <c r="H1901" s="11">
        <v>197967710</v>
      </c>
      <c r="I1901" s="11">
        <v>1.42769E-2</v>
      </c>
      <c r="J1901" s="11">
        <v>5.6606999999999999E-6</v>
      </c>
      <c r="K1901" s="11">
        <v>14306</v>
      </c>
      <c r="L1901" s="11">
        <v>20.163960432005499</v>
      </c>
    </row>
    <row r="1902" spans="1:12" x14ac:dyDescent="0.25">
      <c r="A1902" s="106"/>
      <c r="B1902" s="11" t="s">
        <v>1999</v>
      </c>
      <c r="C1902" s="11" t="s">
        <v>128</v>
      </c>
      <c r="D1902" s="11" t="s">
        <v>130</v>
      </c>
      <c r="E1902" s="11">
        <v>-6.8927799999999997E-2</v>
      </c>
      <c r="F1902" s="11">
        <v>0.75149999999999995</v>
      </c>
      <c r="G1902" s="11" t="s">
        <v>136</v>
      </c>
      <c r="H1902" s="11">
        <v>113086067</v>
      </c>
      <c r="I1902" s="11">
        <v>1.45351E-2</v>
      </c>
      <c r="J1902" s="11">
        <v>2.4012099999999998E-6</v>
      </c>
      <c r="K1902" s="11">
        <v>14306</v>
      </c>
      <c r="L1902" s="11">
        <v>22.484957291144301</v>
      </c>
    </row>
    <row r="1903" spans="1:12" x14ac:dyDescent="0.25">
      <c r="A1903" s="106"/>
      <c r="B1903" s="11" t="s">
        <v>2000</v>
      </c>
      <c r="C1903" s="11" t="s">
        <v>130</v>
      </c>
      <c r="D1903" s="11" t="s">
        <v>129</v>
      </c>
      <c r="E1903" s="11">
        <v>-7.6963500000000004E-2</v>
      </c>
      <c r="F1903" s="11">
        <v>0.1789</v>
      </c>
      <c r="G1903" s="11" t="s">
        <v>135</v>
      </c>
      <c r="H1903" s="11">
        <v>111817641</v>
      </c>
      <c r="I1903" s="11">
        <v>1.68349E-2</v>
      </c>
      <c r="J1903" s="11">
        <v>3.4911599999999999E-6</v>
      </c>
      <c r="K1903" s="11">
        <v>14306</v>
      </c>
      <c r="L1903" s="11">
        <v>20.8971864554793</v>
      </c>
    </row>
    <row r="1904" spans="1:12" x14ac:dyDescent="0.25">
      <c r="A1904" s="106"/>
      <c r="B1904" s="11" t="s">
        <v>2001</v>
      </c>
      <c r="C1904" s="11" t="s">
        <v>129</v>
      </c>
      <c r="D1904" s="11" t="s">
        <v>130</v>
      </c>
      <c r="E1904" s="11">
        <v>-9.3463400000000002E-2</v>
      </c>
      <c r="F1904" s="11">
        <v>0.12620000000000001</v>
      </c>
      <c r="G1904" s="11" t="s">
        <v>133</v>
      </c>
      <c r="H1904" s="11">
        <v>175159585</v>
      </c>
      <c r="I1904" s="11">
        <v>1.90198E-2</v>
      </c>
      <c r="J1904" s="11">
        <v>1.68287E-6</v>
      </c>
      <c r="K1904" s="11">
        <v>14306</v>
      </c>
      <c r="L1904" s="11">
        <v>24.144073270155101</v>
      </c>
    </row>
    <row r="1905" spans="1:12" x14ac:dyDescent="0.25">
      <c r="A1905" s="106"/>
      <c r="B1905" s="11" t="s">
        <v>2002</v>
      </c>
      <c r="C1905" s="11" t="s">
        <v>130</v>
      </c>
      <c r="D1905" s="11" t="s">
        <v>129</v>
      </c>
      <c r="E1905" s="11">
        <v>0.109498</v>
      </c>
      <c r="F1905" s="11">
        <v>0.92349999999999999</v>
      </c>
      <c r="G1905" s="11" t="s">
        <v>135</v>
      </c>
      <c r="H1905" s="11">
        <v>26541158</v>
      </c>
      <c r="I1905" s="11">
        <v>2.49839E-2</v>
      </c>
      <c r="J1905" s="11">
        <v>7.8995100000000002E-6</v>
      </c>
      <c r="K1905" s="11">
        <v>14306</v>
      </c>
      <c r="L1905" s="11">
        <v>19.205746332784901</v>
      </c>
    </row>
    <row r="1906" spans="1:12" x14ac:dyDescent="0.25">
      <c r="A1906" s="106"/>
      <c r="B1906" s="11" t="s">
        <v>2003</v>
      </c>
      <c r="C1906" s="11" t="s">
        <v>128</v>
      </c>
      <c r="D1906" s="11" t="s">
        <v>127</v>
      </c>
      <c r="E1906" s="11">
        <v>-7.1981799999999999E-2</v>
      </c>
      <c r="F1906" s="11">
        <v>0.26840000000000003</v>
      </c>
      <c r="G1906" s="11" t="s">
        <v>214</v>
      </c>
      <c r="H1906" s="11">
        <v>104006716</v>
      </c>
      <c r="I1906" s="11">
        <v>1.4160900000000001E-2</v>
      </c>
      <c r="J1906" s="11">
        <v>2.8620699999999999E-7</v>
      </c>
      <c r="K1906" s="11">
        <v>14306</v>
      </c>
      <c r="L1906" s="11">
        <v>25.834673304007499</v>
      </c>
    </row>
    <row r="1907" spans="1:12" x14ac:dyDescent="0.25">
      <c r="A1907" s="106"/>
      <c r="B1907" s="11" t="s">
        <v>2004</v>
      </c>
      <c r="C1907" s="11" t="s">
        <v>130</v>
      </c>
      <c r="D1907" s="11" t="s">
        <v>129</v>
      </c>
      <c r="E1907" s="11">
        <v>-7.6030700000000007E-2</v>
      </c>
      <c r="F1907" s="11">
        <v>0.85289999999999999</v>
      </c>
      <c r="G1907" s="11" t="s">
        <v>140</v>
      </c>
      <c r="H1907" s="11">
        <v>2259412</v>
      </c>
      <c r="I1907" s="11">
        <v>1.6983100000000001E-2</v>
      </c>
      <c r="J1907" s="11">
        <v>7.83899E-6</v>
      </c>
      <c r="K1907" s="11">
        <v>14306</v>
      </c>
      <c r="L1907" s="11">
        <v>20.039335901742501</v>
      </c>
    </row>
    <row r="1908" spans="1:12" x14ac:dyDescent="0.25">
      <c r="A1908" s="106"/>
      <c r="B1908" s="11" t="s">
        <v>2005</v>
      </c>
      <c r="C1908" s="11" t="s">
        <v>128</v>
      </c>
      <c r="D1908" s="11" t="s">
        <v>127</v>
      </c>
      <c r="E1908" s="11">
        <v>-7.67515E-2</v>
      </c>
      <c r="F1908" s="11">
        <v>0.2167</v>
      </c>
      <c r="G1908" s="11" t="s">
        <v>135</v>
      </c>
      <c r="H1908" s="11">
        <v>145173029</v>
      </c>
      <c r="I1908" s="11">
        <v>1.49973E-2</v>
      </c>
      <c r="J1908" s="11">
        <v>2.33346E-7</v>
      </c>
      <c r="K1908" s="11">
        <v>14306</v>
      </c>
      <c r="L1908" s="11">
        <v>26.187067432231</v>
      </c>
    </row>
    <row r="1909" spans="1:12" x14ac:dyDescent="0.25">
      <c r="A1909" s="106"/>
      <c r="B1909" s="11" t="s">
        <v>2006</v>
      </c>
      <c r="C1909" s="11" t="s">
        <v>128</v>
      </c>
      <c r="D1909" s="11" t="s">
        <v>130</v>
      </c>
      <c r="E1909" s="11">
        <v>-0.100851</v>
      </c>
      <c r="F1909" s="11">
        <v>9.64E-2</v>
      </c>
      <c r="G1909" s="11" t="s">
        <v>142</v>
      </c>
      <c r="H1909" s="11">
        <v>124369748</v>
      </c>
      <c r="I1909" s="11">
        <v>2.2432000000000001E-2</v>
      </c>
      <c r="J1909" s="11">
        <v>3.3637999999999999E-6</v>
      </c>
      <c r="K1909" s="11">
        <v>14306</v>
      </c>
      <c r="L1909" s="11">
        <v>20.209878654674299</v>
      </c>
    </row>
    <row r="1910" spans="1:12" x14ac:dyDescent="0.25">
      <c r="A1910" s="106"/>
      <c r="B1910" s="11" t="s">
        <v>2007</v>
      </c>
      <c r="C1910" s="11" t="s">
        <v>130</v>
      </c>
      <c r="D1910" s="11" t="s">
        <v>129</v>
      </c>
      <c r="E1910" s="11">
        <v>-5.9161100000000001E-2</v>
      </c>
      <c r="F1910" s="11">
        <v>0.40849999999999997</v>
      </c>
      <c r="G1910" s="11" t="s">
        <v>137</v>
      </c>
      <c r="H1910" s="11">
        <v>41417982</v>
      </c>
      <c r="I1910" s="11">
        <v>1.3042E-2</v>
      </c>
      <c r="J1910" s="11">
        <v>7.01148E-6</v>
      </c>
      <c r="K1910" s="11">
        <v>14306</v>
      </c>
      <c r="L1910" s="11">
        <v>20.5742195406118</v>
      </c>
    </row>
    <row r="1911" spans="1:12" x14ac:dyDescent="0.25">
      <c r="A1911" s="106"/>
      <c r="B1911" s="11" t="s">
        <v>2008</v>
      </c>
      <c r="C1911" s="11" t="s">
        <v>129</v>
      </c>
      <c r="D1911" s="11" t="s">
        <v>130</v>
      </c>
      <c r="E1911" s="11">
        <v>-6.2352600000000001E-2</v>
      </c>
      <c r="F1911" s="11">
        <v>0.29220000000000002</v>
      </c>
      <c r="G1911" s="11" t="s">
        <v>143</v>
      </c>
      <c r="H1911" s="11">
        <v>93746275</v>
      </c>
      <c r="I1911" s="11">
        <v>1.3772E-2</v>
      </c>
      <c r="J1911" s="11">
        <v>8.3375799999999999E-6</v>
      </c>
      <c r="K1911" s="11">
        <v>14306</v>
      </c>
      <c r="L1911" s="11">
        <v>20.495305101288</v>
      </c>
    </row>
    <row r="1912" spans="1:12" x14ac:dyDescent="0.25">
      <c r="A1912" s="106"/>
      <c r="B1912" s="11" t="s">
        <v>2009</v>
      </c>
      <c r="C1912" s="11" t="s">
        <v>128</v>
      </c>
      <c r="D1912" s="11" t="s">
        <v>127</v>
      </c>
      <c r="E1912" s="11">
        <v>-0.112246</v>
      </c>
      <c r="F1912" s="11">
        <v>0.1074</v>
      </c>
      <c r="G1912" s="11" t="s">
        <v>197</v>
      </c>
      <c r="H1912" s="11">
        <v>105068883</v>
      </c>
      <c r="I1912" s="11">
        <v>2.2682399999999998E-2</v>
      </c>
      <c r="J1912" s="11">
        <v>8.3998200000000004E-7</v>
      </c>
      <c r="K1912" s="11">
        <v>14306</v>
      </c>
      <c r="L1912" s="11">
        <v>24.4851640339912</v>
      </c>
    </row>
    <row r="1913" spans="1:12" x14ac:dyDescent="0.25">
      <c r="A1913" s="106"/>
      <c r="B1913" s="11" t="s">
        <v>2010</v>
      </c>
      <c r="C1913" s="11" t="s">
        <v>127</v>
      </c>
      <c r="D1913" s="11" t="s">
        <v>128</v>
      </c>
      <c r="E1913" s="11">
        <v>-9.6932099999999993E-2</v>
      </c>
      <c r="F1913" s="11">
        <v>7.85E-2</v>
      </c>
      <c r="G1913" s="11" t="s">
        <v>133</v>
      </c>
      <c r="H1913" s="11">
        <v>221985829</v>
      </c>
      <c r="I1913" s="11">
        <v>2.1614600000000001E-2</v>
      </c>
      <c r="J1913" s="11">
        <v>5.8196899999999997E-6</v>
      </c>
      <c r="K1913" s="11">
        <v>14306</v>
      </c>
      <c r="L1913" s="11">
        <v>20.108520504943002</v>
      </c>
    </row>
    <row r="1914" spans="1:12" x14ac:dyDescent="0.25">
      <c r="A1914" s="106"/>
      <c r="B1914" s="11" t="s">
        <v>2011</v>
      </c>
      <c r="C1914" s="11" t="s">
        <v>128</v>
      </c>
      <c r="D1914" s="11" t="s">
        <v>127</v>
      </c>
      <c r="E1914" s="11">
        <v>-7.9141199999999995E-2</v>
      </c>
      <c r="F1914" s="11">
        <v>0.16900000000000001</v>
      </c>
      <c r="G1914" s="11" t="s">
        <v>134</v>
      </c>
      <c r="H1914" s="11">
        <v>47653347</v>
      </c>
      <c r="I1914" s="11">
        <v>1.7795800000000001E-2</v>
      </c>
      <c r="J1914" s="11">
        <v>9.95543E-6</v>
      </c>
      <c r="K1914" s="11">
        <v>14306</v>
      </c>
      <c r="L1914" s="11">
        <v>19.7746820992651</v>
      </c>
    </row>
    <row r="1915" spans="1:12" x14ac:dyDescent="0.25">
      <c r="A1915" s="106"/>
      <c r="B1915" s="11" t="s">
        <v>2012</v>
      </c>
      <c r="C1915" s="11" t="s">
        <v>127</v>
      </c>
      <c r="D1915" s="11" t="s">
        <v>128</v>
      </c>
      <c r="E1915" s="11">
        <v>-9.1726000000000002E-2</v>
      </c>
      <c r="F1915" s="11">
        <v>0.13719999999999999</v>
      </c>
      <c r="G1915" s="11" t="s">
        <v>138</v>
      </c>
      <c r="H1915" s="11">
        <v>35278445</v>
      </c>
      <c r="I1915" s="11">
        <v>1.8900500000000001E-2</v>
      </c>
      <c r="J1915" s="11">
        <v>1.5927199999999999E-6</v>
      </c>
      <c r="K1915" s="11">
        <v>14306</v>
      </c>
      <c r="L1915" s="11">
        <v>23.549278426537398</v>
      </c>
    </row>
    <row r="1916" spans="1:12" x14ac:dyDescent="0.25">
      <c r="A1916" s="106"/>
      <c r="B1916" s="11" t="s">
        <v>2013</v>
      </c>
      <c r="C1916" s="11" t="s">
        <v>127</v>
      </c>
      <c r="D1916" s="11" t="s">
        <v>128</v>
      </c>
      <c r="E1916" s="11">
        <v>0.11235299999999999</v>
      </c>
      <c r="F1916" s="11">
        <v>0.10539999999999999</v>
      </c>
      <c r="G1916" s="11" t="s">
        <v>175</v>
      </c>
      <c r="H1916" s="11">
        <v>94212918</v>
      </c>
      <c r="I1916" s="11">
        <v>2.4236400000000002E-2</v>
      </c>
      <c r="J1916" s="11">
        <v>2.5585900000000001E-6</v>
      </c>
      <c r="K1916" s="11">
        <v>14306</v>
      </c>
      <c r="L1916" s="11">
        <v>21.4868327909229</v>
      </c>
    </row>
    <row r="1917" spans="1:12" x14ac:dyDescent="0.25">
      <c r="A1917" s="106" t="s">
        <v>1964</v>
      </c>
      <c r="B1917" s="11" t="s">
        <v>600</v>
      </c>
      <c r="C1917" s="11" t="s">
        <v>129</v>
      </c>
      <c r="D1917" s="11" t="s">
        <v>130</v>
      </c>
      <c r="E1917" s="11">
        <v>-0.11124100000000001</v>
      </c>
      <c r="F1917" s="11">
        <v>9.9400000000000002E-2</v>
      </c>
      <c r="G1917" s="11" t="s">
        <v>132</v>
      </c>
      <c r="H1917" s="11">
        <v>119372737</v>
      </c>
      <c r="I1917" s="11">
        <v>2.5156000000000001E-2</v>
      </c>
      <c r="J1917" s="11">
        <v>9.1752899999999994E-6</v>
      </c>
      <c r="K1917" s="11">
        <v>14306</v>
      </c>
      <c r="L1917" s="11">
        <v>19.551760884181402</v>
      </c>
    </row>
    <row r="1918" spans="1:12" x14ac:dyDescent="0.25">
      <c r="A1918" s="106"/>
      <c r="B1918" s="11" t="s">
        <v>2014</v>
      </c>
      <c r="C1918" s="11" t="s">
        <v>127</v>
      </c>
      <c r="D1918" s="11" t="s">
        <v>128</v>
      </c>
      <c r="E1918" s="11">
        <v>9.2587699999999995E-2</v>
      </c>
      <c r="F1918" s="11">
        <v>0.18190000000000001</v>
      </c>
      <c r="G1918" s="11" t="s">
        <v>138</v>
      </c>
      <c r="H1918" s="11">
        <v>61775734</v>
      </c>
      <c r="I1918" s="11">
        <v>2.0402099999999999E-2</v>
      </c>
      <c r="J1918" s="11">
        <v>6.9347400000000001E-6</v>
      </c>
      <c r="K1918" s="11">
        <v>14306</v>
      </c>
      <c r="L1918" s="11">
        <v>20.591886154268099</v>
      </c>
    </row>
    <row r="1919" spans="1:12" x14ac:dyDescent="0.25">
      <c r="A1919" s="106"/>
      <c r="B1919" s="11" t="s">
        <v>602</v>
      </c>
      <c r="C1919" s="11" t="s">
        <v>128</v>
      </c>
      <c r="D1919" s="11" t="s">
        <v>127</v>
      </c>
      <c r="E1919" s="11">
        <v>-7.2258600000000006E-2</v>
      </c>
      <c r="F1919" s="11">
        <v>0.45629999999999998</v>
      </c>
      <c r="G1919" s="11" t="s">
        <v>141</v>
      </c>
      <c r="H1919" s="11">
        <v>88554243</v>
      </c>
      <c r="I1919" s="11">
        <v>1.5848500000000001E-2</v>
      </c>
      <c r="J1919" s="11">
        <v>5.2970000000000003E-6</v>
      </c>
      <c r="K1919" s="11">
        <v>14306</v>
      </c>
      <c r="L1919" s="11">
        <v>20.784617578225401</v>
      </c>
    </row>
    <row r="1920" spans="1:12" x14ac:dyDescent="0.25">
      <c r="A1920" s="106"/>
      <c r="B1920" s="11" t="s">
        <v>603</v>
      </c>
      <c r="C1920" s="11" t="s">
        <v>130</v>
      </c>
      <c r="D1920" s="11" t="s">
        <v>128</v>
      </c>
      <c r="E1920" s="11">
        <v>0.101844</v>
      </c>
      <c r="F1920" s="11">
        <v>0.15609999999999999</v>
      </c>
      <c r="G1920" s="11" t="s">
        <v>132</v>
      </c>
      <c r="H1920" s="11">
        <v>27945645</v>
      </c>
      <c r="I1920" s="11">
        <v>2.1925199999999999E-2</v>
      </c>
      <c r="J1920" s="11">
        <v>3.3960199999999999E-6</v>
      </c>
      <c r="K1920" s="11">
        <v>14306</v>
      </c>
      <c r="L1920" s="11">
        <v>21.573621247933598</v>
      </c>
    </row>
    <row r="1921" spans="1:12" x14ac:dyDescent="0.25">
      <c r="A1921" s="106"/>
      <c r="B1921" s="11" t="s">
        <v>2015</v>
      </c>
      <c r="C1921" s="11" t="s">
        <v>127</v>
      </c>
      <c r="D1921" s="11" t="s">
        <v>128</v>
      </c>
      <c r="E1921" s="11">
        <v>0.16630200000000001</v>
      </c>
      <c r="F1921" s="11">
        <v>6.7599999999999993E-2</v>
      </c>
      <c r="G1921" s="11" t="s">
        <v>143</v>
      </c>
      <c r="H1921" s="11">
        <v>50834929</v>
      </c>
      <c r="I1921" s="11">
        <v>3.75751E-2</v>
      </c>
      <c r="J1921" s="11">
        <v>8.7534699999999997E-6</v>
      </c>
      <c r="K1921" s="11">
        <v>14306</v>
      </c>
      <c r="L1921" s="11">
        <v>19.585467163399201</v>
      </c>
    </row>
    <row r="1922" spans="1:12" x14ac:dyDescent="0.25">
      <c r="A1922" s="106"/>
      <c r="B1922" s="11" t="s">
        <v>2016</v>
      </c>
      <c r="C1922" s="11" t="s">
        <v>130</v>
      </c>
      <c r="D1922" s="11" t="s">
        <v>129</v>
      </c>
      <c r="E1922" s="11">
        <v>8.0674599999999999E-2</v>
      </c>
      <c r="F1922" s="11">
        <v>0.23860000000000001</v>
      </c>
      <c r="G1922" s="11" t="s">
        <v>132</v>
      </c>
      <c r="H1922" s="11">
        <v>67577051</v>
      </c>
      <c r="I1922" s="11">
        <v>1.8004300000000001E-2</v>
      </c>
      <c r="J1922" s="11">
        <v>8.6476899999999995E-6</v>
      </c>
      <c r="K1922" s="11">
        <v>14306</v>
      </c>
      <c r="L1922" s="11">
        <v>20.0752258835921</v>
      </c>
    </row>
    <row r="1923" spans="1:12" x14ac:dyDescent="0.25">
      <c r="A1923" s="106"/>
      <c r="B1923" s="11" t="s">
        <v>605</v>
      </c>
      <c r="C1923" s="11" t="s">
        <v>128</v>
      </c>
      <c r="D1923" s="11" t="s">
        <v>127</v>
      </c>
      <c r="E1923" s="11">
        <v>9.64478E-2</v>
      </c>
      <c r="F1923" s="11">
        <v>0.16200000000000001</v>
      </c>
      <c r="G1923" s="11" t="s">
        <v>135</v>
      </c>
      <c r="H1923" s="11">
        <v>225633812</v>
      </c>
      <c r="I1923" s="11">
        <v>2.0058900000000001E-2</v>
      </c>
      <c r="J1923" s="11">
        <v>2.1569500000000002E-6</v>
      </c>
      <c r="K1923" s="11">
        <v>14306</v>
      </c>
      <c r="L1923" s="11">
        <v>23.115841376405999</v>
      </c>
    </row>
    <row r="1924" spans="1:12" x14ac:dyDescent="0.25">
      <c r="A1924" s="106"/>
      <c r="B1924" s="11" t="s">
        <v>163</v>
      </c>
      <c r="C1924" s="11" t="s">
        <v>128</v>
      </c>
      <c r="D1924" s="11" t="s">
        <v>127</v>
      </c>
      <c r="E1924" s="11">
        <v>-9.1476399999999999E-2</v>
      </c>
      <c r="F1924" s="11">
        <v>0.17199999999999999</v>
      </c>
      <c r="G1924" s="11" t="s">
        <v>171</v>
      </c>
      <c r="H1924" s="11">
        <v>84471266</v>
      </c>
      <c r="I1924" s="11">
        <v>1.9691899999999998E-2</v>
      </c>
      <c r="J1924" s="11">
        <v>2.8665500000000001E-6</v>
      </c>
      <c r="K1924" s="11">
        <v>14306</v>
      </c>
      <c r="L1924" s="11">
        <v>21.576558104603301</v>
      </c>
    </row>
    <row r="1925" spans="1:12" x14ac:dyDescent="0.25">
      <c r="A1925" s="106"/>
      <c r="B1925" s="11" t="s">
        <v>607</v>
      </c>
      <c r="C1925" s="11" t="s">
        <v>129</v>
      </c>
      <c r="D1925" s="11" t="s">
        <v>130</v>
      </c>
      <c r="E1925" s="11">
        <v>0.165184</v>
      </c>
      <c r="F1925" s="11">
        <v>9.0499999999999997E-2</v>
      </c>
      <c r="G1925" s="11" t="s">
        <v>175</v>
      </c>
      <c r="H1925" s="11">
        <v>73139398</v>
      </c>
      <c r="I1925" s="11">
        <v>3.6146900000000003E-2</v>
      </c>
      <c r="J1925" s="11">
        <v>7.4288199999999996E-6</v>
      </c>
      <c r="K1925" s="11">
        <v>14306</v>
      </c>
      <c r="L1925" s="11">
        <v>20.8801263593481</v>
      </c>
    </row>
    <row r="1926" spans="1:12" x14ac:dyDescent="0.25">
      <c r="A1926" s="106"/>
      <c r="B1926" s="11" t="s">
        <v>2017</v>
      </c>
      <c r="C1926" s="11" t="s">
        <v>129</v>
      </c>
      <c r="D1926" s="11" t="s">
        <v>130</v>
      </c>
      <c r="E1926" s="11">
        <v>7.0508899999999999E-2</v>
      </c>
      <c r="F1926" s="11">
        <v>0.42249999999999999</v>
      </c>
      <c r="G1926" s="11" t="s">
        <v>136</v>
      </c>
      <c r="H1926" s="11">
        <v>113497648</v>
      </c>
      <c r="I1926" s="11">
        <v>1.5854199999999999E-2</v>
      </c>
      <c r="J1926" s="11">
        <v>7.3647799999999996E-6</v>
      </c>
      <c r="K1926" s="11">
        <v>14306</v>
      </c>
      <c r="L1926" s="11">
        <v>19.776001869693399</v>
      </c>
    </row>
    <row r="1927" spans="1:12" x14ac:dyDescent="0.25">
      <c r="A1927" s="106"/>
      <c r="B1927" s="11" t="s">
        <v>610</v>
      </c>
      <c r="C1927" s="11" t="s">
        <v>128</v>
      </c>
      <c r="D1927" s="11" t="s">
        <v>127</v>
      </c>
      <c r="E1927" s="11">
        <v>-9.0331599999999998E-2</v>
      </c>
      <c r="F1927" s="11">
        <v>0.15310000000000001</v>
      </c>
      <c r="G1927" s="11" t="s">
        <v>197</v>
      </c>
      <c r="H1927" s="11">
        <v>134192918</v>
      </c>
      <c r="I1927" s="11">
        <v>2.0547200000000002E-2</v>
      </c>
      <c r="J1927" s="11">
        <v>8.7006200000000007E-6</v>
      </c>
      <c r="K1927" s="11">
        <v>14306</v>
      </c>
      <c r="L1927" s="11">
        <v>19.324727996887201</v>
      </c>
    </row>
    <row r="1928" spans="1:12" x14ac:dyDescent="0.25">
      <c r="A1928" s="106"/>
      <c r="B1928" s="11" t="s">
        <v>165</v>
      </c>
      <c r="C1928" s="11" t="s">
        <v>130</v>
      </c>
      <c r="D1928" s="11" t="s">
        <v>129</v>
      </c>
      <c r="E1928" s="11">
        <v>0.13975599999999999</v>
      </c>
      <c r="F1928" s="11">
        <v>7.1599999999999997E-2</v>
      </c>
      <c r="G1928" s="11" t="s">
        <v>135</v>
      </c>
      <c r="H1928" s="11">
        <v>169033340</v>
      </c>
      <c r="I1928" s="11">
        <v>2.86444E-2</v>
      </c>
      <c r="J1928" s="11">
        <v>8.4304399999999996E-7</v>
      </c>
      <c r="K1928" s="11">
        <v>14306</v>
      </c>
      <c r="L1928" s="11">
        <v>23.8013036750128</v>
      </c>
    </row>
    <row r="1929" spans="1:12" x14ac:dyDescent="0.25">
      <c r="A1929" s="106"/>
      <c r="B1929" s="11" t="s">
        <v>167</v>
      </c>
      <c r="C1929" s="11" t="s">
        <v>130</v>
      </c>
      <c r="D1929" s="11" t="s">
        <v>129</v>
      </c>
      <c r="E1929" s="11">
        <v>-8.2279699999999997E-2</v>
      </c>
      <c r="F1929" s="11">
        <v>0.30220000000000002</v>
      </c>
      <c r="G1929" s="11" t="s">
        <v>171</v>
      </c>
      <c r="H1929" s="11">
        <v>13726736</v>
      </c>
      <c r="I1929" s="11">
        <v>1.6400999999999999E-2</v>
      </c>
      <c r="J1929" s="11">
        <v>5.1025800000000002E-7</v>
      </c>
      <c r="K1929" s="11">
        <v>14306</v>
      </c>
      <c r="L1929" s="11">
        <v>25.164251823910199</v>
      </c>
    </row>
    <row r="1930" spans="1:12" x14ac:dyDescent="0.25">
      <c r="A1930" s="106" t="s">
        <v>1964</v>
      </c>
      <c r="B1930" s="11" t="s">
        <v>2018</v>
      </c>
      <c r="C1930" s="11" t="s">
        <v>127</v>
      </c>
      <c r="D1930" s="11" t="s">
        <v>128</v>
      </c>
      <c r="E1930" s="11">
        <v>6.2420799999999999E-2</v>
      </c>
      <c r="F1930" s="11">
        <v>0.27729999999999999</v>
      </c>
      <c r="G1930" s="11" t="s">
        <v>132</v>
      </c>
      <c r="H1930" s="11">
        <v>83419996</v>
      </c>
      <c r="I1930" s="11">
        <v>1.40818E-2</v>
      </c>
      <c r="J1930" s="11">
        <v>9.0034700000000007E-6</v>
      </c>
      <c r="K1930" s="11">
        <v>14306</v>
      </c>
      <c r="L1930" s="11">
        <v>19.646337381439299</v>
      </c>
    </row>
    <row r="1931" spans="1:12" x14ac:dyDescent="0.25">
      <c r="A1931" s="106"/>
      <c r="B1931" s="11" t="s">
        <v>2019</v>
      </c>
      <c r="C1931" s="11" t="s">
        <v>128</v>
      </c>
      <c r="D1931" s="11" t="s">
        <v>127</v>
      </c>
      <c r="E1931" s="11">
        <v>6.0279100000000002E-2</v>
      </c>
      <c r="F1931" s="11">
        <v>0.2913</v>
      </c>
      <c r="G1931" s="11" t="s">
        <v>142</v>
      </c>
      <c r="H1931" s="11">
        <v>153780607</v>
      </c>
      <c r="I1931" s="11">
        <v>1.37552E-2</v>
      </c>
      <c r="J1931" s="11">
        <v>7.8989600000000007E-6</v>
      </c>
      <c r="K1931" s="11">
        <v>14306</v>
      </c>
      <c r="L1931" s="11">
        <v>19.201669080131001</v>
      </c>
    </row>
    <row r="1932" spans="1:12" x14ac:dyDescent="0.25">
      <c r="A1932" s="106"/>
      <c r="B1932" s="11" t="s">
        <v>2020</v>
      </c>
      <c r="C1932" s="11" t="s">
        <v>130</v>
      </c>
      <c r="D1932" s="11" t="s">
        <v>128</v>
      </c>
      <c r="E1932" s="11">
        <v>-0.109509</v>
      </c>
      <c r="F1932" s="11">
        <v>0.1004</v>
      </c>
      <c r="G1932" s="11" t="s">
        <v>136</v>
      </c>
      <c r="H1932" s="11">
        <v>6237156</v>
      </c>
      <c r="I1932" s="11">
        <v>2.2583200000000001E-2</v>
      </c>
      <c r="J1932" s="11">
        <v>1.8475699999999999E-6</v>
      </c>
      <c r="K1932" s="11">
        <v>14306</v>
      </c>
      <c r="L1932" s="11">
        <v>23.5108291531266</v>
      </c>
    </row>
    <row r="1933" spans="1:12" x14ac:dyDescent="0.25">
      <c r="A1933" s="106"/>
      <c r="B1933" s="11" t="s">
        <v>2021</v>
      </c>
      <c r="C1933" s="11" t="s">
        <v>130</v>
      </c>
      <c r="D1933" s="11" t="s">
        <v>129</v>
      </c>
      <c r="E1933" s="11">
        <v>0.111567</v>
      </c>
      <c r="F1933" s="11">
        <v>9.4399999999999998E-2</v>
      </c>
      <c r="G1933" s="11" t="s">
        <v>140</v>
      </c>
      <c r="H1933" s="11">
        <v>128668364</v>
      </c>
      <c r="I1933" s="11">
        <v>2.4565E-2</v>
      </c>
      <c r="J1933" s="11">
        <v>6.2045499999999997E-6</v>
      </c>
      <c r="K1933" s="11">
        <v>14306</v>
      </c>
      <c r="L1933" s="11">
        <v>20.6242067751317</v>
      </c>
    </row>
    <row r="1934" spans="1:12" x14ac:dyDescent="0.25">
      <c r="A1934" s="106"/>
      <c r="B1934" s="11" t="s">
        <v>2022</v>
      </c>
      <c r="C1934" s="11" t="s">
        <v>130</v>
      </c>
      <c r="D1934" s="11" t="s">
        <v>129</v>
      </c>
      <c r="E1934" s="11">
        <v>-9.9312700000000004E-2</v>
      </c>
      <c r="F1934" s="11">
        <v>9.74E-2</v>
      </c>
      <c r="G1934" s="11" t="s">
        <v>197</v>
      </c>
      <c r="H1934" s="11">
        <v>62227193</v>
      </c>
      <c r="I1934" s="11">
        <v>2.2799400000000001E-2</v>
      </c>
      <c r="J1934" s="11">
        <v>9.5684100000000004E-6</v>
      </c>
      <c r="K1934" s="11">
        <v>14306</v>
      </c>
      <c r="L1934" s="11">
        <v>18.971515411232399</v>
      </c>
    </row>
    <row r="1935" spans="1:12" x14ac:dyDescent="0.25">
      <c r="A1935" s="106"/>
      <c r="B1935" s="11" t="s">
        <v>2023</v>
      </c>
      <c r="C1935" s="11" t="s">
        <v>130</v>
      </c>
      <c r="D1935" s="11" t="s">
        <v>129</v>
      </c>
      <c r="E1935" s="11">
        <v>-7.3620099999999994E-2</v>
      </c>
      <c r="F1935" s="11">
        <v>0.15609999999999999</v>
      </c>
      <c r="G1935" s="11" t="s">
        <v>139</v>
      </c>
      <c r="H1935" s="11">
        <v>84660104</v>
      </c>
      <c r="I1935" s="11">
        <v>1.6090699999999999E-2</v>
      </c>
      <c r="J1935" s="11">
        <v>5.4370099999999996E-6</v>
      </c>
      <c r="K1935" s="11">
        <v>14306</v>
      </c>
      <c r="L1935" s="11">
        <v>20.930625694090701</v>
      </c>
    </row>
    <row r="1936" spans="1:12" x14ac:dyDescent="0.25">
      <c r="A1936" s="106"/>
      <c r="B1936" s="11" t="s">
        <v>2024</v>
      </c>
      <c r="C1936" s="11" t="s">
        <v>127</v>
      </c>
      <c r="D1936" s="11" t="s">
        <v>128</v>
      </c>
      <c r="E1936" s="11">
        <v>-0.239699</v>
      </c>
      <c r="F1936" s="11">
        <v>3.9800000000000002E-2</v>
      </c>
      <c r="G1936" s="11" t="s">
        <v>135</v>
      </c>
      <c r="H1936" s="11">
        <v>3658278</v>
      </c>
      <c r="I1936" s="11">
        <v>4.7604300000000002E-2</v>
      </c>
      <c r="J1936" s="11">
        <v>2.2777699999999999E-7</v>
      </c>
      <c r="K1936" s="11">
        <v>14306</v>
      </c>
      <c r="L1936" s="11">
        <v>25.350081404671201</v>
      </c>
    </row>
    <row r="1937" spans="1:12" x14ac:dyDescent="0.25">
      <c r="A1937" s="106"/>
      <c r="B1937" s="11" t="s">
        <v>2025</v>
      </c>
      <c r="C1937" s="11" t="s">
        <v>127</v>
      </c>
      <c r="D1937" s="11" t="s">
        <v>128</v>
      </c>
      <c r="E1937" s="11">
        <v>6.3020699999999999E-2</v>
      </c>
      <c r="F1937" s="11">
        <v>0.74850000000000005</v>
      </c>
      <c r="G1937" s="11" t="s">
        <v>198</v>
      </c>
      <c r="H1937" s="11">
        <v>39539911</v>
      </c>
      <c r="I1937" s="11">
        <v>1.37964E-2</v>
      </c>
      <c r="J1937" s="11">
        <v>4.0550899999999997E-6</v>
      </c>
      <c r="K1937" s="11">
        <v>14306</v>
      </c>
      <c r="L1937" s="11">
        <v>20.862875743905001</v>
      </c>
    </row>
    <row r="1938" spans="1:12" x14ac:dyDescent="0.25">
      <c r="A1938" s="106"/>
      <c r="B1938" s="11" t="s">
        <v>2026</v>
      </c>
      <c r="C1938" s="11" t="s">
        <v>130</v>
      </c>
      <c r="D1938" s="11" t="s">
        <v>129</v>
      </c>
      <c r="E1938" s="11">
        <v>-9.5415200000000006E-2</v>
      </c>
      <c r="F1938" s="11">
        <v>0.1203</v>
      </c>
      <c r="G1938" s="11" t="s">
        <v>135</v>
      </c>
      <c r="H1938" s="11">
        <v>234119635</v>
      </c>
      <c r="I1938" s="11">
        <v>2.05715E-2</v>
      </c>
      <c r="J1938" s="11">
        <v>2.72214E-6</v>
      </c>
      <c r="K1938" s="11">
        <v>14306</v>
      </c>
      <c r="L1938" s="11">
        <v>21.510103028799399</v>
      </c>
    </row>
    <row r="1939" spans="1:12" x14ac:dyDescent="0.25">
      <c r="A1939" s="106"/>
      <c r="B1939" s="11" t="s">
        <v>2027</v>
      </c>
      <c r="C1939" s="11" t="s">
        <v>127</v>
      </c>
      <c r="D1939" s="11" t="s">
        <v>128</v>
      </c>
      <c r="E1939" s="11">
        <v>8.77661E-2</v>
      </c>
      <c r="F1939" s="11">
        <v>0.12820000000000001</v>
      </c>
      <c r="G1939" s="11" t="s">
        <v>135</v>
      </c>
      <c r="H1939" s="11">
        <v>134186590</v>
      </c>
      <c r="I1939" s="11">
        <v>1.9090300000000001E-2</v>
      </c>
      <c r="J1939" s="11">
        <v>2.58476E-6</v>
      </c>
      <c r="K1939" s="11">
        <v>14306</v>
      </c>
      <c r="L1939" s="11">
        <v>21.133302759193601</v>
      </c>
    </row>
    <row r="1940" spans="1:12" x14ac:dyDescent="0.25">
      <c r="A1940" s="106"/>
      <c r="B1940" s="11" t="s">
        <v>2028</v>
      </c>
      <c r="C1940" s="11" t="s">
        <v>129</v>
      </c>
      <c r="D1940" s="11" t="s">
        <v>127</v>
      </c>
      <c r="E1940" s="11">
        <v>-0.13015699999999999</v>
      </c>
      <c r="F1940" s="11">
        <v>7.46E-2</v>
      </c>
      <c r="G1940" s="11" t="s">
        <v>143</v>
      </c>
      <c r="H1940" s="11">
        <v>112149857</v>
      </c>
      <c r="I1940" s="11">
        <v>2.6476300000000001E-2</v>
      </c>
      <c r="J1940" s="11">
        <v>9.1814200000000004E-7</v>
      </c>
      <c r="K1940" s="11">
        <v>14306</v>
      </c>
      <c r="L1940" s="11">
        <v>24.163495176519898</v>
      </c>
    </row>
    <row r="1941" spans="1:12" x14ac:dyDescent="0.25">
      <c r="A1941" s="106"/>
      <c r="B1941" s="11" t="s">
        <v>2029</v>
      </c>
      <c r="C1941" s="11" t="s">
        <v>127</v>
      </c>
      <c r="D1941" s="11" t="s">
        <v>128</v>
      </c>
      <c r="E1941" s="11">
        <v>0.13714100000000001</v>
      </c>
      <c r="F1941" s="11">
        <v>6.5600000000000006E-2</v>
      </c>
      <c r="G1941" s="11" t="s">
        <v>139</v>
      </c>
      <c r="H1941" s="11">
        <v>68440424</v>
      </c>
      <c r="I1941" s="11">
        <v>3.1737599999999998E-2</v>
      </c>
      <c r="J1941" s="11">
        <v>8.1165200000000007E-6</v>
      </c>
      <c r="K1941" s="11">
        <v>14306</v>
      </c>
      <c r="L1941" s="11">
        <v>18.6692013656846</v>
      </c>
    </row>
    <row r="1942" spans="1:12" x14ac:dyDescent="0.25">
      <c r="A1942" s="106"/>
      <c r="B1942" s="11" t="s">
        <v>2030</v>
      </c>
      <c r="C1942" s="11" t="s">
        <v>129</v>
      </c>
      <c r="D1942" s="11" t="s">
        <v>130</v>
      </c>
      <c r="E1942" s="11">
        <v>7.6311500000000004E-2</v>
      </c>
      <c r="F1942" s="11">
        <v>0.1928</v>
      </c>
      <c r="G1942" s="11" t="s">
        <v>197</v>
      </c>
      <c r="H1942" s="11">
        <v>178291192</v>
      </c>
      <c r="I1942" s="11">
        <v>1.6582699999999999E-2</v>
      </c>
      <c r="J1942" s="11">
        <v>5.2392599999999997E-6</v>
      </c>
      <c r="K1942" s="11">
        <v>14306</v>
      </c>
      <c r="L1942" s="11">
        <v>21.174285932722601</v>
      </c>
    </row>
    <row r="1943" spans="1:12" x14ac:dyDescent="0.25">
      <c r="A1943" s="106" t="s">
        <v>1964</v>
      </c>
      <c r="B1943" s="11" t="s">
        <v>2031</v>
      </c>
      <c r="C1943" s="11" t="s">
        <v>127</v>
      </c>
      <c r="D1943" s="11" t="s">
        <v>128</v>
      </c>
      <c r="E1943" s="11">
        <v>0.10385800000000001</v>
      </c>
      <c r="F1943" s="11">
        <v>0.60540000000000005</v>
      </c>
      <c r="G1943" s="11" t="s">
        <v>137</v>
      </c>
      <c r="H1943" s="11">
        <v>119498403</v>
      </c>
      <c r="I1943" s="11">
        <v>2.1395299999999999E-2</v>
      </c>
      <c r="J1943" s="11">
        <v>1.3858900000000001E-6</v>
      </c>
      <c r="K1943" s="11">
        <v>14306</v>
      </c>
      <c r="L1943" s="11">
        <v>23.560387554897801</v>
      </c>
    </row>
    <row r="1944" spans="1:12" x14ac:dyDescent="0.25">
      <c r="A1944" s="106"/>
      <c r="B1944" s="11" t="s">
        <v>2032</v>
      </c>
      <c r="C1944" s="11" t="s">
        <v>130</v>
      </c>
      <c r="D1944" s="11" t="s">
        <v>128</v>
      </c>
      <c r="E1944" s="11">
        <v>-0.134627</v>
      </c>
      <c r="F1944" s="11">
        <v>0.15509999999999999</v>
      </c>
      <c r="G1944" s="11" t="s">
        <v>138</v>
      </c>
      <c r="H1944" s="11">
        <v>61402485</v>
      </c>
      <c r="I1944" s="11">
        <v>2.97761E-2</v>
      </c>
      <c r="J1944" s="11">
        <v>6.4912699999999996E-6</v>
      </c>
      <c r="K1944" s="11">
        <v>14306</v>
      </c>
      <c r="L1944" s="11">
        <v>20.439392730445299</v>
      </c>
    </row>
    <row r="1945" spans="1:12" x14ac:dyDescent="0.25">
      <c r="A1945" s="106"/>
      <c r="B1945" s="11" t="s">
        <v>2033</v>
      </c>
      <c r="C1945" s="11" t="s">
        <v>129</v>
      </c>
      <c r="D1945" s="11" t="s">
        <v>130</v>
      </c>
      <c r="E1945" s="11">
        <v>-9.2345300000000005E-2</v>
      </c>
      <c r="F1945" s="11">
        <v>0.45629999999999998</v>
      </c>
      <c r="G1945" s="11" t="s">
        <v>135</v>
      </c>
      <c r="H1945" s="11">
        <v>157246935</v>
      </c>
      <c r="I1945" s="11">
        <v>2.06883E-2</v>
      </c>
      <c r="J1945" s="11">
        <v>8.3527599999999996E-6</v>
      </c>
      <c r="K1945" s="11">
        <v>14306</v>
      </c>
      <c r="L1945" s="11">
        <v>19.921372822923601</v>
      </c>
    </row>
    <row r="1946" spans="1:12" x14ac:dyDescent="0.25">
      <c r="A1946" s="106"/>
      <c r="B1946" s="11" t="s">
        <v>2034</v>
      </c>
      <c r="C1946" s="11" t="s">
        <v>127</v>
      </c>
      <c r="D1946" s="11" t="s">
        <v>129</v>
      </c>
      <c r="E1946" s="11">
        <v>-0.113723</v>
      </c>
      <c r="F1946" s="11">
        <v>0.18690000000000001</v>
      </c>
      <c r="G1946" s="11" t="s">
        <v>136</v>
      </c>
      <c r="H1946" s="11">
        <v>11909896</v>
      </c>
      <c r="I1946" s="11">
        <v>2.5624299999999999E-2</v>
      </c>
      <c r="J1946" s="11">
        <v>9.5732599999999992E-6</v>
      </c>
      <c r="K1946" s="11">
        <v>14306</v>
      </c>
      <c r="L1946" s="11">
        <v>19.693906688714701</v>
      </c>
    </row>
    <row r="1947" spans="1:12" x14ac:dyDescent="0.25">
      <c r="A1947" s="106"/>
      <c r="B1947" s="11" t="s">
        <v>2035</v>
      </c>
      <c r="C1947" s="11" t="s">
        <v>130</v>
      </c>
      <c r="D1947" s="11" t="s">
        <v>129</v>
      </c>
      <c r="E1947" s="11">
        <v>-0.120653</v>
      </c>
      <c r="F1947" s="11">
        <v>0.23860000000000001</v>
      </c>
      <c r="G1947" s="11" t="s">
        <v>132</v>
      </c>
      <c r="H1947" s="11">
        <v>79470160</v>
      </c>
      <c r="I1947" s="11">
        <v>2.4330600000000001E-2</v>
      </c>
      <c r="J1947" s="11">
        <v>9.8102500000000006E-7</v>
      </c>
      <c r="K1947" s="11">
        <v>14306</v>
      </c>
      <c r="L1947" s="11">
        <v>24.587246365798698</v>
      </c>
    </row>
    <row r="1948" spans="1:12" x14ac:dyDescent="0.25">
      <c r="A1948" s="106"/>
      <c r="B1948" s="11" t="s">
        <v>2036</v>
      </c>
      <c r="C1948" s="11" t="s">
        <v>130</v>
      </c>
      <c r="D1948" s="11" t="s">
        <v>129</v>
      </c>
      <c r="E1948" s="11">
        <v>-0.102671</v>
      </c>
      <c r="F1948" s="11">
        <v>0.69579999999999997</v>
      </c>
      <c r="G1948" s="11" t="s">
        <v>139</v>
      </c>
      <c r="H1948" s="11">
        <v>103561362</v>
      </c>
      <c r="I1948" s="11">
        <v>2.1893900000000001E-2</v>
      </c>
      <c r="J1948" s="11">
        <v>3.2568700000000001E-6</v>
      </c>
      <c r="K1948" s="11">
        <v>14306</v>
      </c>
      <c r="L1948" s="11">
        <v>21.988145621275901</v>
      </c>
    </row>
    <row r="1949" spans="1:12" x14ac:dyDescent="0.25">
      <c r="A1949" s="106"/>
      <c r="B1949" s="11" t="s">
        <v>2037</v>
      </c>
      <c r="C1949" s="11" t="s">
        <v>127</v>
      </c>
      <c r="D1949" s="11" t="s">
        <v>128</v>
      </c>
      <c r="E1949" s="11">
        <v>9.4641100000000006E-2</v>
      </c>
      <c r="F1949" s="11">
        <v>0.5706</v>
      </c>
      <c r="G1949" s="11" t="s">
        <v>140</v>
      </c>
      <c r="H1949" s="11">
        <v>57438932</v>
      </c>
      <c r="I1949" s="11">
        <v>2.1078800000000002E-2</v>
      </c>
      <c r="J1949" s="11">
        <v>7.9299399999999995E-6</v>
      </c>
      <c r="K1949" s="11">
        <v>14306</v>
      </c>
      <c r="L1949" s="11">
        <v>20.156126398739801</v>
      </c>
    </row>
    <row r="1950" spans="1:12" x14ac:dyDescent="0.25">
      <c r="A1950" s="106"/>
      <c r="B1950" s="11" t="s">
        <v>2038</v>
      </c>
      <c r="C1950" s="11" t="s">
        <v>128</v>
      </c>
      <c r="D1950" s="11" t="s">
        <v>127</v>
      </c>
      <c r="E1950" s="11">
        <v>-0.13248799999999999</v>
      </c>
      <c r="F1950" s="11">
        <v>0.89759999999999995</v>
      </c>
      <c r="G1950" s="11" t="s">
        <v>244</v>
      </c>
      <c r="H1950" s="11">
        <v>29955973</v>
      </c>
      <c r="I1950" s="11">
        <v>3.0678500000000001E-2</v>
      </c>
      <c r="J1950" s="11">
        <v>5.8979400000000001E-6</v>
      </c>
      <c r="K1950" s="11">
        <v>14306</v>
      </c>
      <c r="L1950" s="11">
        <v>18.6476507364988</v>
      </c>
    </row>
    <row r="1951" spans="1:12" x14ac:dyDescent="0.25">
      <c r="A1951" s="106"/>
      <c r="B1951" s="11" t="s">
        <v>2039</v>
      </c>
      <c r="C1951" s="11" t="s">
        <v>127</v>
      </c>
      <c r="D1951" s="11" t="s">
        <v>128</v>
      </c>
      <c r="E1951" s="11">
        <v>-9.6930500000000003E-2</v>
      </c>
      <c r="F1951" s="11">
        <v>0.59240000000000004</v>
      </c>
      <c r="G1951" s="11" t="s">
        <v>175</v>
      </c>
      <c r="H1951" s="11">
        <v>1765779</v>
      </c>
      <c r="I1951" s="11">
        <v>2.1223700000000002E-2</v>
      </c>
      <c r="J1951" s="11">
        <v>5.3387600000000002E-6</v>
      </c>
      <c r="K1951" s="11">
        <v>14306</v>
      </c>
      <c r="L1951" s="11">
        <v>20.8553743759275</v>
      </c>
    </row>
    <row r="1952" spans="1:12" x14ac:dyDescent="0.25">
      <c r="A1952" s="106"/>
      <c r="B1952" s="11" t="s">
        <v>2040</v>
      </c>
      <c r="C1952" s="11" t="s">
        <v>127</v>
      </c>
      <c r="D1952" s="11" t="s">
        <v>129</v>
      </c>
      <c r="E1952" s="11">
        <v>0.18140500000000001</v>
      </c>
      <c r="F1952" s="11">
        <v>7.85E-2</v>
      </c>
      <c r="G1952" s="11" t="s">
        <v>143</v>
      </c>
      <c r="H1952" s="11">
        <v>22843553</v>
      </c>
      <c r="I1952" s="11">
        <v>4.0106099999999999E-2</v>
      </c>
      <c r="J1952" s="11">
        <v>8.7912399999999992E-6</v>
      </c>
      <c r="K1952" s="11">
        <v>14306</v>
      </c>
      <c r="L1952" s="11">
        <v>20.455821363882499</v>
      </c>
    </row>
    <row r="1953" spans="1:12" x14ac:dyDescent="0.25">
      <c r="A1953" s="106"/>
      <c r="B1953" s="11" t="s">
        <v>2041</v>
      </c>
      <c r="C1953" s="11" t="s">
        <v>127</v>
      </c>
      <c r="D1953" s="11" t="s">
        <v>128</v>
      </c>
      <c r="E1953" s="11">
        <v>0.132213</v>
      </c>
      <c r="F1953" s="11">
        <v>0.12330000000000001</v>
      </c>
      <c r="G1953" s="11" t="s">
        <v>133</v>
      </c>
      <c r="H1953" s="11">
        <v>159508009</v>
      </c>
      <c r="I1953" s="11">
        <v>2.75812E-2</v>
      </c>
      <c r="J1953" s="11">
        <v>3.24795E-6</v>
      </c>
      <c r="K1953" s="11">
        <v>14306</v>
      </c>
      <c r="L1953" s="11">
        <v>22.975304994275</v>
      </c>
    </row>
    <row r="1954" spans="1:12" x14ac:dyDescent="0.25">
      <c r="A1954" s="106"/>
      <c r="B1954" s="11" t="s">
        <v>2042</v>
      </c>
      <c r="C1954" s="11" t="s">
        <v>130</v>
      </c>
      <c r="D1954" s="11" t="s">
        <v>129</v>
      </c>
      <c r="E1954" s="11">
        <v>9.8738000000000006E-2</v>
      </c>
      <c r="F1954" s="11">
        <v>0.35489999999999999</v>
      </c>
      <c r="G1954" s="11" t="s">
        <v>139</v>
      </c>
      <c r="H1954" s="11">
        <v>45802607</v>
      </c>
      <c r="I1954" s="11">
        <v>2.1131899999999999E-2</v>
      </c>
      <c r="J1954" s="11">
        <v>3.0671900000000002E-6</v>
      </c>
      <c r="K1954" s="11">
        <v>14306</v>
      </c>
      <c r="L1954" s="11">
        <v>21.828849125245402</v>
      </c>
    </row>
    <row r="1955" spans="1:12" x14ac:dyDescent="0.25">
      <c r="A1955" s="106" t="s">
        <v>2050</v>
      </c>
      <c r="B1955" s="11" t="s">
        <v>2043</v>
      </c>
      <c r="C1955" s="11" t="s">
        <v>129</v>
      </c>
      <c r="D1955" s="11" t="s">
        <v>130</v>
      </c>
      <c r="E1955" s="11">
        <v>-7.8342099999999998E-2</v>
      </c>
      <c r="F1955" s="11">
        <v>0.1948</v>
      </c>
      <c r="G1955" s="11" t="s">
        <v>168</v>
      </c>
      <c r="H1955" s="11">
        <v>89306305</v>
      </c>
      <c r="I1955" s="11">
        <v>1.7439300000000001E-2</v>
      </c>
      <c r="J1955" s="11">
        <v>9.7465299999999993E-6</v>
      </c>
      <c r="K1955" s="11">
        <v>14306</v>
      </c>
      <c r="L1955" s="11">
        <v>20.177697228412701</v>
      </c>
    </row>
    <row r="1956" spans="1:12" x14ac:dyDescent="0.25">
      <c r="A1956" s="106"/>
      <c r="B1956" s="11" t="s">
        <v>2044</v>
      </c>
      <c r="C1956" s="11" t="s">
        <v>130</v>
      </c>
      <c r="D1956" s="11" t="s">
        <v>129</v>
      </c>
      <c r="E1956" s="11">
        <v>-7.6896599999999996E-2</v>
      </c>
      <c r="F1956" s="11">
        <v>0.30620000000000003</v>
      </c>
      <c r="G1956" s="11" t="s">
        <v>244</v>
      </c>
      <c r="H1956" s="11">
        <v>30010673</v>
      </c>
      <c r="I1956" s="11">
        <v>1.6390800000000001E-2</v>
      </c>
      <c r="J1956" s="11">
        <v>2.9809199999999998E-6</v>
      </c>
      <c r="K1956" s="11">
        <v>14306</v>
      </c>
      <c r="L1956" s="11">
        <v>22.0066154329831</v>
      </c>
    </row>
    <row r="1957" spans="1:12" x14ac:dyDescent="0.25">
      <c r="A1957" s="106"/>
      <c r="B1957" s="11" t="s">
        <v>2045</v>
      </c>
      <c r="C1957" s="11" t="s">
        <v>128</v>
      </c>
      <c r="D1957" s="11" t="s">
        <v>127</v>
      </c>
      <c r="E1957" s="11">
        <v>7.2069800000000003E-2</v>
      </c>
      <c r="F1957" s="11">
        <v>0.6421</v>
      </c>
      <c r="G1957" s="11" t="s">
        <v>137</v>
      </c>
      <c r="H1957" s="11">
        <v>44302154</v>
      </c>
      <c r="I1957" s="11">
        <v>1.5515299999999999E-2</v>
      </c>
      <c r="J1957" s="11">
        <v>3.4212899999999999E-6</v>
      </c>
      <c r="K1957" s="11">
        <v>14306</v>
      </c>
      <c r="L1957" s="11">
        <v>21.573745920565099</v>
      </c>
    </row>
    <row r="1958" spans="1:12" x14ac:dyDescent="0.25">
      <c r="A1958" s="106"/>
      <c r="B1958" s="11" t="s">
        <v>2046</v>
      </c>
      <c r="C1958" s="11" t="s">
        <v>130</v>
      </c>
      <c r="D1958" s="11" t="s">
        <v>129</v>
      </c>
      <c r="E1958" s="11">
        <v>0.10732899999999999</v>
      </c>
      <c r="F1958" s="11">
        <v>9.74E-2</v>
      </c>
      <c r="G1958" s="11" t="s">
        <v>137</v>
      </c>
      <c r="H1958" s="11">
        <v>2956783</v>
      </c>
      <c r="I1958" s="11">
        <v>2.3763300000000001E-2</v>
      </c>
      <c r="J1958" s="11">
        <v>5.5142999999999999E-6</v>
      </c>
      <c r="K1958" s="11">
        <v>14306</v>
      </c>
      <c r="L1958" s="11">
        <v>20.3967017334882</v>
      </c>
    </row>
    <row r="1959" spans="1:12" x14ac:dyDescent="0.25">
      <c r="A1959" s="106"/>
      <c r="B1959" s="11" t="s">
        <v>2047</v>
      </c>
      <c r="C1959" s="11" t="s">
        <v>128</v>
      </c>
      <c r="D1959" s="11" t="s">
        <v>127</v>
      </c>
      <c r="E1959" s="11">
        <v>-7.62216E-2</v>
      </c>
      <c r="F1959" s="11">
        <v>0.33400000000000002</v>
      </c>
      <c r="G1959" s="11" t="s">
        <v>132</v>
      </c>
      <c r="H1959" s="11">
        <v>119914285</v>
      </c>
      <c r="I1959" s="11">
        <v>1.6349900000000001E-2</v>
      </c>
      <c r="J1959" s="11">
        <v>3.65452E-6</v>
      </c>
      <c r="K1959" s="11">
        <v>14306</v>
      </c>
      <c r="L1959" s="11">
        <v>21.730273939352699</v>
      </c>
    </row>
    <row r="1960" spans="1:12" x14ac:dyDescent="0.25">
      <c r="A1960" s="106"/>
      <c r="B1960" s="11" t="s">
        <v>2048</v>
      </c>
      <c r="C1960" s="11" t="s">
        <v>129</v>
      </c>
      <c r="D1960" s="11" t="s">
        <v>130</v>
      </c>
      <c r="E1960" s="11">
        <v>-7.0306199999999999E-2</v>
      </c>
      <c r="F1960" s="11">
        <v>0.57550000000000001</v>
      </c>
      <c r="G1960" s="11" t="s">
        <v>133</v>
      </c>
      <c r="H1960" s="11">
        <v>178945043</v>
      </c>
      <c r="I1960" s="11">
        <v>1.53954E-2</v>
      </c>
      <c r="J1960" s="11">
        <v>5.4969300000000002E-6</v>
      </c>
      <c r="K1960" s="11">
        <v>14306</v>
      </c>
      <c r="L1960" s="11">
        <v>20.8518492740818</v>
      </c>
    </row>
    <row r="1961" spans="1:12" x14ac:dyDescent="0.25">
      <c r="A1961" s="106"/>
      <c r="B1961" s="11" t="s">
        <v>2049</v>
      </c>
      <c r="C1961" s="11" t="s">
        <v>130</v>
      </c>
      <c r="D1961" s="11" t="s">
        <v>129</v>
      </c>
      <c r="E1961" s="11">
        <v>-6.8857100000000004E-2</v>
      </c>
      <c r="F1961" s="11">
        <v>0.42349999999999999</v>
      </c>
      <c r="G1961" s="11" t="s">
        <v>134</v>
      </c>
      <c r="H1961" s="11">
        <v>45604800</v>
      </c>
      <c r="I1961" s="11">
        <v>1.49769E-2</v>
      </c>
      <c r="J1961" s="11">
        <v>4.6569299999999998E-6</v>
      </c>
      <c r="K1961" s="11">
        <v>14306</v>
      </c>
      <c r="L1961" s="11">
        <v>21.134543736973001</v>
      </c>
    </row>
    <row r="1962" spans="1:12" x14ac:dyDescent="0.25">
      <c r="A1962" s="106" t="s">
        <v>2061</v>
      </c>
      <c r="B1962" s="11" t="s">
        <v>2051</v>
      </c>
      <c r="C1962" s="11" t="s">
        <v>129</v>
      </c>
      <c r="D1962" s="11" t="s">
        <v>130</v>
      </c>
      <c r="E1962" s="11">
        <v>0.13056799999999999</v>
      </c>
      <c r="F1962" s="11">
        <v>0.27729999999999999</v>
      </c>
      <c r="G1962" s="11" t="s">
        <v>135</v>
      </c>
      <c r="H1962" s="11">
        <v>38049069</v>
      </c>
      <c r="I1962" s="11">
        <v>2.76239E-2</v>
      </c>
      <c r="J1962" s="11">
        <v>2.7670700000000002E-6</v>
      </c>
      <c r="K1962" s="11">
        <v>1531</v>
      </c>
      <c r="L1962" s="11">
        <v>22.311861834746502</v>
      </c>
    </row>
    <row r="1963" spans="1:12" x14ac:dyDescent="0.25">
      <c r="A1963" s="106"/>
      <c r="B1963" s="11" t="s">
        <v>2052</v>
      </c>
      <c r="C1963" s="11" t="s">
        <v>130</v>
      </c>
      <c r="D1963" s="11" t="s">
        <v>128</v>
      </c>
      <c r="E1963" s="11">
        <v>-0.178036</v>
      </c>
      <c r="F1963" s="11">
        <v>0.12130000000000001</v>
      </c>
      <c r="G1963" s="11" t="s">
        <v>197</v>
      </c>
      <c r="H1963" s="11">
        <v>9608445</v>
      </c>
      <c r="I1963" s="11">
        <v>3.74344E-2</v>
      </c>
      <c r="J1963" s="11">
        <v>2.5413199999999998E-6</v>
      </c>
      <c r="K1963" s="11">
        <v>1531</v>
      </c>
      <c r="L1963" s="11">
        <v>22.5894781389371</v>
      </c>
    </row>
    <row r="1964" spans="1:12" x14ac:dyDescent="0.25">
      <c r="A1964" s="106"/>
      <c r="B1964" s="11" t="s">
        <v>2053</v>
      </c>
      <c r="C1964" s="11" t="s">
        <v>128</v>
      </c>
      <c r="D1964" s="11" t="s">
        <v>127</v>
      </c>
      <c r="E1964" s="11">
        <v>-0.13381000000000001</v>
      </c>
      <c r="F1964" s="11">
        <v>0.75449999999999995</v>
      </c>
      <c r="G1964" s="11" t="s">
        <v>139</v>
      </c>
      <c r="H1964" s="11">
        <v>72876881</v>
      </c>
      <c r="I1964" s="11">
        <v>2.9012699999999999E-2</v>
      </c>
      <c r="J1964" s="11">
        <v>7.6524399999999992E-6</v>
      </c>
      <c r="K1964" s="11">
        <v>1531</v>
      </c>
      <c r="L1964" s="11">
        <v>21.243845854747999</v>
      </c>
    </row>
    <row r="1965" spans="1:12" x14ac:dyDescent="0.25">
      <c r="A1965" s="106"/>
      <c r="B1965" s="11" t="s">
        <v>2054</v>
      </c>
      <c r="C1965" s="11" t="s">
        <v>130</v>
      </c>
      <c r="D1965" s="11" t="s">
        <v>129</v>
      </c>
      <c r="E1965" s="11">
        <v>-0.13827</v>
      </c>
      <c r="F1965" s="11">
        <v>0.22370000000000001</v>
      </c>
      <c r="G1965" s="11" t="s">
        <v>244</v>
      </c>
      <c r="H1965" s="11">
        <v>40405606</v>
      </c>
      <c r="I1965" s="11">
        <v>3.1273000000000002E-2</v>
      </c>
      <c r="J1965" s="11">
        <v>8.7283099999999998E-6</v>
      </c>
      <c r="K1965" s="11">
        <v>1531</v>
      </c>
      <c r="L1965" s="11">
        <v>19.523115819316899</v>
      </c>
    </row>
    <row r="1966" spans="1:12" x14ac:dyDescent="0.25">
      <c r="A1966" s="106"/>
      <c r="B1966" s="11" t="s">
        <v>2055</v>
      </c>
      <c r="C1966" s="11" t="s">
        <v>128</v>
      </c>
      <c r="D1966" s="11" t="s">
        <v>127</v>
      </c>
      <c r="E1966" s="11">
        <v>0.110803</v>
      </c>
      <c r="F1966" s="11">
        <v>0.53380000000000005</v>
      </c>
      <c r="G1966" s="11" t="s">
        <v>132</v>
      </c>
      <c r="H1966" s="11">
        <v>180579462</v>
      </c>
      <c r="I1966" s="11">
        <v>2.4965500000000002E-2</v>
      </c>
      <c r="J1966" s="11">
        <v>9.9327599999999997E-6</v>
      </c>
      <c r="K1966" s="11">
        <v>1531</v>
      </c>
      <c r="L1966" s="11">
        <v>19.6722844846085</v>
      </c>
    </row>
    <row r="1967" spans="1:12" x14ac:dyDescent="0.25">
      <c r="A1967" s="106"/>
      <c r="B1967" s="11" t="s">
        <v>2056</v>
      </c>
      <c r="C1967" s="11" t="s">
        <v>130</v>
      </c>
      <c r="D1967" s="11" t="s">
        <v>129</v>
      </c>
      <c r="E1967" s="11">
        <v>-0.152754</v>
      </c>
      <c r="F1967" s="11">
        <v>0.159</v>
      </c>
      <c r="G1967" s="11" t="s">
        <v>143</v>
      </c>
      <c r="H1967" s="11">
        <v>106378229</v>
      </c>
      <c r="I1967" s="11">
        <v>3.51572E-2</v>
      </c>
      <c r="J1967" s="11">
        <v>8.1594300000000006E-6</v>
      </c>
      <c r="K1967" s="11">
        <v>1531</v>
      </c>
      <c r="L1967" s="11">
        <v>18.853366864690798</v>
      </c>
    </row>
    <row r="1968" spans="1:12" x14ac:dyDescent="0.25">
      <c r="A1968" s="106"/>
      <c r="B1968" s="11" t="s">
        <v>2057</v>
      </c>
      <c r="C1968" s="11" t="s">
        <v>129</v>
      </c>
      <c r="D1968" s="11" t="s">
        <v>130</v>
      </c>
      <c r="E1968" s="11">
        <v>0.121561</v>
      </c>
      <c r="F1968" s="11">
        <v>0.5</v>
      </c>
      <c r="G1968" s="11" t="s">
        <v>175</v>
      </c>
      <c r="H1968" s="11">
        <v>102514184</v>
      </c>
      <c r="I1968" s="11">
        <v>2.4605800000000001E-2</v>
      </c>
      <c r="J1968" s="11">
        <v>8.2222399999999996E-7</v>
      </c>
      <c r="K1968" s="11">
        <v>1531</v>
      </c>
      <c r="L1968" s="11">
        <v>24.375068425237401</v>
      </c>
    </row>
    <row r="1969" spans="1:12" x14ac:dyDescent="0.25">
      <c r="A1969" s="106"/>
      <c r="B1969" s="11" t="s">
        <v>2058</v>
      </c>
      <c r="C1969" s="11" t="s">
        <v>128</v>
      </c>
      <c r="D1969" s="11" t="s">
        <v>127</v>
      </c>
      <c r="E1969" s="11">
        <v>0.11691799999999999</v>
      </c>
      <c r="F1969" s="11">
        <v>0.51790000000000003</v>
      </c>
      <c r="G1969" s="11" t="s">
        <v>142</v>
      </c>
      <c r="H1969" s="11">
        <v>131630319</v>
      </c>
      <c r="I1969" s="11">
        <v>2.4751499999999999E-2</v>
      </c>
      <c r="J1969" s="11">
        <v>2.7520099999999999E-6</v>
      </c>
      <c r="K1969" s="11">
        <v>1531</v>
      </c>
      <c r="L1969" s="11">
        <v>22.283941179275999</v>
      </c>
    </row>
    <row r="1970" spans="1:12" x14ac:dyDescent="0.25">
      <c r="A1970" s="106"/>
      <c r="B1970" s="11" t="s">
        <v>2059</v>
      </c>
      <c r="C1970" s="11" t="s">
        <v>130</v>
      </c>
      <c r="D1970" s="11" t="s">
        <v>129</v>
      </c>
      <c r="E1970" s="11">
        <v>-0.158501</v>
      </c>
      <c r="F1970" s="11">
        <v>0.16</v>
      </c>
      <c r="G1970" s="11" t="s">
        <v>137</v>
      </c>
      <c r="H1970" s="11">
        <v>9312796</v>
      </c>
      <c r="I1970" s="11">
        <v>3.1523099999999998E-2</v>
      </c>
      <c r="J1970" s="11">
        <v>6.2574899999999997E-7</v>
      </c>
      <c r="K1970" s="11">
        <v>1531</v>
      </c>
      <c r="L1970" s="11">
        <v>25.2486678104653</v>
      </c>
    </row>
    <row r="1971" spans="1:12" x14ac:dyDescent="0.25">
      <c r="A1971" s="106"/>
      <c r="B1971" s="11" t="s">
        <v>2060</v>
      </c>
      <c r="C1971" s="11" t="s">
        <v>127</v>
      </c>
      <c r="D1971" s="11" t="s">
        <v>128</v>
      </c>
      <c r="E1971" s="11">
        <v>-0.118576</v>
      </c>
      <c r="F1971" s="11">
        <v>0.30520000000000003</v>
      </c>
      <c r="G1971" s="11" t="s">
        <v>214</v>
      </c>
      <c r="H1971" s="11">
        <v>96071125</v>
      </c>
      <c r="I1971" s="11">
        <v>2.63146E-2</v>
      </c>
      <c r="J1971" s="11">
        <v>7.6524399999999992E-6</v>
      </c>
      <c r="K1971" s="11">
        <v>1531</v>
      </c>
      <c r="L1971" s="11">
        <v>20.278337219669801</v>
      </c>
    </row>
    <row r="1972" spans="1:12" x14ac:dyDescent="0.25">
      <c r="A1972" s="106" t="s">
        <v>2062</v>
      </c>
      <c r="B1972" s="11" t="s">
        <v>372</v>
      </c>
      <c r="C1972" s="11" t="s">
        <v>127</v>
      </c>
      <c r="D1972" s="11" t="s">
        <v>129</v>
      </c>
      <c r="E1972" s="11">
        <v>-8.8405200000000003E-2</v>
      </c>
      <c r="F1972" s="11">
        <v>0.79320000000000002</v>
      </c>
      <c r="G1972" s="11" t="s">
        <v>168</v>
      </c>
      <c r="H1972" s="11">
        <v>76394568</v>
      </c>
      <c r="I1972" s="11">
        <v>1.9499699999999998E-2</v>
      </c>
      <c r="J1972" s="11">
        <v>3.96725E-6</v>
      </c>
      <c r="K1972" s="11">
        <v>14306</v>
      </c>
      <c r="L1972" s="11">
        <v>20.551287888648599</v>
      </c>
    </row>
    <row r="1973" spans="1:12" x14ac:dyDescent="0.25">
      <c r="A1973" s="106"/>
      <c r="B1973" s="11" t="s">
        <v>373</v>
      </c>
      <c r="C1973" s="11" t="s">
        <v>129</v>
      </c>
      <c r="D1973" s="11" t="s">
        <v>127</v>
      </c>
      <c r="E1973" s="11">
        <v>0.12368800000000001</v>
      </c>
      <c r="F1973" s="11">
        <v>0.1024</v>
      </c>
      <c r="G1973" s="11" t="s">
        <v>142</v>
      </c>
      <c r="H1973" s="11">
        <v>67207371</v>
      </c>
      <c r="I1973" s="11">
        <v>2.6425400000000002E-2</v>
      </c>
      <c r="J1973" s="11">
        <v>5.5388600000000002E-6</v>
      </c>
      <c r="K1973" s="11">
        <v>14306</v>
      </c>
      <c r="L1973" s="11">
        <v>21.905404401462601</v>
      </c>
    </row>
    <row r="1974" spans="1:12" x14ac:dyDescent="0.25">
      <c r="A1974" s="106"/>
      <c r="B1974" s="11" t="s">
        <v>374</v>
      </c>
      <c r="C1974" s="11" t="s">
        <v>130</v>
      </c>
      <c r="D1974" s="11" t="s">
        <v>129</v>
      </c>
      <c r="E1974" s="11">
        <v>0.24154600000000001</v>
      </c>
      <c r="F1974" s="11">
        <v>6.3600000000000004E-2</v>
      </c>
      <c r="G1974" s="11" t="s">
        <v>142</v>
      </c>
      <c r="H1974" s="11">
        <v>133007480</v>
      </c>
      <c r="I1974" s="11">
        <v>5.0380300000000003E-2</v>
      </c>
      <c r="J1974" s="11">
        <v>1.8765900000000001E-6</v>
      </c>
      <c r="K1974" s="11">
        <v>14306</v>
      </c>
      <c r="L1974" s="11">
        <v>22.983569698872898</v>
      </c>
    </row>
    <row r="1975" spans="1:12" x14ac:dyDescent="0.25">
      <c r="A1975" s="106"/>
      <c r="B1975" s="11" t="s">
        <v>375</v>
      </c>
      <c r="C1975" s="11" t="s">
        <v>129</v>
      </c>
      <c r="D1975" s="11" t="s">
        <v>130</v>
      </c>
      <c r="E1975" s="11">
        <v>7.4972999999999998E-2</v>
      </c>
      <c r="F1975" s="11">
        <v>0.38269999999999998</v>
      </c>
      <c r="G1975" s="11" t="s">
        <v>142</v>
      </c>
      <c r="H1975" s="11">
        <v>169224781</v>
      </c>
      <c r="I1975" s="11">
        <v>1.6467200000000001E-2</v>
      </c>
      <c r="J1975" s="11">
        <v>5.6789799999999996E-6</v>
      </c>
      <c r="K1975" s="11">
        <v>14306</v>
      </c>
      <c r="L1975" s="11">
        <v>20.725715808984301</v>
      </c>
    </row>
    <row r="1976" spans="1:12" x14ac:dyDescent="0.25">
      <c r="A1976" s="106"/>
      <c r="B1976" s="11" t="s">
        <v>376</v>
      </c>
      <c r="C1976" s="11" t="s">
        <v>127</v>
      </c>
      <c r="D1976" s="11" t="s">
        <v>128</v>
      </c>
      <c r="E1976" s="11">
        <v>7.5828000000000007E-2</v>
      </c>
      <c r="F1976" s="11">
        <v>0.32600000000000001</v>
      </c>
      <c r="G1976" s="11" t="s">
        <v>138</v>
      </c>
      <c r="H1976" s="11">
        <v>29850991</v>
      </c>
      <c r="I1976" s="11">
        <v>1.68997E-2</v>
      </c>
      <c r="J1976" s="11">
        <v>6.6748299999999996E-6</v>
      </c>
      <c r="K1976" s="11">
        <v>14306</v>
      </c>
      <c r="L1976" s="11">
        <v>20.129847891602399</v>
      </c>
    </row>
    <row r="1977" spans="1:12" x14ac:dyDescent="0.25">
      <c r="A1977" s="111" t="s">
        <v>2158</v>
      </c>
      <c r="B1977" s="11" t="s">
        <v>2063</v>
      </c>
      <c r="C1977" s="11" t="s">
        <v>127</v>
      </c>
      <c r="D1977" s="11" t="s">
        <v>128</v>
      </c>
      <c r="E1977" s="11">
        <v>-0.11631900000000001</v>
      </c>
      <c r="F1977" s="11">
        <v>0.41249999999999998</v>
      </c>
      <c r="G1977" s="11" t="s">
        <v>143</v>
      </c>
      <c r="H1977" s="11">
        <v>117496144</v>
      </c>
      <c r="I1977" s="11">
        <v>2.4852699999999998E-2</v>
      </c>
      <c r="J1977" s="11">
        <v>3.5080000000000001E-6</v>
      </c>
      <c r="K1977" s="11">
        <v>14306</v>
      </c>
      <c r="L1977" s="11">
        <v>21.902487726533099</v>
      </c>
    </row>
    <row r="1978" spans="1:12" x14ac:dyDescent="0.25">
      <c r="A1978" s="111"/>
      <c r="B1978" s="11" t="s">
        <v>2064</v>
      </c>
      <c r="C1978" s="11" t="s">
        <v>128</v>
      </c>
      <c r="D1978" s="11" t="s">
        <v>127</v>
      </c>
      <c r="E1978" s="11">
        <v>-0.11471000000000001</v>
      </c>
      <c r="F1978" s="11">
        <v>0.40360000000000001</v>
      </c>
      <c r="G1978" s="11" t="s">
        <v>198</v>
      </c>
      <c r="H1978" s="11">
        <v>14970441</v>
      </c>
      <c r="I1978" s="11">
        <v>2.50025E-2</v>
      </c>
      <c r="J1978" s="11">
        <v>5.5735299999999996E-6</v>
      </c>
      <c r="K1978" s="11">
        <v>14306</v>
      </c>
      <c r="L1978" s="11">
        <v>21.046261798623199</v>
      </c>
    </row>
    <row r="1979" spans="1:12" x14ac:dyDescent="0.25">
      <c r="A1979" s="111"/>
      <c r="B1979" s="11" t="s">
        <v>2065</v>
      </c>
      <c r="C1979" s="11" t="s">
        <v>130</v>
      </c>
      <c r="D1979" s="11" t="s">
        <v>129</v>
      </c>
      <c r="E1979" s="11">
        <v>0.205765</v>
      </c>
      <c r="F1979" s="11">
        <v>7.9500000000000001E-2</v>
      </c>
      <c r="G1979" s="11" t="s">
        <v>137</v>
      </c>
      <c r="H1979" s="11">
        <v>38085711</v>
      </c>
      <c r="I1979" s="11">
        <v>4.5331099999999999E-2</v>
      </c>
      <c r="J1979" s="11">
        <v>8.8597200000000006E-6</v>
      </c>
      <c r="K1979" s="11">
        <v>14306</v>
      </c>
      <c r="L1979" s="11">
        <v>20.6010698366916</v>
      </c>
    </row>
    <row r="1980" spans="1:12" x14ac:dyDescent="0.25">
      <c r="A1980" s="111"/>
      <c r="B1980" s="11" t="s">
        <v>2066</v>
      </c>
      <c r="C1980" s="11" t="s">
        <v>130</v>
      </c>
      <c r="D1980" s="11" t="s">
        <v>129</v>
      </c>
      <c r="E1980" s="11">
        <v>0.14455000000000001</v>
      </c>
      <c r="F1980" s="11">
        <v>0.79720000000000002</v>
      </c>
      <c r="G1980" s="11" t="s">
        <v>133</v>
      </c>
      <c r="H1980" s="11">
        <v>61827534</v>
      </c>
      <c r="I1980" s="11">
        <v>3.1691200000000003E-2</v>
      </c>
      <c r="J1980" s="11">
        <v>5.7345599999999999E-6</v>
      </c>
      <c r="K1980" s="11">
        <v>14306</v>
      </c>
      <c r="L1980" s="11">
        <v>20.801665300530601</v>
      </c>
    </row>
    <row r="1981" spans="1:12" x14ac:dyDescent="0.25">
      <c r="A1981" s="111"/>
      <c r="B1981" s="11" t="s">
        <v>2067</v>
      </c>
      <c r="C1981" s="11" t="s">
        <v>130</v>
      </c>
      <c r="D1981" s="11" t="s">
        <v>129</v>
      </c>
      <c r="E1981" s="11">
        <v>-0.14324500000000001</v>
      </c>
      <c r="F1981" s="11">
        <v>0.16300000000000001</v>
      </c>
      <c r="G1981" s="11" t="s">
        <v>214</v>
      </c>
      <c r="H1981" s="11">
        <v>49001226</v>
      </c>
      <c r="I1981" s="11">
        <v>3.2027199999999999E-2</v>
      </c>
      <c r="J1981" s="11">
        <v>5.0620900000000004E-6</v>
      </c>
      <c r="K1981" s="11">
        <v>14306</v>
      </c>
      <c r="L1981" s="11">
        <v>20.001394721145399</v>
      </c>
    </row>
    <row r="1982" spans="1:12" x14ac:dyDescent="0.25">
      <c r="A1982" s="111"/>
      <c r="B1982" s="11" t="s">
        <v>2068</v>
      </c>
      <c r="C1982" s="11" t="s">
        <v>129</v>
      </c>
      <c r="D1982" s="11" t="s">
        <v>130</v>
      </c>
      <c r="E1982" s="11">
        <v>0.141125</v>
      </c>
      <c r="F1982" s="11">
        <v>0.16</v>
      </c>
      <c r="G1982" s="11" t="s">
        <v>228</v>
      </c>
      <c r="H1982" s="11">
        <v>5826474</v>
      </c>
      <c r="I1982" s="11">
        <v>3.1930899999999998E-2</v>
      </c>
      <c r="J1982" s="11">
        <v>9.8709700000000005E-6</v>
      </c>
      <c r="K1982" s="11">
        <v>14306</v>
      </c>
      <c r="L1982" s="11">
        <v>19.531017594593798</v>
      </c>
    </row>
    <row r="1983" spans="1:12" x14ac:dyDescent="0.25">
      <c r="A1983" s="111"/>
      <c r="B1983" s="11" t="s">
        <v>2069</v>
      </c>
      <c r="C1983" s="11" t="s">
        <v>129</v>
      </c>
      <c r="D1983" s="11" t="s">
        <v>130</v>
      </c>
      <c r="E1983" s="11">
        <v>-0.248861</v>
      </c>
      <c r="F1983" s="11">
        <v>0.93940000000000001</v>
      </c>
      <c r="G1983" s="11" t="s">
        <v>143</v>
      </c>
      <c r="H1983" s="11">
        <v>49423832</v>
      </c>
      <c r="I1983" s="11">
        <v>5.2592899999999998E-2</v>
      </c>
      <c r="J1983" s="11">
        <v>1.9750600000000001E-6</v>
      </c>
      <c r="K1983" s="11">
        <v>14306</v>
      </c>
      <c r="L1983" s="11">
        <v>22.3871457742427</v>
      </c>
    </row>
    <row r="1984" spans="1:12" x14ac:dyDescent="0.25">
      <c r="A1984" s="111"/>
      <c r="B1984" s="11" t="s">
        <v>2070</v>
      </c>
      <c r="C1984" s="11" t="s">
        <v>130</v>
      </c>
      <c r="D1984" s="11" t="s">
        <v>129</v>
      </c>
      <c r="E1984" s="11">
        <v>0.14823800000000001</v>
      </c>
      <c r="F1984" s="11">
        <v>0.18390000000000001</v>
      </c>
      <c r="G1984" s="11" t="s">
        <v>175</v>
      </c>
      <c r="H1984" s="11">
        <v>69332975</v>
      </c>
      <c r="I1984" s="11">
        <v>3.2645500000000001E-2</v>
      </c>
      <c r="J1984" s="11">
        <v>4.4926199999999997E-6</v>
      </c>
      <c r="K1984" s="11">
        <v>14306</v>
      </c>
      <c r="L1984" s="11">
        <v>20.6163474710057</v>
      </c>
    </row>
    <row r="1985" spans="1:12" x14ac:dyDescent="0.25">
      <c r="A1985" s="111"/>
      <c r="B1985" s="11" t="s">
        <v>2071</v>
      </c>
      <c r="C1985" s="11" t="s">
        <v>130</v>
      </c>
      <c r="D1985" s="11" t="s">
        <v>129</v>
      </c>
      <c r="E1985" s="11">
        <v>-0.164413</v>
      </c>
      <c r="F1985" s="11">
        <v>0.16200000000000001</v>
      </c>
      <c r="G1985" s="11" t="s">
        <v>197</v>
      </c>
      <c r="H1985" s="11">
        <v>127766709</v>
      </c>
      <c r="I1985" s="11">
        <v>3.5376299999999999E-2</v>
      </c>
      <c r="J1985" s="11">
        <v>3.0731899999999998E-6</v>
      </c>
      <c r="K1985" s="11">
        <v>14306</v>
      </c>
      <c r="L1985" s="11">
        <v>21.5966689987786</v>
      </c>
    </row>
    <row r="1986" spans="1:12" x14ac:dyDescent="0.25">
      <c r="A1986" s="106" t="s">
        <v>2072</v>
      </c>
      <c r="B1986" s="11" t="s">
        <v>200</v>
      </c>
      <c r="C1986" s="11" t="s">
        <v>130</v>
      </c>
      <c r="D1986" s="11" t="s">
        <v>129</v>
      </c>
      <c r="E1986" s="11">
        <v>4.7359600000000002E-2</v>
      </c>
      <c r="F1986" s="11">
        <v>0.4254</v>
      </c>
      <c r="G1986" s="11" t="s">
        <v>136</v>
      </c>
      <c r="H1986" s="11">
        <v>39062269</v>
      </c>
      <c r="I1986" s="11">
        <v>1.0541E-2</v>
      </c>
      <c r="J1986" s="11">
        <v>7.0822300000000001E-6</v>
      </c>
      <c r="K1986" s="11">
        <v>14306</v>
      </c>
      <c r="L1986" s="11">
        <v>20.183278153308599</v>
      </c>
    </row>
    <row r="1987" spans="1:12" x14ac:dyDescent="0.25">
      <c r="A1987" s="106"/>
      <c r="B1987" s="11" t="s">
        <v>201</v>
      </c>
      <c r="C1987" s="11" t="s">
        <v>127</v>
      </c>
      <c r="D1987" s="11" t="s">
        <v>128</v>
      </c>
      <c r="E1987" s="11">
        <v>0.102648</v>
      </c>
      <c r="F1987" s="11">
        <v>6.1600000000000002E-2</v>
      </c>
      <c r="G1987" s="11" t="s">
        <v>214</v>
      </c>
      <c r="H1987" s="11">
        <v>59317502</v>
      </c>
      <c r="I1987" s="11">
        <v>2.1384299999999998E-2</v>
      </c>
      <c r="J1987" s="11">
        <v>9.2399599999999996E-7</v>
      </c>
      <c r="K1987" s="11">
        <v>14306</v>
      </c>
      <c r="L1987" s="11">
        <v>23.038287184012599</v>
      </c>
    </row>
    <row r="1988" spans="1:12" x14ac:dyDescent="0.25">
      <c r="A1988" s="106"/>
      <c r="B1988" s="11" t="s">
        <v>202</v>
      </c>
      <c r="C1988" s="11" t="s">
        <v>130</v>
      </c>
      <c r="D1988" s="11" t="s">
        <v>128</v>
      </c>
      <c r="E1988" s="11">
        <v>-5.5205700000000003E-2</v>
      </c>
      <c r="F1988" s="11">
        <v>0.26040000000000002</v>
      </c>
      <c r="G1988" s="11" t="s">
        <v>134</v>
      </c>
      <c r="H1988" s="11">
        <v>27433885</v>
      </c>
      <c r="I1988" s="11">
        <v>1.20278E-2</v>
      </c>
      <c r="J1988" s="11">
        <v>8.3592999999999997E-6</v>
      </c>
      <c r="K1988" s="11">
        <v>14306</v>
      </c>
      <c r="L1988" s="11">
        <v>21.063703209375699</v>
      </c>
    </row>
    <row r="1989" spans="1:12" x14ac:dyDescent="0.25">
      <c r="A1989" s="106"/>
      <c r="B1989" s="11" t="s">
        <v>203</v>
      </c>
      <c r="C1989" s="11" t="s">
        <v>128</v>
      </c>
      <c r="D1989" s="11" t="s">
        <v>127</v>
      </c>
      <c r="E1989" s="11">
        <v>5.0839299999999997E-2</v>
      </c>
      <c r="F1989" s="11">
        <v>0.54869999999999997</v>
      </c>
      <c r="G1989" s="11" t="s">
        <v>135</v>
      </c>
      <c r="H1989" s="11">
        <v>53831026</v>
      </c>
      <c r="I1989" s="11">
        <v>1.06807E-2</v>
      </c>
      <c r="J1989" s="11">
        <v>1.9150899999999998E-6</v>
      </c>
      <c r="K1989" s="11">
        <v>14306</v>
      </c>
      <c r="L1989" s="11">
        <v>22.653690959332501</v>
      </c>
    </row>
    <row r="1990" spans="1:12" x14ac:dyDescent="0.25">
      <c r="A1990" s="106"/>
      <c r="B1990" s="11" t="s">
        <v>204</v>
      </c>
      <c r="C1990" s="11" t="s">
        <v>127</v>
      </c>
      <c r="D1990" s="11" t="s">
        <v>128</v>
      </c>
      <c r="E1990" s="11">
        <v>0.22274099999999999</v>
      </c>
      <c r="F1990" s="11">
        <v>0.96819999999999995</v>
      </c>
      <c r="G1990" s="11" t="s">
        <v>133</v>
      </c>
      <c r="H1990" s="11">
        <v>200112563</v>
      </c>
      <c r="I1990" s="11">
        <v>5.0805500000000003E-2</v>
      </c>
      <c r="J1990" s="11">
        <v>9.9348199999999999E-6</v>
      </c>
      <c r="K1990" s="11">
        <v>14306</v>
      </c>
      <c r="L1990" s="11">
        <v>19.218440846710202</v>
      </c>
    </row>
    <row r="1991" spans="1:12" x14ac:dyDescent="0.25">
      <c r="A1991" s="106"/>
      <c r="B1991" s="11" t="s">
        <v>205</v>
      </c>
      <c r="C1991" s="11" t="s">
        <v>129</v>
      </c>
      <c r="D1991" s="11" t="s">
        <v>130</v>
      </c>
      <c r="E1991" s="11">
        <v>0.107377</v>
      </c>
      <c r="F1991" s="11">
        <v>0.94430000000000003</v>
      </c>
      <c r="G1991" s="11" t="s">
        <v>135</v>
      </c>
      <c r="H1991" s="11">
        <v>213189994</v>
      </c>
      <c r="I1991" s="11">
        <v>2.45661E-2</v>
      </c>
      <c r="J1991" s="11">
        <v>8.7643599999999992E-6</v>
      </c>
      <c r="K1991" s="11">
        <v>14306</v>
      </c>
      <c r="L1991" s="11">
        <v>19.102463658212699</v>
      </c>
    </row>
    <row r="1992" spans="1:12" x14ac:dyDescent="0.25">
      <c r="A1992" s="106"/>
      <c r="B1992" s="11" t="s">
        <v>206</v>
      </c>
      <c r="C1992" s="11" t="s">
        <v>130</v>
      </c>
      <c r="D1992" s="11" t="s">
        <v>129</v>
      </c>
      <c r="E1992" s="11">
        <v>4.6672900000000003E-2</v>
      </c>
      <c r="F1992" s="11">
        <v>0.56459999999999999</v>
      </c>
      <c r="G1992" s="11" t="s">
        <v>171</v>
      </c>
      <c r="H1992" s="11">
        <v>195936789</v>
      </c>
      <c r="I1992" s="11">
        <v>1.0531199999999999E-2</v>
      </c>
      <c r="J1992" s="11">
        <v>8.4710999999999992E-6</v>
      </c>
      <c r="K1992" s="11">
        <v>14306</v>
      </c>
      <c r="L1992" s="11">
        <v>19.638717926634801</v>
      </c>
    </row>
    <row r="1993" spans="1:12" x14ac:dyDescent="0.25">
      <c r="A1993" s="106"/>
      <c r="B1993" s="11" t="s">
        <v>207</v>
      </c>
      <c r="C1993" s="11" t="s">
        <v>129</v>
      </c>
      <c r="D1993" s="11" t="s">
        <v>130</v>
      </c>
      <c r="E1993" s="11">
        <v>-0.121514</v>
      </c>
      <c r="F1993" s="11">
        <v>5.2699999999999997E-2</v>
      </c>
      <c r="G1993" s="11" t="s">
        <v>139</v>
      </c>
      <c r="H1993" s="11">
        <v>70523029</v>
      </c>
      <c r="I1993" s="11">
        <v>2.36759E-2</v>
      </c>
      <c r="J1993" s="11">
        <v>3.89583E-7</v>
      </c>
      <c r="K1993" s="11">
        <v>14306</v>
      </c>
      <c r="L1993" s="11">
        <v>26.337765175407998</v>
      </c>
    </row>
    <row r="1994" spans="1:12" x14ac:dyDescent="0.25">
      <c r="A1994" s="106"/>
      <c r="B1994" s="11" t="s">
        <v>208</v>
      </c>
      <c r="C1994" s="11" t="s">
        <v>127</v>
      </c>
      <c r="D1994" s="11" t="s">
        <v>129</v>
      </c>
      <c r="E1994" s="11">
        <v>6.5572800000000001E-2</v>
      </c>
      <c r="F1994" s="11">
        <v>0.14510000000000001</v>
      </c>
      <c r="G1994" s="11" t="s">
        <v>140</v>
      </c>
      <c r="H1994" s="11">
        <v>70916181</v>
      </c>
      <c r="I1994" s="11">
        <v>1.49891E-2</v>
      </c>
      <c r="J1994" s="11">
        <v>9.08657E-6</v>
      </c>
      <c r="K1994" s="11">
        <v>14306</v>
      </c>
      <c r="L1994" s="11">
        <v>19.135315365289902</v>
      </c>
    </row>
    <row r="1995" spans="1:12" x14ac:dyDescent="0.25">
      <c r="A1995" s="106"/>
      <c r="B1995" s="11" t="s">
        <v>209</v>
      </c>
      <c r="C1995" s="11" t="s">
        <v>128</v>
      </c>
      <c r="D1995" s="11" t="s">
        <v>127</v>
      </c>
      <c r="E1995" s="11">
        <v>0.14005500000000001</v>
      </c>
      <c r="F1995" s="11">
        <v>4.3700000000000003E-2</v>
      </c>
      <c r="G1995" s="11" t="s">
        <v>168</v>
      </c>
      <c r="H1995" s="11">
        <v>136493820</v>
      </c>
      <c r="I1995" s="11">
        <v>3.1112799999999999E-2</v>
      </c>
      <c r="J1995" s="11">
        <v>7.06122E-6</v>
      </c>
      <c r="K1995" s="11">
        <v>14306</v>
      </c>
      <c r="L1995" s="11">
        <v>20.260880822335299</v>
      </c>
    </row>
    <row r="1996" spans="1:12" x14ac:dyDescent="0.25">
      <c r="A1996" s="106"/>
      <c r="B1996" s="11" t="s">
        <v>210</v>
      </c>
      <c r="C1996" s="11" t="s">
        <v>127</v>
      </c>
      <c r="D1996" s="11" t="s">
        <v>128</v>
      </c>
      <c r="E1996" s="11">
        <v>-0.22241</v>
      </c>
      <c r="F1996" s="11">
        <v>6.5600000000000006E-2</v>
      </c>
      <c r="G1996" s="11" t="s">
        <v>133</v>
      </c>
      <c r="H1996" s="11">
        <v>157495438</v>
      </c>
      <c r="I1996" s="11">
        <v>4.9345800000000002E-2</v>
      </c>
      <c r="J1996" s="11">
        <v>7.65526E-6</v>
      </c>
      <c r="K1996" s="11">
        <v>14306</v>
      </c>
      <c r="L1996" s="11">
        <v>20.3117579510929</v>
      </c>
    </row>
    <row r="1997" spans="1:12" x14ac:dyDescent="0.25">
      <c r="A1997" s="106"/>
      <c r="B1997" s="11" t="s">
        <v>211</v>
      </c>
      <c r="C1997" s="11" t="s">
        <v>129</v>
      </c>
      <c r="D1997" s="11" t="s">
        <v>130</v>
      </c>
      <c r="E1997" s="11">
        <v>-6.4577099999999998E-2</v>
      </c>
      <c r="F1997" s="11">
        <v>0.17</v>
      </c>
      <c r="G1997" s="11" t="s">
        <v>171</v>
      </c>
      <c r="H1997" s="11">
        <v>89339527</v>
      </c>
      <c r="I1997" s="11">
        <v>1.3295700000000001E-2</v>
      </c>
      <c r="J1997" s="11">
        <v>8.36778E-7</v>
      </c>
      <c r="K1997" s="11">
        <v>14306</v>
      </c>
      <c r="L1997" s="11">
        <v>23.587067084745499</v>
      </c>
    </row>
    <row r="1998" spans="1:12" x14ac:dyDescent="0.25">
      <c r="A1998" s="106"/>
      <c r="B1998" s="11" t="s">
        <v>212</v>
      </c>
      <c r="C1998" s="11" t="s">
        <v>130</v>
      </c>
      <c r="D1998" s="11" t="s">
        <v>128</v>
      </c>
      <c r="E1998" s="11">
        <v>6.4682299999999998E-2</v>
      </c>
      <c r="F1998" s="11">
        <v>0.12920000000000001</v>
      </c>
      <c r="G1998" s="11" t="s">
        <v>140</v>
      </c>
      <c r="H1998" s="11">
        <v>13110185</v>
      </c>
      <c r="I1998" s="11">
        <v>1.49628E-2</v>
      </c>
      <c r="J1998" s="11">
        <v>9.9859599999999995E-6</v>
      </c>
      <c r="K1998" s="11">
        <v>14306</v>
      </c>
      <c r="L1998" s="11">
        <v>18.684627643441502</v>
      </c>
    </row>
    <row r="1999" spans="1:12" x14ac:dyDescent="0.25">
      <c r="A1999" s="106"/>
      <c r="B1999" s="11" t="s">
        <v>213</v>
      </c>
      <c r="C1999" s="11" t="s">
        <v>127</v>
      </c>
      <c r="D1999" s="11" t="s">
        <v>128</v>
      </c>
      <c r="E1999" s="11">
        <v>5.4853199999999998E-2</v>
      </c>
      <c r="F1999" s="11">
        <v>0.75549999999999995</v>
      </c>
      <c r="G1999" s="11" t="s">
        <v>141</v>
      </c>
      <c r="H1999" s="11">
        <v>74290641</v>
      </c>
      <c r="I1999" s="11">
        <v>1.2153000000000001E-2</v>
      </c>
      <c r="J1999" s="11">
        <v>4.7338000000000003E-6</v>
      </c>
      <c r="K1999" s="11">
        <v>14306</v>
      </c>
      <c r="L1999" s="11">
        <v>20.369305489101801</v>
      </c>
    </row>
    <row r="2000" spans="1:12" x14ac:dyDescent="0.25">
      <c r="A2000" s="106" t="s">
        <v>2073</v>
      </c>
      <c r="B2000" s="11" t="s">
        <v>408</v>
      </c>
      <c r="C2000" s="11" t="s">
        <v>129</v>
      </c>
      <c r="D2000" s="11" t="s">
        <v>130</v>
      </c>
      <c r="E2000" s="11">
        <v>5.3753700000000001E-2</v>
      </c>
      <c r="F2000" s="11">
        <v>0.33300000000000002</v>
      </c>
      <c r="G2000" s="11" t="s">
        <v>137</v>
      </c>
      <c r="H2000" s="11">
        <v>13098051</v>
      </c>
      <c r="I2000" s="11">
        <v>1.2374599999999999E-2</v>
      </c>
      <c r="J2000" s="11">
        <v>9.9474099999999997E-6</v>
      </c>
      <c r="K2000" s="11">
        <v>14306</v>
      </c>
      <c r="L2000" s="11">
        <v>18.8666011334081</v>
      </c>
    </row>
    <row r="2001" spans="1:12" x14ac:dyDescent="0.25">
      <c r="A2001" s="106"/>
      <c r="B2001" s="11" t="s">
        <v>409</v>
      </c>
      <c r="C2001" s="11" t="s">
        <v>129</v>
      </c>
      <c r="D2001" s="11" t="s">
        <v>130</v>
      </c>
      <c r="E2001" s="11">
        <v>5.8404499999999998E-2</v>
      </c>
      <c r="F2001" s="11">
        <v>0.35289999999999999</v>
      </c>
      <c r="G2001" s="11" t="s">
        <v>135</v>
      </c>
      <c r="H2001" s="11">
        <v>192878532</v>
      </c>
      <c r="I2001" s="11">
        <v>1.22081E-2</v>
      </c>
      <c r="J2001" s="11">
        <v>1.5737300000000001E-6</v>
      </c>
      <c r="K2001" s="11">
        <v>14306</v>
      </c>
      <c r="L2001" s="11">
        <v>22.884200554926998</v>
      </c>
    </row>
    <row r="2002" spans="1:12" x14ac:dyDescent="0.25">
      <c r="A2002" s="106"/>
      <c r="B2002" s="11" t="s">
        <v>118</v>
      </c>
      <c r="C2002" s="11" t="s">
        <v>127</v>
      </c>
      <c r="D2002" s="11" t="s">
        <v>128</v>
      </c>
      <c r="E2002" s="11">
        <v>-0.11706999999999999</v>
      </c>
      <c r="F2002" s="11">
        <v>0.50890000000000002</v>
      </c>
      <c r="G2002" s="11" t="s">
        <v>135</v>
      </c>
      <c r="H2002" s="11">
        <v>136616754</v>
      </c>
      <c r="I2002" s="11">
        <v>1.2670300000000001E-2</v>
      </c>
      <c r="J2002" s="11">
        <v>5.9415500000000002E-20</v>
      </c>
      <c r="K2002" s="11">
        <v>14306</v>
      </c>
      <c r="L2002" s="11">
        <v>85.360455027222301</v>
      </c>
    </row>
    <row r="2003" spans="1:12" x14ac:dyDescent="0.25">
      <c r="A2003" s="106"/>
      <c r="B2003" s="11" t="s">
        <v>410</v>
      </c>
      <c r="C2003" s="11" t="s">
        <v>127</v>
      </c>
      <c r="D2003" s="11" t="s">
        <v>128</v>
      </c>
      <c r="E2003" s="11">
        <v>5.6987299999999998E-2</v>
      </c>
      <c r="F2003" s="11">
        <v>0.4652</v>
      </c>
      <c r="G2003" s="11" t="s">
        <v>132</v>
      </c>
      <c r="H2003" s="11">
        <v>521096</v>
      </c>
      <c r="I2003" s="11">
        <v>1.16907E-2</v>
      </c>
      <c r="J2003" s="11">
        <v>1.1516999999999999E-6</v>
      </c>
      <c r="K2003" s="11">
        <v>14306</v>
      </c>
      <c r="L2003" s="11">
        <v>23.758247963535101</v>
      </c>
    </row>
    <row r="2004" spans="1:12" x14ac:dyDescent="0.25">
      <c r="A2004" s="106"/>
      <c r="B2004" s="11" t="s">
        <v>411</v>
      </c>
      <c r="C2004" s="11" t="s">
        <v>127</v>
      </c>
      <c r="D2004" s="11" t="s">
        <v>129</v>
      </c>
      <c r="E2004" s="11">
        <v>-6.3251799999999997E-2</v>
      </c>
      <c r="F2004" s="11">
        <v>0.2336</v>
      </c>
      <c r="G2004" s="11" t="s">
        <v>131</v>
      </c>
      <c r="H2004" s="11">
        <v>72897722</v>
      </c>
      <c r="I2004" s="11">
        <v>1.3816999999999999E-2</v>
      </c>
      <c r="J2004" s="11">
        <v>5.3680899999999996E-6</v>
      </c>
      <c r="K2004" s="11">
        <v>14306</v>
      </c>
      <c r="L2004" s="11">
        <v>20.9535466665087</v>
      </c>
    </row>
    <row r="2005" spans="1:12" x14ac:dyDescent="0.25">
      <c r="A2005" s="106"/>
      <c r="B2005" s="11" t="s">
        <v>412</v>
      </c>
      <c r="C2005" s="11" t="s">
        <v>130</v>
      </c>
      <c r="D2005" s="11" t="s">
        <v>129</v>
      </c>
      <c r="E2005" s="11">
        <v>5.3672999999999998E-2</v>
      </c>
      <c r="F2005" s="11">
        <v>0.38669999999999999</v>
      </c>
      <c r="G2005" s="11" t="s">
        <v>197</v>
      </c>
      <c r="H2005" s="11">
        <v>1517826</v>
      </c>
      <c r="I2005" s="11">
        <v>1.2058599999999999E-2</v>
      </c>
      <c r="J2005" s="11">
        <v>8.6620400000000005E-6</v>
      </c>
      <c r="K2005" s="11">
        <v>14306</v>
      </c>
      <c r="L2005" s="11">
        <v>19.808757851628101</v>
      </c>
    </row>
    <row r="2006" spans="1:12" x14ac:dyDescent="0.25">
      <c r="A2006" s="106"/>
      <c r="B2006" s="11" t="s">
        <v>413</v>
      </c>
      <c r="C2006" s="11" t="s">
        <v>130</v>
      </c>
      <c r="D2006" s="11" t="s">
        <v>129</v>
      </c>
      <c r="E2006" s="11">
        <v>-9.1431200000000004E-2</v>
      </c>
      <c r="F2006" s="11">
        <v>9.5399999999999999E-2</v>
      </c>
      <c r="G2006" s="11" t="s">
        <v>142</v>
      </c>
      <c r="H2006" s="11">
        <v>97406220</v>
      </c>
      <c r="I2006" s="11">
        <v>2.0260400000000001E-2</v>
      </c>
      <c r="J2006" s="11">
        <v>7.2799800000000001E-6</v>
      </c>
      <c r="K2006" s="11">
        <v>14306</v>
      </c>
      <c r="L2006" s="11">
        <v>20.362546521494</v>
      </c>
    </row>
    <row r="2007" spans="1:12" x14ac:dyDescent="0.25">
      <c r="A2007" s="106"/>
      <c r="B2007" s="11" t="s">
        <v>414</v>
      </c>
      <c r="C2007" s="11" t="s">
        <v>127</v>
      </c>
      <c r="D2007" s="11" t="s">
        <v>128</v>
      </c>
      <c r="E2007" s="11">
        <v>-5.5172600000000002E-2</v>
      </c>
      <c r="F2007" s="11">
        <v>0.64410000000000001</v>
      </c>
      <c r="G2007" s="11" t="s">
        <v>138</v>
      </c>
      <c r="H2007" s="11">
        <v>92463303</v>
      </c>
      <c r="I2007" s="11">
        <v>1.2465499999999999E-2</v>
      </c>
      <c r="J2007" s="11">
        <v>6.86784E-6</v>
      </c>
      <c r="K2007" s="11">
        <v>14306</v>
      </c>
      <c r="L2007" s="11">
        <v>19.5869482389278</v>
      </c>
    </row>
    <row r="2008" spans="1:12" x14ac:dyDescent="0.25">
      <c r="A2008" s="106"/>
      <c r="B2008" s="11" t="s">
        <v>122</v>
      </c>
      <c r="C2008" s="11" t="s">
        <v>127</v>
      </c>
      <c r="D2008" s="11" t="s">
        <v>128</v>
      </c>
      <c r="E2008" s="11">
        <v>0.110676</v>
      </c>
      <c r="F2008" s="11">
        <v>9.64E-2</v>
      </c>
      <c r="G2008" s="11" t="s">
        <v>139</v>
      </c>
      <c r="H2008" s="11">
        <v>112859829</v>
      </c>
      <c r="I2008" s="11">
        <v>2.0099599999999999E-2</v>
      </c>
      <c r="J2008" s="11">
        <v>1.7403200000000001E-8</v>
      </c>
      <c r="K2008" s="11">
        <v>14306</v>
      </c>
      <c r="L2008" s="11">
        <v>30.315962473039701</v>
      </c>
    </row>
    <row r="2009" spans="1:12" x14ac:dyDescent="0.25">
      <c r="A2009" s="106"/>
      <c r="B2009" s="11" t="s">
        <v>415</v>
      </c>
      <c r="C2009" s="11" t="s">
        <v>127</v>
      </c>
      <c r="D2009" s="11" t="s">
        <v>129</v>
      </c>
      <c r="E2009" s="11">
        <v>-9.4261200000000003E-2</v>
      </c>
      <c r="F2009" s="11">
        <v>8.6499999999999994E-2</v>
      </c>
      <c r="G2009" s="11" t="s">
        <v>132</v>
      </c>
      <c r="H2009" s="11">
        <v>142793467</v>
      </c>
      <c r="I2009" s="11">
        <v>2.0842099999999999E-2</v>
      </c>
      <c r="J2009" s="11">
        <v>4.8495300000000003E-6</v>
      </c>
      <c r="K2009" s="11">
        <v>14306</v>
      </c>
      <c r="L2009" s="11">
        <v>20.451363067561701</v>
      </c>
    </row>
    <row r="2010" spans="1:12" x14ac:dyDescent="0.25">
      <c r="A2010" s="106"/>
      <c r="B2010" s="11" t="s">
        <v>125</v>
      </c>
      <c r="C2010" s="11" t="s">
        <v>128</v>
      </c>
      <c r="D2010" s="11" t="s">
        <v>127</v>
      </c>
      <c r="E2010" s="11">
        <v>5.5396500000000001E-2</v>
      </c>
      <c r="F2010" s="11">
        <v>0.36080000000000001</v>
      </c>
      <c r="G2010" s="11" t="s">
        <v>142</v>
      </c>
      <c r="H2010" s="11">
        <v>14617591</v>
      </c>
      <c r="I2010" s="11">
        <v>1.20669E-2</v>
      </c>
      <c r="J2010" s="11">
        <v>3.8248999999999996E-6</v>
      </c>
      <c r="K2010" s="11">
        <v>14306</v>
      </c>
      <c r="L2010" s="11">
        <v>21.072327450507899</v>
      </c>
    </row>
    <row r="2011" spans="1:12" x14ac:dyDescent="0.25">
      <c r="A2011" s="111" t="s">
        <v>2159</v>
      </c>
      <c r="B2011" s="11" t="s">
        <v>217</v>
      </c>
      <c r="C2011" s="11" t="s">
        <v>130</v>
      </c>
      <c r="D2011" s="11" t="s">
        <v>129</v>
      </c>
      <c r="E2011" s="11">
        <v>9.1099899999999998E-2</v>
      </c>
      <c r="F2011" s="11">
        <v>6.3600000000000004E-2</v>
      </c>
      <c r="G2011" s="11" t="s">
        <v>197</v>
      </c>
      <c r="H2011" s="11">
        <v>23588462</v>
      </c>
      <c r="I2011" s="11">
        <v>1.9947900000000001E-2</v>
      </c>
      <c r="J2011" s="11">
        <v>8.0009199999999996E-6</v>
      </c>
      <c r="K2011" s="11">
        <v>14306</v>
      </c>
      <c r="L2011" s="11">
        <v>20.8535845141243</v>
      </c>
    </row>
    <row r="2012" spans="1:12" x14ac:dyDescent="0.25">
      <c r="A2012" s="111"/>
      <c r="B2012" s="11" t="s">
        <v>218</v>
      </c>
      <c r="C2012" s="11" t="s">
        <v>129</v>
      </c>
      <c r="D2012" s="11" t="s">
        <v>130</v>
      </c>
      <c r="E2012" s="11">
        <v>-5.0778200000000003E-2</v>
      </c>
      <c r="F2012" s="11">
        <v>0.57850000000000001</v>
      </c>
      <c r="G2012" s="11" t="s">
        <v>133</v>
      </c>
      <c r="H2012" s="11">
        <v>153240013</v>
      </c>
      <c r="I2012" s="11">
        <v>1.1058699999999999E-2</v>
      </c>
      <c r="J2012" s="11">
        <v>4.5151299999999997E-6</v>
      </c>
      <c r="K2012" s="11">
        <v>14306</v>
      </c>
      <c r="L2012" s="11">
        <v>21.080734130495198</v>
      </c>
    </row>
    <row r="2013" spans="1:12" x14ac:dyDescent="0.25">
      <c r="A2013" s="111"/>
      <c r="B2013" s="11" t="s">
        <v>219</v>
      </c>
      <c r="C2013" s="11" t="s">
        <v>129</v>
      </c>
      <c r="D2013" s="11" t="s">
        <v>130</v>
      </c>
      <c r="E2013" s="11">
        <v>-5.0851399999999998E-2</v>
      </c>
      <c r="F2013" s="11">
        <v>0.52980000000000005</v>
      </c>
      <c r="G2013" s="11" t="s">
        <v>139</v>
      </c>
      <c r="H2013" s="11">
        <v>58689340</v>
      </c>
      <c r="I2013" s="11">
        <v>1.0958799999999999E-2</v>
      </c>
      <c r="J2013" s="11">
        <v>3.2578399999999998E-6</v>
      </c>
      <c r="K2013" s="11">
        <v>14306</v>
      </c>
      <c r="L2013" s="11">
        <v>21.528764483965301</v>
      </c>
    </row>
    <row r="2014" spans="1:12" x14ac:dyDescent="0.25">
      <c r="A2014" s="111"/>
      <c r="B2014" s="11" t="s">
        <v>220</v>
      </c>
      <c r="C2014" s="11" t="s">
        <v>127</v>
      </c>
      <c r="D2014" s="11" t="s">
        <v>128</v>
      </c>
      <c r="E2014" s="11">
        <v>4.9956100000000003E-2</v>
      </c>
      <c r="F2014" s="11">
        <v>0.60640000000000005</v>
      </c>
      <c r="G2014" s="11" t="s">
        <v>143</v>
      </c>
      <c r="H2014" s="11">
        <v>111285025</v>
      </c>
      <c r="I2014" s="11">
        <v>1.0926399999999999E-2</v>
      </c>
      <c r="J2014" s="11">
        <v>4.1336100000000004E-6</v>
      </c>
      <c r="K2014" s="11">
        <v>14306</v>
      </c>
      <c r="L2014" s="11">
        <v>20.900763090603402</v>
      </c>
    </row>
    <row r="2015" spans="1:12" x14ac:dyDescent="0.25">
      <c r="A2015" s="111"/>
      <c r="B2015" s="11" t="s">
        <v>222</v>
      </c>
      <c r="C2015" s="11" t="s">
        <v>127</v>
      </c>
      <c r="D2015" s="11" t="s">
        <v>128</v>
      </c>
      <c r="E2015" s="11">
        <v>-8.3344500000000002E-2</v>
      </c>
      <c r="F2015" s="11">
        <v>0.87080000000000002</v>
      </c>
      <c r="G2015" s="11" t="s">
        <v>197</v>
      </c>
      <c r="H2015" s="11">
        <v>45642485</v>
      </c>
      <c r="I2015" s="11">
        <v>1.6748900000000001E-2</v>
      </c>
      <c r="J2015" s="11">
        <v>5.66826E-7</v>
      </c>
      <c r="K2015" s="11">
        <v>14306</v>
      </c>
      <c r="L2015" s="11">
        <v>24.758286974701502</v>
      </c>
    </row>
    <row r="2016" spans="1:12" x14ac:dyDescent="0.25">
      <c r="A2016" s="111"/>
      <c r="B2016" s="11" t="s">
        <v>224</v>
      </c>
      <c r="C2016" s="11" t="s">
        <v>127</v>
      </c>
      <c r="D2016" s="11" t="s">
        <v>129</v>
      </c>
      <c r="E2016" s="11">
        <v>-0.101587</v>
      </c>
      <c r="F2016" s="11">
        <v>8.1500000000000003E-2</v>
      </c>
      <c r="G2016" s="11" t="s">
        <v>228</v>
      </c>
      <c r="H2016" s="11">
        <v>30596130</v>
      </c>
      <c r="I2016" s="11">
        <v>1.9881699999999999E-2</v>
      </c>
      <c r="J2016" s="11">
        <v>2.8837700000000002E-7</v>
      </c>
      <c r="K2016" s="11">
        <v>14306</v>
      </c>
      <c r="L2016" s="11">
        <v>26.104087619681401</v>
      </c>
    </row>
    <row r="2017" spans="1:12" x14ac:dyDescent="0.25">
      <c r="A2017" s="111"/>
      <c r="B2017" s="11" t="s">
        <v>382</v>
      </c>
      <c r="C2017" s="11" t="s">
        <v>130</v>
      </c>
      <c r="D2017" s="11" t="s">
        <v>129</v>
      </c>
      <c r="E2017" s="11">
        <v>6.7999500000000004E-2</v>
      </c>
      <c r="F2017" s="11">
        <v>0.20580000000000001</v>
      </c>
      <c r="G2017" s="11" t="s">
        <v>135</v>
      </c>
      <c r="H2017" s="11">
        <v>239900775</v>
      </c>
      <c r="I2017" s="11">
        <v>1.32471E-2</v>
      </c>
      <c r="J2017" s="11">
        <v>2.791E-7</v>
      </c>
      <c r="K2017" s="11">
        <v>14306</v>
      </c>
      <c r="L2017" s="11">
        <v>26.345660435124898</v>
      </c>
    </row>
    <row r="2018" spans="1:12" x14ac:dyDescent="0.25">
      <c r="A2018" s="111"/>
      <c r="B2018" s="11" t="s">
        <v>225</v>
      </c>
      <c r="C2018" s="11" t="s">
        <v>127</v>
      </c>
      <c r="D2018" s="11" t="s">
        <v>128</v>
      </c>
      <c r="E2018" s="11">
        <v>0.10991099999999999</v>
      </c>
      <c r="F2018" s="11">
        <v>7.0599999999999996E-2</v>
      </c>
      <c r="G2018" s="11" t="s">
        <v>132</v>
      </c>
      <c r="H2018" s="11">
        <v>173497796</v>
      </c>
      <c r="I2018" s="11">
        <v>2.3637499999999999E-2</v>
      </c>
      <c r="J2018" s="11">
        <v>2.90228E-6</v>
      </c>
      <c r="K2018" s="11">
        <v>14306</v>
      </c>
      <c r="L2018" s="11">
        <v>21.618149479627</v>
      </c>
    </row>
    <row r="2019" spans="1:12" x14ac:dyDescent="0.25">
      <c r="A2019" s="111"/>
      <c r="B2019" s="11" t="s">
        <v>226</v>
      </c>
      <c r="C2019" s="11" t="s">
        <v>128</v>
      </c>
      <c r="D2019" s="11" t="s">
        <v>127</v>
      </c>
      <c r="E2019" s="11">
        <v>-0.120974</v>
      </c>
      <c r="F2019" s="11">
        <v>5.3699999999999998E-2</v>
      </c>
      <c r="G2019" s="11" t="s">
        <v>138</v>
      </c>
      <c r="H2019" s="11">
        <v>56786407</v>
      </c>
      <c r="I2019" s="11">
        <v>2.8127300000000001E-2</v>
      </c>
      <c r="J2019" s="11">
        <v>9.7451799999999998E-6</v>
      </c>
      <c r="K2019" s="11">
        <v>14306</v>
      </c>
      <c r="L2019" s="11">
        <v>18.495550909376298</v>
      </c>
    </row>
    <row r="2020" spans="1:12" x14ac:dyDescent="0.25">
      <c r="A2020" s="111"/>
      <c r="B2020" s="11" t="s">
        <v>385</v>
      </c>
      <c r="C2020" s="11" t="s">
        <v>127</v>
      </c>
      <c r="D2020" s="11" t="s">
        <v>128</v>
      </c>
      <c r="E2020" s="11">
        <v>5.8098700000000003E-2</v>
      </c>
      <c r="F2020" s="11">
        <v>0.2326</v>
      </c>
      <c r="G2020" s="11" t="s">
        <v>171</v>
      </c>
      <c r="H2020" s="11">
        <v>70588939</v>
      </c>
      <c r="I2020" s="11">
        <v>1.2673E-2</v>
      </c>
      <c r="J2020" s="11">
        <v>4.8359300000000001E-6</v>
      </c>
      <c r="K2020" s="11">
        <v>14306</v>
      </c>
      <c r="L2020" s="11">
        <v>21.014218358938901</v>
      </c>
    </row>
    <row r="2021" spans="1:12" x14ac:dyDescent="0.25">
      <c r="A2021" s="111"/>
      <c r="B2021" s="11" t="s">
        <v>227</v>
      </c>
      <c r="C2021" s="11" t="s">
        <v>130</v>
      </c>
      <c r="D2021" s="11" t="s">
        <v>129</v>
      </c>
      <c r="E2021" s="11">
        <v>5.2509E-2</v>
      </c>
      <c r="F2021" s="11">
        <v>0.31009999999999999</v>
      </c>
      <c r="G2021" s="11" t="s">
        <v>229</v>
      </c>
      <c r="H2021" s="11">
        <v>26569901</v>
      </c>
      <c r="I2021" s="11">
        <v>1.1504E-2</v>
      </c>
      <c r="J2021" s="11">
        <v>6.0598199999999997E-6</v>
      </c>
      <c r="K2021" s="11">
        <v>14306</v>
      </c>
      <c r="L2021" s="11">
        <v>20.8309477546556</v>
      </c>
    </row>
    <row r="2022" spans="1:12" x14ac:dyDescent="0.25">
      <c r="A2022" s="106" t="s">
        <v>2076</v>
      </c>
      <c r="B2022" s="11" t="s">
        <v>231</v>
      </c>
      <c r="C2022" s="11" t="s">
        <v>129</v>
      </c>
      <c r="D2022" s="11" t="s">
        <v>130</v>
      </c>
      <c r="E2022" s="11">
        <v>-5.2300300000000001E-2</v>
      </c>
      <c r="F2022" s="11">
        <v>0.66600000000000004</v>
      </c>
      <c r="G2022" s="11" t="s">
        <v>175</v>
      </c>
      <c r="H2022" s="11">
        <v>5942519</v>
      </c>
      <c r="I2022" s="11">
        <v>1.1385899999999999E-2</v>
      </c>
      <c r="J2022" s="11">
        <v>3.80899E-6</v>
      </c>
      <c r="K2022" s="11">
        <v>14306</v>
      </c>
      <c r="L2022" s="11">
        <v>21.0966214662763</v>
      </c>
    </row>
    <row r="2023" spans="1:12" x14ac:dyDescent="0.25">
      <c r="A2023" s="106"/>
      <c r="B2023" s="11" t="s">
        <v>232</v>
      </c>
      <c r="C2023" s="11" t="s">
        <v>129</v>
      </c>
      <c r="D2023" s="11" t="s">
        <v>130</v>
      </c>
      <c r="E2023" s="11">
        <v>6.3938300000000003E-2</v>
      </c>
      <c r="F2023" s="11">
        <v>0.2455</v>
      </c>
      <c r="G2023" s="11" t="s">
        <v>244</v>
      </c>
      <c r="H2023" s="11">
        <v>40703251</v>
      </c>
      <c r="I2023" s="11">
        <v>1.2740400000000001E-2</v>
      </c>
      <c r="J2023" s="11">
        <v>4.0725800000000001E-7</v>
      </c>
      <c r="K2023" s="11">
        <v>14306</v>
      </c>
      <c r="L2023" s="11">
        <v>25.182295971318801</v>
      </c>
    </row>
    <row r="2024" spans="1:12" x14ac:dyDescent="0.25">
      <c r="A2024" s="106"/>
      <c r="B2024" s="11" t="s">
        <v>233</v>
      </c>
      <c r="C2024" s="11" t="s">
        <v>128</v>
      </c>
      <c r="D2024" s="11" t="s">
        <v>127</v>
      </c>
      <c r="E2024" s="11">
        <v>5.2744100000000002E-2</v>
      </c>
      <c r="F2024" s="11">
        <v>0.73260000000000003</v>
      </c>
      <c r="G2024" s="11" t="s">
        <v>197</v>
      </c>
      <c r="H2024" s="11">
        <v>7420184</v>
      </c>
      <c r="I2024" s="11">
        <v>1.1818E-2</v>
      </c>
      <c r="J2024" s="11">
        <v>9.3680700000000006E-6</v>
      </c>
      <c r="K2024" s="11">
        <v>14306</v>
      </c>
      <c r="L2024" s="11">
        <v>19.915860780416399</v>
      </c>
    </row>
    <row r="2025" spans="1:12" x14ac:dyDescent="0.25">
      <c r="A2025" s="106"/>
      <c r="B2025" s="11" t="s">
        <v>234</v>
      </c>
      <c r="C2025" s="11" t="s">
        <v>128</v>
      </c>
      <c r="D2025" s="11" t="s">
        <v>127</v>
      </c>
      <c r="E2025" s="11">
        <v>-5.1095300000000003E-2</v>
      </c>
      <c r="F2025" s="11">
        <v>0.64510000000000001</v>
      </c>
      <c r="G2025" s="11" t="s">
        <v>132</v>
      </c>
      <c r="H2025" s="11">
        <v>149077788</v>
      </c>
      <c r="I2025" s="11">
        <v>1.09569E-2</v>
      </c>
      <c r="J2025" s="11">
        <v>3.5211099999999999E-6</v>
      </c>
      <c r="K2025" s="11">
        <v>14306</v>
      </c>
      <c r="L2025" s="11">
        <v>21.7433166983676</v>
      </c>
    </row>
    <row r="2026" spans="1:12" x14ac:dyDescent="0.25">
      <c r="A2026" s="106"/>
      <c r="B2026" s="11" t="s">
        <v>235</v>
      </c>
      <c r="C2026" s="11" t="s">
        <v>129</v>
      </c>
      <c r="D2026" s="11" t="s">
        <v>130</v>
      </c>
      <c r="E2026" s="11">
        <v>-5.4367600000000002E-2</v>
      </c>
      <c r="F2026" s="11">
        <v>0.20680000000000001</v>
      </c>
      <c r="G2026" s="11" t="s">
        <v>132</v>
      </c>
      <c r="H2026" s="11">
        <v>105060362</v>
      </c>
      <c r="I2026" s="11">
        <v>1.2734000000000001E-2</v>
      </c>
      <c r="J2026" s="11">
        <v>9.9174499999999994E-6</v>
      </c>
      <c r="K2026" s="11">
        <v>14306</v>
      </c>
      <c r="L2026" s="11">
        <v>18.225939049957798</v>
      </c>
    </row>
    <row r="2027" spans="1:12" x14ac:dyDescent="0.25">
      <c r="A2027" s="106"/>
      <c r="B2027" s="11" t="s">
        <v>236</v>
      </c>
      <c r="C2027" s="11" t="s">
        <v>130</v>
      </c>
      <c r="D2027" s="11" t="s">
        <v>129</v>
      </c>
      <c r="E2027" s="11">
        <v>-7.2619100000000006E-2</v>
      </c>
      <c r="F2027" s="11">
        <v>0.1074</v>
      </c>
      <c r="G2027" s="11" t="s">
        <v>214</v>
      </c>
      <c r="H2027" s="11">
        <v>52494072</v>
      </c>
      <c r="I2027" s="11">
        <v>1.5310499999999999E-2</v>
      </c>
      <c r="J2027" s="11">
        <v>4.1686899999999997E-6</v>
      </c>
      <c r="K2027" s="11">
        <v>14306</v>
      </c>
      <c r="L2027" s="11">
        <v>22.493770381580799</v>
      </c>
    </row>
    <row r="2028" spans="1:12" x14ac:dyDescent="0.25">
      <c r="A2028" s="106"/>
      <c r="B2028" s="11" t="s">
        <v>2074</v>
      </c>
      <c r="C2028" s="11" t="s">
        <v>129</v>
      </c>
      <c r="D2028" s="11" t="s">
        <v>130</v>
      </c>
      <c r="E2028" s="11">
        <v>8.4253999999999996E-2</v>
      </c>
      <c r="F2028" s="11">
        <v>6.1600000000000002E-2</v>
      </c>
      <c r="G2028" s="11" t="s">
        <v>135</v>
      </c>
      <c r="H2028" s="11">
        <v>102126220</v>
      </c>
      <c r="I2028" s="11">
        <v>1.96297E-2</v>
      </c>
      <c r="J2028" s="11">
        <v>9.9976999999999992E-6</v>
      </c>
      <c r="K2028" s="11">
        <v>14306</v>
      </c>
      <c r="L2028" s="11">
        <v>18.42014365328</v>
      </c>
    </row>
    <row r="2029" spans="1:12" x14ac:dyDescent="0.25">
      <c r="A2029" s="106"/>
      <c r="B2029" s="11" t="s">
        <v>2075</v>
      </c>
      <c r="C2029" s="11" t="s">
        <v>127</v>
      </c>
      <c r="D2029" s="11" t="s">
        <v>128</v>
      </c>
      <c r="E2029" s="11">
        <v>5.4772899999999999E-2</v>
      </c>
      <c r="F2029" s="11">
        <v>0.75649999999999995</v>
      </c>
      <c r="G2029" s="11" t="s">
        <v>171</v>
      </c>
      <c r="H2029" s="11">
        <v>12870886</v>
      </c>
      <c r="I2029" s="11">
        <v>1.24169E-2</v>
      </c>
      <c r="J2029" s="11">
        <v>9.6256499999999999E-6</v>
      </c>
      <c r="K2029" s="11">
        <v>14306</v>
      </c>
      <c r="L2029" s="11">
        <v>19.455589079682799</v>
      </c>
    </row>
    <row r="2030" spans="1:12" x14ac:dyDescent="0.25">
      <c r="A2030" s="106"/>
      <c r="B2030" s="11" t="s">
        <v>238</v>
      </c>
      <c r="C2030" s="11" t="s">
        <v>128</v>
      </c>
      <c r="D2030" s="11" t="s">
        <v>127</v>
      </c>
      <c r="E2030" s="11">
        <v>-7.4185799999999996E-2</v>
      </c>
      <c r="F2030" s="11">
        <v>0.86780000000000002</v>
      </c>
      <c r="G2030" s="11" t="s">
        <v>197</v>
      </c>
      <c r="H2030" s="11">
        <v>161507301</v>
      </c>
      <c r="I2030" s="11">
        <v>1.50814E-2</v>
      </c>
      <c r="J2030" s="11">
        <v>9.06296E-7</v>
      </c>
      <c r="K2030" s="11">
        <v>14306</v>
      </c>
      <c r="L2030" s="11">
        <v>24.1934348750457</v>
      </c>
    </row>
    <row r="2031" spans="1:12" x14ac:dyDescent="0.25">
      <c r="A2031" s="106"/>
      <c r="B2031" s="11" t="s">
        <v>239</v>
      </c>
      <c r="C2031" s="11" t="s">
        <v>128</v>
      </c>
      <c r="D2031" s="11" t="s">
        <v>127</v>
      </c>
      <c r="E2031" s="11">
        <v>-0.104089</v>
      </c>
      <c r="F2031" s="11">
        <v>0.91549999999999998</v>
      </c>
      <c r="G2031" s="11" t="s">
        <v>197</v>
      </c>
      <c r="H2031" s="11">
        <v>152131744</v>
      </c>
      <c r="I2031" s="11">
        <v>2.1088300000000001E-2</v>
      </c>
      <c r="J2031" s="11">
        <v>3.7198900000000001E-7</v>
      </c>
      <c r="K2031" s="11">
        <v>14306</v>
      </c>
      <c r="L2031" s="11">
        <v>24.359356468115401</v>
      </c>
    </row>
    <row r="2032" spans="1:12" x14ac:dyDescent="0.25">
      <c r="A2032" s="106"/>
      <c r="B2032" s="11" t="s">
        <v>240</v>
      </c>
      <c r="C2032" s="11" t="s">
        <v>127</v>
      </c>
      <c r="D2032" s="11" t="s">
        <v>128</v>
      </c>
      <c r="E2032" s="11">
        <v>8.6533299999999994E-2</v>
      </c>
      <c r="F2032" s="11">
        <v>7.7499999999999999E-2</v>
      </c>
      <c r="G2032" s="11" t="s">
        <v>132</v>
      </c>
      <c r="H2032" s="11">
        <v>35770550</v>
      </c>
      <c r="I2032" s="11">
        <v>1.9039199999999999E-2</v>
      </c>
      <c r="J2032" s="11">
        <v>8.4156999999999997E-6</v>
      </c>
      <c r="K2032" s="11">
        <v>14306</v>
      </c>
      <c r="L2032" s="11">
        <v>20.654202039566599</v>
      </c>
    </row>
    <row r="2033" spans="1:12" x14ac:dyDescent="0.25">
      <c r="A2033" s="106"/>
      <c r="B2033" s="11" t="s">
        <v>241</v>
      </c>
      <c r="C2033" s="11" t="s">
        <v>127</v>
      </c>
      <c r="D2033" s="11" t="s">
        <v>128</v>
      </c>
      <c r="E2033" s="11">
        <v>-5.8024600000000003E-2</v>
      </c>
      <c r="F2033" s="11">
        <v>0.26540000000000002</v>
      </c>
      <c r="G2033" s="11" t="s">
        <v>229</v>
      </c>
      <c r="H2033" s="11">
        <v>48792829</v>
      </c>
      <c r="I2033" s="11">
        <v>1.20558E-2</v>
      </c>
      <c r="J2033" s="11">
        <v>1.3910399999999999E-6</v>
      </c>
      <c r="K2033" s="11">
        <v>14306</v>
      </c>
      <c r="L2033" s="11">
        <v>23.161758125655201</v>
      </c>
    </row>
    <row r="2034" spans="1:12" x14ac:dyDescent="0.25">
      <c r="A2034" s="106"/>
      <c r="B2034" s="11" t="s">
        <v>242</v>
      </c>
      <c r="C2034" s="11" t="s">
        <v>129</v>
      </c>
      <c r="D2034" s="11" t="s">
        <v>130</v>
      </c>
      <c r="E2034" s="11">
        <v>6.9980600000000004E-2</v>
      </c>
      <c r="F2034" s="11">
        <v>0.1183</v>
      </c>
      <c r="G2034" s="11" t="s">
        <v>171</v>
      </c>
      <c r="H2034" s="11">
        <v>131371980</v>
      </c>
      <c r="I2034" s="11">
        <v>1.5631800000000001E-2</v>
      </c>
      <c r="J2034" s="11">
        <v>8.1756100000000008E-6</v>
      </c>
      <c r="K2034" s="11">
        <v>14306</v>
      </c>
      <c r="L2034" s="11">
        <v>20.0390267247138</v>
      </c>
    </row>
    <row r="2035" spans="1:12" x14ac:dyDescent="0.25">
      <c r="A2035" s="106"/>
      <c r="B2035" s="11" t="s">
        <v>243</v>
      </c>
      <c r="C2035" s="11" t="s">
        <v>127</v>
      </c>
      <c r="D2035" s="11" t="s">
        <v>128</v>
      </c>
      <c r="E2035" s="11">
        <v>-0.25544099999999997</v>
      </c>
      <c r="F2035" s="11">
        <v>0.96519999999999995</v>
      </c>
      <c r="G2035" s="11" t="s">
        <v>244</v>
      </c>
      <c r="H2035" s="11">
        <v>18567802</v>
      </c>
      <c r="I2035" s="11">
        <v>5.0878800000000002E-2</v>
      </c>
      <c r="J2035" s="11">
        <v>8.9538500000000005E-7</v>
      </c>
      <c r="K2035" s="11">
        <v>14306</v>
      </c>
      <c r="L2035" s="11">
        <v>25.202682757294198</v>
      </c>
    </row>
    <row r="2036" spans="1:12" x14ac:dyDescent="0.25">
      <c r="A2036" s="106" t="s">
        <v>2077</v>
      </c>
      <c r="B2036" s="11" t="s">
        <v>246</v>
      </c>
      <c r="C2036" s="11" t="s">
        <v>129</v>
      </c>
      <c r="D2036" s="11" t="s">
        <v>127</v>
      </c>
      <c r="E2036" s="11">
        <v>-5.1021200000000003E-2</v>
      </c>
      <c r="F2036" s="11">
        <v>0.66</v>
      </c>
      <c r="G2036" s="11" t="s">
        <v>138</v>
      </c>
      <c r="H2036" s="11">
        <v>86433579</v>
      </c>
      <c r="I2036" s="11">
        <v>1.14339E-2</v>
      </c>
      <c r="J2036" s="11">
        <v>8.1444199999999992E-6</v>
      </c>
      <c r="K2036" s="11">
        <v>14306</v>
      </c>
      <c r="L2036" s="11">
        <v>19.909109684600399</v>
      </c>
    </row>
    <row r="2037" spans="1:12" x14ac:dyDescent="0.25">
      <c r="A2037" s="106"/>
      <c r="B2037" s="11" t="s">
        <v>247</v>
      </c>
      <c r="C2037" s="11" t="s">
        <v>127</v>
      </c>
      <c r="D2037" s="11" t="s">
        <v>128</v>
      </c>
      <c r="E2037" s="11">
        <v>6.0749999999999998E-2</v>
      </c>
      <c r="F2037" s="11">
        <v>0.2087</v>
      </c>
      <c r="G2037" s="11" t="s">
        <v>136</v>
      </c>
      <c r="H2037" s="11">
        <v>1922731</v>
      </c>
      <c r="I2037" s="11">
        <v>1.30939E-2</v>
      </c>
      <c r="J2037" s="11">
        <v>4.8284799999999999E-6</v>
      </c>
      <c r="K2037" s="11">
        <v>14306</v>
      </c>
      <c r="L2037" s="11">
        <v>21.522553974800399</v>
      </c>
    </row>
    <row r="2038" spans="1:12" x14ac:dyDescent="0.25">
      <c r="A2038" s="106"/>
      <c r="B2038" s="11" t="s">
        <v>248</v>
      </c>
      <c r="C2038" s="11" t="s">
        <v>130</v>
      </c>
      <c r="D2038" s="11" t="s">
        <v>128</v>
      </c>
      <c r="E2038" s="11">
        <v>7.7300599999999997E-2</v>
      </c>
      <c r="F2038" s="11">
        <v>0.12920000000000001</v>
      </c>
      <c r="G2038" s="11" t="s">
        <v>131</v>
      </c>
      <c r="H2038" s="11">
        <v>8121332</v>
      </c>
      <c r="I2038" s="11">
        <v>1.7552999999999999E-2</v>
      </c>
      <c r="J2038" s="11">
        <v>8.0200999999999997E-6</v>
      </c>
      <c r="K2038" s="11">
        <v>14306</v>
      </c>
      <c r="L2038" s="11">
        <v>19.3910936966716</v>
      </c>
    </row>
    <row r="2039" spans="1:12" x14ac:dyDescent="0.25">
      <c r="A2039" s="106"/>
      <c r="B2039" s="11" t="s">
        <v>249</v>
      </c>
      <c r="C2039" s="11" t="s">
        <v>129</v>
      </c>
      <c r="D2039" s="11" t="s">
        <v>130</v>
      </c>
      <c r="E2039" s="11">
        <v>7.8979599999999997E-2</v>
      </c>
      <c r="F2039" s="11">
        <v>0.10829999999999999</v>
      </c>
      <c r="G2039" s="11" t="s">
        <v>198</v>
      </c>
      <c r="H2039" s="11">
        <v>52895166</v>
      </c>
      <c r="I2039" s="11">
        <v>1.77205E-2</v>
      </c>
      <c r="J2039" s="11">
        <v>8.5123600000000006E-6</v>
      </c>
      <c r="K2039" s="11">
        <v>14306</v>
      </c>
      <c r="L2039" s="11">
        <v>19.861735635406301</v>
      </c>
    </row>
    <row r="2040" spans="1:12" x14ac:dyDescent="0.25">
      <c r="A2040" s="106"/>
      <c r="B2040" s="11" t="s">
        <v>250</v>
      </c>
      <c r="C2040" s="11" t="s">
        <v>127</v>
      </c>
      <c r="D2040" s="11" t="s">
        <v>128</v>
      </c>
      <c r="E2040" s="11">
        <v>-5.6568599999999997E-2</v>
      </c>
      <c r="F2040" s="11">
        <v>0.76439999999999997</v>
      </c>
      <c r="G2040" s="11" t="s">
        <v>143</v>
      </c>
      <c r="H2040" s="11">
        <v>105084680</v>
      </c>
      <c r="I2040" s="11">
        <v>1.2626500000000001E-2</v>
      </c>
      <c r="J2040" s="11">
        <v>7.7993800000000005E-6</v>
      </c>
      <c r="K2040" s="11">
        <v>14306</v>
      </c>
      <c r="L2040" s="11">
        <v>20.068928047076302</v>
      </c>
    </row>
    <row r="2041" spans="1:12" x14ac:dyDescent="0.25">
      <c r="A2041" s="106"/>
      <c r="B2041" s="11" t="s">
        <v>251</v>
      </c>
      <c r="C2041" s="11" t="s">
        <v>130</v>
      </c>
      <c r="D2041" s="11" t="s">
        <v>129</v>
      </c>
      <c r="E2041" s="11">
        <v>4.9885499999999999E-2</v>
      </c>
      <c r="F2041" s="11">
        <v>0.61429999999999996</v>
      </c>
      <c r="G2041" s="11" t="s">
        <v>132</v>
      </c>
      <c r="H2041" s="11">
        <v>90471451</v>
      </c>
      <c r="I2041" s="11">
        <v>1.12446E-2</v>
      </c>
      <c r="J2041" s="11">
        <v>9.7737200000000007E-6</v>
      </c>
      <c r="K2041" s="11">
        <v>14306</v>
      </c>
      <c r="L2041" s="11">
        <v>19.678859164383901</v>
      </c>
    </row>
    <row r="2042" spans="1:12" x14ac:dyDescent="0.25">
      <c r="A2042" s="106"/>
      <c r="B2042" s="11" t="s">
        <v>252</v>
      </c>
      <c r="C2042" s="11" t="s">
        <v>129</v>
      </c>
      <c r="D2042" s="11" t="s">
        <v>130</v>
      </c>
      <c r="E2042" s="11">
        <v>5.8626499999999998E-2</v>
      </c>
      <c r="F2042" s="11">
        <v>0.7893</v>
      </c>
      <c r="G2042" s="11" t="s">
        <v>175</v>
      </c>
      <c r="H2042" s="11">
        <v>11494021</v>
      </c>
      <c r="I2042" s="11">
        <v>1.29006E-2</v>
      </c>
      <c r="J2042" s="11">
        <v>4.8411699999999999E-6</v>
      </c>
      <c r="K2042" s="11">
        <v>14306</v>
      </c>
      <c r="L2042" s="11">
        <v>20.649398083910199</v>
      </c>
    </row>
    <row r="2043" spans="1:12" x14ac:dyDescent="0.25">
      <c r="A2043" s="106"/>
      <c r="B2043" s="11" t="s">
        <v>253</v>
      </c>
      <c r="C2043" s="11" t="s">
        <v>127</v>
      </c>
      <c r="D2043" s="11" t="s">
        <v>128</v>
      </c>
      <c r="E2043" s="11">
        <v>-6.0342899999999998E-2</v>
      </c>
      <c r="F2043" s="11">
        <v>0.2445</v>
      </c>
      <c r="G2043" s="11" t="s">
        <v>133</v>
      </c>
      <c r="H2043" s="11">
        <v>176571431</v>
      </c>
      <c r="I2043" s="11">
        <v>1.2684900000000001E-2</v>
      </c>
      <c r="J2043" s="11">
        <v>1.51604E-6</v>
      </c>
      <c r="K2043" s="11">
        <v>14306</v>
      </c>
      <c r="L2043" s="11">
        <v>22.626508388884499</v>
      </c>
    </row>
    <row r="2044" spans="1:12" x14ac:dyDescent="0.25">
      <c r="A2044" s="106"/>
      <c r="B2044" s="11" t="s">
        <v>254</v>
      </c>
      <c r="C2044" s="11" t="s">
        <v>130</v>
      </c>
      <c r="D2044" s="11" t="s">
        <v>129</v>
      </c>
      <c r="E2044" s="11">
        <v>0.116408</v>
      </c>
      <c r="F2044" s="11">
        <v>0.95430000000000004</v>
      </c>
      <c r="G2044" s="11" t="s">
        <v>171</v>
      </c>
      <c r="H2044" s="11">
        <v>11654412</v>
      </c>
      <c r="I2044" s="11">
        <v>2.5854499999999999E-2</v>
      </c>
      <c r="J2044" s="11">
        <v>9.0269300000000003E-6</v>
      </c>
      <c r="K2044" s="11">
        <v>14306</v>
      </c>
      <c r="L2044" s="11">
        <v>20.269015248803299</v>
      </c>
    </row>
    <row r="2045" spans="1:12" x14ac:dyDescent="0.25">
      <c r="A2045" s="106"/>
      <c r="B2045" s="11" t="s">
        <v>255</v>
      </c>
      <c r="C2045" s="11" t="s">
        <v>130</v>
      </c>
      <c r="D2045" s="11" t="s">
        <v>129</v>
      </c>
      <c r="E2045" s="11">
        <v>9.2654299999999995E-2</v>
      </c>
      <c r="F2045" s="11">
        <v>0.10440000000000001</v>
      </c>
      <c r="G2045" s="11" t="s">
        <v>168</v>
      </c>
      <c r="H2045" s="11">
        <v>136512906</v>
      </c>
      <c r="I2045" s="11">
        <v>2.0946800000000002E-2</v>
      </c>
      <c r="J2045" s="11">
        <v>8.2691300000000006E-6</v>
      </c>
      <c r="K2045" s="11">
        <v>14306</v>
      </c>
      <c r="L2045" s="11">
        <v>19.562982535762099</v>
      </c>
    </row>
    <row r="2046" spans="1:12" x14ac:dyDescent="0.25">
      <c r="A2046" s="106"/>
      <c r="B2046" s="11" t="s">
        <v>256</v>
      </c>
      <c r="C2046" s="11" t="s">
        <v>129</v>
      </c>
      <c r="D2046" s="11" t="s">
        <v>127</v>
      </c>
      <c r="E2046" s="11">
        <v>9.6501699999999996E-2</v>
      </c>
      <c r="F2046" s="11">
        <v>8.1500000000000003E-2</v>
      </c>
      <c r="G2046" s="11" t="s">
        <v>131</v>
      </c>
      <c r="H2046" s="11">
        <v>37376685</v>
      </c>
      <c r="I2046" s="11">
        <v>2.07666E-2</v>
      </c>
      <c r="J2046" s="11">
        <v>3.8835600000000001E-6</v>
      </c>
      <c r="K2046" s="11">
        <v>14306</v>
      </c>
      <c r="L2046" s="11">
        <v>21.591281189991498</v>
      </c>
    </row>
    <row r="2047" spans="1:12" x14ac:dyDescent="0.25">
      <c r="A2047" s="106"/>
      <c r="B2047" s="11" t="s">
        <v>257</v>
      </c>
      <c r="C2047" s="11" t="s">
        <v>130</v>
      </c>
      <c r="D2047" s="11" t="s">
        <v>129</v>
      </c>
      <c r="E2047" s="11">
        <v>-7.1436700000000006E-2</v>
      </c>
      <c r="F2047" s="11">
        <v>0.1421</v>
      </c>
      <c r="G2047" s="11" t="s">
        <v>228</v>
      </c>
      <c r="H2047" s="11">
        <v>62072077</v>
      </c>
      <c r="I2047" s="11">
        <v>1.5411299999999999E-2</v>
      </c>
      <c r="J2047" s="11">
        <v>5.3912600000000001E-6</v>
      </c>
      <c r="K2047" s="11">
        <v>14306</v>
      </c>
      <c r="L2047" s="11">
        <v>21.4834240072658</v>
      </c>
    </row>
    <row r="2048" spans="1:12" x14ac:dyDescent="0.25">
      <c r="A2048" s="106"/>
      <c r="B2048" s="11" t="s">
        <v>258</v>
      </c>
      <c r="C2048" s="11" t="s">
        <v>130</v>
      </c>
      <c r="D2048" s="11" t="s">
        <v>129</v>
      </c>
      <c r="E2048" s="11">
        <v>7.7840199999999998E-2</v>
      </c>
      <c r="F2048" s="11">
        <v>0.13619999999999999</v>
      </c>
      <c r="G2048" s="11" t="s">
        <v>136</v>
      </c>
      <c r="H2048" s="11">
        <v>65799217</v>
      </c>
      <c r="I2048" s="11">
        <v>1.55815E-2</v>
      </c>
      <c r="J2048" s="11">
        <v>5.4331299999999999E-7</v>
      </c>
      <c r="K2048" s="11">
        <v>14306</v>
      </c>
      <c r="L2048" s="11">
        <v>24.953337407170601</v>
      </c>
    </row>
    <row r="2049" spans="1:12" x14ac:dyDescent="0.25">
      <c r="A2049" s="106"/>
      <c r="B2049" s="11" t="s">
        <v>259</v>
      </c>
      <c r="C2049" s="11" t="s">
        <v>130</v>
      </c>
      <c r="D2049" s="11" t="s">
        <v>129</v>
      </c>
      <c r="E2049" s="11">
        <v>0.103377</v>
      </c>
      <c r="F2049" s="11">
        <v>0.93540000000000001</v>
      </c>
      <c r="G2049" s="11" t="s">
        <v>214</v>
      </c>
      <c r="H2049" s="11">
        <v>39660509</v>
      </c>
      <c r="I2049" s="11">
        <v>2.29286E-2</v>
      </c>
      <c r="J2049" s="11">
        <v>6.8962000000000001E-6</v>
      </c>
      <c r="K2049" s="11">
        <v>14306</v>
      </c>
      <c r="L2049" s="11">
        <v>20.325070212014101</v>
      </c>
    </row>
    <row r="2050" spans="1:12" x14ac:dyDescent="0.25">
      <c r="A2050" s="106" t="s">
        <v>2079</v>
      </c>
      <c r="B2050" s="11" t="s">
        <v>262</v>
      </c>
      <c r="C2050" s="11" t="s">
        <v>128</v>
      </c>
      <c r="D2050" s="11" t="s">
        <v>127</v>
      </c>
      <c r="E2050" s="11">
        <v>0.21009</v>
      </c>
      <c r="F2050" s="11">
        <v>4.7699999999999999E-2</v>
      </c>
      <c r="G2050" s="11" t="s">
        <v>168</v>
      </c>
      <c r="H2050" s="11">
        <v>15269705</v>
      </c>
      <c r="I2050" s="11">
        <v>4.5697399999999999E-2</v>
      </c>
      <c r="J2050" s="11">
        <v>3.2165500000000001E-6</v>
      </c>
      <c r="K2050" s="11">
        <v>14306</v>
      </c>
      <c r="L2050" s="11">
        <v>21.133287466347699</v>
      </c>
    </row>
    <row r="2051" spans="1:12" x14ac:dyDescent="0.25">
      <c r="A2051" s="106"/>
      <c r="B2051" s="11" t="s">
        <v>263</v>
      </c>
      <c r="C2051" s="11" t="s">
        <v>128</v>
      </c>
      <c r="D2051" s="11" t="s">
        <v>127</v>
      </c>
      <c r="E2051" s="11">
        <v>5.5486199999999999E-2</v>
      </c>
      <c r="F2051" s="11">
        <v>0.61029999999999995</v>
      </c>
      <c r="G2051" s="11" t="s">
        <v>136</v>
      </c>
      <c r="H2051" s="11">
        <v>11855599</v>
      </c>
      <c r="I2051" s="11">
        <v>1.17486E-2</v>
      </c>
      <c r="J2051" s="11">
        <v>2.6069899999999999E-6</v>
      </c>
      <c r="K2051" s="11">
        <v>14306</v>
      </c>
      <c r="L2051" s="11">
        <v>22.301650786030301</v>
      </c>
    </row>
    <row r="2052" spans="1:12" x14ac:dyDescent="0.25">
      <c r="A2052" s="106"/>
      <c r="B2052" s="11" t="s">
        <v>265</v>
      </c>
      <c r="C2052" s="11" t="s">
        <v>130</v>
      </c>
      <c r="D2052" s="11" t="s">
        <v>129</v>
      </c>
      <c r="E2052" s="11">
        <v>-7.2750099999999998E-2</v>
      </c>
      <c r="F2052" s="11">
        <v>0.14119999999999999</v>
      </c>
      <c r="G2052" s="11" t="s">
        <v>168</v>
      </c>
      <c r="H2052" s="11">
        <v>81834426</v>
      </c>
      <c r="I2052" s="11">
        <v>1.54369E-2</v>
      </c>
      <c r="J2052" s="11">
        <v>2.2529399999999999E-6</v>
      </c>
      <c r="K2052" s="11">
        <v>14306</v>
      </c>
      <c r="L2052" s="11">
        <v>22.2068157053784</v>
      </c>
    </row>
    <row r="2053" spans="1:12" x14ac:dyDescent="0.25">
      <c r="A2053" s="106"/>
      <c r="B2053" s="11" t="s">
        <v>2078</v>
      </c>
      <c r="C2053" s="11" t="s">
        <v>127</v>
      </c>
      <c r="D2053" s="11" t="s">
        <v>128</v>
      </c>
      <c r="E2053" s="11">
        <v>5.2921900000000001E-2</v>
      </c>
      <c r="F2053" s="11">
        <v>0.4274</v>
      </c>
      <c r="G2053" s="11" t="s">
        <v>171</v>
      </c>
      <c r="H2053" s="11">
        <v>31133401</v>
      </c>
      <c r="I2053" s="11">
        <v>1.1854200000000001E-2</v>
      </c>
      <c r="J2053" s="11">
        <v>8.7444000000000005E-6</v>
      </c>
      <c r="K2053" s="11">
        <v>14306</v>
      </c>
      <c r="L2053" s="11">
        <v>19.9280881648437</v>
      </c>
    </row>
    <row r="2054" spans="1:12" x14ac:dyDescent="0.25">
      <c r="A2054" s="106"/>
      <c r="B2054" s="11" t="s">
        <v>266</v>
      </c>
      <c r="C2054" s="11" t="s">
        <v>129</v>
      </c>
      <c r="D2054" s="11" t="s">
        <v>130</v>
      </c>
      <c r="E2054" s="11">
        <v>-0.112244</v>
      </c>
      <c r="F2054" s="11">
        <v>0.93640000000000001</v>
      </c>
      <c r="G2054" s="11" t="s">
        <v>133</v>
      </c>
      <c r="H2054" s="11">
        <v>203991605</v>
      </c>
      <c r="I2054" s="11">
        <v>2.5355300000000001E-2</v>
      </c>
      <c r="J2054" s="11">
        <v>2.2702299999999999E-6</v>
      </c>
      <c r="K2054" s="11">
        <v>14306</v>
      </c>
      <c r="L2054" s="11">
        <v>19.594222895809001</v>
      </c>
    </row>
    <row r="2055" spans="1:12" x14ac:dyDescent="0.25">
      <c r="A2055" s="106"/>
      <c r="B2055" s="11" t="s">
        <v>267</v>
      </c>
      <c r="C2055" s="11" t="s">
        <v>129</v>
      </c>
      <c r="D2055" s="11" t="s">
        <v>130</v>
      </c>
      <c r="E2055" s="11">
        <v>5.6902399999999999E-2</v>
      </c>
      <c r="F2055" s="11">
        <v>0.3231</v>
      </c>
      <c r="G2055" s="11" t="s">
        <v>244</v>
      </c>
      <c r="H2055" s="11">
        <v>45064961</v>
      </c>
      <c r="I2055" s="11">
        <v>1.2422300000000001E-2</v>
      </c>
      <c r="J2055" s="11">
        <v>4.1679299999999999E-6</v>
      </c>
      <c r="K2055" s="11">
        <v>14306</v>
      </c>
      <c r="L2055" s="11">
        <v>20.979562271433998</v>
      </c>
    </row>
    <row r="2056" spans="1:12" x14ac:dyDescent="0.25">
      <c r="A2056" s="106"/>
      <c r="B2056" s="11" t="s">
        <v>268</v>
      </c>
      <c r="C2056" s="11" t="s">
        <v>128</v>
      </c>
      <c r="D2056" s="11" t="s">
        <v>127</v>
      </c>
      <c r="E2056" s="11">
        <v>-5.2446600000000003E-2</v>
      </c>
      <c r="F2056" s="11">
        <v>0.496</v>
      </c>
      <c r="G2056" s="11" t="s">
        <v>135</v>
      </c>
      <c r="H2056" s="11">
        <v>233929283</v>
      </c>
      <c r="I2056" s="11">
        <v>1.1574900000000001E-2</v>
      </c>
      <c r="J2056" s="11">
        <v>7.1974699999999997E-6</v>
      </c>
      <c r="K2056" s="11">
        <v>14306</v>
      </c>
      <c r="L2056" s="11">
        <v>20.5276608354629</v>
      </c>
    </row>
    <row r="2057" spans="1:12" x14ac:dyDescent="0.25">
      <c r="A2057" s="106"/>
      <c r="B2057" s="11" t="s">
        <v>269</v>
      </c>
      <c r="C2057" s="11" t="s">
        <v>128</v>
      </c>
      <c r="D2057" s="11" t="s">
        <v>127</v>
      </c>
      <c r="E2057" s="11">
        <v>-9.5338300000000001E-2</v>
      </c>
      <c r="F2057" s="11">
        <v>0.1123</v>
      </c>
      <c r="G2057" s="11" t="s">
        <v>131</v>
      </c>
      <c r="H2057" s="11">
        <v>2856662</v>
      </c>
      <c r="I2057" s="11">
        <v>2.01367E-2</v>
      </c>
      <c r="J2057" s="11">
        <v>2.4299600000000002E-6</v>
      </c>
      <c r="K2057" s="11">
        <v>14306</v>
      </c>
      <c r="L2057" s="11">
        <v>22.412870829866801</v>
      </c>
    </row>
    <row r="2058" spans="1:12" x14ac:dyDescent="0.25">
      <c r="A2058" s="106"/>
      <c r="B2058" s="11" t="s">
        <v>271</v>
      </c>
      <c r="C2058" s="11" t="s">
        <v>128</v>
      </c>
      <c r="D2058" s="11" t="s">
        <v>127</v>
      </c>
      <c r="E2058" s="11">
        <v>8.3676500000000001E-2</v>
      </c>
      <c r="F2058" s="11">
        <v>0.12330000000000001</v>
      </c>
      <c r="G2058" s="11" t="s">
        <v>228</v>
      </c>
      <c r="H2058" s="11">
        <v>33694801</v>
      </c>
      <c r="I2058" s="11">
        <v>1.6609800000000001E-2</v>
      </c>
      <c r="J2058" s="11">
        <v>2.5277299999999998E-7</v>
      </c>
      <c r="K2058" s="11">
        <v>14306</v>
      </c>
      <c r="L2058" s="11">
        <v>25.375668209487301</v>
      </c>
    </row>
    <row r="2059" spans="1:12" x14ac:dyDescent="0.25">
      <c r="A2059" s="106"/>
      <c r="B2059" s="11" t="s">
        <v>272</v>
      </c>
      <c r="C2059" s="11" t="s">
        <v>130</v>
      </c>
      <c r="D2059" s="11" t="s">
        <v>129</v>
      </c>
      <c r="E2059" s="11">
        <v>-5.7363299999999999E-2</v>
      </c>
      <c r="F2059" s="11">
        <v>0.25940000000000002</v>
      </c>
      <c r="G2059" s="11" t="s">
        <v>138</v>
      </c>
      <c r="H2059" s="11">
        <v>96161065</v>
      </c>
      <c r="I2059" s="11">
        <v>1.29462E-2</v>
      </c>
      <c r="J2059" s="11">
        <v>7.5098300000000001E-6</v>
      </c>
      <c r="K2059" s="11">
        <v>14306</v>
      </c>
      <c r="L2059" s="11">
        <v>19.6301180730106</v>
      </c>
    </row>
    <row r="2060" spans="1:12" x14ac:dyDescent="0.25">
      <c r="A2060" s="106"/>
      <c r="B2060" s="11" t="s">
        <v>457</v>
      </c>
      <c r="C2060" s="11" t="s">
        <v>127</v>
      </c>
      <c r="D2060" s="11" t="s">
        <v>128</v>
      </c>
      <c r="E2060" s="11">
        <v>-7.7245900000000006E-2</v>
      </c>
      <c r="F2060" s="11">
        <v>0.1163</v>
      </c>
      <c r="G2060" s="11" t="s">
        <v>140</v>
      </c>
      <c r="H2060" s="11">
        <v>57865378</v>
      </c>
      <c r="I2060" s="11">
        <v>1.7087600000000001E-2</v>
      </c>
      <c r="J2060" s="11">
        <v>9.0028499999999997E-6</v>
      </c>
      <c r="K2060" s="11">
        <v>14306</v>
      </c>
      <c r="L2060" s="11">
        <v>20.432806278932201</v>
      </c>
    </row>
    <row r="2061" spans="1:12" x14ac:dyDescent="0.25">
      <c r="A2061" s="106"/>
      <c r="B2061" s="11" t="s">
        <v>273</v>
      </c>
      <c r="C2061" s="11" t="s">
        <v>128</v>
      </c>
      <c r="D2061" s="11" t="s">
        <v>130</v>
      </c>
      <c r="E2061" s="11">
        <v>-5.44713E-2</v>
      </c>
      <c r="F2061" s="11">
        <v>0.4254</v>
      </c>
      <c r="G2061" s="11" t="s">
        <v>141</v>
      </c>
      <c r="H2061" s="11">
        <v>71541641</v>
      </c>
      <c r="I2061" s="11">
        <v>1.1781099999999999E-2</v>
      </c>
      <c r="J2061" s="11">
        <v>3.9663399999999999E-6</v>
      </c>
      <c r="K2061" s="11">
        <v>14306</v>
      </c>
      <c r="L2061" s="11">
        <v>21.374850031327298</v>
      </c>
    </row>
    <row r="2062" spans="1:12" x14ac:dyDescent="0.25">
      <c r="A2062" s="106" t="s">
        <v>2080</v>
      </c>
      <c r="B2062" s="11" t="s">
        <v>459</v>
      </c>
      <c r="C2062" s="11" t="s">
        <v>127</v>
      </c>
      <c r="D2062" s="11" t="s">
        <v>128</v>
      </c>
      <c r="E2062" s="11">
        <v>8.2240800000000003E-2</v>
      </c>
      <c r="F2062" s="11">
        <v>0.13420000000000001</v>
      </c>
      <c r="G2062" s="11" t="s">
        <v>137</v>
      </c>
      <c r="H2062" s="11">
        <v>22379097</v>
      </c>
      <c r="I2062" s="11">
        <v>1.8637899999999999E-2</v>
      </c>
      <c r="J2062" s="11">
        <v>9.4269199999999992E-6</v>
      </c>
      <c r="K2062" s="11">
        <v>14306</v>
      </c>
      <c r="L2062" s="11">
        <v>19.467939092758201</v>
      </c>
    </row>
    <row r="2063" spans="1:12" x14ac:dyDescent="0.25">
      <c r="A2063" s="106"/>
      <c r="B2063" s="11" t="s">
        <v>460</v>
      </c>
      <c r="C2063" s="11" t="s">
        <v>128</v>
      </c>
      <c r="D2063" s="11" t="s">
        <v>130</v>
      </c>
      <c r="E2063" s="11">
        <v>5.8292700000000003E-2</v>
      </c>
      <c r="F2063" s="11">
        <v>0.3569</v>
      </c>
      <c r="G2063" s="11" t="s">
        <v>135</v>
      </c>
      <c r="H2063" s="11">
        <v>42133542</v>
      </c>
      <c r="I2063" s="11">
        <v>1.2619500000000001E-2</v>
      </c>
      <c r="J2063" s="11">
        <v>4.5161699999999997E-6</v>
      </c>
      <c r="K2063" s="11">
        <v>14306</v>
      </c>
      <c r="L2063" s="11">
        <v>21.334542176460101</v>
      </c>
    </row>
    <row r="2064" spans="1:12" x14ac:dyDescent="0.25">
      <c r="A2064" s="106"/>
      <c r="B2064" s="11" t="s">
        <v>461</v>
      </c>
      <c r="C2064" s="11" t="s">
        <v>129</v>
      </c>
      <c r="D2064" s="11" t="s">
        <v>130</v>
      </c>
      <c r="E2064" s="11">
        <v>8.9964199999999994E-2</v>
      </c>
      <c r="F2064" s="11">
        <v>9.4399999999999998E-2</v>
      </c>
      <c r="G2064" s="11" t="s">
        <v>141</v>
      </c>
      <c r="H2064" s="11">
        <v>54327745</v>
      </c>
      <c r="I2064" s="11">
        <v>2.02934E-2</v>
      </c>
      <c r="J2064" s="11">
        <v>7.6311500000000006E-6</v>
      </c>
      <c r="K2064" s="11">
        <v>14306</v>
      </c>
      <c r="L2064" s="11">
        <v>19.650295876275401</v>
      </c>
    </row>
    <row r="2065" spans="1:12" x14ac:dyDescent="0.25">
      <c r="A2065" s="106"/>
      <c r="B2065" s="11" t="s">
        <v>462</v>
      </c>
      <c r="C2065" s="11" t="s">
        <v>127</v>
      </c>
      <c r="D2065" s="11" t="s">
        <v>129</v>
      </c>
      <c r="E2065" s="11">
        <v>8.4158999999999998E-2</v>
      </c>
      <c r="F2065" s="11">
        <v>0.13919999999999999</v>
      </c>
      <c r="G2065" s="11" t="s">
        <v>229</v>
      </c>
      <c r="H2065" s="11">
        <v>55145547</v>
      </c>
      <c r="I2065" s="11">
        <v>1.89479E-2</v>
      </c>
      <c r="J2065" s="11">
        <v>5.17095E-6</v>
      </c>
      <c r="K2065" s="11">
        <v>14306</v>
      </c>
      <c r="L2065" s="11">
        <v>19.725056032899801</v>
      </c>
    </row>
    <row r="2066" spans="1:12" x14ac:dyDescent="0.25">
      <c r="A2066" s="106"/>
      <c r="B2066" s="11" t="s">
        <v>463</v>
      </c>
      <c r="C2066" s="11" t="s">
        <v>130</v>
      </c>
      <c r="D2066" s="11" t="s">
        <v>129</v>
      </c>
      <c r="E2066" s="11">
        <v>6.0675399999999997E-2</v>
      </c>
      <c r="F2066" s="11">
        <v>0.35189999999999999</v>
      </c>
      <c r="G2066" s="11" t="s">
        <v>228</v>
      </c>
      <c r="H2066" s="11">
        <v>55340092</v>
      </c>
      <c r="I2066" s="11">
        <v>1.30125E-2</v>
      </c>
      <c r="J2066" s="11">
        <v>3.1316300000000002E-6</v>
      </c>
      <c r="K2066" s="11">
        <v>14306</v>
      </c>
      <c r="L2066" s="11">
        <v>21.739176664259599</v>
      </c>
    </row>
    <row r="2067" spans="1:12" x14ac:dyDescent="0.25">
      <c r="A2067" s="106"/>
      <c r="B2067" s="11" t="s">
        <v>464</v>
      </c>
      <c r="C2067" s="11" t="s">
        <v>130</v>
      </c>
      <c r="D2067" s="11" t="s">
        <v>129</v>
      </c>
      <c r="E2067" s="11">
        <v>-8.48521E-2</v>
      </c>
      <c r="F2067" s="11">
        <v>0.14410000000000001</v>
      </c>
      <c r="G2067" s="11" t="s">
        <v>229</v>
      </c>
      <c r="H2067" s="11">
        <v>57672335</v>
      </c>
      <c r="I2067" s="11">
        <v>1.7041500000000001E-2</v>
      </c>
      <c r="J2067" s="11">
        <v>1.1956400000000001E-6</v>
      </c>
      <c r="K2067" s="11">
        <v>14306</v>
      </c>
      <c r="L2067" s="11">
        <v>24.788419270684599</v>
      </c>
    </row>
    <row r="2068" spans="1:12" x14ac:dyDescent="0.25">
      <c r="A2068" s="106"/>
      <c r="B2068" s="11" t="s">
        <v>465</v>
      </c>
      <c r="C2068" s="11" t="s">
        <v>128</v>
      </c>
      <c r="D2068" s="11" t="s">
        <v>130</v>
      </c>
      <c r="E2068" s="11">
        <v>7.5859700000000002E-2</v>
      </c>
      <c r="F2068" s="11">
        <v>0.161</v>
      </c>
      <c r="G2068" s="11" t="s">
        <v>139</v>
      </c>
      <c r="H2068" s="11">
        <v>110840418</v>
      </c>
      <c r="I2068" s="11">
        <v>1.7128600000000001E-2</v>
      </c>
      <c r="J2068" s="11">
        <v>9.3185900000000002E-6</v>
      </c>
      <c r="K2068" s="11">
        <v>14306</v>
      </c>
      <c r="L2068" s="11">
        <v>19.611814982995899</v>
      </c>
    </row>
    <row r="2069" spans="1:12" x14ac:dyDescent="0.25">
      <c r="A2069" s="106" t="s">
        <v>2081</v>
      </c>
      <c r="B2069" s="11" t="s">
        <v>275</v>
      </c>
      <c r="C2069" s="11" t="s">
        <v>129</v>
      </c>
      <c r="D2069" s="11" t="s">
        <v>130</v>
      </c>
      <c r="E2069" s="11">
        <v>-4.9243799999999997E-2</v>
      </c>
      <c r="F2069" s="11">
        <v>0.60140000000000005</v>
      </c>
      <c r="G2069" s="11" t="s">
        <v>132</v>
      </c>
      <c r="H2069" s="11">
        <v>3002546</v>
      </c>
      <c r="I2069" s="11">
        <v>1.0887000000000001E-2</v>
      </c>
      <c r="J2069" s="11">
        <v>6.1458200000000002E-6</v>
      </c>
      <c r="K2069" s="11">
        <v>14306</v>
      </c>
      <c r="L2069" s="11">
        <v>20.456246694613402</v>
      </c>
    </row>
    <row r="2070" spans="1:12" x14ac:dyDescent="0.25">
      <c r="A2070" s="106"/>
      <c r="B2070" s="11" t="s">
        <v>276</v>
      </c>
      <c r="C2070" s="11" t="s">
        <v>128</v>
      </c>
      <c r="D2070" s="11" t="s">
        <v>127</v>
      </c>
      <c r="E2070" s="11">
        <v>-5.5221199999999998E-2</v>
      </c>
      <c r="F2070" s="11">
        <v>0.31209999999999999</v>
      </c>
      <c r="G2070" s="11" t="s">
        <v>136</v>
      </c>
      <c r="H2070" s="11">
        <v>133897233</v>
      </c>
      <c r="I2070" s="11">
        <v>1.16074E-2</v>
      </c>
      <c r="J2070" s="11">
        <v>2.3311500000000001E-6</v>
      </c>
      <c r="K2070" s="11">
        <v>14306</v>
      </c>
      <c r="L2070" s="11">
        <v>22.629817888846699</v>
      </c>
    </row>
    <row r="2071" spans="1:12" x14ac:dyDescent="0.25">
      <c r="A2071" s="106"/>
      <c r="B2071" s="11" t="s">
        <v>277</v>
      </c>
      <c r="C2071" s="11" t="s">
        <v>130</v>
      </c>
      <c r="D2071" s="11" t="s">
        <v>129</v>
      </c>
      <c r="E2071" s="11">
        <v>0.10305</v>
      </c>
      <c r="F2071" s="11">
        <v>7.6499999999999999E-2</v>
      </c>
      <c r="G2071" s="11" t="s">
        <v>139</v>
      </c>
      <c r="H2071" s="11">
        <v>40385457</v>
      </c>
      <c r="I2071" s="11">
        <v>2.24648E-2</v>
      </c>
      <c r="J2071" s="11">
        <v>2.79126E-6</v>
      </c>
      <c r="K2071" s="11">
        <v>14306</v>
      </c>
      <c r="L2071" s="11">
        <v>21.039245436203601</v>
      </c>
    </row>
    <row r="2072" spans="1:12" x14ac:dyDescent="0.25">
      <c r="A2072" s="106"/>
      <c r="B2072" s="11" t="s">
        <v>278</v>
      </c>
      <c r="C2072" s="11" t="s">
        <v>128</v>
      </c>
      <c r="D2072" s="11" t="s">
        <v>127</v>
      </c>
      <c r="E2072" s="11">
        <v>-4.7536299999999997E-2</v>
      </c>
      <c r="F2072" s="11">
        <v>0.45129999999999998</v>
      </c>
      <c r="G2072" s="11" t="s">
        <v>133</v>
      </c>
      <c r="H2072" s="11">
        <v>64139196</v>
      </c>
      <c r="I2072" s="11">
        <v>1.0693899999999999E-2</v>
      </c>
      <c r="J2072" s="11">
        <v>9.5270799999999993E-6</v>
      </c>
      <c r="K2072" s="11">
        <v>14306</v>
      </c>
      <c r="L2072" s="11">
        <v>19.756854161031399</v>
      </c>
    </row>
    <row r="2073" spans="1:12" x14ac:dyDescent="0.25">
      <c r="A2073" s="106"/>
      <c r="B2073" s="11" t="s">
        <v>279</v>
      </c>
      <c r="C2073" s="11" t="s">
        <v>130</v>
      </c>
      <c r="D2073" s="11" t="s">
        <v>129</v>
      </c>
      <c r="E2073" s="11">
        <v>-5.2415200000000002E-2</v>
      </c>
      <c r="F2073" s="11">
        <v>0.59240000000000004</v>
      </c>
      <c r="G2073" s="11" t="s">
        <v>171</v>
      </c>
      <c r="H2073" s="11">
        <v>195793712</v>
      </c>
      <c r="I2073" s="11">
        <v>1.0678399999999999E-2</v>
      </c>
      <c r="J2073" s="11">
        <v>8.9546800000000001E-7</v>
      </c>
      <c r="K2073" s="11">
        <v>14306</v>
      </c>
      <c r="L2073" s="11">
        <v>24.0902554557155</v>
      </c>
    </row>
    <row r="2074" spans="1:12" x14ac:dyDescent="0.25">
      <c r="A2074" s="106"/>
      <c r="B2074" s="11" t="s">
        <v>280</v>
      </c>
      <c r="C2074" s="11" t="s">
        <v>127</v>
      </c>
      <c r="D2074" s="11" t="s">
        <v>129</v>
      </c>
      <c r="E2074" s="11">
        <v>-4.9737400000000001E-2</v>
      </c>
      <c r="F2074" s="11">
        <v>0.36880000000000002</v>
      </c>
      <c r="G2074" s="11" t="s">
        <v>133</v>
      </c>
      <c r="H2074" s="11">
        <v>97457427</v>
      </c>
      <c r="I2074" s="11">
        <v>1.1137599999999999E-2</v>
      </c>
      <c r="J2074" s="11">
        <v>8.0289700000000001E-6</v>
      </c>
      <c r="K2074" s="11">
        <v>14306</v>
      </c>
      <c r="L2074" s="11">
        <v>19.939864642514401</v>
      </c>
    </row>
    <row r="2075" spans="1:12" x14ac:dyDescent="0.25">
      <c r="A2075" s="106"/>
      <c r="B2075" s="11" t="s">
        <v>281</v>
      </c>
      <c r="C2075" s="11" t="s">
        <v>127</v>
      </c>
      <c r="D2075" s="11" t="s">
        <v>128</v>
      </c>
      <c r="E2075" s="11">
        <v>-8.0604099999999998E-2</v>
      </c>
      <c r="F2075" s="11">
        <v>0.12720000000000001</v>
      </c>
      <c r="G2075" s="11" t="s">
        <v>131</v>
      </c>
      <c r="H2075" s="11">
        <v>70327224</v>
      </c>
      <c r="I2075" s="11">
        <v>1.6764100000000001E-2</v>
      </c>
      <c r="J2075" s="11">
        <v>1.8450999999999999E-6</v>
      </c>
      <c r="K2075" s="11">
        <v>14306</v>
      </c>
      <c r="L2075" s="11">
        <v>23.114955487445201</v>
      </c>
    </row>
    <row r="2076" spans="1:12" x14ac:dyDescent="0.25">
      <c r="A2076" s="106"/>
      <c r="B2076" s="11" t="s">
        <v>282</v>
      </c>
      <c r="C2076" s="11" t="s">
        <v>127</v>
      </c>
      <c r="D2076" s="11" t="s">
        <v>128</v>
      </c>
      <c r="E2076" s="11">
        <v>6.08929E-2</v>
      </c>
      <c r="F2076" s="11">
        <v>0.81910000000000005</v>
      </c>
      <c r="G2076" s="11" t="s">
        <v>214</v>
      </c>
      <c r="H2076" s="11">
        <v>48997206</v>
      </c>
      <c r="I2076" s="11">
        <v>1.33764E-2</v>
      </c>
      <c r="J2076" s="11">
        <v>4.2310699999999996E-6</v>
      </c>
      <c r="K2076" s="11">
        <v>14306</v>
      </c>
      <c r="L2076" s="11">
        <v>20.720207566949998</v>
      </c>
    </row>
    <row r="2077" spans="1:12" x14ac:dyDescent="0.25">
      <c r="A2077" s="106"/>
      <c r="B2077" s="11" t="s">
        <v>283</v>
      </c>
      <c r="C2077" s="11" t="s">
        <v>127</v>
      </c>
      <c r="D2077" s="11" t="s">
        <v>129</v>
      </c>
      <c r="E2077" s="11">
        <v>7.2414500000000007E-2</v>
      </c>
      <c r="F2077" s="11">
        <v>0.1113</v>
      </c>
      <c r="G2077" s="11" t="s">
        <v>214</v>
      </c>
      <c r="H2077" s="11">
        <v>80357610</v>
      </c>
      <c r="I2077" s="11">
        <v>1.6447099999999999E-2</v>
      </c>
      <c r="J2077" s="11">
        <v>5.4034400000000001E-6</v>
      </c>
      <c r="K2077" s="11">
        <v>14306</v>
      </c>
      <c r="L2077" s="11">
        <v>19.3825845668967</v>
      </c>
    </row>
    <row r="2078" spans="1:12" x14ac:dyDescent="0.25">
      <c r="A2078" s="106"/>
      <c r="B2078" s="11" t="s">
        <v>284</v>
      </c>
      <c r="C2078" s="11" t="s">
        <v>128</v>
      </c>
      <c r="D2078" s="11" t="s">
        <v>127</v>
      </c>
      <c r="E2078" s="11">
        <v>6.8115899999999993E-2</v>
      </c>
      <c r="F2078" s="11">
        <v>0.2356</v>
      </c>
      <c r="G2078" s="11" t="s">
        <v>140</v>
      </c>
      <c r="H2078" s="11">
        <v>38803551</v>
      </c>
      <c r="I2078" s="11">
        <v>1.2788300000000001E-2</v>
      </c>
      <c r="J2078" s="11">
        <v>1.1226400000000001E-7</v>
      </c>
      <c r="K2078" s="11">
        <v>14306</v>
      </c>
      <c r="L2078" s="11">
        <v>28.366819653085098</v>
      </c>
    </row>
    <row r="2079" spans="1:12" x14ac:dyDescent="0.25">
      <c r="A2079" s="106"/>
      <c r="B2079" s="11" t="s">
        <v>285</v>
      </c>
      <c r="C2079" s="11" t="s">
        <v>127</v>
      </c>
      <c r="D2079" s="11" t="s">
        <v>128</v>
      </c>
      <c r="E2079" s="11">
        <v>-9.4575900000000004E-2</v>
      </c>
      <c r="F2079" s="11">
        <v>9.74E-2</v>
      </c>
      <c r="G2079" s="11" t="s">
        <v>229</v>
      </c>
      <c r="H2079" s="11">
        <v>5830507</v>
      </c>
      <c r="I2079" s="11">
        <v>1.9409099999999999E-2</v>
      </c>
      <c r="J2079" s="11">
        <v>9.1234699999999996E-7</v>
      </c>
      <c r="K2079" s="11">
        <v>14306</v>
      </c>
      <c r="L2079" s="11">
        <v>23.7404775709029</v>
      </c>
    </row>
    <row r="2080" spans="1:12" x14ac:dyDescent="0.25">
      <c r="A2080" s="106"/>
      <c r="B2080" s="11" t="s">
        <v>286</v>
      </c>
      <c r="C2080" s="11" t="s">
        <v>129</v>
      </c>
      <c r="D2080" s="11" t="s">
        <v>127</v>
      </c>
      <c r="E2080" s="11">
        <v>8.3907099999999998E-2</v>
      </c>
      <c r="F2080" s="11">
        <v>0.9254</v>
      </c>
      <c r="G2080" s="11" t="s">
        <v>140</v>
      </c>
      <c r="H2080" s="11">
        <v>2954952</v>
      </c>
      <c r="I2080" s="11">
        <v>1.99131E-2</v>
      </c>
      <c r="J2080" s="11">
        <v>9.2845299999999993E-6</v>
      </c>
      <c r="K2080" s="11">
        <v>14306</v>
      </c>
      <c r="L2080" s="11">
        <v>17.7524768036122</v>
      </c>
    </row>
    <row r="2081" spans="1:12" x14ac:dyDescent="0.25">
      <c r="A2081" s="106"/>
      <c r="B2081" s="11" t="s">
        <v>287</v>
      </c>
      <c r="C2081" s="11" t="s">
        <v>128</v>
      </c>
      <c r="D2081" s="11" t="s">
        <v>127</v>
      </c>
      <c r="E2081" s="11">
        <v>5.3879799999999999E-2</v>
      </c>
      <c r="F2081" s="11">
        <v>0.2823</v>
      </c>
      <c r="G2081" s="11" t="s">
        <v>214</v>
      </c>
      <c r="H2081" s="11">
        <v>56156504</v>
      </c>
      <c r="I2081" s="11">
        <v>1.1688799999999999E-2</v>
      </c>
      <c r="J2081" s="11">
        <v>4.0847900000000004E-6</v>
      </c>
      <c r="K2081" s="11">
        <v>14306</v>
      </c>
      <c r="L2081" s="11">
        <v>21.2447377871664</v>
      </c>
    </row>
    <row r="2082" spans="1:12" x14ac:dyDescent="0.25">
      <c r="A2082" s="106" t="s">
        <v>2082</v>
      </c>
      <c r="B2082" s="11" t="s">
        <v>307</v>
      </c>
      <c r="C2082" s="11" t="s">
        <v>127</v>
      </c>
      <c r="D2082" s="11" t="s">
        <v>128</v>
      </c>
      <c r="E2082" s="11">
        <v>9.8235000000000003E-2</v>
      </c>
      <c r="F2082" s="11">
        <v>0.3211</v>
      </c>
      <c r="G2082" s="11" t="s">
        <v>141</v>
      </c>
      <c r="H2082" s="11">
        <v>80493705</v>
      </c>
      <c r="I2082" s="11">
        <v>1.97127E-2</v>
      </c>
      <c r="J2082" s="11">
        <v>7.3605499999999996E-7</v>
      </c>
      <c r="K2082" s="11">
        <v>14306</v>
      </c>
      <c r="L2082" s="11">
        <v>24.830162084131501</v>
      </c>
    </row>
    <row r="2083" spans="1:12" x14ac:dyDescent="0.25">
      <c r="A2083" s="106"/>
      <c r="B2083" s="11" t="s">
        <v>308</v>
      </c>
      <c r="C2083" s="11" t="s">
        <v>127</v>
      </c>
      <c r="D2083" s="11" t="s">
        <v>128</v>
      </c>
      <c r="E2083" s="11">
        <v>-0.20591000000000001</v>
      </c>
      <c r="F2083" s="11">
        <v>4.87E-2</v>
      </c>
      <c r="G2083" s="11" t="s">
        <v>168</v>
      </c>
      <c r="H2083" s="11">
        <v>24648997</v>
      </c>
      <c r="I2083" s="11">
        <v>4.5537599999999998E-2</v>
      </c>
      <c r="J2083" s="11">
        <v>7.7398E-6</v>
      </c>
      <c r="K2083" s="11">
        <v>14306</v>
      </c>
      <c r="L2083" s="11">
        <v>20.443435578183799</v>
      </c>
    </row>
    <row r="2084" spans="1:12" x14ac:dyDescent="0.25">
      <c r="A2084" s="106"/>
      <c r="B2084" s="11" t="s">
        <v>309</v>
      </c>
      <c r="C2084" s="11" t="s">
        <v>127</v>
      </c>
      <c r="D2084" s="11" t="s">
        <v>128</v>
      </c>
      <c r="E2084" s="11">
        <v>0.21308299999999999</v>
      </c>
      <c r="F2084" s="11">
        <v>4.6699999999999998E-2</v>
      </c>
      <c r="G2084" s="11" t="s">
        <v>131</v>
      </c>
      <c r="H2084" s="11">
        <v>53906328</v>
      </c>
      <c r="I2084" s="11">
        <v>4.7137699999999998E-2</v>
      </c>
      <c r="J2084" s="11">
        <v>8.0595400000000008E-6</v>
      </c>
      <c r="K2084" s="11">
        <v>14306</v>
      </c>
      <c r="L2084" s="11">
        <v>20.4314933096122</v>
      </c>
    </row>
    <row r="2085" spans="1:12" x14ac:dyDescent="0.25">
      <c r="A2085" s="106"/>
      <c r="B2085" s="11" t="s">
        <v>310</v>
      </c>
      <c r="C2085" s="11" t="s">
        <v>130</v>
      </c>
      <c r="D2085" s="11" t="s">
        <v>129</v>
      </c>
      <c r="E2085" s="11">
        <v>8.4164900000000001E-2</v>
      </c>
      <c r="F2085" s="11">
        <v>0.5726</v>
      </c>
      <c r="G2085" s="11" t="s">
        <v>137</v>
      </c>
      <c r="H2085" s="11">
        <v>2937631</v>
      </c>
      <c r="I2085" s="11">
        <v>1.8594800000000002E-2</v>
      </c>
      <c r="J2085" s="11">
        <v>7.52419E-6</v>
      </c>
      <c r="K2085" s="11">
        <v>14306</v>
      </c>
      <c r="L2085" s="11">
        <v>20.484165739197</v>
      </c>
    </row>
    <row r="2086" spans="1:12" x14ac:dyDescent="0.25">
      <c r="A2086" s="106"/>
      <c r="B2086" s="11" t="s">
        <v>311</v>
      </c>
      <c r="C2086" s="11" t="s">
        <v>129</v>
      </c>
      <c r="D2086" s="11" t="s">
        <v>130</v>
      </c>
      <c r="E2086" s="11">
        <v>9.0426400000000004E-2</v>
      </c>
      <c r="F2086" s="11">
        <v>0.4264</v>
      </c>
      <c r="G2086" s="11" t="s">
        <v>168</v>
      </c>
      <c r="H2086" s="11">
        <v>115975389</v>
      </c>
      <c r="I2086" s="11">
        <v>1.8525300000000001E-2</v>
      </c>
      <c r="J2086" s="11">
        <v>1.2174199999999999E-6</v>
      </c>
      <c r="K2086" s="11">
        <v>14306</v>
      </c>
      <c r="L2086" s="11">
        <v>23.823154319280899</v>
      </c>
    </row>
    <row r="2087" spans="1:12" x14ac:dyDescent="0.25">
      <c r="A2087" s="106"/>
      <c r="B2087" s="11" t="s">
        <v>312</v>
      </c>
      <c r="C2087" s="11" t="s">
        <v>130</v>
      </c>
      <c r="D2087" s="11" t="s">
        <v>128</v>
      </c>
      <c r="E2087" s="11">
        <v>-0.10413</v>
      </c>
      <c r="F2087" s="11">
        <v>0.17199999999999999</v>
      </c>
      <c r="G2087" s="11" t="s">
        <v>229</v>
      </c>
      <c r="H2087" s="11">
        <v>1008278</v>
      </c>
      <c r="I2087" s="11">
        <v>2.3445899999999999E-2</v>
      </c>
      <c r="J2087" s="11">
        <v>6.5000999999999998E-6</v>
      </c>
      <c r="K2087" s="11">
        <v>14306</v>
      </c>
      <c r="L2087" s="11">
        <v>19.722283661141201</v>
      </c>
    </row>
    <row r="2088" spans="1:12" x14ac:dyDescent="0.25">
      <c r="A2088" s="106"/>
      <c r="B2088" s="11" t="s">
        <v>313</v>
      </c>
      <c r="C2088" s="11" t="s">
        <v>127</v>
      </c>
      <c r="D2088" s="11" t="s">
        <v>128</v>
      </c>
      <c r="E2088" s="11">
        <v>0.226103</v>
      </c>
      <c r="F2088" s="11">
        <v>5.67E-2</v>
      </c>
      <c r="G2088" s="11" t="s">
        <v>138</v>
      </c>
      <c r="H2088" s="11">
        <v>100747683</v>
      </c>
      <c r="I2088" s="11">
        <v>4.8801700000000003E-2</v>
      </c>
      <c r="J2088" s="11">
        <v>3.5381000000000001E-6</v>
      </c>
      <c r="K2088" s="11">
        <v>14306</v>
      </c>
      <c r="L2088" s="11">
        <v>21.462585017593</v>
      </c>
    </row>
    <row r="2089" spans="1:12" x14ac:dyDescent="0.25">
      <c r="A2089" s="106"/>
      <c r="B2089" s="11" t="s">
        <v>656</v>
      </c>
      <c r="C2089" s="11" t="s">
        <v>130</v>
      </c>
      <c r="D2089" s="11" t="s">
        <v>129</v>
      </c>
      <c r="E2089" s="11">
        <v>8.3460000000000006E-2</v>
      </c>
      <c r="F2089" s="11">
        <v>0.40460000000000002</v>
      </c>
      <c r="G2089" s="11" t="s">
        <v>138</v>
      </c>
      <c r="H2089" s="11">
        <v>62055753</v>
      </c>
      <c r="I2089" s="11">
        <v>1.88504E-2</v>
      </c>
      <c r="J2089" s="11">
        <v>9.7822799999999998E-6</v>
      </c>
      <c r="K2089" s="11">
        <v>14306</v>
      </c>
      <c r="L2089" s="11">
        <v>19.5999471815846</v>
      </c>
    </row>
    <row r="2090" spans="1:12" x14ac:dyDescent="0.25">
      <c r="A2090" s="106"/>
      <c r="B2090" s="11" t="s">
        <v>314</v>
      </c>
      <c r="C2090" s="11" t="s">
        <v>127</v>
      </c>
      <c r="D2090" s="11" t="s">
        <v>128</v>
      </c>
      <c r="E2090" s="11">
        <v>-0.160521</v>
      </c>
      <c r="F2090" s="11">
        <v>0.1133</v>
      </c>
      <c r="G2090" s="11" t="s">
        <v>171</v>
      </c>
      <c r="H2090" s="11">
        <v>14306949</v>
      </c>
      <c r="I2090" s="11">
        <v>2.9275200000000001E-2</v>
      </c>
      <c r="J2090" s="11">
        <v>4.6587599999999998E-8</v>
      </c>
      <c r="K2090" s="11">
        <v>14306</v>
      </c>
      <c r="L2090" s="11">
        <v>30.0609881554461</v>
      </c>
    </row>
    <row r="2091" spans="1:12" x14ac:dyDescent="0.25">
      <c r="A2091" s="106" t="s">
        <v>2084</v>
      </c>
      <c r="B2091" s="11" t="s">
        <v>179</v>
      </c>
      <c r="C2091" s="11" t="s">
        <v>130</v>
      </c>
      <c r="D2091" s="11" t="s">
        <v>129</v>
      </c>
      <c r="E2091" s="11">
        <v>-0.10238999999999999</v>
      </c>
      <c r="F2091" s="11">
        <v>6.7599999999999993E-2</v>
      </c>
      <c r="G2091" s="11" t="s">
        <v>175</v>
      </c>
      <c r="H2091" s="11">
        <v>100585559</v>
      </c>
      <c r="I2091" s="11">
        <v>2.1784899999999999E-2</v>
      </c>
      <c r="J2091" s="11">
        <v>3.9566700000000002E-6</v>
      </c>
      <c r="K2091" s="11">
        <v>14306</v>
      </c>
      <c r="L2091" s="11">
        <v>22.0873302755253</v>
      </c>
    </row>
    <row r="2092" spans="1:12" x14ac:dyDescent="0.25">
      <c r="A2092" s="106"/>
      <c r="B2092" s="11" t="s">
        <v>2083</v>
      </c>
      <c r="C2092" s="11" t="s">
        <v>128</v>
      </c>
      <c r="D2092" s="11" t="s">
        <v>130</v>
      </c>
      <c r="E2092" s="11">
        <v>4.99263E-2</v>
      </c>
      <c r="F2092" s="11">
        <v>0.38969999999999999</v>
      </c>
      <c r="G2092" s="11" t="s">
        <v>214</v>
      </c>
      <c r="H2092" s="11">
        <v>33200623</v>
      </c>
      <c r="I2092" s="11">
        <v>1.09744E-2</v>
      </c>
      <c r="J2092" s="11">
        <v>5.0875699999999998E-6</v>
      </c>
      <c r="K2092" s="11">
        <v>14306</v>
      </c>
      <c r="L2092" s="11">
        <v>20.6936201874502</v>
      </c>
    </row>
    <row r="2093" spans="1:12" x14ac:dyDescent="0.25">
      <c r="A2093" s="106"/>
      <c r="B2093" s="11" t="s">
        <v>180</v>
      </c>
      <c r="C2093" s="11" t="s">
        <v>129</v>
      </c>
      <c r="D2093" s="11" t="s">
        <v>130</v>
      </c>
      <c r="E2093" s="11">
        <v>-6.0538399999999999E-2</v>
      </c>
      <c r="F2093" s="11">
        <v>0.24060000000000001</v>
      </c>
      <c r="G2093" s="11" t="s">
        <v>197</v>
      </c>
      <c r="H2093" s="11">
        <v>98049499</v>
      </c>
      <c r="I2093" s="11">
        <v>1.29052E-2</v>
      </c>
      <c r="J2093" s="11">
        <v>5.0974200000000002E-6</v>
      </c>
      <c r="K2093" s="11">
        <v>14306</v>
      </c>
      <c r="L2093" s="11">
        <v>22.002482233294899</v>
      </c>
    </row>
    <row r="2094" spans="1:12" x14ac:dyDescent="0.25">
      <c r="A2094" s="106"/>
      <c r="B2094" s="11" t="s">
        <v>181</v>
      </c>
      <c r="C2094" s="11" t="s">
        <v>127</v>
      </c>
      <c r="D2094" s="11" t="s">
        <v>128</v>
      </c>
      <c r="E2094" s="11">
        <v>5.7127900000000002E-2</v>
      </c>
      <c r="F2094" s="11">
        <v>0.2525</v>
      </c>
      <c r="G2094" s="11" t="s">
        <v>137</v>
      </c>
      <c r="H2094" s="11">
        <v>8332350</v>
      </c>
      <c r="I2094" s="11">
        <v>1.27113E-2</v>
      </c>
      <c r="J2094" s="11">
        <v>7.7651499999999997E-6</v>
      </c>
      <c r="K2094" s="11">
        <v>14306</v>
      </c>
      <c r="L2094" s="11">
        <v>20.1955582789438</v>
      </c>
    </row>
    <row r="2095" spans="1:12" x14ac:dyDescent="0.25">
      <c r="A2095" s="106"/>
      <c r="B2095" s="11" t="s">
        <v>183</v>
      </c>
      <c r="C2095" s="11" t="s">
        <v>128</v>
      </c>
      <c r="D2095" s="11" t="s">
        <v>130</v>
      </c>
      <c r="E2095" s="11">
        <v>4.7974900000000001E-2</v>
      </c>
      <c r="F2095" s="11">
        <v>0.48709999999999998</v>
      </c>
      <c r="G2095" s="11" t="s">
        <v>135</v>
      </c>
      <c r="H2095" s="11">
        <v>231723657</v>
      </c>
      <c r="I2095" s="11">
        <v>1.08801E-2</v>
      </c>
      <c r="J2095" s="11">
        <v>7.4435500000000001E-6</v>
      </c>
      <c r="K2095" s="11">
        <v>14306</v>
      </c>
      <c r="L2095" s="11">
        <v>19.440241826042399</v>
      </c>
    </row>
    <row r="2096" spans="1:12" x14ac:dyDescent="0.25">
      <c r="A2096" s="106"/>
      <c r="B2096" s="11" t="s">
        <v>646</v>
      </c>
      <c r="C2096" s="11" t="s">
        <v>129</v>
      </c>
      <c r="D2096" s="11" t="s">
        <v>127</v>
      </c>
      <c r="E2096" s="11">
        <v>-8.054E-2</v>
      </c>
      <c r="F2096" s="11">
        <v>8.8499999999999995E-2</v>
      </c>
      <c r="G2096" s="11" t="s">
        <v>214</v>
      </c>
      <c r="H2096" s="11">
        <v>97526750</v>
      </c>
      <c r="I2096" s="11">
        <v>1.8099199999999999E-2</v>
      </c>
      <c r="J2096" s="11">
        <v>8.3348899999999997E-6</v>
      </c>
      <c r="K2096" s="11">
        <v>14306</v>
      </c>
      <c r="L2096" s="11">
        <v>19.7990235888815</v>
      </c>
    </row>
    <row r="2097" spans="1:12" x14ac:dyDescent="0.25">
      <c r="A2097" s="106"/>
      <c r="B2097" s="11" t="s">
        <v>185</v>
      </c>
      <c r="C2097" s="11" t="s">
        <v>129</v>
      </c>
      <c r="D2097" s="11" t="s">
        <v>130</v>
      </c>
      <c r="E2097" s="11">
        <v>6.2931699999999993E-2</v>
      </c>
      <c r="F2097" s="11">
        <v>0.74750000000000005</v>
      </c>
      <c r="G2097" s="11" t="s">
        <v>140</v>
      </c>
      <c r="H2097" s="11">
        <v>10143164</v>
      </c>
      <c r="I2097" s="11">
        <v>1.24177E-2</v>
      </c>
      <c r="J2097" s="11">
        <v>3.3645700000000001E-7</v>
      </c>
      <c r="K2097" s="11">
        <v>14306</v>
      </c>
      <c r="L2097" s="11">
        <v>25.6800509546668</v>
      </c>
    </row>
    <row r="2098" spans="1:12" x14ac:dyDescent="0.25">
      <c r="A2098" s="106"/>
      <c r="B2098" s="11" t="s">
        <v>186</v>
      </c>
      <c r="C2098" s="11" t="s">
        <v>130</v>
      </c>
      <c r="D2098" s="11" t="s">
        <v>129</v>
      </c>
      <c r="E2098" s="11">
        <v>0.113479</v>
      </c>
      <c r="F2098" s="11">
        <v>6.5600000000000006E-2</v>
      </c>
      <c r="G2098" s="11" t="s">
        <v>198</v>
      </c>
      <c r="H2098" s="11">
        <v>51959855</v>
      </c>
      <c r="I2098" s="11">
        <v>2.4645199999999999E-2</v>
      </c>
      <c r="J2098" s="11">
        <v>4.09355E-6</v>
      </c>
      <c r="K2098" s="11">
        <v>14306</v>
      </c>
      <c r="L2098" s="11">
        <v>21.198522239747099</v>
      </c>
    </row>
    <row r="2099" spans="1:12" x14ac:dyDescent="0.25">
      <c r="A2099" s="106"/>
      <c r="B2099" s="11" t="s">
        <v>187</v>
      </c>
      <c r="C2099" s="11" t="s">
        <v>129</v>
      </c>
      <c r="D2099" s="11" t="s">
        <v>130</v>
      </c>
      <c r="E2099" s="11">
        <v>6.4244200000000001E-2</v>
      </c>
      <c r="F2099" s="11">
        <v>0.24060000000000001</v>
      </c>
      <c r="G2099" s="11" t="s">
        <v>141</v>
      </c>
      <c r="H2099" s="11">
        <v>991253</v>
      </c>
      <c r="I2099" s="11">
        <v>1.27358E-2</v>
      </c>
      <c r="J2099" s="11">
        <v>4.1606399999999999E-7</v>
      </c>
      <c r="K2099" s="11">
        <v>14306</v>
      </c>
      <c r="L2099" s="11">
        <v>25.442200502644699</v>
      </c>
    </row>
    <row r="2100" spans="1:12" x14ac:dyDescent="0.25">
      <c r="A2100" s="106"/>
      <c r="B2100" s="11" t="s">
        <v>188</v>
      </c>
      <c r="C2100" s="11" t="s">
        <v>128</v>
      </c>
      <c r="D2100" s="11" t="s">
        <v>127</v>
      </c>
      <c r="E2100" s="11">
        <v>-5.3291499999999999E-2</v>
      </c>
      <c r="F2100" s="11">
        <v>0.5746</v>
      </c>
      <c r="G2100" s="11" t="s">
        <v>131</v>
      </c>
      <c r="H2100" s="11">
        <v>40835649</v>
      </c>
      <c r="I2100" s="11">
        <v>1.1010000000000001E-2</v>
      </c>
      <c r="J2100" s="11">
        <v>1.34806E-6</v>
      </c>
      <c r="K2100" s="11">
        <v>14306</v>
      </c>
      <c r="L2100" s="11">
        <v>23.4250502868924</v>
      </c>
    </row>
    <row r="2101" spans="1:12" x14ac:dyDescent="0.25">
      <c r="A2101" s="106"/>
      <c r="B2101" s="11" t="s">
        <v>190</v>
      </c>
      <c r="C2101" s="11" t="s">
        <v>128</v>
      </c>
      <c r="D2101" s="11" t="s">
        <v>127</v>
      </c>
      <c r="E2101" s="11">
        <v>-6.88415E-2</v>
      </c>
      <c r="F2101" s="11">
        <v>0.17100000000000001</v>
      </c>
      <c r="G2101" s="11" t="s">
        <v>133</v>
      </c>
      <c r="H2101" s="11">
        <v>200418805</v>
      </c>
      <c r="I2101" s="11">
        <v>1.46994E-2</v>
      </c>
      <c r="J2101" s="11">
        <v>2.5824999999999998E-6</v>
      </c>
      <c r="K2101" s="11">
        <v>14306</v>
      </c>
      <c r="L2101" s="11">
        <v>21.930105145635199</v>
      </c>
    </row>
    <row r="2102" spans="1:12" x14ac:dyDescent="0.25">
      <c r="A2102" s="106"/>
      <c r="B2102" s="11" t="s">
        <v>192</v>
      </c>
      <c r="C2102" s="11" t="s">
        <v>128</v>
      </c>
      <c r="D2102" s="11" t="s">
        <v>127</v>
      </c>
      <c r="E2102" s="11">
        <v>9.8259399999999997E-2</v>
      </c>
      <c r="F2102" s="11">
        <v>7.2599999999999998E-2</v>
      </c>
      <c r="G2102" s="11" t="s">
        <v>171</v>
      </c>
      <c r="H2102" s="11">
        <v>184371224</v>
      </c>
      <c r="I2102" s="11">
        <v>2.24613E-2</v>
      </c>
      <c r="J2102" s="11">
        <v>8.3955699999999993E-6</v>
      </c>
      <c r="K2102" s="11">
        <v>14306</v>
      </c>
      <c r="L2102" s="11">
        <v>19.134526494774601</v>
      </c>
    </row>
    <row r="2103" spans="1:12" x14ac:dyDescent="0.25">
      <c r="A2103" s="106"/>
      <c r="B2103" s="11" t="s">
        <v>194</v>
      </c>
      <c r="C2103" s="11" t="s">
        <v>130</v>
      </c>
      <c r="D2103" s="11" t="s">
        <v>129</v>
      </c>
      <c r="E2103" s="11">
        <v>-0.10646600000000001</v>
      </c>
      <c r="F2103" s="11">
        <v>6.4600000000000005E-2</v>
      </c>
      <c r="G2103" s="11" t="s">
        <v>132</v>
      </c>
      <c r="H2103" s="11">
        <v>174173171</v>
      </c>
      <c r="I2103" s="11">
        <v>2.2348400000000001E-2</v>
      </c>
      <c r="J2103" s="11">
        <v>1.67436E-6</v>
      </c>
      <c r="K2103" s="11">
        <v>14306</v>
      </c>
      <c r="L2103" s="11">
        <v>22.691765359699101</v>
      </c>
    </row>
    <row r="2104" spans="1:12" x14ac:dyDescent="0.25">
      <c r="A2104" s="106"/>
      <c r="B2104" s="11" t="s">
        <v>195</v>
      </c>
      <c r="C2104" s="11" t="s">
        <v>127</v>
      </c>
      <c r="D2104" s="11" t="s">
        <v>128</v>
      </c>
      <c r="E2104" s="11">
        <v>0.10553</v>
      </c>
      <c r="F2104" s="11">
        <v>6.7599999999999993E-2</v>
      </c>
      <c r="G2104" s="11" t="s">
        <v>143</v>
      </c>
      <c r="H2104" s="11">
        <v>36349586</v>
      </c>
      <c r="I2104" s="11">
        <v>2.33581E-2</v>
      </c>
      <c r="J2104" s="11">
        <v>2.3108899999999999E-6</v>
      </c>
      <c r="K2104" s="11">
        <v>14306</v>
      </c>
      <c r="L2104" s="11">
        <v>20.408737052313299</v>
      </c>
    </row>
    <row r="2105" spans="1:12" x14ac:dyDescent="0.25">
      <c r="A2105" s="106"/>
      <c r="B2105" s="11" t="s">
        <v>196</v>
      </c>
      <c r="C2105" s="11" t="s">
        <v>127</v>
      </c>
      <c r="D2105" s="11" t="s">
        <v>128</v>
      </c>
      <c r="E2105" s="11">
        <v>-0.22583</v>
      </c>
      <c r="F2105" s="11">
        <v>0.95430000000000004</v>
      </c>
      <c r="G2105" s="11" t="s">
        <v>139</v>
      </c>
      <c r="H2105" s="11">
        <v>24973509</v>
      </c>
      <c r="I2105" s="11">
        <v>4.6922800000000001E-2</v>
      </c>
      <c r="J2105" s="11">
        <v>1.7659600000000001E-6</v>
      </c>
      <c r="K2105" s="11">
        <v>14306</v>
      </c>
      <c r="L2105" s="11">
        <v>23.159794979334499</v>
      </c>
    </row>
    <row r="2106" spans="1:12" x14ac:dyDescent="0.25">
      <c r="A2106" s="106" t="s">
        <v>2085</v>
      </c>
      <c r="B2106" s="11" t="s">
        <v>316</v>
      </c>
      <c r="C2106" s="11" t="s">
        <v>129</v>
      </c>
      <c r="D2106" s="11" t="s">
        <v>127</v>
      </c>
      <c r="E2106" s="11">
        <v>0.121754</v>
      </c>
      <c r="F2106" s="11">
        <v>0.53280000000000005</v>
      </c>
      <c r="G2106" s="11" t="s">
        <v>135</v>
      </c>
      <c r="H2106" s="11">
        <v>125440268</v>
      </c>
      <c r="I2106" s="11">
        <v>2.35357E-2</v>
      </c>
      <c r="J2106" s="11">
        <v>3.0143200000000002E-7</v>
      </c>
      <c r="K2106" s="11">
        <v>14306</v>
      </c>
      <c r="L2106" s="11">
        <v>26.757868652384801</v>
      </c>
    </row>
    <row r="2107" spans="1:12" x14ac:dyDescent="0.25">
      <c r="A2107" s="106"/>
      <c r="B2107" s="11" t="s">
        <v>317</v>
      </c>
      <c r="C2107" s="11" t="s">
        <v>130</v>
      </c>
      <c r="D2107" s="11" t="s">
        <v>129</v>
      </c>
      <c r="E2107" s="11">
        <v>0.111274</v>
      </c>
      <c r="F2107" s="11">
        <v>0.67500000000000004</v>
      </c>
      <c r="G2107" s="11" t="s">
        <v>198</v>
      </c>
      <c r="H2107" s="11">
        <v>46439321</v>
      </c>
      <c r="I2107" s="11">
        <v>2.4751700000000001E-2</v>
      </c>
      <c r="J2107" s="11">
        <v>9.27897E-6</v>
      </c>
      <c r="K2107" s="11">
        <v>14306</v>
      </c>
      <c r="L2107" s="11">
        <v>20.2076874315743</v>
      </c>
    </row>
    <row r="2108" spans="1:12" x14ac:dyDescent="0.25">
      <c r="A2108" s="106"/>
      <c r="B2108" s="11" t="s">
        <v>318</v>
      </c>
      <c r="C2108" s="11" t="s">
        <v>129</v>
      </c>
      <c r="D2108" s="11" t="s">
        <v>130</v>
      </c>
      <c r="E2108" s="11">
        <v>0.16449800000000001</v>
      </c>
      <c r="F2108" s="11">
        <v>0.1143</v>
      </c>
      <c r="G2108" s="11" t="s">
        <v>171</v>
      </c>
      <c r="H2108" s="11">
        <v>2086167</v>
      </c>
      <c r="I2108" s="11">
        <v>3.6495899999999998E-2</v>
      </c>
      <c r="J2108" s="11">
        <v>7.44338E-6</v>
      </c>
      <c r="K2108" s="11">
        <v>14306</v>
      </c>
      <c r="L2108" s="11">
        <v>20.312920509353798</v>
      </c>
    </row>
    <row r="2109" spans="1:12" x14ac:dyDescent="0.25">
      <c r="A2109" s="106"/>
      <c r="B2109" s="11" t="s">
        <v>319</v>
      </c>
      <c r="C2109" s="11" t="s">
        <v>129</v>
      </c>
      <c r="D2109" s="11" t="s">
        <v>130</v>
      </c>
      <c r="E2109" s="11">
        <v>0.17866099999999999</v>
      </c>
      <c r="F2109" s="11">
        <v>9.3399999999999997E-2</v>
      </c>
      <c r="G2109" s="11" t="s">
        <v>132</v>
      </c>
      <c r="H2109" s="11">
        <v>178160975</v>
      </c>
      <c r="I2109" s="11">
        <v>3.9298E-2</v>
      </c>
      <c r="J2109" s="11">
        <v>6.1798800000000002E-6</v>
      </c>
      <c r="K2109" s="11">
        <v>14306</v>
      </c>
      <c r="L2109" s="11">
        <v>20.6660704283271</v>
      </c>
    </row>
    <row r="2110" spans="1:12" x14ac:dyDescent="0.25">
      <c r="A2110" s="106"/>
      <c r="B2110" s="11" t="s">
        <v>320</v>
      </c>
      <c r="C2110" s="11" t="s">
        <v>128</v>
      </c>
      <c r="D2110" s="11" t="s">
        <v>127</v>
      </c>
      <c r="E2110" s="11">
        <v>-0.15351899999999999</v>
      </c>
      <c r="F2110" s="11">
        <v>0.83499999999999996</v>
      </c>
      <c r="G2110" s="11" t="s">
        <v>198</v>
      </c>
      <c r="H2110" s="11">
        <v>28827760</v>
      </c>
      <c r="I2110" s="11">
        <v>3.4451900000000001E-2</v>
      </c>
      <c r="J2110" s="11">
        <v>8.2252700000000003E-6</v>
      </c>
      <c r="K2110" s="11">
        <v>14306</v>
      </c>
      <c r="L2110" s="11">
        <v>19.853505038963799</v>
      </c>
    </row>
    <row r="2111" spans="1:12" x14ac:dyDescent="0.25">
      <c r="A2111" s="106"/>
      <c r="B2111" s="11" t="s">
        <v>321</v>
      </c>
      <c r="C2111" s="11" t="s">
        <v>127</v>
      </c>
      <c r="D2111" s="11" t="s">
        <v>128</v>
      </c>
      <c r="E2111" s="11">
        <v>-0.19956599999999999</v>
      </c>
      <c r="F2111" s="11">
        <v>8.9499999999999996E-2</v>
      </c>
      <c r="G2111" s="11" t="s">
        <v>171</v>
      </c>
      <c r="H2111" s="11">
        <v>15053083</v>
      </c>
      <c r="I2111" s="11">
        <v>4.1182499999999997E-2</v>
      </c>
      <c r="J2111" s="11">
        <v>1.63061E-6</v>
      </c>
      <c r="K2111" s="11">
        <v>14306</v>
      </c>
      <c r="L2111" s="11">
        <v>23.479398766604199</v>
      </c>
    </row>
    <row r="2112" spans="1:12" x14ac:dyDescent="0.25">
      <c r="A2112" s="106"/>
      <c r="B2112" s="11" t="s">
        <v>322</v>
      </c>
      <c r="C2112" s="11" t="s">
        <v>129</v>
      </c>
      <c r="D2112" s="11" t="s">
        <v>127</v>
      </c>
      <c r="E2112" s="11">
        <v>-0.15814</v>
      </c>
      <c r="F2112" s="11">
        <v>0.12230000000000001</v>
      </c>
      <c r="G2112" s="11" t="s">
        <v>143</v>
      </c>
      <c r="H2112" s="11">
        <v>10773932</v>
      </c>
      <c r="I2112" s="11">
        <v>3.5180299999999998E-2</v>
      </c>
      <c r="J2112" s="11">
        <v>8.44578E-6</v>
      </c>
      <c r="K2112" s="11">
        <v>14306</v>
      </c>
      <c r="L2112" s="11">
        <v>20.203363255388599</v>
      </c>
    </row>
    <row r="2113" spans="1:12" x14ac:dyDescent="0.25">
      <c r="A2113" s="106"/>
      <c r="B2113" s="11" t="s">
        <v>323</v>
      </c>
      <c r="C2113" s="11" t="s">
        <v>130</v>
      </c>
      <c r="D2113" s="11" t="s">
        <v>129</v>
      </c>
      <c r="E2113" s="11">
        <v>0.21534</v>
      </c>
      <c r="F2113" s="11">
        <v>6.6600000000000006E-2</v>
      </c>
      <c r="G2113" s="11" t="s">
        <v>139</v>
      </c>
      <c r="H2113" s="11">
        <v>41956181</v>
      </c>
      <c r="I2113" s="11">
        <v>4.36695E-2</v>
      </c>
      <c r="J2113" s="11">
        <v>1.40854E-6</v>
      </c>
      <c r="K2113" s="11">
        <v>14306</v>
      </c>
      <c r="L2113" s="11">
        <v>24.312647827571499</v>
      </c>
    </row>
    <row r="2114" spans="1:12" x14ac:dyDescent="0.25">
      <c r="A2114" s="106"/>
      <c r="B2114" s="11" t="s">
        <v>324</v>
      </c>
      <c r="C2114" s="11" t="s">
        <v>128</v>
      </c>
      <c r="D2114" s="11" t="s">
        <v>127</v>
      </c>
      <c r="E2114" s="11">
        <v>-0.227245</v>
      </c>
      <c r="F2114" s="11">
        <v>7.6499999999999999E-2</v>
      </c>
      <c r="G2114" s="11" t="s">
        <v>175</v>
      </c>
      <c r="H2114" s="11">
        <v>21338861</v>
      </c>
      <c r="I2114" s="11">
        <v>4.8763000000000001E-2</v>
      </c>
      <c r="J2114" s="11">
        <v>5.9210700000000004E-6</v>
      </c>
      <c r="K2114" s="11">
        <v>14306</v>
      </c>
      <c r="L2114" s="11">
        <v>21.714364343204299</v>
      </c>
    </row>
    <row r="2115" spans="1:12" x14ac:dyDescent="0.25">
      <c r="A2115" s="106"/>
      <c r="B2115" s="11" t="s">
        <v>325</v>
      </c>
      <c r="C2115" s="11" t="s">
        <v>128</v>
      </c>
      <c r="D2115" s="11" t="s">
        <v>130</v>
      </c>
      <c r="E2115" s="11">
        <v>0.216999</v>
      </c>
      <c r="F2115" s="11">
        <v>7.1599999999999997E-2</v>
      </c>
      <c r="G2115" s="11" t="s">
        <v>197</v>
      </c>
      <c r="H2115" s="11">
        <v>104418307</v>
      </c>
      <c r="I2115" s="11">
        <v>4.4907599999999999E-2</v>
      </c>
      <c r="J2115" s="11">
        <v>1.87556E-6</v>
      </c>
      <c r="K2115" s="11">
        <v>14306</v>
      </c>
      <c r="L2115" s="11">
        <v>23.346138327059101</v>
      </c>
    </row>
    <row r="2116" spans="1:12" x14ac:dyDescent="0.25">
      <c r="A2116" s="106" t="s">
        <v>2086</v>
      </c>
      <c r="B2116" s="11" t="s">
        <v>658</v>
      </c>
      <c r="C2116" s="11" t="s">
        <v>129</v>
      </c>
      <c r="D2116" s="11" t="s">
        <v>130</v>
      </c>
      <c r="E2116" s="11">
        <v>-7.7276800000000007E-2</v>
      </c>
      <c r="F2116" s="11">
        <v>0.20680000000000001</v>
      </c>
      <c r="G2116" s="11" t="s">
        <v>140</v>
      </c>
      <c r="H2116" s="11">
        <v>15406830</v>
      </c>
      <c r="I2116" s="11">
        <v>1.7217099999999999E-2</v>
      </c>
      <c r="J2116" s="11">
        <v>6.6885200000000001E-6</v>
      </c>
      <c r="K2116" s="11">
        <v>14306</v>
      </c>
      <c r="L2116" s="11">
        <v>20.142693136361999</v>
      </c>
    </row>
    <row r="2117" spans="1:12" x14ac:dyDescent="0.25">
      <c r="A2117" s="106"/>
      <c r="B2117" s="11" t="s">
        <v>329</v>
      </c>
      <c r="C2117" s="11" t="s">
        <v>127</v>
      </c>
      <c r="D2117" s="11" t="s">
        <v>129</v>
      </c>
      <c r="E2117" s="11">
        <v>-0.103134</v>
      </c>
      <c r="F2117" s="11">
        <v>9.5399999999999999E-2</v>
      </c>
      <c r="G2117" s="11" t="s">
        <v>133</v>
      </c>
      <c r="H2117" s="11">
        <v>61850864</v>
      </c>
      <c r="I2117" s="11">
        <v>2.4177500000000001E-2</v>
      </c>
      <c r="J2117" s="11">
        <v>8.1120400000000007E-6</v>
      </c>
      <c r="K2117" s="11">
        <v>14306</v>
      </c>
      <c r="L2117" s="11">
        <v>18.193666129977899</v>
      </c>
    </row>
    <row r="2118" spans="1:12" x14ac:dyDescent="0.25">
      <c r="A2118" s="106"/>
      <c r="B2118" s="11" t="s">
        <v>659</v>
      </c>
      <c r="C2118" s="11" t="s">
        <v>128</v>
      </c>
      <c r="D2118" s="11" t="s">
        <v>127</v>
      </c>
      <c r="E2118" s="11">
        <v>6.3897899999999994E-2</v>
      </c>
      <c r="F2118" s="11">
        <v>0.40949999999999998</v>
      </c>
      <c r="G2118" s="11" t="s">
        <v>171</v>
      </c>
      <c r="H2118" s="11">
        <v>165846506</v>
      </c>
      <c r="I2118" s="11">
        <v>1.42685E-2</v>
      </c>
      <c r="J2118" s="11">
        <v>7.2885300000000002E-6</v>
      </c>
      <c r="K2118" s="11">
        <v>14306</v>
      </c>
      <c r="L2118" s="11">
        <v>20.051913027807998</v>
      </c>
    </row>
    <row r="2119" spans="1:12" x14ac:dyDescent="0.25">
      <c r="A2119" s="106"/>
      <c r="B2119" s="11" t="s">
        <v>660</v>
      </c>
      <c r="C2119" s="11" t="s">
        <v>127</v>
      </c>
      <c r="D2119" s="11" t="s">
        <v>128</v>
      </c>
      <c r="E2119" s="11">
        <v>-0.122002</v>
      </c>
      <c r="F2119" s="11">
        <v>9.4399999999999998E-2</v>
      </c>
      <c r="G2119" s="11" t="s">
        <v>143</v>
      </c>
      <c r="H2119" s="11">
        <v>82536037</v>
      </c>
      <c r="I2119" s="11">
        <v>2.5546300000000001E-2</v>
      </c>
      <c r="J2119" s="11">
        <v>2.1587900000000001E-6</v>
      </c>
      <c r="K2119" s="11">
        <v>14306</v>
      </c>
      <c r="L2119" s="11">
        <v>22.804322029242702</v>
      </c>
    </row>
    <row r="2120" spans="1:12" x14ac:dyDescent="0.25">
      <c r="A2120" s="106"/>
      <c r="B2120" s="11" t="s">
        <v>661</v>
      </c>
      <c r="C2120" s="11" t="s">
        <v>128</v>
      </c>
      <c r="D2120" s="11" t="s">
        <v>127</v>
      </c>
      <c r="E2120" s="11">
        <v>6.2620899999999993E-2</v>
      </c>
      <c r="F2120" s="11">
        <v>0.4284</v>
      </c>
      <c r="G2120" s="11" t="s">
        <v>171</v>
      </c>
      <c r="H2120" s="11">
        <v>184193482</v>
      </c>
      <c r="I2120" s="11">
        <v>1.4162299999999999E-2</v>
      </c>
      <c r="J2120" s="11">
        <v>9.9286500000000002E-6</v>
      </c>
      <c r="K2120" s="11">
        <v>14306</v>
      </c>
      <c r="L2120" s="11">
        <v>19.548359233558301</v>
      </c>
    </row>
    <row r="2121" spans="1:12" x14ac:dyDescent="0.25">
      <c r="A2121" s="106"/>
      <c r="B2121" s="11" t="s">
        <v>662</v>
      </c>
      <c r="C2121" s="11" t="s">
        <v>128</v>
      </c>
      <c r="D2121" s="11" t="s">
        <v>127</v>
      </c>
      <c r="E2121" s="11">
        <v>8.7545100000000001E-2</v>
      </c>
      <c r="F2121" s="11">
        <v>0.82599999999999996</v>
      </c>
      <c r="G2121" s="11" t="s">
        <v>136</v>
      </c>
      <c r="H2121" s="11">
        <v>3521459</v>
      </c>
      <c r="I2121" s="11">
        <v>1.9068499999999999E-2</v>
      </c>
      <c r="J2121" s="11">
        <v>6.6136300000000001E-6</v>
      </c>
      <c r="K2121" s="11">
        <v>14306</v>
      </c>
      <c r="L2121" s="11">
        <v>21.075112651846499</v>
      </c>
    </row>
    <row r="2122" spans="1:12" x14ac:dyDescent="0.25">
      <c r="A2122" s="106"/>
      <c r="B2122" s="11" t="s">
        <v>663</v>
      </c>
      <c r="C2122" s="11" t="s">
        <v>130</v>
      </c>
      <c r="D2122" s="11" t="s">
        <v>129</v>
      </c>
      <c r="E2122" s="11">
        <v>7.0592000000000002E-2</v>
      </c>
      <c r="F2122" s="11">
        <v>0.7137</v>
      </c>
      <c r="G2122" s="11" t="s">
        <v>133</v>
      </c>
      <c r="H2122" s="11">
        <v>109845252</v>
      </c>
      <c r="I2122" s="11">
        <v>1.5704900000000001E-2</v>
      </c>
      <c r="J2122" s="11">
        <v>5.1728499999999999E-6</v>
      </c>
      <c r="K2122" s="11">
        <v>14306</v>
      </c>
      <c r="L2122" s="11">
        <v>20.201327192830298</v>
      </c>
    </row>
    <row r="2123" spans="1:12" x14ac:dyDescent="0.25">
      <c r="A2123" s="106"/>
      <c r="B2123" s="11" t="s">
        <v>337</v>
      </c>
      <c r="C2123" s="11" t="s">
        <v>127</v>
      </c>
      <c r="D2123" s="11" t="s">
        <v>128</v>
      </c>
      <c r="E2123" s="11">
        <v>0.230767</v>
      </c>
      <c r="F2123" s="11">
        <v>4.5699999999999998E-2</v>
      </c>
      <c r="G2123" s="11" t="s">
        <v>214</v>
      </c>
      <c r="H2123" s="11">
        <v>46519718</v>
      </c>
      <c r="I2123" s="11">
        <v>4.8970100000000003E-2</v>
      </c>
      <c r="J2123" s="11">
        <v>2.2764100000000002E-6</v>
      </c>
      <c r="K2123" s="11">
        <v>14306</v>
      </c>
      <c r="L2123" s="11">
        <v>22.203667104812698</v>
      </c>
    </row>
    <row r="2124" spans="1:12" x14ac:dyDescent="0.25">
      <c r="A2124" s="106"/>
      <c r="B2124" s="11" t="s">
        <v>664</v>
      </c>
      <c r="C2124" s="11" t="s">
        <v>129</v>
      </c>
      <c r="D2124" s="11" t="s">
        <v>130</v>
      </c>
      <c r="E2124" s="11">
        <v>9.0821799999999994E-2</v>
      </c>
      <c r="F2124" s="11">
        <v>0.1133</v>
      </c>
      <c r="G2124" s="11" t="s">
        <v>171</v>
      </c>
      <c r="H2124" s="11">
        <v>3771148</v>
      </c>
      <c r="I2124" s="11">
        <v>2.02986E-2</v>
      </c>
      <c r="J2124" s="11">
        <v>5.15941E-6</v>
      </c>
      <c r="K2124" s="11">
        <v>14306</v>
      </c>
      <c r="L2124" s="11">
        <v>20.016462144926201</v>
      </c>
    </row>
    <row r="2125" spans="1:12" x14ac:dyDescent="0.25">
      <c r="A2125" s="106"/>
      <c r="B2125" s="11" t="s">
        <v>665</v>
      </c>
      <c r="C2125" s="11" t="s">
        <v>130</v>
      </c>
      <c r="D2125" s="11" t="s">
        <v>129</v>
      </c>
      <c r="E2125" s="11">
        <v>-6.5735100000000005E-2</v>
      </c>
      <c r="F2125" s="11">
        <v>0.496</v>
      </c>
      <c r="G2125" s="11" t="s">
        <v>132</v>
      </c>
      <c r="H2125" s="11">
        <v>17443654</v>
      </c>
      <c r="I2125" s="11">
        <v>1.3897899999999999E-2</v>
      </c>
      <c r="J2125" s="11">
        <v>2.27206E-6</v>
      </c>
      <c r="K2125" s="11">
        <v>14306</v>
      </c>
      <c r="L2125" s="11">
        <v>22.3684335482683</v>
      </c>
    </row>
    <row r="2126" spans="1:12" x14ac:dyDescent="0.25">
      <c r="A2126" s="106"/>
      <c r="B2126" s="11" t="s">
        <v>666</v>
      </c>
      <c r="C2126" s="11" t="s">
        <v>130</v>
      </c>
      <c r="D2126" s="11" t="s">
        <v>129</v>
      </c>
      <c r="E2126" s="11">
        <v>-8.6949499999999999E-2</v>
      </c>
      <c r="F2126" s="11">
        <v>0.12920000000000001</v>
      </c>
      <c r="G2126" s="11" t="s">
        <v>143</v>
      </c>
      <c r="H2126" s="11">
        <v>4105705</v>
      </c>
      <c r="I2126" s="11">
        <v>1.94509E-2</v>
      </c>
      <c r="J2126" s="11">
        <v>9.4689100000000008E-6</v>
      </c>
      <c r="K2126" s="11">
        <v>14306</v>
      </c>
      <c r="L2126" s="11">
        <v>19.9799343309334</v>
      </c>
    </row>
    <row r="2127" spans="1:12" x14ac:dyDescent="0.25">
      <c r="A2127" s="106"/>
      <c r="B2127" s="11" t="s">
        <v>667</v>
      </c>
      <c r="C2127" s="11" t="s">
        <v>130</v>
      </c>
      <c r="D2127" s="11" t="s">
        <v>129</v>
      </c>
      <c r="E2127" s="11">
        <v>6.2438899999999999E-2</v>
      </c>
      <c r="F2127" s="11">
        <v>0.48609999999999998</v>
      </c>
      <c r="G2127" s="11" t="s">
        <v>168</v>
      </c>
      <c r="H2127" s="11">
        <v>116711241</v>
      </c>
      <c r="I2127" s="11">
        <v>1.3983300000000001E-2</v>
      </c>
      <c r="J2127" s="11">
        <v>6.7325600000000003E-6</v>
      </c>
      <c r="K2127" s="11">
        <v>14306</v>
      </c>
      <c r="L2127" s="11">
        <v>19.935650772095102</v>
      </c>
    </row>
    <row r="2128" spans="1:12" x14ac:dyDescent="0.25">
      <c r="A2128" s="106"/>
      <c r="B2128" s="11" t="s">
        <v>668</v>
      </c>
      <c r="C2128" s="11" t="s">
        <v>130</v>
      </c>
      <c r="D2128" s="11" t="s">
        <v>129</v>
      </c>
      <c r="E2128" s="11">
        <v>-6.5660200000000002E-2</v>
      </c>
      <c r="F2128" s="11">
        <v>0.67989999999999995</v>
      </c>
      <c r="G2128" s="11" t="s">
        <v>137</v>
      </c>
      <c r="H2128" s="11">
        <v>112386785</v>
      </c>
      <c r="I2128" s="11">
        <v>1.47216E-2</v>
      </c>
      <c r="J2128" s="11">
        <v>7.7328600000000007E-6</v>
      </c>
      <c r="K2128" s="11">
        <v>14306</v>
      </c>
      <c r="L2128" s="11">
        <v>19.889948403692699</v>
      </c>
    </row>
    <row r="2129" spans="1:12" x14ac:dyDescent="0.25">
      <c r="A2129" s="106" t="s">
        <v>2087</v>
      </c>
      <c r="B2129" s="11" t="s">
        <v>669</v>
      </c>
      <c r="C2129" s="11" t="s">
        <v>129</v>
      </c>
      <c r="D2129" s="11" t="s">
        <v>130</v>
      </c>
      <c r="E2129" s="11">
        <v>0.104201</v>
      </c>
      <c r="F2129" s="11">
        <v>0.33</v>
      </c>
      <c r="G2129" s="11" t="s">
        <v>136</v>
      </c>
      <c r="H2129" s="11">
        <v>2095726</v>
      </c>
      <c r="I2129" s="11">
        <v>2.06737E-2</v>
      </c>
      <c r="J2129" s="11">
        <v>6.6279600000000003E-7</v>
      </c>
      <c r="K2129" s="11">
        <v>14306</v>
      </c>
      <c r="L2129" s="11">
        <v>25.400755534307901</v>
      </c>
    </row>
    <row r="2130" spans="1:12" x14ac:dyDescent="0.25">
      <c r="A2130" s="106"/>
      <c r="B2130" s="11" t="s">
        <v>670</v>
      </c>
      <c r="C2130" s="11" t="s">
        <v>130</v>
      </c>
      <c r="D2130" s="11" t="s">
        <v>129</v>
      </c>
      <c r="E2130" s="11">
        <v>-0.15453900000000001</v>
      </c>
      <c r="F2130" s="11">
        <v>0.1074</v>
      </c>
      <c r="G2130" s="11" t="s">
        <v>137</v>
      </c>
      <c r="H2130" s="11">
        <v>91589600</v>
      </c>
      <c r="I2130" s="11">
        <v>3.2628799999999999E-2</v>
      </c>
      <c r="J2130" s="11">
        <v>3.3058300000000002E-6</v>
      </c>
      <c r="K2130" s="11">
        <v>14306</v>
      </c>
      <c r="L2130" s="11">
        <v>22.429173596156101</v>
      </c>
    </row>
    <row r="2131" spans="1:12" x14ac:dyDescent="0.25">
      <c r="A2131" s="106"/>
      <c r="B2131" s="11" t="s">
        <v>671</v>
      </c>
      <c r="C2131" s="11" t="s">
        <v>127</v>
      </c>
      <c r="D2131" s="11" t="s">
        <v>128</v>
      </c>
      <c r="E2131" s="11">
        <v>9.2949400000000001E-2</v>
      </c>
      <c r="F2131" s="11">
        <v>0.40560000000000002</v>
      </c>
      <c r="G2131" s="11" t="s">
        <v>135</v>
      </c>
      <c r="H2131" s="11">
        <v>234081324</v>
      </c>
      <c r="I2131" s="11">
        <v>2.0134800000000001E-2</v>
      </c>
      <c r="J2131" s="11">
        <v>3.9682600000000004E-6</v>
      </c>
      <c r="K2131" s="11">
        <v>14306</v>
      </c>
      <c r="L2131" s="11">
        <v>21.3077612497503</v>
      </c>
    </row>
    <row r="2132" spans="1:12" x14ac:dyDescent="0.25">
      <c r="A2132" s="106"/>
      <c r="B2132" s="11" t="s">
        <v>672</v>
      </c>
      <c r="C2132" s="11" t="s">
        <v>130</v>
      </c>
      <c r="D2132" s="11" t="s">
        <v>129</v>
      </c>
      <c r="E2132" s="11">
        <v>-9.11053E-2</v>
      </c>
      <c r="F2132" s="11">
        <v>0.61029999999999995</v>
      </c>
      <c r="G2132" s="11" t="s">
        <v>135</v>
      </c>
      <c r="H2132" s="11">
        <v>200778866</v>
      </c>
      <c r="I2132" s="11">
        <v>2.02239E-2</v>
      </c>
      <c r="J2132" s="11">
        <v>7.7389100000000004E-6</v>
      </c>
      <c r="K2132" s="11">
        <v>14306</v>
      </c>
      <c r="L2132" s="11">
        <v>20.290686808721102</v>
      </c>
    </row>
    <row r="2133" spans="1:12" x14ac:dyDescent="0.25">
      <c r="A2133" s="106"/>
      <c r="B2133" s="11" t="s">
        <v>673</v>
      </c>
      <c r="C2133" s="11" t="s">
        <v>127</v>
      </c>
      <c r="D2133" s="11" t="s">
        <v>128</v>
      </c>
      <c r="E2133" s="11">
        <v>0.10212</v>
      </c>
      <c r="F2133" s="11">
        <v>0.55269999999999997</v>
      </c>
      <c r="G2133" s="11" t="s">
        <v>140</v>
      </c>
      <c r="H2133" s="11">
        <v>18229020</v>
      </c>
      <c r="I2133" s="11">
        <v>1.9894700000000001E-2</v>
      </c>
      <c r="J2133" s="11">
        <v>3.17424E-7</v>
      </c>
      <c r="K2133" s="11">
        <v>14306</v>
      </c>
      <c r="L2133" s="11">
        <v>26.344266055150602</v>
      </c>
    </row>
    <row r="2134" spans="1:12" x14ac:dyDescent="0.25">
      <c r="A2134" s="106"/>
      <c r="B2134" s="11" t="s">
        <v>674</v>
      </c>
      <c r="C2134" s="11" t="s">
        <v>129</v>
      </c>
      <c r="D2134" s="11" t="s">
        <v>130</v>
      </c>
      <c r="E2134" s="11">
        <v>-9.8861199999999996E-2</v>
      </c>
      <c r="F2134" s="11">
        <v>0.65710000000000002</v>
      </c>
      <c r="G2134" s="11" t="s">
        <v>132</v>
      </c>
      <c r="H2134" s="11">
        <v>10737802</v>
      </c>
      <c r="I2134" s="11">
        <v>2.0967599999999999E-2</v>
      </c>
      <c r="J2134" s="11">
        <v>2.6199300000000001E-6</v>
      </c>
      <c r="K2134" s="11">
        <v>14306</v>
      </c>
      <c r="L2134" s="11">
        <v>22.227652076527299</v>
      </c>
    </row>
    <row r="2135" spans="1:12" x14ac:dyDescent="0.25">
      <c r="A2135" s="106"/>
      <c r="B2135" s="11" t="s">
        <v>675</v>
      </c>
      <c r="C2135" s="11" t="s">
        <v>128</v>
      </c>
      <c r="D2135" s="11" t="s">
        <v>127</v>
      </c>
      <c r="E2135" s="11">
        <v>-0.14918799999999999</v>
      </c>
      <c r="F2135" s="11">
        <v>0.90359999999999996</v>
      </c>
      <c r="G2135" s="11" t="s">
        <v>138</v>
      </c>
      <c r="H2135" s="11">
        <v>81694972</v>
      </c>
      <c r="I2135" s="11">
        <v>3.2066200000000003E-2</v>
      </c>
      <c r="J2135" s="11">
        <v>4.2813400000000002E-6</v>
      </c>
      <c r="K2135" s="11">
        <v>14306</v>
      </c>
      <c r="L2135" s="11">
        <v>21.642731446831199</v>
      </c>
    </row>
    <row r="2136" spans="1:12" x14ac:dyDescent="0.25">
      <c r="A2136" s="106"/>
      <c r="B2136" s="11" t="s">
        <v>676</v>
      </c>
      <c r="C2136" s="11" t="s">
        <v>127</v>
      </c>
      <c r="D2136" s="11" t="s">
        <v>128</v>
      </c>
      <c r="E2136" s="11">
        <v>0.108934</v>
      </c>
      <c r="F2136" s="11">
        <v>0.37569999999999998</v>
      </c>
      <c r="G2136" s="11" t="s">
        <v>143</v>
      </c>
      <c r="H2136" s="11">
        <v>1321675</v>
      </c>
      <c r="I2136" s="11">
        <v>2.1177000000000001E-2</v>
      </c>
      <c r="J2136" s="11">
        <v>2.5957900000000002E-7</v>
      </c>
      <c r="K2136" s="11">
        <v>14306</v>
      </c>
      <c r="L2136" s="11">
        <v>26.456799708251999</v>
      </c>
    </row>
    <row r="2137" spans="1:12" x14ac:dyDescent="0.25">
      <c r="A2137" s="106"/>
      <c r="B2137" s="11" t="s">
        <v>677</v>
      </c>
      <c r="C2137" s="11" t="s">
        <v>127</v>
      </c>
      <c r="D2137" s="11" t="s">
        <v>128</v>
      </c>
      <c r="E2137" s="11">
        <v>-9.6242499999999995E-2</v>
      </c>
      <c r="F2137" s="11">
        <v>0.30120000000000002</v>
      </c>
      <c r="G2137" s="11" t="s">
        <v>138</v>
      </c>
      <c r="H2137" s="11">
        <v>97318671</v>
      </c>
      <c r="I2137" s="11">
        <v>2.1384199999999999E-2</v>
      </c>
      <c r="J2137" s="11">
        <v>7.1046100000000004E-6</v>
      </c>
      <c r="K2137" s="11">
        <v>14306</v>
      </c>
      <c r="L2137" s="11">
        <v>20.252892476397101</v>
      </c>
    </row>
    <row r="2138" spans="1:12" x14ac:dyDescent="0.25">
      <c r="A2138" s="106"/>
      <c r="B2138" s="11" t="s">
        <v>678</v>
      </c>
      <c r="C2138" s="11" t="s">
        <v>127</v>
      </c>
      <c r="D2138" s="11" t="s">
        <v>128</v>
      </c>
      <c r="E2138" s="11">
        <v>0.172322</v>
      </c>
      <c r="F2138" s="11">
        <v>6.9599999999999995E-2</v>
      </c>
      <c r="G2138" s="11" t="s">
        <v>214</v>
      </c>
      <c r="H2138" s="11">
        <v>39425971</v>
      </c>
      <c r="I2138" s="11">
        <v>3.7002800000000002E-2</v>
      </c>
      <c r="J2138" s="11">
        <v>3.7957700000000002E-6</v>
      </c>
      <c r="K2138" s="11">
        <v>14306</v>
      </c>
      <c r="L2138" s="11">
        <v>21.684607068182601</v>
      </c>
    </row>
    <row r="2139" spans="1:12" x14ac:dyDescent="0.25">
      <c r="A2139" s="106"/>
      <c r="B2139" s="11" t="s">
        <v>679</v>
      </c>
      <c r="C2139" s="11" t="s">
        <v>129</v>
      </c>
      <c r="D2139" s="11" t="s">
        <v>127</v>
      </c>
      <c r="E2139" s="11">
        <v>-0.22307099999999999</v>
      </c>
      <c r="F2139" s="11">
        <v>6.5600000000000006E-2</v>
      </c>
      <c r="G2139" s="11" t="s">
        <v>136</v>
      </c>
      <c r="H2139" s="11">
        <v>98619568</v>
      </c>
      <c r="I2139" s="11">
        <v>4.7023200000000001E-2</v>
      </c>
      <c r="J2139" s="11">
        <v>3.3882099999999999E-6</v>
      </c>
      <c r="K2139" s="11">
        <v>14306</v>
      </c>
      <c r="L2139" s="11">
        <v>22.5009652374554</v>
      </c>
    </row>
    <row r="2140" spans="1:12" x14ac:dyDescent="0.25">
      <c r="A2140" s="106"/>
      <c r="B2140" s="11" t="s">
        <v>680</v>
      </c>
      <c r="C2140" s="11" t="s">
        <v>127</v>
      </c>
      <c r="D2140" s="11" t="s">
        <v>128</v>
      </c>
      <c r="E2140" s="11">
        <v>-0.159135</v>
      </c>
      <c r="F2140" s="11">
        <v>9.5399999999999999E-2</v>
      </c>
      <c r="G2140" s="11" t="s">
        <v>228</v>
      </c>
      <c r="H2140" s="11">
        <v>3405239</v>
      </c>
      <c r="I2140" s="11">
        <v>3.5190399999999997E-2</v>
      </c>
      <c r="J2140" s="11">
        <v>7.36326E-6</v>
      </c>
      <c r="K2140" s="11">
        <v>14306</v>
      </c>
      <c r="L2140" s="11">
        <v>20.446656026565599</v>
      </c>
    </row>
    <row r="2141" spans="1:12" x14ac:dyDescent="0.25">
      <c r="A2141" s="106"/>
      <c r="B2141" s="11" t="s">
        <v>681</v>
      </c>
      <c r="C2141" s="11" t="s">
        <v>127</v>
      </c>
      <c r="D2141" s="11" t="s">
        <v>128</v>
      </c>
      <c r="E2141" s="11">
        <v>9.9070900000000003E-2</v>
      </c>
      <c r="F2141" s="11">
        <v>0.3211</v>
      </c>
      <c r="G2141" s="11" t="s">
        <v>139</v>
      </c>
      <c r="H2141" s="11">
        <v>70306831</v>
      </c>
      <c r="I2141" s="11">
        <v>2.1814900000000002E-2</v>
      </c>
      <c r="J2141" s="11">
        <v>6.5233400000000001E-6</v>
      </c>
      <c r="K2141" s="11">
        <v>14306</v>
      </c>
      <c r="L2141" s="11">
        <v>20.621727531182</v>
      </c>
    </row>
    <row r="2142" spans="1:12" x14ac:dyDescent="0.25">
      <c r="A2142" s="106" t="s">
        <v>2088</v>
      </c>
      <c r="B2142" s="11" t="s">
        <v>533</v>
      </c>
      <c r="C2142" s="11" t="s">
        <v>128</v>
      </c>
      <c r="D2142" s="11" t="s">
        <v>130</v>
      </c>
      <c r="E2142" s="11">
        <v>-0.11990199999999999</v>
      </c>
      <c r="F2142" s="11">
        <v>7.9500000000000001E-2</v>
      </c>
      <c r="G2142" s="11" t="s">
        <v>168</v>
      </c>
      <c r="H2142" s="11">
        <v>22718481</v>
      </c>
      <c r="I2142" s="11">
        <v>2.5821899999999998E-2</v>
      </c>
      <c r="J2142" s="11">
        <v>4.2915100000000002E-6</v>
      </c>
      <c r="K2142" s="11">
        <v>14306</v>
      </c>
      <c r="L2142" s="11">
        <v>21.558361275265501</v>
      </c>
    </row>
    <row r="2143" spans="1:12" x14ac:dyDescent="0.25">
      <c r="A2143" s="106"/>
      <c r="B2143" s="11" t="s">
        <v>534</v>
      </c>
      <c r="C2143" s="11" t="s">
        <v>129</v>
      </c>
      <c r="D2143" s="11" t="s">
        <v>130</v>
      </c>
      <c r="E2143" s="11">
        <v>-0.113957</v>
      </c>
      <c r="F2143" s="11">
        <v>0.1014</v>
      </c>
      <c r="G2143" s="11" t="s">
        <v>141</v>
      </c>
      <c r="H2143" s="11">
        <v>48742489</v>
      </c>
      <c r="I2143" s="11">
        <v>2.5640300000000001E-2</v>
      </c>
      <c r="J2143" s="11">
        <v>7.06627E-6</v>
      </c>
      <c r="K2143" s="11">
        <v>14306</v>
      </c>
      <c r="L2143" s="11">
        <v>19.7503634232419</v>
      </c>
    </row>
    <row r="2144" spans="1:12" x14ac:dyDescent="0.25">
      <c r="A2144" s="106"/>
      <c r="B2144" s="11" t="s">
        <v>535</v>
      </c>
      <c r="C2144" s="11" t="s">
        <v>130</v>
      </c>
      <c r="D2144" s="11" t="s">
        <v>129</v>
      </c>
      <c r="E2144" s="11">
        <v>-6.7094799999999996E-2</v>
      </c>
      <c r="F2144" s="11">
        <v>0.35980000000000001</v>
      </c>
      <c r="G2144" s="11" t="s">
        <v>138</v>
      </c>
      <c r="H2144" s="11">
        <v>73477482</v>
      </c>
      <c r="I2144" s="11">
        <v>1.5239000000000001E-2</v>
      </c>
      <c r="J2144" s="11">
        <v>9.1852300000000001E-6</v>
      </c>
      <c r="K2144" s="11">
        <v>14306</v>
      </c>
      <c r="L2144" s="11">
        <v>19.382244509697799</v>
      </c>
    </row>
    <row r="2145" spans="1:12" x14ac:dyDescent="0.25">
      <c r="A2145" s="106"/>
      <c r="B2145" s="11" t="s">
        <v>536</v>
      </c>
      <c r="C2145" s="11" t="s">
        <v>130</v>
      </c>
      <c r="D2145" s="11" t="s">
        <v>129</v>
      </c>
      <c r="E2145" s="11">
        <v>0.18738099999999999</v>
      </c>
      <c r="F2145" s="11">
        <v>4.3700000000000003E-2</v>
      </c>
      <c r="G2145" s="11" t="s">
        <v>131</v>
      </c>
      <c r="H2145" s="11">
        <v>32862601</v>
      </c>
      <c r="I2145" s="11">
        <v>4.2957200000000001E-2</v>
      </c>
      <c r="J2145" s="11">
        <v>7.3152599999999998E-6</v>
      </c>
      <c r="K2145" s="11">
        <v>14306</v>
      </c>
      <c r="L2145" s="11">
        <v>19.024727890738902</v>
      </c>
    </row>
    <row r="2146" spans="1:12" x14ac:dyDescent="0.25">
      <c r="A2146" s="106"/>
      <c r="B2146" s="11" t="s">
        <v>537</v>
      </c>
      <c r="C2146" s="11" t="s">
        <v>130</v>
      </c>
      <c r="D2146" s="11" t="s">
        <v>129</v>
      </c>
      <c r="E2146" s="11">
        <v>0.122729</v>
      </c>
      <c r="F2146" s="11">
        <v>7.85E-2</v>
      </c>
      <c r="G2146" s="11" t="s">
        <v>175</v>
      </c>
      <c r="H2146" s="11">
        <v>115491973</v>
      </c>
      <c r="I2146" s="11">
        <v>2.64958E-2</v>
      </c>
      <c r="J2146" s="11">
        <v>4.01578E-6</v>
      </c>
      <c r="K2146" s="11">
        <v>14306</v>
      </c>
      <c r="L2146" s="11">
        <v>21.4525833545746</v>
      </c>
    </row>
    <row r="2147" spans="1:12" x14ac:dyDescent="0.25">
      <c r="A2147" s="106"/>
      <c r="B2147" s="11" t="s">
        <v>538</v>
      </c>
      <c r="C2147" s="11" t="s">
        <v>127</v>
      </c>
      <c r="D2147" s="11" t="s">
        <v>128</v>
      </c>
      <c r="E2147" s="11">
        <v>6.8547899999999995E-2</v>
      </c>
      <c r="F2147" s="11">
        <v>0.43740000000000001</v>
      </c>
      <c r="G2147" s="11" t="s">
        <v>134</v>
      </c>
      <c r="H2147" s="11">
        <v>26891808</v>
      </c>
      <c r="I2147" s="11">
        <v>1.49032E-2</v>
      </c>
      <c r="J2147" s="11">
        <v>4.7184600000000004E-6</v>
      </c>
      <c r="K2147" s="11">
        <v>14306</v>
      </c>
      <c r="L2147" s="11">
        <v>21.152832496079998</v>
      </c>
    </row>
    <row r="2148" spans="1:12" x14ac:dyDescent="0.25">
      <c r="A2148" s="106"/>
      <c r="B2148" s="11" t="s">
        <v>539</v>
      </c>
      <c r="C2148" s="11" t="s">
        <v>130</v>
      </c>
      <c r="D2148" s="11" t="s">
        <v>129</v>
      </c>
      <c r="E2148" s="11">
        <v>-7.8186199999999997E-2</v>
      </c>
      <c r="F2148" s="11">
        <v>0.24249999999999999</v>
      </c>
      <c r="G2148" s="11" t="s">
        <v>143</v>
      </c>
      <c r="H2148" s="11">
        <v>116918060</v>
      </c>
      <c r="I2148" s="11">
        <v>1.7536599999999999E-2</v>
      </c>
      <c r="J2148" s="11">
        <v>7.7481900000000008E-6</v>
      </c>
      <c r="K2148" s="11">
        <v>14306</v>
      </c>
      <c r="L2148" s="11">
        <v>19.875071549485099</v>
      </c>
    </row>
    <row r="2149" spans="1:12" x14ac:dyDescent="0.25">
      <c r="A2149" s="106"/>
      <c r="B2149" s="11" t="s">
        <v>540</v>
      </c>
      <c r="C2149" s="11" t="s">
        <v>129</v>
      </c>
      <c r="D2149" s="11" t="s">
        <v>130</v>
      </c>
      <c r="E2149" s="11">
        <v>0.13988</v>
      </c>
      <c r="F2149" s="11">
        <v>8.5500000000000007E-2</v>
      </c>
      <c r="G2149" s="11" t="s">
        <v>132</v>
      </c>
      <c r="H2149" s="11">
        <v>26531908</v>
      </c>
      <c r="I2149" s="11">
        <v>3.0302900000000001E-2</v>
      </c>
      <c r="J2149" s="11">
        <v>3.3521999999999999E-6</v>
      </c>
      <c r="K2149" s="11">
        <v>14306</v>
      </c>
      <c r="L2149" s="11">
        <v>21.3050296389106</v>
      </c>
    </row>
    <row r="2150" spans="1:12" x14ac:dyDescent="0.25">
      <c r="A2150" s="106"/>
      <c r="B2150" s="11" t="s">
        <v>541</v>
      </c>
      <c r="C2150" s="11" t="s">
        <v>130</v>
      </c>
      <c r="D2150" s="11" t="s">
        <v>128</v>
      </c>
      <c r="E2150" s="11">
        <v>-0.22257299999999999</v>
      </c>
      <c r="F2150" s="11">
        <v>6.4600000000000005E-2</v>
      </c>
      <c r="G2150" s="11" t="s">
        <v>171</v>
      </c>
      <c r="H2150" s="11">
        <v>97972214</v>
      </c>
      <c r="I2150" s="11">
        <v>4.8463399999999997E-2</v>
      </c>
      <c r="J2150" s="11">
        <v>8.71325E-6</v>
      </c>
      <c r="K2150" s="11">
        <v>14306</v>
      </c>
      <c r="L2150" s="11">
        <v>21.0890240164698</v>
      </c>
    </row>
    <row r="2151" spans="1:12" x14ac:dyDescent="0.25">
      <c r="A2151" s="106"/>
      <c r="B2151" s="11" t="s">
        <v>542</v>
      </c>
      <c r="C2151" s="11" t="s">
        <v>128</v>
      </c>
      <c r="D2151" s="11" t="s">
        <v>127</v>
      </c>
      <c r="E2151" s="11">
        <v>0.24288999999999999</v>
      </c>
      <c r="F2151" s="11">
        <v>3.2800000000000003E-2</v>
      </c>
      <c r="G2151" s="11" t="s">
        <v>136</v>
      </c>
      <c r="H2151" s="11">
        <v>94306385</v>
      </c>
      <c r="I2151" s="11">
        <v>5.0040599999999998E-2</v>
      </c>
      <c r="J2151" s="11">
        <v>1.8285599999999999E-6</v>
      </c>
      <c r="K2151" s="11">
        <v>14306</v>
      </c>
      <c r="L2151" s="11">
        <v>23.5566502418277</v>
      </c>
    </row>
    <row r="2152" spans="1:12" x14ac:dyDescent="0.25">
      <c r="A2152" s="106"/>
      <c r="B2152" s="11" t="s">
        <v>543</v>
      </c>
      <c r="C2152" s="11" t="s">
        <v>127</v>
      </c>
      <c r="D2152" s="11" t="s">
        <v>128</v>
      </c>
      <c r="E2152" s="11">
        <v>-0.24115900000000001</v>
      </c>
      <c r="F2152" s="11">
        <v>4.9700000000000001E-2</v>
      </c>
      <c r="G2152" s="11" t="s">
        <v>168</v>
      </c>
      <c r="H2152" s="11">
        <v>105650242</v>
      </c>
      <c r="I2152" s="11">
        <v>4.9837199999999998E-2</v>
      </c>
      <c r="J2152" s="11">
        <v>2.0489399999999998E-6</v>
      </c>
      <c r="K2152" s="11">
        <v>14306</v>
      </c>
      <c r="L2152" s="11">
        <v>23.4120239982573</v>
      </c>
    </row>
    <row r="2153" spans="1:12" x14ac:dyDescent="0.25">
      <c r="A2153" s="106"/>
      <c r="B2153" s="11" t="s">
        <v>544</v>
      </c>
      <c r="C2153" s="11" t="s">
        <v>128</v>
      </c>
      <c r="D2153" s="11" t="s">
        <v>127</v>
      </c>
      <c r="E2153" s="11">
        <v>-8.8186500000000001E-2</v>
      </c>
      <c r="F2153" s="11">
        <v>0.2455</v>
      </c>
      <c r="G2153" s="11" t="s">
        <v>142</v>
      </c>
      <c r="H2153" s="11">
        <v>55448491</v>
      </c>
      <c r="I2153" s="11">
        <v>1.6996500000000001E-2</v>
      </c>
      <c r="J2153" s="11">
        <v>2.4760000000000002E-7</v>
      </c>
      <c r="K2153" s="11">
        <v>14306</v>
      </c>
      <c r="L2153" s="11">
        <v>26.916866239510899</v>
      </c>
    </row>
    <row r="2154" spans="1:12" x14ac:dyDescent="0.25">
      <c r="A2154" s="106"/>
      <c r="B2154" s="11" t="s">
        <v>545</v>
      </c>
      <c r="C2154" s="11" t="s">
        <v>127</v>
      </c>
      <c r="D2154" s="11" t="s">
        <v>128</v>
      </c>
      <c r="E2154" s="11">
        <v>-0.17640600000000001</v>
      </c>
      <c r="F2154" s="11">
        <v>4.9700000000000001E-2</v>
      </c>
      <c r="G2154" s="11" t="s">
        <v>131</v>
      </c>
      <c r="H2154" s="11">
        <v>64535013</v>
      </c>
      <c r="I2154" s="11">
        <v>4.1016999999999998E-2</v>
      </c>
      <c r="J2154" s="11">
        <v>9.0826000000000001E-6</v>
      </c>
      <c r="K2154" s="11">
        <v>14306</v>
      </c>
      <c r="L2154" s="11">
        <v>18.494312864933399</v>
      </c>
    </row>
    <row r="2155" spans="1:12" x14ac:dyDescent="0.25">
      <c r="A2155" s="106"/>
      <c r="B2155" s="11" t="s">
        <v>546</v>
      </c>
      <c r="C2155" s="11" t="s">
        <v>128</v>
      </c>
      <c r="D2155" s="11" t="s">
        <v>127</v>
      </c>
      <c r="E2155" s="11">
        <v>7.1038599999999993E-2</v>
      </c>
      <c r="F2155" s="11">
        <v>0.63319999999999999</v>
      </c>
      <c r="G2155" s="11" t="s">
        <v>141</v>
      </c>
      <c r="H2155" s="11">
        <v>84977389</v>
      </c>
      <c r="I2155" s="11">
        <v>1.5802400000000001E-2</v>
      </c>
      <c r="J2155" s="11">
        <v>8.2260200000000002E-6</v>
      </c>
      <c r="K2155" s="11">
        <v>14306</v>
      </c>
      <c r="L2155" s="11">
        <v>20.2060753046927</v>
      </c>
    </row>
    <row r="2156" spans="1:12" x14ac:dyDescent="0.25">
      <c r="A2156" s="106" t="s">
        <v>2160</v>
      </c>
      <c r="B2156" s="11" t="s">
        <v>600</v>
      </c>
      <c r="C2156" s="11" t="s">
        <v>129</v>
      </c>
      <c r="D2156" s="11" t="s">
        <v>130</v>
      </c>
      <c r="E2156" s="11">
        <v>-0.11472499999999999</v>
      </c>
      <c r="F2156" s="11">
        <v>9.9400000000000002E-2</v>
      </c>
      <c r="G2156" s="11" t="s">
        <v>132</v>
      </c>
      <c r="H2156" s="11">
        <v>119372737</v>
      </c>
      <c r="I2156" s="11">
        <v>2.4799399999999999E-2</v>
      </c>
      <c r="J2156" s="11">
        <v>4.0716500000000002E-6</v>
      </c>
      <c r="K2156" s="11">
        <v>14306</v>
      </c>
      <c r="L2156" s="11">
        <v>21.3979942424534</v>
      </c>
    </row>
    <row r="2157" spans="1:12" x14ac:dyDescent="0.25">
      <c r="A2157" s="106"/>
      <c r="B2157" s="11" t="s">
        <v>601</v>
      </c>
      <c r="C2157" s="11" t="s">
        <v>129</v>
      </c>
      <c r="D2157" s="11" t="s">
        <v>127</v>
      </c>
      <c r="E2157" s="11">
        <v>7.2275500000000006E-2</v>
      </c>
      <c r="F2157" s="11">
        <v>0.41949999999999998</v>
      </c>
      <c r="G2157" s="11" t="s">
        <v>136</v>
      </c>
      <c r="H2157" s="11">
        <v>113419797</v>
      </c>
      <c r="I2157" s="11">
        <v>1.5818599999999999E-2</v>
      </c>
      <c r="J2157" s="11">
        <v>4.6853300000000003E-6</v>
      </c>
      <c r="K2157" s="11">
        <v>14306</v>
      </c>
      <c r="L2157" s="11">
        <v>20.8730254042183</v>
      </c>
    </row>
    <row r="2158" spans="1:12" x14ac:dyDescent="0.25">
      <c r="A2158" s="106"/>
      <c r="B2158" s="11" t="s">
        <v>2014</v>
      </c>
      <c r="C2158" s="11" t="s">
        <v>127</v>
      </c>
      <c r="D2158" s="11" t="s">
        <v>128</v>
      </c>
      <c r="E2158" s="11">
        <v>9.4519800000000001E-2</v>
      </c>
      <c r="F2158" s="11">
        <v>0.18190000000000001</v>
      </c>
      <c r="G2158" s="11" t="s">
        <v>138</v>
      </c>
      <c r="H2158" s="11">
        <v>61775734</v>
      </c>
      <c r="I2158" s="11">
        <v>2.02139E-2</v>
      </c>
      <c r="J2158" s="11">
        <v>3.7038200000000001E-6</v>
      </c>
      <c r="K2158" s="11">
        <v>14306</v>
      </c>
      <c r="L2158" s="11">
        <v>21.861735874749002</v>
      </c>
    </row>
    <row r="2159" spans="1:12" x14ac:dyDescent="0.25">
      <c r="A2159" s="106"/>
      <c r="B2159" s="11" t="s">
        <v>602</v>
      </c>
      <c r="C2159" s="11" t="s">
        <v>128</v>
      </c>
      <c r="D2159" s="11" t="s">
        <v>127</v>
      </c>
      <c r="E2159" s="11">
        <v>-6.9531300000000004E-2</v>
      </c>
      <c r="F2159" s="11">
        <v>0.45629999999999998</v>
      </c>
      <c r="G2159" s="11" t="s">
        <v>141</v>
      </c>
      <c r="H2159" s="11">
        <v>88554243</v>
      </c>
      <c r="I2159" s="11">
        <v>1.5706500000000002E-2</v>
      </c>
      <c r="J2159" s="11">
        <v>9.7467499999999995E-6</v>
      </c>
      <c r="K2159" s="11">
        <v>14306</v>
      </c>
      <c r="L2159" s="11">
        <v>19.594813849743101</v>
      </c>
    </row>
    <row r="2160" spans="1:12" x14ac:dyDescent="0.25">
      <c r="A2160" s="106"/>
      <c r="B2160" s="11" t="s">
        <v>603</v>
      </c>
      <c r="C2160" s="11" t="s">
        <v>130</v>
      </c>
      <c r="D2160" s="11" t="s">
        <v>128</v>
      </c>
      <c r="E2160" s="11">
        <v>9.9673499999999998E-2</v>
      </c>
      <c r="F2160" s="11">
        <v>0.15609999999999999</v>
      </c>
      <c r="G2160" s="11" t="s">
        <v>132</v>
      </c>
      <c r="H2160" s="11">
        <v>27945645</v>
      </c>
      <c r="I2160" s="11">
        <v>2.1666700000000001E-2</v>
      </c>
      <c r="J2160" s="11">
        <v>3.8802499999999998E-6</v>
      </c>
      <c r="K2160" s="11">
        <v>14306</v>
      </c>
      <c r="L2160" s="11">
        <v>21.159877925551999</v>
      </c>
    </row>
    <row r="2161" spans="1:12" x14ac:dyDescent="0.25">
      <c r="A2161" s="106"/>
      <c r="B2161" s="11" t="s">
        <v>2016</v>
      </c>
      <c r="C2161" s="11" t="s">
        <v>130</v>
      </c>
      <c r="D2161" s="11" t="s">
        <v>129</v>
      </c>
      <c r="E2161" s="11">
        <v>8.0035400000000007E-2</v>
      </c>
      <c r="F2161" s="11">
        <v>0.23860000000000001</v>
      </c>
      <c r="G2161" s="11" t="s">
        <v>132</v>
      </c>
      <c r="H2161" s="11">
        <v>67577051</v>
      </c>
      <c r="I2161" s="11">
        <v>1.7873699999999999E-2</v>
      </c>
      <c r="J2161" s="11">
        <v>7.9825199999999999E-6</v>
      </c>
      <c r="K2161" s="11">
        <v>14306</v>
      </c>
      <c r="L2161" s="11">
        <v>20.048163329021602</v>
      </c>
    </row>
    <row r="2162" spans="1:12" x14ac:dyDescent="0.25">
      <c r="A2162" s="106"/>
      <c r="B2162" s="11" t="s">
        <v>605</v>
      </c>
      <c r="C2162" s="11" t="s">
        <v>128</v>
      </c>
      <c r="D2162" s="11" t="s">
        <v>127</v>
      </c>
      <c r="E2162" s="11">
        <v>9.4128000000000003E-2</v>
      </c>
      <c r="F2162" s="11">
        <v>0.16200000000000001</v>
      </c>
      <c r="G2162" s="11" t="s">
        <v>135</v>
      </c>
      <c r="H2162" s="11">
        <v>225633812</v>
      </c>
      <c r="I2162" s="11">
        <v>1.98389E-2</v>
      </c>
      <c r="J2162" s="11">
        <v>2.6836800000000001E-6</v>
      </c>
      <c r="K2162" s="11">
        <v>14306</v>
      </c>
      <c r="L2162" s="11">
        <v>22.508251863128201</v>
      </c>
    </row>
    <row r="2163" spans="1:12" x14ac:dyDescent="0.25">
      <c r="A2163" s="106"/>
      <c r="B2163" s="11" t="s">
        <v>606</v>
      </c>
      <c r="C2163" s="11" t="s">
        <v>127</v>
      </c>
      <c r="D2163" s="11" t="s">
        <v>128</v>
      </c>
      <c r="E2163" s="11">
        <v>0.105215</v>
      </c>
      <c r="F2163" s="11">
        <v>0.10639999999999999</v>
      </c>
      <c r="G2163" s="11" t="s">
        <v>136</v>
      </c>
      <c r="H2163" s="11">
        <v>2670553</v>
      </c>
      <c r="I2163" s="11">
        <v>2.3377800000000001E-2</v>
      </c>
      <c r="J2163" s="11">
        <v>3.9804299999999996E-6</v>
      </c>
      <c r="K2163" s="11">
        <v>14306</v>
      </c>
      <c r="L2163" s="11">
        <v>20.252904835504999</v>
      </c>
    </row>
    <row r="2164" spans="1:12" x14ac:dyDescent="0.25">
      <c r="A2164" s="106"/>
      <c r="B2164" s="11" t="s">
        <v>163</v>
      </c>
      <c r="C2164" s="11" t="s">
        <v>128</v>
      </c>
      <c r="D2164" s="11" t="s">
        <v>127</v>
      </c>
      <c r="E2164" s="11">
        <v>-8.6500199999999999E-2</v>
      </c>
      <c r="F2164" s="11">
        <v>0.17199999999999999</v>
      </c>
      <c r="G2164" s="11" t="s">
        <v>171</v>
      </c>
      <c r="H2164" s="11">
        <v>84471266</v>
      </c>
      <c r="I2164" s="11">
        <v>1.9519700000000001E-2</v>
      </c>
      <c r="J2164" s="11">
        <v>7.8731799999999997E-6</v>
      </c>
      <c r="K2164" s="11">
        <v>14306</v>
      </c>
      <c r="L2164" s="11">
        <v>19.634833669360098</v>
      </c>
    </row>
    <row r="2165" spans="1:12" x14ac:dyDescent="0.25">
      <c r="A2165" s="106"/>
      <c r="B2165" s="11" t="s">
        <v>607</v>
      </c>
      <c r="C2165" s="11" t="s">
        <v>129</v>
      </c>
      <c r="D2165" s="11" t="s">
        <v>130</v>
      </c>
      <c r="E2165" s="11">
        <v>0.164663</v>
      </c>
      <c r="F2165" s="11">
        <v>9.0499999999999997E-2</v>
      </c>
      <c r="G2165" s="11" t="s">
        <v>175</v>
      </c>
      <c r="H2165" s="11">
        <v>73139398</v>
      </c>
      <c r="I2165" s="11">
        <v>3.6028499999999998E-2</v>
      </c>
      <c r="J2165" s="11">
        <v>6.9987399999999998E-6</v>
      </c>
      <c r="K2165" s="11">
        <v>14306</v>
      </c>
      <c r="L2165" s="11">
        <v>20.885215724088599</v>
      </c>
    </row>
    <row r="2166" spans="1:12" x14ac:dyDescent="0.25">
      <c r="A2166" s="106"/>
      <c r="B2166" s="11" t="s">
        <v>608</v>
      </c>
      <c r="C2166" s="11" t="s">
        <v>128</v>
      </c>
      <c r="D2166" s="11" t="s">
        <v>127</v>
      </c>
      <c r="E2166" s="11">
        <v>0.120726</v>
      </c>
      <c r="F2166" s="11">
        <v>9.3399999999999997E-2</v>
      </c>
      <c r="G2166" s="11" t="s">
        <v>140</v>
      </c>
      <c r="H2166" s="11">
        <v>131958403</v>
      </c>
      <c r="I2166" s="11">
        <v>2.6098900000000001E-2</v>
      </c>
      <c r="J2166" s="11">
        <v>2.8306699999999999E-6</v>
      </c>
      <c r="K2166" s="11">
        <v>14306</v>
      </c>
      <c r="L2166" s="11">
        <v>21.394221946685501</v>
      </c>
    </row>
    <row r="2167" spans="1:12" x14ac:dyDescent="0.25">
      <c r="A2167" s="106"/>
      <c r="B2167" s="11" t="s">
        <v>165</v>
      </c>
      <c r="C2167" s="11" t="s">
        <v>130</v>
      </c>
      <c r="D2167" s="11" t="s">
        <v>129</v>
      </c>
      <c r="E2167" s="11">
        <v>0.13603899999999999</v>
      </c>
      <c r="F2167" s="11">
        <v>7.1599999999999997E-2</v>
      </c>
      <c r="G2167" s="11" t="s">
        <v>135</v>
      </c>
      <c r="H2167" s="11">
        <v>169033340</v>
      </c>
      <c r="I2167" s="11">
        <v>2.8439900000000001E-2</v>
      </c>
      <c r="J2167" s="11">
        <v>1.31383E-6</v>
      </c>
      <c r="K2167" s="11">
        <v>14306</v>
      </c>
      <c r="L2167" s="11">
        <v>22.8775762987459</v>
      </c>
    </row>
    <row r="2168" spans="1:12" x14ac:dyDescent="0.25">
      <c r="A2168" s="106"/>
      <c r="B2168" s="11" t="s">
        <v>2089</v>
      </c>
      <c r="C2168" s="11" t="s">
        <v>128</v>
      </c>
      <c r="D2168" s="11" t="s">
        <v>130</v>
      </c>
      <c r="E2168" s="11">
        <v>-9.9743299999999993E-2</v>
      </c>
      <c r="F2168" s="11">
        <v>0.1123</v>
      </c>
      <c r="G2168" s="11" t="s">
        <v>197</v>
      </c>
      <c r="H2168" s="11">
        <v>134248015</v>
      </c>
      <c r="I2168" s="11">
        <v>2.22165E-2</v>
      </c>
      <c r="J2168" s="11">
        <v>6.0203300000000002E-6</v>
      </c>
      <c r="K2168" s="11">
        <v>14306</v>
      </c>
      <c r="L2168" s="11">
        <v>20.153731308045799</v>
      </c>
    </row>
    <row r="2169" spans="1:12" x14ac:dyDescent="0.25">
      <c r="A2169" s="106"/>
      <c r="B2169" s="11" t="s">
        <v>167</v>
      </c>
      <c r="C2169" s="11" t="s">
        <v>130</v>
      </c>
      <c r="D2169" s="11" t="s">
        <v>129</v>
      </c>
      <c r="E2169" s="11">
        <v>-8.3079399999999998E-2</v>
      </c>
      <c r="F2169" s="11">
        <v>0.30220000000000002</v>
      </c>
      <c r="G2169" s="11" t="s">
        <v>171</v>
      </c>
      <c r="H2169" s="11">
        <v>13726736</v>
      </c>
      <c r="I2169" s="11">
        <v>1.6264199999999999E-2</v>
      </c>
      <c r="J2169" s="11">
        <v>3.0721299999999999E-7</v>
      </c>
      <c r="K2169" s="11">
        <v>14306</v>
      </c>
      <c r="L2169" s="11">
        <v>26.089188534146</v>
      </c>
    </row>
    <row r="2170" spans="1:12" x14ac:dyDescent="0.25">
      <c r="A2170" s="106" t="s">
        <v>2090</v>
      </c>
      <c r="B2170" s="11" t="s">
        <v>340</v>
      </c>
      <c r="C2170" s="11" t="s">
        <v>129</v>
      </c>
      <c r="D2170" s="11" t="s">
        <v>130</v>
      </c>
      <c r="E2170" s="11">
        <v>5.2978499999999998E-2</v>
      </c>
      <c r="F2170" s="11">
        <v>0.2445</v>
      </c>
      <c r="G2170" s="11" t="s">
        <v>143</v>
      </c>
      <c r="H2170" s="11">
        <v>75609677</v>
      </c>
      <c r="I2170" s="11">
        <v>1.19177E-2</v>
      </c>
      <c r="J2170" s="11">
        <v>9.2629599999999998E-6</v>
      </c>
      <c r="K2170" s="11">
        <v>14306</v>
      </c>
      <c r="L2170" s="11">
        <v>19.7584875913495</v>
      </c>
    </row>
    <row r="2171" spans="1:12" x14ac:dyDescent="0.25">
      <c r="A2171" s="106"/>
      <c r="B2171" s="11" t="s">
        <v>341</v>
      </c>
      <c r="C2171" s="11" t="s">
        <v>129</v>
      </c>
      <c r="D2171" s="11" t="s">
        <v>130</v>
      </c>
      <c r="E2171" s="11">
        <v>6.2531199999999995E-2</v>
      </c>
      <c r="F2171" s="11">
        <v>0.19980000000000001</v>
      </c>
      <c r="G2171" s="11" t="s">
        <v>171</v>
      </c>
      <c r="H2171" s="11">
        <v>142135117</v>
      </c>
      <c r="I2171" s="11">
        <v>1.3173499999999999E-2</v>
      </c>
      <c r="J2171" s="11">
        <v>1.95488E-6</v>
      </c>
      <c r="K2171" s="11">
        <v>14306</v>
      </c>
      <c r="L2171" s="11">
        <v>22.528405535349101</v>
      </c>
    </row>
    <row r="2172" spans="1:12" x14ac:dyDescent="0.25">
      <c r="A2172" s="106"/>
      <c r="B2172" s="11" t="s">
        <v>342</v>
      </c>
      <c r="C2172" s="11" t="s">
        <v>127</v>
      </c>
      <c r="D2172" s="11" t="s">
        <v>128</v>
      </c>
      <c r="E2172" s="11">
        <v>-5.6528399999999999E-2</v>
      </c>
      <c r="F2172" s="11">
        <v>0.28029999999999999</v>
      </c>
      <c r="G2172" s="11" t="s">
        <v>132</v>
      </c>
      <c r="H2172" s="11">
        <v>165266628</v>
      </c>
      <c r="I2172" s="11">
        <v>1.12298E-2</v>
      </c>
      <c r="J2172" s="11">
        <v>4.1460099999999999E-7</v>
      </c>
      <c r="K2172" s="11">
        <v>14306</v>
      </c>
      <c r="L2172" s="11">
        <v>25.335450079603898</v>
      </c>
    </row>
    <row r="2173" spans="1:12" x14ac:dyDescent="0.25">
      <c r="A2173" s="106"/>
      <c r="B2173" s="11" t="s">
        <v>343</v>
      </c>
      <c r="C2173" s="11" t="s">
        <v>130</v>
      </c>
      <c r="D2173" s="11" t="s">
        <v>129</v>
      </c>
      <c r="E2173" s="11">
        <v>7.4898900000000004E-2</v>
      </c>
      <c r="F2173" s="11">
        <v>9.74E-2</v>
      </c>
      <c r="G2173" s="11" t="s">
        <v>136</v>
      </c>
      <c r="H2173" s="11">
        <v>80086072</v>
      </c>
      <c r="I2173" s="11">
        <v>1.6645799999999999E-2</v>
      </c>
      <c r="J2173" s="11">
        <v>7.5812399999999998E-6</v>
      </c>
      <c r="K2173" s="11">
        <v>14306</v>
      </c>
      <c r="L2173" s="11">
        <v>20.243276877409102</v>
      </c>
    </row>
    <row r="2174" spans="1:12" x14ac:dyDescent="0.25">
      <c r="A2174" s="106"/>
      <c r="B2174" s="11" t="s">
        <v>344</v>
      </c>
      <c r="C2174" s="11" t="s">
        <v>130</v>
      </c>
      <c r="D2174" s="11" t="s">
        <v>129</v>
      </c>
      <c r="E2174" s="11">
        <v>4.8905700000000003E-2</v>
      </c>
      <c r="F2174" s="11">
        <v>0.36480000000000001</v>
      </c>
      <c r="G2174" s="11" t="s">
        <v>244</v>
      </c>
      <c r="H2174" s="11">
        <v>34377485</v>
      </c>
      <c r="I2174" s="11">
        <v>1.08842E-2</v>
      </c>
      <c r="J2174" s="11">
        <v>8.4391800000000007E-6</v>
      </c>
      <c r="K2174" s="11">
        <v>14306</v>
      </c>
      <c r="L2174" s="11">
        <v>20.186694600892999</v>
      </c>
    </row>
    <row r="2175" spans="1:12" x14ac:dyDescent="0.25">
      <c r="A2175" s="106"/>
      <c r="B2175" s="11" t="s">
        <v>345</v>
      </c>
      <c r="C2175" s="11" t="s">
        <v>128</v>
      </c>
      <c r="D2175" s="11" t="s">
        <v>127</v>
      </c>
      <c r="E2175" s="11">
        <v>5.4396600000000003E-2</v>
      </c>
      <c r="F2175" s="11">
        <v>0.79620000000000002</v>
      </c>
      <c r="G2175" s="11" t="s">
        <v>136</v>
      </c>
      <c r="H2175" s="11">
        <v>115597993</v>
      </c>
      <c r="I2175" s="11">
        <v>1.29365E-2</v>
      </c>
      <c r="J2175" s="11">
        <v>7.8065700000000004E-6</v>
      </c>
      <c r="K2175" s="11">
        <v>14306</v>
      </c>
      <c r="L2175" s="11">
        <v>17.6786544025125</v>
      </c>
    </row>
    <row r="2176" spans="1:12" x14ac:dyDescent="0.25">
      <c r="A2176" s="106"/>
      <c r="B2176" s="11" t="s">
        <v>346</v>
      </c>
      <c r="C2176" s="11" t="s">
        <v>127</v>
      </c>
      <c r="D2176" s="11" t="s">
        <v>129</v>
      </c>
      <c r="E2176" s="11">
        <v>5.0130599999999997E-2</v>
      </c>
      <c r="F2176" s="11">
        <v>0.47610000000000002</v>
      </c>
      <c r="G2176" s="11" t="s">
        <v>143</v>
      </c>
      <c r="H2176" s="11">
        <v>22817571</v>
      </c>
      <c r="I2176" s="11">
        <v>1.05798E-2</v>
      </c>
      <c r="J2176" s="11">
        <v>2.0011100000000001E-6</v>
      </c>
      <c r="K2176" s="11">
        <v>14306</v>
      </c>
      <c r="L2176" s="11">
        <v>22.448646965950498</v>
      </c>
    </row>
    <row r="2177" spans="1:12" x14ac:dyDescent="0.25">
      <c r="A2177" s="106"/>
      <c r="B2177" s="11" t="s">
        <v>347</v>
      </c>
      <c r="C2177" s="11" t="s">
        <v>127</v>
      </c>
      <c r="D2177" s="11" t="s">
        <v>128</v>
      </c>
      <c r="E2177" s="11">
        <v>-6.5962300000000001E-2</v>
      </c>
      <c r="F2177" s="11">
        <v>0.22270000000000001</v>
      </c>
      <c r="G2177" s="11" t="s">
        <v>141</v>
      </c>
      <c r="H2177" s="11">
        <v>21249925</v>
      </c>
      <c r="I2177" s="11">
        <v>1.3413700000000001E-2</v>
      </c>
      <c r="J2177" s="11">
        <v>1.1623000000000001E-6</v>
      </c>
      <c r="K2177" s="11">
        <v>14306</v>
      </c>
      <c r="L2177" s="11">
        <v>24.1787410162888</v>
      </c>
    </row>
    <row r="2178" spans="1:12" x14ac:dyDescent="0.25">
      <c r="A2178" s="106"/>
      <c r="B2178" s="11" t="s">
        <v>348</v>
      </c>
      <c r="C2178" s="11" t="s">
        <v>130</v>
      </c>
      <c r="D2178" s="11" t="s">
        <v>128</v>
      </c>
      <c r="E2178" s="11">
        <v>7.7707499999999999E-2</v>
      </c>
      <c r="F2178" s="11">
        <v>8.7499999999999994E-2</v>
      </c>
      <c r="G2178" s="11" t="s">
        <v>168</v>
      </c>
      <c r="H2178" s="11">
        <v>124912908</v>
      </c>
      <c r="I2178" s="11">
        <v>1.6862800000000001E-2</v>
      </c>
      <c r="J2178" s="11">
        <v>2.9547400000000001E-6</v>
      </c>
      <c r="K2178" s="11">
        <v>14306</v>
      </c>
      <c r="L2178" s="11">
        <v>21.232727041035702</v>
      </c>
    </row>
    <row r="2179" spans="1:12" x14ac:dyDescent="0.25">
      <c r="A2179" s="106"/>
      <c r="B2179" s="11" t="s">
        <v>349</v>
      </c>
      <c r="C2179" s="11" t="s">
        <v>129</v>
      </c>
      <c r="D2179" s="11" t="s">
        <v>130</v>
      </c>
      <c r="E2179" s="11">
        <v>-0.114178</v>
      </c>
      <c r="F2179" s="11">
        <v>5.1700000000000003E-2</v>
      </c>
      <c r="G2179" s="11" t="s">
        <v>138</v>
      </c>
      <c r="H2179" s="11">
        <v>101245088</v>
      </c>
      <c r="I2179" s="11">
        <v>2.4049999999999998E-2</v>
      </c>
      <c r="J2179" s="11">
        <v>2.1663100000000002E-6</v>
      </c>
      <c r="K2179" s="11">
        <v>14306</v>
      </c>
      <c r="L2179" s="11">
        <v>22.535852016214399</v>
      </c>
    </row>
    <row r="2180" spans="1:12" x14ac:dyDescent="0.25">
      <c r="A2180" s="106"/>
      <c r="B2180" s="11" t="s">
        <v>350</v>
      </c>
      <c r="C2180" s="11" t="s">
        <v>129</v>
      </c>
      <c r="D2180" s="11" t="s">
        <v>130</v>
      </c>
      <c r="E2180" s="11">
        <v>-0.15182899999999999</v>
      </c>
      <c r="F2180" s="11">
        <v>6.3600000000000004E-2</v>
      </c>
      <c r="G2180" s="11" t="s">
        <v>197</v>
      </c>
      <c r="H2180" s="11">
        <v>17413426</v>
      </c>
      <c r="I2180" s="11">
        <v>3.1493199999999999E-2</v>
      </c>
      <c r="J2180" s="11">
        <v>1.8745199999999999E-6</v>
      </c>
      <c r="K2180" s="11">
        <v>14306</v>
      </c>
      <c r="L2180" s="11">
        <v>23.2388782986263</v>
      </c>
    </row>
    <row r="2181" spans="1:12" x14ac:dyDescent="0.25">
      <c r="A2181" s="106"/>
      <c r="B2181" s="11" t="s">
        <v>351</v>
      </c>
      <c r="C2181" s="11" t="s">
        <v>129</v>
      </c>
      <c r="D2181" s="11" t="s">
        <v>130</v>
      </c>
      <c r="E2181" s="11">
        <v>4.7816999999999998E-2</v>
      </c>
      <c r="F2181" s="11">
        <v>0.51490000000000002</v>
      </c>
      <c r="G2181" s="11" t="s">
        <v>136</v>
      </c>
      <c r="H2181" s="11">
        <v>5579818</v>
      </c>
      <c r="I2181" s="11">
        <v>1.05282E-2</v>
      </c>
      <c r="J2181" s="11">
        <v>6.0610799999999997E-6</v>
      </c>
      <c r="K2181" s="11">
        <v>14306</v>
      </c>
      <c r="L2181" s="11">
        <v>20.625081745457301</v>
      </c>
    </row>
    <row r="2182" spans="1:12" x14ac:dyDescent="0.25">
      <c r="A2182" s="106" t="s">
        <v>2091</v>
      </c>
      <c r="B2182" s="11" t="s">
        <v>353</v>
      </c>
      <c r="C2182" s="11" t="s">
        <v>130</v>
      </c>
      <c r="D2182" s="11" t="s">
        <v>129</v>
      </c>
      <c r="E2182" s="11">
        <v>0.204683</v>
      </c>
      <c r="F2182" s="11">
        <v>4.4699999999999997E-2</v>
      </c>
      <c r="G2182" s="11" t="s">
        <v>229</v>
      </c>
      <c r="H2182" s="11">
        <v>49473635</v>
      </c>
      <c r="I2182" s="11">
        <v>4.31572E-2</v>
      </c>
      <c r="J2182" s="11">
        <v>2.9182299999999998E-6</v>
      </c>
      <c r="K2182" s="11">
        <v>14306</v>
      </c>
      <c r="L2182" s="11">
        <v>22.490354842851001</v>
      </c>
    </row>
    <row r="2183" spans="1:12" x14ac:dyDescent="0.25">
      <c r="A2183" s="106"/>
      <c r="B2183" s="11" t="s">
        <v>354</v>
      </c>
      <c r="C2183" s="11" t="s">
        <v>127</v>
      </c>
      <c r="D2183" s="11" t="s">
        <v>128</v>
      </c>
      <c r="E2183" s="11">
        <v>7.4979799999999999E-2</v>
      </c>
      <c r="F2183" s="11">
        <v>0.23860000000000001</v>
      </c>
      <c r="G2183" s="11" t="s">
        <v>197</v>
      </c>
      <c r="H2183" s="11">
        <v>95027272</v>
      </c>
      <c r="I2183" s="11">
        <v>1.50177E-2</v>
      </c>
      <c r="J2183" s="11">
        <v>6.7308499999999997E-7</v>
      </c>
      <c r="K2183" s="11">
        <v>14306</v>
      </c>
      <c r="L2183" s="11">
        <v>24.924186208315</v>
      </c>
    </row>
    <row r="2184" spans="1:12" x14ac:dyDescent="0.25">
      <c r="A2184" s="106"/>
      <c r="B2184" s="11" t="s">
        <v>355</v>
      </c>
      <c r="C2184" s="11" t="s">
        <v>129</v>
      </c>
      <c r="D2184" s="11" t="s">
        <v>130</v>
      </c>
      <c r="E2184" s="11">
        <v>6.1892599999999999E-2</v>
      </c>
      <c r="F2184" s="11">
        <v>0.45629999999999998</v>
      </c>
      <c r="G2184" s="11" t="s">
        <v>138</v>
      </c>
      <c r="H2184" s="11">
        <v>97570657</v>
      </c>
      <c r="I2184" s="11">
        <v>1.30946E-2</v>
      </c>
      <c r="J2184" s="11">
        <v>2.1716500000000002E-6</v>
      </c>
      <c r="K2184" s="11">
        <v>14306</v>
      </c>
      <c r="L2184" s="11">
        <v>22.337381501357701</v>
      </c>
    </row>
    <row r="2185" spans="1:12" x14ac:dyDescent="0.25">
      <c r="A2185" s="106"/>
      <c r="B2185" s="11" t="s">
        <v>356</v>
      </c>
      <c r="C2185" s="11" t="s">
        <v>127</v>
      </c>
      <c r="D2185" s="11" t="s">
        <v>128</v>
      </c>
      <c r="E2185" s="11">
        <v>-7.4684399999999998E-2</v>
      </c>
      <c r="F2185" s="11">
        <v>0.77829999999999999</v>
      </c>
      <c r="G2185" s="11" t="s">
        <v>141</v>
      </c>
      <c r="H2185" s="11">
        <v>81063149</v>
      </c>
      <c r="I2185" s="11">
        <v>1.56194E-2</v>
      </c>
      <c r="J2185" s="11">
        <v>2.5829700000000001E-6</v>
      </c>
      <c r="K2185" s="11">
        <v>14306</v>
      </c>
      <c r="L2185" s="11">
        <v>22.859692251405701</v>
      </c>
    </row>
    <row r="2186" spans="1:12" x14ac:dyDescent="0.25">
      <c r="A2186" s="106"/>
      <c r="B2186" s="11" t="s">
        <v>357</v>
      </c>
      <c r="C2186" s="11" t="s">
        <v>130</v>
      </c>
      <c r="D2186" s="11" t="s">
        <v>129</v>
      </c>
      <c r="E2186" s="11">
        <v>-6.8929199999999996E-2</v>
      </c>
      <c r="F2186" s="11">
        <v>0.7127</v>
      </c>
      <c r="G2186" s="11" t="s">
        <v>136</v>
      </c>
      <c r="H2186" s="11">
        <v>5064327</v>
      </c>
      <c r="I2186" s="11">
        <v>1.4769300000000001E-2</v>
      </c>
      <c r="J2186" s="11">
        <v>2.6361500000000002E-6</v>
      </c>
      <c r="K2186" s="11">
        <v>14306</v>
      </c>
      <c r="L2186" s="11">
        <v>21.7783981145569</v>
      </c>
    </row>
    <row r="2187" spans="1:12" x14ac:dyDescent="0.25">
      <c r="A2187" s="106"/>
      <c r="B2187" s="11" t="s">
        <v>358</v>
      </c>
      <c r="C2187" s="11" t="s">
        <v>129</v>
      </c>
      <c r="D2187" s="11" t="s">
        <v>130</v>
      </c>
      <c r="E2187" s="11">
        <v>-6.4884300000000006E-2</v>
      </c>
      <c r="F2187" s="11">
        <v>0.66</v>
      </c>
      <c r="G2187" s="11" t="s">
        <v>137</v>
      </c>
      <c r="H2187" s="11">
        <v>130280667</v>
      </c>
      <c r="I2187" s="11">
        <v>1.35928E-2</v>
      </c>
      <c r="J2187" s="11">
        <v>1.1222E-6</v>
      </c>
      <c r="K2187" s="11">
        <v>14306</v>
      </c>
      <c r="L2187" s="11">
        <v>22.782463033246</v>
      </c>
    </row>
    <row r="2188" spans="1:12" x14ac:dyDescent="0.25">
      <c r="A2188" s="106"/>
      <c r="B2188" s="11" t="s">
        <v>359</v>
      </c>
      <c r="C2188" s="11" t="s">
        <v>129</v>
      </c>
      <c r="D2188" s="11" t="s">
        <v>130</v>
      </c>
      <c r="E2188" s="11">
        <v>-7.5830900000000007E-2</v>
      </c>
      <c r="F2188" s="11">
        <v>0.1779</v>
      </c>
      <c r="G2188" s="11" t="s">
        <v>133</v>
      </c>
      <c r="H2188" s="11">
        <v>41074472</v>
      </c>
      <c r="I2188" s="11">
        <v>1.6776200000000002E-2</v>
      </c>
      <c r="J2188" s="11">
        <v>6.7228000000000002E-6</v>
      </c>
      <c r="K2188" s="11">
        <v>14306</v>
      </c>
      <c r="L2188" s="11">
        <v>20.428877849004898</v>
      </c>
    </row>
    <row r="2189" spans="1:12" x14ac:dyDescent="0.25">
      <c r="A2189" s="106"/>
      <c r="B2189" s="11" t="s">
        <v>360</v>
      </c>
      <c r="C2189" s="11" t="s">
        <v>127</v>
      </c>
      <c r="D2189" s="11" t="s">
        <v>128</v>
      </c>
      <c r="E2189" s="11">
        <v>0.112164</v>
      </c>
      <c r="F2189" s="11">
        <v>7.85E-2</v>
      </c>
      <c r="G2189" s="11" t="s">
        <v>197</v>
      </c>
      <c r="H2189" s="11">
        <v>100544188</v>
      </c>
      <c r="I2189" s="11">
        <v>2.3642199999999999E-2</v>
      </c>
      <c r="J2189" s="11">
        <v>1.6322199999999999E-6</v>
      </c>
      <c r="K2189" s="11">
        <v>14306</v>
      </c>
      <c r="L2189" s="11">
        <v>22.504557833975401</v>
      </c>
    </row>
    <row r="2190" spans="1:12" x14ac:dyDescent="0.25">
      <c r="A2190" s="106"/>
      <c r="B2190" s="11" t="s">
        <v>361</v>
      </c>
      <c r="C2190" s="11" t="s">
        <v>130</v>
      </c>
      <c r="D2190" s="11" t="s">
        <v>129</v>
      </c>
      <c r="E2190" s="11">
        <v>-7.0403599999999997E-2</v>
      </c>
      <c r="F2190" s="11">
        <v>0.27929999999999999</v>
      </c>
      <c r="G2190" s="11" t="s">
        <v>142</v>
      </c>
      <c r="H2190" s="11">
        <v>56341481</v>
      </c>
      <c r="I2190" s="11">
        <v>1.47128E-2</v>
      </c>
      <c r="J2190" s="11">
        <v>2.5368800000000001E-6</v>
      </c>
      <c r="K2190" s="11">
        <v>14306</v>
      </c>
      <c r="L2190" s="11">
        <v>22.894878946924099</v>
      </c>
    </row>
    <row r="2191" spans="1:12" x14ac:dyDescent="0.25">
      <c r="A2191" s="106"/>
      <c r="B2191" s="11" t="s">
        <v>362</v>
      </c>
      <c r="C2191" s="11" t="s">
        <v>129</v>
      </c>
      <c r="D2191" s="11" t="s">
        <v>130</v>
      </c>
      <c r="E2191" s="11">
        <v>-6.3143599999999994E-2</v>
      </c>
      <c r="F2191" s="11">
        <v>0.31109999999999999</v>
      </c>
      <c r="G2191" s="11" t="s">
        <v>228</v>
      </c>
      <c r="H2191" s="11">
        <v>31867840</v>
      </c>
      <c r="I2191" s="11">
        <v>1.4376699999999999E-2</v>
      </c>
      <c r="J2191" s="11">
        <v>9.6099299999999997E-6</v>
      </c>
      <c r="K2191" s="11">
        <v>14306</v>
      </c>
      <c r="L2191" s="11">
        <v>19.287659802467399</v>
      </c>
    </row>
    <row r="2192" spans="1:12" x14ac:dyDescent="0.25">
      <c r="A2192" s="106" t="s">
        <v>2092</v>
      </c>
      <c r="B2192" s="11" t="s">
        <v>296</v>
      </c>
      <c r="C2192" s="11" t="s">
        <v>130</v>
      </c>
      <c r="D2192" s="11" t="s">
        <v>129</v>
      </c>
      <c r="E2192" s="11">
        <v>-0.10502499999999999</v>
      </c>
      <c r="F2192" s="11">
        <v>0.72070000000000001</v>
      </c>
      <c r="G2192" s="11" t="s">
        <v>138</v>
      </c>
      <c r="H2192" s="11">
        <v>101242690</v>
      </c>
      <c r="I2192" s="11">
        <v>2.3348399999999998E-2</v>
      </c>
      <c r="J2192" s="11">
        <v>8.1483600000000004E-6</v>
      </c>
      <c r="K2192" s="11">
        <v>14306</v>
      </c>
      <c r="L2192" s="11">
        <v>20.230676767731499</v>
      </c>
    </row>
    <row r="2193" spans="1:12" x14ac:dyDescent="0.25">
      <c r="A2193" s="106"/>
      <c r="B2193" s="11" t="s">
        <v>297</v>
      </c>
      <c r="C2193" s="11" t="s">
        <v>128</v>
      </c>
      <c r="D2193" s="11" t="s">
        <v>127</v>
      </c>
      <c r="E2193" s="11">
        <v>0.109431</v>
      </c>
      <c r="F2193" s="11">
        <v>0.25940000000000002</v>
      </c>
      <c r="G2193" s="11" t="s">
        <v>143</v>
      </c>
      <c r="H2193" s="11">
        <v>146795379</v>
      </c>
      <c r="I2193" s="11">
        <v>2.3487899999999999E-2</v>
      </c>
      <c r="J2193" s="11">
        <v>1.9072999999999999E-6</v>
      </c>
      <c r="K2193" s="11">
        <v>14306</v>
      </c>
      <c r="L2193" s="11">
        <v>21.7035930718211</v>
      </c>
    </row>
    <row r="2194" spans="1:12" x14ac:dyDescent="0.25">
      <c r="A2194" s="106"/>
      <c r="B2194" s="11" t="s">
        <v>298</v>
      </c>
      <c r="C2194" s="11" t="s">
        <v>129</v>
      </c>
      <c r="D2194" s="11" t="s">
        <v>130</v>
      </c>
      <c r="E2194" s="11">
        <v>0.15237700000000001</v>
      </c>
      <c r="F2194" s="11">
        <v>0.10929999999999999</v>
      </c>
      <c r="G2194" s="11" t="s">
        <v>138</v>
      </c>
      <c r="H2194" s="11">
        <v>25162535</v>
      </c>
      <c r="I2194" s="11">
        <v>3.2433200000000002E-2</v>
      </c>
      <c r="J2194" s="11">
        <v>4.0586399999999998E-6</v>
      </c>
      <c r="K2194" s="11">
        <v>14306</v>
      </c>
      <c r="L2194" s="11">
        <v>22.0698061356625</v>
      </c>
    </row>
    <row r="2195" spans="1:12" x14ac:dyDescent="0.25">
      <c r="A2195" s="106"/>
      <c r="B2195" s="11" t="s">
        <v>299</v>
      </c>
      <c r="C2195" s="11" t="s">
        <v>130</v>
      </c>
      <c r="D2195" s="11" t="s">
        <v>129</v>
      </c>
      <c r="E2195" s="11">
        <v>0.122368</v>
      </c>
      <c r="F2195" s="11">
        <v>0.17</v>
      </c>
      <c r="G2195" s="11" t="s">
        <v>139</v>
      </c>
      <c r="H2195" s="11">
        <v>20687179</v>
      </c>
      <c r="I2195" s="11">
        <v>2.7032899999999999E-2</v>
      </c>
      <c r="J2195" s="11">
        <v>4.3825799999999996E-6</v>
      </c>
      <c r="K2195" s="11">
        <v>14306</v>
      </c>
      <c r="L2195" s="11">
        <v>20.487535959474499</v>
      </c>
    </row>
    <row r="2196" spans="1:12" x14ac:dyDescent="0.25">
      <c r="A2196" s="106"/>
      <c r="B2196" s="11" t="s">
        <v>300</v>
      </c>
      <c r="C2196" s="11" t="s">
        <v>130</v>
      </c>
      <c r="D2196" s="11" t="s">
        <v>129</v>
      </c>
      <c r="E2196" s="11">
        <v>-0.13741</v>
      </c>
      <c r="F2196" s="11">
        <v>0.15709999999999999</v>
      </c>
      <c r="G2196" s="11" t="s">
        <v>244</v>
      </c>
      <c r="H2196" s="11">
        <v>21023966</v>
      </c>
      <c r="I2196" s="11">
        <v>2.8924600000000002E-2</v>
      </c>
      <c r="J2196" s="11">
        <v>1.7221100000000001E-6</v>
      </c>
      <c r="K2196" s="11">
        <v>14306</v>
      </c>
      <c r="L2196" s="11">
        <v>22.5653064781207</v>
      </c>
    </row>
    <row r="2197" spans="1:12" x14ac:dyDescent="0.25">
      <c r="A2197" s="106"/>
      <c r="B2197" s="11" t="s">
        <v>301</v>
      </c>
      <c r="C2197" s="11" t="s">
        <v>128</v>
      </c>
      <c r="D2197" s="11" t="s">
        <v>127</v>
      </c>
      <c r="E2197" s="11">
        <v>-0.21634999999999999</v>
      </c>
      <c r="F2197" s="11">
        <v>6.8599999999999994E-2</v>
      </c>
      <c r="G2197" s="11" t="s">
        <v>168</v>
      </c>
      <c r="H2197" s="11">
        <v>111086170</v>
      </c>
      <c r="I2197" s="11">
        <v>4.3986600000000001E-2</v>
      </c>
      <c r="J2197" s="11">
        <v>1.07924E-6</v>
      </c>
      <c r="K2197" s="11">
        <v>14306</v>
      </c>
      <c r="L2197" s="11">
        <v>24.188686840471401</v>
      </c>
    </row>
    <row r="2198" spans="1:12" x14ac:dyDescent="0.25">
      <c r="A2198" s="106"/>
      <c r="B2198" s="11" t="s">
        <v>302</v>
      </c>
      <c r="C2198" s="11" t="s">
        <v>130</v>
      </c>
      <c r="D2198" s="11" t="s">
        <v>129</v>
      </c>
      <c r="E2198" s="11">
        <v>0.22020700000000001</v>
      </c>
      <c r="F2198" s="11">
        <v>5.3699999999999998E-2</v>
      </c>
      <c r="G2198" s="11" t="s">
        <v>133</v>
      </c>
      <c r="H2198" s="11">
        <v>11943792</v>
      </c>
      <c r="I2198" s="11">
        <v>4.8619599999999999E-2</v>
      </c>
      <c r="J2198" s="11">
        <v>5.1803600000000002E-6</v>
      </c>
      <c r="K2198" s="11">
        <v>14306</v>
      </c>
      <c r="L2198" s="11">
        <v>20.510618574890501</v>
      </c>
    </row>
    <row r="2199" spans="1:12" x14ac:dyDescent="0.25">
      <c r="A2199" s="106"/>
      <c r="B2199" s="11" t="s">
        <v>303</v>
      </c>
      <c r="C2199" s="11" t="s">
        <v>130</v>
      </c>
      <c r="D2199" s="11" t="s">
        <v>129</v>
      </c>
      <c r="E2199" s="11">
        <v>0.230292</v>
      </c>
      <c r="F2199" s="11">
        <v>6.5600000000000006E-2</v>
      </c>
      <c r="G2199" s="11" t="s">
        <v>228</v>
      </c>
      <c r="H2199" s="11">
        <v>61394262</v>
      </c>
      <c r="I2199" s="11">
        <v>4.8016799999999998E-2</v>
      </c>
      <c r="J2199" s="11">
        <v>1.86132E-6</v>
      </c>
      <c r="K2199" s="11">
        <v>14306</v>
      </c>
      <c r="L2199" s="11">
        <v>22.999084878558499</v>
      </c>
    </row>
    <row r="2200" spans="1:12" x14ac:dyDescent="0.25">
      <c r="A2200" s="106" t="s">
        <v>2104</v>
      </c>
      <c r="B2200" s="11" t="s">
        <v>2093</v>
      </c>
      <c r="C2200" s="11" t="s">
        <v>128</v>
      </c>
      <c r="D2200" s="11" t="s">
        <v>127</v>
      </c>
      <c r="E2200" s="11">
        <v>-4.7637600000000002E-2</v>
      </c>
      <c r="F2200" s="11">
        <v>0.495</v>
      </c>
      <c r="G2200" s="11" t="s">
        <v>143</v>
      </c>
      <c r="H2200" s="11">
        <v>155002747</v>
      </c>
      <c r="I2200" s="11">
        <v>1.0645999999999999E-2</v>
      </c>
      <c r="J2200" s="11">
        <v>9.39918E-6</v>
      </c>
      <c r="K2200" s="11">
        <v>14306</v>
      </c>
      <c r="L2200" s="11">
        <v>20.0200936162502</v>
      </c>
    </row>
    <row r="2201" spans="1:12" x14ac:dyDescent="0.25">
      <c r="A2201" s="106"/>
      <c r="B2201" s="11" t="s">
        <v>2094</v>
      </c>
      <c r="C2201" s="11" t="s">
        <v>128</v>
      </c>
      <c r="D2201" s="11" t="s">
        <v>127</v>
      </c>
      <c r="E2201" s="11">
        <v>8.0946900000000002E-2</v>
      </c>
      <c r="F2201" s="11">
        <v>9.4399999999999998E-2</v>
      </c>
      <c r="G2201" s="11" t="s">
        <v>142</v>
      </c>
      <c r="H2201" s="11">
        <v>92775210</v>
      </c>
      <c r="I2201" s="11">
        <v>1.8078400000000001E-2</v>
      </c>
      <c r="J2201" s="11">
        <v>5.6878699999999998E-6</v>
      </c>
      <c r="K2201" s="11">
        <v>14306</v>
      </c>
      <c r="L2201" s="11">
        <v>20.045631427396302</v>
      </c>
    </row>
    <row r="2202" spans="1:12" x14ac:dyDescent="0.25">
      <c r="A2202" s="106"/>
      <c r="B2202" s="11" t="s">
        <v>2095</v>
      </c>
      <c r="C2202" s="11" t="s">
        <v>127</v>
      </c>
      <c r="D2202" s="11" t="s">
        <v>128</v>
      </c>
      <c r="E2202" s="11">
        <v>-5.2286199999999998E-2</v>
      </c>
      <c r="F2202" s="11">
        <v>0.27829999999999999</v>
      </c>
      <c r="G2202" s="11" t="s">
        <v>142</v>
      </c>
      <c r="H2202" s="11">
        <v>113129609</v>
      </c>
      <c r="I2202" s="11">
        <v>1.17742E-2</v>
      </c>
      <c r="J2202" s="11">
        <v>9.3256700000000008E-6</v>
      </c>
      <c r="K2202" s="11">
        <v>14306</v>
      </c>
      <c r="L2202" s="11">
        <v>19.717444322017801</v>
      </c>
    </row>
    <row r="2203" spans="1:12" x14ac:dyDescent="0.25">
      <c r="A2203" s="106"/>
      <c r="B2203" s="11" t="s">
        <v>251</v>
      </c>
      <c r="C2203" s="11" t="s">
        <v>130</v>
      </c>
      <c r="D2203" s="11" t="s">
        <v>129</v>
      </c>
      <c r="E2203" s="11">
        <v>5.2138700000000003E-2</v>
      </c>
      <c r="F2203" s="11">
        <v>0.61429999999999996</v>
      </c>
      <c r="G2203" s="11" t="s">
        <v>132</v>
      </c>
      <c r="H2203" s="11">
        <v>90471451</v>
      </c>
      <c r="I2203" s="11">
        <v>1.1158700000000001E-2</v>
      </c>
      <c r="J2203" s="11">
        <v>3.73766E-6</v>
      </c>
      <c r="K2203" s="11">
        <v>14306</v>
      </c>
      <c r="L2203" s="11">
        <v>21.828931303594</v>
      </c>
    </row>
    <row r="2204" spans="1:12" x14ac:dyDescent="0.25">
      <c r="A2204" s="106"/>
      <c r="B2204" s="11" t="s">
        <v>2096</v>
      </c>
      <c r="C2204" s="11" t="s">
        <v>128</v>
      </c>
      <c r="D2204" s="11" t="s">
        <v>127</v>
      </c>
      <c r="E2204" s="11">
        <v>5.8190800000000001E-2</v>
      </c>
      <c r="F2204" s="11">
        <v>0.3569</v>
      </c>
      <c r="G2204" s="11" t="s">
        <v>135</v>
      </c>
      <c r="H2204" s="11">
        <v>213756191</v>
      </c>
      <c r="I2204" s="11">
        <v>1.11343E-2</v>
      </c>
      <c r="J2204" s="11">
        <v>2.05145E-7</v>
      </c>
      <c r="K2204" s="11">
        <v>14306</v>
      </c>
      <c r="L2204" s="11">
        <v>27.310025091225199</v>
      </c>
    </row>
    <row r="2205" spans="1:12" x14ac:dyDescent="0.25">
      <c r="A2205" s="106"/>
      <c r="B2205" s="11" t="s">
        <v>412</v>
      </c>
      <c r="C2205" s="11" t="s">
        <v>130</v>
      </c>
      <c r="D2205" s="11" t="s">
        <v>129</v>
      </c>
      <c r="E2205" s="11">
        <v>5.34221E-2</v>
      </c>
      <c r="F2205" s="11">
        <v>0.38669999999999999</v>
      </c>
      <c r="G2205" s="11" t="s">
        <v>197</v>
      </c>
      <c r="H2205" s="11">
        <v>1517826</v>
      </c>
      <c r="I2205" s="11">
        <v>1.09975E-2</v>
      </c>
      <c r="J2205" s="11">
        <v>1.31241E-6</v>
      </c>
      <c r="K2205" s="11">
        <v>14306</v>
      </c>
      <c r="L2205" s="11">
        <v>23.5935477993938</v>
      </c>
    </row>
    <row r="2206" spans="1:12" x14ac:dyDescent="0.25">
      <c r="A2206" s="106"/>
      <c r="B2206" s="11" t="s">
        <v>2097</v>
      </c>
      <c r="C2206" s="11" t="s">
        <v>128</v>
      </c>
      <c r="D2206" s="11" t="s">
        <v>127</v>
      </c>
      <c r="E2206" s="11">
        <v>-5.1077699999999997E-2</v>
      </c>
      <c r="F2206" s="11">
        <v>0.64510000000000001</v>
      </c>
      <c r="G2206" s="11" t="s">
        <v>138</v>
      </c>
      <c r="H2206" s="11">
        <v>92467422</v>
      </c>
      <c r="I2206" s="11">
        <v>1.1380899999999999E-2</v>
      </c>
      <c r="J2206" s="11">
        <v>4.6174299999999996E-6</v>
      </c>
      <c r="K2206" s="11">
        <v>14306</v>
      </c>
      <c r="L2206" s="11">
        <v>20.139502217164001</v>
      </c>
    </row>
    <row r="2207" spans="1:12" x14ac:dyDescent="0.25">
      <c r="A2207" s="106"/>
      <c r="B2207" s="11" t="s">
        <v>2098</v>
      </c>
      <c r="C2207" s="11" t="s">
        <v>127</v>
      </c>
      <c r="D2207" s="11" t="s">
        <v>128</v>
      </c>
      <c r="E2207" s="11">
        <v>5.89446E-2</v>
      </c>
      <c r="F2207" s="11">
        <v>0.17399999999999999</v>
      </c>
      <c r="G2207" s="11" t="s">
        <v>135</v>
      </c>
      <c r="H2207" s="11">
        <v>102249583</v>
      </c>
      <c r="I2207" s="11">
        <v>1.3462200000000001E-2</v>
      </c>
      <c r="J2207" s="11">
        <v>9.8832500000000006E-6</v>
      </c>
      <c r="K2207" s="11">
        <v>14306</v>
      </c>
      <c r="L2207" s="11">
        <v>19.168814466713599</v>
      </c>
    </row>
    <row r="2208" spans="1:12" x14ac:dyDescent="0.25">
      <c r="A2208" s="106"/>
      <c r="B2208" s="11" t="s">
        <v>2099</v>
      </c>
      <c r="C2208" s="11" t="s">
        <v>129</v>
      </c>
      <c r="D2208" s="11" t="s">
        <v>130</v>
      </c>
      <c r="E2208" s="11">
        <v>-8.1939100000000001E-2</v>
      </c>
      <c r="F2208" s="11">
        <v>0.1113</v>
      </c>
      <c r="G2208" s="11" t="s">
        <v>214</v>
      </c>
      <c r="H2208" s="11">
        <v>23847194</v>
      </c>
      <c r="I2208" s="11">
        <v>1.65334E-2</v>
      </c>
      <c r="J2208" s="11">
        <v>6.7124300000000005E-7</v>
      </c>
      <c r="K2208" s="11">
        <v>14306</v>
      </c>
      <c r="L2208" s="11">
        <v>24.558244210998101</v>
      </c>
    </row>
    <row r="2209" spans="1:12" x14ac:dyDescent="0.25">
      <c r="A2209" s="106"/>
      <c r="B2209" s="11" t="s">
        <v>2100</v>
      </c>
      <c r="C2209" s="11" t="s">
        <v>129</v>
      </c>
      <c r="D2209" s="11" t="s">
        <v>130</v>
      </c>
      <c r="E2209" s="11">
        <v>8.4078600000000003E-2</v>
      </c>
      <c r="F2209" s="11">
        <v>7.1599999999999997E-2</v>
      </c>
      <c r="G2209" s="11" t="s">
        <v>198</v>
      </c>
      <c r="H2209" s="11">
        <v>5300465</v>
      </c>
      <c r="I2209" s="11">
        <v>1.8473900000000001E-2</v>
      </c>
      <c r="J2209" s="11">
        <v>9.2719300000000005E-6</v>
      </c>
      <c r="K2209" s="11">
        <v>14306</v>
      </c>
      <c r="L2209" s="11">
        <v>20.7106174632403</v>
      </c>
    </row>
    <row r="2210" spans="1:12" x14ac:dyDescent="0.25">
      <c r="A2210" s="106"/>
      <c r="B2210" s="11" t="s">
        <v>2101</v>
      </c>
      <c r="C2210" s="11" t="s">
        <v>130</v>
      </c>
      <c r="D2210" s="11" t="s">
        <v>128</v>
      </c>
      <c r="E2210" s="11">
        <v>8.6652999999999994E-2</v>
      </c>
      <c r="F2210" s="11">
        <v>0.50990000000000002</v>
      </c>
      <c r="G2210" s="11" t="s">
        <v>135</v>
      </c>
      <c r="H2210" s="11">
        <v>135837906</v>
      </c>
      <c r="I2210" s="11">
        <v>1.1362300000000001E-2</v>
      </c>
      <c r="J2210" s="11">
        <v>1.41351E-14</v>
      </c>
      <c r="K2210" s="11">
        <v>14306</v>
      </c>
      <c r="L2210" s="11">
        <v>58.1532489203978</v>
      </c>
    </row>
    <row r="2211" spans="1:12" x14ac:dyDescent="0.25">
      <c r="A2211" s="106"/>
      <c r="B2211" s="11" t="s">
        <v>2102</v>
      </c>
      <c r="C2211" s="11" t="s">
        <v>127</v>
      </c>
      <c r="D2211" s="11" t="s">
        <v>128</v>
      </c>
      <c r="E2211" s="11">
        <v>-0.124191</v>
      </c>
      <c r="F2211" s="11">
        <v>6.2600000000000003E-2</v>
      </c>
      <c r="G2211" s="11" t="s">
        <v>135</v>
      </c>
      <c r="H2211" s="11">
        <v>239936384</v>
      </c>
      <c r="I2211" s="11">
        <v>2.7856599999999999E-2</v>
      </c>
      <c r="J2211" s="11">
        <v>8.7542699999999998E-6</v>
      </c>
      <c r="K2211" s="11">
        <v>14306</v>
      </c>
      <c r="L2211" s="11">
        <v>19.8729945176751</v>
      </c>
    </row>
    <row r="2212" spans="1:12" x14ac:dyDescent="0.25">
      <c r="A2212" s="106"/>
      <c r="B2212" s="11" t="s">
        <v>124</v>
      </c>
      <c r="C2212" s="11" t="s">
        <v>129</v>
      </c>
      <c r="D2212" s="11" t="s">
        <v>130</v>
      </c>
      <c r="E2212" s="11">
        <v>-5.2111499999999998E-2</v>
      </c>
      <c r="F2212" s="11">
        <v>0.64810000000000001</v>
      </c>
      <c r="G2212" s="11" t="s">
        <v>141</v>
      </c>
      <c r="H2212" s="11">
        <v>81776768</v>
      </c>
      <c r="I2212" s="11">
        <v>1.1119199999999999E-2</v>
      </c>
      <c r="J2212" s="11">
        <v>2.6620099999999999E-6</v>
      </c>
      <c r="K2212" s="11">
        <v>14306</v>
      </c>
      <c r="L2212" s="11">
        <v>21.9613657802036</v>
      </c>
    </row>
    <row r="2213" spans="1:12" x14ac:dyDescent="0.25">
      <c r="A2213" s="106"/>
      <c r="B2213" s="11" t="s">
        <v>125</v>
      </c>
      <c r="C2213" s="11" t="s">
        <v>128</v>
      </c>
      <c r="D2213" s="11" t="s">
        <v>127</v>
      </c>
      <c r="E2213" s="11">
        <v>5.0731499999999999E-2</v>
      </c>
      <c r="F2213" s="11">
        <v>0.36080000000000001</v>
      </c>
      <c r="G2213" s="11" t="s">
        <v>142</v>
      </c>
      <c r="H2213" s="11">
        <v>14617591</v>
      </c>
      <c r="I2213" s="11">
        <v>1.09885E-2</v>
      </c>
      <c r="J2213" s="11">
        <v>3.8034700000000001E-6</v>
      </c>
      <c r="K2213" s="11">
        <v>14306</v>
      </c>
      <c r="L2213" s="11">
        <v>21.3116886447642</v>
      </c>
    </row>
    <row r="2214" spans="1:12" x14ac:dyDescent="0.25">
      <c r="A2214" s="106"/>
      <c r="B2214" s="11" t="s">
        <v>2103</v>
      </c>
      <c r="C2214" s="11" t="s">
        <v>128</v>
      </c>
      <c r="D2214" s="11" t="s">
        <v>127</v>
      </c>
      <c r="E2214" s="11">
        <v>-4.9007700000000001E-2</v>
      </c>
      <c r="F2214" s="11">
        <v>0.44230000000000003</v>
      </c>
      <c r="G2214" s="11" t="s">
        <v>171</v>
      </c>
      <c r="H2214" s="11">
        <v>32362998</v>
      </c>
      <c r="I2214" s="11">
        <v>1.06564E-2</v>
      </c>
      <c r="J2214" s="11">
        <v>4.0743699999999999E-6</v>
      </c>
      <c r="K2214" s="11">
        <v>14306</v>
      </c>
      <c r="L2214" s="11">
        <v>21.146908925718801</v>
      </c>
    </row>
    <row r="2215" spans="1:12" x14ac:dyDescent="0.25">
      <c r="A2215" s="106" t="s">
        <v>2109</v>
      </c>
      <c r="B2215" s="11" t="s">
        <v>201</v>
      </c>
      <c r="C2215" s="11" t="s">
        <v>127</v>
      </c>
      <c r="D2215" s="11" t="s">
        <v>128</v>
      </c>
      <c r="E2215" s="11">
        <v>0.10417700000000001</v>
      </c>
      <c r="F2215" s="11">
        <v>6.1600000000000002E-2</v>
      </c>
      <c r="G2215" s="11" t="s">
        <v>214</v>
      </c>
      <c r="H2215" s="11">
        <v>59317502</v>
      </c>
      <c r="I2215" s="11">
        <v>2.1383699999999999E-2</v>
      </c>
      <c r="J2215" s="11">
        <v>6.4718699999999998E-7</v>
      </c>
      <c r="K2215" s="11">
        <v>14306</v>
      </c>
      <c r="L2215" s="11">
        <v>23.731067170613802</v>
      </c>
    </row>
    <row r="2216" spans="1:12" x14ac:dyDescent="0.25">
      <c r="A2216" s="106"/>
      <c r="B2216" s="11" t="s">
        <v>202</v>
      </c>
      <c r="C2216" s="11" t="s">
        <v>130</v>
      </c>
      <c r="D2216" s="11" t="s">
        <v>128</v>
      </c>
      <c r="E2216" s="11">
        <v>-5.5604099999999997E-2</v>
      </c>
      <c r="F2216" s="11">
        <v>0.26040000000000002</v>
      </c>
      <c r="G2216" s="11" t="s">
        <v>134</v>
      </c>
      <c r="H2216" s="11">
        <v>27433885</v>
      </c>
      <c r="I2216" s="11">
        <v>1.20272E-2</v>
      </c>
      <c r="J2216" s="11">
        <v>7.2246999999999996E-6</v>
      </c>
      <c r="K2216" s="11">
        <v>14306</v>
      </c>
      <c r="L2216" s="11">
        <v>21.370950892592301</v>
      </c>
    </row>
    <row r="2217" spans="1:12" x14ac:dyDescent="0.25">
      <c r="A2217" s="106"/>
      <c r="B2217" s="11" t="s">
        <v>203</v>
      </c>
      <c r="C2217" s="11" t="s">
        <v>128</v>
      </c>
      <c r="D2217" s="11" t="s">
        <v>127</v>
      </c>
      <c r="E2217" s="11">
        <v>5.1085699999999998E-2</v>
      </c>
      <c r="F2217" s="11">
        <v>0.54869999999999997</v>
      </c>
      <c r="G2217" s="11" t="s">
        <v>135</v>
      </c>
      <c r="H2217" s="11">
        <v>53831026</v>
      </c>
      <c r="I2217" s="11">
        <v>1.06804E-2</v>
      </c>
      <c r="J2217" s="11">
        <v>1.70836E-6</v>
      </c>
      <c r="K2217" s="11">
        <v>14306</v>
      </c>
      <c r="L2217" s="11">
        <v>22.875096870313701</v>
      </c>
    </row>
    <row r="2218" spans="1:12" x14ac:dyDescent="0.25">
      <c r="A2218" s="106"/>
      <c r="B2218" s="11" t="s">
        <v>208</v>
      </c>
      <c r="C2218" s="11" t="s">
        <v>127</v>
      </c>
      <c r="D2218" s="11" t="s">
        <v>129</v>
      </c>
      <c r="E2218" s="11">
        <v>6.5778799999999998E-2</v>
      </c>
      <c r="F2218" s="11">
        <v>0.14510000000000001</v>
      </c>
      <c r="G2218" s="11" t="s">
        <v>140</v>
      </c>
      <c r="H2218" s="11">
        <v>70916181</v>
      </c>
      <c r="I2218" s="11">
        <v>1.4988599999999999E-2</v>
      </c>
      <c r="J2218" s="11">
        <v>8.4232600000000001E-6</v>
      </c>
      <c r="K2218" s="11">
        <v>14306</v>
      </c>
      <c r="L2218" s="11">
        <v>19.2570178969011</v>
      </c>
    </row>
    <row r="2219" spans="1:12" x14ac:dyDescent="0.25">
      <c r="A2219" s="106"/>
      <c r="B2219" s="11" t="s">
        <v>209</v>
      </c>
      <c r="C2219" s="11" t="s">
        <v>128</v>
      </c>
      <c r="D2219" s="11" t="s">
        <v>127</v>
      </c>
      <c r="E2219" s="11">
        <v>0.145424</v>
      </c>
      <c r="F2219" s="11">
        <v>4.3700000000000003E-2</v>
      </c>
      <c r="G2219" s="11" t="s">
        <v>168</v>
      </c>
      <c r="H2219" s="11">
        <v>136493820</v>
      </c>
      <c r="I2219" s="11">
        <v>3.1107900000000001E-2</v>
      </c>
      <c r="J2219" s="11">
        <v>2.9595100000000001E-6</v>
      </c>
      <c r="K2219" s="11">
        <v>14306</v>
      </c>
      <c r="L2219" s="11">
        <v>21.8509369812028</v>
      </c>
    </row>
    <row r="2220" spans="1:12" x14ac:dyDescent="0.25">
      <c r="A2220" s="106"/>
      <c r="B2220" s="11" t="s">
        <v>2105</v>
      </c>
      <c r="C2220" s="11" t="s">
        <v>127</v>
      </c>
      <c r="D2220" s="11" t="s">
        <v>128</v>
      </c>
      <c r="E2220" s="11">
        <v>4.7779200000000001E-2</v>
      </c>
      <c r="F2220" s="11">
        <v>0.45329999999999998</v>
      </c>
      <c r="G2220" s="11" t="s">
        <v>244</v>
      </c>
      <c r="H2220" s="11">
        <v>43942135</v>
      </c>
      <c r="I2220" s="11">
        <v>1.05437E-2</v>
      </c>
      <c r="J2220" s="11">
        <v>7.3688499999999998E-6</v>
      </c>
      <c r="K2220" s="11">
        <v>14306</v>
      </c>
      <c r="L2220" s="11">
        <v>20.531985431261202</v>
      </c>
    </row>
    <row r="2221" spans="1:12" x14ac:dyDescent="0.25">
      <c r="A2221" s="106"/>
      <c r="B2221" s="11" t="s">
        <v>210</v>
      </c>
      <c r="C2221" s="11" t="s">
        <v>127</v>
      </c>
      <c r="D2221" s="11" t="s">
        <v>128</v>
      </c>
      <c r="E2221" s="11">
        <v>-0.223193</v>
      </c>
      <c r="F2221" s="11">
        <v>6.5600000000000006E-2</v>
      </c>
      <c r="G2221" s="11" t="s">
        <v>133</v>
      </c>
      <c r="H2221" s="11">
        <v>157495438</v>
      </c>
      <c r="I2221" s="11">
        <v>4.9338199999999999E-2</v>
      </c>
      <c r="J2221" s="11">
        <v>7.1311600000000002E-6</v>
      </c>
      <c r="K2221" s="11">
        <v>14306</v>
      </c>
      <c r="L2221" s="11">
        <v>20.461328029668401</v>
      </c>
    </row>
    <row r="2222" spans="1:12" x14ac:dyDescent="0.25">
      <c r="A2222" s="106"/>
      <c r="B2222" s="11" t="s">
        <v>2106</v>
      </c>
      <c r="C2222" s="11" t="s">
        <v>129</v>
      </c>
      <c r="D2222" s="11" t="s">
        <v>130</v>
      </c>
      <c r="E2222" s="11">
        <v>-0.123117</v>
      </c>
      <c r="F2222" s="11">
        <v>5.2699999999999997E-2</v>
      </c>
      <c r="G2222" s="11" t="s">
        <v>139</v>
      </c>
      <c r="H2222" s="11">
        <v>70522683</v>
      </c>
      <c r="I2222" s="11">
        <v>2.3674299999999999E-2</v>
      </c>
      <c r="J2222" s="11">
        <v>2.5389299999999998E-7</v>
      </c>
      <c r="K2222" s="11">
        <v>14306</v>
      </c>
      <c r="L2222" s="11">
        <v>27.040893414517601</v>
      </c>
    </row>
    <row r="2223" spans="1:12" x14ac:dyDescent="0.25">
      <c r="A2223" s="106"/>
      <c r="B2223" s="11" t="s">
        <v>2107</v>
      </c>
      <c r="C2223" s="11" t="s">
        <v>130</v>
      </c>
      <c r="D2223" s="11" t="s">
        <v>129</v>
      </c>
      <c r="E2223" s="11">
        <v>-6.6426200000000005E-2</v>
      </c>
      <c r="F2223" s="11">
        <v>0.17</v>
      </c>
      <c r="G2223" s="11" t="s">
        <v>171</v>
      </c>
      <c r="H2223" s="11">
        <v>89340254</v>
      </c>
      <c r="I2223" s="11">
        <v>1.33481E-2</v>
      </c>
      <c r="J2223" s="11">
        <v>4.7830000000000004E-7</v>
      </c>
      <c r="K2223" s="11">
        <v>14306</v>
      </c>
      <c r="L2223" s="11">
        <v>24.761628014321499</v>
      </c>
    </row>
    <row r="2224" spans="1:12" x14ac:dyDescent="0.25">
      <c r="A2224" s="106"/>
      <c r="B2224" s="11" t="s">
        <v>2108</v>
      </c>
      <c r="C2224" s="11" t="s">
        <v>129</v>
      </c>
      <c r="D2224" s="11" t="s">
        <v>130</v>
      </c>
      <c r="E2224" s="11">
        <v>5.4363500000000002E-2</v>
      </c>
      <c r="F2224" s="11">
        <v>0.22070000000000001</v>
      </c>
      <c r="G2224" s="11" t="s">
        <v>139</v>
      </c>
      <c r="H2224" s="11">
        <v>24963729</v>
      </c>
      <c r="I2224" s="11">
        <v>1.24067E-2</v>
      </c>
      <c r="J2224" s="11">
        <v>9.4665100000000006E-6</v>
      </c>
      <c r="K2224" s="11">
        <v>14306</v>
      </c>
      <c r="L2224" s="11">
        <v>19.1973612708872</v>
      </c>
    </row>
    <row r="2225" spans="1:12" x14ac:dyDescent="0.25">
      <c r="A2225" s="106"/>
      <c r="B2225" s="11" t="s">
        <v>213</v>
      </c>
      <c r="C2225" s="11" t="s">
        <v>127</v>
      </c>
      <c r="D2225" s="11" t="s">
        <v>128</v>
      </c>
      <c r="E2225" s="11">
        <v>5.4000100000000002E-2</v>
      </c>
      <c r="F2225" s="11">
        <v>0.75549999999999995</v>
      </c>
      <c r="G2225" s="11" t="s">
        <v>141</v>
      </c>
      <c r="H2225" s="11">
        <v>74290641</v>
      </c>
      <c r="I2225" s="11">
        <v>1.21526E-2</v>
      </c>
      <c r="J2225" s="11">
        <v>6.5111799999999999E-6</v>
      </c>
      <c r="K2225" s="11">
        <v>14306</v>
      </c>
      <c r="L2225" s="11">
        <v>19.7419479256443</v>
      </c>
    </row>
    <row r="2226" spans="1:12" x14ac:dyDescent="0.25">
      <c r="A2226" s="106" t="s">
        <v>2117</v>
      </c>
      <c r="B2226" s="11" t="s">
        <v>2110</v>
      </c>
      <c r="C2226" s="11" t="s">
        <v>129</v>
      </c>
      <c r="D2226" s="11" t="s">
        <v>130</v>
      </c>
      <c r="E2226" s="11">
        <v>9.7432699999999997E-2</v>
      </c>
      <c r="F2226" s="11">
        <v>0.17499999999999999</v>
      </c>
      <c r="G2226" s="11" t="s">
        <v>168</v>
      </c>
      <c r="H2226" s="11">
        <v>110489551</v>
      </c>
      <c r="I2226" s="11">
        <v>2.1935099999999999E-2</v>
      </c>
      <c r="J2226" s="11">
        <v>8.0863000000000008E-6</v>
      </c>
      <c r="K2226" s="11">
        <v>14306</v>
      </c>
      <c r="L2226" s="11">
        <v>19.727384925526898</v>
      </c>
    </row>
    <row r="2227" spans="1:12" x14ac:dyDescent="0.25">
      <c r="A2227" s="106"/>
      <c r="B2227" s="11" t="s">
        <v>2111</v>
      </c>
      <c r="C2227" s="11" t="s">
        <v>127</v>
      </c>
      <c r="D2227" s="11" t="s">
        <v>128</v>
      </c>
      <c r="E2227" s="11">
        <v>0.111364</v>
      </c>
      <c r="F2227" s="11">
        <v>0.15310000000000001</v>
      </c>
      <c r="G2227" s="11" t="s">
        <v>138</v>
      </c>
      <c r="H2227" s="11">
        <v>100880888</v>
      </c>
      <c r="I2227" s="11">
        <v>2.4774299999999999E-2</v>
      </c>
      <c r="J2227" s="11">
        <v>8.8572700000000003E-6</v>
      </c>
      <c r="K2227" s="11">
        <v>14306</v>
      </c>
      <c r="L2227" s="11">
        <v>20.2034780171095</v>
      </c>
    </row>
    <row r="2228" spans="1:12" x14ac:dyDescent="0.25">
      <c r="A2228" s="106"/>
      <c r="B2228" s="11" t="s">
        <v>2112</v>
      </c>
      <c r="C2228" s="11" t="s">
        <v>127</v>
      </c>
      <c r="D2228" s="11" t="s">
        <v>128</v>
      </c>
      <c r="E2228" s="11">
        <v>0.15177399999999999</v>
      </c>
      <c r="F2228" s="11">
        <v>0.93340000000000001</v>
      </c>
      <c r="G2228" s="11" t="s">
        <v>142</v>
      </c>
      <c r="H2228" s="11">
        <v>48288456</v>
      </c>
      <c r="I2228" s="11">
        <v>3.2682700000000002E-2</v>
      </c>
      <c r="J2228" s="11">
        <v>4.2277600000000002E-6</v>
      </c>
      <c r="K2228" s="11">
        <v>14306</v>
      </c>
      <c r="L2228" s="11">
        <v>21.562454000899301</v>
      </c>
    </row>
    <row r="2229" spans="1:12" x14ac:dyDescent="0.25">
      <c r="A2229" s="106"/>
      <c r="B2229" s="11" t="s">
        <v>2113</v>
      </c>
      <c r="C2229" s="11" t="s">
        <v>127</v>
      </c>
      <c r="D2229" s="11" t="s">
        <v>128</v>
      </c>
      <c r="E2229" s="11">
        <v>0.107346</v>
      </c>
      <c r="F2229" s="11">
        <v>0.16800000000000001</v>
      </c>
      <c r="G2229" s="11" t="s">
        <v>139</v>
      </c>
      <c r="H2229" s="11">
        <v>100566758</v>
      </c>
      <c r="I2229" s="11">
        <v>2.4246899999999998E-2</v>
      </c>
      <c r="J2229" s="11">
        <v>9.1138099999999997E-6</v>
      </c>
      <c r="K2229" s="11">
        <v>14306</v>
      </c>
      <c r="L2229" s="11">
        <v>19.597405109428902</v>
      </c>
    </row>
    <row r="2230" spans="1:12" x14ac:dyDescent="0.25">
      <c r="A2230" s="106"/>
      <c r="B2230" s="11" t="s">
        <v>2114</v>
      </c>
      <c r="C2230" s="11" t="s">
        <v>127</v>
      </c>
      <c r="D2230" s="11" t="s">
        <v>129</v>
      </c>
      <c r="E2230" s="11">
        <v>-8.0040399999999998E-2</v>
      </c>
      <c r="F2230" s="11">
        <v>0.69479999999999997</v>
      </c>
      <c r="G2230" s="11" t="s">
        <v>214</v>
      </c>
      <c r="H2230" s="11">
        <v>100168298</v>
      </c>
      <c r="I2230" s="11">
        <v>1.76621E-2</v>
      </c>
      <c r="J2230" s="11">
        <v>6.6238400000000003E-6</v>
      </c>
      <c r="K2230" s="11">
        <v>14306</v>
      </c>
      <c r="L2230" s="11">
        <v>20.533978490024602</v>
      </c>
    </row>
    <row r="2231" spans="1:12" x14ac:dyDescent="0.25">
      <c r="A2231" s="106"/>
      <c r="B2231" s="11" t="s">
        <v>2115</v>
      </c>
      <c r="C2231" s="11" t="s">
        <v>127</v>
      </c>
      <c r="D2231" s="11" t="s">
        <v>128</v>
      </c>
      <c r="E2231" s="11">
        <v>-0.23186799999999999</v>
      </c>
      <c r="F2231" s="11">
        <v>4.9700000000000001E-2</v>
      </c>
      <c r="G2231" s="11" t="s">
        <v>143</v>
      </c>
      <c r="H2231" s="11">
        <v>21647735</v>
      </c>
      <c r="I2231" s="11">
        <v>4.9339300000000003E-2</v>
      </c>
      <c r="J2231" s="11">
        <v>2.87336E-6</v>
      </c>
      <c r="K2231" s="11">
        <v>14306</v>
      </c>
      <c r="L2231" s="11">
        <v>22.081824067320898</v>
      </c>
    </row>
    <row r="2232" spans="1:12" x14ac:dyDescent="0.25">
      <c r="A2232" s="106"/>
      <c r="B2232" s="11" t="s">
        <v>2116</v>
      </c>
      <c r="C2232" s="11" t="s">
        <v>129</v>
      </c>
      <c r="D2232" s="11" t="s">
        <v>130</v>
      </c>
      <c r="E2232" s="11">
        <v>-0.111385</v>
      </c>
      <c r="F2232" s="11">
        <v>0.17199999999999999</v>
      </c>
      <c r="G2232" s="11" t="s">
        <v>229</v>
      </c>
      <c r="H2232" s="11">
        <v>1008239</v>
      </c>
      <c r="I2232" s="11">
        <v>2.1292200000000001E-2</v>
      </c>
      <c r="J2232" s="11">
        <v>1.5717E-7</v>
      </c>
      <c r="K2232" s="11">
        <v>14306</v>
      </c>
      <c r="L2232" s="11">
        <v>27.3622385798751</v>
      </c>
    </row>
    <row r="2233" spans="1:12" x14ac:dyDescent="0.25">
      <c r="A2233" s="106"/>
      <c r="B2233" s="11" t="s">
        <v>314</v>
      </c>
      <c r="C2233" s="11" t="s">
        <v>127</v>
      </c>
      <c r="D2233" s="11" t="s">
        <v>128</v>
      </c>
      <c r="E2233" s="11">
        <v>-0.138933</v>
      </c>
      <c r="F2233" s="11">
        <v>0.1133</v>
      </c>
      <c r="G2233" s="11" t="s">
        <v>171</v>
      </c>
      <c r="H2233" s="11">
        <v>14306949</v>
      </c>
      <c r="I2233" s="11">
        <v>2.6804499999999998E-2</v>
      </c>
      <c r="J2233" s="11">
        <v>2.0333400000000001E-7</v>
      </c>
      <c r="K2233" s="11">
        <v>14306</v>
      </c>
      <c r="L2233" s="11">
        <v>26.861773758216898</v>
      </c>
    </row>
    <row r="2234" spans="1:12" x14ac:dyDescent="0.25">
      <c r="A2234" s="106" t="s">
        <v>2125</v>
      </c>
      <c r="B2234" s="11" t="s">
        <v>316</v>
      </c>
      <c r="C2234" s="11" t="s">
        <v>129</v>
      </c>
      <c r="D2234" s="11" t="s">
        <v>127</v>
      </c>
      <c r="E2234" s="11">
        <v>0.11598600000000001</v>
      </c>
      <c r="F2234" s="11">
        <v>0.53280000000000005</v>
      </c>
      <c r="G2234" s="11" t="s">
        <v>135</v>
      </c>
      <c r="H2234" s="11">
        <v>125440268</v>
      </c>
      <c r="I2234" s="11">
        <v>2.3027100000000002E-2</v>
      </c>
      <c r="J2234" s="11">
        <v>6.1888500000000003E-7</v>
      </c>
      <c r="K2234" s="11">
        <v>14306</v>
      </c>
      <c r="L2234" s="11">
        <v>25.3671647331788</v>
      </c>
    </row>
    <row r="2235" spans="1:12" x14ac:dyDescent="0.25">
      <c r="A2235" s="106"/>
      <c r="B2235" s="11" t="s">
        <v>2118</v>
      </c>
      <c r="C2235" s="11" t="s">
        <v>130</v>
      </c>
      <c r="D2235" s="11" t="s">
        <v>129</v>
      </c>
      <c r="E2235" s="11">
        <v>0.10373</v>
      </c>
      <c r="F2235" s="11">
        <v>0.54669999999999996</v>
      </c>
      <c r="G2235" s="11" t="s">
        <v>137</v>
      </c>
      <c r="H2235" s="11">
        <v>13893667</v>
      </c>
      <c r="I2235" s="11">
        <v>2.28889E-2</v>
      </c>
      <c r="J2235" s="11">
        <v>7.7300099999999995E-6</v>
      </c>
      <c r="K2235" s="11">
        <v>14306</v>
      </c>
      <c r="L2235" s="11">
        <v>20.535164823681701</v>
      </c>
    </row>
    <row r="2236" spans="1:12" x14ac:dyDescent="0.25">
      <c r="A2236" s="106"/>
      <c r="B2236" s="11" t="s">
        <v>2119</v>
      </c>
      <c r="C2236" s="11" t="s">
        <v>127</v>
      </c>
      <c r="D2236" s="11" t="s">
        <v>128</v>
      </c>
      <c r="E2236" s="11">
        <v>0.19977</v>
      </c>
      <c r="F2236" s="11">
        <v>7.5499999999999998E-2</v>
      </c>
      <c r="G2236" s="11" t="s">
        <v>142</v>
      </c>
      <c r="H2236" s="11">
        <v>146840876</v>
      </c>
      <c r="I2236" s="11">
        <v>4.2542099999999999E-2</v>
      </c>
      <c r="J2236" s="11">
        <v>4.33092E-6</v>
      </c>
      <c r="K2236" s="11">
        <v>14306</v>
      </c>
      <c r="L2236" s="11">
        <v>22.047633031317499</v>
      </c>
    </row>
    <row r="2237" spans="1:12" x14ac:dyDescent="0.25">
      <c r="A2237" s="106"/>
      <c r="B2237" s="11" t="s">
        <v>2120</v>
      </c>
      <c r="C2237" s="11" t="s">
        <v>129</v>
      </c>
      <c r="D2237" s="11" t="s">
        <v>130</v>
      </c>
      <c r="E2237" s="11">
        <v>-0.131882</v>
      </c>
      <c r="F2237" s="11">
        <v>0.18490000000000001</v>
      </c>
      <c r="G2237" s="11" t="s">
        <v>244</v>
      </c>
      <c r="H2237" s="11">
        <v>27368994</v>
      </c>
      <c r="I2237" s="11">
        <v>2.9229000000000002E-2</v>
      </c>
      <c r="J2237" s="11">
        <v>5.3245100000000003E-6</v>
      </c>
      <c r="K2237" s="11">
        <v>14306</v>
      </c>
      <c r="L2237" s="11">
        <v>20.355530037830501</v>
      </c>
    </row>
    <row r="2238" spans="1:12" x14ac:dyDescent="0.25">
      <c r="A2238" s="106"/>
      <c r="B2238" s="11" t="s">
        <v>319</v>
      </c>
      <c r="C2238" s="11" t="s">
        <v>129</v>
      </c>
      <c r="D2238" s="11" t="s">
        <v>130</v>
      </c>
      <c r="E2238" s="11">
        <v>0.176759</v>
      </c>
      <c r="F2238" s="11">
        <v>9.3399999999999997E-2</v>
      </c>
      <c r="G2238" s="11" t="s">
        <v>132</v>
      </c>
      <c r="H2238" s="11">
        <v>178160975</v>
      </c>
      <c r="I2238" s="11">
        <v>3.85787E-2</v>
      </c>
      <c r="J2238" s="11">
        <v>5.3038300000000003E-6</v>
      </c>
      <c r="K2238" s="11">
        <v>14306</v>
      </c>
      <c r="L2238" s="11">
        <v>20.9897455867895</v>
      </c>
    </row>
    <row r="2239" spans="1:12" x14ac:dyDescent="0.25">
      <c r="A2239" s="106"/>
      <c r="B2239" s="11" t="s">
        <v>2121</v>
      </c>
      <c r="C2239" s="11" t="s">
        <v>127</v>
      </c>
      <c r="D2239" s="11" t="s">
        <v>128</v>
      </c>
      <c r="E2239" s="11">
        <v>-0.123612</v>
      </c>
      <c r="F2239" s="11">
        <v>0.1978</v>
      </c>
      <c r="G2239" s="11" t="s">
        <v>228</v>
      </c>
      <c r="H2239" s="11">
        <v>56042866</v>
      </c>
      <c r="I2239" s="11">
        <v>2.7574899999999999E-2</v>
      </c>
      <c r="J2239" s="11">
        <v>9.3377000000000004E-6</v>
      </c>
      <c r="K2239" s="11">
        <v>14306</v>
      </c>
      <c r="L2239" s="11">
        <v>20.0924388324928</v>
      </c>
    </row>
    <row r="2240" spans="1:12" x14ac:dyDescent="0.25">
      <c r="A2240" s="106"/>
      <c r="B2240" s="11" t="s">
        <v>320</v>
      </c>
      <c r="C2240" s="11" t="s">
        <v>128</v>
      </c>
      <c r="D2240" s="11" t="s">
        <v>127</v>
      </c>
      <c r="E2240" s="11">
        <v>-0.150529</v>
      </c>
      <c r="F2240" s="11">
        <v>0.83499999999999996</v>
      </c>
      <c r="G2240" s="11" t="s">
        <v>198</v>
      </c>
      <c r="H2240" s="11">
        <v>28827760</v>
      </c>
      <c r="I2240" s="11">
        <v>3.3709099999999999E-2</v>
      </c>
      <c r="J2240" s="11">
        <v>8.12363E-6</v>
      </c>
      <c r="K2240" s="11">
        <v>14306</v>
      </c>
      <c r="L2240" s="11">
        <v>19.938171114554699</v>
      </c>
    </row>
    <row r="2241" spans="1:12" x14ac:dyDescent="0.25">
      <c r="A2241" s="106"/>
      <c r="B2241" s="11" t="s">
        <v>2122</v>
      </c>
      <c r="C2241" s="11" t="s">
        <v>129</v>
      </c>
      <c r="D2241" s="11" t="s">
        <v>130</v>
      </c>
      <c r="E2241" s="11">
        <v>-0.11811099999999999</v>
      </c>
      <c r="F2241" s="11">
        <v>0.26340000000000002</v>
      </c>
      <c r="G2241" s="11" t="s">
        <v>140</v>
      </c>
      <c r="H2241" s="11">
        <v>58018853</v>
      </c>
      <c r="I2241" s="11">
        <v>2.6438900000000001E-2</v>
      </c>
      <c r="J2241" s="11">
        <v>7.1986300000000004E-6</v>
      </c>
      <c r="K2241" s="11">
        <v>14306</v>
      </c>
      <c r="L2241" s="11">
        <v>19.954148933666801</v>
      </c>
    </row>
    <row r="2242" spans="1:12" x14ac:dyDescent="0.25">
      <c r="A2242" s="106"/>
      <c r="B2242" s="11" t="s">
        <v>1478</v>
      </c>
      <c r="C2242" s="11" t="s">
        <v>127</v>
      </c>
      <c r="D2242" s="11" t="s">
        <v>128</v>
      </c>
      <c r="E2242" s="11">
        <v>0.214866</v>
      </c>
      <c r="F2242" s="11">
        <v>6.4600000000000005E-2</v>
      </c>
      <c r="G2242" s="11" t="s">
        <v>139</v>
      </c>
      <c r="H2242" s="11">
        <v>41963791</v>
      </c>
      <c r="I2242" s="11">
        <v>4.38442E-2</v>
      </c>
      <c r="J2242" s="11">
        <v>1.0462100000000001E-6</v>
      </c>
      <c r="K2242" s="11">
        <v>14306</v>
      </c>
      <c r="L2242" s="11">
        <v>24.013218818393302</v>
      </c>
    </row>
    <row r="2243" spans="1:12" x14ac:dyDescent="0.25">
      <c r="A2243" s="106"/>
      <c r="B2243" s="11" t="s">
        <v>2123</v>
      </c>
      <c r="C2243" s="11" t="s">
        <v>130</v>
      </c>
      <c r="D2243" s="11" t="s">
        <v>129</v>
      </c>
      <c r="E2243" s="11">
        <v>-0.11998300000000001</v>
      </c>
      <c r="F2243" s="11">
        <v>0.66900000000000004</v>
      </c>
      <c r="G2243" s="11" t="s">
        <v>171</v>
      </c>
      <c r="H2243" s="11">
        <v>15591607</v>
      </c>
      <c r="I2243" s="11">
        <v>2.59356E-2</v>
      </c>
      <c r="J2243" s="11">
        <v>4.6349999999999997E-6</v>
      </c>
      <c r="K2243" s="11">
        <v>14306</v>
      </c>
      <c r="L2243" s="11">
        <v>21.398637169098201</v>
      </c>
    </row>
    <row r="2244" spans="1:12" x14ac:dyDescent="0.25">
      <c r="A2244" s="106"/>
      <c r="B2244" s="11" t="s">
        <v>2124</v>
      </c>
      <c r="C2244" s="11" t="s">
        <v>130</v>
      </c>
      <c r="D2244" s="11" t="s">
        <v>128</v>
      </c>
      <c r="E2244" s="11">
        <v>-0.16015699999999999</v>
      </c>
      <c r="F2244" s="11">
        <v>0.1173</v>
      </c>
      <c r="G2244" s="11" t="s">
        <v>142</v>
      </c>
      <c r="H2244" s="11">
        <v>16284785</v>
      </c>
      <c r="I2244" s="11">
        <v>3.4085600000000001E-2</v>
      </c>
      <c r="J2244" s="11">
        <v>4.7542299999999997E-6</v>
      </c>
      <c r="K2244" s="11">
        <v>14306</v>
      </c>
      <c r="L2244" s="11">
        <v>22.0744171190514</v>
      </c>
    </row>
    <row r="2245" spans="1:12" x14ac:dyDescent="0.25">
      <c r="A2245" s="106"/>
      <c r="B2245" s="11" t="s">
        <v>325</v>
      </c>
      <c r="C2245" s="11" t="s">
        <v>128</v>
      </c>
      <c r="D2245" s="11" t="s">
        <v>130</v>
      </c>
      <c r="E2245" s="11">
        <v>0.20357700000000001</v>
      </c>
      <c r="F2245" s="11">
        <v>7.1599999999999997E-2</v>
      </c>
      <c r="G2245" s="11" t="s">
        <v>197</v>
      </c>
      <c r="H2245" s="11">
        <v>104418307</v>
      </c>
      <c r="I2245" s="11">
        <v>4.4003300000000002E-2</v>
      </c>
      <c r="J2245" s="11">
        <v>5.1192900000000004E-6</v>
      </c>
      <c r="K2245" s="11">
        <v>14306</v>
      </c>
      <c r="L2245" s="11">
        <v>21.400612645686401</v>
      </c>
    </row>
    <row r="2246" spans="1:12" x14ac:dyDescent="0.25">
      <c r="A2246" s="106" t="s">
        <v>2136</v>
      </c>
      <c r="B2246" s="11" t="s">
        <v>232</v>
      </c>
      <c r="C2246" s="11" t="s">
        <v>129</v>
      </c>
      <c r="D2246" s="11" t="s">
        <v>130</v>
      </c>
      <c r="E2246" s="11">
        <v>6.2745899999999993E-2</v>
      </c>
      <c r="F2246" s="11">
        <v>0.2455</v>
      </c>
      <c r="G2246" s="11" t="s">
        <v>244</v>
      </c>
      <c r="H2246" s="11">
        <v>40703251</v>
      </c>
      <c r="I2246" s="11">
        <v>1.2741499999999999E-2</v>
      </c>
      <c r="J2246" s="11">
        <v>9.2644600000000004E-7</v>
      </c>
      <c r="K2246" s="11">
        <v>14306</v>
      </c>
      <c r="L2246" s="11">
        <v>24.247606172507702</v>
      </c>
    </row>
    <row r="2247" spans="1:12" x14ac:dyDescent="0.25">
      <c r="A2247" s="106"/>
      <c r="B2247" s="11" t="s">
        <v>2126</v>
      </c>
      <c r="C2247" s="11" t="s">
        <v>128</v>
      </c>
      <c r="D2247" s="11" t="s">
        <v>127</v>
      </c>
      <c r="E2247" s="11">
        <v>-5.3645699999999998E-2</v>
      </c>
      <c r="F2247" s="11">
        <v>0.55069999999999997</v>
      </c>
      <c r="G2247" s="11" t="s">
        <v>131</v>
      </c>
      <c r="H2247" s="11">
        <v>11780026</v>
      </c>
      <c r="I2247" s="11">
        <v>1.0629400000000001E-2</v>
      </c>
      <c r="J2247" s="11">
        <v>4.9472099999999995E-7</v>
      </c>
      <c r="K2247" s="11">
        <v>14306</v>
      </c>
      <c r="L2247" s="11">
        <v>25.467810687410601</v>
      </c>
    </row>
    <row r="2248" spans="1:12" x14ac:dyDescent="0.25">
      <c r="A2248" s="106"/>
      <c r="B2248" s="11" t="s">
        <v>236</v>
      </c>
      <c r="C2248" s="11" t="s">
        <v>130</v>
      </c>
      <c r="D2248" s="11" t="s">
        <v>129</v>
      </c>
      <c r="E2248" s="11">
        <v>-7.0211200000000001E-2</v>
      </c>
      <c r="F2248" s="11">
        <v>0.1074</v>
      </c>
      <c r="G2248" s="11" t="s">
        <v>214</v>
      </c>
      <c r="H2248" s="11">
        <v>52494072</v>
      </c>
      <c r="I2248" s="11">
        <v>1.53063E-2</v>
      </c>
      <c r="J2248" s="11">
        <v>9.2623200000000008E-6</v>
      </c>
      <c r="K2248" s="11">
        <v>14306</v>
      </c>
      <c r="L2248" s="11">
        <v>21.038347774772699</v>
      </c>
    </row>
    <row r="2249" spans="1:12" x14ac:dyDescent="0.25">
      <c r="A2249" s="106"/>
      <c r="B2249" s="11" t="s">
        <v>2127</v>
      </c>
      <c r="C2249" s="11" t="s">
        <v>130</v>
      </c>
      <c r="D2249" s="11" t="s">
        <v>129</v>
      </c>
      <c r="E2249" s="11">
        <v>4.8265599999999999E-2</v>
      </c>
      <c r="F2249" s="11">
        <v>0.5</v>
      </c>
      <c r="G2249" s="11" t="s">
        <v>197</v>
      </c>
      <c r="H2249" s="11">
        <v>171672038</v>
      </c>
      <c r="I2249" s="11">
        <v>1.04823E-2</v>
      </c>
      <c r="J2249" s="11">
        <v>4.0454799999999999E-6</v>
      </c>
      <c r="K2249" s="11">
        <v>14306</v>
      </c>
      <c r="L2249" s="11">
        <v>21.198324191932301</v>
      </c>
    </row>
    <row r="2250" spans="1:12" x14ac:dyDescent="0.25">
      <c r="A2250" s="106"/>
      <c r="B2250" s="11" t="s">
        <v>2128</v>
      </c>
      <c r="C2250" s="11" t="s">
        <v>129</v>
      </c>
      <c r="D2250" s="11" t="s">
        <v>130</v>
      </c>
      <c r="E2250" s="11">
        <v>-4.6580200000000002E-2</v>
      </c>
      <c r="F2250" s="11">
        <v>0.51590000000000003</v>
      </c>
      <c r="G2250" s="11" t="s">
        <v>132</v>
      </c>
      <c r="H2250" s="11">
        <v>98020298</v>
      </c>
      <c r="I2250" s="11">
        <v>1.0507499999999999E-2</v>
      </c>
      <c r="J2250" s="11">
        <v>8.5684099999999998E-6</v>
      </c>
      <c r="K2250" s="11">
        <v>14306</v>
      </c>
      <c r="L2250" s="11">
        <v>19.649123450852802</v>
      </c>
    </row>
    <row r="2251" spans="1:12" x14ac:dyDescent="0.25">
      <c r="A2251" s="106"/>
      <c r="B2251" s="11" t="s">
        <v>2129</v>
      </c>
      <c r="C2251" s="11" t="s">
        <v>128</v>
      </c>
      <c r="D2251" s="11" t="s">
        <v>127</v>
      </c>
      <c r="E2251" s="11">
        <v>-4.8070799999999997E-2</v>
      </c>
      <c r="F2251" s="11">
        <v>0.4264</v>
      </c>
      <c r="G2251" s="11" t="s">
        <v>136</v>
      </c>
      <c r="H2251" s="11">
        <v>39136170</v>
      </c>
      <c r="I2251" s="11">
        <v>1.0542899999999999E-2</v>
      </c>
      <c r="J2251" s="11">
        <v>5.1744E-6</v>
      </c>
      <c r="K2251" s="11">
        <v>14306</v>
      </c>
      <c r="L2251" s="11">
        <v>20.786520877485799</v>
      </c>
    </row>
    <row r="2252" spans="1:12" x14ac:dyDescent="0.25">
      <c r="A2252" s="106"/>
      <c r="B2252" s="11" t="s">
        <v>2130</v>
      </c>
      <c r="C2252" s="11" t="s">
        <v>129</v>
      </c>
      <c r="D2252" s="11" t="s">
        <v>130</v>
      </c>
      <c r="E2252" s="11">
        <v>8.9734900000000006E-2</v>
      </c>
      <c r="F2252" s="11">
        <v>7.9500000000000001E-2</v>
      </c>
      <c r="G2252" s="11" t="s">
        <v>135</v>
      </c>
      <c r="H2252" s="11">
        <v>231678413</v>
      </c>
      <c r="I2252" s="11">
        <v>1.8253200000000001E-2</v>
      </c>
      <c r="J2252" s="11">
        <v>6.7549200000000002E-7</v>
      </c>
      <c r="K2252" s="11">
        <v>14306</v>
      </c>
      <c r="L2252" s="11">
        <v>24.164845474436</v>
      </c>
    </row>
    <row r="2253" spans="1:12" x14ac:dyDescent="0.25">
      <c r="A2253" s="106"/>
      <c r="B2253" s="11" t="s">
        <v>2131</v>
      </c>
      <c r="C2253" s="11" t="s">
        <v>127</v>
      </c>
      <c r="D2253" s="11" t="s">
        <v>128</v>
      </c>
      <c r="E2253" s="11">
        <v>4.8208599999999997E-2</v>
      </c>
      <c r="F2253" s="11">
        <v>0.53380000000000005</v>
      </c>
      <c r="G2253" s="11" t="s">
        <v>228</v>
      </c>
      <c r="H2253" s="11">
        <v>54087963</v>
      </c>
      <c r="I2253" s="11">
        <v>1.0500000000000001E-2</v>
      </c>
      <c r="J2253" s="11">
        <v>4.5259500000000003E-6</v>
      </c>
      <c r="K2253" s="11">
        <v>14306</v>
      </c>
      <c r="L2253" s="11">
        <v>21.077044949241198</v>
      </c>
    </row>
    <row r="2254" spans="1:12" x14ac:dyDescent="0.25">
      <c r="A2254" s="106"/>
      <c r="B2254" s="11" t="s">
        <v>2132</v>
      </c>
      <c r="C2254" s="11" t="s">
        <v>129</v>
      </c>
      <c r="D2254" s="11" t="s">
        <v>130</v>
      </c>
      <c r="E2254" s="11">
        <v>-6.1600700000000001E-2</v>
      </c>
      <c r="F2254" s="11">
        <v>0.81810000000000005</v>
      </c>
      <c r="G2254" s="11" t="s">
        <v>136</v>
      </c>
      <c r="H2254" s="11">
        <v>15054765</v>
      </c>
      <c r="I2254" s="11">
        <v>1.37936E-2</v>
      </c>
      <c r="J2254" s="11">
        <v>5.7856199999999998E-6</v>
      </c>
      <c r="K2254" s="11">
        <v>14306</v>
      </c>
      <c r="L2254" s="11">
        <v>19.941385070268801</v>
      </c>
    </row>
    <row r="2255" spans="1:12" x14ac:dyDescent="0.25">
      <c r="A2255" s="106"/>
      <c r="B2255" s="11" t="s">
        <v>640</v>
      </c>
      <c r="C2255" s="11" t="s">
        <v>127</v>
      </c>
      <c r="D2255" s="11" t="s">
        <v>128</v>
      </c>
      <c r="E2255" s="11">
        <v>-0.186194</v>
      </c>
      <c r="F2255" s="11">
        <v>5.3699999999999998E-2</v>
      </c>
      <c r="G2255" s="11" t="s">
        <v>168</v>
      </c>
      <c r="H2255" s="11">
        <v>2801371</v>
      </c>
      <c r="I2255" s="11">
        <v>4.1050999999999997E-2</v>
      </c>
      <c r="J2255" s="11">
        <v>8.6666200000000007E-6</v>
      </c>
      <c r="K2255" s="11">
        <v>14306</v>
      </c>
      <c r="L2255" s="11">
        <v>20.569472892707399</v>
      </c>
    </row>
    <row r="2256" spans="1:12" x14ac:dyDescent="0.25">
      <c r="A2256" s="106"/>
      <c r="B2256" s="11" t="s">
        <v>238</v>
      </c>
      <c r="C2256" s="11" t="s">
        <v>128</v>
      </c>
      <c r="D2256" s="11" t="s">
        <v>127</v>
      </c>
      <c r="E2256" s="11">
        <v>-6.8020499999999998E-2</v>
      </c>
      <c r="F2256" s="11">
        <v>0.86780000000000002</v>
      </c>
      <c r="G2256" s="11" t="s">
        <v>197</v>
      </c>
      <c r="H2256" s="11">
        <v>161507301</v>
      </c>
      <c r="I2256" s="11">
        <v>1.50844E-2</v>
      </c>
      <c r="J2256" s="11">
        <v>6.8045599999999998E-6</v>
      </c>
      <c r="K2256" s="11">
        <v>14306</v>
      </c>
      <c r="L2256" s="11">
        <v>20.331191928929101</v>
      </c>
    </row>
    <row r="2257" spans="1:12" x14ac:dyDescent="0.25">
      <c r="A2257" s="106"/>
      <c r="B2257" s="11" t="s">
        <v>239</v>
      </c>
      <c r="C2257" s="11" t="s">
        <v>128</v>
      </c>
      <c r="D2257" s="11" t="s">
        <v>127</v>
      </c>
      <c r="E2257" s="11">
        <v>-9.3576500000000007E-2</v>
      </c>
      <c r="F2257" s="11">
        <v>0.91549999999999998</v>
      </c>
      <c r="G2257" s="11" t="s">
        <v>197</v>
      </c>
      <c r="H2257" s="11">
        <v>152131744</v>
      </c>
      <c r="I2257" s="11">
        <v>2.1086899999999999E-2</v>
      </c>
      <c r="J2257" s="11">
        <v>7.2385199999999999E-6</v>
      </c>
      <c r="K2257" s="11">
        <v>14306</v>
      </c>
      <c r="L2257" s="11">
        <v>19.690076280748801</v>
      </c>
    </row>
    <row r="2258" spans="1:12" x14ac:dyDescent="0.25">
      <c r="A2258" s="106"/>
      <c r="B2258" s="11" t="s">
        <v>2133</v>
      </c>
      <c r="C2258" s="11" t="s">
        <v>127</v>
      </c>
      <c r="D2258" s="11" t="s">
        <v>128</v>
      </c>
      <c r="E2258" s="11">
        <v>-7.13033E-2</v>
      </c>
      <c r="F2258" s="11">
        <v>0.13819999999999999</v>
      </c>
      <c r="G2258" s="11" t="s">
        <v>198</v>
      </c>
      <c r="H2258" s="11">
        <v>22899585</v>
      </c>
      <c r="I2258" s="11">
        <v>1.57424E-2</v>
      </c>
      <c r="J2258" s="11">
        <v>4.7309699999999997E-6</v>
      </c>
      <c r="K2258" s="11">
        <v>14306</v>
      </c>
      <c r="L2258" s="11">
        <v>20.512408378833499</v>
      </c>
    </row>
    <row r="2259" spans="1:12" x14ac:dyDescent="0.25">
      <c r="A2259" s="106"/>
      <c r="B2259" s="11" t="s">
        <v>240</v>
      </c>
      <c r="C2259" s="11" t="s">
        <v>127</v>
      </c>
      <c r="D2259" s="11" t="s">
        <v>128</v>
      </c>
      <c r="E2259" s="11">
        <v>8.6460899999999993E-2</v>
      </c>
      <c r="F2259" s="11">
        <v>7.7499999999999999E-2</v>
      </c>
      <c r="G2259" s="11" t="s">
        <v>132</v>
      </c>
      <c r="H2259" s="11">
        <v>35770550</v>
      </c>
      <c r="I2259" s="11">
        <v>1.9039799999999999E-2</v>
      </c>
      <c r="J2259" s="11">
        <v>7.67892E-6</v>
      </c>
      <c r="K2259" s="11">
        <v>14306</v>
      </c>
      <c r="L2259" s="11">
        <v>20.618355356445502</v>
      </c>
    </row>
    <row r="2260" spans="1:12" x14ac:dyDescent="0.25">
      <c r="A2260" s="106"/>
      <c r="B2260" s="11" t="s">
        <v>2134</v>
      </c>
      <c r="C2260" s="11" t="s">
        <v>128</v>
      </c>
      <c r="D2260" s="11" t="s">
        <v>127</v>
      </c>
      <c r="E2260" s="11">
        <v>-0.14135700000000001</v>
      </c>
      <c r="F2260" s="11">
        <v>4.9700000000000001E-2</v>
      </c>
      <c r="G2260" s="11" t="s">
        <v>136</v>
      </c>
      <c r="H2260" s="11">
        <v>13841631</v>
      </c>
      <c r="I2260" s="11">
        <v>3.0830300000000001E-2</v>
      </c>
      <c r="J2260" s="11">
        <v>5.1243600000000002E-6</v>
      </c>
      <c r="K2260" s="11">
        <v>14306</v>
      </c>
      <c r="L2260" s="11">
        <v>21.0193082175829</v>
      </c>
    </row>
    <row r="2261" spans="1:12" x14ac:dyDescent="0.25">
      <c r="A2261" s="106"/>
      <c r="B2261" s="11" t="s">
        <v>2135</v>
      </c>
      <c r="C2261" s="11" t="s">
        <v>130</v>
      </c>
      <c r="D2261" s="11" t="s">
        <v>129</v>
      </c>
      <c r="E2261" s="11">
        <v>-6.4729099999999998E-2</v>
      </c>
      <c r="F2261" s="11">
        <v>0.85289999999999999</v>
      </c>
      <c r="G2261" s="11" t="s">
        <v>229</v>
      </c>
      <c r="H2261" s="11">
        <v>29328305</v>
      </c>
      <c r="I2261" s="11">
        <v>1.46219E-2</v>
      </c>
      <c r="J2261" s="11">
        <v>8.6726099999999996E-6</v>
      </c>
      <c r="K2261" s="11">
        <v>14306</v>
      </c>
      <c r="L2261" s="11">
        <v>19.594347194078001</v>
      </c>
    </row>
    <row r="2262" spans="1:12" x14ac:dyDescent="0.25">
      <c r="A2262" s="106"/>
      <c r="B2262" s="11" t="s">
        <v>243</v>
      </c>
      <c r="C2262" s="11" t="s">
        <v>127</v>
      </c>
      <c r="D2262" s="11" t="s">
        <v>128</v>
      </c>
      <c r="E2262" s="11">
        <v>-0.233491</v>
      </c>
      <c r="F2262" s="11">
        <v>0.96519999999999995</v>
      </c>
      <c r="G2262" s="11" t="s">
        <v>244</v>
      </c>
      <c r="H2262" s="11">
        <v>18567802</v>
      </c>
      <c r="I2262" s="11">
        <v>5.0901000000000002E-2</v>
      </c>
      <c r="J2262" s="11">
        <v>8.5160900000000007E-6</v>
      </c>
      <c r="K2262" s="11">
        <v>14306</v>
      </c>
      <c r="L2262" s="11">
        <v>21.039089542217901</v>
      </c>
    </row>
    <row r="2263" spans="1:12" x14ac:dyDescent="0.25">
      <c r="A2263" s="106" t="s">
        <v>2138</v>
      </c>
      <c r="B2263" s="11" t="s">
        <v>296</v>
      </c>
      <c r="C2263" s="11" t="s">
        <v>130</v>
      </c>
      <c r="D2263" s="11" t="s">
        <v>129</v>
      </c>
      <c r="E2263" s="11">
        <v>-0.10766100000000001</v>
      </c>
      <c r="F2263" s="11">
        <v>0.72070000000000001</v>
      </c>
      <c r="G2263" s="11" t="s">
        <v>138</v>
      </c>
      <c r="H2263" s="11">
        <v>101242690</v>
      </c>
      <c r="I2263" s="11">
        <v>2.33382E-2</v>
      </c>
      <c r="J2263" s="11">
        <v>4.3088400000000004E-6</v>
      </c>
      <c r="K2263" s="11">
        <v>14306</v>
      </c>
      <c r="L2263" s="11">
        <v>21.277538500253101</v>
      </c>
    </row>
    <row r="2264" spans="1:12" x14ac:dyDescent="0.25">
      <c r="A2264" s="106"/>
      <c r="B2264" s="11" t="s">
        <v>297</v>
      </c>
      <c r="C2264" s="11" t="s">
        <v>128</v>
      </c>
      <c r="D2264" s="11" t="s">
        <v>127</v>
      </c>
      <c r="E2264" s="11">
        <v>0.111896</v>
      </c>
      <c r="F2264" s="11">
        <v>0.25940000000000002</v>
      </c>
      <c r="G2264" s="11" t="s">
        <v>143</v>
      </c>
      <c r="H2264" s="11">
        <v>146795379</v>
      </c>
      <c r="I2264" s="11">
        <v>2.3477600000000001E-2</v>
      </c>
      <c r="J2264" s="11">
        <v>1.1381299999999999E-6</v>
      </c>
      <c r="K2264" s="11">
        <v>14306</v>
      </c>
      <c r="L2264" s="11">
        <v>22.712294266722601</v>
      </c>
    </row>
    <row r="2265" spans="1:12" x14ac:dyDescent="0.25">
      <c r="A2265" s="106"/>
      <c r="B2265" s="11" t="s">
        <v>298</v>
      </c>
      <c r="C2265" s="11" t="s">
        <v>129</v>
      </c>
      <c r="D2265" s="11" t="s">
        <v>130</v>
      </c>
      <c r="E2265" s="11">
        <v>0.14897199999999999</v>
      </c>
      <c r="F2265" s="11">
        <v>0.10929999999999999</v>
      </c>
      <c r="G2265" s="11" t="s">
        <v>138</v>
      </c>
      <c r="H2265" s="11">
        <v>25162535</v>
      </c>
      <c r="I2265" s="11">
        <v>3.2416199999999999E-2</v>
      </c>
      <c r="J2265" s="11">
        <v>6.7698599999999999E-6</v>
      </c>
      <c r="K2265" s="11">
        <v>14306</v>
      </c>
      <c r="L2265" s="11">
        <v>21.116618364725799</v>
      </c>
    </row>
    <row r="2266" spans="1:12" x14ac:dyDescent="0.25">
      <c r="A2266" s="106"/>
      <c r="B2266" s="11" t="s">
        <v>299</v>
      </c>
      <c r="C2266" s="11" t="s">
        <v>130</v>
      </c>
      <c r="D2266" s="11" t="s">
        <v>129</v>
      </c>
      <c r="E2266" s="11">
        <v>0.12041200000000001</v>
      </c>
      <c r="F2266" s="11">
        <v>0.17</v>
      </c>
      <c r="G2266" s="11" t="s">
        <v>139</v>
      </c>
      <c r="H2266" s="11">
        <v>20687179</v>
      </c>
      <c r="I2266" s="11">
        <v>2.70263E-2</v>
      </c>
      <c r="J2266" s="11">
        <v>5.8646200000000003E-6</v>
      </c>
      <c r="K2266" s="11">
        <v>14306</v>
      </c>
      <c r="L2266" s="11">
        <v>19.847491932791598</v>
      </c>
    </row>
    <row r="2267" spans="1:12" x14ac:dyDescent="0.25">
      <c r="A2267" s="106"/>
      <c r="B2267" s="11" t="s">
        <v>300</v>
      </c>
      <c r="C2267" s="11" t="s">
        <v>130</v>
      </c>
      <c r="D2267" s="11" t="s">
        <v>129</v>
      </c>
      <c r="E2267" s="11">
        <v>-0.13822599999999999</v>
      </c>
      <c r="F2267" s="11">
        <v>0.15709999999999999</v>
      </c>
      <c r="G2267" s="11" t="s">
        <v>244</v>
      </c>
      <c r="H2267" s="11">
        <v>21023966</v>
      </c>
      <c r="I2267" s="11">
        <v>2.8909600000000001E-2</v>
      </c>
      <c r="J2267" s="11">
        <v>1.49772E-6</v>
      </c>
      <c r="K2267" s="11">
        <v>14306</v>
      </c>
      <c r="L2267" s="11">
        <v>22.857808840454499</v>
      </c>
    </row>
    <row r="2268" spans="1:12" x14ac:dyDescent="0.25">
      <c r="A2268" s="106"/>
      <c r="B2268" s="11" t="s">
        <v>2137</v>
      </c>
      <c r="C2268" s="11" t="s">
        <v>127</v>
      </c>
      <c r="D2268" s="11" t="s">
        <v>129</v>
      </c>
      <c r="E2268" s="11">
        <v>-0.16062000000000001</v>
      </c>
      <c r="F2268" s="11">
        <v>8.9499999999999996E-2</v>
      </c>
      <c r="G2268" s="11" t="s">
        <v>136</v>
      </c>
      <c r="H2268" s="11">
        <v>53930085</v>
      </c>
      <c r="I2268" s="11">
        <v>3.3680599999999998E-2</v>
      </c>
      <c r="J2268" s="11">
        <v>9.1939000000000002E-6</v>
      </c>
      <c r="K2268" s="11">
        <v>14306</v>
      </c>
      <c r="L2268" s="11">
        <v>22.739393897450899</v>
      </c>
    </row>
    <row r="2269" spans="1:12" x14ac:dyDescent="0.25">
      <c r="A2269" s="106"/>
      <c r="B2269" s="11" t="s">
        <v>301</v>
      </c>
      <c r="C2269" s="11" t="s">
        <v>128</v>
      </c>
      <c r="D2269" s="11" t="s">
        <v>127</v>
      </c>
      <c r="E2269" s="11">
        <v>-0.21720300000000001</v>
      </c>
      <c r="F2269" s="11">
        <v>6.8599999999999994E-2</v>
      </c>
      <c r="G2269" s="11" t="s">
        <v>168</v>
      </c>
      <c r="H2269" s="11">
        <v>111086170</v>
      </c>
      <c r="I2269" s="11">
        <v>4.3962099999999997E-2</v>
      </c>
      <c r="J2269" s="11">
        <v>9.6447299999999993E-7</v>
      </c>
      <c r="K2269" s="11">
        <v>14306</v>
      </c>
      <c r="L2269" s="11">
        <v>24.406980825664402</v>
      </c>
    </row>
    <row r="2270" spans="1:12" x14ac:dyDescent="0.25">
      <c r="A2270" s="106"/>
      <c r="B2270" s="11" t="s">
        <v>302</v>
      </c>
      <c r="C2270" s="11" t="s">
        <v>130</v>
      </c>
      <c r="D2270" s="11" t="s">
        <v>129</v>
      </c>
      <c r="E2270" s="11">
        <v>0.22018499999999999</v>
      </c>
      <c r="F2270" s="11">
        <v>5.3699999999999998E-2</v>
      </c>
      <c r="G2270" s="11" t="s">
        <v>133</v>
      </c>
      <c r="H2270" s="11">
        <v>11943792</v>
      </c>
      <c r="I2270" s="11">
        <v>4.8594699999999998E-2</v>
      </c>
      <c r="J2270" s="11">
        <v>5.1919399999999996E-6</v>
      </c>
      <c r="K2270" s="11">
        <v>14306</v>
      </c>
      <c r="L2270" s="11">
        <v>20.527541042217301</v>
      </c>
    </row>
    <row r="2271" spans="1:12" x14ac:dyDescent="0.25">
      <c r="A2271" s="106"/>
      <c r="B2271" s="11" t="s">
        <v>303</v>
      </c>
      <c r="C2271" s="11" t="s">
        <v>130</v>
      </c>
      <c r="D2271" s="11" t="s">
        <v>129</v>
      </c>
      <c r="E2271" s="11">
        <v>0.22998099999999999</v>
      </c>
      <c r="F2271" s="11">
        <v>6.5600000000000006E-2</v>
      </c>
      <c r="G2271" s="11" t="s">
        <v>228</v>
      </c>
      <c r="H2271" s="11">
        <v>61394262</v>
      </c>
      <c r="I2271" s="11">
        <v>4.7991800000000001E-2</v>
      </c>
      <c r="J2271" s="11">
        <v>1.9026499999999999E-6</v>
      </c>
      <c r="K2271" s="11">
        <v>14306</v>
      </c>
      <c r="L2271" s="11">
        <v>22.9609111848156</v>
      </c>
    </row>
    <row r="2272" spans="1:12" x14ac:dyDescent="0.25">
      <c r="A2272" s="106" t="s">
        <v>2150</v>
      </c>
      <c r="B2272" s="11" t="s">
        <v>2139</v>
      </c>
      <c r="C2272" s="11" t="s">
        <v>128</v>
      </c>
      <c r="D2272" s="11" t="s">
        <v>130</v>
      </c>
      <c r="E2272" s="11">
        <v>4.9124800000000003E-2</v>
      </c>
      <c r="F2272" s="11">
        <v>0.60640000000000005</v>
      </c>
      <c r="G2272" s="11" t="s">
        <v>137</v>
      </c>
      <c r="H2272" s="11">
        <v>123997498</v>
      </c>
      <c r="I2272" s="11">
        <v>1.0824E-2</v>
      </c>
      <c r="J2272" s="11">
        <v>8.7190700000000005E-6</v>
      </c>
      <c r="K2272" s="11">
        <v>14306</v>
      </c>
      <c r="L2272" s="11">
        <v>20.595166346251698</v>
      </c>
    </row>
    <row r="2273" spans="1:12" x14ac:dyDescent="0.25">
      <c r="A2273" s="106"/>
      <c r="B2273" s="11" t="s">
        <v>2140</v>
      </c>
      <c r="C2273" s="11" t="s">
        <v>127</v>
      </c>
      <c r="D2273" s="11" t="s">
        <v>128</v>
      </c>
      <c r="E2273" s="11">
        <v>-7.7068899999999996E-2</v>
      </c>
      <c r="F2273" s="11">
        <v>8.8499999999999995E-2</v>
      </c>
      <c r="G2273" s="11" t="s">
        <v>135</v>
      </c>
      <c r="H2273" s="11">
        <v>68086034</v>
      </c>
      <c r="I2273" s="11">
        <v>1.87079E-2</v>
      </c>
      <c r="J2273" s="11">
        <v>9.2597700000000003E-6</v>
      </c>
      <c r="K2273" s="11">
        <v>14306</v>
      </c>
      <c r="L2273" s="11">
        <v>16.9686589870578</v>
      </c>
    </row>
    <row r="2274" spans="1:12" x14ac:dyDescent="0.25">
      <c r="A2274" s="106"/>
      <c r="B2274" s="11" t="s">
        <v>2141</v>
      </c>
      <c r="C2274" s="11" t="s">
        <v>129</v>
      </c>
      <c r="D2274" s="11" t="s">
        <v>130</v>
      </c>
      <c r="E2274" s="11">
        <v>-5.19289E-2</v>
      </c>
      <c r="F2274" s="11">
        <v>0.2893</v>
      </c>
      <c r="G2274" s="11" t="s">
        <v>171</v>
      </c>
      <c r="H2274" s="11">
        <v>53720793</v>
      </c>
      <c r="I2274" s="11">
        <v>1.1524599999999999E-2</v>
      </c>
      <c r="J2274" s="11">
        <v>6.9041499999999998E-6</v>
      </c>
      <c r="K2274" s="11">
        <v>14306</v>
      </c>
      <c r="L2274" s="11">
        <v>20.300456572335602</v>
      </c>
    </row>
    <row r="2275" spans="1:12" x14ac:dyDescent="0.25">
      <c r="A2275" s="106"/>
      <c r="B2275" s="11" t="s">
        <v>2142</v>
      </c>
      <c r="C2275" s="11" t="s">
        <v>128</v>
      </c>
      <c r="D2275" s="11" t="s">
        <v>127</v>
      </c>
      <c r="E2275" s="11">
        <v>5.1161499999999999E-2</v>
      </c>
      <c r="F2275" s="11">
        <v>0.47510000000000002</v>
      </c>
      <c r="G2275" s="11" t="s">
        <v>198</v>
      </c>
      <c r="H2275" s="11">
        <v>43505320</v>
      </c>
      <c r="I2275" s="11">
        <v>1.0640699999999999E-2</v>
      </c>
      <c r="J2275" s="11">
        <v>1.54085E-6</v>
      </c>
      <c r="K2275" s="11">
        <v>14306</v>
      </c>
      <c r="L2275" s="11">
        <v>23.114548822308802</v>
      </c>
    </row>
    <row r="2276" spans="1:12" x14ac:dyDescent="0.25">
      <c r="A2276" s="106"/>
      <c r="B2276" s="11" t="s">
        <v>2143</v>
      </c>
      <c r="C2276" s="11" t="s">
        <v>128</v>
      </c>
      <c r="D2276" s="11" t="s">
        <v>127</v>
      </c>
      <c r="E2276" s="11">
        <v>4.9826700000000002E-2</v>
      </c>
      <c r="F2276" s="11">
        <v>0.34189999999999998</v>
      </c>
      <c r="G2276" s="11" t="s">
        <v>135</v>
      </c>
      <c r="H2276" s="11">
        <v>124872681</v>
      </c>
      <c r="I2276" s="11">
        <v>1.1138E-2</v>
      </c>
      <c r="J2276" s="11">
        <v>6.3066699999999997E-6</v>
      </c>
      <c r="K2276" s="11">
        <v>14306</v>
      </c>
      <c r="L2276" s="11">
        <v>20.010092840290302</v>
      </c>
    </row>
    <row r="2277" spans="1:12" x14ac:dyDescent="0.25">
      <c r="A2277" s="106"/>
      <c r="B2277" s="11" t="s">
        <v>2144</v>
      </c>
      <c r="C2277" s="11" t="s">
        <v>129</v>
      </c>
      <c r="D2277" s="11" t="s">
        <v>127</v>
      </c>
      <c r="E2277" s="11">
        <v>5.0228099999999998E-2</v>
      </c>
      <c r="F2277" s="11">
        <v>0.31809999999999999</v>
      </c>
      <c r="G2277" s="11" t="s">
        <v>143</v>
      </c>
      <c r="H2277" s="11">
        <v>134388240</v>
      </c>
      <c r="I2277" s="11">
        <v>1.08968E-2</v>
      </c>
      <c r="J2277" s="11">
        <v>4.2691399999999998E-6</v>
      </c>
      <c r="K2277" s="11">
        <v>14306</v>
      </c>
      <c r="L2277" s="11">
        <v>21.243928024920798</v>
      </c>
    </row>
    <row r="2278" spans="1:12" x14ac:dyDescent="0.25">
      <c r="A2278" s="106"/>
      <c r="B2278" s="11" t="s">
        <v>2145</v>
      </c>
      <c r="C2278" s="11" t="s">
        <v>130</v>
      </c>
      <c r="D2278" s="11" t="s">
        <v>129</v>
      </c>
      <c r="E2278" s="11">
        <v>0.125578</v>
      </c>
      <c r="F2278" s="11">
        <v>0.93740000000000001</v>
      </c>
      <c r="G2278" s="11" t="s">
        <v>136</v>
      </c>
      <c r="H2278" s="11">
        <v>119247234</v>
      </c>
      <c r="I2278" s="11">
        <v>2.5803400000000001E-2</v>
      </c>
      <c r="J2278" s="11">
        <v>7.4680999999999995E-7</v>
      </c>
      <c r="K2278" s="11">
        <v>14306</v>
      </c>
      <c r="L2278" s="11">
        <v>23.681681464259199</v>
      </c>
    </row>
    <row r="2279" spans="1:12" x14ac:dyDescent="0.25">
      <c r="A2279" s="106"/>
      <c r="B2279" s="11" t="s">
        <v>2146</v>
      </c>
      <c r="C2279" s="11" t="s">
        <v>129</v>
      </c>
      <c r="D2279" s="11" t="s">
        <v>127</v>
      </c>
      <c r="E2279" s="11">
        <v>4.7461400000000001E-2</v>
      </c>
      <c r="F2279" s="11">
        <v>0.4612</v>
      </c>
      <c r="G2279" s="11" t="s">
        <v>134</v>
      </c>
      <c r="H2279" s="11">
        <v>20301800</v>
      </c>
      <c r="I2279" s="11">
        <v>1.0564499999999999E-2</v>
      </c>
      <c r="J2279" s="11">
        <v>6.9465600000000003E-6</v>
      </c>
      <c r="K2279" s="11">
        <v>14306</v>
      </c>
      <c r="L2279" s="11">
        <v>20.1800610298985</v>
      </c>
    </row>
    <row r="2280" spans="1:12" x14ac:dyDescent="0.25">
      <c r="A2280" s="106"/>
      <c r="B2280" s="11" t="s">
        <v>2147</v>
      </c>
      <c r="C2280" s="11" t="s">
        <v>128</v>
      </c>
      <c r="D2280" s="11" t="s">
        <v>127</v>
      </c>
      <c r="E2280" s="11">
        <v>-6.6816200000000006E-2</v>
      </c>
      <c r="F2280" s="11">
        <v>0.12520000000000001</v>
      </c>
      <c r="G2280" s="11" t="s">
        <v>175</v>
      </c>
      <c r="H2280" s="11">
        <v>130331764</v>
      </c>
      <c r="I2280" s="11">
        <v>1.53387E-2</v>
      </c>
      <c r="J2280" s="11">
        <v>9.9900999999999994E-6</v>
      </c>
      <c r="K2280" s="11">
        <v>14306</v>
      </c>
      <c r="L2280" s="11">
        <v>18.972550571262499</v>
      </c>
    </row>
    <row r="2281" spans="1:12" x14ac:dyDescent="0.25">
      <c r="A2281" s="106"/>
      <c r="B2281" s="11" t="s">
        <v>2148</v>
      </c>
      <c r="C2281" s="11" t="s">
        <v>128</v>
      </c>
      <c r="D2281" s="11" t="s">
        <v>127</v>
      </c>
      <c r="E2281" s="11">
        <v>8.4959400000000004E-2</v>
      </c>
      <c r="F2281" s="11">
        <v>0.1153</v>
      </c>
      <c r="G2281" s="11" t="s">
        <v>135</v>
      </c>
      <c r="H2281" s="11">
        <v>52053891</v>
      </c>
      <c r="I2281" s="11">
        <v>1.8778199999999998E-2</v>
      </c>
      <c r="J2281" s="11">
        <v>8.0859300000000004E-6</v>
      </c>
      <c r="K2281" s="11">
        <v>14306</v>
      </c>
      <c r="L2281" s="11">
        <v>20.467002073489802</v>
      </c>
    </row>
    <row r="2282" spans="1:12" x14ac:dyDescent="0.25">
      <c r="A2282" s="106"/>
      <c r="B2282" s="11" t="s">
        <v>2134</v>
      </c>
      <c r="C2282" s="11" t="s">
        <v>128</v>
      </c>
      <c r="D2282" s="11" t="s">
        <v>127</v>
      </c>
      <c r="E2282" s="11">
        <v>0.14172599999999999</v>
      </c>
      <c r="F2282" s="11">
        <v>4.9700000000000001E-2</v>
      </c>
      <c r="G2282" s="11" t="s">
        <v>136</v>
      </c>
      <c r="H2282" s="11">
        <v>13841631</v>
      </c>
      <c r="I2282" s="11">
        <v>3.0924199999999999E-2</v>
      </c>
      <c r="J2282" s="11">
        <v>7.1809199999999999E-6</v>
      </c>
      <c r="K2282" s="11">
        <v>14306</v>
      </c>
      <c r="L2282" s="11">
        <v>21.0010686209433</v>
      </c>
    </row>
    <row r="2283" spans="1:12" x14ac:dyDescent="0.25">
      <c r="A2283" s="106"/>
      <c r="B2283" s="11" t="s">
        <v>2149</v>
      </c>
      <c r="C2283" s="11" t="s">
        <v>128</v>
      </c>
      <c r="D2283" s="11" t="s">
        <v>127</v>
      </c>
      <c r="E2283" s="11">
        <v>-8.0377799999999999E-2</v>
      </c>
      <c r="F2283" s="11">
        <v>0.14019999999999999</v>
      </c>
      <c r="G2283" s="11" t="s">
        <v>171</v>
      </c>
      <c r="H2283" s="11">
        <v>66318042</v>
      </c>
      <c r="I2283" s="11">
        <v>1.57851E-2</v>
      </c>
      <c r="J2283" s="11">
        <v>3.6795899999999999E-7</v>
      </c>
      <c r="K2283" s="11">
        <v>14306</v>
      </c>
      <c r="L2283" s="11">
        <v>25.924884833652499</v>
      </c>
    </row>
    <row r="2284" spans="1:12" x14ac:dyDescent="0.25">
      <c r="A2284" s="106" t="s">
        <v>2151</v>
      </c>
      <c r="B2284" s="11" t="s">
        <v>327</v>
      </c>
      <c r="C2284" s="11" t="s">
        <v>129</v>
      </c>
      <c r="D2284" s="11" t="s">
        <v>130</v>
      </c>
      <c r="E2284" s="11">
        <v>7.6914200000000002E-2</v>
      </c>
      <c r="F2284" s="11">
        <v>0.2913</v>
      </c>
      <c r="G2284" s="11" t="s">
        <v>140</v>
      </c>
      <c r="H2284" s="11">
        <v>59440824</v>
      </c>
      <c r="I2284" s="11">
        <v>1.5395300000000001E-2</v>
      </c>
      <c r="J2284" s="11">
        <v>1.09001E-6</v>
      </c>
      <c r="K2284" s="11">
        <v>14306</v>
      </c>
      <c r="L2284" s="11">
        <v>24.9560600979509</v>
      </c>
    </row>
    <row r="2285" spans="1:12" x14ac:dyDescent="0.25">
      <c r="A2285" s="106"/>
      <c r="B2285" s="11" t="s">
        <v>328</v>
      </c>
      <c r="C2285" s="11" t="s">
        <v>130</v>
      </c>
      <c r="D2285" s="11" t="s">
        <v>129</v>
      </c>
      <c r="E2285" s="11">
        <v>7.4438000000000004E-2</v>
      </c>
      <c r="F2285" s="11">
        <v>0.2555</v>
      </c>
      <c r="G2285" s="11" t="s">
        <v>135</v>
      </c>
      <c r="H2285" s="11">
        <v>157532549</v>
      </c>
      <c r="I2285" s="11">
        <v>1.5338900000000001E-2</v>
      </c>
      <c r="J2285" s="11">
        <v>9.5657700000000008E-7</v>
      </c>
      <c r="K2285" s="11">
        <v>14306</v>
      </c>
      <c r="L2285" s="11">
        <v>23.547252481171501</v>
      </c>
    </row>
    <row r="2286" spans="1:12" x14ac:dyDescent="0.25">
      <c r="A2286" s="106"/>
      <c r="B2286" s="11" t="s">
        <v>329</v>
      </c>
      <c r="C2286" s="11" t="s">
        <v>127</v>
      </c>
      <c r="D2286" s="11" t="s">
        <v>129</v>
      </c>
      <c r="E2286" s="11">
        <v>-0.101147</v>
      </c>
      <c r="F2286" s="11">
        <v>9.5399999999999999E-2</v>
      </c>
      <c r="G2286" s="11" t="s">
        <v>133</v>
      </c>
      <c r="H2286" s="11">
        <v>61850864</v>
      </c>
      <c r="I2286" s="11">
        <v>2.3097800000000002E-2</v>
      </c>
      <c r="J2286" s="11">
        <v>3.6509800000000002E-6</v>
      </c>
      <c r="K2286" s="11">
        <v>14306</v>
      </c>
      <c r="L2286" s="11">
        <v>19.173617536183901</v>
      </c>
    </row>
    <row r="2287" spans="1:12" x14ac:dyDescent="0.25">
      <c r="A2287" s="106"/>
      <c r="B2287" s="11" t="s">
        <v>330</v>
      </c>
      <c r="C2287" s="11" t="s">
        <v>128</v>
      </c>
      <c r="D2287" s="11" t="s">
        <v>130</v>
      </c>
      <c r="E2287" s="11">
        <v>6.0990000000000003E-2</v>
      </c>
      <c r="F2287" s="11">
        <v>0.40160000000000001</v>
      </c>
      <c r="G2287" s="11" t="s">
        <v>214</v>
      </c>
      <c r="H2287" s="11">
        <v>97159674</v>
      </c>
      <c r="I2287" s="11">
        <v>1.3562299999999999E-2</v>
      </c>
      <c r="J2287" s="11">
        <v>6.6086100000000004E-6</v>
      </c>
      <c r="K2287" s="11">
        <v>14306</v>
      </c>
      <c r="L2287" s="11">
        <v>20.2204051819844</v>
      </c>
    </row>
    <row r="2288" spans="1:12" x14ac:dyDescent="0.25">
      <c r="A2288" s="106"/>
      <c r="B2288" s="11" t="s">
        <v>331</v>
      </c>
      <c r="C2288" s="11" t="s">
        <v>130</v>
      </c>
      <c r="D2288" s="11" t="s">
        <v>128</v>
      </c>
      <c r="E2288" s="11">
        <v>9.4423900000000005E-2</v>
      </c>
      <c r="F2288" s="11">
        <v>0.12620000000000001</v>
      </c>
      <c r="G2288" s="11" t="s">
        <v>143</v>
      </c>
      <c r="H2288" s="11">
        <v>79490250</v>
      </c>
      <c r="I2288" s="11">
        <v>2.1180600000000001E-2</v>
      </c>
      <c r="J2288" s="11">
        <v>8.3949899999999994E-6</v>
      </c>
      <c r="K2288" s="11">
        <v>14306</v>
      </c>
      <c r="L2288" s="11">
        <v>19.871316104427201</v>
      </c>
    </row>
    <row r="2289" spans="1:12" x14ac:dyDescent="0.25">
      <c r="A2289" s="106"/>
      <c r="B2289" s="11" t="s">
        <v>332</v>
      </c>
      <c r="C2289" s="11" t="s">
        <v>129</v>
      </c>
      <c r="D2289" s="11" t="s">
        <v>130</v>
      </c>
      <c r="E2289" s="11">
        <v>8.2087300000000002E-2</v>
      </c>
      <c r="F2289" s="11">
        <v>0.16400000000000001</v>
      </c>
      <c r="G2289" s="11" t="s">
        <v>138</v>
      </c>
      <c r="H2289" s="11">
        <v>95309676</v>
      </c>
      <c r="I2289" s="11">
        <v>1.8831199999999999E-2</v>
      </c>
      <c r="J2289" s="11">
        <v>8.0740200000000007E-6</v>
      </c>
      <c r="K2289" s="11">
        <v>14306</v>
      </c>
      <c r="L2289" s="11">
        <v>18.9991963605768</v>
      </c>
    </row>
    <row r="2290" spans="1:12" x14ac:dyDescent="0.25">
      <c r="A2290" s="106"/>
      <c r="B2290" s="11" t="s">
        <v>333</v>
      </c>
      <c r="C2290" s="11" t="s">
        <v>129</v>
      </c>
      <c r="D2290" s="11" t="s">
        <v>130</v>
      </c>
      <c r="E2290" s="11">
        <v>6.8105200000000005E-2</v>
      </c>
      <c r="F2290" s="11">
        <v>0.7137</v>
      </c>
      <c r="G2290" s="11" t="s">
        <v>133</v>
      </c>
      <c r="H2290" s="11">
        <v>109965986</v>
      </c>
      <c r="I2290" s="11">
        <v>1.49061E-2</v>
      </c>
      <c r="J2290" s="11">
        <v>4.2335000000000002E-6</v>
      </c>
      <c r="K2290" s="11">
        <v>14306</v>
      </c>
      <c r="L2290" s="11">
        <v>20.872370015721899</v>
      </c>
    </row>
    <row r="2291" spans="1:12" x14ac:dyDescent="0.25">
      <c r="A2291" s="106"/>
      <c r="B2291" s="11" t="s">
        <v>334</v>
      </c>
      <c r="C2291" s="11" t="s">
        <v>128</v>
      </c>
      <c r="D2291" s="11" t="s">
        <v>127</v>
      </c>
      <c r="E2291" s="11">
        <v>8.1960599999999995E-2</v>
      </c>
      <c r="F2291" s="11">
        <v>0.84289999999999998</v>
      </c>
      <c r="G2291" s="11" t="s">
        <v>139</v>
      </c>
      <c r="H2291" s="11">
        <v>73170489</v>
      </c>
      <c r="I2291" s="11">
        <v>1.81628E-2</v>
      </c>
      <c r="J2291" s="11">
        <v>7.26993E-6</v>
      </c>
      <c r="K2291" s="11">
        <v>14306</v>
      </c>
      <c r="L2291" s="11">
        <v>20.360288959703698</v>
      </c>
    </row>
    <row r="2292" spans="1:12" x14ac:dyDescent="0.25">
      <c r="A2292" s="106"/>
      <c r="B2292" s="11" t="s">
        <v>335</v>
      </c>
      <c r="C2292" s="11" t="s">
        <v>127</v>
      </c>
      <c r="D2292" s="11" t="s">
        <v>128</v>
      </c>
      <c r="E2292" s="11">
        <v>-0.114937</v>
      </c>
      <c r="F2292" s="11">
        <v>6.9599999999999995E-2</v>
      </c>
      <c r="G2292" s="11" t="s">
        <v>228</v>
      </c>
      <c r="H2292" s="11">
        <v>16259524</v>
      </c>
      <c r="I2292" s="11">
        <v>2.48606E-2</v>
      </c>
      <c r="J2292" s="11">
        <v>4.5548099999999998E-6</v>
      </c>
      <c r="K2292" s="11">
        <v>14306</v>
      </c>
      <c r="L2292" s="11">
        <v>21.3715383074355</v>
      </c>
    </row>
    <row r="2293" spans="1:12" x14ac:dyDescent="0.25">
      <c r="A2293" s="106"/>
      <c r="B2293" s="11" t="s">
        <v>336</v>
      </c>
      <c r="C2293" s="11" t="s">
        <v>127</v>
      </c>
      <c r="D2293" s="11" t="s">
        <v>128</v>
      </c>
      <c r="E2293" s="11">
        <v>-8.4185200000000002E-2</v>
      </c>
      <c r="F2293" s="11">
        <v>0.18590000000000001</v>
      </c>
      <c r="G2293" s="11" t="s">
        <v>137</v>
      </c>
      <c r="H2293" s="11">
        <v>47103877</v>
      </c>
      <c r="I2293" s="11">
        <v>1.7811899999999999E-2</v>
      </c>
      <c r="J2293" s="11">
        <v>3.2579199999999999E-6</v>
      </c>
      <c r="K2293" s="11">
        <v>14306</v>
      </c>
      <c r="L2293" s="11">
        <v>22.335222348109198</v>
      </c>
    </row>
    <row r="2294" spans="1:12" x14ac:dyDescent="0.25">
      <c r="A2294" s="106"/>
      <c r="B2294" s="11" t="s">
        <v>337</v>
      </c>
      <c r="C2294" s="11" t="s">
        <v>127</v>
      </c>
      <c r="D2294" s="11" t="s">
        <v>128</v>
      </c>
      <c r="E2294" s="11">
        <v>0.221639</v>
      </c>
      <c r="F2294" s="11">
        <v>4.5699999999999998E-2</v>
      </c>
      <c r="G2294" s="11" t="s">
        <v>214</v>
      </c>
      <c r="H2294" s="11">
        <v>46519718</v>
      </c>
      <c r="I2294" s="11">
        <v>4.6291800000000001E-2</v>
      </c>
      <c r="J2294" s="11">
        <v>1.5569000000000001E-6</v>
      </c>
      <c r="K2294" s="11">
        <v>14306</v>
      </c>
      <c r="L2294" s="11">
        <v>22.920469454156802</v>
      </c>
    </row>
    <row r="2295" spans="1:12" x14ac:dyDescent="0.25">
      <c r="A2295" s="106"/>
      <c r="B2295" s="11" t="s">
        <v>338</v>
      </c>
      <c r="C2295" s="11" t="s">
        <v>130</v>
      </c>
      <c r="D2295" s="11" t="s">
        <v>129</v>
      </c>
      <c r="E2295" s="11">
        <v>-0.108283</v>
      </c>
      <c r="F2295" s="11">
        <v>0.10829999999999999</v>
      </c>
      <c r="G2295" s="11" t="s">
        <v>137</v>
      </c>
      <c r="H2295" s="11">
        <v>108439087</v>
      </c>
      <c r="I2295" s="11">
        <v>2.3728900000000001E-2</v>
      </c>
      <c r="J2295" s="11">
        <v>5.8761100000000002E-6</v>
      </c>
      <c r="K2295" s="11">
        <v>14306</v>
      </c>
      <c r="L2295" s="11">
        <v>20.8211459035712</v>
      </c>
    </row>
    <row r="2296" spans="1:12" x14ac:dyDescent="0.25">
      <c r="A2296" s="106" t="s">
        <v>2157</v>
      </c>
      <c r="B2296" s="11" t="s">
        <v>2152</v>
      </c>
      <c r="C2296" s="11" t="s">
        <v>130</v>
      </c>
      <c r="D2296" s="11" t="s">
        <v>128</v>
      </c>
      <c r="E2296" s="11">
        <v>7.8405500000000003E-2</v>
      </c>
      <c r="F2296" s="11">
        <v>0.1978</v>
      </c>
      <c r="G2296" s="11" t="s">
        <v>136</v>
      </c>
      <c r="H2296" s="11">
        <v>5073050</v>
      </c>
      <c r="I2296" s="11">
        <v>1.62769E-2</v>
      </c>
      <c r="J2296" s="11">
        <v>1.1055499999999999E-6</v>
      </c>
      <c r="K2296" s="11">
        <v>14306</v>
      </c>
      <c r="L2296" s="11">
        <v>23.200051422444002</v>
      </c>
    </row>
    <row r="2297" spans="1:12" x14ac:dyDescent="0.25">
      <c r="A2297" s="106"/>
      <c r="B2297" s="11" t="s">
        <v>353</v>
      </c>
      <c r="C2297" s="11" t="s">
        <v>130</v>
      </c>
      <c r="D2297" s="11" t="s">
        <v>129</v>
      </c>
      <c r="E2297" s="11">
        <v>0.20428299999999999</v>
      </c>
      <c r="F2297" s="11">
        <v>4.4699999999999997E-2</v>
      </c>
      <c r="G2297" s="11" t="s">
        <v>229</v>
      </c>
      <c r="H2297" s="11">
        <v>49473635</v>
      </c>
      <c r="I2297" s="11">
        <v>4.2756500000000003E-2</v>
      </c>
      <c r="J2297" s="11">
        <v>2.67935E-6</v>
      </c>
      <c r="K2297" s="11">
        <v>14306</v>
      </c>
      <c r="L2297" s="11">
        <v>22.824403723863899</v>
      </c>
    </row>
    <row r="2298" spans="1:12" x14ac:dyDescent="0.25">
      <c r="A2298" s="106"/>
      <c r="B2298" s="11" t="s">
        <v>354</v>
      </c>
      <c r="C2298" s="11" t="s">
        <v>127</v>
      </c>
      <c r="D2298" s="11" t="s">
        <v>128</v>
      </c>
      <c r="E2298" s="11">
        <v>6.9698399999999994E-2</v>
      </c>
      <c r="F2298" s="11">
        <v>0.23860000000000001</v>
      </c>
      <c r="G2298" s="11" t="s">
        <v>197</v>
      </c>
      <c r="H2298" s="11">
        <v>95027272</v>
      </c>
      <c r="I2298" s="11">
        <v>1.46953E-2</v>
      </c>
      <c r="J2298" s="11">
        <v>2.23404E-6</v>
      </c>
      <c r="K2298" s="11">
        <v>14306</v>
      </c>
      <c r="L2298" s="11">
        <v>22.491995338180502</v>
      </c>
    </row>
    <row r="2299" spans="1:12" x14ac:dyDescent="0.25">
      <c r="A2299" s="106"/>
      <c r="B2299" s="11" t="s">
        <v>2153</v>
      </c>
      <c r="C2299" s="11" t="s">
        <v>130</v>
      </c>
      <c r="D2299" s="11" t="s">
        <v>128</v>
      </c>
      <c r="E2299" s="11">
        <v>0.17105699999999999</v>
      </c>
      <c r="F2299" s="11">
        <v>4.87E-2</v>
      </c>
      <c r="G2299" s="11" t="s">
        <v>197</v>
      </c>
      <c r="H2299" s="11">
        <v>16548975</v>
      </c>
      <c r="I2299" s="11">
        <v>3.9805300000000002E-2</v>
      </c>
      <c r="J2299" s="11">
        <v>9.8138599999999999E-6</v>
      </c>
      <c r="K2299" s="11">
        <v>14306</v>
      </c>
      <c r="L2299" s="11">
        <v>18.4645692261488</v>
      </c>
    </row>
    <row r="2300" spans="1:12" x14ac:dyDescent="0.25">
      <c r="A2300" s="106"/>
      <c r="B2300" s="11" t="s">
        <v>355</v>
      </c>
      <c r="C2300" s="11" t="s">
        <v>129</v>
      </c>
      <c r="D2300" s="11" t="s">
        <v>130</v>
      </c>
      <c r="E2300" s="11">
        <v>5.9491599999999999E-2</v>
      </c>
      <c r="F2300" s="11">
        <v>0.45629999999999998</v>
      </c>
      <c r="G2300" s="11" t="s">
        <v>138</v>
      </c>
      <c r="H2300" s="11">
        <v>97570657</v>
      </c>
      <c r="I2300" s="11">
        <v>1.2822999999999999E-2</v>
      </c>
      <c r="J2300" s="11">
        <v>3.4044700000000002E-6</v>
      </c>
      <c r="K2300" s="11">
        <v>14306</v>
      </c>
      <c r="L2300" s="11">
        <v>21.521438417470002</v>
      </c>
    </row>
    <row r="2301" spans="1:12" x14ac:dyDescent="0.25">
      <c r="A2301" s="106"/>
      <c r="B2301" s="11" t="s">
        <v>356</v>
      </c>
      <c r="C2301" s="11" t="s">
        <v>127</v>
      </c>
      <c r="D2301" s="11" t="s">
        <v>128</v>
      </c>
      <c r="E2301" s="11">
        <v>-7.6414800000000005E-2</v>
      </c>
      <c r="F2301" s="11">
        <v>0.77829999999999999</v>
      </c>
      <c r="G2301" s="11" t="s">
        <v>141</v>
      </c>
      <c r="H2301" s="11">
        <v>81063149</v>
      </c>
      <c r="I2301" s="11">
        <v>1.53487E-2</v>
      </c>
      <c r="J2301" s="11">
        <v>8.7104399999999995E-7</v>
      </c>
      <c r="K2301" s="11">
        <v>14306</v>
      </c>
      <c r="L2301" s="11">
        <v>24.7828385167</v>
      </c>
    </row>
    <row r="2302" spans="1:12" x14ac:dyDescent="0.25">
      <c r="A2302" s="106"/>
      <c r="B2302" s="11" t="s">
        <v>2154</v>
      </c>
      <c r="C2302" s="11" t="s">
        <v>128</v>
      </c>
      <c r="D2302" s="11" t="s">
        <v>127</v>
      </c>
      <c r="E2302" s="11">
        <v>6.1091399999999997E-2</v>
      </c>
      <c r="F2302" s="11">
        <v>0.31809999999999999</v>
      </c>
      <c r="G2302" s="11" t="s">
        <v>136</v>
      </c>
      <c r="H2302" s="11">
        <v>11389614</v>
      </c>
      <c r="I2302" s="11">
        <v>1.38592E-2</v>
      </c>
      <c r="J2302" s="11">
        <v>9.7220999999999996E-6</v>
      </c>
      <c r="K2302" s="11">
        <v>14306</v>
      </c>
      <c r="L2302" s="11">
        <v>19.427777103809099</v>
      </c>
    </row>
    <row r="2303" spans="1:12" x14ac:dyDescent="0.25">
      <c r="A2303" s="106"/>
      <c r="B2303" s="11" t="s">
        <v>2155</v>
      </c>
      <c r="C2303" s="11" t="s">
        <v>128</v>
      </c>
      <c r="D2303" s="11" t="s">
        <v>130</v>
      </c>
      <c r="E2303" s="11">
        <v>-0.143901</v>
      </c>
      <c r="F2303" s="11">
        <v>5.1700000000000003E-2</v>
      </c>
      <c r="G2303" s="11" t="s">
        <v>133</v>
      </c>
      <c r="H2303" s="11">
        <v>55522083</v>
      </c>
      <c r="I2303" s="11">
        <v>3.0540000000000001E-2</v>
      </c>
      <c r="J2303" s="11">
        <v>2.1912899999999998E-6</v>
      </c>
      <c r="K2303" s="11">
        <v>14306</v>
      </c>
      <c r="L2303" s="11">
        <v>22.198766304018498</v>
      </c>
    </row>
    <row r="2304" spans="1:12" x14ac:dyDescent="0.25">
      <c r="A2304" s="106"/>
      <c r="B2304" s="11" t="s">
        <v>359</v>
      </c>
      <c r="C2304" s="11" t="s">
        <v>129</v>
      </c>
      <c r="D2304" s="11" t="s">
        <v>130</v>
      </c>
      <c r="E2304" s="11">
        <v>-7.5525300000000004E-2</v>
      </c>
      <c r="F2304" s="11">
        <v>0.1779</v>
      </c>
      <c r="G2304" s="11" t="s">
        <v>133</v>
      </c>
      <c r="H2304" s="11">
        <v>41074472</v>
      </c>
      <c r="I2304" s="11">
        <v>1.6438500000000002E-2</v>
      </c>
      <c r="J2304" s="11">
        <v>5.2797100000000003E-6</v>
      </c>
      <c r="K2304" s="11">
        <v>14306</v>
      </c>
      <c r="L2304" s="11">
        <v>21.105703214499801</v>
      </c>
    </row>
    <row r="2305" spans="1:12" x14ac:dyDescent="0.25">
      <c r="A2305" s="106"/>
      <c r="B2305" s="11" t="s">
        <v>360</v>
      </c>
      <c r="C2305" s="11" t="s">
        <v>127</v>
      </c>
      <c r="D2305" s="11" t="s">
        <v>128</v>
      </c>
      <c r="E2305" s="11">
        <v>0.115994</v>
      </c>
      <c r="F2305" s="11">
        <v>7.85E-2</v>
      </c>
      <c r="G2305" s="11" t="s">
        <v>197</v>
      </c>
      <c r="H2305" s="11">
        <v>100544188</v>
      </c>
      <c r="I2305" s="11">
        <v>2.3132400000000001E-2</v>
      </c>
      <c r="J2305" s="11">
        <v>4.08376E-7</v>
      </c>
      <c r="K2305" s="11">
        <v>14306</v>
      </c>
      <c r="L2305" s="11">
        <v>25.140212494873499</v>
      </c>
    </row>
    <row r="2306" spans="1:12" x14ac:dyDescent="0.25">
      <c r="A2306" s="106"/>
      <c r="B2306" s="11" t="s">
        <v>2156</v>
      </c>
      <c r="C2306" s="11" t="s">
        <v>127</v>
      </c>
      <c r="D2306" s="11" t="s">
        <v>128</v>
      </c>
      <c r="E2306" s="11">
        <v>-0.11753</v>
      </c>
      <c r="F2306" s="11">
        <v>5.57E-2</v>
      </c>
      <c r="G2306" s="11" t="s">
        <v>132</v>
      </c>
      <c r="H2306" s="11">
        <v>40438158</v>
      </c>
      <c r="I2306" s="11">
        <v>2.5458000000000001E-2</v>
      </c>
      <c r="J2306" s="11">
        <v>3.4955900000000002E-6</v>
      </c>
      <c r="K2306" s="11">
        <v>14306</v>
      </c>
      <c r="L2306" s="11">
        <v>21.310232536574301</v>
      </c>
    </row>
    <row r="2307" spans="1:12" x14ac:dyDescent="0.25">
      <c r="A2307" s="106"/>
      <c r="B2307" s="11" t="s">
        <v>361</v>
      </c>
      <c r="C2307" s="11" t="s">
        <v>130</v>
      </c>
      <c r="D2307" s="11" t="s">
        <v>129</v>
      </c>
      <c r="E2307" s="11">
        <v>-6.6024299999999994E-2</v>
      </c>
      <c r="F2307" s="11">
        <v>0.27929999999999999</v>
      </c>
      <c r="G2307" s="11" t="s">
        <v>142</v>
      </c>
      <c r="H2307" s="11">
        <v>56341481</v>
      </c>
      <c r="I2307" s="11">
        <v>1.43911E-2</v>
      </c>
      <c r="J2307" s="11">
        <v>6.2747999999999996E-6</v>
      </c>
      <c r="K2307" s="11">
        <v>14306</v>
      </c>
      <c r="L2307" s="11">
        <v>21.0454835940739</v>
      </c>
    </row>
  </sheetData>
  <mergeCells count="208">
    <mergeCell ref="A1274:A1285"/>
    <mergeCell ref="A1286:A1296"/>
    <mergeCell ref="A1297:A1306"/>
    <mergeCell ref="A1307:A1316"/>
    <mergeCell ref="A1317:A1325"/>
    <mergeCell ref="A1326:A1335"/>
    <mergeCell ref="A1336:A1341"/>
    <mergeCell ref="A1172:A1176"/>
    <mergeCell ref="A1177:A1191"/>
    <mergeCell ref="A1192:A1208"/>
    <mergeCell ref="A1209:A1221"/>
    <mergeCell ref="A1222:A1233"/>
    <mergeCell ref="A1234:A1242"/>
    <mergeCell ref="A1243:A1245"/>
    <mergeCell ref="A1246:A1260"/>
    <mergeCell ref="A1261:A1273"/>
    <mergeCell ref="A1012:A1019"/>
    <mergeCell ref="A1020:A1037"/>
    <mergeCell ref="A931:A940"/>
    <mergeCell ref="A941:A950"/>
    <mergeCell ref="A951:A963"/>
    <mergeCell ref="A964:A971"/>
    <mergeCell ref="A972:A980"/>
    <mergeCell ref="A1147:A1161"/>
    <mergeCell ref="A1162:A1171"/>
    <mergeCell ref="A1092:A1096"/>
    <mergeCell ref="A1097:A1114"/>
    <mergeCell ref="A1115:A1126"/>
    <mergeCell ref="A1127:A1135"/>
    <mergeCell ref="A1136:A1146"/>
    <mergeCell ref="A1038:A1051"/>
    <mergeCell ref="A1052:A1060"/>
    <mergeCell ref="A1061:A1070"/>
    <mergeCell ref="A1071:A1083"/>
    <mergeCell ref="A1084:A1091"/>
    <mergeCell ref="A916:A930"/>
    <mergeCell ref="A832:A839"/>
    <mergeCell ref="A840:A848"/>
    <mergeCell ref="A849:A857"/>
    <mergeCell ref="A858:A867"/>
    <mergeCell ref="A868:A878"/>
    <mergeCell ref="A981:A996"/>
    <mergeCell ref="A997:A1007"/>
    <mergeCell ref="A1008:A1011"/>
    <mergeCell ref="A323:A330"/>
    <mergeCell ref="A331:A340"/>
    <mergeCell ref="A341:A358"/>
    <mergeCell ref="A359:A367"/>
    <mergeCell ref="A368:A377"/>
    <mergeCell ref="A879:A888"/>
    <mergeCell ref="A889:A898"/>
    <mergeCell ref="A899:A909"/>
    <mergeCell ref="A910:A915"/>
    <mergeCell ref="A454:A467"/>
    <mergeCell ref="A468:A486"/>
    <mergeCell ref="A487:A496"/>
    <mergeCell ref="A497:A510"/>
    <mergeCell ref="A511:A519"/>
    <mergeCell ref="A520:A532"/>
    <mergeCell ref="A533:A545"/>
    <mergeCell ref="A546:A564"/>
    <mergeCell ref="A565:A574"/>
    <mergeCell ref="A575:A586"/>
    <mergeCell ref="A587:A593"/>
    <mergeCell ref="A594:A601"/>
    <mergeCell ref="A602:A611"/>
    <mergeCell ref="A612:A625"/>
    <mergeCell ref="A626:A632"/>
    <mergeCell ref="A128:A135"/>
    <mergeCell ref="A3:A17"/>
    <mergeCell ref="A18:A24"/>
    <mergeCell ref="A25:A42"/>
    <mergeCell ref="A43:A56"/>
    <mergeCell ref="A57:A68"/>
    <mergeCell ref="A69:A81"/>
    <mergeCell ref="A82:A95"/>
    <mergeCell ref="A96:A108"/>
    <mergeCell ref="A109:A121"/>
    <mergeCell ref="A122:A127"/>
    <mergeCell ref="A197:A201"/>
    <mergeCell ref="A202:A213"/>
    <mergeCell ref="A136:A145"/>
    <mergeCell ref="A146:A155"/>
    <mergeCell ref="A156:A167"/>
    <mergeCell ref="A168:A179"/>
    <mergeCell ref="A180:A189"/>
    <mergeCell ref="A190:A196"/>
    <mergeCell ref="A438:A453"/>
    <mergeCell ref="A268:A281"/>
    <mergeCell ref="A282:A292"/>
    <mergeCell ref="A293:A302"/>
    <mergeCell ref="A303:A309"/>
    <mergeCell ref="A310:A322"/>
    <mergeCell ref="A214:A222"/>
    <mergeCell ref="A223:A231"/>
    <mergeCell ref="A232:A242"/>
    <mergeCell ref="A243:A252"/>
    <mergeCell ref="A253:A267"/>
    <mergeCell ref="A378:A391"/>
    <mergeCell ref="A392:A405"/>
    <mergeCell ref="A406:A414"/>
    <mergeCell ref="A415:A428"/>
    <mergeCell ref="A429:A437"/>
    <mergeCell ref="A633:A638"/>
    <mergeCell ref="A639:A649"/>
    <mergeCell ref="A650:A662"/>
    <mergeCell ref="A771:A775"/>
    <mergeCell ref="A776:A785"/>
    <mergeCell ref="A786:A793"/>
    <mergeCell ref="A794:A800"/>
    <mergeCell ref="A801:A809"/>
    <mergeCell ref="A810:A820"/>
    <mergeCell ref="A821:A831"/>
    <mergeCell ref="A663:A675"/>
    <mergeCell ref="A676:A684"/>
    <mergeCell ref="A685:A698"/>
    <mergeCell ref="A699:A711"/>
    <mergeCell ref="A712:A724"/>
    <mergeCell ref="A725:A732"/>
    <mergeCell ref="A733:A745"/>
    <mergeCell ref="A746:A760"/>
    <mergeCell ref="A761:A770"/>
    <mergeCell ref="A1342:A1348"/>
    <mergeCell ref="A1349:A1359"/>
    <mergeCell ref="A1360:A1373"/>
    <mergeCell ref="A1374:A1381"/>
    <mergeCell ref="A1382:A1392"/>
    <mergeCell ref="A1393:A1398"/>
    <mergeCell ref="A1399:A1411"/>
    <mergeCell ref="A1412:A1425"/>
    <mergeCell ref="A1426:A1437"/>
    <mergeCell ref="A1438:A1446"/>
    <mergeCell ref="A1447:A1457"/>
    <mergeCell ref="A1458:A1471"/>
    <mergeCell ref="A1472:A1482"/>
    <mergeCell ref="A1483:A1495"/>
    <mergeCell ref="A1496:A1508"/>
    <mergeCell ref="A1509:A1519"/>
    <mergeCell ref="A1520:A1535"/>
    <mergeCell ref="A1536:A1544"/>
    <mergeCell ref="A1545:A1557"/>
    <mergeCell ref="A1558:A1579"/>
    <mergeCell ref="A1580:A1591"/>
    <mergeCell ref="A1592:A1601"/>
    <mergeCell ref="A1602:A1615"/>
    <mergeCell ref="A1616:A1627"/>
    <mergeCell ref="A1628:A1633"/>
    <mergeCell ref="A1634:A1641"/>
    <mergeCell ref="A1642:A1653"/>
    <mergeCell ref="A1654:A1664"/>
    <mergeCell ref="A1665:A1674"/>
    <mergeCell ref="A1675:A1689"/>
    <mergeCell ref="A1690:A1701"/>
    <mergeCell ref="A1702:A1713"/>
    <mergeCell ref="A1714:A1722"/>
    <mergeCell ref="A1723:A1730"/>
    <mergeCell ref="A1731:A1735"/>
    <mergeCell ref="A1736:A1741"/>
    <mergeCell ref="A1742:A1756"/>
    <mergeCell ref="A1757:A1767"/>
    <mergeCell ref="A1768:A1779"/>
    <mergeCell ref="A1780:A1784"/>
    <mergeCell ref="A1785:A1794"/>
    <mergeCell ref="A1795:A1807"/>
    <mergeCell ref="A1808:A1822"/>
    <mergeCell ref="A1823:A1831"/>
    <mergeCell ref="A1832:A1844"/>
    <mergeCell ref="A1962:A1971"/>
    <mergeCell ref="A1972:A1976"/>
    <mergeCell ref="A1977:A1985"/>
    <mergeCell ref="A1986:A1999"/>
    <mergeCell ref="A2000:A2010"/>
    <mergeCell ref="A2011:A2021"/>
    <mergeCell ref="A2022:A2035"/>
    <mergeCell ref="A2036:A2049"/>
    <mergeCell ref="A1845:A1853"/>
    <mergeCell ref="A1854:A1866"/>
    <mergeCell ref="A1867:A1878"/>
    <mergeCell ref="A1879:A1888"/>
    <mergeCell ref="A1889:A1900"/>
    <mergeCell ref="A1901:A1916"/>
    <mergeCell ref="A1917:A1929"/>
    <mergeCell ref="A1930:A1942"/>
    <mergeCell ref="A1943:A1954"/>
    <mergeCell ref="A2263:A2271"/>
    <mergeCell ref="A2272:A2283"/>
    <mergeCell ref="A2284:A2295"/>
    <mergeCell ref="A2296:A2307"/>
    <mergeCell ref="A1:L1"/>
    <mergeCell ref="A2156:A2169"/>
    <mergeCell ref="A2170:A2181"/>
    <mergeCell ref="A2182:A2191"/>
    <mergeCell ref="A2192:A2199"/>
    <mergeCell ref="A2200:A2214"/>
    <mergeCell ref="A2215:A2225"/>
    <mergeCell ref="A2226:A2233"/>
    <mergeCell ref="A2234:A2245"/>
    <mergeCell ref="A2246:A2262"/>
    <mergeCell ref="A2050:A2061"/>
    <mergeCell ref="A2062:A2068"/>
    <mergeCell ref="A2069:A2081"/>
    <mergeCell ref="A2082:A2090"/>
    <mergeCell ref="A2091:A2105"/>
    <mergeCell ref="A2106:A2115"/>
    <mergeCell ref="A2116:A2128"/>
    <mergeCell ref="A2129:A2141"/>
    <mergeCell ref="A2142:A2155"/>
    <mergeCell ref="A1955:A1961"/>
  </mergeCells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0446C-0137-4FC4-97E0-1A3C386D802C}">
  <dimension ref="A1:M8891"/>
  <sheetViews>
    <sheetView zoomScaleNormal="100" workbookViewId="0">
      <selection activeCell="A11" sqref="A11:A192"/>
    </sheetView>
  </sheetViews>
  <sheetFormatPr defaultRowHeight="15" customHeight="1" x14ac:dyDescent="0.25"/>
  <cols>
    <col min="1" max="1" width="36.77734375" style="10" customWidth="1"/>
    <col min="2" max="5" width="12.77734375" style="12" customWidth="1"/>
    <col min="6" max="6" width="22" style="12" customWidth="1"/>
    <col min="7" max="13" width="12.77734375" style="12" customWidth="1"/>
    <col min="14" max="16384" width="8.88671875" style="10"/>
  </cols>
  <sheetData>
    <row r="1" spans="1:13" s="8" customFormat="1" ht="30" customHeight="1" x14ac:dyDescent="0.25">
      <c r="A1" s="113" t="s">
        <v>20244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13" s="1" customFormat="1" ht="15" customHeight="1" x14ac:dyDescent="0.25">
      <c r="A2" s="7" t="s">
        <v>19618</v>
      </c>
      <c r="B2" s="3" t="s">
        <v>102</v>
      </c>
      <c r="C2" s="3" t="s">
        <v>103</v>
      </c>
      <c r="D2" s="3" t="s">
        <v>104</v>
      </c>
      <c r="E2" s="4" t="s">
        <v>105</v>
      </c>
      <c r="F2" s="4" t="s">
        <v>107</v>
      </c>
      <c r="G2" s="3" t="s">
        <v>108</v>
      </c>
      <c r="H2" s="9" t="s">
        <v>144</v>
      </c>
      <c r="I2" s="4" t="s">
        <v>106</v>
      </c>
      <c r="J2" s="3" t="s">
        <v>110</v>
      </c>
      <c r="K2" s="3" t="s">
        <v>109</v>
      </c>
      <c r="L2" s="9" t="s">
        <v>2440</v>
      </c>
      <c r="M2" s="5" t="s">
        <v>111</v>
      </c>
    </row>
    <row r="3" spans="1:13" ht="15" customHeight="1" x14ac:dyDescent="0.25">
      <c r="A3" s="112" t="s">
        <v>2457</v>
      </c>
      <c r="B3" s="11" t="s">
        <v>2441</v>
      </c>
      <c r="C3" s="11" t="s">
        <v>130</v>
      </c>
      <c r="D3" s="11" t="s">
        <v>129</v>
      </c>
      <c r="E3" s="11">
        <v>3.2300000000000002E-2</v>
      </c>
      <c r="F3" s="11">
        <v>2.3599999999999999E-2</v>
      </c>
      <c r="G3" s="11" t="s">
        <v>136</v>
      </c>
      <c r="H3" s="11" t="s">
        <v>2449</v>
      </c>
      <c r="I3" s="11">
        <v>6.8999999999999999E-3</v>
      </c>
      <c r="J3" s="11">
        <v>2.5150000000000001E-6</v>
      </c>
      <c r="K3" s="11">
        <v>1768</v>
      </c>
      <c r="L3" s="11">
        <v>1.22426343707422E-2</v>
      </c>
      <c r="M3" s="11">
        <v>21.888464769844699</v>
      </c>
    </row>
    <row r="4" spans="1:13" ht="15" customHeight="1" x14ac:dyDescent="0.25">
      <c r="A4" s="112"/>
      <c r="B4" s="11" t="s">
        <v>2442</v>
      </c>
      <c r="C4" s="11" t="s">
        <v>127</v>
      </c>
      <c r="D4" s="11" t="s">
        <v>128</v>
      </c>
      <c r="E4" s="11">
        <v>-5.5999999999999999E-3</v>
      </c>
      <c r="F4" s="11">
        <v>0.70340000000000003</v>
      </c>
      <c r="G4" s="11" t="s">
        <v>141</v>
      </c>
      <c r="H4" s="11" t="s">
        <v>2450</v>
      </c>
      <c r="I4" s="11">
        <v>1.1000000000000001E-3</v>
      </c>
      <c r="J4" s="11">
        <v>1.0780000000000001E-6</v>
      </c>
      <c r="K4" s="11">
        <v>7372</v>
      </c>
      <c r="L4" s="11">
        <v>3.5033312927024401E-3</v>
      </c>
      <c r="M4" s="11">
        <v>25.9103240763577</v>
      </c>
    </row>
    <row r="5" spans="1:13" ht="15" customHeight="1" x14ac:dyDescent="0.25">
      <c r="A5" s="112"/>
      <c r="B5" s="11" t="s">
        <v>2443</v>
      </c>
      <c r="C5" s="11" t="s">
        <v>127</v>
      </c>
      <c r="D5" s="11" t="s">
        <v>128</v>
      </c>
      <c r="E5" s="11">
        <v>5.4000000000000003E-3</v>
      </c>
      <c r="F5" s="11">
        <v>0.2787</v>
      </c>
      <c r="G5" s="11" t="s">
        <v>135</v>
      </c>
      <c r="H5" s="11" t="s">
        <v>2451</v>
      </c>
      <c r="I5" s="11">
        <v>1.1999999999999999E-3</v>
      </c>
      <c r="J5" s="11">
        <v>5.2270000000000001E-6</v>
      </c>
      <c r="K5" s="11">
        <v>7372</v>
      </c>
      <c r="L5" s="11">
        <v>2.7393554059995302E-3</v>
      </c>
      <c r="M5" s="11">
        <v>20.2445062398264</v>
      </c>
    </row>
    <row r="6" spans="1:13" ht="15" customHeight="1" x14ac:dyDescent="0.25">
      <c r="A6" s="112"/>
      <c r="B6" s="11" t="s">
        <v>2444</v>
      </c>
      <c r="C6" s="11" t="s">
        <v>130</v>
      </c>
      <c r="D6" s="11" t="s">
        <v>129</v>
      </c>
      <c r="E6" s="11">
        <v>1.4999999999999999E-2</v>
      </c>
      <c r="F6" s="11">
        <v>0.81789999999999996</v>
      </c>
      <c r="G6" s="11" t="s">
        <v>175</v>
      </c>
      <c r="H6" s="11" t="s">
        <v>2452</v>
      </c>
      <c r="I6" s="11">
        <v>1.6999999999999999E-3</v>
      </c>
      <c r="J6" s="11">
        <v>6.1469999999999997E-18</v>
      </c>
      <c r="K6" s="11">
        <v>7372</v>
      </c>
      <c r="L6" s="11">
        <v>1.04504953070309E-2</v>
      </c>
      <c r="M6" s="11">
        <v>77.8335495571948</v>
      </c>
    </row>
    <row r="7" spans="1:13" ht="15" customHeight="1" x14ac:dyDescent="0.25">
      <c r="A7" s="112"/>
      <c r="B7" s="11" t="s">
        <v>2445</v>
      </c>
      <c r="C7" s="11" t="s">
        <v>127</v>
      </c>
      <c r="D7" s="11" t="s">
        <v>128</v>
      </c>
      <c r="E7" s="11">
        <v>-7.0000000000000001E-3</v>
      </c>
      <c r="F7" s="11">
        <v>0.44600000000000001</v>
      </c>
      <c r="G7" s="11" t="s">
        <v>142</v>
      </c>
      <c r="H7" s="11" t="s">
        <v>2453</v>
      </c>
      <c r="I7" s="11">
        <v>1.5E-3</v>
      </c>
      <c r="J7" s="11">
        <v>2.3420000000000002E-6</v>
      </c>
      <c r="K7" s="11">
        <v>5604</v>
      </c>
      <c r="L7" s="11">
        <v>3.8710696792542301E-3</v>
      </c>
      <c r="M7" s="11">
        <v>21.770005551590099</v>
      </c>
    </row>
    <row r="8" spans="1:13" ht="15" customHeight="1" x14ac:dyDescent="0.25">
      <c r="A8" s="112"/>
      <c r="B8" s="11" t="s">
        <v>2446</v>
      </c>
      <c r="C8" s="11" t="s">
        <v>127</v>
      </c>
      <c r="D8" s="11" t="s">
        <v>128</v>
      </c>
      <c r="E8" s="11">
        <v>8.6999999999999994E-3</v>
      </c>
      <c r="F8" s="11">
        <v>0.16539999999999999</v>
      </c>
      <c r="G8" s="11" t="s">
        <v>136</v>
      </c>
      <c r="H8" s="11" t="s">
        <v>2454</v>
      </c>
      <c r="I8" s="11">
        <v>1.8E-3</v>
      </c>
      <c r="J8" s="11">
        <v>1.838E-6</v>
      </c>
      <c r="K8" s="11">
        <v>7372</v>
      </c>
      <c r="L8" s="11">
        <v>3.1588871402117701E-3</v>
      </c>
      <c r="M8" s="11">
        <v>23.354773316452601</v>
      </c>
    </row>
    <row r="9" spans="1:13" ht="15" customHeight="1" x14ac:dyDescent="0.25">
      <c r="A9" s="112"/>
      <c r="B9" s="11" t="s">
        <v>2447</v>
      </c>
      <c r="C9" s="11" t="s">
        <v>127</v>
      </c>
      <c r="D9" s="11" t="s">
        <v>128</v>
      </c>
      <c r="E9" s="11">
        <v>5.4999999999999997E-3</v>
      </c>
      <c r="F9" s="11">
        <v>0.70140000000000002</v>
      </c>
      <c r="G9" s="11" t="s">
        <v>136</v>
      </c>
      <c r="H9" s="11" t="s">
        <v>2455</v>
      </c>
      <c r="I9" s="11">
        <v>1.1999999999999999E-3</v>
      </c>
      <c r="J9" s="11">
        <v>2.1749999999999999E-6</v>
      </c>
      <c r="K9" s="11">
        <v>7372</v>
      </c>
      <c r="L9" s="11">
        <v>2.8414614787059499E-3</v>
      </c>
      <c r="M9" s="11">
        <v>21.001245327666201</v>
      </c>
    </row>
    <row r="10" spans="1:13" ht="15" customHeight="1" x14ac:dyDescent="0.25">
      <c r="A10" s="112"/>
      <c r="B10" s="11" t="s">
        <v>2448</v>
      </c>
      <c r="C10" s="11" t="s">
        <v>127</v>
      </c>
      <c r="D10" s="11" t="s">
        <v>128</v>
      </c>
      <c r="E10" s="11">
        <v>-5.7999999999999996E-3</v>
      </c>
      <c r="F10" s="11">
        <v>0.39950000000000002</v>
      </c>
      <c r="G10" s="11" t="s">
        <v>135</v>
      </c>
      <c r="H10" s="11" t="s">
        <v>2456</v>
      </c>
      <c r="I10" s="11">
        <v>1.1000000000000001E-3</v>
      </c>
      <c r="J10" s="11">
        <v>1.931E-7</v>
      </c>
      <c r="K10" s="11">
        <v>7372</v>
      </c>
      <c r="L10" s="11">
        <v>3.7570808241453898E-3</v>
      </c>
      <c r="M10" s="11">
        <v>27.7941103931337</v>
      </c>
    </row>
    <row r="11" spans="1:13" ht="15" customHeight="1" x14ac:dyDescent="0.25">
      <c r="A11" s="112" t="s">
        <v>2822</v>
      </c>
      <c r="B11" s="11" t="s">
        <v>2458</v>
      </c>
      <c r="C11" s="11" t="s">
        <v>127</v>
      </c>
      <c r="D11" s="11" t="s">
        <v>128</v>
      </c>
      <c r="E11" s="11">
        <v>-5.0000000000000001E-3</v>
      </c>
      <c r="F11" s="11">
        <v>0.47499999999999998</v>
      </c>
      <c r="G11" s="11" t="s">
        <v>143</v>
      </c>
      <c r="H11" s="11" t="s">
        <v>2640</v>
      </c>
      <c r="I11" s="11">
        <v>1E-3</v>
      </c>
      <c r="J11" s="11">
        <v>5.7329999999999998E-7</v>
      </c>
      <c r="K11" s="11">
        <v>5592</v>
      </c>
      <c r="L11" s="11">
        <v>4.4507744347516498E-3</v>
      </c>
      <c r="M11" s="11">
        <v>24.9910586552217</v>
      </c>
    </row>
    <row r="12" spans="1:13" ht="15" customHeight="1" x14ac:dyDescent="0.25">
      <c r="A12" s="112"/>
      <c r="B12" s="11" t="s">
        <v>2459</v>
      </c>
      <c r="C12" s="11" t="s">
        <v>127</v>
      </c>
      <c r="D12" s="11" t="s">
        <v>128</v>
      </c>
      <c r="E12" s="11">
        <v>-4.4000000000000003E-3</v>
      </c>
      <c r="F12" s="11">
        <v>0.64180000000000004</v>
      </c>
      <c r="G12" s="11" t="s">
        <v>197</v>
      </c>
      <c r="H12" s="11" t="s">
        <v>2641</v>
      </c>
      <c r="I12" s="11">
        <v>8.9999999999999998E-4</v>
      </c>
      <c r="J12" s="11">
        <v>1.238E-6</v>
      </c>
      <c r="K12" s="11">
        <v>7355</v>
      </c>
      <c r="L12" s="11">
        <v>3.2391319260286701E-3</v>
      </c>
      <c r="M12" s="11">
        <v>23.8947352519072</v>
      </c>
    </row>
    <row r="13" spans="1:13" ht="15" customHeight="1" x14ac:dyDescent="0.25">
      <c r="A13" s="112"/>
      <c r="B13" s="11" t="s">
        <v>2460</v>
      </c>
      <c r="C13" s="11" t="s">
        <v>130</v>
      </c>
      <c r="D13" s="11" t="s">
        <v>129</v>
      </c>
      <c r="E13" s="11">
        <v>-4.1000000000000003E-3</v>
      </c>
      <c r="F13" s="11">
        <v>0.60870000000000002</v>
      </c>
      <c r="G13" s="11" t="s">
        <v>171</v>
      </c>
      <c r="H13" s="11" t="s">
        <v>2642</v>
      </c>
      <c r="I13" s="11">
        <v>8.9999999999999998E-4</v>
      </c>
      <c r="J13" s="11">
        <v>5.6729999999999997E-6</v>
      </c>
      <c r="K13" s="11">
        <v>7355</v>
      </c>
      <c r="L13" s="11">
        <v>2.8136905040874699E-3</v>
      </c>
      <c r="M13" s="11">
        <v>20.747443160359499</v>
      </c>
    </row>
    <row r="14" spans="1:13" ht="15" customHeight="1" x14ac:dyDescent="0.25">
      <c r="A14" s="112"/>
      <c r="B14" s="11" t="s">
        <v>2461</v>
      </c>
      <c r="C14" s="11" t="s">
        <v>130</v>
      </c>
      <c r="D14" s="11" t="s">
        <v>129</v>
      </c>
      <c r="E14" s="11">
        <v>4.3E-3</v>
      </c>
      <c r="F14" s="11">
        <v>0.51219999999999999</v>
      </c>
      <c r="G14" s="11" t="s">
        <v>139</v>
      </c>
      <c r="H14" s="11" t="s">
        <v>2643</v>
      </c>
      <c r="I14" s="11">
        <v>8.9999999999999998E-4</v>
      </c>
      <c r="J14" s="11">
        <v>2.26E-6</v>
      </c>
      <c r="K14" s="11">
        <v>7355</v>
      </c>
      <c r="L14" s="11">
        <v>3.0940221283659399E-3</v>
      </c>
      <c r="M14" s="11">
        <v>22.820953244202698</v>
      </c>
    </row>
    <row r="15" spans="1:13" ht="15" customHeight="1" x14ac:dyDescent="0.25">
      <c r="A15" s="112"/>
      <c r="B15" s="11" t="s">
        <v>2462</v>
      </c>
      <c r="C15" s="11" t="s">
        <v>127</v>
      </c>
      <c r="D15" s="11" t="s">
        <v>128</v>
      </c>
      <c r="E15" s="11">
        <v>4.1000000000000003E-3</v>
      </c>
      <c r="F15" s="11">
        <v>0.46839999999999998</v>
      </c>
      <c r="G15" s="11" t="s">
        <v>244</v>
      </c>
      <c r="H15" s="11" t="s">
        <v>2644</v>
      </c>
      <c r="I15" s="11">
        <v>8.9999999999999998E-4</v>
      </c>
      <c r="J15" s="11">
        <v>7.3089999999999998E-6</v>
      </c>
      <c r="K15" s="11">
        <v>7355</v>
      </c>
      <c r="L15" s="11">
        <v>2.8136905040874699E-3</v>
      </c>
      <c r="M15" s="11">
        <v>20.747443160359499</v>
      </c>
    </row>
    <row r="16" spans="1:13" ht="15" customHeight="1" x14ac:dyDescent="0.25">
      <c r="A16" s="112"/>
      <c r="B16" s="11" t="s">
        <v>2463</v>
      </c>
      <c r="C16" s="11" t="s">
        <v>130</v>
      </c>
      <c r="D16" s="11" t="s">
        <v>129</v>
      </c>
      <c r="E16" s="11">
        <v>5.7999999999999996E-3</v>
      </c>
      <c r="F16" s="11">
        <v>0.58030000000000004</v>
      </c>
      <c r="G16" s="11" t="s">
        <v>132</v>
      </c>
      <c r="H16" s="11" t="s">
        <v>2645</v>
      </c>
      <c r="I16" s="11">
        <v>8.9999999999999998E-4</v>
      </c>
      <c r="J16" s="11">
        <v>1.5889999999999999E-10</v>
      </c>
      <c r="K16" s="11">
        <v>7355</v>
      </c>
      <c r="L16" s="11">
        <v>5.6149112279864303E-3</v>
      </c>
      <c r="M16" s="11">
        <v>41.519570964574399</v>
      </c>
    </row>
    <row r="17" spans="1:13" ht="15" customHeight="1" x14ac:dyDescent="0.25">
      <c r="A17" s="112"/>
      <c r="B17" s="11" t="s">
        <v>2464</v>
      </c>
      <c r="C17" s="11" t="s">
        <v>130</v>
      </c>
      <c r="D17" s="11" t="s">
        <v>129</v>
      </c>
      <c r="E17" s="11">
        <v>8.0000000000000002E-3</v>
      </c>
      <c r="F17" s="11">
        <v>0.90510000000000002</v>
      </c>
      <c r="G17" s="11" t="s">
        <v>135</v>
      </c>
      <c r="H17" s="11" t="s">
        <v>2646</v>
      </c>
      <c r="I17" s="11">
        <v>1.8E-3</v>
      </c>
      <c r="J17" s="11">
        <v>5.1410000000000004E-6</v>
      </c>
      <c r="K17" s="11">
        <v>7355</v>
      </c>
      <c r="L17" s="11">
        <v>2.6784742740916202E-3</v>
      </c>
      <c r="M17" s="11">
        <v>19.7477150842209</v>
      </c>
    </row>
    <row r="18" spans="1:13" ht="15" customHeight="1" x14ac:dyDescent="0.25">
      <c r="A18" s="112"/>
      <c r="B18" s="11" t="s">
        <v>2465</v>
      </c>
      <c r="C18" s="11" t="s">
        <v>127</v>
      </c>
      <c r="D18" s="11" t="s">
        <v>128</v>
      </c>
      <c r="E18" s="11">
        <v>-4.0000000000000001E-3</v>
      </c>
      <c r="F18" s="11">
        <v>0.39489999999999997</v>
      </c>
      <c r="G18" s="11" t="s">
        <v>143</v>
      </c>
      <c r="H18" s="11" t="s">
        <v>2647</v>
      </c>
      <c r="I18" s="11">
        <v>8.9999999999999998E-4</v>
      </c>
      <c r="J18" s="11">
        <v>9.7540000000000001E-6</v>
      </c>
      <c r="K18" s="11">
        <v>7355</v>
      </c>
      <c r="L18" s="11">
        <v>2.6784742740916202E-3</v>
      </c>
      <c r="M18" s="11">
        <v>19.7477150842209</v>
      </c>
    </row>
    <row r="19" spans="1:13" ht="15" customHeight="1" x14ac:dyDescent="0.25">
      <c r="A19" s="112"/>
      <c r="B19" s="11" t="s">
        <v>2466</v>
      </c>
      <c r="C19" s="11" t="s">
        <v>127</v>
      </c>
      <c r="D19" s="11" t="s">
        <v>128</v>
      </c>
      <c r="E19" s="11">
        <v>4.0000000000000001E-3</v>
      </c>
      <c r="F19" s="11">
        <v>0.48620000000000002</v>
      </c>
      <c r="G19" s="11" t="s">
        <v>133</v>
      </c>
      <c r="H19" s="11" t="s">
        <v>2648</v>
      </c>
      <c r="I19" s="11">
        <v>8.9999999999999998E-4</v>
      </c>
      <c r="J19" s="11">
        <v>8.0199999999999994E-6</v>
      </c>
      <c r="K19" s="11">
        <v>7355</v>
      </c>
      <c r="L19" s="11">
        <v>2.6784742740916202E-3</v>
      </c>
      <c r="M19" s="11">
        <v>19.7477150842209</v>
      </c>
    </row>
    <row r="20" spans="1:13" ht="15" customHeight="1" x14ac:dyDescent="0.25">
      <c r="A20" s="112"/>
      <c r="B20" s="11" t="s">
        <v>2467</v>
      </c>
      <c r="C20" s="11" t="s">
        <v>127</v>
      </c>
      <c r="D20" s="11" t="s">
        <v>129</v>
      </c>
      <c r="E20" s="11">
        <v>4.3E-3</v>
      </c>
      <c r="F20" s="11">
        <v>0.46739999999999998</v>
      </c>
      <c r="G20" s="11" t="s">
        <v>214</v>
      </c>
      <c r="H20" s="11" t="s">
        <v>2649</v>
      </c>
      <c r="I20" s="11">
        <v>8.9999999999999998E-4</v>
      </c>
      <c r="J20" s="11">
        <v>2.3479999999999998E-6</v>
      </c>
      <c r="K20" s="11">
        <v>7355</v>
      </c>
      <c r="L20" s="11">
        <v>3.0940221283659399E-3</v>
      </c>
      <c r="M20" s="11">
        <v>22.820953244202698</v>
      </c>
    </row>
    <row r="21" spans="1:13" ht="15" customHeight="1" x14ac:dyDescent="0.25">
      <c r="A21" s="112"/>
      <c r="B21" s="11" t="s">
        <v>2468</v>
      </c>
      <c r="C21" s="11" t="s">
        <v>127</v>
      </c>
      <c r="D21" s="11" t="s">
        <v>129</v>
      </c>
      <c r="E21" s="11">
        <v>4.1999999999999997E-3</v>
      </c>
      <c r="F21" s="11">
        <v>0.39589999999999997</v>
      </c>
      <c r="G21" s="11" t="s">
        <v>137</v>
      </c>
      <c r="H21" s="11" t="s">
        <v>2650</v>
      </c>
      <c r="I21" s="11">
        <v>8.9999999999999998E-4</v>
      </c>
      <c r="J21" s="11">
        <v>2.7669999999999999E-6</v>
      </c>
      <c r="K21" s="11">
        <v>7355</v>
      </c>
      <c r="L21" s="11">
        <v>2.9522073775059901E-3</v>
      </c>
      <c r="M21" s="11">
        <v>21.771855880353499</v>
      </c>
    </row>
    <row r="22" spans="1:13" ht="15" customHeight="1" x14ac:dyDescent="0.25">
      <c r="A22" s="112"/>
      <c r="B22" s="11" t="s">
        <v>2469</v>
      </c>
      <c r="C22" s="11" t="s">
        <v>130</v>
      </c>
      <c r="D22" s="11" t="s">
        <v>129</v>
      </c>
      <c r="E22" s="11">
        <v>4.4999999999999997E-3</v>
      </c>
      <c r="F22" s="11">
        <v>0.53749999999999998</v>
      </c>
      <c r="G22" s="11" t="s">
        <v>175</v>
      </c>
      <c r="H22" s="11" t="s">
        <v>2651</v>
      </c>
      <c r="I22" s="11">
        <v>8.9999999999999998E-4</v>
      </c>
      <c r="J22" s="11">
        <v>5.0849999999999998E-7</v>
      </c>
      <c r="K22" s="11">
        <v>7355</v>
      </c>
      <c r="L22" s="11">
        <v>3.3875338753387501E-3</v>
      </c>
      <c r="M22" s="11">
        <v>24.993201903467</v>
      </c>
    </row>
    <row r="23" spans="1:13" ht="15" customHeight="1" x14ac:dyDescent="0.25">
      <c r="A23" s="112"/>
      <c r="B23" s="11" t="s">
        <v>2470</v>
      </c>
      <c r="C23" s="11" t="s">
        <v>127</v>
      </c>
      <c r="D23" s="11" t="s">
        <v>128</v>
      </c>
      <c r="E23" s="11">
        <v>4.3E-3</v>
      </c>
      <c r="F23" s="11">
        <v>0.62719999999999998</v>
      </c>
      <c r="G23" s="11" t="s">
        <v>132</v>
      </c>
      <c r="H23" s="11" t="s">
        <v>2652</v>
      </c>
      <c r="I23" s="11">
        <v>8.9999999999999998E-4</v>
      </c>
      <c r="J23" s="11">
        <v>1.996E-6</v>
      </c>
      <c r="K23" s="11">
        <v>7355</v>
      </c>
      <c r="L23" s="11">
        <v>3.0940221283659399E-3</v>
      </c>
      <c r="M23" s="11">
        <v>22.820953244202698</v>
      </c>
    </row>
    <row r="24" spans="1:13" ht="15" customHeight="1" x14ac:dyDescent="0.25">
      <c r="A24" s="112"/>
      <c r="B24" s="11" t="s">
        <v>2471</v>
      </c>
      <c r="C24" s="11" t="s">
        <v>127</v>
      </c>
      <c r="D24" s="11" t="s">
        <v>128</v>
      </c>
      <c r="E24" s="11">
        <v>4.1999999999999997E-3</v>
      </c>
      <c r="F24" s="11">
        <v>0.5141</v>
      </c>
      <c r="G24" s="11" t="s">
        <v>136</v>
      </c>
      <c r="H24" s="11" t="s">
        <v>2653</v>
      </c>
      <c r="I24" s="11">
        <v>8.9999999999999998E-4</v>
      </c>
      <c r="J24" s="11">
        <v>2.6510000000000001E-6</v>
      </c>
      <c r="K24" s="11">
        <v>7355</v>
      </c>
      <c r="L24" s="11">
        <v>2.9522073775059901E-3</v>
      </c>
      <c r="M24" s="11">
        <v>21.771855880353499</v>
      </c>
    </row>
    <row r="25" spans="1:13" ht="15" customHeight="1" x14ac:dyDescent="0.25">
      <c r="A25" s="112"/>
      <c r="B25" s="11" t="s">
        <v>2472</v>
      </c>
      <c r="C25" s="11" t="s">
        <v>127</v>
      </c>
      <c r="D25" s="11" t="s">
        <v>128</v>
      </c>
      <c r="E25" s="11">
        <v>5.0000000000000001E-3</v>
      </c>
      <c r="F25" s="11">
        <v>0.60699999999999998</v>
      </c>
      <c r="G25" s="11" t="s">
        <v>137</v>
      </c>
      <c r="H25" s="11" t="s">
        <v>2654</v>
      </c>
      <c r="I25" s="11">
        <v>1E-3</v>
      </c>
      <c r="J25" s="11">
        <v>5.7329999999999998E-7</v>
      </c>
      <c r="K25" s="11">
        <v>5592</v>
      </c>
      <c r="L25" s="11">
        <v>4.4507744347516498E-3</v>
      </c>
      <c r="M25" s="11">
        <v>24.9910586552217</v>
      </c>
    </row>
    <row r="26" spans="1:13" ht="15" customHeight="1" x14ac:dyDescent="0.25">
      <c r="A26" s="112"/>
      <c r="B26" s="11" t="s">
        <v>2473</v>
      </c>
      <c r="C26" s="11" t="s">
        <v>127</v>
      </c>
      <c r="D26" s="11" t="s">
        <v>128</v>
      </c>
      <c r="E26" s="11">
        <v>4.4999999999999997E-3</v>
      </c>
      <c r="F26" s="11">
        <v>0.48609999999999998</v>
      </c>
      <c r="G26" s="11" t="s">
        <v>175</v>
      </c>
      <c r="H26" s="11" t="s">
        <v>2655</v>
      </c>
      <c r="I26" s="11">
        <v>8.9999999999999998E-4</v>
      </c>
      <c r="J26" s="11">
        <v>1.6509999999999999E-6</v>
      </c>
      <c r="K26" s="11">
        <v>7355</v>
      </c>
      <c r="L26" s="11">
        <v>3.3875338753387501E-3</v>
      </c>
      <c r="M26" s="11">
        <v>24.993201903467</v>
      </c>
    </row>
    <row r="27" spans="1:13" ht="15" customHeight="1" x14ac:dyDescent="0.25">
      <c r="A27" s="112"/>
      <c r="B27" s="11" t="s">
        <v>2474</v>
      </c>
      <c r="C27" s="11" t="s">
        <v>127</v>
      </c>
      <c r="D27" s="11" t="s">
        <v>128</v>
      </c>
      <c r="E27" s="11">
        <v>4.1000000000000003E-3</v>
      </c>
      <c r="F27" s="11">
        <v>0.4824</v>
      </c>
      <c r="G27" s="11" t="s">
        <v>175</v>
      </c>
      <c r="H27" s="11" t="s">
        <v>2656</v>
      </c>
      <c r="I27" s="11">
        <v>8.9999999999999998E-4</v>
      </c>
      <c r="J27" s="11">
        <v>3.3919999999999999E-6</v>
      </c>
      <c r="K27" s="11">
        <v>7355</v>
      </c>
      <c r="L27" s="11">
        <v>2.8136905040874699E-3</v>
      </c>
      <c r="M27" s="11">
        <v>20.747443160359499</v>
      </c>
    </row>
    <row r="28" spans="1:13" ht="15" customHeight="1" x14ac:dyDescent="0.25">
      <c r="A28" s="112"/>
      <c r="B28" s="11" t="s">
        <v>2475</v>
      </c>
      <c r="C28" s="11" t="s">
        <v>130</v>
      </c>
      <c r="D28" s="11" t="s">
        <v>128</v>
      </c>
      <c r="E28" s="11">
        <v>-4.4000000000000003E-3</v>
      </c>
      <c r="F28" s="11">
        <v>0.4158</v>
      </c>
      <c r="G28" s="11" t="s">
        <v>132</v>
      </c>
      <c r="H28" s="11" t="s">
        <v>2657</v>
      </c>
      <c r="I28" s="11">
        <v>8.9999999999999998E-4</v>
      </c>
      <c r="J28" s="11">
        <v>9.7439999999999994E-7</v>
      </c>
      <c r="K28" s="11">
        <v>7355</v>
      </c>
      <c r="L28" s="11">
        <v>3.2391319260286701E-3</v>
      </c>
      <c r="M28" s="11">
        <v>23.8947352519072</v>
      </c>
    </row>
    <row r="29" spans="1:13" ht="15" customHeight="1" x14ac:dyDescent="0.25">
      <c r="A29" s="112"/>
      <c r="B29" s="11" t="s">
        <v>2476</v>
      </c>
      <c r="C29" s="11" t="s">
        <v>130</v>
      </c>
      <c r="D29" s="11" t="s">
        <v>128</v>
      </c>
      <c r="E29" s="11">
        <v>-4.5999999999999999E-3</v>
      </c>
      <c r="F29" s="11">
        <v>0.37380000000000002</v>
      </c>
      <c r="G29" s="11" t="s">
        <v>133</v>
      </c>
      <c r="H29" s="11" t="s">
        <v>2658</v>
      </c>
      <c r="I29" s="11">
        <v>8.9999999999999998E-4</v>
      </c>
      <c r="J29" s="11">
        <v>2.7210000000000001E-7</v>
      </c>
      <c r="K29" s="11">
        <v>7355</v>
      </c>
      <c r="L29" s="11">
        <v>3.5392250167678302E-3</v>
      </c>
      <c r="M29" s="11">
        <v>26.116353198882098</v>
      </c>
    </row>
    <row r="30" spans="1:13" ht="15" customHeight="1" x14ac:dyDescent="0.25">
      <c r="A30" s="112"/>
      <c r="B30" s="11" t="s">
        <v>2477</v>
      </c>
      <c r="C30" s="11" t="s">
        <v>127</v>
      </c>
      <c r="D30" s="11" t="s">
        <v>128</v>
      </c>
      <c r="E30" s="11">
        <v>-4.1999999999999997E-3</v>
      </c>
      <c r="F30" s="11">
        <v>0.5756</v>
      </c>
      <c r="G30" s="11" t="s">
        <v>135</v>
      </c>
      <c r="H30" s="11" t="s">
        <v>2659</v>
      </c>
      <c r="I30" s="11">
        <v>8.9999999999999998E-4</v>
      </c>
      <c r="J30" s="11">
        <v>3.3620000000000002E-6</v>
      </c>
      <c r="K30" s="11">
        <v>7355</v>
      </c>
      <c r="L30" s="11">
        <v>2.9522073775059901E-3</v>
      </c>
      <c r="M30" s="11">
        <v>21.771855880353499</v>
      </c>
    </row>
    <row r="31" spans="1:13" ht="15" customHeight="1" x14ac:dyDescent="0.25">
      <c r="A31" s="112"/>
      <c r="B31" s="11" t="s">
        <v>2478</v>
      </c>
      <c r="C31" s="11" t="s">
        <v>127</v>
      </c>
      <c r="D31" s="11" t="s">
        <v>128</v>
      </c>
      <c r="E31" s="11">
        <v>4.1000000000000003E-3</v>
      </c>
      <c r="F31" s="11">
        <v>0.4138</v>
      </c>
      <c r="G31" s="11" t="s">
        <v>135</v>
      </c>
      <c r="H31" s="11" t="s">
        <v>2660</v>
      </c>
      <c r="I31" s="11">
        <v>8.9999999999999998E-4</v>
      </c>
      <c r="J31" s="11">
        <v>5.9429999999999997E-6</v>
      </c>
      <c r="K31" s="11">
        <v>7355</v>
      </c>
      <c r="L31" s="11">
        <v>2.8136905040874699E-3</v>
      </c>
      <c r="M31" s="11">
        <v>20.747443160359499</v>
      </c>
    </row>
    <row r="32" spans="1:13" ht="15" customHeight="1" x14ac:dyDescent="0.25">
      <c r="A32" s="112"/>
      <c r="B32" s="11" t="s">
        <v>2479</v>
      </c>
      <c r="C32" s="11" t="s">
        <v>127</v>
      </c>
      <c r="D32" s="11" t="s">
        <v>129</v>
      </c>
      <c r="E32" s="11">
        <v>-4.5999999999999999E-3</v>
      </c>
      <c r="F32" s="11">
        <v>0.60340000000000005</v>
      </c>
      <c r="G32" s="11" t="s">
        <v>171</v>
      </c>
      <c r="H32" s="11" t="s">
        <v>2661</v>
      </c>
      <c r="I32" s="11">
        <v>8.9999999999999998E-4</v>
      </c>
      <c r="J32" s="11">
        <v>3.5830000000000003E-7</v>
      </c>
      <c r="K32" s="11">
        <v>7355</v>
      </c>
      <c r="L32" s="11">
        <v>3.5392250167678302E-3</v>
      </c>
      <c r="M32" s="11">
        <v>26.116353198882098</v>
      </c>
    </row>
    <row r="33" spans="1:13" ht="15" customHeight="1" x14ac:dyDescent="0.25">
      <c r="A33" s="112"/>
      <c r="B33" s="11" t="s">
        <v>2480</v>
      </c>
      <c r="C33" s="11" t="s">
        <v>127</v>
      </c>
      <c r="D33" s="11" t="s">
        <v>129</v>
      </c>
      <c r="E33" s="11">
        <v>4.0000000000000001E-3</v>
      </c>
      <c r="F33" s="11">
        <v>0.61329999999999996</v>
      </c>
      <c r="G33" s="11" t="s">
        <v>197</v>
      </c>
      <c r="H33" s="11" t="s">
        <v>2662</v>
      </c>
      <c r="I33" s="11">
        <v>8.9999999999999998E-4</v>
      </c>
      <c r="J33" s="11">
        <v>8.6100000000000006E-6</v>
      </c>
      <c r="K33" s="11">
        <v>7355</v>
      </c>
      <c r="L33" s="11">
        <v>2.6784742740916202E-3</v>
      </c>
      <c r="M33" s="11">
        <v>19.7477150842209</v>
      </c>
    </row>
    <row r="34" spans="1:13" ht="15" customHeight="1" x14ac:dyDescent="0.25">
      <c r="A34" s="112"/>
      <c r="B34" s="11" t="s">
        <v>2481</v>
      </c>
      <c r="C34" s="11" t="s">
        <v>130</v>
      </c>
      <c r="D34" s="11" t="s">
        <v>128</v>
      </c>
      <c r="E34" s="11">
        <v>-4.4999999999999997E-3</v>
      </c>
      <c r="F34" s="11">
        <v>0.53559999999999997</v>
      </c>
      <c r="G34" s="11" t="s">
        <v>143</v>
      </c>
      <c r="H34" s="11" t="s">
        <v>2663</v>
      </c>
      <c r="I34" s="11">
        <v>1E-3</v>
      </c>
      <c r="J34" s="11">
        <v>1.8250000000000001E-6</v>
      </c>
      <c r="K34" s="11">
        <v>7355</v>
      </c>
      <c r="L34" s="11">
        <v>2.74566963831735E-3</v>
      </c>
      <c r="M34" s="11">
        <v>20.2444935418083</v>
      </c>
    </row>
    <row r="35" spans="1:13" ht="15" customHeight="1" x14ac:dyDescent="0.25">
      <c r="A35" s="112"/>
      <c r="B35" s="11" t="s">
        <v>2482</v>
      </c>
      <c r="C35" s="11" t="s">
        <v>127</v>
      </c>
      <c r="D35" s="11" t="s">
        <v>128</v>
      </c>
      <c r="E35" s="11">
        <v>-4.1000000000000003E-3</v>
      </c>
      <c r="F35" s="11">
        <v>0.58160000000000001</v>
      </c>
      <c r="G35" s="11" t="s">
        <v>133</v>
      </c>
      <c r="H35" s="11" t="s">
        <v>2664</v>
      </c>
      <c r="I35" s="11">
        <v>8.9999999999999998E-4</v>
      </c>
      <c r="J35" s="11">
        <v>4.4689999999999999E-6</v>
      </c>
      <c r="K35" s="11">
        <v>7355</v>
      </c>
      <c r="L35" s="11">
        <v>2.8136905040874699E-3</v>
      </c>
      <c r="M35" s="11">
        <v>20.747443160359499</v>
      </c>
    </row>
    <row r="36" spans="1:13" ht="15" customHeight="1" x14ac:dyDescent="0.25">
      <c r="A36" s="112"/>
      <c r="B36" s="11" t="s">
        <v>2483</v>
      </c>
      <c r="C36" s="11" t="s">
        <v>127</v>
      </c>
      <c r="D36" s="11" t="s">
        <v>128</v>
      </c>
      <c r="E36" s="11">
        <v>4.1000000000000003E-3</v>
      </c>
      <c r="F36" s="11">
        <v>0.46779999999999999</v>
      </c>
      <c r="G36" s="11" t="s">
        <v>133</v>
      </c>
      <c r="H36" s="11" t="s">
        <v>2665</v>
      </c>
      <c r="I36" s="11">
        <v>8.9999999999999998E-4</v>
      </c>
      <c r="J36" s="11">
        <v>4.6120000000000001E-6</v>
      </c>
      <c r="K36" s="11">
        <v>7355</v>
      </c>
      <c r="L36" s="11">
        <v>2.8136905040874699E-3</v>
      </c>
      <c r="M36" s="11">
        <v>20.747443160359499</v>
      </c>
    </row>
    <row r="37" spans="1:13" ht="15" customHeight="1" x14ac:dyDescent="0.25">
      <c r="A37" s="112"/>
      <c r="B37" s="11" t="s">
        <v>2484</v>
      </c>
      <c r="C37" s="11" t="s">
        <v>130</v>
      </c>
      <c r="D37" s="11" t="s">
        <v>129</v>
      </c>
      <c r="E37" s="11">
        <v>-4.5999999999999999E-3</v>
      </c>
      <c r="F37" s="11">
        <v>0.63119999999999998</v>
      </c>
      <c r="G37" s="11" t="s">
        <v>139</v>
      </c>
      <c r="H37" s="11" t="s">
        <v>2666</v>
      </c>
      <c r="I37" s="11">
        <v>8.9999999999999998E-4</v>
      </c>
      <c r="J37" s="11">
        <v>9.2910000000000003E-7</v>
      </c>
      <c r="K37" s="11">
        <v>7355</v>
      </c>
      <c r="L37" s="11">
        <v>3.5392250167678302E-3</v>
      </c>
      <c r="M37" s="11">
        <v>26.116353198882098</v>
      </c>
    </row>
    <row r="38" spans="1:13" ht="15" customHeight="1" x14ac:dyDescent="0.25">
      <c r="A38" s="112"/>
      <c r="B38" s="11" t="s">
        <v>2485</v>
      </c>
      <c r="C38" s="11" t="s">
        <v>127</v>
      </c>
      <c r="D38" s="11" t="s">
        <v>128</v>
      </c>
      <c r="E38" s="11">
        <v>4.3E-3</v>
      </c>
      <c r="F38" s="11">
        <v>0.52290000000000003</v>
      </c>
      <c r="G38" s="11" t="s">
        <v>137</v>
      </c>
      <c r="H38" s="11" t="s">
        <v>2667</v>
      </c>
      <c r="I38" s="11">
        <v>8.9999999999999998E-4</v>
      </c>
      <c r="J38" s="11">
        <v>1.5570000000000001E-6</v>
      </c>
      <c r="K38" s="11">
        <v>7355</v>
      </c>
      <c r="L38" s="11">
        <v>3.0940221283659399E-3</v>
      </c>
      <c r="M38" s="11">
        <v>22.820953244202698</v>
      </c>
    </row>
    <row r="39" spans="1:13" ht="15" customHeight="1" x14ac:dyDescent="0.25">
      <c r="A39" s="112"/>
      <c r="B39" s="11" t="s">
        <v>2486</v>
      </c>
      <c r="C39" s="11" t="s">
        <v>127</v>
      </c>
      <c r="D39" s="11" t="s">
        <v>128</v>
      </c>
      <c r="E39" s="11">
        <v>-4.4000000000000003E-3</v>
      </c>
      <c r="F39" s="11">
        <v>0.54359999999999997</v>
      </c>
      <c r="G39" s="11" t="s">
        <v>135</v>
      </c>
      <c r="H39" s="11" t="s">
        <v>2668</v>
      </c>
      <c r="I39" s="11">
        <v>8.9999999999999998E-4</v>
      </c>
      <c r="J39" s="11">
        <v>1.246E-6</v>
      </c>
      <c r="K39" s="11">
        <v>7355</v>
      </c>
      <c r="L39" s="11">
        <v>3.2391319260286701E-3</v>
      </c>
      <c r="M39" s="11">
        <v>23.8947352519072</v>
      </c>
    </row>
    <row r="40" spans="1:13" ht="15" customHeight="1" x14ac:dyDescent="0.25">
      <c r="A40" s="112"/>
      <c r="B40" s="11" t="s">
        <v>2487</v>
      </c>
      <c r="C40" s="11" t="s">
        <v>130</v>
      </c>
      <c r="D40" s="11" t="s">
        <v>129</v>
      </c>
      <c r="E40" s="11">
        <v>4.1999999999999997E-3</v>
      </c>
      <c r="F40" s="11">
        <v>0.37409999999999999</v>
      </c>
      <c r="G40" s="11" t="s">
        <v>229</v>
      </c>
      <c r="H40" s="11" t="s">
        <v>2669</v>
      </c>
      <c r="I40" s="11">
        <v>8.9999999999999998E-4</v>
      </c>
      <c r="J40" s="11">
        <v>3.6830000000000001E-6</v>
      </c>
      <c r="K40" s="11">
        <v>7355</v>
      </c>
      <c r="L40" s="11">
        <v>2.9522073775059901E-3</v>
      </c>
      <c r="M40" s="11">
        <v>21.771855880353499</v>
      </c>
    </row>
    <row r="41" spans="1:13" ht="15" customHeight="1" x14ac:dyDescent="0.25">
      <c r="A41" s="112"/>
      <c r="B41" s="11" t="s">
        <v>2488</v>
      </c>
      <c r="C41" s="11" t="s">
        <v>127</v>
      </c>
      <c r="D41" s="11" t="s">
        <v>128</v>
      </c>
      <c r="E41" s="11">
        <v>4.1999999999999997E-3</v>
      </c>
      <c r="F41" s="11">
        <v>0.40400000000000003</v>
      </c>
      <c r="G41" s="11" t="s">
        <v>135</v>
      </c>
      <c r="H41" s="11" t="s">
        <v>2670</v>
      </c>
      <c r="I41" s="11">
        <v>8.9999999999999998E-4</v>
      </c>
      <c r="J41" s="11">
        <v>2.7420000000000002E-6</v>
      </c>
      <c r="K41" s="11">
        <v>7355</v>
      </c>
      <c r="L41" s="11">
        <v>2.9522073775059901E-3</v>
      </c>
      <c r="M41" s="11">
        <v>21.771855880353499</v>
      </c>
    </row>
    <row r="42" spans="1:13" ht="15" customHeight="1" x14ac:dyDescent="0.25">
      <c r="A42" s="112"/>
      <c r="B42" s="11" t="s">
        <v>2489</v>
      </c>
      <c r="C42" s="11" t="s">
        <v>127</v>
      </c>
      <c r="D42" s="11" t="s">
        <v>128</v>
      </c>
      <c r="E42" s="11">
        <v>-4.0000000000000001E-3</v>
      </c>
      <c r="F42" s="11">
        <v>0.38229999999999997</v>
      </c>
      <c r="G42" s="11" t="s">
        <v>135</v>
      </c>
      <c r="H42" s="11" t="s">
        <v>2671</v>
      </c>
      <c r="I42" s="11">
        <v>8.9999999999999998E-4</v>
      </c>
      <c r="J42" s="11">
        <v>7.447E-6</v>
      </c>
      <c r="K42" s="11">
        <v>7355</v>
      </c>
      <c r="L42" s="11">
        <v>2.6784742740916202E-3</v>
      </c>
      <c r="M42" s="11">
        <v>19.7477150842209</v>
      </c>
    </row>
    <row r="43" spans="1:13" ht="15" customHeight="1" x14ac:dyDescent="0.25">
      <c r="A43" s="112"/>
      <c r="B43" s="11" t="s">
        <v>2490</v>
      </c>
      <c r="C43" s="11" t="s">
        <v>130</v>
      </c>
      <c r="D43" s="11" t="s">
        <v>128</v>
      </c>
      <c r="E43" s="11">
        <v>-4.1999999999999997E-3</v>
      </c>
      <c r="F43" s="11">
        <v>0.40379999999999999</v>
      </c>
      <c r="G43" s="11" t="s">
        <v>135</v>
      </c>
      <c r="H43" s="11" t="s">
        <v>2672</v>
      </c>
      <c r="I43" s="11">
        <v>8.9999999999999998E-4</v>
      </c>
      <c r="J43" s="11">
        <v>3.3160000000000001E-6</v>
      </c>
      <c r="K43" s="11">
        <v>7355</v>
      </c>
      <c r="L43" s="11">
        <v>2.9522073775059901E-3</v>
      </c>
      <c r="M43" s="11">
        <v>21.771855880353499</v>
      </c>
    </row>
    <row r="44" spans="1:13" ht="15" customHeight="1" x14ac:dyDescent="0.25">
      <c r="A44" s="112"/>
      <c r="B44" s="11" t="s">
        <v>2491</v>
      </c>
      <c r="C44" s="11" t="s">
        <v>127</v>
      </c>
      <c r="D44" s="11" t="s">
        <v>128</v>
      </c>
      <c r="E44" s="11">
        <v>4.3E-3</v>
      </c>
      <c r="F44" s="11">
        <v>0.43759999999999999</v>
      </c>
      <c r="G44" s="11" t="s">
        <v>134</v>
      </c>
      <c r="H44" s="11" t="s">
        <v>2673</v>
      </c>
      <c r="I44" s="11">
        <v>8.9999999999999998E-4</v>
      </c>
      <c r="J44" s="11">
        <v>5.5829999999999997E-6</v>
      </c>
      <c r="K44" s="11">
        <v>7355</v>
      </c>
      <c r="L44" s="11">
        <v>3.0940221283659399E-3</v>
      </c>
      <c r="M44" s="11">
        <v>22.820953244202698</v>
      </c>
    </row>
    <row r="45" spans="1:13" ht="15" customHeight="1" x14ac:dyDescent="0.25">
      <c r="A45" s="112"/>
      <c r="B45" s="11" t="s">
        <v>2492</v>
      </c>
      <c r="C45" s="11" t="s">
        <v>127</v>
      </c>
      <c r="D45" s="11" t="s">
        <v>128</v>
      </c>
      <c r="E45" s="11">
        <v>6.1999999999999998E-3</v>
      </c>
      <c r="F45" s="11">
        <v>0.55420000000000003</v>
      </c>
      <c r="G45" s="11" t="s">
        <v>197</v>
      </c>
      <c r="H45" s="11" t="s">
        <v>2674</v>
      </c>
      <c r="I45" s="11">
        <v>8.9999999999999998E-4</v>
      </c>
      <c r="J45" s="11">
        <v>8.9489999999999999E-12</v>
      </c>
      <c r="K45" s="11">
        <v>7355</v>
      </c>
      <c r="L45" s="11">
        <v>6.4109513191316202E-3</v>
      </c>
      <c r="M45" s="11">
        <v>47.443885489840603</v>
      </c>
    </row>
    <row r="46" spans="1:13" ht="15" customHeight="1" x14ac:dyDescent="0.25">
      <c r="A46" s="112"/>
      <c r="B46" s="11" t="s">
        <v>2493</v>
      </c>
      <c r="C46" s="11" t="s">
        <v>130</v>
      </c>
      <c r="D46" s="11" t="s">
        <v>128</v>
      </c>
      <c r="E46" s="11">
        <v>4.1999999999999997E-3</v>
      </c>
      <c r="F46" s="11">
        <v>0.61319999999999997</v>
      </c>
      <c r="G46" s="11" t="s">
        <v>139</v>
      </c>
      <c r="H46" s="11" t="s">
        <v>2675</v>
      </c>
      <c r="I46" s="11">
        <v>8.9999999999999998E-4</v>
      </c>
      <c r="J46" s="11">
        <v>2.2120000000000002E-6</v>
      </c>
      <c r="K46" s="11">
        <v>7355</v>
      </c>
      <c r="L46" s="11">
        <v>2.9522073775059901E-3</v>
      </c>
      <c r="M46" s="11">
        <v>21.771855880353499</v>
      </c>
    </row>
    <row r="47" spans="1:13" ht="15" customHeight="1" x14ac:dyDescent="0.25">
      <c r="A47" s="112"/>
      <c r="B47" s="11" t="s">
        <v>2494</v>
      </c>
      <c r="C47" s="11" t="s">
        <v>130</v>
      </c>
      <c r="D47" s="11" t="s">
        <v>129</v>
      </c>
      <c r="E47" s="11">
        <v>4.4000000000000003E-3</v>
      </c>
      <c r="F47" s="11">
        <v>0.46110000000000001</v>
      </c>
      <c r="G47" s="11" t="s">
        <v>137</v>
      </c>
      <c r="H47" s="11" t="s">
        <v>2676</v>
      </c>
      <c r="I47" s="11">
        <v>8.9999999999999998E-4</v>
      </c>
      <c r="J47" s="11">
        <v>8.3119999999999998E-7</v>
      </c>
      <c r="K47" s="11">
        <v>7355</v>
      </c>
      <c r="L47" s="11">
        <v>3.2391319260286701E-3</v>
      </c>
      <c r="M47" s="11">
        <v>23.8947352519072</v>
      </c>
    </row>
    <row r="48" spans="1:13" ht="15" customHeight="1" x14ac:dyDescent="0.25">
      <c r="A48" s="112"/>
      <c r="B48" s="11" t="s">
        <v>2495</v>
      </c>
      <c r="C48" s="11" t="s">
        <v>127</v>
      </c>
      <c r="D48" s="11" t="s">
        <v>128</v>
      </c>
      <c r="E48" s="11">
        <v>5.0000000000000001E-3</v>
      </c>
      <c r="F48" s="11">
        <v>0.59730000000000005</v>
      </c>
      <c r="G48" s="11" t="s">
        <v>132</v>
      </c>
      <c r="H48" s="11" t="s">
        <v>2677</v>
      </c>
      <c r="I48" s="11">
        <v>8.9999999999999998E-4</v>
      </c>
      <c r="J48" s="11">
        <v>2.707E-8</v>
      </c>
      <c r="K48" s="11">
        <v>7355</v>
      </c>
      <c r="L48" s="11">
        <v>4.1788200683654997E-3</v>
      </c>
      <c r="M48" s="11">
        <v>30.855804819095098</v>
      </c>
    </row>
    <row r="49" spans="1:13" ht="15" customHeight="1" x14ac:dyDescent="0.25">
      <c r="A49" s="112"/>
      <c r="B49" s="11" t="s">
        <v>2496</v>
      </c>
      <c r="C49" s="11" t="s">
        <v>127</v>
      </c>
      <c r="D49" s="11" t="s">
        <v>129</v>
      </c>
      <c r="E49" s="11">
        <v>9.7000000000000003E-3</v>
      </c>
      <c r="F49" s="11">
        <v>0.50060000000000004</v>
      </c>
      <c r="G49" s="11" t="s">
        <v>133</v>
      </c>
      <c r="H49" s="11" t="s">
        <v>2678</v>
      </c>
      <c r="I49" s="11">
        <v>2E-3</v>
      </c>
      <c r="J49" s="11">
        <v>1.6279999999999999E-6</v>
      </c>
      <c r="K49" s="11">
        <v>1763</v>
      </c>
      <c r="L49" s="11">
        <v>1.31666407783837E-2</v>
      </c>
      <c r="M49" s="11">
        <v>23.495815371525801</v>
      </c>
    </row>
    <row r="50" spans="1:13" ht="15" customHeight="1" x14ac:dyDescent="0.25">
      <c r="A50" s="112"/>
      <c r="B50" s="11" t="s">
        <v>2497</v>
      </c>
      <c r="C50" s="11" t="s">
        <v>130</v>
      </c>
      <c r="D50" s="11" t="s">
        <v>128</v>
      </c>
      <c r="E50" s="11">
        <v>-4.0000000000000001E-3</v>
      </c>
      <c r="F50" s="11">
        <v>0.57509999999999994</v>
      </c>
      <c r="G50" s="11" t="s">
        <v>228</v>
      </c>
      <c r="H50" s="11" t="s">
        <v>2679</v>
      </c>
      <c r="I50" s="11">
        <v>8.9999999999999998E-4</v>
      </c>
      <c r="J50" s="11">
        <v>7.1280000000000002E-6</v>
      </c>
      <c r="K50" s="11">
        <v>7355</v>
      </c>
      <c r="L50" s="11">
        <v>2.6784742740916202E-3</v>
      </c>
      <c r="M50" s="11">
        <v>19.7477150842209</v>
      </c>
    </row>
    <row r="51" spans="1:13" ht="15" customHeight="1" x14ac:dyDescent="0.25">
      <c r="A51" s="112"/>
      <c r="B51" s="11" t="s">
        <v>2498</v>
      </c>
      <c r="C51" s="11" t="s">
        <v>127</v>
      </c>
      <c r="D51" s="11" t="s">
        <v>128</v>
      </c>
      <c r="E51" s="11">
        <v>4.1999999999999997E-3</v>
      </c>
      <c r="F51" s="11">
        <v>0.41520000000000001</v>
      </c>
      <c r="G51" s="11" t="s">
        <v>132</v>
      </c>
      <c r="H51" s="11" t="s">
        <v>2680</v>
      </c>
      <c r="I51" s="11">
        <v>8.9999999999999998E-4</v>
      </c>
      <c r="J51" s="11">
        <v>4.5669999999999996E-6</v>
      </c>
      <c r="K51" s="11">
        <v>7355</v>
      </c>
      <c r="L51" s="11">
        <v>2.9522073775059901E-3</v>
      </c>
      <c r="M51" s="11">
        <v>21.771855880353499</v>
      </c>
    </row>
    <row r="52" spans="1:13" ht="15" customHeight="1" x14ac:dyDescent="0.25">
      <c r="A52" s="112"/>
      <c r="B52" s="11" t="s">
        <v>2499</v>
      </c>
      <c r="C52" s="11" t="s">
        <v>127</v>
      </c>
      <c r="D52" s="11" t="s">
        <v>128</v>
      </c>
      <c r="E52" s="11">
        <v>-4.4000000000000003E-3</v>
      </c>
      <c r="F52" s="11">
        <v>0.65439999999999998</v>
      </c>
      <c r="G52" s="11" t="s">
        <v>197</v>
      </c>
      <c r="H52" s="11" t="s">
        <v>2681</v>
      </c>
      <c r="I52" s="11">
        <v>8.9999999999999998E-4</v>
      </c>
      <c r="J52" s="11">
        <v>1.206E-6</v>
      </c>
      <c r="K52" s="11">
        <v>7355</v>
      </c>
      <c r="L52" s="11">
        <v>3.2391319260286701E-3</v>
      </c>
      <c r="M52" s="11">
        <v>23.8947352519072</v>
      </c>
    </row>
    <row r="53" spans="1:13" ht="15" customHeight="1" x14ac:dyDescent="0.25">
      <c r="A53" s="112"/>
      <c r="B53" s="11" t="s">
        <v>2500</v>
      </c>
      <c r="C53" s="11" t="s">
        <v>127</v>
      </c>
      <c r="D53" s="11" t="s">
        <v>128</v>
      </c>
      <c r="E53" s="11">
        <v>-4.8999999999999998E-3</v>
      </c>
      <c r="F53" s="11">
        <v>0.61029999999999995</v>
      </c>
      <c r="G53" s="11" t="s">
        <v>132</v>
      </c>
      <c r="H53" s="11" t="s">
        <v>2682</v>
      </c>
      <c r="I53" s="11">
        <v>8.9999999999999998E-4</v>
      </c>
      <c r="J53" s="11">
        <v>6.6979999999999995E-8</v>
      </c>
      <c r="K53" s="11">
        <v>7355</v>
      </c>
      <c r="L53" s="11">
        <v>4.0140030359973001E-3</v>
      </c>
      <c r="M53" s="11">
        <v>29.633914948258901</v>
      </c>
    </row>
    <row r="54" spans="1:13" ht="15" customHeight="1" x14ac:dyDescent="0.25">
      <c r="A54" s="112"/>
      <c r="B54" s="11" t="s">
        <v>2501</v>
      </c>
      <c r="C54" s="11" t="s">
        <v>127</v>
      </c>
      <c r="D54" s="11" t="s">
        <v>128</v>
      </c>
      <c r="E54" s="11">
        <v>4.4999999999999997E-3</v>
      </c>
      <c r="F54" s="11">
        <v>0.60699999999999998</v>
      </c>
      <c r="G54" s="11" t="s">
        <v>132</v>
      </c>
      <c r="H54" s="11" t="s">
        <v>2683</v>
      </c>
      <c r="I54" s="11">
        <v>8.9999999999999998E-4</v>
      </c>
      <c r="J54" s="11">
        <v>6.0569999999999998E-7</v>
      </c>
      <c r="K54" s="11">
        <v>7355</v>
      </c>
      <c r="L54" s="11">
        <v>3.3875338753387501E-3</v>
      </c>
      <c r="M54" s="11">
        <v>24.993201903467</v>
      </c>
    </row>
    <row r="55" spans="1:13" ht="15" customHeight="1" x14ac:dyDescent="0.25">
      <c r="A55" s="112"/>
      <c r="B55" s="11" t="s">
        <v>2502</v>
      </c>
      <c r="C55" s="11" t="s">
        <v>130</v>
      </c>
      <c r="D55" s="11" t="s">
        <v>129</v>
      </c>
      <c r="E55" s="11">
        <v>-4.7000000000000002E-3</v>
      </c>
      <c r="F55" s="11">
        <v>0.46339999999999998</v>
      </c>
      <c r="G55" s="11" t="s">
        <v>244</v>
      </c>
      <c r="H55" s="11" t="s">
        <v>2684</v>
      </c>
      <c r="I55" s="11">
        <v>8.9999999999999998E-4</v>
      </c>
      <c r="J55" s="11">
        <v>2.4349999999999998E-7</v>
      </c>
      <c r="K55" s="11">
        <v>7355</v>
      </c>
      <c r="L55" s="11">
        <v>3.6942023265614599E-3</v>
      </c>
      <c r="M55" s="11">
        <v>27.2641891381524</v>
      </c>
    </row>
    <row r="56" spans="1:13" ht="15" customHeight="1" x14ac:dyDescent="0.25">
      <c r="A56" s="112"/>
      <c r="B56" s="11" t="s">
        <v>2503</v>
      </c>
      <c r="C56" s="11" t="s">
        <v>127</v>
      </c>
      <c r="D56" s="11" t="s">
        <v>129</v>
      </c>
      <c r="E56" s="11">
        <v>-8.3000000000000001E-3</v>
      </c>
      <c r="F56" s="11">
        <v>0.90690000000000004</v>
      </c>
      <c r="G56" s="11" t="s">
        <v>133</v>
      </c>
      <c r="H56" s="11" t="s">
        <v>2685</v>
      </c>
      <c r="I56" s="11">
        <v>1.8E-3</v>
      </c>
      <c r="J56" s="11">
        <v>5.079E-6</v>
      </c>
      <c r="K56" s="11">
        <v>7355</v>
      </c>
      <c r="L56" s="11">
        <v>2.8825365317256902E-3</v>
      </c>
      <c r="M56" s="11">
        <v>21.256563939874599</v>
      </c>
    </row>
    <row r="57" spans="1:13" ht="15" customHeight="1" x14ac:dyDescent="0.25">
      <c r="A57" s="112"/>
      <c r="B57" s="11" t="s">
        <v>2504</v>
      </c>
      <c r="C57" s="11" t="s">
        <v>130</v>
      </c>
      <c r="D57" s="11" t="s">
        <v>128</v>
      </c>
      <c r="E57" s="11">
        <v>1.3100000000000001E-2</v>
      </c>
      <c r="F57" s="11">
        <v>4.3999999999999997E-2</v>
      </c>
      <c r="G57" s="11" t="s">
        <v>197</v>
      </c>
      <c r="H57" s="11" t="s">
        <v>2686</v>
      </c>
      <c r="I57" s="11">
        <v>2.8999999999999998E-3</v>
      </c>
      <c r="J57" s="11">
        <v>5.6010000000000002E-6</v>
      </c>
      <c r="K57" s="11">
        <v>7355</v>
      </c>
      <c r="L57" s="11">
        <v>2.76669123654864E-3</v>
      </c>
      <c r="M57" s="11">
        <v>20.3999209448465</v>
      </c>
    </row>
    <row r="58" spans="1:13" ht="15" customHeight="1" x14ac:dyDescent="0.25">
      <c r="A58" s="112"/>
      <c r="B58" s="11" t="s">
        <v>2505</v>
      </c>
      <c r="C58" s="11" t="s">
        <v>130</v>
      </c>
      <c r="D58" s="11" t="s">
        <v>129</v>
      </c>
      <c r="E58" s="11">
        <v>4.8999999999999998E-3</v>
      </c>
      <c r="F58" s="11">
        <v>0.35010000000000002</v>
      </c>
      <c r="G58" s="11" t="s">
        <v>132</v>
      </c>
      <c r="H58" s="11" t="s">
        <v>2687</v>
      </c>
      <c r="I58" s="11">
        <v>8.9999999999999998E-4</v>
      </c>
      <c r="J58" s="11">
        <v>6.3090000000000004E-8</v>
      </c>
      <c r="K58" s="11">
        <v>7355</v>
      </c>
      <c r="L58" s="11">
        <v>4.0140030359973001E-3</v>
      </c>
      <c r="M58" s="11">
        <v>29.633914948258901</v>
      </c>
    </row>
    <row r="59" spans="1:13" ht="15" customHeight="1" x14ac:dyDescent="0.25">
      <c r="A59" s="112"/>
      <c r="B59" s="11" t="s">
        <v>2506</v>
      </c>
      <c r="C59" s="11" t="s">
        <v>130</v>
      </c>
      <c r="D59" s="11" t="s">
        <v>129</v>
      </c>
      <c r="E59" s="11">
        <v>2.4799999999999999E-2</v>
      </c>
      <c r="F59" s="11">
        <v>0.98740000000000006</v>
      </c>
      <c r="G59" s="11" t="s">
        <v>175</v>
      </c>
      <c r="H59" s="11" t="s">
        <v>2688</v>
      </c>
      <c r="I59" s="11">
        <v>5.3E-3</v>
      </c>
      <c r="J59" s="11">
        <v>3.5149999999999998E-6</v>
      </c>
      <c r="K59" s="11">
        <v>7355</v>
      </c>
      <c r="L59" s="11">
        <v>2.96809639016569E-3</v>
      </c>
      <c r="M59" s="11">
        <v>21.889382554230501</v>
      </c>
    </row>
    <row r="60" spans="1:13" ht="15" customHeight="1" x14ac:dyDescent="0.25">
      <c r="A60" s="112"/>
      <c r="B60" s="11" t="s">
        <v>2507</v>
      </c>
      <c r="C60" s="11" t="s">
        <v>130</v>
      </c>
      <c r="D60" s="11" t="s">
        <v>128</v>
      </c>
      <c r="E60" s="11">
        <v>-4.1000000000000003E-3</v>
      </c>
      <c r="F60" s="11">
        <v>0.56820000000000004</v>
      </c>
      <c r="G60" s="11" t="s">
        <v>141</v>
      </c>
      <c r="H60" s="11" t="s">
        <v>2689</v>
      </c>
      <c r="I60" s="11">
        <v>8.9999999999999998E-4</v>
      </c>
      <c r="J60" s="11">
        <v>5.5029999999999997E-6</v>
      </c>
      <c r="K60" s="11">
        <v>7355</v>
      </c>
      <c r="L60" s="11">
        <v>2.8136905040874699E-3</v>
      </c>
      <c r="M60" s="11">
        <v>20.747443160359499</v>
      </c>
    </row>
    <row r="61" spans="1:13" ht="15" customHeight="1" x14ac:dyDescent="0.25">
      <c r="A61" s="112"/>
      <c r="B61" s="11" t="s">
        <v>2508</v>
      </c>
      <c r="C61" s="11" t="s">
        <v>127</v>
      </c>
      <c r="D61" s="11" t="s">
        <v>128</v>
      </c>
      <c r="E61" s="11">
        <v>-4.1000000000000003E-3</v>
      </c>
      <c r="F61" s="11">
        <v>0.4582</v>
      </c>
      <c r="G61" s="11" t="s">
        <v>138</v>
      </c>
      <c r="H61" s="11" t="s">
        <v>2690</v>
      </c>
      <c r="I61" s="11">
        <v>8.9999999999999998E-4</v>
      </c>
      <c r="J61" s="11">
        <v>4.1570000000000002E-6</v>
      </c>
      <c r="K61" s="11">
        <v>7355</v>
      </c>
      <c r="L61" s="11">
        <v>2.8136905040874699E-3</v>
      </c>
      <c r="M61" s="11">
        <v>20.747443160359499</v>
      </c>
    </row>
    <row r="62" spans="1:13" ht="15" customHeight="1" x14ac:dyDescent="0.25">
      <c r="A62" s="112"/>
      <c r="B62" s="11" t="s">
        <v>2509</v>
      </c>
      <c r="C62" s="11" t="s">
        <v>127</v>
      </c>
      <c r="D62" s="11" t="s">
        <v>128</v>
      </c>
      <c r="E62" s="11">
        <v>4.7999999999999996E-3</v>
      </c>
      <c r="F62" s="11">
        <v>0.52270000000000005</v>
      </c>
      <c r="G62" s="11" t="s">
        <v>137</v>
      </c>
      <c r="H62" s="11" t="s">
        <v>2691</v>
      </c>
      <c r="I62" s="11">
        <v>8.9999999999999998E-4</v>
      </c>
      <c r="J62" s="11">
        <v>5.7879999999999999E-8</v>
      </c>
      <c r="K62" s="11">
        <v>7355</v>
      </c>
      <c r="L62" s="11">
        <v>3.8524627168891401E-3</v>
      </c>
      <c r="M62" s="11">
        <v>28.436709721278</v>
      </c>
    </row>
    <row r="63" spans="1:13" ht="15" customHeight="1" x14ac:dyDescent="0.25">
      <c r="A63" s="112"/>
      <c r="B63" s="11" t="s">
        <v>2510</v>
      </c>
      <c r="C63" s="11" t="s">
        <v>130</v>
      </c>
      <c r="D63" s="11" t="s">
        <v>129</v>
      </c>
      <c r="E63" s="11">
        <v>-4.4000000000000003E-3</v>
      </c>
      <c r="F63" s="11">
        <v>0.45140000000000002</v>
      </c>
      <c r="G63" s="11" t="s">
        <v>137</v>
      </c>
      <c r="H63" s="11" t="s">
        <v>2692</v>
      </c>
      <c r="I63" s="11">
        <v>8.9999999999999998E-4</v>
      </c>
      <c r="J63" s="11">
        <v>7.6789999999999999E-7</v>
      </c>
      <c r="K63" s="11">
        <v>7355</v>
      </c>
      <c r="L63" s="11">
        <v>3.2391319260286701E-3</v>
      </c>
      <c r="M63" s="11">
        <v>23.8947352519072</v>
      </c>
    </row>
    <row r="64" spans="1:13" ht="15" customHeight="1" x14ac:dyDescent="0.25">
      <c r="A64" s="112"/>
      <c r="B64" s="11" t="s">
        <v>2511</v>
      </c>
      <c r="C64" s="11" t="s">
        <v>130</v>
      </c>
      <c r="D64" s="11" t="s">
        <v>129</v>
      </c>
      <c r="E64" s="11">
        <v>-4.7000000000000002E-3</v>
      </c>
      <c r="F64" s="11">
        <v>0.59489999999999998</v>
      </c>
      <c r="G64" s="11" t="s">
        <v>197</v>
      </c>
      <c r="H64" s="11" t="s">
        <v>2693</v>
      </c>
      <c r="I64" s="11">
        <v>8.9999999999999998E-4</v>
      </c>
      <c r="J64" s="11">
        <v>1.6290000000000001E-7</v>
      </c>
      <c r="K64" s="11">
        <v>7355</v>
      </c>
      <c r="L64" s="11">
        <v>3.6942023265614699E-3</v>
      </c>
      <c r="M64" s="11">
        <v>27.2641891381524</v>
      </c>
    </row>
    <row r="65" spans="1:13" ht="15" customHeight="1" x14ac:dyDescent="0.25">
      <c r="A65" s="112"/>
      <c r="B65" s="11" t="s">
        <v>2512</v>
      </c>
      <c r="C65" s="11" t="s">
        <v>130</v>
      </c>
      <c r="D65" s="11" t="s">
        <v>129</v>
      </c>
      <c r="E65" s="11">
        <v>4.4999999999999997E-3</v>
      </c>
      <c r="F65" s="11">
        <v>0.51170000000000004</v>
      </c>
      <c r="G65" s="11" t="s">
        <v>143</v>
      </c>
      <c r="H65" s="11" t="s">
        <v>2694</v>
      </c>
      <c r="I65" s="11">
        <v>8.9999999999999998E-4</v>
      </c>
      <c r="J65" s="11">
        <v>6.0699999999999997E-7</v>
      </c>
      <c r="K65" s="11">
        <v>7355</v>
      </c>
      <c r="L65" s="11">
        <v>3.3875338753387501E-3</v>
      </c>
      <c r="M65" s="11">
        <v>24.993201903467</v>
      </c>
    </row>
    <row r="66" spans="1:13" ht="15" customHeight="1" x14ac:dyDescent="0.25">
      <c r="A66" s="112"/>
      <c r="B66" s="11" t="s">
        <v>2513</v>
      </c>
      <c r="C66" s="11" t="s">
        <v>127</v>
      </c>
      <c r="D66" s="11" t="s">
        <v>129</v>
      </c>
      <c r="E66" s="11">
        <v>4.7000000000000002E-3</v>
      </c>
      <c r="F66" s="11">
        <v>0.55630000000000002</v>
      </c>
      <c r="G66" s="11" t="s">
        <v>142</v>
      </c>
      <c r="H66" s="11" t="s">
        <v>2695</v>
      </c>
      <c r="I66" s="11">
        <v>8.9999999999999998E-4</v>
      </c>
      <c r="J66" s="11">
        <v>1.3589999999999999E-7</v>
      </c>
      <c r="K66" s="11">
        <v>7355</v>
      </c>
      <c r="L66" s="11">
        <v>3.6942023265614599E-3</v>
      </c>
      <c r="M66" s="11">
        <v>27.2641891381524</v>
      </c>
    </row>
    <row r="67" spans="1:13" ht="15" customHeight="1" x14ac:dyDescent="0.25">
      <c r="A67" s="112"/>
      <c r="B67" s="11" t="s">
        <v>2514</v>
      </c>
      <c r="C67" s="11" t="s">
        <v>130</v>
      </c>
      <c r="D67" s="11" t="s">
        <v>128</v>
      </c>
      <c r="E67" s="11">
        <v>-1.0699999999999999E-2</v>
      </c>
      <c r="F67" s="11">
        <v>0.2487</v>
      </c>
      <c r="G67" s="11" t="s">
        <v>142</v>
      </c>
      <c r="H67" s="11" t="s">
        <v>2696</v>
      </c>
      <c r="I67" s="11">
        <v>2.3E-3</v>
      </c>
      <c r="J67" s="11">
        <v>5.2410000000000003E-6</v>
      </c>
      <c r="K67" s="11">
        <v>1763</v>
      </c>
      <c r="L67" s="11">
        <v>1.2127201623598099E-2</v>
      </c>
      <c r="M67" s="11">
        <v>21.618169965055699</v>
      </c>
    </row>
    <row r="68" spans="1:13" ht="15" customHeight="1" x14ac:dyDescent="0.25">
      <c r="A68" s="112"/>
      <c r="B68" s="11" t="s">
        <v>2515</v>
      </c>
      <c r="C68" s="11" t="s">
        <v>130</v>
      </c>
      <c r="D68" s="11" t="s">
        <v>129</v>
      </c>
      <c r="E68" s="11">
        <v>-4.3E-3</v>
      </c>
      <c r="F68" s="11">
        <v>0.39629999999999999</v>
      </c>
      <c r="G68" s="11" t="s">
        <v>135</v>
      </c>
      <c r="H68" s="11" t="s">
        <v>2697</v>
      </c>
      <c r="I68" s="11">
        <v>8.9999999999999998E-4</v>
      </c>
      <c r="J68" s="11">
        <v>1.316E-6</v>
      </c>
      <c r="K68" s="11">
        <v>7355</v>
      </c>
      <c r="L68" s="11">
        <v>3.0940221283659399E-3</v>
      </c>
      <c r="M68" s="11">
        <v>22.820953244202698</v>
      </c>
    </row>
    <row r="69" spans="1:13" ht="15" customHeight="1" x14ac:dyDescent="0.25">
      <c r="A69" s="112"/>
      <c r="B69" s="11" t="s">
        <v>2516</v>
      </c>
      <c r="C69" s="11" t="s">
        <v>130</v>
      </c>
      <c r="D69" s="11" t="s">
        <v>129</v>
      </c>
      <c r="E69" s="11">
        <v>4.3E-3</v>
      </c>
      <c r="F69" s="11">
        <v>0.59430000000000005</v>
      </c>
      <c r="G69" s="11" t="s">
        <v>137</v>
      </c>
      <c r="H69" s="11" t="s">
        <v>2698</v>
      </c>
      <c r="I69" s="11">
        <v>8.9999999999999998E-4</v>
      </c>
      <c r="J69" s="11">
        <v>1.499E-6</v>
      </c>
      <c r="K69" s="11">
        <v>7355</v>
      </c>
      <c r="L69" s="11">
        <v>3.0940221283659399E-3</v>
      </c>
      <c r="M69" s="11">
        <v>22.820953244202698</v>
      </c>
    </row>
    <row r="70" spans="1:13" ht="15" customHeight="1" x14ac:dyDescent="0.25">
      <c r="A70" s="112"/>
      <c r="B70" s="11" t="s">
        <v>2517</v>
      </c>
      <c r="C70" s="11" t="s">
        <v>127</v>
      </c>
      <c r="D70" s="11" t="s">
        <v>128</v>
      </c>
      <c r="E70" s="11">
        <v>5.1000000000000004E-3</v>
      </c>
      <c r="F70" s="11">
        <v>0.62070000000000003</v>
      </c>
      <c r="G70" s="11" t="s">
        <v>141</v>
      </c>
      <c r="H70" s="11" t="s">
        <v>2699</v>
      </c>
      <c r="I70" s="11">
        <v>8.9999999999999998E-4</v>
      </c>
      <c r="J70" s="11">
        <v>1.212E-8</v>
      </c>
      <c r="K70" s="11">
        <v>7355</v>
      </c>
      <c r="L70" s="11">
        <v>4.3469105348655302E-3</v>
      </c>
      <c r="M70" s="11">
        <v>32.102379333786502</v>
      </c>
    </row>
    <row r="71" spans="1:13" ht="15" customHeight="1" x14ac:dyDescent="0.25">
      <c r="A71" s="112"/>
      <c r="B71" s="11" t="s">
        <v>2518</v>
      </c>
      <c r="C71" s="11" t="s">
        <v>127</v>
      </c>
      <c r="D71" s="11" t="s">
        <v>129</v>
      </c>
      <c r="E71" s="11">
        <v>-4.1999999999999997E-3</v>
      </c>
      <c r="F71" s="11">
        <v>0.61760000000000004</v>
      </c>
      <c r="G71" s="11" t="s">
        <v>142</v>
      </c>
      <c r="H71" s="11" t="s">
        <v>2700</v>
      </c>
      <c r="I71" s="11">
        <v>8.9999999999999998E-4</v>
      </c>
      <c r="J71" s="11">
        <v>2.8370000000000001E-6</v>
      </c>
      <c r="K71" s="11">
        <v>7355</v>
      </c>
      <c r="L71" s="11">
        <v>2.9522073775059901E-3</v>
      </c>
      <c r="M71" s="11">
        <v>21.771855880353499</v>
      </c>
    </row>
    <row r="72" spans="1:13" ht="15" customHeight="1" x14ac:dyDescent="0.25">
      <c r="A72" s="112"/>
      <c r="B72" s="11" t="s">
        <v>2519</v>
      </c>
      <c r="C72" s="11" t="s">
        <v>127</v>
      </c>
      <c r="D72" s="11" t="s">
        <v>128</v>
      </c>
      <c r="E72" s="11">
        <v>4.1999999999999997E-3</v>
      </c>
      <c r="F72" s="11">
        <v>0.42509999999999998</v>
      </c>
      <c r="G72" s="11" t="s">
        <v>137</v>
      </c>
      <c r="H72" s="11" t="s">
        <v>2701</v>
      </c>
      <c r="I72" s="11">
        <v>8.9999999999999998E-4</v>
      </c>
      <c r="J72" s="11">
        <v>3.5880000000000002E-6</v>
      </c>
      <c r="K72" s="11">
        <v>7355</v>
      </c>
      <c r="L72" s="11">
        <v>2.9522073775059901E-3</v>
      </c>
      <c r="M72" s="11">
        <v>21.771855880353499</v>
      </c>
    </row>
    <row r="73" spans="1:13" ht="15" customHeight="1" x14ac:dyDescent="0.25">
      <c r="A73" s="112"/>
      <c r="B73" s="11" t="s">
        <v>2520</v>
      </c>
      <c r="C73" s="11" t="s">
        <v>130</v>
      </c>
      <c r="D73" s="11" t="s">
        <v>128</v>
      </c>
      <c r="E73" s="11">
        <v>4.3E-3</v>
      </c>
      <c r="F73" s="11">
        <v>0.51200000000000001</v>
      </c>
      <c r="G73" s="11" t="s">
        <v>141</v>
      </c>
      <c r="H73" s="11" t="s">
        <v>2702</v>
      </c>
      <c r="I73" s="11">
        <v>8.9999999999999998E-4</v>
      </c>
      <c r="J73" s="11">
        <v>2.2110000000000001E-6</v>
      </c>
      <c r="K73" s="11">
        <v>7355</v>
      </c>
      <c r="L73" s="11">
        <v>3.0940221283659399E-3</v>
      </c>
      <c r="M73" s="11">
        <v>22.820953244202698</v>
      </c>
    </row>
    <row r="74" spans="1:13" ht="15" customHeight="1" x14ac:dyDescent="0.25">
      <c r="A74" s="112"/>
      <c r="B74" s="11" t="s">
        <v>2521</v>
      </c>
      <c r="C74" s="11" t="s">
        <v>127</v>
      </c>
      <c r="D74" s="11" t="s">
        <v>128</v>
      </c>
      <c r="E74" s="11">
        <v>5.0000000000000001E-3</v>
      </c>
      <c r="F74" s="11">
        <v>0.34899999999999998</v>
      </c>
      <c r="G74" s="11" t="s">
        <v>214</v>
      </c>
      <c r="H74" s="11" t="s">
        <v>2703</v>
      </c>
      <c r="I74" s="11">
        <v>1E-3</v>
      </c>
      <c r="J74" s="11">
        <v>5.7329999999999998E-7</v>
      </c>
      <c r="K74" s="11">
        <v>5592</v>
      </c>
      <c r="L74" s="11">
        <v>4.4507744347516498E-3</v>
      </c>
      <c r="M74" s="11">
        <v>24.9910586552217</v>
      </c>
    </row>
    <row r="75" spans="1:13" ht="15" customHeight="1" x14ac:dyDescent="0.25">
      <c r="A75" s="112"/>
      <c r="B75" s="11" t="s">
        <v>2522</v>
      </c>
      <c r="C75" s="11" t="s">
        <v>130</v>
      </c>
      <c r="D75" s="11" t="s">
        <v>129</v>
      </c>
      <c r="E75" s="11">
        <v>-4.1000000000000003E-3</v>
      </c>
      <c r="F75" s="11">
        <v>0.5141</v>
      </c>
      <c r="G75" s="11" t="s">
        <v>135</v>
      </c>
      <c r="H75" s="11" t="s">
        <v>2704</v>
      </c>
      <c r="I75" s="11">
        <v>8.9999999999999998E-4</v>
      </c>
      <c r="J75" s="11">
        <v>6.4479999999999999E-6</v>
      </c>
      <c r="K75" s="11">
        <v>7355</v>
      </c>
      <c r="L75" s="11">
        <v>2.8136905040874699E-3</v>
      </c>
      <c r="M75" s="11">
        <v>20.747443160359499</v>
      </c>
    </row>
    <row r="76" spans="1:13" ht="15" customHeight="1" x14ac:dyDescent="0.25">
      <c r="A76" s="112"/>
      <c r="B76" s="11" t="s">
        <v>2523</v>
      </c>
      <c r="C76" s="11" t="s">
        <v>127</v>
      </c>
      <c r="D76" s="11" t="s">
        <v>128</v>
      </c>
      <c r="E76" s="11">
        <v>-4.3E-3</v>
      </c>
      <c r="F76" s="11">
        <v>0.44030000000000002</v>
      </c>
      <c r="G76" s="11" t="s">
        <v>168</v>
      </c>
      <c r="H76" s="11" t="s">
        <v>2705</v>
      </c>
      <c r="I76" s="11">
        <v>8.9999999999999998E-4</v>
      </c>
      <c r="J76" s="11">
        <v>3.0539999999999999E-6</v>
      </c>
      <c r="K76" s="11">
        <v>7355</v>
      </c>
      <c r="L76" s="11">
        <v>3.0940221283659399E-3</v>
      </c>
      <c r="M76" s="11">
        <v>22.820953244202698</v>
      </c>
    </row>
    <row r="77" spans="1:13" ht="15" customHeight="1" x14ac:dyDescent="0.25">
      <c r="A77" s="112"/>
      <c r="B77" s="11" t="s">
        <v>2524</v>
      </c>
      <c r="C77" s="11" t="s">
        <v>127</v>
      </c>
      <c r="D77" s="11" t="s">
        <v>128</v>
      </c>
      <c r="E77" s="11">
        <v>4.5999999999999999E-3</v>
      </c>
      <c r="F77" s="11">
        <v>0.4713</v>
      </c>
      <c r="G77" s="11" t="s">
        <v>133</v>
      </c>
      <c r="H77" s="11" t="s">
        <v>2706</v>
      </c>
      <c r="I77" s="11">
        <v>8.9999999999999998E-4</v>
      </c>
      <c r="J77" s="11">
        <v>4.2780000000000001E-7</v>
      </c>
      <c r="K77" s="11">
        <v>7355</v>
      </c>
      <c r="L77" s="11">
        <v>3.5392250167678302E-3</v>
      </c>
      <c r="M77" s="11">
        <v>26.116353198882098</v>
      </c>
    </row>
    <row r="78" spans="1:13" ht="15" customHeight="1" x14ac:dyDescent="0.25">
      <c r="A78" s="112"/>
      <c r="B78" s="11" t="s">
        <v>2525</v>
      </c>
      <c r="C78" s="11" t="s">
        <v>127</v>
      </c>
      <c r="D78" s="11" t="s">
        <v>128</v>
      </c>
      <c r="E78" s="11">
        <v>4.3E-3</v>
      </c>
      <c r="F78" s="11">
        <v>0.60629999999999995</v>
      </c>
      <c r="G78" s="11" t="s">
        <v>136</v>
      </c>
      <c r="H78" s="11" t="s">
        <v>2707</v>
      </c>
      <c r="I78" s="11">
        <v>8.9999999999999998E-4</v>
      </c>
      <c r="J78" s="11">
        <v>1.745E-6</v>
      </c>
      <c r="K78" s="11">
        <v>7355</v>
      </c>
      <c r="L78" s="11">
        <v>3.0940221283659399E-3</v>
      </c>
      <c r="M78" s="11">
        <v>22.820953244202698</v>
      </c>
    </row>
    <row r="79" spans="1:13" ht="15" customHeight="1" x14ac:dyDescent="0.25">
      <c r="A79" s="112"/>
      <c r="B79" s="11" t="s">
        <v>2526</v>
      </c>
      <c r="C79" s="11" t="s">
        <v>127</v>
      </c>
      <c r="D79" s="11" t="s">
        <v>128</v>
      </c>
      <c r="E79" s="11">
        <v>5.0000000000000001E-3</v>
      </c>
      <c r="F79" s="11">
        <v>0.55800000000000005</v>
      </c>
      <c r="G79" s="11" t="s">
        <v>136</v>
      </c>
      <c r="H79" s="11" t="s">
        <v>2708</v>
      </c>
      <c r="I79" s="11">
        <v>1E-3</v>
      </c>
      <c r="J79" s="11">
        <v>5.7329999999999998E-7</v>
      </c>
      <c r="K79" s="11">
        <v>5592</v>
      </c>
      <c r="L79" s="11">
        <v>4.4507744347516498E-3</v>
      </c>
      <c r="M79" s="11">
        <v>24.9910586552217</v>
      </c>
    </row>
    <row r="80" spans="1:13" ht="15" customHeight="1" x14ac:dyDescent="0.25">
      <c r="A80" s="112"/>
      <c r="B80" s="11" t="s">
        <v>2527</v>
      </c>
      <c r="C80" s="11" t="s">
        <v>130</v>
      </c>
      <c r="D80" s="11" t="s">
        <v>129</v>
      </c>
      <c r="E80" s="11">
        <v>-4.4999999999999997E-3</v>
      </c>
      <c r="F80" s="11">
        <v>0.61129999999999995</v>
      </c>
      <c r="G80" s="11" t="s">
        <v>137</v>
      </c>
      <c r="H80" s="11" t="s">
        <v>2709</v>
      </c>
      <c r="I80" s="11">
        <v>8.9999999999999998E-4</v>
      </c>
      <c r="J80" s="11">
        <v>4.989E-7</v>
      </c>
      <c r="K80" s="11">
        <v>7355</v>
      </c>
      <c r="L80" s="11">
        <v>3.3875338753387501E-3</v>
      </c>
      <c r="M80" s="11">
        <v>24.993201903467</v>
      </c>
    </row>
    <row r="81" spans="1:13" ht="15" customHeight="1" x14ac:dyDescent="0.25">
      <c r="A81" s="112"/>
      <c r="B81" s="11" t="s">
        <v>2528</v>
      </c>
      <c r="C81" s="11" t="s">
        <v>130</v>
      </c>
      <c r="D81" s="11" t="s">
        <v>129</v>
      </c>
      <c r="E81" s="11">
        <v>4.4999999999999997E-3</v>
      </c>
      <c r="F81" s="11">
        <v>0.45450000000000002</v>
      </c>
      <c r="G81" s="11" t="s">
        <v>141</v>
      </c>
      <c r="H81" s="11" t="s">
        <v>2710</v>
      </c>
      <c r="I81" s="11">
        <v>8.9999999999999998E-4</v>
      </c>
      <c r="J81" s="11">
        <v>5.0559999999999997E-7</v>
      </c>
      <c r="K81" s="11">
        <v>7355</v>
      </c>
      <c r="L81" s="11">
        <v>3.3875338753387501E-3</v>
      </c>
      <c r="M81" s="11">
        <v>24.993201903467</v>
      </c>
    </row>
    <row r="82" spans="1:13" ht="15" customHeight="1" x14ac:dyDescent="0.25">
      <c r="A82" s="112"/>
      <c r="B82" s="11" t="s">
        <v>2529</v>
      </c>
      <c r="C82" s="11" t="s">
        <v>127</v>
      </c>
      <c r="D82" s="11" t="s">
        <v>128</v>
      </c>
      <c r="E82" s="11">
        <v>4.4000000000000003E-3</v>
      </c>
      <c r="F82" s="11">
        <v>0.62380000000000002</v>
      </c>
      <c r="G82" s="11" t="s">
        <v>135</v>
      </c>
      <c r="H82" s="11" t="s">
        <v>2711</v>
      </c>
      <c r="I82" s="11">
        <v>8.9999999999999998E-4</v>
      </c>
      <c r="J82" s="11">
        <v>7.9839999999999995E-7</v>
      </c>
      <c r="K82" s="11">
        <v>7355</v>
      </c>
      <c r="L82" s="11">
        <v>3.2391319260286701E-3</v>
      </c>
      <c r="M82" s="11">
        <v>23.8947352519072</v>
      </c>
    </row>
    <row r="83" spans="1:13" ht="15" customHeight="1" x14ac:dyDescent="0.25">
      <c r="A83" s="112"/>
      <c r="B83" s="11" t="s">
        <v>2530</v>
      </c>
      <c r="C83" s="11" t="s">
        <v>127</v>
      </c>
      <c r="D83" s="11" t="s">
        <v>129</v>
      </c>
      <c r="E83" s="11">
        <v>4.4000000000000003E-3</v>
      </c>
      <c r="F83" s="11">
        <v>0.6371</v>
      </c>
      <c r="G83" s="11" t="s">
        <v>140</v>
      </c>
      <c r="H83" s="11" t="s">
        <v>2712</v>
      </c>
      <c r="I83" s="11">
        <v>8.9999999999999998E-4</v>
      </c>
      <c r="J83" s="11">
        <v>1.452E-6</v>
      </c>
      <c r="K83" s="11">
        <v>7355</v>
      </c>
      <c r="L83" s="11">
        <v>3.2391319260286701E-3</v>
      </c>
      <c r="M83" s="11">
        <v>23.8947352519072</v>
      </c>
    </row>
    <row r="84" spans="1:13" ht="15" customHeight="1" x14ac:dyDescent="0.25">
      <c r="A84" s="112"/>
      <c r="B84" s="11" t="s">
        <v>2531</v>
      </c>
      <c r="C84" s="11" t="s">
        <v>127</v>
      </c>
      <c r="D84" s="11" t="s">
        <v>128</v>
      </c>
      <c r="E84" s="11">
        <v>-4.7999999999999996E-3</v>
      </c>
      <c r="F84" s="11">
        <v>0.43430000000000002</v>
      </c>
      <c r="G84" s="11" t="s">
        <v>229</v>
      </c>
      <c r="H84" s="11" t="s">
        <v>2713</v>
      </c>
      <c r="I84" s="11">
        <v>8.9999999999999998E-4</v>
      </c>
      <c r="J84" s="11">
        <v>6.7490000000000004E-8</v>
      </c>
      <c r="K84" s="11">
        <v>7355</v>
      </c>
      <c r="L84" s="11">
        <v>3.8524627168891401E-3</v>
      </c>
      <c r="M84" s="11">
        <v>28.436709721278</v>
      </c>
    </row>
    <row r="85" spans="1:13" ht="15" customHeight="1" x14ac:dyDescent="0.25">
      <c r="A85" s="112"/>
      <c r="B85" s="11" t="s">
        <v>2532</v>
      </c>
      <c r="C85" s="11" t="s">
        <v>130</v>
      </c>
      <c r="D85" s="11" t="s">
        <v>128</v>
      </c>
      <c r="E85" s="11">
        <v>4.4999999999999997E-3</v>
      </c>
      <c r="F85" s="11">
        <v>0.41699999999999998</v>
      </c>
      <c r="G85" s="11" t="s">
        <v>132</v>
      </c>
      <c r="H85" s="11" t="s">
        <v>2714</v>
      </c>
      <c r="I85" s="11">
        <v>8.9999999999999998E-4</v>
      </c>
      <c r="J85" s="11">
        <v>7.1159999999999999E-7</v>
      </c>
      <c r="K85" s="11">
        <v>7355</v>
      </c>
      <c r="L85" s="11">
        <v>3.3875338753387501E-3</v>
      </c>
      <c r="M85" s="11">
        <v>24.993201903467</v>
      </c>
    </row>
    <row r="86" spans="1:13" ht="15" customHeight="1" x14ac:dyDescent="0.25">
      <c r="A86" s="112"/>
      <c r="B86" s="11" t="s">
        <v>2533</v>
      </c>
      <c r="C86" s="11" t="s">
        <v>127</v>
      </c>
      <c r="D86" s="11" t="s">
        <v>128</v>
      </c>
      <c r="E86" s="11">
        <v>4.3E-3</v>
      </c>
      <c r="F86" s="11">
        <v>0.57420000000000004</v>
      </c>
      <c r="G86" s="11" t="s">
        <v>136</v>
      </c>
      <c r="H86" s="11" t="s">
        <v>2715</v>
      </c>
      <c r="I86" s="11">
        <v>8.9999999999999998E-4</v>
      </c>
      <c r="J86" s="11">
        <v>2.8370000000000001E-6</v>
      </c>
      <c r="K86" s="11">
        <v>7355</v>
      </c>
      <c r="L86" s="11">
        <v>3.0940221283659399E-3</v>
      </c>
      <c r="M86" s="11">
        <v>22.820953244202698</v>
      </c>
    </row>
    <row r="87" spans="1:13" ht="15" customHeight="1" x14ac:dyDescent="0.25">
      <c r="A87" s="112"/>
      <c r="B87" s="11" t="s">
        <v>2534</v>
      </c>
      <c r="C87" s="11" t="s">
        <v>130</v>
      </c>
      <c r="D87" s="11" t="s">
        <v>129</v>
      </c>
      <c r="E87" s="11">
        <v>4.3E-3</v>
      </c>
      <c r="F87" s="11">
        <v>0.3962</v>
      </c>
      <c r="G87" s="11" t="s">
        <v>140</v>
      </c>
      <c r="H87" s="11" t="s">
        <v>2716</v>
      </c>
      <c r="I87" s="11">
        <v>8.9999999999999998E-4</v>
      </c>
      <c r="J87" s="11">
        <v>2.3140000000000002E-6</v>
      </c>
      <c r="K87" s="11">
        <v>7355</v>
      </c>
      <c r="L87" s="11">
        <v>3.0940221283659399E-3</v>
      </c>
      <c r="M87" s="11">
        <v>22.820953244202698</v>
      </c>
    </row>
    <row r="88" spans="1:13" ht="15" customHeight="1" x14ac:dyDescent="0.25">
      <c r="A88" s="112"/>
      <c r="B88" s="11" t="s">
        <v>2535</v>
      </c>
      <c r="C88" s="11" t="s">
        <v>130</v>
      </c>
      <c r="D88" s="11" t="s">
        <v>129</v>
      </c>
      <c r="E88" s="11">
        <v>4.1000000000000003E-3</v>
      </c>
      <c r="F88" s="11">
        <v>0.58699999999999997</v>
      </c>
      <c r="G88" s="11" t="s">
        <v>143</v>
      </c>
      <c r="H88" s="11" t="s">
        <v>2717</v>
      </c>
      <c r="I88" s="11">
        <v>8.9999999999999998E-4</v>
      </c>
      <c r="J88" s="11">
        <v>6.472E-6</v>
      </c>
      <c r="K88" s="11">
        <v>7355</v>
      </c>
      <c r="L88" s="11">
        <v>2.8136905040874699E-3</v>
      </c>
      <c r="M88" s="11">
        <v>20.747443160359499</v>
      </c>
    </row>
    <row r="89" spans="1:13" ht="15" customHeight="1" x14ac:dyDescent="0.25">
      <c r="A89" s="112"/>
      <c r="B89" s="11" t="s">
        <v>2536</v>
      </c>
      <c r="C89" s="11" t="s">
        <v>130</v>
      </c>
      <c r="D89" s="11" t="s">
        <v>129</v>
      </c>
      <c r="E89" s="11">
        <v>4.0000000000000001E-3</v>
      </c>
      <c r="F89" s="11">
        <v>0.47770000000000001</v>
      </c>
      <c r="G89" s="11" t="s">
        <v>136</v>
      </c>
      <c r="H89" s="11" t="s">
        <v>2718</v>
      </c>
      <c r="I89" s="11">
        <v>8.9999999999999998E-4</v>
      </c>
      <c r="J89" s="11">
        <v>6.1630000000000001E-6</v>
      </c>
      <c r="K89" s="11">
        <v>7355</v>
      </c>
      <c r="L89" s="11">
        <v>2.6784742740916202E-3</v>
      </c>
      <c r="M89" s="11">
        <v>19.7477150842209</v>
      </c>
    </row>
    <row r="90" spans="1:13" ht="15" customHeight="1" x14ac:dyDescent="0.25">
      <c r="A90" s="112"/>
      <c r="B90" s="11" t="s">
        <v>2537</v>
      </c>
      <c r="C90" s="11" t="s">
        <v>127</v>
      </c>
      <c r="D90" s="11" t="s">
        <v>128</v>
      </c>
      <c r="E90" s="11">
        <v>-4.8999999999999998E-3</v>
      </c>
      <c r="F90" s="11">
        <v>0.43140000000000001</v>
      </c>
      <c r="G90" s="11" t="s">
        <v>133</v>
      </c>
      <c r="H90" s="11" t="s">
        <v>2719</v>
      </c>
      <c r="I90" s="11">
        <v>8.9999999999999998E-4</v>
      </c>
      <c r="J90" s="11">
        <v>6.3710000000000006E-8</v>
      </c>
      <c r="K90" s="11">
        <v>7355</v>
      </c>
      <c r="L90" s="11">
        <v>4.0140030359973001E-3</v>
      </c>
      <c r="M90" s="11">
        <v>29.633914948258901</v>
      </c>
    </row>
    <row r="91" spans="1:13" ht="15" customHeight="1" x14ac:dyDescent="0.25">
      <c r="A91" s="112"/>
      <c r="B91" s="11" t="s">
        <v>2538</v>
      </c>
      <c r="C91" s="11" t="s">
        <v>130</v>
      </c>
      <c r="D91" s="11" t="s">
        <v>129</v>
      </c>
      <c r="E91" s="11">
        <v>4.4000000000000003E-3</v>
      </c>
      <c r="F91" s="11">
        <v>0.57750000000000001</v>
      </c>
      <c r="G91" s="11" t="s">
        <v>133</v>
      </c>
      <c r="H91" s="11" t="s">
        <v>2720</v>
      </c>
      <c r="I91" s="11">
        <v>8.9999999999999998E-4</v>
      </c>
      <c r="J91" s="11">
        <v>1.187E-6</v>
      </c>
      <c r="K91" s="11">
        <v>7355</v>
      </c>
      <c r="L91" s="11">
        <v>3.2391319260286701E-3</v>
      </c>
      <c r="M91" s="11">
        <v>23.8947352519072</v>
      </c>
    </row>
    <row r="92" spans="1:13" ht="15" customHeight="1" x14ac:dyDescent="0.25">
      <c r="A92" s="112"/>
      <c r="B92" s="11" t="s">
        <v>2539</v>
      </c>
      <c r="C92" s="11" t="s">
        <v>130</v>
      </c>
      <c r="D92" s="11" t="s">
        <v>128</v>
      </c>
      <c r="E92" s="11">
        <v>-4.4999999999999997E-3</v>
      </c>
      <c r="F92" s="11">
        <v>0.50409999999999999</v>
      </c>
      <c r="G92" s="11" t="s">
        <v>244</v>
      </c>
      <c r="H92" s="11" t="s">
        <v>2721</v>
      </c>
      <c r="I92" s="11">
        <v>8.9999999999999998E-4</v>
      </c>
      <c r="J92" s="11">
        <v>4.7609999999999998E-7</v>
      </c>
      <c r="K92" s="11">
        <v>7355</v>
      </c>
      <c r="L92" s="11">
        <v>3.3875338753387501E-3</v>
      </c>
      <c r="M92" s="11">
        <v>24.993201903467</v>
      </c>
    </row>
    <row r="93" spans="1:13" ht="15" customHeight="1" x14ac:dyDescent="0.25">
      <c r="A93" s="112"/>
      <c r="B93" s="11" t="s">
        <v>2540</v>
      </c>
      <c r="C93" s="11" t="s">
        <v>130</v>
      </c>
      <c r="D93" s="11" t="s">
        <v>129</v>
      </c>
      <c r="E93" s="11">
        <v>-6.0000000000000001E-3</v>
      </c>
      <c r="F93" s="11">
        <v>0.61499999999999999</v>
      </c>
      <c r="G93" s="11" t="s">
        <v>133</v>
      </c>
      <c r="H93" s="11" t="s">
        <v>2722</v>
      </c>
      <c r="I93" s="11">
        <v>1E-3</v>
      </c>
      <c r="J93" s="11">
        <v>1.9730000000000001E-9</v>
      </c>
      <c r="K93" s="11">
        <v>5592</v>
      </c>
      <c r="L93" s="11">
        <v>6.39658848614073E-3</v>
      </c>
      <c r="M93" s="11">
        <v>35.987124463519301</v>
      </c>
    </row>
    <row r="94" spans="1:13" ht="15" customHeight="1" x14ac:dyDescent="0.25">
      <c r="A94" s="112"/>
      <c r="B94" s="11" t="s">
        <v>2541</v>
      </c>
      <c r="C94" s="11" t="s">
        <v>130</v>
      </c>
      <c r="D94" s="11" t="s">
        <v>129</v>
      </c>
      <c r="E94" s="11">
        <v>4.0000000000000001E-3</v>
      </c>
      <c r="F94" s="11">
        <v>0.4829</v>
      </c>
      <c r="G94" s="11" t="s">
        <v>138</v>
      </c>
      <c r="H94" s="11" t="s">
        <v>2723</v>
      </c>
      <c r="I94" s="11">
        <v>8.9999999999999998E-4</v>
      </c>
      <c r="J94" s="11">
        <v>9.0359999999999995E-6</v>
      </c>
      <c r="K94" s="11">
        <v>7355</v>
      </c>
      <c r="L94" s="11">
        <v>2.6784742740916202E-3</v>
      </c>
      <c r="M94" s="11">
        <v>19.7477150842209</v>
      </c>
    </row>
    <row r="95" spans="1:13" ht="15" customHeight="1" x14ac:dyDescent="0.25">
      <c r="A95" s="112"/>
      <c r="B95" s="11" t="s">
        <v>2542</v>
      </c>
      <c r="C95" s="11" t="s">
        <v>130</v>
      </c>
      <c r="D95" s="11" t="s">
        <v>129</v>
      </c>
      <c r="E95" s="11">
        <v>-4.7999999999999996E-3</v>
      </c>
      <c r="F95" s="11">
        <v>0.59089999999999998</v>
      </c>
      <c r="G95" s="11" t="s">
        <v>135</v>
      </c>
      <c r="H95" s="11" t="s">
        <v>2724</v>
      </c>
      <c r="I95" s="11">
        <v>8.9999999999999998E-4</v>
      </c>
      <c r="J95" s="11">
        <v>1.5379999999999999E-7</v>
      </c>
      <c r="K95" s="11">
        <v>7355</v>
      </c>
      <c r="L95" s="11">
        <v>3.8524627168891401E-3</v>
      </c>
      <c r="M95" s="11">
        <v>28.436709721278</v>
      </c>
    </row>
    <row r="96" spans="1:13" ht="15" customHeight="1" x14ac:dyDescent="0.25">
      <c r="A96" s="112"/>
      <c r="B96" s="11" t="s">
        <v>2543</v>
      </c>
      <c r="C96" s="11" t="s">
        <v>127</v>
      </c>
      <c r="D96" s="11" t="s">
        <v>128</v>
      </c>
      <c r="E96" s="11">
        <v>-4.1999999999999997E-3</v>
      </c>
      <c r="F96" s="11">
        <v>0.54249999999999998</v>
      </c>
      <c r="G96" s="11" t="s">
        <v>141</v>
      </c>
      <c r="H96" s="11" t="s">
        <v>2725</v>
      </c>
      <c r="I96" s="11">
        <v>8.9999999999999998E-4</v>
      </c>
      <c r="J96" s="11">
        <v>2.525E-6</v>
      </c>
      <c r="K96" s="11">
        <v>7355</v>
      </c>
      <c r="L96" s="11">
        <v>2.9522073775059901E-3</v>
      </c>
      <c r="M96" s="11">
        <v>21.771855880353499</v>
      </c>
    </row>
    <row r="97" spans="1:13" ht="15" customHeight="1" x14ac:dyDescent="0.25">
      <c r="A97" s="112"/>
      <c r="B97" s="11" t="s">
        <v>2544</v>
      </c>
      <c r="C97" s="11" t="s">
        <v>130</v>
      </c>
      <c r="D97" s="11" t="s">
        <v>128</v>
      </c>
      <c r="E97" s="11">
        <v>4.4000000000000003E-3</v>
      </c>
      <c r="F97" s="11">
        <v>0.40389999999999998</v>
      </c>
      <c r="G97" s="11" t="s">
        <v>137</v>
      </c>
      <c r="H97" s="11" t="s">
        <v>2726</v>
      </c>
      <c r="I97" s="11">
        <v>8.9999999999999998E-4</v>
      </c>
      <c r="J97" s="11">
        <v>1.023E-6</v>
      </c>
      <c r="K97" s="11">
        <v>7355</v>
      </c>
      <c r="L97" s="11">
        <v>3.2391319260286701E-3</v>
      </c>
      <c r="M97" s="11">
        <v>23.8947352519072</v>
      </c>
    </row>
    <row r="98" spans="1:13" ht="15" customHeight="1" x14ac:dyDescent="0.25">
      <c r="A98" s="112"/>
      <c r="B98" s="11" t="s">
        <v>2545</v>
      </c>
      <c r="C98" s="11" t="s">
        <v>127</v>
      </c>
      <c r="D98" s="11" t="s">
        <v>128</v>
      </c>
      <c r="E98" s="11">
        <v>5.0000000000000001E-3</v>
      </c>
      <c r="F98" s="11">
        <v>0.34100000000000003</v>
      </c>
      <c r="G98" s="11" t="s">
        <v>133</v>
      </c>
      <c r="H98" s="11" t="s">
        <v>2727</v>
      </c>
      <c r="I98" s="11">
        <v>1E-3</v>
      </c>
      <c r="J98" s="11">
        <v>5.7329999999999998E-7</v>
      </c>
      <c r="K98" s="11">
        <v>5592</v>
      </c>
      <c r="L98" s="11">
        <v>4.4507744347516498E-3</v>
      </c>
      <c r="M98" s="11">
        <v>24.9910586552217</v>
      </c>
    </row>
    <row r="99" spans="1:13" ht="15" customHeight="1" x14ac:dyDescent="0.25">
      <c r="A99" s="112"/>
      <c r="B99" s="11" t="s">
        <v>2546</v>
      </c>
      <c r="C99" s="11" t="s">
        <v>127</v>
      </c>
      <c r="D99" s="11" t="s">
        <v>128</v>
      </c>
      <c r="E99" s="11">
        <v>5.0000000000000001E-3</v>
      </c>
      <c r="F99" s="11">
        <v>0.49299999999999999</v>
      </c>
      <c r="G99" s="11" t="s">
        <v>171</v>
      </c>
      <c r="H99" s="11" t="s">
        <v>2728</v>
      </c>
      <c r="I99" s="11">
        <v>1E-3</v>
      </c>
      <c r="J99" s="11">
        <v>5.7329999999999998E-7</v>
      </c>
      <c r="K99" s="11">
        <v>5592</v>
      </c>
      <c r="L99" s="11">
        <v>4.4507744347516498E-3</v>
      </c>
      <c r="M99" s="11">
        <v>24.9910586552217</v>
      </c>
    </row>
    <row r="100" spans="1:13" ht="15" customHeight="1" x14ac:dyDescent="0.25">
      <c r="A100" s="112"/>
      <c r="B100" s="11" t="s">
        <v>2547</v>
      </c>
      <c r="C100" s="11" t="s">
        <v>127</v>
      </c>
      <c r="D100" s="11" t="s">
        <v>128</v>
      </c>
      <c r="E100" s="11">
        <v>-4.4000000000000003E-3</v>
      </c>
      <c r="F100" s="11">
        <v>0.51200000000000001</v>
      </c>
      <c r="G100" s="11" t="s">
        <v>214</v>
      </c>
      <c r="H100" s="11" t="s">
        <v>2729</v>
      </c>
      <c r="I100" s="11">
        <v>8.9999999999999998E-4</v>
      </c>
      <c r="J100" s="11">
        <v>1.0100000000000001E-6</v>
      </c>
      <c r="K100" s="11">
        <v>7355</v>
      </c>
      <c r="L100" s="11">
        <v>3.2391319260286701E-3</v>
      </c>
      <c r="M100" s="11">
        <v>23.8947352519072</v>
      </c>
    </row>
    <row r="101" spans="1:13" ht="15" customHeight="1" x14ac:dyDescent="0.25">
      <c r="A101" s="112"/>
      <c r="B101" s="11" t="s">
        <v>2548</v>
      </c>
      <c r="C101" s="11" t="s">
        <v>130</v>
      </c>
      <c r="D101" s="11" t="s">
        <v>129</v>
      </c>
      <c r="E101" s="11">
        <v>4.1000000000000003E-3</v>
      </c>
      <c r="F101" s="11">
        <v>0.60850000000000004</v>
      </c>
      <c r="G101" s="11" t="s">
        <v>175</v>
      </c>
      <c r="H101" s="11" t="s">
        <v>2730</v>
      </c>
      <c r="I101" s="11">
        <v>8.9999999999999998E-4</v>
      </c>
      <c r="J101" s="11">
        <v>5.1850000000000003E-6</v>
      </c>
      <c r="K101" s="11">
        <v>7355</v>
      </c>
      <c r="L101" s="11">
        <v>2.8136905040874699E-3</v>
      </c>
      <c r="M101" s="11">
        <v>20.747443160359499</v>
      </c>
    </row>
    <row r="102" spans="1:13" ht="15" customHeight="1" x14ac:dyDescent="0.25">
      <c r="A102" s="112"/>
      <c r="B102" s="11" t="s">
        <v>2549</v>
      </c>
      <c r="C102" s="11" t="s">
        <v>130</v>
      </c>
      <c r="D102" s="11" t="s">
        <v>128</v>
      </c>
      <c r="E102" s="11">
        <v>2.8000000000000001E-2</v>
      </c>
      <c r="F102" s="11">
        <v>0.98699999999999999</v>
      </c>
      <c r="G102" s="11" t="s">
        <v>171</v>
      </c>
      <c r="H102" s="11" t="s">
        <v>2731</v>
      </c>
      <c r="I102" s="11">
        <v>6.0000000000000001E-3</v>
      </c>
      <c r="J102" s="11">
        <v>3.061E-6</v>
      </c>
      <c r="K102" s="11">
        <v>5592</v>
      </c>
      <c r="L102" s="11">
        <v>3.87934446995487E-3</v>
      </c>
      <c r="M102" s="11">
        <v>21.769988872993199</v>
      </c>
    </row>
    <row r="103" spans="1:13" ht="15" customHeight="1" x14ac:dyDescent="0.25">
      <c r="A103" s="112"/>
      <c r="B103" s="11" t="s">
        <v>2550</v>
      </c>
      <c r="C103" s="11" t="s">
        <v>127</v>
      </c>
      <c r="D103" s="11" t="s">
        <v>128</v>
      </c>
      <c r="E103" s="11">
        <v>4.0000000000000001E-3</v>
      </c>
      <c r="F103" s="11">
        <v>0.62909999999999999</v>
      </c>
      <c r="G103" s="11" t="s">
        <v>171</v>
      </c>
      <c r="H103" s="11" t="s">
        <v>2732</v>
      </c>
      <c r="I103" s="11">
        <v>8.9999999999999998E-4</v>
      </c>
      <c r="J103" s="11">
        <v>8.5709999999999998E-6</v>
      </c>
      <c r="K103" s="11">
        <v>7355</v>
      </c>
      <c r="L103" s="11">
        <v>2.6784742740916202E-3</v>
      </c>
      <c r="M103" s="11">
        <v>19.7477150842209</v>
      </c>
    </row>
    <row r="104" spans="1:13" ht="15" customHeight="1" x14ac:dyDescent="0.25">
      <c r="A104" s="112"/>
      <c r="B104" s="11" t="s">
        <v>2551</v>
      </c>
      <c r="C104" s="11" t="s">
        <v>127</v>
      </c>
      <c r="D104" s="11" t="s">
        <v>128</v>
      </c>
      <c r="E104" s="11">
        <v>-2.3E-2</v>
      </c>
      <c r="F104" s="11">
        <v>0.98550000000000004</v>
      </c>
      <c r="G104" s="11" t="s">
        <v>168</v>
      </c>
      <c r="H104" s="11" t="s">
        <v>2733</v>
      </c>
      <c r="I104" s="11">
        <v>5.1000000000000004E-3</v>
      </c>
      <c r="J104" s="11">
        <v>7.0219999999999999E-6</v>
      </c>
      <c r="K104" s="11">
        <v>7355</v>
      </c>
      <c r="L104" s="11">
        <v>2.7576133455975002E-3</v>
      </c>
      <c r="M104" s="11">
        <v>20.332800933385698</v>
      </c>
    </row>
    <row r="105" spans="1:13" ht="15" customHeight="1" x14ac:dyDescent="0.25">
      <c r="A105" s="112"/>
      <c r="B105" s="11" t="s">
        <v>2552</v>
      </c>
      <c r="C105" s="11" t="s">
        <v>130</v>
      </c>
      <c r="D105" s="11" t="s">
        <v>129</v>
      </c>
      <c r="E105" s="11">
        <v>-5.1000000000000004E-3</v>
      </c>
      <c r="F105" s="11">
        <v>0.59250000000000003</v>
      </c>
      <c r="G105" s="11" t="s">
        <v>143</v>
      </c>
      <c r="H105" s="11" t="s">
        <v>2734</v>
      </c>
      <c r="I105" s="11">
        <v>8.9999999999999998E-4</v>
      </c>
      <c r="J105" s="11">
        <v>1.185E-8</v>
      </c>
      <c r="K105" s="11">
        <v>7355</v>
      </c>
      <c r="L105" s="11">
        <v>4.3469105348655302E-3</v>
      </c>
      <c r="M105" s="11">
        <v>32.102379333786601</v>
      </c>
    </row>
    <row r="106" spans="1:13" ht="15" customHeight="1" x14ac:dyDescent="0.25">
      <c r="A106" s="112"/>
      <c r="B106" s="11" t="s">
        <v>2553</v>
      </c>
      <c r="C106" s="11" t="s">
        <v>127</v>
      </c>
      <c r="D106" s="11" t="s">
        <v>128</v>
      </c>
      <c r="E106" s="11">
        <v>4.1999999999999997E-3</v>
      </c>
      <c r="F106" s="11">
        <v>0.51780000000000004</v>
      </c>
      <c r="G106" s="11" t="s">
        <v>135</v>
      </c>
      <c r="H106" s="11" t="s">
        <v>2735</v>
      </c>
      <c r="I106" s="11">
        <v>8.9999999999999998E-4</v>
      </c>
      <c r="J106" s="11">
        <v>8.9770000000000006E-6</v>
      </c>
      <c r="K106" s="11">
        <v>7355</v>
      </c>
      <c r="L106" s="11">
        <v>2.9522073775059901E-3</v>
      </c>
      <c r="M106" s="11">
        <v>21.771855880353499</v>
      </c>
    </row>
    <row r="107" spans="1:13" ht="15" customHeight="1" x14ac:dyDescent="0.25">
      <c r="A107" s="112"/>
      <c r="B107" s="11" t="s">
        <v>2554</v>
      </c>
      <c r="C107" s="11" t="s">
        <v>127</v>
      </c>
      <c r="D107" s="11" t="s">
        <v>128</v>
      </c>
      <c r="E107" s="11">
        <v>-4.3E-3</v>
      </c>
      <c r="F107" s="11">
        <v>0.53010000000000002</v>
      </c>
      <c r="G107" s="11" t="s">
        <v>135</v>
      </c>
      <c r="H107" s="11" t="s">
        <v>2736</v>
      </c>
      <c r="I107" s="11">
        <v>8.9999999999999998E-4</v>
      </c>
      <c r="J107" s="11">
        <v>1.297E-6</v>
      </c>
      <c r="K107" s="11">
        <v>7355</v>
      </c>
      <c r="L107" s="11">
        <v>3.0940221283659399E-3</v>
      </c>
      <c r="M107" s="11">
        <v>22.820953244202698</v>
      </c>
    </row>
    <row r="108" spans="1:13" ht="15" customHeight="1" x14ac:dyDescent="0.25">
      <c r="A108" s="112"/>
      <c r="B108" s="11" t="s">
        <v>2555</v>
      </c>
      <c r="C108" s="11" t="s">
        <v>130</v>
      </c>
      <c r="D108" s="11" t="s">
        <v>129</v>
      </c>
      <c r="E108" s="11">
        <v>4.0000000000000001E-3</v>
      </c>
      <c r="F108" s="11">
        <v>0.58179999999999998</v>
      </c>
      <c r="G108" s="11" t="s">
        <v>140</v>
      </c>
      <c r="H108" s="11" t="s">
        <v>2737</v>
      </c>
      <c r="I108" s="11">
        <v>8.9999999999999998E-4</v>
      </c>
      <c r="J108" s="11">
        <v>9.859E-6</v>
      </c>
      <c r="K108" s="11">
        <v>7355</v>
      </c>
      <c r="L108" s="11">
        <v>2.6784742740916202E-3</v>
      </c>
      <c r="M108" s="11">
        <v>19.7477150842209</v>
      </c>
    </row>
    <row r="109" spans="1:13" ht="15" customHeight="1" x14ac:dyDescent="0.25">
      <c r="A109" s="112"/>
      <c r="B109" s="11" t="s">
        <v>2556</v>
      </c>
      <c r="C109" s="11" t="s">
        <v>127</v>
      </c>
      <c r="D109" s="11" t="s">
        <v>128</v>
      </c>
      <c r="E109" s="11">
        <v>4.0000000000000001E-3</v>
      </c>
      <c r="F109" s="11">
        <v>0.54920000000000002</v>
      </c>
      <c r="G109" s="11" t="s">
        <v>143</v>
      </c>
      <c r="H109" s="11" t="s">
        <v>2738</v>
      </c>
      <c r="I109" s="11">
        <v>8.9999999999999998E-4</v>
      </c>
      <c r="J109" s="11">
        <v>8.2169999999999994E-6</v>
      </c>
      <c r="K109" s="11">
        <v>7355</v>
      </c>
      <c r="L109" s="11">
        <v>2.6784742740916202E-3</v>
      </c>
      <c r="M109" s="11">
        <v>19.7477150842209</v>
      </c>
    </row>
    <row r="110" spans="1:13" ht="15" customHeight="1" x14ac:dyDescent="0.25">
      <c r="A110" s="112"/>
      <c r="B110" s="11" t="s">
        <v>2557</v>
      </c>
      <c r="C110" s="11" t="s">
        <v>127</v>
      </c>
      <c r="D110" s="11" t="s">
        <v>128</v>
      </c>
      <c r="E110" s="11">
        <v>-4.4999999999999997E-3</v>
      </c>
      <c r="F110" s="11">
        <v>0.58509999999999995</v>
      </c>
      <c r="G110" s="11" t="s">
        <v>214</v>
      </c>
      <c r="H110" s="11" t="s">
        <v>2739</v>
      </c>
      <c r="I110" s="11">
        <v>8.9999999999999998E-4</v>
      </c>
      <c r="J110" s="11">
        <v>6.2539999999999998E-7</v>
      </c>
      <c r="K110" s="11">
        <v>7355</v>
      </c>
      <c r="L110" s="11">
        <v>3.3875338753387501E-3</v>
      </c>
      <c r="M110" s="11">
        <v>24.993201903467</v>
      </c>
    </row>
    <row r="111" spans="1:13" ht="15" customHeight="1" x14ac:dyDescent="0.25">
      <c r="A111" s="112"/>
      <c r="B111" s="11" t="s">
        <v>2558</v>
      </c>
      <c r="C111" s="11" t="s">
        <v>127</v>
      </c>
      <c r="D111" s="11" t="s">
        <v>129</v>
      </c>
      <c r="E111" s="11">
        <v>-5.7000000000000002E-3</v>
      </c>
      <c r="F111" s="11">
        <v>0.61529999999999996</v>
      </c>
      <c r="G111" s="11" t="s">
        <v>171</v>
      </c>
      <c r="H111" s="11" t="s">
        <v>2740</v>
      </c>
      <c r="I111" s="11">
        <v>8.9999999999999998E-4</v>
      </c>
      <c r="J111" s="11">
        <v>2.5200000000000001E-10</v>
      </c>
      <c r="K111" s="11">
        <v>7355</v>
      </c>
      <c r="L111" s="11">
        <v>5.4240038463849996E-3</v>
      </c>
      <c r="M111" s="11">
        <v>40.100203942896002</v>
      </c>
    </row>
    <row r="112" spans="1:13" ht="15" customHeight="1" x14ac:dyDescent="0.25">
      <c r="A112" s="112"/>
      <c r="B112" s="11" t="s">
        <v>2559</v>
      </c>
      <c r="C112" s="11" t="s">
        <v>127</v>
      </c>
      <c r="D112" s="11" t="s">
        <v>128</v>
      </c>
      <c r="E112" s="11">
        <v>4.1000000000000003E-3</v>
      </c>
      <c r="F112" s="11">
        <v>0.46279999999999999</v>
      </c>
      <c r="G112" s="11" t="s">
        <v>171</v>
      </c>
      <c r="H112" s="11" t="s">
        <v>2741</v>
      </c>
      <c r="I112" s="11">
        <v>8.9999999999999998E-4</v>
      </c>
      <c r="J112" s="11">
        <v>5.1279999999999999E-6</v>
      </c>
      <c r="K112" s="11">
        <v>7355</v>
      </c>
      <c r="L112" s="11">
        <v>2.8136905040874699E-3</v>
      </c>
      <c r="M112" s="11">
        <v>20.747443160359499</v>
      </c>
    </row>
    <row r="113" spans="1:13" ht="15" customHeight="1" x14ac:dyDescent="0.25">
      <c r="A113" s="112"/>
      <c r="B113" s="11" t="s">
        <v>2560</v>
      </c>
      <c r="C113" s="11" t="s">
        <v>130</v>
      </c>
      <c r="D113" s="11" t="s">
        <v>129</v>
      </c>
      <c r="E113" s="11">
        <v>-4.4000000000000003E-3</v>
      </c>
      <c r="F113" s="11">
        <v>0.60899999999999999</v>
      </c>
      <c r="G113" s="11" t="s">
        <v>136</v>
      </c>
      <c r="H113" s="11" t="s">
        <v>2742</v>
      </c>
      <c r="I113" s="11">
        <v>8.9999999999999998E-4</v>
      </c>
      <c r="J113" s="11">
        <v>9.4060000000000004E-7</v>
      </c>
      <c r="K113" s="11">
        <v>7355</v>
      </c>
      <c r="L113" s="11">
        <v>3.2391319260286701E-3</v>
      </c>
      <c r="M113" s="11">
        <v>23.8947352519072</v>
      </c>
    </row>
    <row r="114" spans="1:13" ht="15" customHeight="1" x14ac:dyDescent="0.25">
      <c r="A114" s="112"/>
      <c r="B114" s="11" t="s">
        <v>2561</v>
      </c>
      <c r="C114" s="11" t="s">
        <v>130</v>
      </c>
      <c r="D114" s="11" t="s">
        <v>129</v>
      </c>
      <c r="E114" s="11">
        <v>4.8999999999999998E-3</v>
      </c>
      <c r="F114" s="11">
        <v>0.53269999999999995</v>
      </c>
      <c r="G114" s="11" t="s">
        <v>132</v>
      </c>
      <c r="H114" s="11" t="s">
        <v>2743</v>
      </c>
      <c r="I114" s="11">
        <v>8.9999999999999998E-4</v>
      </c>
      <c r="J114" s="11">
        <v>4.9880000000000001E-8</v>
      </c>
      <c r="K114" s="11">
        <v>7355</v>
      </c>
      <c r="L114" s="11">
        <v>4.0140030359973001E-3</v>
      </c>
      <c r="M114" s="11">
        <v>29.633914948258901</v>
      </c>
    </row>
    <row r="115" spans="1:13" ht="15" customHeight="1" x14ac:dyDescent="0.25">
      <c r="A115" s="112"/>
      <c r="B115" s="11" t="s">
        <v>2562</v>
      </c>
      <c r="C115" s="11" t="s">
        <v>127</v>
      </c>
      <c r="D115" s="11" t="s">
        <v>128</v>
      </c>
      <c r="E115" s="11">
        <v>-4.1999999999999997E-3</v>
      </c>
      <c r="F115" s="11">
        <v>0.63190000000000002</v>
      </c>
      <c r="G115" s="11" t="s">
        <v>171</v>
      </c>
      <c r="H115" s="11" t="s">
        <v>2744</v>
      </c>
      <c r="I115" s="11">
        <v>8.9999999999999998E-4</v>
      </c>
      <c r="J115" s="11">
        <v>2.8890000000000002E-6</v>
      </c>
      <c r="K115" s="11">
        <v>7355</v>
      </c>
      <c r="L115" s="11">
        <v>2.9522073775059901E-3</v>
      </c>
      <c r="M115" s="11">
        <v>21.771855880353499</v>
      </c>
    </row>
    <row r="116" spans="1:13" ht="15" customHeight="1" x14ac:dyDescent="0.25">
      <c r="A116" s="112"/>
      <c r="B116" s="11" t="s">
        <v>2563</v>
      </c>
      <c r="C116" s="11" t="s">
        <v>127</v>
      </c>
      <c r="D116" s="11" t="s">
        <v>128</v>
      </c>
      <c r="E116" s="11">
        <v>5.0000000000000001E-3</v>
      </c>
      <c r="F116" s="11">
        <v>0.36099999999999999</v>
      </c>
      <c r="G116" s="11" t="s">
        <v>171</v>
      </c>
      <c r="H116" s="11" t="s">
        <v>2745</v>
      </c>
      <c r="I116" s="11">
        <v>1E-3</v>
      </c>
      <c r="J116" s="11">
        <v>5.7329999999999998E-7</v>
      </c>
      <c r="K116" s="11">
        <v>5592</v>
      </c>
      <c r="L116" s="11">
        <v>4.4507744347516498E-3</v>
      </c>
      <c r="M116" s="11">
        <v>24.9910586552217</v>
      </c>
    </row>
    <row r="117" spans="1:13" ht="15" customHeight="1" x14ac:dyDescent="0.25">
      <c r="A117" s="112"/>
      <c r="B117" s="11" t="s">
        <v>2564</v>
      </c>
      <c r="C117" s="11" t="s">
        <v>130</v>
      </c>
      <c r="D117" s="11" t="s">
        <v>129</v>
      </c>
      <c r="E117" s="11">
        <v>-4.4999999999999997E-3</v>
      </c>
      <c r="F117" s="11">
        <v>0.34889999999999999</v>
      </c>
      <c r="G117" s="11" t="s">
        <v>197</v>
      </c>
      <c r="H117" s="11" t="s">
        <v>2746</v>
      </c>
      <c r="I117" s="11">
        <v>8.9999999999999998E-4</v>
      </c>
      <c r="J117" s="11">
        <v>7.948E-7</v>
      </c>
      <c r="K117" s="11">
        <v>7355</v>
      </c>
      <c r="L117" s="11">
        <v>3.3875338753387501E-3</v>
      </c>
      <c r="M117" s="11">
        <v>24.993201903467</v>
      </c>
    </row>
    <row r="118" spans="1:13" ht="15" customHeight="1" x14ac:dyDescent="0.25">
      <c r="A118" s="112"/>
      <c r="B118" s="11" t="s">
        <v>2565</v>
      </c>
      <c r="C118" s="11" t="s">
        <v>130</v>
      </c>
      <c r="D118" s="11" t="s">
        <v>129</v>
      </c>
      <c r="E118" s="11">
        <v>-4.1000000000000003E-3</v>
      </c>
      <c r="F118" s="11">
        <v>0.39290000000000003</v>
      </c>
      <c r="G118" s="11" t="s">
        <v>132</v>
      </c>
      <c r="H118" s="11" t="s">
        <v>2747</v>
      </c>
      <c r="I118" s="11">
        <v>8.9999999999999998E-4</v>
      </c>
      <c r="J118" s="11">
        <v>6.1090000000000003E-6</v>
      </c>
      <c r="K118" s="11">
        <v>7355</v>
      </c>
      <c r="L118" s="11">
        <v>2.8136905040874699E-3</v>
      </c>
      <c r="M118" s="11">
        <v>20.747443160359499</v>
      </c>
    </row>
    <row r="119" spans="1:13" ht="15" customHeight="1" x14ac:dyDescent="0.25">
      <c r="A119" s="112"/>
      <c r="B119" s="11" t="s">
        <v>2566</v>
      </c>
      <c r="C119" s="11" t="s">
        <v>127</v>
      </c>
      <c r="D119" s="11" t="s">
        <v>128</v>
      </c>
      <c r="E119" s="11">
        <v>4.4999999999999997E-3</v>
      </c>
      <c r="F119" s="11">
        <v>0.54210000000000003</v>
      </c>
      <c r="G119" s="11" t="s">
        <v>136</v>
      </c>
      <c r="H119" s="11" t="s">
        <v>2748</v>
      </c>
      <c r="I119" s="11">
        <v>8.9999999999999998E-4</v>
      </c>
      <c r="J119" s="11">
        <v>7.4050000000000005E-7</v>
      </c>
      <c r="K119" s="11">
        <v>7355</v>
      </c>
      <c r="L119" s="11">
        <v>3.3875338753387501E-3</v>
      </c>
      <c r="M119" s="11">
        <v>24.993201903467</v>
      </c>
    </row>
    <row r="120" spans="1:13" ht="15" customHeight="1" x14ac:dyDescent="0.25">
      <c r="A120" s="112"/>
      <c r="B120" s="11" t="s">
        <v>2567</v>
      </c>
      <c r="C120" s="11" t="s">
        <v>130</v>
      </c>
      <c r="D120" s="11" t="s">
        <v>129</v>
      </c>
      <c r="E120" s="11">
        <v>-4.1000000000000003E-3</v>
      </c>
      <c r="F120" s="11">
        <v>0.46439999999999998</v>
      </c>
      <c r="G120" s="11" t="s">
        <v>137</v>
      </c>
      <c r="H120" s="11" t="s">
        <v>2749</v>
      </c>
      <c r="I120" s="11">
        <v>8.9999999999999998E-4</v>
      </c>
      <c r="J120" s="11">
        <v>5.2530000000000004E-6</v>
      </c>
      <c r="K120" s="11">
        <v>7355</v>
      </c>
      <c r="L120" s="11">
        <v>2.8136905040874699E-3</v>
      </c>
      <c r="M120" s="11">
        <v>20.747443160359499</v>
      </c>
    </row>
    <row r="121" spans="1:13" ht="15" customHeight="1" x14ac:dyDescent="0.25">
      <c r="A121" s="112"/>
      <c r="B121" s="11" t="s">
        <v>2568</v>
      </c>
      <c r="C121" s="11" t="s">
        <v>130</v>
      </c>
      <c r="D121" s="11" t="s">
        <v>129</v>
      </c>
      <c r="E121" s="11">
        <v>4.1000000000000003E-3</v>
      </c>
      <c r="F121" s="11">
        <v>0.58230000000000004</v>
      </c>
      <c r="G121" s="11" t="s">
        <v>142</v>
      </c>
      <c r="H121" s="11" t="s">
        <v>2750</v>
      </c>
      <c r="I121" s="11">
        <v>8.9999999999999998E-4</v>
      </c>
      <c r="J121" s="11">
        <v>8.3129999999999999E-6</v>
      </c>
      <c r="K121" s="11">
        <v>7355</v>
      </c>
      <c r="L121" s="11">
        <v>2.8136905040874699E-3</v>
      </c>
      <c r="M121" s="11">
        <v>20.747443160359499</v>
      </c>
    </row>
    <row r="122" spans="1:13" ht="15" customHeight="1" x14ac:dyDescent="0.25">
      <c r="A122" s="112"/>
      <c r="B122" s="11" t="s">
        <v>2569</v>
      </c>
      <c r="C122" s="11" t="s">
        <v>130</v>
      </c>
      <c r="D122" s="11" t="s">
        <v>129</v>
      </c>
      <c r="E122" s="11">
        <v>-4.5999999999999999E-3</v>
      </c>
      <c r="F122" s="11">
        <v>0.47849999999999998</v>
      </c>
      <c r="G122" s="11" t="s">
        <v>136</v>
      </c>
      <c r="H122" s="11" t="s">
        <v>2751</v>
      </c>
      <c r="I122" s="11">
        <v>8.9999999999999998E-4</v>
      </c>
      <c r="J122" s="11">
        <v>3.2430000000000001E-7</v>
      </c>
      <c r="K122" s="11">
        <v>7355</v>
      </c>
      <c r="L122" s="11">
        <v>3.5392250167678302E-3</v>
      </c>
      <c r="M122" s="11">
        <v>26.116353198882098</v>
      </c>
    </row>
    <row r="123" spans="1:13" ht="15" customHeight="1" x14ac:dyDescent="0.25">
      <c r="A123" s="112"/>
      <c r="B123" s="11" t="s">
        <v>2570</v>
      </c>
      <c r="C123" s="11" t="s">
        <v>127</v>
      </c>
      <c r="D123" s="11" t="s">
        <v>128</v>
      </c>
      <c r="E123" s="11">
        <v>-4.7999999999999996E-3</v>
      </c>
      <c r="F123" s="11">
        <v>0.52310000000000001</v>
      </c>
      <c r="G123" s="11" t="s">
        <v>133</v>
      </c>
      <c r="H123" s="11" t="s">
        <v>2752</v>
      </c>
      <c r="I123" s="11">
        <v>8.9999999999999998E-4</v>
      </c>
      <c r="J123" s="11">
        <v>9.0250000000000004E-8</v>
      </c>
      <c r="K123" s="11">
        <v>7355</v>
      </c>
      <c r="L123" s="11">
        <v>3.8524627168891401E-3</v>
      </c>
      <c r="M123" s="11">
        <v>28.436709721278</v>
      </c>
    </row>
    <row r="124" spans="1:13" ht="15" customHeight="1" x14ac:dyDescent="0.25">
      <c r="A124" s="112"/>
      <c r="B124" s="11" t="s">
        <v>2571</v>
      </c>
      <c r="C124" s="11" t="s">
        <v>130</v>
      </c>
      <c r="D124" s="11" t="s">
        <v>129</v>
      </c>
      <c r="E124" s="11">
        <v>-5.0000000000000001E-3</v>
      </c>
      <c r="F124" s="11">
        <v>0.433</v>
      </c>
      <c r="G124" s="11" t="s">
        <v>132</v>
      </c>
      <c r="H124" s="11" t="s">
        <v>2753</v>
      </c>
      <c r="I124" s="11">
        <v>8.9999999999999998E-4</v>
      </c>
      <c r="J124" s="11">
        <v>2.1760000000000001E-8</v>
      </c>
      <c r="K124" s="11">
        <v>7355</v>
      </c>
      <c r="L124" s="11">
        <v>4.1788200683654997E-3</v>
      </c>
      <c r="M124" s="11">
        <v>30.855804819095098</v>
      </c>
    </row>
    <row r="125" spans="1:13" ht="15" customHeight="1" x14ac:dyDescent="0.25">
      <c r="A125" s="112"/>
      <c r="B125" s="11" t="s">
        <v>2572</v>
      </c>
      <c r="C125" s="11" t="s">
        <v>130</v>
      </c>
      <c r="D125" s="11" t="s">
        <v>129</v>
      </c>
      <c r="E125" s="11">
        <v>-4.5999999999999999E-3</v>
      </c>
      <c r="F125" s="11">
        <v>0.51380000000000003</v>
      </c>
      <c r="G125" s="11" t="s">
        <v>135</v>
      </c>
      <c r="H125" s="11" t="s">
        <v>2754</v>
      </c>
      <c r="I125" s="11">
        <v>8.9999999999999998E-4</v>
      </c>
      <c r="J125" s="11">
        <v>3.7440000000000002E-7</v>
      </c>
      <c r="K125" s="11">
        <v>7355</v>
      </c>
      <c r="L125" s="11">
        <v>3.5392250167678302E-3</v>
      </c>
      <c r="M125" s="11">
        <v>26.116353198882098</v>
      </c>
    </row>
    <row r="126" spans="1:13" ht="15" customHeight="1" x14ac:dyDescent="0.25">
      <c r="A126" s="112"/>
      <c r="B126" s="11" t="s">
        <v>2573</v>
      </c>
      <c r="C126" s="11" t="s">
        <v>130</v>
      </c>
      <c r="D126" s="11" t="s">
        <v>129</v>
      </c>
      <c r="E126" s="11">
        <v>-4.4999999999999997E-3</v>
      </c>
      <c r="F126" s="11">
        <v>0.37459999999999999</v>
      </c>
      <c r="G126" s="11" t="s">
        <v>197</v>
      </c>
      <c r="H126" s="11" t="s">
        <v>2755</v>
      </c>
      <c r="I126" s="11">
        <v>8.9999999999999998E-4</v>
      </c>
      <c r="J126" s="11">
        <v>8.4320000000000003E-7</v>
      </c>
      <c r="K126" s="11">
        <v>7355</v>
      </c>
      <c r="L126" s="11">
        <v>3.3875338753387501E-3</v>
      </c>
      <c r="M126" s="11">
        <v>24.993201903467</v>
      </c>
    </row>
    <row r="127" spans="1:13" ht="15" customHeight="1" x14ac:dyDescent="0.25">
      <c r="A127" s="112"/>
      <c r="B127" s="11" t="s">
        <v>2574</v>
      </c>
      <c r="C127" s="11" t="s">
        <v>127</v>
      </c>
      <c r="D127" s="11" t="s">
        <v>128</v>
      </c>
      <c r="E127" s="11">
        <v>-4.5999999999999999E-3</v>
      </c>
      <c r="F127" s="11">
        <v>0.55900000000000005</v>
      </c>
      <c r="G127" s="11" t="s">
        <v>133</v>
      </c>
      <c r="H127" s="11" t="s">
        <v>2756</v>
      </c>
      <c r="I127" s="11">
        <v>8.9999999999999998E-4</v>
      </c>
      <c r="J127" s="11">
        <v>2.5969999999999998E-7</v>
      </c>
      <c r="K127" s="11">
        <v>7355</v>
      </c>
      <c r="L127" s="11">
        <v>3.5392250167678302E-3</v>
      </c>
      <c r="M127" s="11">
        <v>26.116353198882098</v>
      </c>
    </row>
    <row r="128" spans="1:13" ht="15" customHeight="1" x14ac:dyDescent="0.25">
      <c r="A128" s="112"/>
      <c r="B128" s="11" t="s">
        <v>2575</v>
      </c>
      <c r="C128" s="11" t="s">
        <v>130</v>
      </c>
      <c r="D128" s="11" t="s">
        <v>129</v>
      </c>
      <c r="E128" s="11">
        <v>-4.1999999999999997E-3</v>
      </c>
      <c r="F128" s="11">
        <v>0.60050000000000003</v>
      </c>
      <c r="G128" s="11" t="s">
        <v>137</v>
      </c>
      <c r="H128" s="11" t="s">
        <v>2757</v>
      </c>
      <c r="I128" s="11">
        <v>8.9999999999999998E-4</v>
      </c>
      <c r="J128" s="11">
        <v>3.5109999999999999E-6</v>
      </c>
      <c r="K128" s="11">
        <v>7355</v>
      </c>
      <c r="L128" s="11">
        <v>2.9522073775059901E-3</v>
      </c>
      <c r="M128" s="11">
        <v>21.771855880353499</v>
      </c>
    </row>
    <row r="129" spans="1:13" ht="15" customHeight="1" x14ac:dyDescent="0.25">
      <c r="A129" s="112"/>
      <c r="B129" s="11" t="s">
        <v>2576</v>
      </c>
      <c r="C129" s="11" t="s">
        <v>127</v>
      </c>
      <c r="D129" s="11" t="s">
        <v>128</v>
      </c>
      <c r="E129" s="11">
        <v>-5.0000000000000001E-3</v>
      </c>
      <c r="F129" s="11">
        <v>0.52300000000000002</v>
      </c>
      <c r="G129" s="11" t="s">
        <v>134</v>
      </c>
      <c r="H129" s="11" t="s">
        <v>2758</v>
      </c>
      <c r="I129" s="11">
        <v>1E-3</v>
      </c>
      <c r="J129" s="11">
        <v>5.7329999999999998E-7</v>
      </c>
      <c r="K129" s="11">
        <v>5592</v>
      </c>
      <c r="L129" s="11">
        <v>4.4507744347516498E-3</v>
      </c>
      <c r="M129" s="11">
        <v>24.9910586552217</v>
      </c>
    </row>
    <row r="130" spans="1:13" ht="15" customHeight="1" x14ac:dyDescent="0.25">
      <c r="A130" s="112"/>
      <c r="B130" s="11" t="s">
        <v>2577</v>
      </c>
      <c r="C130" s="11" t="s">
        <v>127</v>
      </c>
      <c r="D130" s="11" t="s">
        <v>128</v>
      </c>
      <c r="E130" s="11">
        <v>-8.9999999999999993E-3</v>
      </c>
      <c r="F130" s="11">
        <v>0.13400000000000001</v>
      </c>
      <c r="G130" s="11" t="s">
        <v>134</v>
      </c>
      <c r="H130" s="11" t="s">
        <v>2759</v>
      </c>
      <c r="I130" s="11">
        <v>2E-3</v>
      </c>
      <c r="J130" s="11">
        <v>6.7950000000000002E-6</v>
      </c>
      <c r="K130" s="11">
        <v>5592</v>
      </c>
      <c r="L130" s="11">
        <v>3.6081785380195101E-3</v>
      </c>
      <c r="M130" s="11">
        <v>20.2427575107296</v>
      </c>
    </row>
    <row r="131" spans="1:13" ht="15" customHeight="1" x14ac:dyDescent="0.25">
      <c r="A131" s="112"/>
      <c r="B131" s="11" t="s">
        <v>2578</v>
      </c>
      <c r="C131" s="11" t="s">
        <v>127</v>
      </c>
      <c r="D131" s="11" t="s">
        <v>128</v>
      </c>
      <c r="E131" s="11">
        <v>5.1000000000000004E-3</v>
      </c>
      <c r="F131" s="11">
        <v>0.44479999999999997</v>
      </c>
      <c r="G131" s="11" t="s">
        <v>137</v>
      </c>
      <c r="H131" s="11" t="s">
        <v>2760</v>
      </c>
      <c r="I131" s="11">
        <v>8.9999999999999998E-4</v>
      </c>
      <c r="J131" s="11">
        <v>1.383E-8</v>
      </c>
      <c r="K131" s="11">
        <v>7355</v>
      </c>
      <c r="L131" s="11">
        <v>4.3469105348655302E-3</v>
      </c>
      <c r="M131" s="11">
        <v>32.102379333786601</v>
      </c>
    </row>
    <row r="132" spans="1:13" ht="15" customHeight="1" x14ac:dyDescent="0.25">
      <c r="A132" s="112"/>
      <c r="B132" s="11" t="s">
        <v>2579</v>
      </c>
      <c r="C132" s="11" t="s">
        <v>127</v>
      </c>
      <c r="D132" s="11" t="s">
        <v>129</v>
      </c>
      <c r="E132" s="11">
        <v>-4.1000000000000003E-3</v>
      </c>
      <c r="F132" s="11">
        <v>0.47939999999999999</v>
      </c>
      <c r="G132" s="11" t="s">
        <v>228</v>
      </c>
      <c r="H132" s="11" t="s">
        <v>2761</v>
      </c>
      <c r="I132" s="11">
        <v>8.9999999999999998E-4</v>
      </c>
      <c r="J132" s="11">
        <v>5.3210000000000004E-6</v>
      </c>
      <c r="K132" s="11">
        <v>7355</v>
      </c>
      <c r="L132" s="11">
        <v>2.8136905040874699E-3</v>
      </c>
      <c r="M132" s="11">
        <v>20.747443160359499</v>
      </c>
    </row>
    <row r="133" spans="1:13" ht="15" customHeight="1" x14ac:dyDescent="0.25">
      <c r="A133" s="112"/>
      <c r="B133" s="11" t="s">
        <v>2580</v>
      </c>
      <c r="C133" s="11" t="s">
        <v>127</v>
      </c>
      <c r="D133" s="11" t="s">
        <v>128</v>
      </c>
      <c r="E133" s="11">
        <v>4.0000000000000001E-3</v>
      </c>
      <c r="F133" s="11">
        <v>0.43940000000000001</v>
      </c>
      <c r="G133" s="11" t="s">
        <v>228</v>
      </c>
      <c r="H133" s="11" t="s">
        <v>2762</v>
      </c>
      <c r="I133" s="11">
        <v>8.9999999999999998E-4</v>
      </c>
      <c r="J133" s="11">
        <v>7.0110000000000003E-6</v>
      </c>
      <c r="K133" s="11">
        <v>7355</v>
      </c>
      <c r="L133" s="11">
        <v>2.6784742740916202E-3</v>
      </c>
      <c r="M133" s="11">
        <v>19.7477150842209</v>
      </c>
    </row>
    <row r="134" spans="1:13" ht="15" customHeight="1" x14ac:dyDescent="0.25">
      <c r="A134" s="112"/>
      <c r="B134" s="11" t="s">
        <v>2581</v>
      </c>
      <c r="C134" s="11" t="s">
        <v>127</v>
      </c>
      <c r="D134" s="11" t="s">
        <v>128</v>
      </c>
      <c r="E134" s="11">
        <v>-4.0000000000000001E-3</v>
      </c>
      <c r="F134" s="11">
        <v>0.53520000000000001</v>
      </c>
      <c r="G134" s="11" t="s">
        <v>228</v>
      </c>
      <c r="H134" s="11" t="s">
        <v>2763</v>
      </c>
      <c r="I134" s="11">
        <v>8.9999999999999998E-4</v>
      </c>
      <c r="J134" s="11">
        <v>7.3980000000000002E-6</v>
      </c>
      <c r="K134" s="11">
        <v>7355</v>
      </c>
      <c r="L134" s="11">
        <v>2.6784742740916202E-3</v>
      </c>
      <c r="M134" s="11">
        <v>19.7477150842209</v>
      </c>
    </row>
    <row r="135" spans="1:13" ht="15" customHeight="1" x14ac:dyDescent="0.25">
      <c r="A135" s="112"/>
      <c r="B135" s="11" t="s">
        <v>2582</v>
      </c>
      <c r="C135" s="11" t="s">
        <v>127</v>
      </c>
      <c r="D135" s="11" t="s">
        <v>128</v>
      </c>
      <c r="E135" s="11">
        <v>-8.0000000000000002E-3</v>
      </c>
      <c r="F135" s="11">
        <v>0.89770000000000005</v>
      </c>
      <c r="G135" s="11" t="s">
        <v>135</v>
      </c>
      <c r="H135" s="11" t="s">
        <v>2764</v>
      </c>
      <c r="I135" s="11">
        <v>1.8E-3</v>
      </c>
      <c r="J135" s="11">
        <v>6.9070000000000001E-6</v>
      </c>
      <c r="K135" s="11">
        <v>7355</v>
      </c>
      <c r="L135" s="11">
        <v>2.6784742740916202E-3</v>
      </c>
      <c r="M135" s="11">
        <v>19.7477150842209</v>
      </c>
    </row>
    <row r="136" spans="1:13" ht="15" customHeight="1" x14ac:dyDescent="0.25">
      <c r="A136" s="112"/>
      <c r="B136" s="11" t="s">
        <v>2583</v>
      </c>
      <c r="C136" s="11" t="s">
        <v>127</v>
      </c>
      <c r="D136" s="11" t="s">
        <v>128</v>
      </c>
      <c r="E136" s="11">
        <v>4.0000000000000001E-3</v>
      </c>
      <c r="F136" s="11">
        <v>0.3705</v>
      </c>
      <c r="G136" s="11" t="s">
        <v>142</v>
      </c>
      <c r="H136" s="11" t="s">
        <v>2765</v>
      </c>
      <c r="I136" s="11">
        <v>8.9999999999999998E-4</v>
      </c>
      <c r="J136" s="11">
        <v>8.8720000000000008E-6</v>
      </c>
      <c r="K136" s="11">
        <v>7355</v>
      </c>
      <c r="L136" s="11">
        <v>2.6784742740916202E-3</v>
      </c>
      <c r="M136" s="11">
        <v>19.7477150842209</v>
      </c>
    </row>
    <row r="137" spans="1:13" ht="15" customHeight="1" x14ac:dyDescent="0.25">
      <c r="A137" s="112"/>
      <c r="B137" s="11" t="s">
        <v>2584</v>
      </c>
      <c r="C137" s="11" t="s">
        <v>130</v>
      </c>
      <c r="D137" s="11" t="s">
        <v>129</v>
      </c>
      <c r="E137" s="11">
        <v>-4.8999999999999998E-3</v>
      </c>
      <c r="F137" s="11">
        <v>0.6159</v>
      </c>
      <c r="G137" s="11" t="s">
        <v>136</v>
      </c>
      <c r="H137" s="11" t="s">
        <v>2766</v>
      </c>
      <c r="I137" s="11">
        <v>8.9999999999999998E-4</v>
      </c>
      <c r="J137" s="11">
        <v>4.2869999999999999E-8</v>
      </c>
      <c r="K137" s="11">
        <v>7355</v>
      </c>
      <c r="L137" s="11">
        <v>4.0140030359973001E-3</v>
      </c>
      <c r="M137" s="11">
        <v>29.633914948258901</v>
      </c>
    </row>
    <row r="138" spans="1:13" ht="15" customHeight="1" x14ac:dyDescent="0.25">
      <c r="A138" s="112"/>
      <c r="B138" s="11" t="s">
        <v>2585</v>
      </c>
      <c r="C138" s="11" t="s">
        <v>127</v>
      </c>
      <c r="D138" s="11" t="s">
        <v>128</v>
      </c>
      <c r="E138" s="11">
        <v>-4.1999999999999997E-3</v>
      </c>
      <c r="F138" s="11">
        <v>0.39710000000000001</v>
      </c>
      <c r="G138" s="11" t="s">
        <v>244</v>
      </c>
      <c r="H138" s="11" t="s">
        <v>2767</v>
      </c>
      <c r="I138" s="11">
        <v>8.9999999999999998E-4</v>
      </c>
      <c r="J138" s="11">
        <v>3.1190000000000001E-6</v>
      </c>
      <c r="K138" s="11">
        <v>7355</v>
      </c>
      <c r="L138" s="11">
        <v>2.9522073775059901E-3</v>
      </c>
      <c r="M138" s="11">
        <v>21.771855880353499</v>
      </c>
    </row>
    <row r="139" spans="1:13" ht="15" customHeight="1" x14ac:dyDescent="0.25">
      <c r="A139" s="112"/>
      <c r="B139" s="11" t="s">
        <v>2586</v>
      </c>
      <c r="C139" s="11" t="s">
        <v>127</v>
      </c>
      <c r="D139" s="11" t="s">
        <v>128</v>
      </c>
      <c r="E139" s="11">
        <v>4.0000000000000001E-3</v>
      </c>
      <c r="F139" s="11">
        <v>0.44850000000000001</v>
      </c>
      <c r="G139" s="11" t="s">
        <v>197</v>
      </c>
      <c r="H139" s="11" t="s">
        <v>2768</v>
      </c>
      <c r="I139" s="11">
        <v>8.9999999999999998E-4</v>
      </c>
      <c r="J139" s="11">
        <v>8.0909999999999993E-6</v>
      </c>
      <c r="K139" s="11">
        <v>7355</v>
      </c>
      <c r="L139" s="11">
        <v>2.6784742740916202E-3</v>
      </c>
      <c r="M139" s="11">
        <v>19.7477150842209</v>
      </c>
    </row>
    <row r="140" spans="1:13" ht="15" customHeight="1" x14ac:dyDescent="0.25">
      <c r="A140" s="112"/>
      <c r="B140" s="11" t="s">
        <v>2587</v>
      </c>
      <c r="C140" s="11" t="s">
        <v>130</v>
      </c>
      <c r="D140" s="11" t="s">
        <v>128</v>
      </c>
      <c r="E140" s="11">
        <v>4.3E-3</v>
      </c>
      <c r="F140" s="11">
        <v>0.45979999999999999</v>
      </c>
      <c r="G140" s="11" t="s">
        <v>244</v>
      </c>
      <c r="H140" s="11" t="s">
        <v>2769</v>
      </c>
      <c r="I140" s="11">
        <v>8.9999999999999998E-4</v>
      </c>
      <c r="J140" s="11">
        <v>1.6220000000000001E-6</v>
      </c>
      <c r="K140" s="11">
        <v>7355</v>
      </c>
      <c r="L140" s="11">
        <v>3.0940221283659399E-3</v>
      </c>
      <c r="M140" s="11">
        <v>22.820953244202698</v>
      </c>
    </row>
    <row r="141" spans="1:13" ht="15" customHeight="1" x14ac:dyDescent="0.25">
      <c r="A141" s="112"/>
      <c r="B141" s="11" t="s">
        <v>2588</v>
      </c>
      <c r="C141" s="11" t="s">
        <v>127</v>
      </c>
      <c r="D141" s="11" t="s">
        <v>128</v>
      </c>
      <c r="E141" s="11">
        <v>-4.1999999999999997E-3</v>
      </c>
      <c r="F141" s="11">
        <v>0.39760000000000001</v>
      </c>
      <c r="G141" s="11" t="s">
        <v>133</v>
      </c>
      <c r="H141" s="11" t="s">
        <v>2770</v>
      </c>
      <c r="I141" s="11">
        <v>8.9999999999999998E-4</v>
      </c>
      <c r="J141" s="11">
        <v>7.7800000000000001E-6</v>
      </c>
      <c r="K141" s="11">
        <v>7355</v>
      </c>
      <c r="L141" s="11">
        <v>2.9522073775059901E-3</v>
      </c>
      <c r="M141" s="11">
        <v>21.771855880353499</v>
      </c>
    </row>
    <row r="142" spans="1:13" ht="15" customHeight="1" x14ac:dyDescent="0.25">
      <c r="A142" s="112"/>
      <c r="B142" s="11" t="s">
        <v>2589</v>
      </c>
      <c r="C142" s="11" t="s">
        <v>130</v>
      </c>
      <c r="D142" s="11" t="s">
        <v>129</v>
      </c>
      <c r="E142" s="11">
        <v>-4.0000000000000001E-3</v>
      </c>
      <c r="F142" s="11">
        <v>0.53120000000000001</v>
      </c>
      <c r="G142" s="11" t="s">
        <v>135</v>
      </c>
      <c r="H142" s="11" t="s">
        <v>2771</v>
      </c>
      <c r="I142" s="11">
        <v>8.9999999999999998E-4</v>
      </c>
      <c r="J142" s="11">
        <v>7.1670000000000002E-6</v>
      </c>
      <c r="K142" s="11">
        <v>7355</v>
      </c>
      <c r="L142" s="11">
        <v>2.6784742740916202E-3</v>
      </c>
      <c r="M142" s="11">
        <v>19.7477150842209</v>
      </c>
    </row>
    <row r="143" spans="1:13" ht="15" customHeight="1" x14ac:dyDescent="0.25">
      <c r="A143" s="112"/>
      <c r="B143" s="11" t="s">
        <v>2590</v>
      </c>
      <c r="C143" s="11" t="s">
        <v>130</v>
      </c>
      <c r="D143" s="11" t="s">
        <v>129</v>
      </c>
      <c r="E143" s="11">
        <v>-4.1000000000000003E-3</v>
      </c>
      <c r="F143" s="11">
        <v>0.58250000000000002</v>
      </c>
      <c r="G143" s="11" t="s">
        <v>135</v>
      </c>
      <c r="H143" s="11" t="s">
        <v>2772</v>
      </c>
      <c r="I143" s="11">
        <v>8.9999999999999998E-4</v>
      </c>
      <c r="J143" s="11">
        <v>4.3619999999999999E-6</v>
      </c>
      <c r="K143" s="11">
        <v>7355</v>
      </c>
      <c r="L143" s="11">
        <v>2.8136905040874699E-3</v>
      </c>
      <c r="M143" s="11">
        <v>20.747443160359499</v>
      </c>
    </row>
    <row r="144" spans="1:13" ht="15" customHeight="1" x14ac:dyDescent="0.25">
      <c r="A144" s="112"/>
      <c r="B144" s="11" t="s">
        <v>2591</v>
      </c>
      <c r="C144" s="11" t="s">
        <v>127</v>
      </c>
      <c r="D144" s="11" t="s">
        <v>129</v>
      </c>
      <c r="E144" s="11">
        <v>7.6E-3</v>
      </c>
      <c r="F144" s="11">
        <v>0.86229999999999996</v>
      </c>
      <c r="G144" s="11" t="s">
        <v>135</v>
      </c>
      <c r="H144" s="11" t="s">
        <v>2773</v>
      </c>
      <c r="I144" s="11">
        <v>1.6000000000000001E-3</v>
      </c>
      <c r="J144" s="11">
        <v>2.5210000000000001E-6</v>
      </c>
      <c r="K144" s="11">
        <v>7355</v>
      </c>
      <c r="L144" s="11">
        <v>3.0582594183376998E-3</v>
      </c>
      <c r="M144" s="11">
        <v>22.556364717878999</v>
      </c>
    </row>
    <row r="145" spans="1:13" ht="15" customHeight="1" x14ac:dyDescent="0.25">
      <c r="A145" s="112"/>
      <c r="B145" s="11" t="s">
        <v>2592</v>
      </c>
      <c r="C145" s="11" t="s">
        <v>130</v>
      </c>
      <c r="D145" s="11" t="s">
        <v>129</v>
      </c>
      <c r="E145" s="11">
        <v>-4.3E-3</v>
      </c>
      <c r="F145" s="11">
        <v>0.58620000000000005</v>
      </c>
      <c r="G145" s="11" t="s">
        <v>197</v>
      </c>
      <c r="H145" s="11" t="s">
        <v>2774</v>
      </c>
      <c r="I145" s="11">
        <v>8.9999999999999998E-4</v>
      </c>
      <c r="J145" s="11">
        <v>3.693E-6</v>
      </c>
      <c r="K145" s="11">
        <v>7355</v>
      </c>
      <c r="L145" s="11">
        <v>3.0940221283659399E-3</v>
      </c>
      <c r="M145" s="11">
        <v>22.820953244202698</v>
      </c>
    </row>
    <row r="146" spans="1:13" ht="15" customHeight="1" x14ac:dyDescent="0.25">
      <c r="A146" s="112"/>
      <c r="B146" s="11" t="s">
        <v>2593</v>
      </c>
      <c r="C146" s="11" t="s">
        <v>127</v>
      </c>
      <c r="D146" s="11" t="s">
        <v>129</v>
      </c>
      <c r="E146" s="11">
        <v>4.4000000000000003E-3</v>
      </c>
      <c r="F146" s="11">
        <v>0.58120000000000005</v>
      </c>
      <c r="G146" s="11" t="s">
        <v>138</v>
      </c>
      <c r="H146" s="11" t="s">
        <v>2775</v>
      </c>
      <c r="I146" s="11">
        <v>8.9999999999999998E-4</v>
      </c>
      <c r="J146" s="11">
        <v>6.5400000000000001E-7</v>
      </c>
      <c r="K146" s="11">
        <v>7355</v>
      </c>
      <c r="L146" s="11">
        <v>3.2391319260286701E-3</v>
      </c>
      <c r="M146" s="11">
        <v>23.8947352519072</v>
      </c>
    </row>
    <row r="147" spans="1:13" ht="15" customHeight="1" x14ac:dyDescent="0.25">
      <c r="A147" s="112"/>
      <c r="B147" s="11" t="s">
        <v>2594</v>
      </c>
      <c r="C147" s="11" t="s">
        <v>127</v>
      </c>
      <c r="D147" s="11" t="s">
        <v>128</v>
      </c>
      <c r="E147" s="11">
        <v>4.7999999999999996E-3</v>
      </c>
      <c r="F147" s="11">
        <v>0.5071</v>
      </c>
      <c r="G147" s="11" t="s">
        <v>197</v>
      </c>
      <c r="H147" s="11" t="s">
        <v>2776</v>
      </c>
      <c r="I147" s="11">
        <v>8.9999999999999998E-4</v>
      </c>
      <c r="J147" s="11">
        <v>8.797E-8</v>
      </c>
      <c r="K147" s="11">
        <v>7355</v>
      </c>
      <c r="L147" s="11">
        <v>3.8524627168891401E-3</v>
      </c>
      <c r="M147" s="11">
        <v>28.436709721278</v>
      </c>
    </row>
    <row r="148" spans="1:13" ht="15" customHeight="1" x14ac:dyDescent="0.25">
      <c r="A148" s="112"/>
      <c r="B148" s="11" t="s">
        <v>2595</v>
      </c>
      <c r="C148" s="11" t="s">
        <v>127</v>
      </c>
      <c r="D148" s="11" t="s">
        <v>128</v>
      </c>
      <c r="E148" s="11">
        <v>4.1999999999999997E-3</v>
      </c>
      <c r="F148" s="11">
        <v>0.58779999999999999</v>
      </c>
      <c r="G148" s="11" t="s">
        <v>133</v>
      </c>
      <c r="H148" s="11" t="s">
        <v>2777</v>
      </c>
      <c r="I148" s="11">
        <v>8.9999999999999998E-4</v>
      </c>
      <c r="J148" s="11">
        <v>3.6150000000000001E-6</v>
      </c>
      <c r="K148" s="11">
        <v>7355</v>
      </c>
      <c r="L148" s="11">
        <v>2.9522073775059901E-3</v>
      </c>
      <c r="M148" s="11">
        <v>21.771855880353499</v>
      </c>
    </row>
    <row r="149" spans="1:13" ht="15" customHeight="1" x14ac:dyDescent="0.25">
      <c r="A149" s="112"/>
      <c r="B149" s="11" t="s">
        <v>2596</v>
      </c>
      <c r="C149" s="11" t="s">
        <v>130</v>
      </c>
      <c r="D149" s="11" t="s">
        <v>129</v>
      </c>
      <c r="E149" s="11">
        <v>4.1000000000000003E-3</v>
      </c>
      <c r="F149" s="11">
        <v>0.44969999999999999</v>
      </c>
      <c r="G149" s="11" t="s">
        <v>142</v>
      </c>
      <c r="H149" s="11" t="s">
        <v>2778</v>
      </c>
      <c r="I149" s="11">
        <v>8.9999999999999998E-4</v>
      </c>
      <c r="J149" s="11">
        <v>6.6789999999999999E-6</v>
      </c>
      <c r="K149" s="11">
        <v>7355</v>
      </c>
      <c r="L149" s="11">
        <v>2.8136905040874699E-3</v>
      </c>
      <c r="M149" s="11">
        <v>20.747443160359499</v>
      </c>
    </row>
    <row r="150" spans="1:13" ht="15" customHeight="1" x14ac:dyDescent="0.25">
      <c r="A150" s="112"/>
      <c r="B150" s="11" t="s">
        <v>2597</v>
      </c>
      <c r="C150" s="11" t="s">
        <v>130</v>
      </c>
      <c r="D150" s="11" t="s">
        <v>129</v>
      </c>
      <c r="E150" s="11">
        <v>-5.5999999999999999E-3</v>
      </c>
      <c r="F150" s="11">
        <v>0.55779999999999996</v>
      </c>
      <c r="G150" s="11" t="s">
        <v>142</v>
      </c>
      <c r="H150" s="11" t="s">
        <v>2779</v>
      </c>
      <c r="I150" s="11">
        <v>8.9999999999999998E-4</v>
      </c>
      <c r="J150" s="11">
        <v>3.7529999999999999E-10</v>
      </c>
      <c r="K150" s="11">
        <v>7355</v>
      </c>
      <c r="L150" s="11">
        <v>5.2363451780040099E-3</v>
      </c>
      <c r="M150" s="11">
        <v>38.7055215650729</v>
      </c>
    </row>
    <row r="151" spans="1:13" ht="15" customHeight="1" x14ac:dyDescent="0.25">
      <c r="A151" s="112"/>
      <c r="B151" s="11" t="s">
        <v>2598</v>
      </c>
      <c r="C151" s="11" t="s">
        <v>127</v>
      </c>
      <c r="D151" s="11" t="s">
        <v>128</v>
      </c>
      <c r="E151" s="11">
        <v>4.0000000000000001E-3</v>
      </c>
      <c r="F151" s="11">
        <v>0.36609999999999998</v>
      </c>
      <c r="G151" s="11" t="s">
        <v>133</v>
      </c>
      <c r="H151" s="11" t="s">
        <v>2780</v>
      </c>
      <c r="I151" s="11">
        <v>8.9999999999999998E-4</v>
      </c>
      <c r="J151" s="11">
        <v>8.0120000000000005E-6</v>
      </c>
      <c r="K151" s="11">
        <v>7355</v>
      </c>
      <c r="L151" s="11">
        <v>2.6784742740916202E-3</v>
      </c>
      <c r="M151" s="11">
        <v>19.7477150842209</v>
      </c>
    </row>
    <row r="152" spans="1:13" ht="15" customHeight="1" x14ac:dyDescent="0.25">
      <c r="A152" s="112"/>
      <c r="B152" s="11" t="s">
        <v>2599</v>
      </c>
      <c r="C152" s="11" t="s">
        <v>127</v>
      </c>
      <c r="D152" s="11" t="s">
        <v>128</v>
      </c>
      <c r="E152" s="11">
        <v>4.4999999999999997E-3</v>
      </c>
      <c r="F152" s="11">
        <v>0.62639999999999996</v>
      </c>
      <c r="G152" s="11" t="s">
        <v>140</v>
      </c>
      <c r="H152" s="11" t="s">
        <v>2781</v>
      </c>
      <c r="I152" s="11">
        <v>8.9999999999999998E-4</v>
      </c>
      <c r="J152" s="11">
        <v>4.8009999999999996E-7</v>
      </c>
      <c r="K152" s="11">
        <v>7355</v>
      </c>
      <c r="L152" s="11">
        <v>3.3875338753387501E-3</v>
      </c>
      <c r="M152" s="11">
        <v>24.993201903467</v>
      </c>
    </row>
    <row r="153" spans="1:13" ht="15" customHeight="1" x14ac:dyDescent="0.25">
      <c r="A153" s="112"/>
      <c r="B153" s="11" t="s">
        <v>2600</v>
      </c>
      <c r="C153" s="11" t="s">
        <v>127</v>
      </c>
      <c r="D153" s="11" t="s">
        <v>128</v>
      </c>
      <c r="E153" s="11">
        <v>4.1000000000000003E-3</v>
      </c>
      <c r="F153" s="11">
        <v>0.62429999999999997</v>
      </c>
      <c r="G153" s="11" t="s">
        <v>140</v>
      </c>
      <c r="H153" s="11" t="s">
        <v>2782</v>
      </c>
      <c r="I153" s="11">
        <v>8.9999999999999998E-4</v>
      </c>
      <c r="J153" s="11">
        <v>6.1659999999999999E-6</v>
      </c>
      <c r="K153" s="11">
        <v>7355</v>
      </c>
      <c r="L153" s="11">
        <v>2.8136905040874699E-3</v>
      </c>
      <c r="M153" s="11">
        <v>20.747443160359499</v>
      </c>
    </row>
    <row r="154" spans="1:13" ht="15" customHeight="1" x14ac:dyDescent="0.25">
      <c r="A154" s="112"/>
      <c r="B154" s="11" t="s">
        <v>2601</v>
      </c>
      <c r="C154" s="11" t="s">
        <v>130</v>
      </c>
      <c r="D154" s="11" t="s">
        <v>128</v>
      </c>
      <c r="E154" s="11">
        <v>-5.0000000000000001E-3</v>
      </c>
      <c r="F154" s="11">
        <v>0.35659999999999997</v>
      </c>
      <c r="G154" s="11" t="s">
        <v>171</v>
      </c>
      <c r="H154" s="11" t="s">
        <v>2783</v>
      </c>
      <c r="I154" s="11">
        <v>8.9999999999999998E-4</v>
      </c>
      <c r="J154" s="11">
        <v>3.5740000000000001E-8</v>
      </c>
      <c r="K154" s="11">
        <v>7355</v>
      </c>
      <c r="L154" s="11">
        <v>4.1788200683654997E-3</v>
      </c>
      <c r="M154" s="11">
        <v>30.855804819095098</v>
      </c>
    </row>
    <row r="155" spans="1:13" ht="15" customHeight="1" x14ac:dyDescent="0.25">
      <c r="A155" s="112"/>
      <c r="B155" s="11" t="s">
        <v>2602</v>
      </c>
      <c r="C155" s="11" t="s">
        <v>130</v>
      </c>
      <c r="D155" s="11" t="s">
        <v>129</v>
      </c>
      <c r="E155" s="11">
        <v>-4.7000000000000002E-3</v>
      </c>
      <c r="F155" s="11">
        <v>0.45879999999999999</v>
      </c>
      <c r="G155" s="11" t="s">
        <v>137</v>
      </c>
      <c r="H155" s="11" t="s">
        <v>2784</v>
      </c>
      <c r="I155" s="11">
        <v>8.9999999999999998E-4</v>
      </c>
      <c r="J155" s="11">
        <v>1.8869999999999999E-7</v>
      </c>
      <c r="K155" s="11">
        <v>7355</v>
      </c>
      <c r="L155" s="11">
        <v>3.6942023265614699E-3</v>
      </c>
      <c r="M155" s="11">
        <v>27.2641891381524</v>
      </c>
    </row>
    <row r="156" spans="1:13" ht="15" customHeight="1" x14ac:dyDescent="0.25">
      <c r="A156" s="112"/>
      <c r="B156" s="11" t="s">
        <v>2603</v>
      </c>
      <c r="C156" s="11" t="s">
        <v>130</v>
      </c>
      <c r="D156" s="11" t="s">
        <v>129</v>
      </c>
      <c r="E156" s="11">
        <v>4.4000000000000003E-3</v>
      </c>
      <c r="F156" s="11">
        <v>0.61009999999999998</v>
      </c>
      <c r="G156" s="11" t="s">
        <v>135</v>
      </c>
      <c r="H156" s="11" t="s">
        <v>2785</v>
      </c>
      <c r="I156" s="11">
        <v>8.9999999999999998E-4</v>
      </c>
      <c r="J156" s="11">
        <v>1.2759999999999999E-6</v>
      </c>
      <c r="K156" s="11">
        <v>7355</v>
      </c>
      <c r="L156" s="11">
        <v>3.2391319260286701E-3</v>
      </c>
      <c r="M156" s="11">
        <v>23.8947352519072</v>
      </c>
    </row>
    <row r="157" spans="1:13" ht="15" customHeight="1" x14ac:dyDescent="0.25">
      <c r="A157" s="112"/>
      <c r="B157" s="11" t="s">
        <v>2604</v>
      </c>
      <c r="C157" s="11" t="s">
        <v>130</v>
      </c>
      <c r="D157" s="11" t="s">
        <v>128</v>
      </c>
      <c r="E157" s="11">
        <v>4.4000000000000003E-3</v>
      </c>
      <c r="F157" s="11">
        <v>0.66549999999999998</v>
      </c>
      <c r="G157" s="11" t="s">
        <v>229</v>
      </c>
      <c r="H157" s="11" t="s">
        <v>2786</v>
      </c>
      <c r="I157" s="11">
        <v>8.9999999999999998E-4</v>
      </c>
      <c r="J157" s="11">
        <v>1.559E-6</v>
      </c>
      <c r="K157" s="11">
        <v>7355</v>
      </c>
      <c r="L157" s="11">
        <v>3.2391319260286701E-3</v>
      </c>
      <c r="M157" s="11">
        <v>23.8947352519072</v>
      </c>
    </row>
    <row r="158" spans="1:13" ht="15" customHeight="1" x14ac:dyDescent="0.25">
      <c r="A158" s="112"/>
      <c r="B158" s="11" t="s">
        <v>2605</v>
      </c>
      <c r="C158" s="11" t="s">
        <v>130</v>
      </c>
      <c r="D158" s="11" t="s">
        <v>129</v>
      </c>
      <c r="E158" s="11">
        <v>4.3E-3</v>
      </c>
      <c r="F158" s="11">
        <v>0.5222</v>
      </c>
      <c r="G158" s="11" t="s">
        <v>198</v>
      </c>
      <c r="H158" s="11" t="s">
        <v>2787</v>
      </c>
      <c r="I158" s="11">
        <v>8.9999999999999998E-4</v>
      </c>
      <c r="J158" s="11">
        <v>1.5540000000000001E-6</v>
      </c>
      <c r="K158" s="11">
        <v>7355</v>
      </c>
      <c r="L158" s="11">
        <v>3.0940221283659399E-3</v>
      </c>
      <c r="M158" s="11">
        <v>22.820953244202698</v>
      </c>
    </row>
    <row r="159" spans="1:13" ht="15" customHeight="1" x14ac:dyDescent="0.25">
      <c r="A159" s="112"/>
      <c r="B159" s="11" t="s">
        <v>2606</v>
      </c>
      <c r="C159" s="11" t="s">
        <v>127</v>
      </c>
      <c r="D159" s="11" t="s">
        <v>128</v>
      </c>
      <c r="E159" s="11">
        <v>-5.3E-3</v>
      </c>
      <c r="F159" s="11">
        <v>0.52129999999999999</v>
      </c>
      <c r="G159" s="11" t="s">
        <v>140</v>
      </c>
      <c r="H159" s="11" t="s">
        <v>2788</v>
      </c>
      <c r="I159" s="11">
        <v>8.9999999999999998E-4</v>
      </c>
      <c r="J159" s="11">
        <v>4.5960000000000003E-9</v>
      </c>
      <c r="K159" s="11">
        <v>7355</v>
      </c>
      <c r="L159" s="11">
        <v>4.6928983366857999E-3</v>
      </c>
      <c r="M159" s="11">
        <v>34.669582294735299</v>
      </c>
    </row>
    <row r="160" spans="1:13" ht="15" customHeight="1" x14ac:dyDescent="0.25">
      <c r="A160" s="112"/>
      <c r="B160" s="11" t="s">
        <v>2607</v>
      </c>
      <c r="C160" s="11" t="s">
        <v>127</v>
      </c>
      <c r="D160" s="11" t="s">
        <v>129</v>
      </c>
      <c r="E160" s="11">
        <v>-4.3E-3</v>
      </c>
      <c r="F160" s="11">
        <v>0.41320000000000001</v>
      </c>
      <c r="G160" s="11" t="s">
        <v>229</v>
      </c>
      <c r="H160" s="11" t="s">
        <v>2789</v>
      </c>
      <c r="I160" s="11">
        <v>8.9999999999999998E-4</v>
      </c>
      <c r="J160" s="11">
        <v>5.8590000000000001E-6</v>
      </c>
      <c r="K160" s="11">
        <v>7355</v>
      </c>
      <c r="L160" s="11">
        <v>3.0940221283659399E-3</v>
      </c>
      <c r="M160" s="11">
        <v>22.820953244202698</v>
      </c>
    </row>
    <row r="161" spans="1:13" ht="15" customHeight="1" x14ac:dyDescent="0.25">
      <c r="A161" s="112"/>
      <c r="B161" s="11" t="s">
        <v>2608</v>
      </c>
      <c r="C161" s="11" t="s">
        <v>127</v>
      </c>
      <c r="D161" s="11" t="s">
        <v>128</v>
      </c>
      <c r="E161" s="11">
        <v>-5.0000000000000001E-3</v>
      </c>
      <c r="F161" s="11">
        <v>0.53769999999999996</v>
      </c>
      <c r="G161" s="11" t="s">
        <v>135</v>
      </c>
      <c r="H161" s="11" t="s">
        <v>2790</v>
      </c>
      <c r="I161" s="11">
        <v>8.9999999999999998E-4</v>
      </c>
      <c r="J161" s="11">
        <v>4.1500000000000001E-8</v>
      </c>
      <c r="K161" s="11">
        <v>7355</v>
      </c>
      <c r="L161" s="11">
        <v>4.1788200683654997E-3</v>
      </c>
      <c r="M161" s="11">
        <v>30.855804819095098</v>
      </c>
    </row>
    <row r="162" spans="1:13" ht="15" customHeight="1" x14ac:dyDescent="0.25">
      <c r="A162" s="112"/>
      <c r="B162" s="11" t="s">
        <v>2609</v>
      </c>
      <c r="C162" s="11" t="s">
        <v>130</v>
      </c>
      <c r="D162" s="11" t="s">
        <v>128</v>
      </c>
      <c r="E162" s="11">
        <v>4.0000000000000001E-3</v>
      </c>
      <c r="F162" s="11">
        <v>0.42570000000000002</v>
      </c>
      <c r="G162" s="11" t="s">
        <v>135</v>
      </c>
      <c r="H162" s="11" t="s">
        <v>2791</v>
      </c>
      <c r="I162" s="11">
        <v>8.9999999999999998E-4</v>
      </c>
      <c r="J162" s="11">
        <v>9.4970000000000007E-6</v>
      </c>
      <c r="K162" s="11">
        <v>7355</v>
      </c>
      <c r="L162" s="11">
        <v>2.6784742740916202E-3</v>
      </c>
      <c r="M162" s="11">
        <v>19.7477150842209</v>
      </c>
    </row>
    <row r="163" spans="1:13" ht="15" customHeight="1" x14ac:dyDescent="0.25">
      <c r="A163" s="112"/>
      <c r="B163" s="11" t="s">
        <v>2610</v>
      </c>
      <c r="C163" s="11" t="s">
        <v>130</v>
      </c>
      <c r="D163" s="11" t="s">
        <v>129</v>
      </c>
      <c r="E163" s="11">
        <v>4.7000000000000002E-3</v>
      </c>
      <c r="F163" s="11">
        <v>0.39839999999999998</v>
      </c>
      <c r="G163" s="11" t="s">
        <v>171</v>
      </c>
      <c r="H163" s="11" t="s">
        <v>2792</v>
      </c>
      <c r="I163" s="11">
        <v>8.9999999999999998E-4</v>
      </c>
      <c r="J163" s="11">
        <v>1.6409999999999999E-7</v>
      </c>
      <c r="K163" s="11">
        <v>7355</v>
      </c>
      <c r="L163" s="11">
        <v>3.6942023265614699E-3</v>
      </c>
      <c r="M163" s="11">
        <v>27.2641891381524</v>
      </c>
    </row>
    <row r="164" spans="1:13" ht="15" customHeight="1" x14ac:dyDescent="0.25">
      <c r="A164" s="112"/>
      <c r="B164" s="11" t="s">
        <v>2611</v>
      </c>
      <c r="C164" s="11" t="s">
        <v>130</v>
      </c>
      <c r="D164" s="11" t="s">
        <v>129</v>
      </c>
      <c r="E164" s="11">
        <v>-4.4999999999999997E-3</v>
      </c>
      <c r="F164" s="11">
        <v>0.59279999999999999</v>
      </c>
      <c r="G164" s="11" t="s">
        <v>143</v>
      </c>
      <c r="H164" s="11" t="s">
        <v>2793</v>
      </c>
      <c r="I164" s="11">
        <v>8.9999999999999998E-4</v>
      </c>
      <c r="J164" s="11">
        <v>5.6110000000000001E-7</v>
      </c>
      <c r="K164" s="11">
        <v>7355</v>
      </c>
      <c r="L164" s="11">
        <v>3.3875338753387501E-3</v>
      </c>
      <c r="M164" s="11">
        <v>24.993201903467</v>
      </c>
    </row>
    <row r="165" spans="1:13" ht="15" customHeight="1" x14ac:dyDescent="0.25">
      <c r="A165" s="112"/>
      <c r="B165" s="11" t="s">
        <v>2612</v>
      </c>
      <c r="C165" s="11" t="s">
        <v>127</v>
      </c>
      <c r="D165" s="11" t="s">
        <v>128</v>
      </c>
      <c r="E165" s="11">
        <v>-4.1000000000000003E-3</v>
      </c>
      <c r="F165" s="11">
        <v>0.3896</v>
      </c>
      <c r="G165" s="11" t="s">
        <v>140</v>
      </c>
      <c r="H165" s="11" t="s">
        <v>2794</v>
      </c>
      <c r="I165" s="11">
        <v>8.9999999999999998E-4</v>
      </c>
      <c r="J165" s="11">
        <v>6.5540000000000003E-6</v>
      </c>
      <c r="K165" s="11">
        <v>7355</v>
      </c>
      <c r="L165" s="11">
        <v>2.8136905040874699E-3</v>
      </c>
      <c r="M165" s="11">
        <v>20.747443160359499</v>
      </c>
    </row>
    <row r="166" spans="1:13" ht="15" customHeight="1" x14ac:dyDescent="0.25">
      <c r="A166" s="112"/>
      <c r="B166" s="11" t="s">
        <v>2613</v>
      </c>
      <c r="C166" s="11" t="s">
        <v>130</v>
      </c>
      <c r="D166" s="11" t="s">
        <v>129</v>
      </c>
      <c r="E166" s="11">
        <v>-4.5999999999999999E-3</v>
      </c>
      <c r="F166" s="11">
        <v>0.4556</v>
      </c>
      <c r="G166" s="11" t="s">
        <v>214</v>
      </c>
      <c r="H166" s="11" t="s">
        <v>2795</v>
      </c>
      <c r="I166" s="11">
        <v>8.9999999999999998E-4</v>
      </c>
      <c r="J166" s="11">
        <v>3.016E-7</v>
      </c>
      <c r="K166" s="11">
        <v>7355</v>
      </c>
      <c r="L166" s="11">
        <v>3.5392250167678302E-3</v>
      </c>
      <c r="M166" s="11">
        <v>26.116353198882098</v>
      </c>
    </row>
    <row r="167" spans="1:13" ht="15" customHeight="1" x14ac:dyDescent="0.25">
      <c r="A167" s="112"/>
      <c r="B167" s="11" t="s">
        <v>2614</v>
      </c>
      <c r="C167" s="11" t="s">
        <v>127</v>
      </c>
      <c r="D167" s="11" t="s">
        <v>128</v>
      </c>
      <c r="E167" s="11">
        <v>4.8999999999999998E-3</v>
      </c>
      <c r="F167" s="11">
        <v>0.58989999999999998</v>
      </c>
      <c r="G167" s="11" t="s">
        <v>214</v>
      </c>
      <c r="H167" s="11" t="s">
        <v>2796</v>
      </c>
      <c r="I167" s="11">
        <v>8.9999999999999998E-4</v>
      </c>
      <c r="J167" s="11">
        <v>5.1830000000000002E-8</v>
      </c>
      <c r="K167" s="11">
        <v>7355</v>
      </c>
      <c r="L167" s="11">
        <v>4.0140030359973001E-3</v>
      </c>
      <c r="M167" s="11">
        <v>29.633914948258901</v>
      </c>
    </row>
    <row r="168" spans="1:13" ht="15" customHeight="1" x14ac:dyDescent="0.25">
      <c r="A168" s="112"/>
      <c r="B168" s="11" t="s">
        <v>2615</v>
      </c>
      <c r="C168" s="11" t="s">
        <v>130</v>
      </c>
      <c r="D168" s="11" t="s">
        <v>129</v>
      </c>
      <c r="E168" s="11">
        <v>4.4000000000000003E-3</v>
      </c>
      <c r="F168" s="11">
        <v>0.63870000000000005</v>
      </c>
      <c r="G168" s="11" t="s">
        <v>229</v>
      </c>
      <c r="H168" s="11" t="s">
        <v>2797</v>
      </c>
      <c r="I168" s="11">
        <v>8.9999999999999998E-4</v>
      </c>
      <c r="J168" s="11">
        <v>8.287E-7</v>
      </c>
      <c r="K168" s="11">
        <v>7355</v>
      </c>
      <c r="L168" s="11">
        <v>3.2391319260286701E-3</v>
      </c>
      <c r="M168" s="11">
        <v>23.8947352519072</v>
      </c>
    </row>
    <row r="169" spans="1:13" ht="15" customHeight="1" x14ac:dyDescent="0.25">
      <c r="A169" s="112"/>
      <c r="B169" s="11" t="s">
        <v>2616</v>
      </c>
      <c r="C169" s="11" t="s">
        <v>127</v>
      </c>
      <c r="D169" s="11" t="s">
        <v>129</v>
      </c>
      <c r="E169" s="11">
        <v>4.4999999999999997E-3</v>
      </c>
      <c r="F169" s="11">
        <v>0.47410000000000002</v>
      </c>
      <c r="G169" s="11" t="s">
        <v>198</v>
      </c>
      <c r="H169" s="11" t="s">
        <v>2798</v>
      </c>
      <c r="I169" s="11">
        <v>8.9999999999999998E-4</v>
      </c>
      <c r="J169" s="11">
        <v>7.5049999999999995E-7</v>
      </c>
      <c r="K169" s="11">
        <v>7355</v>
      </c>
      <c r="L169" s="11">
        <v>3.3875338753387501E-3</v>
      </c>
      <c r="M169" s="11">
        <v>24.993201903467</v>
      </c>
    </row>
    <row r="170" spans="1:13" ht="15" customHeight="1" x14ac:dyDescent="0.25">
      <c r="A170" s="112"/>
      <c r="B170" s="11" t="s">
        <v>2617</v>
      </c>
      <c r="C170" s="11" t="s">
        <v>130</v>
      </c>
      <c r="D170" s="11" t="s">
        <v>129</v>
      </c>
      <c r="E170" s="11">
        <v>-4.7000000000000002E-3</v>
      </c>
      <c r="F170" s="11">
        <v>0.42320000000000002</v>
      </c>
      <c r="G170" s="11" t="s">
        <v>229</v>
      </c>
      <c r="H170" s="11" t="s">
        <v>2799</v>
      </c>
      <c r="I170" s="11">
        <v>8.9999999999999998E-4</v>
      </c>
      <c r="J170" s="11">
        <v>1.512E-7</v>
      </c>
      <c r="K170" s="11">
        <v>7355</v>
      </c>
      <c r="L170" s="11">
        <v>3.6942023265614699E-3</v>
      </c>
      <c r="M170" s="11">
        <v>27.2641891381524</v>
      </c>
    </row>
    <row r="171" spans="1:13" ht="15" customHeight="1" x14ac:dyDescent="0.25">
      <c r="A171" s="112"/>
      <c r="B171" s="11" t="s">
        <v>2618</v>
      </c>
      <c r="C171" s="11" t="s">
        <v>127</v>
      </c>
      <c r="D171" s="11" t="s">
        <v>128</v>
      </c>
      <c r="E171" s="11">
        <v>-4.1000000000000003E-3</v>
      </c>
      <c r="F171" s="11">
        <v>0.40300000000000002</v>
      </c>
      <c r="G171" s="11" t="s">
        <v>132</v>
      </c>
      <c r="H171" s="11" t="s">
        <v>2800</v>
      </c>
      <c r="I171" s="11">
        <v>8.9999999999999998E-4</v>
      </c>
      <c r="J171" s="11">
        <v>5.6890000000000001E-6</v>
      </c>
      <c r="K171" s="11">
        <v>7355</v>
      </c>
      <c r="L171" s="11">
        <v>2.8136905040874699E-3</v>
      </c>
      <c r="M171" s="11">
        <v>20.747443160359499</v>
      </c>
    </row>
    <row r="172" spans="1:13" ht="15" customHeight="1" x14ac:dyDescent="0.25">
      <c r="A172" s="112"/>
      <c r="B172" s="11" t="s">
        <v>2619</v>
      </c>
      <c r="C172" s="11" t="s">
        <v>130</v>
      </c>
      <c r="D172" s="11" t="s">
        <v>129</v>
      </c>
      <c r="E172" s="11">
        <v>-4.3E-3</v>
      </c>
      <c r="F172" s="11">
        <v>0.48959999999999998</v>
      </c>
      <c r="G172" s="11" t="s">
        <v>198</v>
      </c>
      <c r="H172" s="11" t="s">
        <v>2801</v>
      </c>
      <c r="I172" s="11">
        <v>8.9999999999999998E-4</v>
      </c>
      <c r="J172" s="11">
        <v>2.3410000000000001E-6</v>
      </c>
      <c r="K172" s="11">
        <v>7355</v>
      </c>
      <c r="L172" s="11">
        <v>3.0940221283659399E-3</v>
      </c>
      <c r="M172" s="11">
        <v>22.820953244202698</v>
      </c>
    </row>
    <row r="173" spans="1:13" ht="15" customHeight="1" x14ac:dyDescent="0.25">
      <c r="A173" s="112"/>
      <c r="B173" s="11" t="s">
        <v>2620</v>
      </c>
      <c r="C173" s="11" t="s">
        <v>127</v>
      </c>
      <c r="D173" s="11" t="s">
        <v>129</v>
      </c>
      <c r="E173" s="11">
        <v>4.4000000000000003E-3</v>
      </c>
      <c r="F173" s="11">
        <v>0.49780000000000002</v>
      </c>
      <c r="G173" s="11" t="s">
        <v>141</v>
      </c>
      <c r="H173" s="11" t="s">
        <v>2802</v>
      </c>
      <c r="I173" s="11">
        <v>8.9999999999999998E-4</v>
      </c>
      <c r="J173" s="11">
        <v>1.451E-6</v>
      </c>
      <c r="K173" s="11">
        <v>7355</v>
      </c>
      <c r="L173" s="11">
        <v>3.2391319260286701E-3</v>
      </c>
      <c r="M173" s="11">
        <v>23.8947352519072</v>
      </c>
    </row>
    <row r="174" spans="1:13" ht="15" customHeight="1" x14ac:dyDescent="0.25">
      <c r="A174" s="112"/>
      <c r="B174" s="11" t="s">
        <v>2621</v>
      </c>
      <c r="C174" s="11" t="s">
        <v>130</v>
      </c>
      <c r="D174" s="11" t="s">
        <v>129</v>
      </c>
      <c r="E174" s="11">
        <v>4.1999999999999997E-3</v>
      </c>
      <c r="F174" s="11">
        <v>0.36599999999999999</v>
      </c>
      <c r="G174" s="11" t="s">
        <v>168</v>
      </c>
      <c r="H174" s="11" t="s">
        <v>2803</v>
      </c>
      <c r="I174" s="11">
        <v>8.9999999999999998E-4</v>
      </c>
      <c r="J174" s="11">
        <v>3.9450000000000003E-6</v>
      </c>
      <c r="K174" s="11">
        <v>7355</v>
      </c>
      <c r="L174" s="11">
        <v>2.9522073775059901E-3</v>
      </c>
      <c r="M174" s="11">
        <v>21.771855880353499</v>
      </c>
    </row>
    <row r="175" spans="1:13" ht="15" customHeight="1" x14ac:dyDescent="0.25">
      <c r="A175" s="112"/>
      <c r="B175" s="11" t="s">
        <v>2622</v>
      </c>
      <c r="C175" s="11" t="s">
        <v>127</v>
      </c>
      <c r="D175" s="11" t="s">
        <v>128</v>
      </c>
      <c r="E175" s="11">
        <v>-4.1000000000000003E-3</v>
      </c>
      <c r="F175" s="11">
        <v>0.50760000000000005</v>
      </c>
      <c r="G175" s="11" t="s">
        <v>168</v>
      </c>
      <c r="H175" s="11" t="s">
        <v>2804</v>
      </c>
      <c r="I175" s="11">
        <v>8.9999999999999998E-4</v>
      </c>
      <c r="J175" s="11">
        <v>4.4229999999999998E-6</v>
      </c>
      <c r="K175" s="11">
        <v>7355</v>
      </c>
      <c r="L175" s="11">
        <v>2.8136905040874699E-3</v>
      </c>
      <c r="M175" s="11">
        <v>20.747443160359499</v>
      </c>
    </row>
    <row r="176" spans="1:13" ht="15" customHeight="1" x14ac:dyDescent="0.25">
      <c r="A176" s="112"/>
      <c r="B176" s="11" t="s">
        <v>2623</v>
      </c>
      <c r="C176" s="11" t="s">
        <v>130</v>
      </c>
      <c r="D176" s="11" t="s">
        <v>128</v>
      </c>
      <c r="E176" s="11">
        <v>4.1999999999999997E-3</v>
      </c>
      <c r="F176" s="11">
        <v>0.39850000000000002</v>
      </c>
      <c r="G176" s="11" t="s">
        <v>141</v>
      </c>
      <c r="H176" s="11" t="s">
        <v>2805</v>
      </c>
      <c r="I176" s="11">
        <v>8.9999999999999998E-4</v>
      </c>
      <c r="J176" s="11">
        <v>3.6219999999999998E-6</v>
      </c>
      <c r="K176" s="11">
        <v>7355</v>
      </c>
      <c r="L176" s="11">
        <v>2.9522073775059901E-3</v>
      </c>
      <c r="M176" s="11">
        <v>21.771855880353499</v>
      </c>
    </row>
    <row r="177" spans="1:13" ht="15" customHeight="1" x14ac:dyDescent="0.25">
      <c r="A177" s="112"/>
      <c r="B177" s="11" t="s">
        <v>2624</v>
      </c>
      <c r="C177" s="11" t="s">
        <v>130</v>
      </c>
      <c r="D177" s="11" t="s">
        <v>129</v>
      </c>
      <c r="E177" s="11">
        <v>4.7999999999999996E-3</v>
      </c>
      <c r="F177" s="11">
        <v>0.58430000000000004</v>
      </c>
      <c r="G177" s="11" t="s">
        <v>139</v>
      </c>
      <c r="H177" s="11" t="s">
        <v>2806</v>
      </c>
      <c r="I177" s="11">
        <v>8.9999999999999998E-4</v>
      </c>
      <c r="J177" s="11">
        <v>6.7119999999999995E-8</v>
      </c>
      <c r="K177" s="11">
        <v>7355</v>
      </c>
      <c r="L177" s="11">
        <v>3.8524627168891401E-3</v>
      </c>
      <c r="M177" s="11">
        <v>28.436709721278</v>
      </c>
    </row>
    <row r="178" spans="1:13" ht="15" customHeight="1" x14ac:dyDescent="0.25">
      <c r="A178" s="112"/>
      <c r="B178" s="11" t="s">
        <v>2625</v>
      </c>
      <c r="C178" s="11" t="s">
        <v>130</v>
      </c>
      <c r="D178" s="11" t="s">
        <v>129</v>
      </c>
      <c r="E178" s="11">
        <v>-6.6E-3</v>
      </c>
      <c r="F178" s="11">
        <v>0.40060000000000001</v>
      </c>
      <c r="G178" s="11" t="s">
        <v>168</v>
      </c>
      <c r="H178" s="11" t="s">
        <v>2807</v>
      </c>
      <c r="I178" s="11">
        <v>1.5E-3</v>
      </c>
      <c r="J178" s="11">
        <v>6.0440000000000001E-6</v>
      </c>
      <c r="K178" s="11">
        <v>7355</v>
      </c>
      <c r="L178" s="11">
        <v>2.6253125694975601E-3</v>
      </c>
      <c r="M178" s="11">
        <v>19.3547355540449</v>
      </c>
    </row>
    <row r="179" spans="1:13" ht="15" customHeight="1" x14ac:dyDescent="0.25">
      <c r="A179" s="112"/>
      <c r="B179" s="11" t="s">
        <v>2626</v>
      </c>
      <c r="C179" s="11" t="s">
        <v>127</v>
      </c>
      <c r="D179" s="11" t="s">
        <v>128</v>
      </c>
      <c r="E179" s="11">
        <v>-4.5999999999999999E-3</v>
      </c>
      <c r="F179" s="11">
        <v>0.4466</v>
      </c>
      <c r="G179" s="11" t="s">
        <v>197</v>
      </c>
      <c r="H179" s="11" t="s">
        <v>2808</v>
      </c>
      <c r="I179" s="11">
        <v>8.9999999999999998E-4</v>
      </c>
      <c r="J179" s="11">
        <v>2.3120000000000001E-7</v>
      </c>
      <c r="K179" s="11">
        <v>7355</v>
      </c>
      <c r="L179" s="11">
        <v>3.5392250167678302E-3</v>
      </c>
      <c r="M179" s="11">
        <v>26.116353198882098</v>
      </c>
    </row>
    <row r="180" spans="1:13" ht="15" customHeight="1" x14ac:dyDescent="0.25">
      <c r="A180" s="112"/>
      <c r="B180" s="11" t="s">
        <v>2627</v>
      </c>
      <c r="C180" s="11" t="s">
        <v>127</v>
      </c>
      <c r="D180" s="11" t="s">
        <v>128</v>
      </c>
      <c r="E180" s="11">
        <v>7.4000000000000003E-3</v>
      </c>
      <c r="F180" s="11">
        <v>0.107</v>
      </c>
      <c r="G180" s="11" t="s">
        <v>136</v>
      </c>
      <c r="H180" s="11" t="s">
        <v>2809</v>
      </c>
      <c r="I180" s="11">
        <v>1.6999999999999999E-3</v>
      </c>
      <c r="J180" s="11">
        <v>9.1239999999999994E-6</v>
      </c>
      <c r="K180" s="11">
        <v>7355</v>
      </c>
      <c r="L180" s="11">
        <v>2.5695999804792998E-3</v>
      </c>
      <c r="M180" s="11">
        <v>18.942944446143301</v>
      </c>
    </row>
    <row r="181" spans="1:13" ht="15" customHeight="1" x14ac:dyDescent="0.25">
      <c r="A181" s="112"/>
      <c r="B181" s="11" t="s">
        <v>2628</v>
      </c>
      <c r="C181" s="11" t="s">
        <v>130</v>
      </c>
      <c r="D181" s="11" t="s">
        <v>128</v>
      </c>
      <c r="E181" s="11">
        <v>4.1000000000000003E-3</v>
      </c>
      <c r="F181" s="11">
        <v>0.55920000000000003</v>
      </c>
      <c r="G181" s="11" t="s">
        <v>142</v>
      </c>
      <c r="H181" s="11" t="s">
        <v>2810</v>
      </c>
      <c r="I181" s="11">
        <v>8.9999999999999998E-4</v>
      </c>
      <c r="J181" s="11">
        <v>4.4449999999999998E-6</v>
      </c>
      <c r="K181" s="11">
        <v>7355</v>
      </c>
      <c r="L181" s="11">
        <v>2.8136905040874699E-3</v>
      </c>
      <c r="M181" s="11">
        <v>20.747443160359499</v>
      </c>
    </row>
    <row r="182" spans="1:13" ht="15" customHeight="1" x14ac:dyDescent="0.25">
      <c r="A182" s="112"/>
      <c r="B182" s="11" t="s">
        <v>2629</v>
      </c>
      <c r="C182" s="11" t="s">
        <v>130</v>
      </c>
      <c r="D182" s="11" t="s">
        <v>129</v>
      </c>
      <c r="E182" s="11">
        <v>-5.0000000000000001E-3</v>
      </c>
      <c r="F182" s="11">
        <v>0.55900000000000005</v>
      </c>
      <c r="G182" s="11" t="s">
        <v>139</v>
      </c>
      <c r="H182" s="11" t="s">
        <v>2811</v>
      </c>
      <c r="I182" s="11">
        <v>8.9999999999999998E-4</v>
      </c>
      <c r="J182" s="11">
        <v>2.9849999999999999E-8</v>
      </c>
      <c r="K182" s="11">
        <v>7355</v>
      </c>
      <c r="L182" s="11">
        <v>4.1788200683654997E-3</v>
      </c>
      <c r="M182" s="11">
        <v>30.855804819095098</v>
      </c>
    </row>
    <row r="183" spans="1:13" ht="15" customHeight="1" x14ac:dyDescent="0.25">
      <c r="A183" s="112"/>
      <c r="B183" s="11" t="s">
        <v>2630</v>
      </c>
      <c r="C183" s="11" t="s">
        <v>127</v>
      </c>
      <c r="D183" s="11" t="s">
        <v>128</v>
      </c>
      <c r="E183" s="11">
        <v>-4.5999999999999999E-3</v>
      </c>
      <c r="F183" s="11">
        <v>0.36609999999999998</v>
      </c>
      <c r="G183" s="11" t="s">
        <v>139</v>
      </c>
      <c r="H183" s="11" t="s">
        <v>2812</v>
      </c>
      <c r="I183" s="11">
        <v>8.9999999999999998E-4</v>
      </c>
      <c r="J183" s="11">
        <v>3.4569999999999998E-7</v>
      </c>
      <c r="K183" s="11">
        <v>7355</v>
      </c>
      <c r="L183" s="11">
        <v>3.5392250167678302E-3</v>
      </c>
      <c r="M183" s="11">
        <v>26.116353198882098</v>
      </c>
    </row>
    <row r="184" spans="1:13" ht="15" customHeight="1" x14ac:dyDescent="0.25">
      <c r="A184" s="112"/>
      <c r="B184" s="11" t="s">
        <v>2631</v>
      </c>
      <c r="C184" s="11" t="s">
        <v>127</v>
      </c>
      <c r="D184" s="11" t="s">
        <v>129</v>
      </c>
      <c r="E184" s="11">
        <v>4.3E-3</v>
      </c>
      <c r="F184" s="11">
        <v>0.62690000000000001</v>
      </c>
      <c r="G184" s="11" t="s">
        <v>139</v>
      </c>
      <c r="H184" s="11" t="s">
        <v>2813</v>
      </c>
      <c r="I184" s="11">
        <v>8.9999999999999998E-4</v>
      </c>
      <c r="J184" s="11">
        <v>5.6470000000000003E-6</v>
      </c>
      <c r="K184" s="11">
        <v>7355</v>
      </c>
      <c r="L184" s="11">
        <v>3.0940221283659399E-3</v>
      </c>
      <c r="M184" s="11">
        <v>22.820953244202698</v>
      </c>
    </row>
    <row r="185" spans="1:13" ht="15" customHeight="1" x14ac:dyDescent="0.25">
      <c r="A185" s="112"/>
      <c r="B185" s="11" t="s">
        <v>2632</v>
      </c>
      <c r="C185" s="11" t="s">
        <v>127</v>
      </c>
      <c r="D185" s="11" t="s">
        <v>128</v>
      </c>
      <c r="E185" s="11">
        <v>-4.1999999999999997E-3</v>
      </c>
      <c r="F185" s="11">
        <v>0.65300000000000002</v>
      </c>
      <c r="G185" s="11" t="s">
        <v>139</v>
      </c>
      <c r="H185" s="11" t="s">
        <v>2814</v>
      </c>
      <c r="I185" s="11">
        <v>8.9999999999999998E-4</v>
      </c>
      <c r="J185" s="11">
        <v>3.7969999999999998E-6</v>
      </c>
      <c r="K185" s="11">
        <v>7355</v>
      </c>
      <c r="L185" s="11">
        <v>2.9522073775059901E-3</v>
      </c>
      <c r="M185" s="11">
        <v>21.771855880353499</v>
      </c>
    </row>
    <row r="186" spans="1:13" ht="15" customHeight="1" x14ac:dyDescent="0.25">
      <c r="A186" s="112"/>
      <c r="B186" s="11" t="s">
        <v>2633</v>
      </c>
      <c r="C186" s="11" t="s">
        <v>127</v>
      </c>
      <c r="D186" s="11" t="s">
        <v>129</v>
      </c>
      <c r="E186" s="11">
        <v>4.1000000000000003E-3</v>
      </c>
      <c r="F186" s="11">
        <v>0.39929999999999999</v>
      </c>
      <c r="G186" s="11" t="s">
        <v>139</v>
      </c>
      <c r="H186" s="11" t="s">
        <v>2815</v>
      </c>
      <c r="I186" s="11">
        <v>8.9999999999999998E-4</v>
      </c>
      <c r="J186" s="11">
        <v>6.3899999999999998E-6</v>
      </c>
      <c r="K186" s="11">
        <v>7355</v>
      </c>
      <c r="L186" s="11">
        <v>2.8136905040874699E-3</v>
      </c>
      <c r="M186" s="11">
        <v>20.747443160359499</v>
      </c>
    </row>
    <row r="187" spans="1:13" ht="15" customHeight="1" x14ac:dyDescent="0.25">
      <c r="A187" s="112"/>
      <c r="B187" s="11" t="s">
        <v>2634</v>
      </c>
      <c r="C187" s="11" t="s">
        <v>130</v>
      </c>
      <c r="D187" s="11" t="s">
        <v>129</v>
      </c>
      <c r="E187" s="11">
        <v>-4.3E-3</v>
      </c>
      <c r="F187" s="11">
        <v>0.51949999999999996</v>
      </c>
      <c r="G187" s="11" t="s">
        <v>134</v>
      </c>
      <c r="H187" s="11" t="s">
        <v>2816</v>
      </c>
      <c r="I187" s="11">
        <v>8.9999999999999998E-4</v>
      </c>
      <c r="J187" s="11">
        <v>1.119E-6</v>
      </c>
      <c r="K187" s="11">
        <v>7355</v>
      </c>
      <c r="L187" s="11">
        <v>3.0940221283659399E-3</v>
      </c>
      <c r="M187" s="11">
        <v>22.820953244202698</v>
      </c>
    </row>
    <row r="188" spans="1:13" ht="15" customHeight="1" x14ac:dyDescent="0.25">
      <c r="A188" s="112"/>
      <c r="B188" s="11" t="s">
        <v>2635</v>
      </c>
      <c r="C188" s="11" t="s">
        <v>127</v>
      </c>
      <c r="D188" s="11" t="s">
        <v>128</v>
      </c>
      <c r="E188" s="11">
        <v>4.1000000000000003E-3</v>
      </c>
      <c r="F188" s="11">
        <v>0.63400000000000001</v>
      </c>
      <c r="G188" s="11" t="s">
        <v>140</v>
      </c>
      <c r="H188" s="11" t="s">
        <v>2817</v>
      </c>
      <c r="I188" s="11">
        <v>8.9999999999999998E-4</v>
      </c>
      <c r="J188" s="11">
        <v>5.8409999999999996E-6</v>
      </c>
      <c r="K188" s="11">
        <v>7355</v>
      </c>
      <c r="L188" s="11">
        <v>2.8136905040874699E-3</v>
      </c>
      <c r="M188" s="11">
        <v>20.747443160359499</v>
      </c>
    </row>
    <row r="189" spans="1:13" ht="15" customHeight="1" x14ac:dyDescent="0.25">
      <c r="A189" s="112"/>
      <c r="B189" s="11" t="s">
        <v>2636</v>
      </c>
      <c r="C189" s="11" t="s">
        <v>127</v>
      </c>
      <c r="D189" s="11" t="s">
        <v>128</v>
      </c>
      <c r="E189" s="11">
        <v>5.0000000000000001E-3</v>
      </c>
      <c r="F189" s="11">
        <v>0.57869999999999999</v>
      </c>
      <c r="G189" s="11" t="s">
        <v>171</v>
      </c>
      <c r="H189" s="11" t="s">
        <v>2818</v>
      </c>
      <c r="I189" s="11">
        <v>8.9999999999999998E-4</v>
      </c>
      <c r="J189" s="11">
        <v>1.969E-8</v>
      </c>
      <c r="K189" s="11">
        <v>7355</v>
      </c>
      <c r="L189" s="11">
        <v>4.1788200683654997E-3</v>
      </c>
      <c r="M189" s="11">
        <v>30.855804819095098</v>
      </c>
    </row>
    <row r="190" spans="1:13" ht="15" customHeight="1" x14ac:dyDescent="0.25">
      <c r="A190" s="112"/>
      <c r="B190" s="11" t="s">
        <v>2637</v>
      </c>
      <c r="C190" s="11" t="s">
        <v>127</v>
      </c>
      <c r="D190" s="11" t="s">
        <v>129</v>
      </c>
      <c r="E190" s="11">
        <v>4.1999999999999997E-3</v>
      </c>
      <c r="F190" s="11">
        <v>0.37730000000000002</v>
      </c>
      <c r="G190" s="11" t="s">
        <v>229</v>
      </c>
      <c r="H190" s="11" t="s">
        <v>2819</v>
      </c>
      <c r="I190" s="11">
        <v>8.9999999999999998E-4</v>
      </c>
      <c r="J190" s="11">
        <v>2.6359999999999998E-6</v>
      </c>
      <c r="K190" s="11">
        <v>7355</v>
      </c>
      <c r="L190" s="11">
        <v>2.9522073775059901E-3</v>
      </c>
      <c r="M190" s="11">
        <v>21.771855880353499</v>
      </c>
    </row>
    <row r="191" spans="1:13" ht="15" customHeight="1" x14ac:dyDescent="0.25">
      <c r="A191" s="112"/>
      <c r="B191" s="11" t="s">
        <v>2638</v>
      </c>
      <c r="C191" s="11" t="s">
        <v>130</v>
      </c>
      <c r="D191" s="11" t="s">
        <v>129</v>
      </c>
      <c r="E191" s="11">
        <v>-4.0000000000000001E-3</v>
      </c>
      <c r="F191" s="11">
        <v>0.4521</v>
      </c>
      <c r="G191" s="11" t="s">
        <v>229</v>
      </c>
      <c r="H191" s="11" t="s">
        <v>2820</v>
      </c>
      <c r="I191" s="11">
        <v>8.9999999999999998E-4</v>
      </c>
      <c r="J191" s="11">
        <v>7.7149999999999998E-6</v>
      </c>
      <c r="K191" s="11">
        <v>7355</v>
      </c>
      <c r="L191" s="11">
        <v>2.6784742740916202E-3</v>
      </c>
      <c r="M191" s="11">
        <v>19.7477150842209</v>
      </c>
    </row>
    <row r="192" spans="1:13" ht="15" customHeight="1" x14ac:dyDescent="0.25">
      <c r="A192" s="112"/>
      <c r="B192" s="11" t="s">
        <v>2639</v>
      </c>
      <c r="C192" s="11" t="s">
        <v>130</v>
      </c>
      <c r="D192" s="11" t="s">
        <v>129</v>
      </c>
      <c r="E192" s="11">
        <v>-4.1999999999999997E-3</v>
      </c>
      <c r="F192" s="11">
        <v>0.51419999999999999</v>
      </c>
      <c r="G192" s="11" t="s">
        <v>229</v>
      </c>
      <c r="H192" s="11" t="s">
        <v>2821</v>
      </c>
      <c r="I192" s="11">
        <v>8.9999999999999998E-4</v>
      </c>
      <c r="J192" s="11">
        <v>3.095E-6</v>
      </c>
      <c r="K192" s="11">
        <v>7355</v>
      </c>
      <c r="L192" s="11">
        <v>2.9522073775059901E-3</v>
      </c>
      <c r="M192" s="11">
        <v>21.771855880353499</v>
      </c>
    </row>
    <row r="193" spans="1:13" ht="15" customHeight="1" x14ac:dyDescent="0.25">
      <c r="A193" s="112" t="s">
        <v>2829</v>
      </c>
      <c r="B193" s="11" t="s">
        <v>2823</v>
      </c>
      <c r="C193" s="11" t="s">
        <v>127</v>
      </c>
      <c r="D193" s="11" t="s">
        <v>128</v>
      </c>
      <c r="E193" s="11">
        <v>6.1000000000000004E-3</v>
      </c>
      <c r="F193" s="11">
        <v>0.8</v>
      </c>
      <c r="G193" s="11" t="s">
        <v>133</v>
      </c>
      <c r="H193" s="11" t="s">
        <v>2826</v>
      </c>
      <c r="I193" s="11">
        <v>1.2999999999999999E-3</v>
      </c>
      <c r="J193" s="11">
        <v>2.1679999999999998E-6</v>
      </c>
      <c r="K193" s="11">
        <v>7355</v>
      </c>
      <c r="L193" s="11">
        <v>2.98464124949066E-3</v>
      </c>
      <c r="M193" s="11">
        <v>22.011764327290098</v>
      </c>
    </row>
    <row r="194" spans="1:13" ht="15" customHeight="1" x14ac:dyDescent="0.25">
      <c r="A194" s="112"/>
      <c r="B194" s="11" t="s">
        <v>2824</v>
      </c>
      <c r="C194" s="11" t="s">
        <v>127</v>
      </c>
      <c r="D194" s="11" t="s">
        <v>128</v>
      </c>
      <c r="E194" s="11">
        <v>-5.8999999999999999E-3</v>
      </c>
      <c r="F194" s="11">
        <v>0.28460000000000002</v>
      </c>
      <c r="G194" s="11" t="s">
        <v>131</v>
      </c>
      <c r="H194" s="11" t="s">
        <v>2827</v>
      </c>
      <c r="I194" s="11">
        <v>1.1999999999999999E-3</v>
      </c>
      <c r="J194" s="11">
        <v>2.0269999999999998E-6</v>
      </c>
      <c r="K194" s="11">
        <v>7355</v>
      </c>
      <c r="L194" s="11">
        <v>3.2759238886468198E-3</v>
      </c>
      <c r="M194" s="11">
        <v>24.167037729435801</v>
      </c>
    </row>
    <row r="195" spans="1:13" ht="15" customHeight="1" x14ac:dyDescent="0.25">
      <c r="A195" s="112"/>
      <c r="B195" s="11" t="s">
        <v>2825</v>
      </c>
      <c r="C195" s="11" t="s">
        <v>127</v>
      </c>
      <c r="D195" s="11" t="s">
        <v>128</v>
      </c>
      <c r="E195" s="11">
        <v>5.8999999999999999E-3</v>
      </c>
      <c r="F195" s="11">
        <v>0.71350000000000002</v>
      </c>
      <c r="G195" s="11" t="s">
        <v>135</v>
      </c>
      <c r="H195" s="11" t="s">
        <v>2828</v>
      </c>
      <c r="I195" s="11">
        <v>1.1999999999999999E-3</v>
      </c>
      <c r="J195" s="11">
        <v>1.6509999999999999E-6</v>
      </c>
      <c r="K195" s="11">
        <v>7355</v>
      </c>
      <c r="L195" s="11">
        <v>3.2759238886468198E-3</v>
      </c>
      <c r="M195" s="11">
        <v>24.167037729435801</v>
      </c>
    </row>
    <row r="196" spans="1:13" ht="15" customHeight="1" x14ac:dyDescent="0.25">
      <c r="A196" s="112" t="s">
        <v>3212</v>
      </c>
      <c r="B196" s="11" t="s">
        <v>2830</v>
      </c>
      <c r="C196" s="11" t="s">
        <v>130</v>
      </c>
      <c r="D196" s="11" t="s">
        <v>129</v>
      </c>
      <c r="E196" s="11">
        <v>5.0000000000000001E-3</v>
      </c>
      <c r="F196" s="11">
        <v>0.374</v>
      </c>
      <c r="G196" s="11" t="s">
        <v>197</v>
      </c>
      <c r="H196" s="11" t="s">
        <v>3021</v>
      </c>
      <c r="I196" s="11">
        <v>1E-3</v>
      </c>
      <c r="J196" s="11">
        <v>5.7329999999999998E-7</v>
      </c>
      <c r="K196" s="11">
        <v>5589</v>
      </c>
      <c r="L196" s="11">
        <v>4.4531528322051999E-3</v>
      </c>
      <c r="M196" s="11">
        <v>24.991053855788198</v>
      </c>
    </row>
    <row r="197" spans="1:13" ht="15" customHeight="1" x14ac:dyDescent="0.25">
      <c r="A197" s="112"/>
      <c r="B197" s="11" t="s">
        <v>2831</v>
      </c>
      <c r="C197" s="11" t="s">
        <v>127</v>
      </c>
      <c r="D197" s="11" t="s">
        <v>128</v>
      </c>
      <c r="E197" s="11">
        <v>-5.0000000000000001E-3</v>
      </c>
      <c r="F197" s="11">
        <v>0.65100000000000002</v>
      </c>
      <c r="G197" s="11" t="s">
        <v>198</v>
      </c>
      <c r="H197" s="11" t="s">
        <v>3022</v>
      </c>
      <c r="I197" s="11">
        <v>1E-3</v>
      </c>
      <c r="J197" s="11">
        <v>5.7329999999999998E-7</v>
      </c>
      <c r="K197" s="11">
        <v>5589</v>
      </c>
      <c r="L197" s="11">
        <v>4.4531528322051999E-3</v>
      </c>
      <c r="M197" s="11">
        <v>24.991053855788198</v>
      </c>
    </row>
    <row r="198" spans="1:13" ht="15" customHeight="1" x14ac:dyDescent="0.25">
      <c r="A198" s="112"/>
      <c r="B198" s="11" t="s">
        <v>2832</v>
      </c>
      <c r="C198" s="11" t="s">
        <v>127</v>
      </c>
      <c r="D198" s="11" t="s">
        <v>128</v>
      </c>
      <c r="E198" s="11">
        <v>5.0000000000000001E-3</v>
      </c>
      <c r="F198" s="11">
        <v>0.66200000000000003</v>
      </c>
      <c r="G198" s="11" t="s">
        <v>135</v>
      </c>
      <c r="H198" s="11" t="s">
        <v>3023</v>
      </c>
      <c r="I198" s="11">
        <v>1E-3</v>
      </c>
      <c r="J198" s="11">
        <v>5.7329999999999998E-7</v>
      </c>
      <c r="K198" s="11">
        <v>5589</v>
      </c>
      <c r="L198" s="11">
        <v>4.4531528322051999E-3</v>
      </c>
      <c r="M198" s="11">
        <v>24.991053855788198</v>
      </c>
    </row>
    <row r="199" spans="1:13" ht="15" customHeight="1" x14ac:dyDescent="0.25">
      <c r="A199" s="112"/>
      <c r="B199" s="11" t="s">
        <v>2833</v>
      </c>
      <c r="C199" s="11" t="s">
        <v>127</v>
      </c>
      <c r="D199" s="11" t="s">
        <v>128</v>
      </c>
      <c r="E199" s="11">
        <v>-4.1000000000000003E-3</v>
      </c>
      <c r="F199" s="11">
        <v>0.40620000000000001</v>
      </c>
      <c r="G199" s="11" t="s">
        <v>132</v>
      </c>
      <c r="H199" s="11" t="s">
        <v>3024</v>
      </c>
      <c r="I199" s="11">
        <v>8.9999999999999998E-4</v>
      </c>
      <c r="J199" s="11">
        <v>6.2530000000000001E-6</v>
      </c>
      <c r="K199" s="11">
        <v>7351</v>
      </c>
      <c r="L199" s="11">
        <v>2.81521724567585E-3</v>
      </c>
      <c r="M199" s="11">
        <v>20.7474400896158</v>
      </c>
    </row>
    <row r="200" spans="1:13" ht="15" customHeight="1" x14ac:dyDescent="0.25">
      <c r="A200" s="112"/>
      <c r="B200" s="11" t="s">
        <v>2834</v>
      </c>
      <c r="C200" s="11" t="s">
        <v>130</v>
      </c>
      <c r="D200" s="11" t="s">
        <v>129</v>
      </c>
      <c r="E200" s="11">
        <v>4.4000000000000003E-3</v>
      </c>
      <c r="F200" s="11">
        <v>0.43819999999999998</v>
      </c>
      <c r="G200" s="11" t="s">
        <v>143</v>
      </c>
      <c r="H200" s="11" t="s">
        <v>3025</v>
      </c>
      <c r="I200" s="11">
        <v>8.9999999999999998E-4</v>
      </c>
      <c r="J200" s="11">
        <v>6.7339999999999998E-7</v>
      </c>
      <c r="K200" s="11">
        <v>7351</v>
      </c>
      <c r="L200" s="11">
        <v>3.24088876687196E-3</v>
      </c>
      <c r="M200" s="11">
        <v>23.894731715345699</v>
      </c>
    </row>
    <row r="201" spans="1:13" ht="15" customHeight="1" x14ac:dyDescent="0.25">
      <c r="A201" s="112"/>
      <c r="B201" s="11" t="s">
        <v>2835</v>
      </c>
      <c r="C201" s="11" t="s">
        <v>127</v>
      </c>
      <c r="D201" s="11" t="s">
        <v>128</v>
      </c>
      <c r="E201" s="11">
        <v>-4.0000000000000001E-3</v>
      </c>
      <c r="F201" s="11">
        <v>0.40229999999999999</v>
      </c>
      <c r="G201" s="11" t="s">
        <v>142</v>
      </c>
      <c r="H201" s="11" t="s">
        <v>3026</v>
      </c>
      <c r="I201" s="11">
        <v>8.9999999999999998E-4</v>
      </c>
      <c r="J201" s="11">
        <v>7.9880000000000004E-6</v>
      </c>
      <c r="K201" s="11">
        <v>7351</v>
      </c>
      <c r="L201" s="11">
        <v>2.67992784294283E-3</v>
      </c>
      <c r="M201" s="11">
        <v>19.747712161442699</v>
      </c>
    </row>
    <row r="202" spans="1:13" ht="15" customHeight="1" x14ac:dyDescent="0.25">
      <c r="A202" s="112"/>
      <c r="B202" s="11" t="s">
        <v>2836</v>
      </c>
      <c r="C202" s="11" t="s">
        <v>127</v>
      </c>
      <c r="D202" s="11" t="s">
        <v>128</v>
      </c>
      <c r="E202" s="11">
        <v>4.7999999999999996E-3</v>
      </c>
      <c r="F202" s="11">
        <v>0.63749999999999996</v>
      </c>
      <c r="G202" s="11" t="s">
        <v>168</v>
      </c>
      <c r="H202" s="11" t="s">
        <v>3027</v>
      </c>
      <c r="I202" s="11">
        <v>8.9999999999999998E-4</v>
      </c>
      <c r="J202" s="11">
        <v>8.3330000000000006E-8</v>
      </c>
      <c r="K202" s="11">
        <v>7351</v>
      </c>
      <c r="L202" s="11">
        <v>3.8545509297598399E-3</v>
      </c>
      <c r="M202" s="11">
        <v>28.436705512477499</v>
      </c>
    </row>
    <row r="203" spans="1:13" ht="15" customHeight="1" x14ac:dyDescent="0.25">
      <c r="A203" s="112"/>
      <c r="B203" s="11" t="s">
        <v>2837</v>
      </c>
      <c r="C203" s="11" t="s">
        <v>130</v>
      </c>
      <c r="D203" s="11" t="s">
        <v>129</v>
      </c>
      <c r="E203" s="11">
        <v>4.5999999999999999E-3</v>
      </c>
      <c r="F203" s="11">
        <v>0.57640000000000002</v>
      </c>
      <c r="G203" s="11" t="s">
        <v>143</v>
      </c>
      <c r="H203" s="11" t="s">
        <v>3028</v>
      </c>
      <c r="I203" s="11">
        <v>8.9999999999999998E-4</v>
      </c>
      <c r="J203" s="11">
        <v>4.0909999999999998E-7</v>
      </c>
      <c r="K203" s="11">
        <v>7351</v>
      </c>
      <c r="L203" s="11">
        <v>3.5411440438994799E-3</v>
      </c>
      <c r="M203" s="11">
        <v>26.116349333508001</v>
      </c>
    </row>
    <row r="204" spans="1:13" ht="15" customHeight="1" x14ac:dyDescent="0.25">
      <c r="A204" s="112"/>
      <c r="B204" s="11" t="s">
        <v>2838</v>
      </c>
      <c r="C204" s="11" t="s">
        <v>130</v>
      </c>
      <c r="D204" s="11" t="s">
        <v>129</v>
      </c>
      <c r="E204" s="11">
        <v>4.1999999999999997E-3</v>
      </c>
      <c r="F204" s="11">
        <v>0.35970000000000002</v>
      </c>
      <c r="G204" s="11" t="s">
        <v>137</v>
      </c>
      <c r="H204" s="11" t="s">
        <v>3029</v>
      </c>
      <c r="I204" s="11">
        <v>8.9999999999999998E-4</v>
      </c>
      <c r="J204" s="11">
        <v>3.5470000000000001E-6</v>
      </c>
      <c r="K204" s="11">
        <v>7351</v>
      </c>
      <c r="L204" s="11">
        <v>2.9538090573430799E-3</v>
      </c>
      <c r="M204" s="11">
        <v>21.7718526579906</v>
      </c>
    </row>
    <row r="205" spans="1:13" ht="15" customHeight="1" x14ac:dyDescent="0.25">
      <c r="A205" s="112"/>
      <c r="B205" s="11" t="s">
        <v>2839</v>
      </c>
      <c r="C205" s="11" t="s">
        <v>130</v>
      </c>
      <c r="D205" s="11" t="s">
        <v>129</v>
      </c>
      <c r="E205" s="11">
        <v>-4.0000000000000001E-3</v>
      </c>
      <c r="F205" s="11">
        <v>0.62649999999999995</v>
      </c>
      <c r="G205" s="11" t="s">
        <v>136</v>
      </c>
      <c r="H205" s="11" t="s">
        <v>3030</v>
      </c>
      <c r="I205" s="11">
        <v>8.9999999999999998E-4</v>
      </c>
      <c r="J205" s="11">
        <v>8.4970000000000001E-6</v>
      </c>
      <c r="K205" s="11">
        <v>7351</v>
      </c>
      <c r="L205" s="11">
        <v>2.67992784294283E-3</v>
      </c>
      <c r="M205" s="11">
        <v>19.747712161442699</v>
      </c>
    </row>
    <row r="206" spans="1:13" ht="15" customHeight="1" x14ac:dyDescent="0.25">
      <c r="A206" s="112"/>
      <c r="B206" s="11" t="s">
        <v>2840</v>
      </c>
      <c r="C206" s="11" t="s">
        <v>130</v>
      </c>
      <c r="D206" s="11" t="s">
        <v>129</v>
      </c>
      <c r="E206" s="11">
        <v>-4.1999999999999997E-3</v>
      </c>
      <c r="F206" s="11">
        <v>0.42830000000000001</v>
      </c>
      <c r="G206" s="11" t="s">
        <v>136</v>
      </c>
      <c r="H206" s="11" t="s">
        <v>3031</v>
      </c>
      <c r="I206" s="11">
        <v>8.9999999999999998E-4</v>
      </c>
      <c r="J206" s="11">
        <v>3.4510000000000001E-6</v>
      </c>
      <c r="K206" s="11">
        <v>7351</v>
      </c>
      <c r="L206" s="11">
        <v>2.9538090573430799E-3</v>
      </c>
      <c r="M206" s="11">
        <v>21.7718526579906</v>
      </c>
    </row>
    <row r="207" spans="1:13" ht="15" customHeight="1" x14ac:dyDescent="0.25">
      <c r="A207" s="112"/>
      <c r="B207" s="11" t="s">
        <v>2841</v>
      </c>
      <c r="C207" s="11" t="s">
        <v>130</v>
      </c>
      <c r="D207" s="11" t="s">
        <v>129</v>
      </c>
      <c r="E207" s="11">
        <v>4.7999999999999996E-3</v>
      </c>
      <c r="F207" s="11">
        <v>0.3654</v>
      </c>
      <c r="G207" s="11" t="s">
        <v>136</v>
      </c>
      <c r="H207" s="11" t="s">
        <v>3032</v>
      </c>
      <c r="I207" s="11">
        <v>8.9999999999999998E-4</v>
      </c>
      <c r="J207" s="11">
        <v>1.1740000000000001E-7</v>
      </c>
      <c r="K207" s="11">
        <v>7351</v>
      </c>
      <c r="L207" s="11">
        <v>3.8545509297598399E-3</v>
      </c>
      <c r="M207" s="11">
        <v>28.436705512477499</v>
      </c>
    </row>
    <row r="208" spans="1:13" ht="15" customHeight="1" x14ac:dyDescent="0.25">
      <c r="A208" s="112"/>
      <c r="B208" s="11" t="s">
        <v>2842</v>
      </c>
      <c r="C208" s="11" t="s">
        <v>130</v>
      </c>
      <c r="D208" s="11" t="s">
        <v>129</v>
      </c>
      <c r="E208" s="11">
        <v>-4.1999999999999997E-3</v>
      </c>
      <c r="F208" s="11">
        <v>0.42159999999999997</v>
      </c>
      <c r="G208" s="11" t="s">
        <v>133</v>
      </c>
      <c r="H208" s="11" t="s">
        <v>3033</v>
      </c>
      <c r="I208" s="11">
        <v>8.9999999999999998E-4</v>
      </c>
      <c r="J208" s="11">
        <v>3.6399999999999999E-6</v>
      </c>
      <c r="K208" s="11">
        <v>7351</v>
      </c>
      <c r="L208" s="11">
        <v>2.9538090573430799E-3</v>
      </c>
      <c r="M208" s="11">
        <v>21.7718526579906</v>
      </c>
    </row>
    <row r="209" spans="1:13" ht="15" customHeight="1" x14ac:dyDescent="0.25">
      <c r="A209" s="112"/>
      <c r="B209" s="11" t="s">
        <v>2843</v>
      </c>
      <c r="C209" s="11" t="s">
        <v>127</v>
      </c>
      <c r="D209" s="11" t="s">
        <v>128</v>
      </c>
      <c r="E209" s="11">
        <v>4.5999999999999999E-3</v>
      </c>
      <c r="F209" s="11">
        <v>0.55830000000000002</v>
      </c>
      <c r="G209" s="11" t="s">
        <v>168</v>
      </c>
      <c r="H209" s="11" t="s">
        <v>3034</v>
      </c>
      <c r="I209" s="11">
        <v>8.9999999999999998E-4</v>
      </c>
      <c r="J209" s="11">
        <v>3.2819999999999999E-7</v>
      </c>
      <c r="K209" s="11">
        <v>7351</v>
      </c>
      <c r="L209" s="11">
        <v>3.5411440438994799E-3</v>
      </c>
      <c r="M209" s="11">
        <v>26.116349333508001</v>
      </c>
    </row>
    <row r="210" spans="1:13" ht="15" customHeight="1" x14ac:dyDescent="0.25">
      <c r="A210" s="112"/>
      <c r="B210" s="11" t="s">
        <v>2844</v>
      </c>
      <c r="C210" s="11" t="s">
        <v>130</v>
      </c>
      <c r="D210" s="11" t="s">
        <v>129</v>
      </c>
      <c r="E210" s="11">
        <v>4.0000000000000001E-3</v>
      </c>
      <c r="F210" s="11">
        <v>0.51049999999999995</v>
      </c>
      <c r="G210" s="11" t="s">
        <v>136</v>
      </c>
      <c r="H210" s="11" t="s">
        <v>3035</v>
      </c>
      <c r="I210" s="11">
        <v>8.9999999999999998E-4</v>
      </c>
      <c r="J210" s="11">
        <v>7.2019999999999998E-6</v>
      </c>
      <c r="K210" s="11">
        <v>7351</v>
      </c>
      <c r="L210" s="11">
        <v>2.67992784294283E-3</v>
      </c>
      <c r="M210" s="11">
        <v>19.747712161442699</v>
      </c>
    </row>
    <row r="211" spans="1:13" ht="15" customHeight="1" x14ac:dyDescent="0.25">
      <c r="A211" s="112"/>
      <c r="B211" s="11" t="s">
        <v>2845</v>
      </c>
      <c r="C211" s="11" t="s">
        <v>127</v>
      </c>
      <c r="D211" s="11" t="s">
        <v>128</v>
      </c>
      <c r="E211" s="11">
        <v>4.0000000000000001E-3</v>
      </c>
      <c r="F211" s="11">
        <v>0.51329999999999998</v>
      </c>
      <c r="G211" s="11" t="s">
        <v>136</v>
      </c>
      <c r="H211" s="11" t="s">
        <v>3036</v>
      </c>
      <c r="I211" s="11">
        <v>8.9999999999999998E-4</v>
      </c>
      <c r="J211" s="11">
        <v>7.289E-6</v>
      </c>
      <c r="K211" s="11">
        <v>7351</v>
      </c>
      <c r="L211" s="11">
        <v>2.67992784294283E-3</v>
      </c>
      <c r="M211" s="11">
        <v>19.747712161442699</v>
      </c>
    </row>
    <row r="212" spans="1:13" ht="15" customHeight="1" x14ac:dyDescent="0.25">
      <c r="A212" s="112"/>
      <c r="B212" s="11" t="s">
        <v>2846</v>
      </c>
      <c r="C212" s="11" t="s">
        <v>130</v>
      </c>
      <c r="D212" s="11" t="s">
        <v>128</v>
      </c>
      <c r="E212" s="11">
        <v>-4.7000000000000002E-3</v>
      </c>
      <c r="F212" s="11">
        <v>0.57589999999999997</v>
      </c>
      <c r="G212" s="11" t="s">
        <v>133</v>
      </c>
      <c r="H212" s="11" t="s">
        <v>3037</v>
      </c>
      <c r="I212" s="11">
        <v>8.9999999999999998E-4</v>
      </c>
      <c r="J212" s="11">
        <v>1.5839999999999999E-7</v>
      </c>
      <c r="K212" s="11">
        <v>7351</v>
      </c>
      <c r="L212" s="11">
        <v>3.6962050732882701E-3</v>
      </c>
      <c r="M212" s="11">
        <v>27.264185102891901</v>
      </c>
    </row>
    <row r="213" spans="1:13" ht="15" customHeight="1" x14ac:dyDescent="0.25">
      <c r="A213" s="112"/>
      <c r="B213" s="11" t="s">
        <v>2847</v>
      </c>
      <c r="C213" s="11" t="s">
        <v>130</v>
      </c>
      <c r="D213" s="11" t="s">
        <v>129</v>
      </c>
      <c r="E213" s="11">
        <v>5.3E-3</v>
      </c>
      <c r="F213" s="11">
        <v>0.61909999999999998</v>
      </c>
      <c r="G213" s="11" t="s">
        <v>133</v>
      </c>
      <c r="H213" s="11" t="s">
        <v>3038</v>
      </c>
      <c r="I213" s="11">
        <v>8.9999999999999998E-4</v>
      </c>
      <c r="J213" s="11">
        <v>2.88E-9</v>
      </c>
      <c r="K213" s="11">
        <v>7351</v>
      </c>
      <c r="L213" s="11">
        <v>4.6954399572078096E-3</v>
      </c>
      <c r="M213" s="11">
        <v>34.669577163432898</v>
      </c>
    </row>
    <row r="214" spans="1:13" ht="15" customHeight="1" x14ac:dyDescent="0.25">
      <c r="A214" s="112"/>
      <c r="B214" s="11" t="s">
        <v>2848</v>
      </c>
      <c r="C214" s="11" t="s">
        <v>130</v>
      </c>
      <c r="D214" s="11" t="s">
        <v>129</v>
      </c>
      <c r="E214" s="11">
        <v>4.4000000000000003E-3</v>
      </c>
      <c r="F214" s="11">
        <v>0.56740000000000002</v>
      </c>
      <c r="G214" s="11" t="s">
        <v>197</v>
      </c>
      <c r="H214" s="11" t="s">
        <v>3039</v>
      </c>
      <c r="I214" s="11">
        <v>8.9999999999999998E-4</v>
      </c>
      <c r="J214" s="11">
        <v>1.528E-6</v>
      </c>
      <c r="K214" s="11">
        <v>7351</v>
      </c>
      <c r="L214" s="11">
        <v>3.24088876687196E-3</v>
      </c>
      <c r="M214" s="11">
        <v>23.894731715345699</v>
      </c>
    </row>
    <row r="215" spans="1:13" ht="15" customHeight="1" x14ac:dyDescent="0.25">
      <c r="A215" s="112"/>
      <c r="B215" s="11" t="s">
        <v>2849</v>
      </c>
      <c r="C215" s="11" t="s">
        <v>130</v>
      </c>
      <c r="D215" s="11" t="s">
        <v>128</v>
      </c>
      <c r="E215" s="11">
        <v>-4.1000000000000003E-3</v>
      </c>
      <c r="F215" s="11">
        <v>0.4002</v>
      </c>
      <c r="G215" s="11" t="s">
        <v>168</v>
      </c>
      <c r="H215" s="11" t="s">
        <v>3040</v>
      </c>
      <c r="I215" s="11">
        <v>8.9999999999999998E-4</v>
      </c>
      <c r="J215" s="11">
        <v>6.5409999999999997E-6</v>
      </c>
      <c r="K215" s="11">
        <v>7351</v>
      </c>
      <c r="L215" s="11">
        <v>2.81521724567585E-3</v>
      </c>
      <c r="M215" s="11">
        <v>20.7474400896158</v>
      </c>
    </row>
    <row r="216" spans="1:13" ht="15" customHeight="1" x14ac:dyDescent="0.25">
      <c r="A216" s="112"/>
      <c r="B216" s="11" t="s">
        <v>2850</v>
      </c>
      <c r="C216" s="11" t="s">
        <v>127</v>
      </c>
      <c r="D216" s="11" t="s">
        <v>129</v>
      </c>
      <c r="E216" s="11">
        <v>4.3E-3</v>
      </c>
      <c r="F216" s="11">
        <v>0.37790000000000001</v>
      </c>
      <c r="G216" s="11" t="s">
        <v>136</v>
      </c>
      <c r="H216" s="11" t="s">
        <v>3041</v>
      </c>
      <c r="I216" s="11">
        <v>8.9999999999999998E-4</v>
      </c>
      <c r="J216" s="11">
        <v>1.8419999999999999E-6</v>
      </c>
      <c r="K216" s="11">
        <v>7351</v>
      </c>
      <c r="L216" s="11">
        <v>3.0957005089740199E-3</v>
      </c>
      <c r="M216" s="11">
        <v>22.820949866567201</v>
      </c>
    </row>
    <row r="217" spans="1:13" ht="15" customHeight="1" x14ac:dyDescent="0.25">
      <c r="A217" s="112"/>
      <c r="B217" s="11" t="s">
        <v>2851</v>
      </c>
      <c r="C217" s="11" t="s">
        <v>127</v>
      </c>
      <c r="D217" s="11" t="s">
        <v>128</v>
      </c>
      <c r="E217" s="11">
        <v>4.1000000000000003E-3</v>
      </c>
      <c r="F217" s="11">
        <v>0.48220000000000002</v>
      </c>
      <c r="G217" s="11" t="s">
        <v>168</v>
      </c>
      <c r="H217" s="11" t="s">
        <v>3042</v>
      </c>
      <c r="I217" s="11">
        <v>8.9999999999999998E-4</v>
      </c>
      <c r="J217" s="11">
        <v>3.5099999999999999E-6</v>
      </c>
      <c r="K217" s="11">
        <v>7351</v>
      </c>
      <c r="L217" s="11">
        <v>2.81521724567585E-3</v>
      </c>
      <c r="M217" s="11">
        <v>20.7474400896158</v>
      </c>
    </row>
    <row r="218" spans="1:13" ht="15" customHeight="1" x14ac:dyDescent="0.25">
      <c r="A218" s="112"/>
      <c r="B218" s="11" t="s">
        <v>2852</v>
      </c>
      <c r="C218" s="11" t="s">
        <v>130</v>
      </c>
      <c r="D218" s="11" t="s">
        <v>128</v>
      </c>
      <c r="E218" s="11">
        <v>4.0000000000000001E-3</v>
      </c>
      <c r="F218" s="11">
        <v>0.44569999999999999</v>
      </c>
      <c r="G218" s="11" t="s">
        <v>133</v>
      </c>
      <c r="H218" s="11" t="s">
        <v>3043</v>
      </c>
      <c r="I218" s="11">
        <v>8.9999999999999998E-4</v>
      </c>
      <c r="J218" s="11">
        <v>8.3979999999999999E-6</v>
      </c>
      <c r="K218" s="11">
        <v>7351</v>
      </c>
      <c r="L218" s="11">
        <v>2.67992784294283E-3</v>
      </c>
      <c r="M218" s="11">
        <v>19.747712161442699</v>
      </c>
    </row>
    <row r="219" spans="1:13" ht="15" customHeight="1" x14ac:dyDescent="0.25">
      <c r="A219" s="112"/>
      <c r="B219" s="11" t="s">
        <v>2853</v>
      </c>
      <c r="C219" s="11" t="s">
        <v>130</v>
      </c>
      <c r="D219" s="11" t="s">
        <v>129</v>
      </c>
      <c r="E219" s="11">
        <v>4.3E-3</v>
      </c>
      <c r="F219" s="11">
        <v>0.63539999999999996</v>
      </c>
      <c r="G219" s="11" t="s">
        <v>135</v>
      </c>
      <c r="H219" s="11" t="s">
        <v>3044</v>
      </c>
      <c r="I219" s="11">
        <v>8.9999999999999998E-4</v>
      </c>
      <c r="J219" s="11">
        <v>1.9099999999999999E-6</v>
      </c>
      <c r="K219" s="11">
        <v>7351</v>
      </c>
      <c r="L219" s="11">
        <v>3.0957005089740199E-3</v>
      </c>
      <c r="M219" s="11">
        <v>22.820949866567201</v>
      </c>
    </row>
    <row r="220" spans="1:13" ht="15" customHeight="1" x14ac:dyDescent="0.25">
      <c r="A220" s="112"/>
      <c r="B220" s="11" t="s">
        <v>2854</v>
      </c>
      <c r="C220" s="11" t="s">
        <v>127</v>
      </c>
      <c r="D220" s="11" t="s">
        <v>128</v>
      </c>
      <c r="E220" s="11">
        <v>-4.1999999999999997E-3</v>
      </c>
      <c r="F220" s="11">
        <v>0.44969999999999999</v>
      </c>
      <c r="G220" s="11" t="s">
        <v>168</v>
      </c>
      <c r="H220" s="11" t="s">
        <v>3045</v>
      </c>
      <c r="I220" s="11">
        <v>8.9999999999999998E-4</v>
      </c>
      <c r="J220" s="11">
        <v>8.4169999999999992E-6</v>
      </c>
      <c r="K220" s="11">
        <v>7351</v>
      </c>
      <c r="L220" s="11">
        <v>2.9538090573430799E-3</v>
      </c>
      <c r="M220" s="11">
        <v>21.7718526579906</v>
      </c>
    </row>
    <row r="221" spans="1:13" ht="15" customHeight="1" x14ac:dyDescent="0.25">
      <c r="A221" s="112"/>
      <c r="B221" s="11" t="s">
        <v>2855</v>
      </c>
      <c r="C221" s="11" t="s">
        <v>130</v>
      </c>
      <c r="D221" s="11" t="s">
        <v>129</v>
      </c>
      <c r="E221" s="11">
        <v>4.1000000000000003E-3</v>
      </c>
      <c r="F221" s="11">
        <v>0.46760000000000002</v>
      </c>
      <c r="G221" s="11" t="s">
        <v>175</v>
      </c>
      <c r="H221" s="11" t="s">
        <v>3046</v>
      </c>
      <c r="I221" s="11">
        <v>8.9999999999999998E-4</v>
      </c>
      <c r="J221" s="11">
        <v>4.6809999999999997E-6</v>
      </c>
      <c r="K221" s="11">
        <v>7351</v>
      </c>
      <c r="L221" s="11">
        <v>2.81521724567585E-3</v>
      </c>
      <c r="M221" s="11">
        <v>20.7474400896158</v>
      </c>
    </row>
    <row r="222" spans="1:13" ht="15" customHeight="1" x14ac:dyDescent="0.25">
      <c r="A222" s="112"/>
      <c r="B222" s="11" t="s">
        <v>2856</v>
      </c>
      <c r="C222" s="11" t="s">
        <v>130</v>
      </c>
      <c r="D222" s="11" t="s">
        <v>129</v>
      </c>
      <c r="E222" s="11">
        <v>-4.3E-3</v>
      </c>
      <c r="F222" s="11">
        <v>0.44579999999999997</v>
      </c>
      <c r="G222" s="11" t="s">
        <v>136</v>
      </c>
      <c r="H222" s="11" t="s">
        <v>3047</v>
      </c>
      <c r="I222" s="11">
        <v>8.9999999999999998E-4</v>
      </c>
      <c r="J222" s="11">
        <v>1.9530000000000002E-6</v>
      </c>
      <c r="K222" s="11">
        <v>7351</v>
      </c>
      <c r="L222" s="11">
        <v>3.0957005089740199E-3</v>
      </c>
      <c r="M222" s="11">
        <v>22.820949866567201</v>
      </c>
    </row>
    <row r="223" spans="1:13" ht="15" customHeight="1" x14ac:dyDescent="0.25">
      <c r="A223" s="112"/>
      <c r="B223" s="11" t="s">
        <v>2857</v>
      </c>
      <c r="C223" s="11" t="s">
        <v>130</v>
      </c>
      <c r="D223" s="11" t="s">
        <v>128</v>
      </c>
      <c r="E223" s="11">
        <v>4.1000000000000003E-3</v>
      </c>
      <c r="F223" s="11">
        <v>0.42459999999999998</v>
      </c>
      <c r="G223" s="11" t="s">
        <v>133</v>
      </c>
      <c r="H223" s="11" t="s">
        <v>3048</v>
      </c>
      <c r="I223" s="11">
        <v>8.9999999999999998E-4</v>
      </c>
      <c r="J223" s="11">
        <v>4.7480000000000001E-6</v>
      </c>
      <c r="K223" s="11">
        <v>7351</v>
      </c>
      <c r="L223" s="11">
        <v>2.81521724567585E-3</v>
      </c>
      <c r="M223" s="11">
        <v>20.7474400896158</v>
      </c>
    </row>
    <row r="224" spans="1:13" ht="15" customHeight="1" x14ac:dyDescent="0.25">
      <c r="A224" s="112"/>
      <c r="B224" s="11" t="s">
        <v>2858</v>
      </c>
      <c r="C224" s="11" t="s">
        <v>127</v>
      </c>
      <c r="D224" s="11" t="s">
        <v>128</v>
      </c>
      <c r="E224" s="11">
        <v>4.1000000000000003E-3</v>
      </c>
      <c r="F224" s="11">
        <v>0.56040000000000001</v>
      </c>
      <c r="G224" s="11" t="s">
        <v>131</v>
      </c>
      <c r="H224" s="11" t="s">
        <v>3049</v>
      </c>
      <c r="I224" s="11">
        <v>8.9999999999999998E-4</v>
      </c>
      <c r="J224" s="11">
        <v>5.7100000000000004E-6</v>
      </c>
      <c r="K224" s="11">
        <v>7351</v>
      </c>
      <c r="L224" s="11">
        <v>2.81521724567585E-3</v>
      </c>
      <c r="M224" s="11">
        <v>20.7474400896158</v>
      </c>
    </row>
    <row r="225" spans="1:13" ht="15" customHeight="1" x14ac:dyDescent="0.25">
      <c r="A225" s="112"/>
      <c r="B225" s="11" t="s">
        <v>2859</v>
      </c>
      <c r="C225" s="11" t="s">
        <v>130</v>
      </c>
      <c r="D225" s="11" t="s">
        <v>129</v>
      </c>
      <c r="E225" s="11">
        <v>-4.1999999999999997E-3</v>
      </c>
      <c r="F225" s="11">
        <v>0.64349999999999996</v>
      </c>
      <c r="G225" s="11" t="s">
        <v>131</v>
      </c>
      <c r="H225" s="11" t="s">
        <v>3050</v>
      </c>
      <c r="I225" s="11">
        <v>8.9999999999999998E-4</v>
      </c>
      <c r="J225" s="11">
        <v>4.6280000000000004E-6</v>
      </c>
      <c r="K225" s="11">
        <v>7351</v>
      </c>
      <c r="L225" s="11">
        <v>2.9538090573430799E-3</v>
      </c>
      <c r="M225" s="11">
        <v>21.7718526579906</v>
      </c>
    </row>
    <row r="226" spans="1:13" ht="15" customHeight="1" x14ac:dyDescent="0.25">
      <c r="A226" s="112"/>
      <c r="B226" s="11" t="s">
        <v>2860</v>
      </c>
      <c r="C226" s="11" t="s">
        <v>130</v>
      </c>
      <c r="D226" s="11" t="s">
        <v>129</v>
      </c>
      <c r="E226" s="11">
        <v>4.3E-3</v>
      </c>
      <c r="F226" s="11">
        <v>0.42120000000000002</v>
      </c>
      <c r="G226" s="11" t="s">
        <v>132</v>
      </c>
      <c r="H226" s="11" t="s">
        <v>3051</v>
      </c>
      <c r="I226" s="11">
        <v>8.9999999999999998E-4</v>
      </c>
      <c r="J226" s="11">
        <v>4.313E-6</v>
      </c>
      <c r="K226" s="11">
        <v>7351</v>
      </c>
      <c r="L226" s="11">
        <v>3.0957005089740199E-3</v>
      </c>
      <c r="M226" s="11">
        <v>22.820949866567201</v>
      </c>
    </row>
    <row r="227" spans="1:13" ht="15" customHeight="1" x14ac:dyDescent="0.25">
      <c r="A227" s="112"/>
      <c r="B227" s="11" t="s">
        <v>2861</v>
      </c>
      <c r="C227" s="11" t="s">
        <v>127</v>
      </c>
      <c r="D227" s="11" t="s">
        <v>128</v>
      </c>
      <c r="E227" s="11">
        <v>-4.5999999999999999E-3</v>
      </c>
      <c r="F227" s="11">
        <v>0.61850000000000005</v>
      </c>
      <c r="G227" s="11" t="s">
        <v>140</v>
      </c>
      <c r="H227" s="11" t="s">
        <v>3052</v>
      </c>
      <c r="I227" s="11">
        <v>8.9999999999999998E-4</v>
      </c>
      <c r="J227" s="11">
        <v>3.2870000000000003E-7</v>
      </c>
      <c r="K227" s="11">
        <v>7351</v>
      </c>
      <c r="L227" s="11">
        <v>3.5411440438994799E-3</v>
      </c>
      <c r="M227" s="11">
        <v>26.116349333508001</v>
      </c>
    </row>
    <row r="228" spans="1:13" ht="15" customHeight="1" x14ac:dyDescent="0.25">
      <c r="A228" s="112"/>
      <c r="B228" s="11" t="s">
        <v>2862</v>
      </c>
      <c r="C228" s="11" t="s">
        <v>127</v>
      </c>
      <c r="D228" s="11" t="s">
        <v>129</v>
      </c>
      <c r="E228" s="11">
        <v>4.5999999999999999E-3</v>
      </c>
      <c r="F228" s="11">
        <v>0.3271</v>
      </c>
      <c r="G228" s="11" t="s">
        <v>133</v>
      </c>
      <c r="H228" s="11" t="s">
        <v>3053</v>
      </c>
      <c r="I228" s="11">
        <v>8.9999999999999998E-4</v>
      </c>
      <c r="J228" s="11">
        <v>4.2500000000000001E-7</v>
      </c>
      <c r="K228" s="11">
        <v>7351</v>
      </c>
      <c r="L228" s="11">
        <v>3.5411440438994799E-3</v>
      </c>
      <c r="M228" s="11">
        <v>26.116349333508001</v>
      </c>
    </row>
    <row r="229" spans="1:13" ht="15" customHeight="1" x14ac:dyDescent="0.25">
      <c r="A229" s="112"/>
      <c r="B229" s="11" t="s">
        <v>2863</v>
      </c>
      <c r="C229" s="11" t="s">
        <v>127</v>
      </c>
      <c r="D229" s="11" t="s">
        <v>128</v>
      </c>
      <c r="E229" s="11">
        <v>-4.0000000000000001E-3</v>
      </c>
      <c r="F229" s="11">
        <v>0.59570000000000001</v>
      </c>
      <c r="G229" s="11" t="s">
        <v>168</v>
      </c>
      <c r="H229" s="11" t="s">
        <v>3054</v>
      </c>
      <c r="I229" s="11">
        <v>8.9999999999999998E-4</v>
      </c>
      <c r="J229" s="11">
        <v>6.7039999999999997E-6</v>
      </c>
      <c r="K229" s="11">
        <v>7351</v>
      </c>
      <c r="L229" s="11">
        <v>2.67992784294283E-3</v>
      </c>
      <c r="M229" s="11">
        <v>19.747712161442699</v>
      </c>
    </row>
    <row r="230" spans="1:13" ht="15" customHeight="1" x14ac:dyDescent="0.25">
      <c r="A230" s="112"/>
      <c r="B230" s="11" t="s">
        <v>2864</v>
      </c>
      <c r="C230" s="11" t="s">
        <v>130</v>
      </c>
      <c r="D230" s="11" t="s">
        <v>129</v>
      </c>
      <c r="E230" s="11">
        <v>4.1000000000000003E-3</v>
      </c>
      <c r="F230" s="11">
        <v>0.55630000000000002</v>
      </c>
      <c r="G230" s="11" t="s">
        <v>135</v>
      </c>
      <c r="H230" s="11" t="s">
        <v>3055</v>
      </c>
      <c r="I230" s="11">
        <v>8.9999999999999998E-4</v>
      </c>
      <c r="J230" s="11">
        <v>5.7579999999999998E-6</v>
      </c>
      <c r="K230" s="11">
        <v>7351</v>
      </c>
      <c r="L230" s="11">
        <v>2.81521724567585E-3</v>
      </c>
      <c r="M230" s="11">
        <v>20.7474400896158</v>
      </c>
    </row>
    <row r="231" spans="1:13" ht="15" customHeight="1" x14ac:dyDescent="0.25">
      <c r="A231" s="112"/>
      <c r="B231" s="11" t="s">
        <v>2865</v>
      </c>
      <c r="C231" s="11" t="s">
        <v>130</v>
      </c>
      <c r="D231" s="11" t="s">
        <v>129</v>
      </c>
      <c r="E231" s="11">
        <v>-4.1999999999999997E-3</v>
      </c>
      <c r="F231" s="11">
        <v>0.5998</v>
      </c>
      <c r="G231" s="11" t="s">
        <v>197</v>
      </c>
      <c r="H231" s="11" t="s">
        <v>3056</v>
      </c>
      <c r="I231" s="11">
        <v>8.9999999999999998E-4</v>
      </c>
      <c r="J231" s="11">
        <v>2.8600000000000001E-6</v>
      </c>
      <c r="K231" s="11">
        <v>7351</v>
      </c>
      <c r="L231" s="11">
        <v>2.9538090573430799E-3</v>
      </c>
      <c r="M231" s="11">
        <v>21.7718526579906</v>
      </c>
    </row>
    <row r="232" spans="1:13" ht="15" customHeight="1" x14ac:dyDescent="0.25">
      <c r="A232" s="112"/>
      <c r="B232" s="11" t="s">
        <v>2866</v>
      </c>
      <c r="C232" s="11" t="s">
        <v>130</v>
      </c>
      <c r="D232" s="11" t="s">
        <v>129</v>
      </c>
      <c r="E232" s="11">
        <v>4.1000000000000003E-3</v>
      </c>
      <c r="F232" s="11">
        <v>0.42199999999999999</v>
      </c>
      <c r="G232" s="11" t="s">
        <v>132</v>
      </c>
      <c r="H232" s="11" t="s">
        <v>3057</v>
      </c>
      <c r="I232" s="11">
        <v>8.9999999999999998E-4</v>
      </c>
      <c r="J232" s="11">
        <v>8.4060000000000005E-6</v>
      </c>
      <c r="K232" s="11">
        <v>7351</v>
      </c>
      <c r="L232" s="11">
        <v>2.81521724567585E-3</v>
      </c>
      <c r="M232" s="11">
        <v>20.7474400896158</v>
      </c>
    </row>
    <row r="233" spans="1:13" ht="15" customHeight="1" x14ac:dyDescent="0.25">
      <c r="A233" s="112"/>
      <c r="B233" s="11" t="s">
        <v>2867</v>
      </c>
      <c r="C233" s="11" t="s">
        <v>130</v>
      </c>
      <c r="D233" s="11" t="s">
        <v>129</v>
      </c>
      <c r="E233" s="11">
        <v>4.4000000000000003E-3</v>
      </c>
      <c r="F233" s="11">
        <v>0.34610000000000002</v>
      </c>
      <c r="G233" s="11" t="s">
        <v>135</v>
      </c>
      <c r="H233" s="11" t="s">
        <v>3058</v>
      </c>
      <c r="I233" s="11">
        <v>8.9999999999999998E-4</v>
      </c>
      <c r="J233" s="11">
        <v>1.2020000000000001E-6</v>
      </c>
      <c r="K233" s="11">
        <v>7351</v>
      </c>
      <c r="L233" s="11">
        <v>3.24088876687196E-3</v>
      </c>
      <c r="M233" s="11">
        <v>23.894731715345699</v>
      </c>
    </row>
    <row r="234" spans="1:13" ht="15" customHeight="1" x14ac:dyDescent="0.25">
      <c r="A234" s="112"/>
      <c r="B234" s="11" t="s">
        <v>2868</v>
      </c>
      <c r="C234" s="11" t="s">
        <v>127</v>
      </c>
      <c r="D234" s="11" t="s">
        <v>128</v>
      </c>
      <c r="E234" s="11">
        <v>-4.1999999999999997E-3</v>
      </c>
      <c r="F234" s="11">
        <v>0.40079999999999999</v>
      </c>
      <c r="G234" s="11" t="s">
        <v>136</v>
      </c>
      <c r="H234" s="11" t="s">
        <v>3059</v>
      </c>
      <c r="I234" s="11">
        <v>8.9999999999999998E-4</v>
      </c>
      <c r="J234" s="11">
        <v>2.8669999999999998E-6</v>
      </c>
      <c r="K234" s="11">
        <v>7351</v>
      </c>
      <c r="L234" s="11">
        <v>2.9538090573430799E-3</v>
      </c>
      <c r="M234" s="11">
        <v>21.7718526579906</v>
      </c>
    </row>
    <row r="235" spans="1:13" ht="15" customHeight="1" x14ac:dyDescent="0.25">
      <c r="A235" s="112"/>
      <c r="B235" s="11" t="s">
        <v>2869</v>
      </c>
      <c r="C235" s="11" t="s">
        <v>127</v>
      </c>
      <c r="D235" s="11" t="s">
        <v>128</v>
      </c>
      <c r="E235" s="11">
        <v>4.4999999999999997E-3</v>
      </c>
      <c r="F235" s="11">
        <v>0.4667</v>
      </c>
      <c r="G235" s="11" t="s">
        <v>133</v>
      </c>
      <c r="H235" s="11" t="s">
        <v>3060</v>
      </c>
      <c r="I235" s="11">
        <v>8.9999999999999998E-4</v>
      </c>
      <c r="J235" s="11">
        <v>6.441E-7</v>
      </c>
      <c r="K235" s="11">
        <v>7351</v>
      </c>
      <c r="L235" s="11">
        <v>3.3893709327548799E-3</v>
      </c>
      <c r="M235" s="11">
        <v>24.9931982043259</v>
      </c>
    </row>
    <row r="236" spans="1:13" ht="15" customHeight="1" x14ac:dyDescent="0.25">
      <c r="A236" s="112"/>
      <c r="B236" s="11" t="s">
        <v>2870</v>
      </c>
      <c r="C236" s="11" t="s">
        <v>127</v>
      </c>
      <c r="D236" s="11" t="s">
        <v>128</v>
      </c>
      <c r="E236" s="11">
        <v>4.0000000000000001E-3</v>
      </c>
      <c r="F236" s="11">
        <v>0.44009999999999999</v>
      </c>
      <c r="G236" s="11" t="s">
        <v>197</v>
      </c>
      <c r="H236" s="11" t="s">
        <v>3061</v>
      </c>
      <c r="I236" s="11">
        <v>8.9999999999999998E-4</v>
      </c>
      <c r="J236" s="11">
        <v>7.7910000000000005E-6</v>
      </c>
      <c r="K236" s="11">
        <v>7351</v>
      </c>
      <c r="L236" s="11">
        <v>2.67992784294283E-3</v>
      </c>
      <c r="M236" s="11">
        <v>19.747712161442699</v>
      </c>
    </row>
    <row r="237" spans="1:13" ht="15" customHeight="1" x14ac:dyDescent="0.25">
      <c r="A237" s="112"/>
      <c r="B237" s="11" t="s">
        <v>2871</v>
      </c>
      <c r="C237" s="11" t="s">
        <v>130</v>
      </c>
      <c r="D237" s="11" t="s">
        <v>129</v>
      </c>
      <c r="E237" s="11">
        <v>-4.7000000000000002E-3</v>
      </c>
      <c r="F237" s="11">
        <v>0.58089999999999997</v>
      </c>
      <c r="G237" s="11" t="s">
        <v>197</v>
      </c>
      <c r="H237" s="11" t="s">
        <v>3062</v>
      </c>
      <c r="I237" s="11">
        <v>8.9999999999999998E-4</v>
      </c>
      <c r="J237" s="11">
        <v>1.99E-7</v>
      </c>
      <c r="K237" s="11">
        <v>7351</v>
      </c>
      <c r="L237" s="11">
        <v>3.6962050732882701E-3</v>
      </c>
      <c r="M237" s="11">
        <v>27.264185102891901</v>
      </c>
    </row>
    <row r="238" spans="1:13" ht="15" customHeight="1" x14ac:dyDescent="0.25">
      <c r="A238" s="112"/>
      <c r="B238" s="11" t="s">
        <v>2872</v>
      </c>
      <c r="C238" s="11" t="s">
        <v>130</v>
      </c>
      <c r="D238" s="11" t="s">
        <v>129</v>
      </c>
      <c r="E238" s="11">
        <v>4.1000000000000003E-3</v>
      </c>
      <c r="F238" s="11">
        <v>0.3821</v>
      </c>
      <c r="G238" s="11" t="s">
        <v>132</v>
      </c>
      <c r="H238" s="11" t="s">
        <v>3063</v>
      </c>
      <c r="I238" s="11">
        <v>8.9999999999999998E-4</v>
      </c>
      <c r="J238" s="11">
        <v>8.9830000000000002E-6</v>
      </c>
      <c r="K238" s="11">
        <v>7351</v>
      </c>
      <c r="L238" s="11">
        <v>2.81521724567585E-3</v>
      </c>
      <c r="M238" s="11">
        <v>20.7474400896158</v>
      </c>
    </row>
    <row r="239" spans="1:13" ht="15" customHeight="1" x14ac:dyDescent="0.25">
      <c r="A239" s="112"/>
      <c r="B239" s="11" t="s">
        <v>2873</v>
      </c>
      <c r="C239" s="11" t="s">
        <v>130</v>
      </c>
      <c r="D239" s="11" t="s">
        <v>129</v>
      </c>
      <c r="E239" s="11">
        <v>4.4000000000000003E-3</v>
      </c>
      <c r="F239" s="11">
        <v>0.35720000000000002</v>
      </c>
      <c r="G239" s="11" t="s">
        <v>142</v>
      </c>
      <c r="H239" s="11" t="s">
        <v>3064</v>
      </c>
      <c r="I239" s="11">
        <v>8.9999999999999998E-4</v>
      </c>
      <c r="J239" s="11">
        <v>1.0079999999999999E-6</v>
      </c>
      <c r="K239" s="11">
        <v>7351</v>
      </c>
      <c r="L239" s="11">
        <v>3.24088876687196E-3</v>
      </c>
      <c r="M239" s="11">
        <v>23.894731715345699</v>
      </c>
    </row>
    <row r="240" spans="1:13" ht="15" customHeight="1" x14ac:dyDescent="0.25">
      <c r="A240" s="112"/>
      <c r="B240" s="11" t="s">
        <v>2874</v>
      </c>
      <c r="C240" s="11" t="s">
        <v>130</v>
      </c>
      <c r="D240" s="11" t="s">
        <v>129</v>
      </c>
      <c r="E240" s="11">
        <v>-4.1999999999999997E-3</v>
      </c>
      <c r="F240" s="11">
        <v>0.49630000000000002</v>
      </c>
      <c r="G240" s="11" t="s">
        <v>139</v>
      </c>
      <c r="H240" s="11" t="s">
        <v>3065</v>
      </c>
      <c r="I240" s="11">
        <v>8.9999999999999998E-4</v>
      </c>
      <c r="J240" s="11">
        <v>2.154E-6</v>
      </c>
      <c r="K240" s="11">
        <v>7351</v>
      </c>
      <c r="L240" s="11">
        <v>2.9538090573430799E-3</v>
      </c>
      <c r="M240" s="11">
        <v>21.7718526579906</v>
      </c>
    </row>
    <row r="241" spans="1:13" ht="15" customHeight="1" x14ac:dyDescent="0.25">
      <c r="A241" s="112"/>
      <c r="B241" s="11" t="s">
        <v>2875</v>
      </c>
      <c r="C241" s="11" t="s">
        <v>127</v>
      </c>
      <c r="D241" s="11" t="s">
        <v>128</v>
      </c>
      <c r="E241" s="11">
        <v>-4.0000000000000001E-3</v>
      </c>
      <c r="F241" s="11">
        <v>0.38419999999999999</v>
      </c>
      <c r="G241" s="11" t="s">
        <v>136</v>
      </c>
      <c r="H241" s="11" t="s">
        <v>3066</v>
      </c>
      <c r="I241" s="11">
        <v>8.9999999999999998E-4</v>
      </c>
      <c r="J241" s="11">
        <v>8.8550000000000008E-6</v>
      </c>
      <c r="K241" s="11">
        <v>7351</v>
      </c>
      <c r="L241" s="11">
        <v>2.67992784294283E-3</v>
      </c>
      <c r="M241" s="11">
        <v>19.747712161442699</v>
      </c>
    </row>
    <row r="242" spans="1:13" ht="15" customHeight="1" x14ac:dyDescent="0.25">
      <c r="A242" s="112"/>
      <c r="B242" s="11" t="s">
        <v>2876</v>
      </c>
      <c r="C242" s="11" t="s">
        <v>127</v>
      </c>
      <c r="D242" s="11" t="s">
        <v>129</v>
      </c>
      <c r="E242" s="11">
        <v>4.4999999999999997E-3</v>
      </c>
      <c r="F242" s="11">
        <v>0.41170000000000001</v>
      </c>
      <c r="G242" s="11" t="s">
        <v>132</v>
      </c>
      <c r="H242" s="11" t="s">
        <v>3067</v>
      </c>
      <c r="I242" s="11">
        <v>8.9999999999999998E-4</v>
      </c>
      <c r="J242" s="11">
        <v>5.5130000000000002E-7</v>
      </c>
      <c r="K242" s="11">
        <v>7351</v>
      </c>
      <c r="L242" s="11">
        <v>3.3893709327548799E-3</v>
      </c>
      <c r="M242" s="11">
        <v>24.9931982043259</v>
      </c>
    </row>
    <row r="243" spans="1:13" ht="15" customHeight="1" x14ac:dyDescent="0.25">
      <c r="A243" s="112"/>
      <c r="B243" s="11" t="s">
        <v>2877</v>
      </c>
      <c r="C243" s="11" t="s">
        <v>127</v>
      </c>
      <c r="D243" s="11" t="s">
        <v>128</v>
      </c>
      <c r="E243" s="11">
        <v>-8.0999999999999996E-3</v>
      </c>
      <c r="F243" s="11">
        <v>0.4592</v>
      </c>
      <c r="G243" s="11" t="s">
        <v>197</v>
      </c>
      <c r="H243" s="11" t="s">
        <v>3068</v>
      </c>
      <c r="I243" s="11">
        <v>8.9999999999999998E-4</v>
      </c>
      <c r="J243" s="11">
        <v>1.4409999999999999E-19</v>
      </c>
      <c r="K243" s="11">
        <v>7351</v>
      </c>
      <c r="L243" s="11">
        <v>1.08988159311087E-2</v>
      </c>
      <c r="M243" s="11">
        <v>80.9779621820161</v>
      </c>
    </row>
    <row r="244" spans="1:13" ht="15" customHeight="1" x14ac:dyDescent="0.25">
      <c r="A244" s="112"/>
      <c r="B244" s="11" t="s">
        <v>2878</v>
      </c>
      <c r="C244" s="11" t="s">
        <v>127</v>
      </c>
      <c r="D244" s="11" t="s">
        <v>128</v>
      </c>
      <c r="E244" s="11">
        <v>-4.8999999999999998E-3</v>
      </c>
      <c r="F244" s="11">
        <v>0.57420000000000004</v>
      </c>
      <c r="G244" s="11" t="s">
        <v>175</v>
      </c>
      <c r="H244" s="11" t="s">
        <v>3069</v>
      </c>
      <c r="I244" s="11">
        <v>8.9999999999999998E-4</v>
      </c>
      <c r="J244" s="11">
        <v>7.4929999999999997E-8</v>
      </c>
      <c r="K244" s="11">
        <v>7351</v>
      </c>
      <c r="L244" s="11">
        <v>4.0161784581621597E-3</v>
      </c>
      <c r="M244" s="11">
        <v>29.633910562265001</v>
      </c>
    </row>
    <row r="245" spans="1:13" ht="15" customHeight="1" x14ac:dyDescent="0.25">
      <c r="A245" s="112"/>
      <c r="B245" s="11" t="s">
        <v>2499</v>
      </c>
      <c r="C245" s="11" t="s">
        <v>127</v>
      </c>
      <c r="D245" s="11" t="s">
        <v>128</v>
      </c>
      <c r="E245" s="11">
        <v>-4.3E-3</v>
      </c>
      <c r="F245" s="11">
        <v>0.65429999999999999</v>
      </c>
      <c r="G245" s="11" t="s">
        <v>197</v>
      </c>
      <c r="H245" s="11" t="s">
        <v>2681</v>
      </c>
      <c r="I245" s="11">
        <v>8.9999999999999998E-4</v>
      </c>
      <c r="J245" s="11">
        <v>1.8729999999999999E-6</v>
      </c>
      <c r="K245" s="11">
        <v>7351</v>
      </c>
      <c r="L245" s="11">
        <v>3.0957005089740199E-3</v>
      </c>
      <c r="M245" s="11">
        <v>22.820949866567201</v>
      </c>
    </row>
    <row r="246" spans="1:13" ht="15" customHeight="1" x14ac:dyDescent="0.25">
      <c r="A246" s="112"/>
      <c r="B246" s="11" t="s">
        <v>2879</v>
      </c>
      <c r="C246" s="11" t="s">
        <v>127</v>
      </c>
      <c r="D246" s="11" t="s">
        <v>128</v>
      </c>
      <c r="E246" s="11">
        <v>-4.7999999999999996E-3</v>
      </c>
      <c r="F246" s="11">
        <v>0.53180000000000005</v>
      </c>
      <c r="G246" s="11" t="s">
        <v>133</v>
      </c>
      <c r="H246" s="11" t="s">
        <v>3070</v>
      </c>
      <c r="I246" s="11">
        <v>8.9999999999999998E-4</v>
      </c>
      <c r="J246" s="11">
        <v>7.9879999999999998E-8</v>
      </c>
      <c r="K246" s="11">
        <v>7351</v>
      </c>
      <c r="L246" s="11">
        <v>3.8545509297598399E-3</v>
      </c>
      <c r="M246" s="11">
        <v>28.436705512477499</v>
      </c>
    </row>
    <row r="247" spans="1:13" ht="15" customHeight="1" x14ac:dyDescent="0.25">
      <c r="A247" s="112"/>
      <c r="B247" s="11" t="s">
        <v>2880</v>
      </c>
      <c r="C247" s="11" t="s">
        <v>130</v>
      </c>
      <c r="D247" s="11" t="s">
        <v>128</v>
      </c>
      <c r="E247" s="11">
        <v>4.4999999999999997E-3</v>
      </c>
      <c r="F247" s="11">
        <v>0.51</v>
      </c>
      <c r="G247" s="11" t="s">
        <v>175</v>
      </c>
      <c r="H247" s="11" t="s">
        <v>3071</v>
      </c>
      <c r="I247" s="11">
        <v>8.9999999999999998E-4</v>
      </c>
      <c r="J247" s="11">
        <v>3.523E-7</v>
      </c>
      <c r="K247" s="11">
        <v>7351</v>
      </c>
      <c r="L247" s="11">
        <v>3.3893709327548799E-3</v>
      </c>
      <c r="M247" s="11">
        <v>24.9931982043259</v>
      </c>
    </row>
    <row r="248" spans="1:13" ht="15" customHeight="1" x14ac:dyDescent="0.25">
      <c r="A248" s="112"/>
      <c r="B248" s="11" t="s">
        <v>2881</v>
      </c>
      <c r="C248" s="11" t="s">
        <v>130</v>
      </c>
      <c r="D248" s="11" t="s">
        <v>129</v>
      </c>
      <c r="E248" s="11">
        <v>4.4999999999999997E-3</v>
      </c>
      <c r="F248" s="11">
        <v>0.47649999999999998</v>
      </c>
      <c r="G248" s="11" t="s">
        <v>140</v>
      </c>
      <c r="H248" s="11" t="s">
        <v>3072</v>
      </c>
      <c r="I248" s="11">
        <v>8.9999999999999998E-4</v>
      </c>
      <c r="J248" s="11">
        <v>6.6810000000000001E-7</v>
      </c>
      <c r="K248" s="11">
        <v>7351</v>
      </c>
      <c r="L248" s="11">
        <v>3.3893709327548799E-3</v>
      </c>
      <c r="M248" s="11">
        <v>24.9931982043259</v>
      </c>
    </row>
    <row r="249" spans="1:13" ht="15" customHeight="1" x14ac:dyDescent="0.25">
      <c r="A249" s="112"/>
      <c r="B249" s="11" t="s">
        <v>2882</v>
      </c>
      <c r="C249" s="11" t="s">
        <v>130</v>
      </c>
      <c r="D249" s="11" t="s">
        <v>128</v>
      </c>
      <c r="E249" s="11">
        <v>4.7999999999999996E-3</v>
      </c>
      <c r="F249" s="11">
        <v>0.57089999999999996</v>
      </c>
      <c r="G249" s="11" t="s">
        <v>198</v>
      </c>
      <c r="H249" s="11" t="s">
        <v>3073</v>
      </c>
      <c r="I249" s="11">
        <v>8.9999999999999998E-4</v>
      </c>
      <c r="J249" s="11">
        <v>1.036E-7</v>
      </c>
      <c r="K249" s="11">
        <v>7351</v>
      </c>
      <c r="L249" s="11">
        <v>3.8545509297598399E-3</v>
      </c>
      <c r="M249" s="11">
        <v>28.436705512477499</v>
      </c>
    </row>
    <row r="250" spans="1:13" ht="15" customHeight="1" x14ac:dyDescent="0.25">
      <c r="A250" s="112"/>
      <c r="B250" s="11" t="s">
        <v>2883</v>
      </c>
      <c r="C250" s="11" t="s">
        <v>130</v>
      </c>
      <c r="D250" s="11" t="s">
        <v>128</v>
      </c>
      <c r="E250" s="11">
        <v>-4.1000000000000003E-3</v>
      </c>
      <c r="F250" s="11">
        <v>0.44390000000000002</v>
      </c>
      <c r="G250" s="11" t="s">
        <v>135</v>
      </c>
      <c r="H250" s="11" t="s">
        <v>3074</v>
      </c>
      <c r="I250" s="11">
        <v>8.9999999999999998E-4</v>
      </c>
      <c r="J250" s="11">
        <v>4.515E-6</v>
      </c>
      <c r="K250" s="11">
        <v>7351</v>
      </c>
      <c r="L250" s="11">
        <v>2.81521724567585E-3</v>
      </c>
      <c r="M250" s="11">
        <v>20.7474400896158</v>
      </c>
    </row>
    <row r="251" spans="1:13" ht="15" customHeight="1" x14ac:dyDescent="0.25">
      <c r="A251" s="112"/>
      <c r="B251" s="11" t="s">
        <v>2884</v>
      </c>
      <c r="C251" s="11" t="s">
        <v>130</v>
      </c>
      <c r="D251" s="11" t="s">
        <v>128</v>
      </c>
      <c r="E251" s="11">
        <v>-4.4000000000000003E-3</v>
      </c>
      <c r="F251" s="11">
        <v>0.61219999999999997</v>
      </c>
      <c r="G251" s="11" t="s">
        <v>175</v>
      </c>
      <c r="H251" s="11" t="s">
        <v>3075</v>
      </c>
      <c r="I251" s="11">
        <v>8.9999999999999998E-4</v>
      </c>
      <c r="J251" s="11">
        <v>1.246E-6</v>
      </c>
      <c r="K251" s="11">
        <v>7351</v>
      </c>
      <c r="L251" s="11">
        <v>3.24088876687196E-3</v>
      </c>
      <c r="M251" s="11">
        <v>23.894731715345699</v>
      </c>
    </row>
    <row r="252" spans="1:13" ht="15" customHeight="1" x14ac:dyDescent="0.25">
      <c r="A252" s="112"/>
      <c r="B252" s="11" t="s">
        <v>2885</v>
      </c>
      <c r="C252" s="11" t="s">
        <v>127</v>
      </c>
      <c r="D252" s="11" t="s">
        <v>128</v>
      </c>
      <c r="E252" s="11">
        <v>4.3E-3</v>
      </c>
      <c r="F252" s="11">
        <v>0.39500000000000002</v>
      </c>
      <c r="G252" s="11" t="s">
        <v>171</v>
      </c>
      <c r="H252" s="11" t="s">
        <v>3076</v>
      </c>
      <c r="I252" s="11">
        <v>8.9999999999999998E-4</v>
      </c>
      <c r="J252" s="11">
        <v>1.8980000000000001E-6</v>
      </c>
      <c r="K252" s="11">
        <v>7351</v>
      </c>
      <c r="L252" s="11">
        <v>3.0957005089740199E-3</v>
      </c>
      <c r="M252" s="11">
        <v>22.820949866567201</v>
      </c>
    </row>
    <row r="253" spans="1:13" ht="15" customHeight="1" x14ac:dyDescent="0.25">
      <c r="A253" s="112"/>
      <c r="B253" s="11" t="s">
        <v>2886</v>
      </c>
      <c r="C253" s="11" t="s">
        <v>127</v>
      </c>
      <c r="D253" s="11" t="s">
        <v>128</v>
      </c>
      <c r="E253" s="11">
        <v>-8.2000000000000007E-3</v>
      </c>
      <c r="F253" s="11">
        <v>0.10680000000000001</v>
      </c>
      <c r="G253" s="11" t="s">
        <v>214</v>
      </c>
      <c r="H253" s="11" t="s">
        <v>3077</v>
      </c>
      <c r="I253" s="11">
        <v>1.6999999999999999E-3</v>
      </c>
      <c r="J253" s="11">
        <v>1.4959999999999999E-6</v>
      </c>
      <c r="K253" s="11">
        <v>7351</v>
      </c>
      <c r="L253" s="11">
        <v>3.1550848058079098E-3</v>
      </c>
      <c r="M253" s="11">
        <v>23.260105844413498</v>
      </c>
    </row>
    <row r="254" spans="1:13" ht="15" customHeight="1" x14ac:dyDescent="0.25">
      <c r="A254" s="112"/>
      <c r="B254" s="11" t="s">
        <v>2887</v>
      </c>
      <c r="C254" s="11" t="s">
        <v>127</v>
      </c>
      <c r="D254" s="11" t="s">
        <v>128</v>
      </c>
      <c r="E254" s="11">
        <v>-4.4000000000000003E-3</v>
      </c>
      <c r="F254" s="11">
        <v>0.38719999999999999</v>
      </c>
      <c r="G254" s="11" t="s">
        <v>143</v>
      </c>
      <c r="H254" s="11" t="s">
        <v>3078</v>
      </c>
      <c r="I254" s="11">
        <v>8.9999999999999998E-4</v>
      </c>
      <c r="J254" s="11">
        <v>2.464E-6</v>
      </c>
      <c r="K254" s="11">
        <v>7351</v>
      </c>
      <c r="L254" s="11">
        <v>3.24088876687196E-3</v>
      </c>
      <c r="M254" s="11">
        <v>23.894731715345699</v>
      </c>
    </row>
    <row r="255" spans="1:13" ht="15" customHeight="1" x14ac:dyDescent="0.25">
      <c r="A255" s="112"/>
      <c r="B255" s="11" t="s">
        <v>2888</v>
      </c>
      <c r="C255" s="11" t="s">
        <v>130</v>
      </c>
      <c r="D255" s="11" t="s">
        <v>129</v>
      </c>
      <c r="E255" s="11">
        <v>4.8999999999999998E-3</v>
      </c>
      <c r="F255" s="11">
        <v>0.63080000000000003</v>
      </c>
      <c r="G255" s="11" t="s">
        <v>171</v>
      </c>
      <c r="H255" s="11" t="s">
        <v>3079</v>
      </c>
      <c r="I255" s="11">
        <v>8.9999999999999998E-4</v>
      </c>
      <c r="J255" s="11">
        <v>7.617E-8</v>
      </c>
      <c r="K255" s="11">
        <v>7351</v>
      </c>
      <c r="L255" s="11">
        <v>4.0161784581621597E-3</v>
      </c>
      <c r="M255" s="11">
        <v>29.633910562265001</v>
      </c>
    </row>
    <row r="256" spans="1:13" ht="15" customHeight="1" x14ac:dyDescent="0.25">
      <c r="A256" s="112"/>
      <c r="B256" s="11" t="s">
        <v>2889</v>
      </c>
      <c r="C256" s="11" t="s">
        <v>127</v>
      </c>
      <c r="D256" s="11" t="s">
        <v>128</v>
      </c>
      <c r="E256" s="11">
        <v>-4.1999999999999997E-3</v>
      </c>
      <c r="F256" s="11">
        <v>0.41739999999999999</v>
      </c>
      <c r="G256" s="11" t="s">
        <v>137</v>
      </c>
      <c r="H256" s="11" t="s">
        <v>3080</v>
      </c>
      <c r="I256" s="11">
        <v>8.9999999999999998E-4</v>
      </c>
      <c r="J256" s="11">
        <v>5.7030000000000003E-6</v>
      </c>
      <c r="K256" s="11">
        <v>7351</v>
      </c>
      <c r="L256" s="11">
        <v>2.9538090573430799E-3</v>
      </c>
      <c r="M256" s="11">
        <v>21.7718526579906</v>
      </c>
    </row>
    <row r="257" spans="1:13" ht="15" customHeight="1" x14ac:dyDescent="0.25">
      <c r="A257" s="112"/>
      <c r="B257" s="11" t="s">
        <v>2890</v>
      </c>
      <c r="C257" s="11" t="s">
        <v>130</v>
      </c>
      <c r="D257" s="11" t="s">
        <v>129</v>
      </c>
      <c r="E257" s="11">
        <v>-4.4000000000000003E-3</v>
      </c>
      <c r="F257" s="11">
        <v>0.40910000000000002</v>
      </c>
      <c r="G257" s="11" t="s">
        <v>175</v>
      </c>
      <c r="H257" s="11" t="s">
        <v>3081</v>
      </c>
      <c r="I257" s="11">
        <v>8.9999999999999998E-4</v>
      </c>
      <c r="J257" s="11">
        <v>1.978E-6</v>
      </c>
      <c r="K257" s="11">
        <v>7351</v>
      </c>
      <c r="L257" s="11">
        <v>3.24088876687196E-3</v>
      </c>
      <c r="M257" s="11">
        <v>23.894731715345699</v>
      </c>
    </row>
    <row r="258" spans="1:13" ht="15" customHeight="1" x14ac:dyDescent="0.25">
      <c r="A258" s="112"/>
      <c r="B258" s="11" t="s">
        <v>2891</v>
      </c>
      <c r="C258" s="11" t="s">
        <v>130</v>
      </c>
      <c r="D258" s="11" t="s">
        <v>128</v>
      </c>
      <c r="E258" s="11">
        <v>5.0000000000000001E-3</v>
      </c>
      <c r="F258" s="11">
        <v>0.501</v>
      </c>
      <c r="G258" s="11" t="s">
        <v>137</v>
      </c>
      <c r="H258" s="11" t="s">
        <v>3082</v>
      </c>
      <c r="I258" s="11">
        <v>1E-3</v>
      </c>
      <c r="J258" s="11">
        <v>5.7329999999999998E-7</v>
      </c>
      <c r="K258" s="11">
        <v>5589</v>
      </c>
      <c r="L258" s="11">
        <v>4.4531528322051999E-3</v>
      </c>
      <c r="M258" s="11">
        <v>24.991053855788099</v>
      </c>
    </row>
    <row r="259" spans="1:13" ht="15" customHeight="1" x14ac:dyDescent="0.25">
      <c r="A259" s="112"/>
      <c r="B259" s="11" t="s">
        <v>2892</v>
      </c>
      <c r="C259" s="11" t="s">
        <v>130</v>
      </c>
      <c r="D259" s="11" t="s">
        <v>129</v>
      </c>
      <c r="E259" s="11">
        <v>4.7000000000000002E-3</v>
      </c>
      <c r="F259" s="11">
        <v>0.54890000000000005</v>
      </c>
      <c r="G259" s="11" t="s">
        <v>133</v>
      </c>
      <c r="H259" s="11" t="s">
        <v>3083</v>
      </c>
      <c r="I259" s="11">
        <v>8.9999999999999998E-4</v>
      </c>
      <c r="J259" s="11">
        <v>1.1740000000000001E-7</v>
      </c>
      <c r="K259" s="11">
        <v>7351</v>
      </c>
      <c r="L259" s="11">
        <v>3.6962050732882701E-3</v>
      </c>
      <c r="M259" s="11">
        <v>27.264185102891901</v>
      </c>
    </row>
    <row r="260" spans="1:13" ht="15" customHeight="1" x14ac:dyDescent="0.25">
      <c r="A260" s="112"/>
      <c r="B260" s="11" t="s">
        <v>2510</v>
      </c>
      <c r="C260" s="11" t="s">
        <v>130</v>
      </c>
      <c r="D260" s="11" t="s">
        <v>129</v>
      </c>
      <c r="E260" s="11">
        <v>-5.0000000000000001E-3</v>
      </c>
      <c r="F260" s="11">
        <v>0.45129999999999998</v>
      </c>
      <c r="G260" s="11" t="s">
        <v>137</v>
      </c>
      <c r="H260" s="11" t="s">
        <v>2692</v>
      </c>
      <c r="I260" s="11">
        <v>8.9999999999999998E-4</v>
      </c>
      <c r="J260" s="11">
        <v>2.4010000000000001E-8</v>
      </c>
      <c r="K260" s="11">
        <v>7351</v>
      </c>
      <c r="L260" s="11">
        <v>4.18108443950891E-3</v>
      </c>
      <c r="M260" s="11">
        <v>30.855800252254301</v>
      </c>
    </row>
    <row r="261" spans="1:13" ht="15" customHeight="1" x14ac:dyDescent="0.25">
      <c r="A261" s="112"/>
      <c r="B261" s="11" t="s">
        <v>2893</v>
      </c>
      <c r="C261" s="11" t="s">
        <v>127</v>
      </c>
      <c r="D261" s="11" t="s">
        <v>128</v>
      </c>
      <c r="E261" s="11">
        <v>4.7000000000000002E-3</v>
      </c>
      <c r="F261" s="11">
        <v>0.38650000000000001</v>
      </c>
      <c r="G261" s="11" t="s">
        <v>228</v>
      </c>
      <c r="H261" s="11" t="s">
        <v>3084</v>
      </c>
      <c r="I261" s="11">
        <v>8.9999999999999998E-4</v>
      </c>
      <c r="J261" s="11">
        <v>2.3160000000000001E-7</v>
      </c>
      <c r="K261" s="11">
        <v>7351</v>
      </c>
      <c r="L261" s="11">
        <v>3.6962050732882701E-3</v>
      </c>
      <c r="M261" s="11">
        <v>27.264185102891901</v>
      </c>
    </row>
    <row r="262" spans="1:13" ht="15" customHeight="1" x14ac:dyDescent="0.25">
      <c r="A262" s="112"/>
      <c r="B262" s="11" t="s">
        <v>2894</v>
      </c>
      <c r="C262" s="11" t="s">
        <v>127</v>
      </c>
      <c r="D262" s="11" t="s">
        <v>129</v>
      </c>
      <c r="E262" s="11">
        <v>-4.3E-3</v>
      </c>
      <c r="F262" s="11">
        <v>0.3503</v>
      </c>
      <c r="G262" s="11" t="s">
        <v>142</v>
      </c>
      <c r="H262" s="11" t="s">
        <v>3085</v>
      </c>
      <c r="I262" s="11">
        <v>8.9999999999999998E-4</v>
      </c>
      <c r="J262" s="11">
        <v>1.6220000000000001E-6</v>
      </c>
      <c r="K262" s="11">
        <v>7351</v>
      </c>
      <c r="L262" s="11">
        <v>3.0957005089740199E-3</v>
      </c>
      <c r="M262" s="11">
        <v>22.820949866567201</v>
      </c>
    </row>
    <row r="263" spans="1:13" ht="15" customHeight="1" x14ac:dyDescent="0.25">
      <c r="A263" s="112"/>
      <c r="B263" s="11" t="s">
        <v>2895</v>
      </c>
      <c r="C263" s="11" t="s">
        <v>130</v>
      </c>
      <c r="D263" s="11" t="s">
        <v>128</v>
      </c>
      <c r="E263" s="11">
        <v>-4.7999999999999996E-3</v>
      </c>
      <c r="F263" s="11">
        <v>0.5806</v>
      </c>
      <c r="G263" s="11" t="s">
        <v>214</v>
      </c>
      <c r="H263" s="11" t="s">
        <v>3086</v>
      </c>
      <c r="I263" s="11">
        <v>8.9999999999999998E-4</v>
      </c>
      <c r="J263" s="11">
        <v>1.069E-7</v>
      </c>
      <c r="K263" s="11">
        <v>7351</v>
      </c>
      <c r="L263" s="11">
        <v>3.8545509297598399E-3</v>
      </c>
      <c r="M263" s="11">
        <v>28.436705512477499</v>
      </c>
    </row>
    <row r="264" spans="1:13" ht="15" customHeight="1" x14ac:dyDescent="0.25">
      <c r="A264" s="112"/>
      <c r="B264" s="11" t="s">
        <v>2896</v>
      </c>
      <c r="C264" s="11" t="s">
        <v>127</v>
      </c>
      <c r="D264" s="11" t="s">
        <v>129</v>
      </c>
      <c r="E264" s="11">
        <v>-4.1000000000000003E-3</v>
      </c>
      <c r="F264" s="11">
        <v>0.43049999999999999</v>
      </c>
      <c r="G264" s="11" t="s">
        <v>135</v>
      </c>
      <c r="H264" s="11" t="s">
        <v>3087</v>
      </c>
      <c r="I264" s="11">
        <v>8.9999999999999998E-4</v>
      </c>
      <c r="J264" s="11">
        <v>6.2729999999999999E-6</v>
      </c>
      <c r="K264" s="11">
        <v>7351</v>
      </c>
      <c r="L264" s="11">
        <v>2.81521724567585E-3</v>
      </c>
      <c r="M264" s="11">
        <v>20.7474400896158</v>
      </c>
    </row>
    <row r="265" spans="1:13" ht="15" customHeight="1" x14ac:dyDescent="0.25">
      <c r="A265" s="112"/>
      <c r="B265" s="11" t="s">
        <v>2897</v>
      </c>
      <c r="C265" s="11" t="s">
        <v>127</v>
      </c>
      <c r="D265" s="11" t="s">
        <v>128</v>
      </c>
      <c r="E265" s="11">
        <v>4.0000000000000001E-3</v>
      </c>
      <c r="F265" s="11">
        <v>0.61019999999999996</v>
      </c>
      <c r="G265" s="11" t="s">
        <v>175</v>
      </c>
      <c r="H265" s="11" t="s">
        <v>3088</v>
      </c>
      <c r="I265" s="11">
        <v>8.9999999999999998E-4</v>
      </c>
      <c r="J265" s="11">
        <v>7.8380000000000002E-6</v>
      </c>
      <c r="K265" s="11">
        <v>7351</v>
      </c>
      <c r="L265" s="11">
        <v>2.67992784294283E-3</v>
      </c>
      <c r="M265" s="11">
        <v>19.747712161442699</v>
      </c>
    </row>
    <row r="266" spans="1:13" ht="15" customHeight="1" x14ac:dyDescent="0.25">
      <c r="A266" s="112"/>
      <c r="B266" s="11" t="s">
        <v>2898</v>
      </c>
      <c r="C266" s="11" t="s">
        <v>130</v>
      </c>
      <c r="D266" s="11" t="s">
        <v>129</v>
      </c>
      <c r="E266" s="11">
        <v>-4.1000000000000003E-3</v>
      </c>
      <c r="F266" s="11">
        <v>0.56920000000000004</v>
      </c>
      <c r="G266" s="11" t="s">
        <v>142</v>
      </c>
      <c r="H266" s="11" t="s">
        <v>3089</v>
      </c>
      <c r="I266" s="11">
        <v>8.9999999999999998E-4</v>
      </c>
      <c r="J266" s="11">
        <v>4.0389999999999998E-6</v>
      </c>
      <c r="K266" s="11">
        <v>7351</v>
      </c>
      <c r="L266" s="11">
        <v>2.81521724567585E-3</v>
      </c>
      <c r="M266" s="11">
        <v>20.7474400896158</v>
      </c>
    </row>
    <row r="267" spans="1:13" ht="15" customHeight="1" x14ac:dyDescent="0.25">
      <c r="A267" s="112"/>
      <c r="B267" s="11" t="s">
        <v>2899</v>
      </c>
      <c r="C267" s="11" t="s">
        <v>130</v>
      </c>
      <c r="D267" s="11" t="s">
        <v>129</v>
      </c>
      <c r="E267" s="11">
        <v>4.1000000000000003E-3</v>
      </c>
      <c r="F267" s="11">
        <v>0.53500000000000003</v>
      </c>
      <c r="G267" s="11" t="s">
        <v>136</v>
      </c>
      <c r="H267" s="11" t="s">
        <v>3090</v>
      </c>
      <c r="I267" s="11">
        <v>8.9999999999999998E-4</v>
      </c>
      <c r="J267" s="11">
        <v>7.9449999999999993E-6</v>
      </c>
      <c r="K267" s="11">
        <v>7351</v>
      </c>
      <c r="L267" s="11">
        <v>2.81521724567585E-3</v>
      </c>
      <c r="M267" s="11">
        <v>20.7474400896158</v>
      </c>
    </row>
    <row r="268" spans="1:13" ht="15" customHeight="1" x14ac:dyDescent="0.25">
      <c r="A268" s="112"/>
      <c r="B268" s="11" t="s">
        <v>2900</v>
      </c>
      <c r="C268" s="11" t="s">
        <v>127</v>
      </c>
      <c r="D268" s="11" t="s">
        <v>128</v>
      </c>
      <c r="E268" s="11">
        <v>-4.4000000000000003E-3</v>
      </c>
      <c r="F268" s="11">
        <v>0.47399999999999998</v>
      </c>
      <c r="G268" s="11" t="s">
        <v>135</v>
      </c>
      <c r="H268" s="11" t="s">
        <v>3091</v>
      </c>
      <c r="I268" s="11">
        <v>8.9999999999999998E-4</v>
      </c>
      <c r="J268" s="11">
        <v>9.1029999999999999E-7</v>
      </c>
      <c r="K268" s="11">
        <v>7351</v>
      </c>
      <c r="L268" s="11">
        <v>3.24088876687196E-3</v>
      </c>
      <c r="M268" s="11">
        <v>23.894731715345699</v>
      </c>
    </row>
    <row r="269" spans="1:13" ht="15" customHeight="1" x14ac:dyDescent="0.25">
      <c r="A269" s="112"/>
      <c r="B269" s="11" t="s">
        <v>2901</v>
      </c>
      <c r="C269" s="11" t="s">
        <v>130</v>
      </c>
      <c r="D269" s="11" t="s">
        <v>129</v>
      </c>
      <c r="E269" s="11">
        <v>4.0000000000000001E-3</v>
      </c>
      <c r="F269" s="11">
        <v>0.57869999999999999</v>
      </c>
      <c r="G269" s="11" t="s">
        <v>214</v>
      </c>
      <c r="H269" s="11" t="s">
        <v>3092</v>
      </c>
      <c r="I269" s="11">
        <v>8.9999999999999998E-4</v>
      </c>
      <c r="J269" s="11">
        <v>8.0409999999999998E-6</v>
      </c>
      <c r="K269" s="11">
        <v>7351</v>
      </c>
      <c r="L269" s="11">
        <v>2.67992784294283E-3</v>
      </c>
      <c r="M269" s="11">
        <v>19.747712161442699</v>
      </c>
    </row>
    <row r="270" spans="1:13" ht="15" customHeight="1" x14ac:dyDescent="0.25">
      <c r="A270" s="112"/>
      <c r="B270" s="11" t="s">
        <v>2902</v>
      </c>
      <c r="C270" s="11" t="s">
        <v>127</v>
      </c>
      <c r="D270" s="11" t="s">
        <v>128</v>
      </c>
      <c r="E270" s="11">
        <v>-1.0800000000000001E-2</v>
      </c>
      <c r="F270" s="11">
        <v>0.94359999999999999</v>
      </c>
      <c r="G270" s="11" t="s">
        <v>134</v>
      </c>
      <c r="H270" s="11" t="s">
        <v>3093</v>
      </c>
      <c r="I270" s="11">
        <v>2.3999999999999998E-3</v>
      </c>
      <c r="J270" s="11">
        <v>5.3510000000000001E-6</v>
      </c>
      <c r="K270" s="11">
        <v>7351</v>
      </c>
      <c r="L270" s="11">
        <v>2.7471595726640701E-3</v>
      </c>
      <c r="M270" s="11">
        <v>20.244490545504</v>
      </c>
    </row>
    <row r="271" spans="1:13" ht="15" customHeight="1" x14ac:dyDescent="0.25">
      <c r="A271" s="112"/>
      <c r="B271" s="11" t="s">
        <v>2903</v>
      </c>
      <c r="C271" s="11" t="s">
        <v>130</v>
      </c>
      <c r="D271" s="11" t="s">
        <v>129</v>
      </c>
      <c r="E271" s="11">
        <v>4.1999999999999997E-3</v>
      </c>
      <c r="F271" s="11">
        <v>0.55000000000000004</v>
      </c>
      <c r="G271" s="11" t="s">
        <v>137</v>
      </c>
      <c r="H271" s="11" t="s">
        <v>3094</v>
      </c>
      <c r="I271" s="11">
        <v>8.9999999999999998E-4</v>
      </c>
      <c r="J271" s="11">
        <v>2.818E-6</v>
      </c>
      <c r="K271" s="11">
        <v>7351</v>
      </c>
      <c r="L271" s="11">
        <v>2.9538090573430799E-3</v>
      </c>
      <c r="M271" s="11">
        <v>21.7718526579906</v>
      </c>
    </row>
    <row r="272" spans="1:13" ht="15" customHeight="1" x14ac:dyDescent="0.25">
      <c r="A272" s="112"/>
      <c r="B272" s="11" t="s">
        <v>2904</v>
      </c>
      <c r="C272" s="11" t="s">
        <v>127</v>
      </c>
      <c r="D272" s="11" t="s">
        <v>129</v>
      </c>
      <c r="E272" s="11">
        <v>-4.1999999999999997E-3</v>
      </c>
      <c r="F272" s="11">
        <v>0.44700000000000001</v>
      </c>
      <c r="G272" s="11" t="s">
        <v>143</v>
      </c>
      <c r="H272" s="11" t="s">
        <v>3095</v>
      </c>
      <c r="I272" s="11">
        <v>8.9999999999999998E-4</v>
      </c>
      <c r="J272" s="11">
        <v>2.999E-6</v>
      </c>
      <c r="K272" s="11">
        <v>7351</v>
      </c>
      <c r="L272" s="11">
        <v>2.9538090573430799E-3</v>
      </c>
      <c r="M272" s="11">
        <v>21.7718526579906</v>
      </c>
    </row>
    <row r="273" spans="1:13" ht="15" customHeight="1" x14ac:dyDescent="0.25">
      <c r="A273" s="112"/>
      <c r="B273" s="11" t="s">
        <v>2905</v>
      </c>
      <c r="C273" s="11" t="s">
        <v>130</v>
      </c>
      <c r="D273" s="11" t="s">
        <v>129</v>
      </c>
      <c r="E273" s="11">
        <v>-5.3600000000000002E-2</v>
      </c>
      <c r="F273" s="11">
        <v>1.38E-2</v>
      </c>
      <c r="G273" s="11" t="s">
        <v>143</v>
      </c>
      <c r="H273" s="11" t="s">
        <v>3096</v>
      </c>
      <c r="I273" s="11">
        <v>1.17E-2</v>
      </c>
      <c r="J273" s="11">
        <v>4.7219999999999999E-6</v>
      </c>
      <c r="K273" s="11">
        <v>1762</v>
      </c>
      <c r="L273" s="11">
        <v>1.17708978546349E-2</v>
      </c>
      <c r="M273" s="11">
        <v>20.963539911122801</v>
      </c>
    </row>
    <row r="274" spans="1:13" ht="15" customHeight="1" x14ac:dyDescent="0.25">
      <c r="A274" s="112"/>
      <c r="B274" s="11" t="s">
        <v>2906</v>
      </c>
      <c r="C274" s="11" t="s">
        <v>127</v>
      </c>
      <c r="D274" s="11" t="s">
        <v>128</v>
      </c>
      <c r="E274" s="11">
        <v>4.7999999999999996E-3</v>
      </c>
      <c r="F274" s="11">
        <v>0.38669999999999999</v>
      </c>
      <c r="G274" s="11" t="s">
        <v>134</v>
      </c>
      <c r="H274" s="11" t="s">
        <v>3097</v>
      </c>
      <c r="I274" s="11">
        <v>8.9999999999999998E-4</v>
      </c>
      <c r="J274" s="11">
        <v>1.3829999999999999E-7</v>
      </c>
      <c r="K274" s="11">
        <v>7351</v>
      </c>
      <c r="L274" s="11">
        <v>3.8545509297598399E-3</v>
      </c>
      <c r="M274" s="11">
        <v>28.436705512477499</v>
      </c>
    </row>
    <row r="275" spans="1:13" ht="15" customHeight="1" x14ac:dyDescent="0.25">
      <c r="A275" s="112"/>
      <c r="B275" s="11" t="s">
        <v>2907</v>
      </c>
      <c r="C275" s="11" t="s">
        <v>130</v>
      </c>
      <c r="D275" s="11" t="s">
        <v>128</v>
      </c>
      <c r="E275" s="11">
        <v>-4.7000000000000002E-3</v>
      </c>
      <c r="F275" s="11">
        <v>0.58799999999999997</v>
      </c>
      <c r="G275" s="11" t="s">
        <v>140</v>
      </c>
      <c r="H275" s="11" t="s">
        <v>3098</v>
      </c>
      <c r="I275" s="11">
        <v>8.9999999999999998E-4</v>
      </c>
      <c r="J275" s="11">
        <v>1.8519999999999999E-7</v>
      </c>
      <c r="K275" s="11">
        <v>7351</v>
      </c>
      <c r="L275" s="11">
        <v>3.6962050732882701E-3</v>
      </c>
      <c r="M275" s="11">
        <v>27.264185102891901</v>
      </c>
    </row>
    <row r="276" spans="1:13" ht="15" customHeight="1" x14ac:dyDescent="0.25">
      <c r="A276" s="112"/>
      <c r="B276" s="11" t="s">
        <v>2908</v>
      </c>
      <c r="C276" s="11" t="s">
        <v>130</v>
      </c>
      <c r="D276" s="11" t="s">
        <v>128</v>
      </c>
      <c r="E276" s="11">
        <v>4.7999999999999996E-3</v>
      </c>
      <c r="F276" s="11">
        <v>0.55030000000000001</v>
      </c>
      <c r="G276" s="11" t="s">
        <v>197</v>
      </c>
      <c r="H276" s="11" t="s">
        <v>3099</v>
      </c>
      <c r="I276" s="11">
        <v>8.9999999999999998E-4</v>
      </c>
      <c r="J276" s="11">
        <v>7.7610000000000005E-8</v>
      </c>
      <c r="K276" s="11">
        <v>7351</v>
      </c>
      <c r="L276" s="11">
        <v>3.8545509297598399E-3</v>
      </c>
      <c r="M276" s="11">
        <v>28.436705512477499</v>
      </c>
    </row>
    <row r="277" spans="1:13" ht="15" customHeight="1" x14ac:dyDescent="0.25">
      <c r="A277" s="112"/>
      <c r="B277" s="11" t="s">
        <v>2909</v>
      </c>
      <c r="C277" s="11" t="s">
        <v>127</v>
      </c>
      <c r="D277" s="11" t="s">
        <v>128</v>
      </c>
      <c r="E277" s="11">
        <v>-4.7999999999999996E-3</v>
      </c>
      <c r="F277" s="11">
        <v>0.5252</v>
      </c>
      <c r="G277" s="11" t="s">
        <v>175</v>
      </c>
      <c r="H277" s="11" t="s">
        <v>3100</v>
      </c>
      <c r="I277" s="11">
        <v>8.9999999999999998E-4</v>
      </c>
      <c r="J277" s="11">
        <v>1.1600000000000001E-7</v>
      </c>
      <c r="K277" s="11">
        <v>7351</v>
      </c>
      <c r="L277" s="11">
        <v>3.8545509297598399E-3</v>
      </c>
      <c r="M277" s="11">
        <v>28.436705512477499</v>
      </c>
    </row>
    <row r="278" spans="1:13" ht="15" customHeight="1" x14ac:dyDescent="0.25">
      <c r="A278" s="112"/>
      <c r="B278" s="11" t="s">
        <v>2910</v>
      </c>
      <c r="C278" s="11" t="s">
        <v>127</v>
      </c>
      <c r="D278" s="11" t="s">
        <v>128</v>
      </c>
      <c r="E278" s="11">
        <v>-4.1000000000000003E-3</v>
      </c>
      <c r="F278" s="11">
        <v>0.39960000000000001</v>
      </c>
      <c r="G278" s="11" t="s">
        <v>136</v>
      </c>
      <c r="H278" s="11" t="s">
        <v>3101</v>
      </c>
      <c r="I278" s="11">
        <v>8.9999999999999998E-4</v>
      </c>
      <c r="J278" s="11">
        <v>8.0460000000000006E-6</v>
      </c>
      <c r="K278" s="11">
        <v>7351</v>
      </c>
      <c r="L278" s="11">
        <v>2.81521724567585E-3</v>
      </c>
      <c r="M278" s="11">
        <v>20.7474400896158</v>
      </c>
    </row>
    <row r="279" spans="1:13" ht="15" customHeight="1" x14ac:dyDescent="0.25">
      <c r="A279" s="112"/>
      <c r="B279" s="11" t="s">
        <v>2911</v>
      </c>
      <c r="C279" s="11" t="s">
        <v>130</v>
      </c>
      <c r="D279" s="11" t="s">
        <v>129</v>
      </c>
      <c r="E279" s="11">
        <v>-4.7999999999999996E-3</v>
      </c>
      <c r="F279" s="11">
        <v>0.5081</v>
      </c>
      <c r="G279" s="11" t="s">
        <v>132</v>
      </c>
      <c r="H279" s="11" t="s">
        <v>3102</v>
      </c>
      <c r="I279" s="11">
        <v>8.9999999999999998E-4</v>
      </c>
      <c r="J279" s="11">
        <v>1.127E-7</v>
      </c>
      <c r="K279" s="11">
        <v>7351</v>
      </c>
      <c r="L279" s="11">
        <v>3.8545509297598399E-3</v>
      </c>
      <c r="M279" s="11">
        <v>28.436705512477499</v>
      </c>
    </row>
    <row r="280" spans="1:13" ht="15" customHeight="1" x14ac:dyDescent="0.25">
      <c r="A280" s="112"/>
      <c r="B280" s="11" t="s">
        <v>2912</v>
      </c>
      <c r="C280" s="11" t="s">
        <v>130</v>
      </c>
      <c r="D280" s="11" t="s">
        <v>129</v>
      </c>
      <c r="E280" s="11">
        <v>4.1999999999999997E-3</v>
      </c>
      <c r="F280" s="11">
        <v>0.35260000000000002</v>
      </c>
      <c r="G280" s="11" t="s">
        <v>140</v>
      </c>
      <c r="H280" s="11" t="s">
        <v>3103</v>
      </c>
      <c r="I280" s="11">
        <v>1E-3</v>
      </c>
      <c r="J280" s="11">
        <v>9.6479999999999998E-6</v>
      </c>
      <c r="K280" s="11">
        <v>7351</v>
      </c>
      <c r="L280" s="11">
        <v>2.3939288661136899E-3</v>
      </c>
      <c r="M280" s="11">
        <v>17.635200652972401</v>
      </c>
    </row>
    <row r="281" spans="1:13" ht="15" customHeight="1" x14ac:dyDescent="0.25">
      <c r="A281" s="112"/>
      <c r="B281" s="11" t="s">
        <v>2913</v>
      </c>
      <c r="C281" s="11" t="s">
        <v>127</v>
      </c>
      <c r="D281" s="11" t="s">
        <v>128</v>
      </c>
      <c r="E281" s="11">
        <v>-4.0000000000000001E-3</v>
      </c>
      <c r="F281" s="11">
        <v>0.51019999999999999</v>
      </c>
      <c r="G281" s="11" t="s">
        <v>136</v>
      </c>
      <c r="H281" s="11" t="s">
        <v>3104</v>
      </c>
      <c r="I281" s="11">
        <v>8.9999999999999998E-4</v>
      </c>
      <c r="J281" s="11">
        <v>8.9409999999999996E-6</v>
      </c>
      <c r="K281" s="11">
        <v>7351</v>
      </c>
      <c r="L281" s="11">
        <v>2.67992784294283E-3</v>
      </c>
      <c r="M281" s="11">
        <v>19.747712161442699</v>
      </c>
    </row>
    <row r="282" spans="1:13" ht="15" customHeight="1" x14ac:dyDescent="0.25">
      <c r="A282" s="112"/>
      <c r="B282" s="11" t="s">
        <v>2914</v>
      </c>
      <c r="C282" s="11" t="s">
        <v>130</v>
      </c>
      <c r="D282" s="11" t="s">
        <v>128</v>
      </c>
      <c r="E282" s="11">
        <v>4.1000000000000003E-3</v>
      </c>
      <c r="F282" s="11">
        <v>0.36809999999999998</v>
      </c>
      <c r="G282" s="11" t="s">
        <v>171</v>
      </c>
      <c r="H282" s="11" t="s">
        <v>3105</v>
      </c>
      <c r="I282" s="11">
        <v>8.9999999999999998E-4</v>
      </c>
      <c r="J282" s="11">
        <v>7.0709999999999997E-6</v>
      </c>
      <c r="K282" s="11">
        <v>7351</v>
      </c>
      <c r="L282" s="11">
        <v>2.81521724567585E-3</v>
      </c>
      <c r="M282" s="11">
        <v>20.7474400896158</v>
      </c>
    </row>
    <row r="283" spans="1:13" ht="15" customHeight="1" x14ac:dyDescent="0.25">
      <c r="A283" s="112"/>
      <c r="B283" s="11" t="s">
        <v>2915</v>
      </c>
      <c r="C283" s="11" t="s">
        <v>130</v>
      </c>
      <c r="D283" s="11" t="s">
        <v>129</v>
      </c>
      <c r="E283" s="11">
        <v>-6.0000000000000001E-3</v>
      </c>
      <c r="F283" s="11">
        <v>0.44</v>
      </c>
      <c r="G283" s="11" t="s">
        <v>171</v>
      </c>
      <c r="H283" s="11" t="s">
        <v>3106</v>
      </c>
      <c r="I283" s="11">
        <v>1E-3</v>
      </c>
      <c r="J283" s="11">
        <v>1.9730000000000001E-9</v>
      </c>
      <c r="K283" s="11">
        <v>5589</v>
      </c>
      <c r="L283" s="11">
        <v>6.4000000000000003E-3</v>
      </c>
      <c r="M283" s="11">
        <v>35.987117552335</v>
      </c>
    </row>
    <row r="284" spans="1:13" ht="15" customHeight="1" x14ac:dyDescent="0.25">
      <c r="A284" s="112"/>
      <c r="B284" s="11" t="s">
        <v>2916</v>
      </c>
      <c r="C284" s="11" t="s">
        <v>130</v>
      </c>
      <c r="D284" s="11" t="s">
        <v>129</v>
      </c>
      <c r="E284" s="11">
        <v>4.7999999999999996E-3</v>
      </c>
      <c r="F284" s="11">
        <v>0.52300000000000002</v>
      </c>
      <c r="G284" s="11" t="s">
        <v>143</v>
      </c>
      <c r="H284" s="11" t="s">
        <v>3107</v>
      </c>
      <c r="I284" s="11">
        <v>8.9999999999999998E-4</v>
      </c>
      <c r="J284" s="11">
        <v>8.7019999999999994E-8</v>
      </c>
      <c r="K284" s="11">
        <v>7351</v>
      </c>
      <c r="L284" s="11">
        <v>3.8545509297598399E-3</v>
      </c>
      <c r="M284" s="11">
        <v>28.436705512477499</v>
      </c>
    </row>
    <row r="285" spans="1:13" ht="15" customHeight="1" x14ac:dyDescent="0.25">
      <c r="A285" s="112"/>
      <c r="B285" s="11" t="s">
        <v>2917</v>
      </c>
      <c r="C285" s="11" t="s">
        <v>127</v>
      </c>
      <c r="D285" s="11" t="s">
        <v>128</v>
      </c>
      <c r="E285" s="11">
        <v>-4.3E-3</v>
      </c>
      <c r="F285" s="11">
        <v>0.45889999999999997</v>
      </c>
      <c r="G285" s="11" t="s">
        <v>133</v>
      </c>
      <c r="H285" s="11" t="s">
        <v>3108</v>
      </c>
      <c r="I285" s="11">
        <v>8.9999999999999998E-4</v>
      </c>
      <c r="J285" s="11">
        <v>1.7889999999999999E-6</v>
      </c>
      <c r="K285" s="11">
        <v>7351</v>
      </c>
      <c r="L285" s="11">
        <v>3.0957005089740199E-3</v>
      </c>
      <c r="M285" s="11">
        <v>22.820949866567201</v>
      </c>
    </row>
    <row r="286" spans="1:13" ht="15" customHeight="1" x14ac:dyDescent="0.25">
      <c r="A286" s="112"/>
      <c r="B286" s="11" t="s">
        <v>2918</v>
      </c>
      <c r="C286" s="11" t="s">
        <v>127</v>
      </c>
      <c r="D286" s="11" t="s">
        <v>128</v>
      </c>
      <c r="E286" s="11">
        <v>4.4999999999999997E-3</v>
      </c>
      <c r="F286" s="11">
        <v>0.39860000000000001</v>
      </c>
      <c r="G286" s="11" t="s">
        <v>244</v>
      </c>
      <c r="H286" s="11" t="s">
        <v>3109</v>
      </c>
      <c r="I286" s="11">
        <v>8.9999999999999998E-4</v>
      </c>
      <c r="J286" s="11">
        <v>7.2399999999999997E-7</v>
      </c>
      <c r="K286" s="11">
        <v>7351</v>
      </c>
      <c r="L286" s="11">
        <v>3.3893709327548799E-3</v>
      </c>
      <c r="M286" s="11">
        <v>24.9931982043259</v>
      </c>
    </row>
    <row r="287" spans="1:13" ht="15" customHeight="1" x14ac:dyDescent="0.25">
      <c r="A287" s="112"/>
      <c r="B287" s="11" t="s">
        <v>2919</v>
      </c>
      <c r="C287" s="11" t="s">
        <v>130</v>
      </c>
      <c r="D287" s="11" t="s">
        <v>129</v>
      </c>
      <c r="E287" s="11">
        <v>4.0000000000000001E-3</v>
      </c>
      <c r="F287" s="11">
        <v>0.57069999999999999</v>
      </c>
      <c r="G287" s="11" t="s">
        <v>244</v>
      </c>
      <c r="H287" s="11" t="s">
        <v>3110</v>
      </c>
      <c r="I287" s="11">
        <v>8.9999999999999998E-4</v>
      </c>
      <c r="J287" s="11">
        <v>8.1340000000000004E-6</v>
      </c>
      <c r="K287" s="11">
        <v>7351</v>
      </c>
      <c r="L287" s="11">
        <v>2.67992784294283E-3</v>
      </c>
      <c r="M287" s="11">
        <v>19.747712161442699</v>
      </c>
    </row>
    <row r="288" spans="1:13" ht="15" customHeight="1" x14ac:dyDescent="0.25">
      <c r="A288" s="112"/>
      <c r="B288" s="11" t="s">
        <v>2920</v>
      </c>
      <c r="C288" s="11" t="s">
        <v>127</v>
      </c>
      <c r="D288" s="11" t="s">
        <v>128</v>
      </c>
      <c r="E288" s="11">
        <v>-5.0000000000000001E-3</v>
      </c>
      <c r="F288" s="11">
        <v>0.54500000000000004</v>
      </c>
      <c r="G288" s="11" t="s">
        <v>131</v>
      </c>
      <c r="H288" s="11" t="s">
        <v>3111</v>
      </c>
      <c r="I288" s="11">
        <v>1E-3</v>
      </c>
      <c r="J288" s="11">
        <v>5.7329999999999998E-7</v>
      </c>
      <c r="K288" s="11">
        <v>5589</v>
      </c>
      <c r="L288" s="11">
        <v>4.4531528322051999E-3</v>
      </c>
      <c r="M288" s="11">
        <v>24.991053855788198</v>
      </c>
    </row>
    <row r="289" spans="1:13" ht="15" customHeight="1" x14ac:dyDescent="0.25">
      <c r="A289" s="112"/>
      <c r="B289" s="11" t="s">
        <v>2921</v>
      </c>
      <c r="C289" s="11" t="s">
        <v>127</v>
      </c>
      <c r="D289" s="11" t="s">
        <v>128</v>
      </c>
      <c r="E289" s="11">
        <v>4.1999999999999997E-3</v>
      </c>
      <c r="F289" s="11">
        <v>0.38979999999999998</v>
      </c>
      <c r="G289" s="11" t="s">
        <v>171</v>
      </c>
      <c r="H289" s="11" t="s">
        <v>3112</v>
      </c>
      <c r="I289" s="11">
        <v>8.9999999999999998E-4</v>
      </c>
      <c r="J289" s="11">
        <v>2.8600000000000001E-6</v>
      </c>
      <c r="K289" s="11">
        <v>7351</v>
      </c>
      <c r="L289" s="11">
        <v>2.9538090573430799E-3</v>
      </c>
      <c r="M289" s="11">
        <v>21.7718526579906</v>
      </c>
    </row>
    <row r="290" spans="1:13" ht="15" customHeight="1" x14ac:dyDescent="0.25">
      <c r="A290" s="112"/>
      <c r="B290" s="11" t="s">
        <v>2922</v>
      </c>
      <c r="C290" s="11" t="s">
        <v>130</v>
      </c>
      <c r="D290" s="11" t="s">
        <v>129</v>
      </c>
      <c r="E290" s="11">
        <v>4.7999999999999996E-3</v>
      </c>
      <c r="F290" s="11">
        <v>0.375</v>
      </c>
      <c r="G290" s="11" t="s">
        <v>140</v>
      </c>
      <c r="H290" s="11" t="s">
        <v>3113</v>
      </c>
      <c r="I290" s="11">
        <v>8.9999999999999998E-4</v>
      </c>
      <c r="J290" s="11">
        <v>7.8300000000000006E-8</v>
      </c>
      <c r="K290" s="11">
        <v>7351</v>
      </c>
      <c r="L290" s="11">
        <v>3.8545509297598399E-3</v>
      </c>
      <c r="M290" s="11">
        <v>28.436705512477499</v>
      </c>
    </row>
    <row r="291" spans="1:13" ht="15" customHeight="1" x14ac:dyDescent="0.25">
      <c r="A291" s="112"/>
      <c r="B291" s="11" t="s">
        <v>2923</v>
      </c>
      <c r="C291" s="11" t="s">
        <v>130</v>
      </c>
      <c r="D291" s="11" t="s">
        <v>129</v>
      </c>
      <c r="E291" s="11">
        <v>-4.4000000000000003E-3</v>
      </c>
      <c r="F291" s="11">
        <v>0.60470000000000002</v>
      </c>
      <c r="G291" s="11" t="s">
        <v>197</v>
      </c>
      <c r="H291" s="11" t="s">
        <v>3114</v>
      </c>
      <c r="I291" s="11">
        <v>8.9999999999999998E-4</v>
      </c>
      <c r="J291" s="11">
        <v>3.1329999999999999E-6</v>
      </c>
      <c r="K291" s="11">
        <v>7351</v>
      </c>
      <c r="L291" s="11">
        <v>3.24088876687196E-3</v>
      </c>
      <c r="M291" s="11">
        <v>23.894731715345699</v>
      </c>
    </row>
    <row r="292" spans="1:13" ht="15" customHeight="1" x14ac:dyDescent="0.25">
      <c r="A292" s="112"/>
      <c r="B292" s="11" t="s">
        <v>2924</v>
      </c>
      <c r="C292" s="11" t="s">
        <v>127</v>
      </c>
      <c r="D292" s="11" t="s">
        <v>128</v>
      </c>
      <c r="E292" s="11">
        <v>4.4000000000000003E-3</v>
      </c>
      <c r="F292" s="11">
        <v>0.39119999999999999</v>
      </c>
      <c r="G292" s="11" t="s">
        <v>143</v>
      </c>
      <c r="H292" s="11" t="s">
        <v>3115</v>
      </c>
      <c r="I292" s="11">
        <v>8.9999999999999998E-4</v>
      </c>
      <c r="J292" s="11">
        <v>1.708E-6</v>
      </c>
      <c r="K292" s="11">
        <v>7351</v>
      </c>
      <c r="L292" s="11">
        <v>3.24088876687196E-3</v>
      </c>
      <c r="M292" s="11">
        <v>23.894731715345699</v>
      </c>
    </row>
    <row r="293" spans="1:13" ht="15" customHeight="1" x14ac:dyDescent="0.25">
      <c r="A293" s="112"/>
      <c r="B293" s="11" t="s">
        <v>2925</v>
      </c>
      <c r="C293" s="11" t="s">
        <v>127</v>
      </c>
      <c r="D293" s="11" t="s">
        <v>128</v>
      </c>
      <c r="E293" s="11">
        <v>4.4999999999999997E-3</v>
      </c>
      <c r="F293" s="11">
        <v>0.61439999999999995</v>
      </c>
      <c r="G293" s="11" t="s">
        <v>136</v>
      </c>
      <c r="H293" s="11" t="s">
        <v>3116</v>
      </c>
      <c r="I293" s="11">
        <v>8.9999999999999998E-4</v>
      </c>
      <c r="J293" s="11">
        <v>5.4369999999999998E-7</v>
      </c>
      <c r="K293" s="11">
        <v>7351</v>
      </c>
      <c r="L293" s="11">
        <v>3.3893709327548799E-3</v>
      </c>
      <c r="M293" s="11">
        <v>24.9931982043259</v>
      </c>
    </row>
    <row r="294" spans="1:13" ht="15" customHeight="1" x14ac:dyDescent="0.25">
      <c r="A294" s="112"/>
      <c r="B294" s="11" t="s">
        <v>2926</v>
      </c>
      <c r="C294" s="11" t="s">
        <v>130</v>
      </c>
      <c r="D294" s="11" t="s">
        <v>129</v>
      </c>
      <c r="E294" s="11">
        <v>-4.1000000000000003E-3</v>
      </c>
      <c r="F294" s="11">
        <v>0.54900000000000004</v>
      </c>
      <c r="G294" s="11" t="s">
        <v>133</v>
      </c>
      <c r="H294" s="11" t="s">
        <v>3117</v>
      </c>
      <c r="I294" s="11">
        <v>8.9999999999999998E-4</v>
      </c>
      <c r="J294" s="11">
        <v>6.1820000000000003E-6</v>
      </c>
      <c r="K294" s="11">
        <v>7351</v>
      </c>
      <c r="L294" s="11">
        <v>2.81521724567585E-3</v>
      </c>
      <c r="M294" s="11">
        <v>20.7474400896158</v>
      </c>
    </row>
    <row r="295" spans="1:13" ht="15" customHeight="1" x14ac:dyDescent="0.25">
      <c r="A295" s="112"/>
      <c r="B295" s="11" t="s">
        <v>2927</v>
      </c>
      <c r="C295" s="11" t="s">
        <v>127</v>
      </c>
      <c r="D295" s="11" t="s">
        <v>128</v>
      </c>
      <c r="E295" s="11">
        <v>-4.4000000000000003E-3</v>
      </c>
      <c r="F295" s="11">
        <v>0.43169999999999997</v>
      </c>
      <c r="G295" s="11" t="s">
        <v>133</v>
      </c>
      <c r="H295" s="11" t="s">
        <v>3118</v>
      </c>
      <c r="I295" s="11">
        <v>1E-3</v>
      </c>
      <c r="J295" s="11">
        <v>4.228E-6</v>
      </c>
      <c r="K295" s="11">
        <v>7351</v>
      </c>
      <c r="L295" s="11">
        <v>2.6267373642535801E-3</v>
      </c>
      <c r="M295" s="11">
        <v>19.354732689430001</v>
      </c>
    </row>
    <row r="296" spans="1:13" ht="15" customHeight="1" x14ac:dyDescent="0.25">
      <c r="A296" s="112"/>
      <c r="B296" s="11" t="s">
        <v>2928</v>
      </c>
      <c r="C296" s="11" t="s">
        <v>127</v>
      </c>
      <c r="D296" s="11" t="s">
        <v>128</v>
      </c>
      <c r="E296" s="11">
        <v>-4.4999999999999997E-3</v>
      </c>
      <c r="F296" s="11">
        <v>0.5403</v>
      </c>
      <c r="G296" s="11" t="s">
        <v>175</v>
      </c>
      <c r="H296" s="11" t="s">
        <v>3119</v>
      </c>
      <c r="I296" s="11">
        <v>8.9999999999999998E-4</v>
      </c>
      <c r="J296" s="11">
        <v>4.6460000000000002E-7</v>
      </c>
      <c r="K296" s="11">
        <v>7351</v>
      </c>
      <c r="L296" s="11">
        <v>3.3893709327548799E-3</v>
      </c>
      <c r="M296" s="11">
        <v>24.9931982043259</v>
      </c>
    </row>
    <row r="297" spans="1:13" ht="15" customHeight="1" x14ac:dyDescent="0.25">
      <c r="A297" s="112"/>
      <c r="B297" s="11" t="s">
        <v>2929</v>
      </c>
      <c r="C297" s="11" t="s">
        <v>130</v>
      </c>
      <c r="D297" s="11" t="s">
        <v>129</v>
      </c>
      <c r="E297" s="11">
        <v>5.0000000000000001E-3</v>
      </c>
      <c r="F297" s="11">
        <v>0.624</v>
      </c>
      <c r="G297" s="11" t="s">
        <v>171</v>
      </c>
      <c r="H297" s="11" t="s">
        <v>3120</v>
      </c>
      <c r="I297" s="11">
        <v>1E-3</v>
      </c>
      <c r="J297" s="11">
        <v>5.7329999999999998E-7</v>
      </c>
      <c r="K297" s="11">
        <v>5589</v>
      </c>
      <c r="L297" s="11">
        <v>4.4531528322051999E-3</v>
      </c>
      <c r="M297" s="11">
        <v>24.991053855788198</v>
      </c>
    </row>
    <row r="298" spans="1:13" ht="15" customHeight="1" x14ac:dyDescent="0.25">
      <c r="A298" s="112"/>
      <c r="B298" s="11" t="s">
        <v>2930</v>
      </c>
      <c r="C298" s="11" t="s">
        <v>127</v>
      </c>
      <c r="D298" s="11" t="s">
        <v>128</v>
      </c>
      <c r="E298" s="11">
        <v>4.5999999999999999E-3</v>
      </c>
      <c r="F298" s="11">
        <v>0.35070000000000001</v>
      </c>
      <c r="G298" s="11" t="s">
        <v>135</v>
      </c>
      <c r="H298" s="11" t="s">
        <v>3121</v>
      </c>
      <c r="I298" s="11">
        <v>8.9999999999999998E-4</v>
      </c>
      <c r="J298" s="11">
        <v>2.565E-7</v>
      </c>
      <c r="K298" s="11">
        <v>7351</v>
      </c>
      <c r="L298" s="11">
        <v>3.5411440438994799E-3</v>
      </c>
      <c r="M298" s="11">
        <v>26.116349333508001</v>
      </c>
    </row>
    <row r="299" spans="1:13" ht="15" customHeight="1" x14ac:dyDescent="0.25">
      <c r="A299" s="112"/>
      <c r="B299" s="11" t="s">
        <v>2931</v>
      </c>
      <c r="C299" s="11" t="s">
        <v>130</v>
      </c>
      <c r="D299" s="11" t="s">
        <v>129</v>
      </c>
      <c r="E299" s="11">
        <v>-4.1000000000000003E-3</v>
      </c>
      <c r="F299" s="11">
        <v>0.39989999999999998</v>
      </c>
      <c r="G299" s="11" t="s">
        <v>168</v>
      </c>
      <c r="H299" s="11" t="s">
        <v>3122</v>
      </c>
      <c r="I299" s="11">
        <v>8.9999999999999998E-4</v>
      </c>
      <c r="J299" s="11">
        <v>5.113E-6</v>
      </c>
      <c r="K299" s="11">
        <v>7351</v>
      </c>
      <c r="L299" s="11">
        <v>2.81521724567585E-3</v>
      </c>
      <c r="M299" s="11">
        <v>20.7474400896158</v>
      </c>
    </row>
    <row r="300" spans="1:13" ht="15" customHeight="1" x14ac:dyDescent="0.25">
      <c r="A300" s="112"/>
      <c r="B300" s="11" t="s">
        <v>2932</v>
      </c>
      <c r="C300" s="11" t="s">
        <v>127</v>
      </c>
      <c r="D300" s="11" t="s">
        <v>128</v>
      </c>
      <c r="E300" s="11">
        <v>-4.0000000000000001E-3</v>
      </c>
      <c r="F300" s="11">
        <v>0.5958</v>
      </c>
      <c r="G300" s="11" t="s">
        <v>132</v>
      </c>
      <c r="H300" s="11" t="s">
        <v>3123</v>
      </c>
      <c r="I300" s="11">
        <v>8.9999999999999998E-4</v>
      </c>
      <c r="J300" s="11">
        <v>7.5820000000000004E-6</v>
      </c>
      <c r="K300" s="11">
        <v>7351</v>
      </c>
      <c r="L300" s="11">
        <v>2.67992784294283E-3</v>
      </c>
      <c r="M300" s="11">
        <v>19.747712161442699</v>
      </c>
    </row>
    <row r="301" spans="1:13" ht="15" customHeight="1" x14ac:dyDescent="0.25">
      <c r="A301" s="112"/>
      <c r="B301" s="11" t="s">
        <v>2933</v>
      </c>
      <c r="C301" s="11" t="s">
        <v>130</v>
      </c>
      <c r="D301" s="11" t="s">
        <v>129</v>
      </c>
      <c r="E301" s="11">
        <v>4.1000000000000003E-3</v>
      </c>
      <c r="F301" s="11">
        <v>0.4713</v>
      </c>
      <c r="G301" s="11" t="s">
        <v>137</v>
      </c>
      <c r="H301" s="11" t="s">
        <v>3124</v>
      </c>
      <c r="I301" s="11">
        <v>8.9999999999999998E-4</v>
      </c>
      <c r="J301" s="11">
        <v>4.4510000000000002E-6</v>
      </c>
      <c r="K301" s="11">
        <v>7351</v>
      </c>
      <c r="L301" s="11">
        <v>2.81521724567585E-3</v>
      </c>
      <c r="M301" s="11">
        <v>20.7474400896158</v>
      </c>
    </row>
    <row r="302" spans="1:13" ht="15" customHeight="1" x14ac:dyDescent="0.25">
      <c r="A302" s="112"/>
      <c r="B302" s="11" t="s">
        <v>2934</v>
      </c>
      <c r="C302" s="11" t="s">
        <v>130</v>
      </c>
      <c r="D302" s="11" t="s">
        <v>129</v>
      </c>
      <c r="E302" s="11">
        <v>-4.1999999999999997E-3</v>
      </c>
      <c r="F302" s="11">
        <v>0.57930000000000004</v>
      </c>
      <c r="G302" s="11" t="s">
        <v>171</v>
      </c>
      <c r="H302" s="11" t="s">
        <v>3125</v>
      </c>
      <c r="I302" s="11">
        <v>8.9999999999999998E-4</v>
      </c>
      <c r="J302" s="11">
        <v>3.1489999999999998E-6</v>
      </c>
      <c r="K302" s="11">
        <v>7351</v>
      </c>
      <c r="L302" s="11">
        <v>2.9538090573430799E-3</v>
      </c>
      <c r="M302" s="11">
        <v>21.7718526579906</v>
      </c>
    </row>
    <row r="303" spans="1:13" ht="15" customHeight="1" x14ac:dyDescent="0.25">
      <c r="A303" s="112"/>
      <c r="B303" s="11" t="s">
        <v>2935</v>
      </c>
      <c r="C303" s="11" t="s">
        <v>127</v>
      </c>
      <c r="D303" s="11" t="s">
        <v>129</v>
      </c>
      <c r="E303" s="11">
        <v>-4.1999999999999997E-3</v>
      </c>
      <c r="F303" s="11">
        <v>0.39439999999999997</v>
      </c>
      <c r="G303" s="11" t="s">
        <v>143</v>
      </c>
      <c r="H303" s="11" t="s">
        <v>3126</v>
      </c>
      <c r="I303" s="11">
        <v>8.9999999999999998E-4</v>
      </c>
      <c r="J303" s="11">
        <v>3.3459999999999998E-6</v>
      </c>
      <c r="K303" s="11">
        <v>7351</v>
      </c>
      <c r="L303" s="11">
        <v>2.9538090573430799E-3</v>
      </c>
      <c r="M303" s="11">
        <v>21.7718526579906</v>
      </c>
    </row>
    <row r="304" spans="1:13" ht="15" customHeight="1" x14ac:dyDescent="0.25">
      <c r="A304" s="112"/>
      <c r="B304" s="11" t="s">
        <v>2936</v>
      </c>
      <c r="C304" s="11" t="s">
        <v>130</v>
      </c>
      <c r="D304" s="11" t="s">
        <v>129</v>
      </c>
      <c r="E304" s="11">
        <v>-4.7000000000000002E-3</v>
      </c>
      <c r="F304" s="11">
        <v>0.45839999999999997</v>
      </c>
      <c r="G304" s="11" t="s">
        <v>168</v>
      </c>
      <c r="H304" s="11" t="s">
        <v>3127</v>
      </c>
      <c r="I304" s="11">
        <v>8.9999999999999998E-4</v>
      </c>
      <c r="J304" s="11">
        <v>1.68E-7</v>
      </c>
      <c r="K304" s="11">
        <v>7351</v>
      </c>
      <c r="L304" s="11">
        <v>3.6962050732882701E-3</v>
      </c>
      <c r="M304" s="11">
        <v>27.264185102891901</v>
      </c>
    </row>
    <row r="305" spans="1:13" ht="15" customHeight="1" x14ac:dyDescent="0.25">
      <c r="A305" s="112"/>
      <c r="B305" s="11" t="s">
        <v>2937</v>
      </c>
      <c r="C305" s="11" t="s">
        <v>130</v>
      </c>
      <c r="D305" s="11" t="s">
        <v>129</v>
      </c>
      <c r="E305" s="11">
        <v>-4.7999999999999996E-3</v>
      </c>
      <c r="F305" s="11">
        <v>0.64829999999999999</v>
      </c>
      <c r="G305" s="11" t="s">
        <v>137</v>
      </c>
      <c r="H305" s="11" t="s">
        <v>3128</v>
      </c>
      <c r="I305" s="11">
        <v>8.9999999999999998E-4</v>
      </c>
      <c r="J305" s="11">
        <v>2.0130000000000001E-7</v>
      </c>
      <c r="K305" s="11">
        <v>7351</v>
      </c>
      <c r="L305" s="11">
        <v>3.8545509297598399E-3</v>
      </c>
      <c r="M305" s="11">
        <v>28.436705512477499</v>
      </c>
    </row>
    <row r="306" spans="1:13" ht="15" customHeight="1" x14ac:dyDescent="0.25">
      <c r="A306" s="112"/>
      <c r="B306" s="11" t="s">
        <v>2938</v>
      </c>
      <c r="C306" s="11" t="s">
        <v>130</v>
      </c>
      <c r="D306" s="11" t="s">
        <v>129</v>
      </c>
      <c r="E306" s="11">
        <v>4.7000000000000002E-3</v>
      </c>
      <c r="F306" s="11">
        <v>0.41889999999999999</v>
      </c>
      <c r="G306" s="11" t="s">
        <v>175</v>
      </c>
      <c r="H306" s="11" t="s">
        <v>3129</v>
      </c>
      <c r="I306" s="11">
        <v>8.9999999999999998E-4</v>
      </c>
      <c r="J306" s="11">
        <v>5.7380000000000002E-7</v>
      </c>
      <c r="K306" s="11">
        <v>7351</v>
      </c>
      <c r="L306" s="11">
        <v>3.6962050732882701E-3</v>
      </c>
      <c r="M306" s="11">
        <v>27.264185102891901</v>
      </c>
    </row>
    <row r="307" spans="1:13" ht="15" customHeight="1" x14ac:dyDescent="0.25">
      <c r="A307" s="112"/>
      <c r="B307" s="11" t="s">
        <v>2939</v>
      </c>
      <c r="C307" s="11" t="s">
        <v>130</v>
      </c>
      <c r="D307" s="11" t="s">
        <v>129</v>
      </c>
      <c r="E307" s="11">
        <v>-4.7000000000000002E-3</v>
      </c>
      <c r="F307" s="11">
        <v>0.32279999999999998</v>
      </c>
      <c r="G307" s="11" t="s">
        <v>133</v>
      </c>
      <c r="H307" s="11" t="s">
        <v>3130</v>
      </c>
      <c r="I307" s="11">
        <v>8.9999999999999998E-4</v>
      </c>
      <c r="J307" s="11">
        <v>1.9990000000000001E-7</v>
      </c>
      <c r="K307" s="11">
        <v>7351</v>
      </c>
      <c r="L307" s="11">
        <v>3.6962050732882701E-3</v>
      </c>
      <c r="M307" s="11">
        <v>27.264185102891901</v>
      </c>
    </row>
    <row r="308" spans="1:13" ht="15" customHeight="1" x14ac:dyDescent="0.25">
      <c r="A308" s="112"/>
      <c r="B308" s="11" t="s">
        <v>2940</v>
      </c>
      <c r="C308" s="11" t="s">
        <v>130</v>
      </c>
      <c r="D308" s="11" t="s">
        <v>129</v>
      </c>
      <c r="E308" s="11">
        <v>-4.7000000000000002E-3</v>
      </c>
      <c r="F308" s="11">
        <v>0.38940000000000002</v>
      </c>
      <c r="G308" s="11" t="s">
        <v>131</v>
      </c>
      <c r="H308" s="11" t="s">
        <v>3131</v>
      </c>
      <c r="I308" s="11">
        <v>8.9999999999999998E-4</v>
      </c>
      <c r="J308" s="11">
        <v>1.5449999999999999E-7</v>
      </c>
      <c r="K308" s="11">
        <v>7351</v>
      </c>
      <c r="L308" s="11">
        <v>3.6962050732882701E-3</v>
      </c>
      <c r="M308" s="11">
        <v>27.264185102891901</v>
      </c>
    </row>
    <row r="309" spans="1:13" ht="15" customHeight="1" x14ac:dyDescent="0.25">
      <c r="A309" s="112"/>
      <c r="B309" s="11" t="s">
        <v>2941</v>
      </c>
      <c r="C309" s="11" t="s">
        <v>127</v>
      </c>
      <c r="D309" s="11" t="s">
        <v>128</v>
      </c>
      <c r="E309" s="11">
        <v>4.4000000000000003E-3</v>
      </c>
      <c r="F309" s="11">
        <v>0.54090000000000005</v>
      </c>
      <c r="G309" s="11" t="s">
        <v>171</v>
      </c>
      <c r="H309" s="11" t="s">
        <v>3132</v>
      </c>
      <c r="I309" s="11">
        <v>8.9999999999999998E-4</v>
      </c>
      <c r="J309" s="11">
        <v>9.1439999999999998E-7</v>
      </c>
      <c r="K309" s="11">
        <v>7351</v>
      </c>
      <c r="L309" s="11">
        <v>3.24088876687196E-3</v>
      </c>
      <c r="M309" s="11">
        <v>23.894731715345699</v>
      </c>
    </row>
    <row r="310" spans="1:13" ht="15" customHeight="1" x14ac:dyDescent="0.25">
      <c r="A310" s="112"/>
      <c r="B310" s="11" t="s">
        <v>2942</v>
      </c>
      <c r="C310" s="11" t="s">
        <v>130</v>
      </c>
      <c r="D310" s="11" t="s">
        <v>129</v>
      </c>
      <c r="E310" s="11">
        <v>4.1999999999999997E-3</v>
      </c>
      <c r="F310" s="11">
        <v>0.5706</v>
      </c>
      <c r="G310" s="11" t="s">
        <v>135</v>
      </c>
      <c r="H310" s="11" t="s">
        <v>3133</v>
      </c>
      <c r="I310" s="11">
        <v>8.9999999999999998E-4</v>
      </c>
      <c r="J310" s="11">
        <v>2.1950000000000002E-6</v>
      </c>
      <c r="K310" s="11">
        <v>7351</v>
      </c>
      <c r="L310" s="11">
        <v>2.9538090573430799E-3</v>
      </c>
      <c r="M310" s="11">
        <v>21.7718526579906</v>
      </c>
    </row>
    <row r="311" spans="1:13" ht="15" customHeight="1" x14ac:dyDescent="0.25">
      <c r="A311" s="112"/>
      <c r="B311" s="11" t="s">
        <v>2943</v>
      </c>
      <c r="C311" s="11" t="s">
        <v>130</v>
      </c>
      <c r="D311" s="11" t="s">
        <v>129</v>
      </c>
      <c r="E311" s="11">
        <v>-4.1999999999999997E-3</v>
      </c>
      <c r="F311" s="11">
        <v>0.55989999999999995</v>
      </c>
      <c r="G311" s="11" t="s">
        <v>140</v>
      </c>
      <c r="H311" s="11" t="s">
        <v>3134</v>
      </c>
      <c r="I311" s="11">
        <v>8.9999999999999998E-4</v>
      </c>
      <c r="J311" s="11">
        <v>3.0369999999999999E-6</v>
      </c>
      <c r="K311" s="11">
        <v>7351</v>
      </c>
      <c r="L311" s="11">
        <v>2.9538090573430799E-3</v>
      </c>
      <c r="M311" s="11">
        <v>21.7718526579906</v>
      </c>
    </row>
    <row r="312" spans="1:13" ht="15" customHeight="1" x14ac:dyDescent="0.25">
      <c r="A312" s="112"/>
      <c r="B312" s="11" t="s">
        <v>2944</v>
      </c>
      <c r="C312" s="11" t="s">
        <v>127</v>
      </c>
      <c r="D312" s="11" t="s">
        <v>128</v>
      </c>
      <c r="E312" s="11">
        <v>-4.1000000000000003E-3</v>
      </c>
      <c r="F312" s="11">
        <v>0.54490000000000005</v>
      </c>
      <c r="G312" s="11" t="s">
        <v>141</v>
      </c>
      <c r="H312" s="11" t="s">
        <v>3135</v>
      </c>
      <c r="I312" s="11">
        <v>8.9999999999999998E-4</v>
      </c>
      <c r="J312" s="11">
        <v>3.6459999999999999E-6</v>
      </c>
      <c r="K312" s="11">
        <v>7351</v>
      </c>
      <c r="L312" s="11">
        <v>2.81521724567585E-3</v>
      </c>
      <c r="M312" s="11">
        <v>20.7474400896158</v>
      </c>
    </row>
    <row r="313" spans="1:13" ht="15" customHeight="1" x14ac:dyDescent="0.25">
      <c r="A313" s="112"/>
      <c r="B313" s="11" t="s">
        <v>2945</v>
      </c>
      <c r="C313" s="11" t="s">
        <v>130</v>
      </c>
      <c r="D313" s="11" t="s">
        <v>129</v>
      </c>
      <c r="E313" s="11">
        <v>4.0000000000000001E-3</v>
      </c>
      <c r="F313" s="11">
        <v>0.39119999999999999</v>
      </c>
      <c r="G313" s="11" t="s">
        <v>244</v>
      </c>
      <c r="H313" s="11" t="s">
        <v>3136</v>
      </c>
      <c r="I313" s="11">
        <v>8.9999999999999998E-4</v>
      </c>
      <c r="J313" s="11">
        <v>7.1790000000000002E-6</v>
      </c>
      <c r="K313" s="11">
        <v>7351</v>
      </c>
      <c r="L313" s="11">
        <v>2.67992784294283E-3</v>
      </c>
      <c r="M313" s="11">
        <v>19.747712161442699</v>
      </c>
    </row>
    <row r="314" spans="1:13" ht="15" customHeight="1" x14ac:dyDescent="0.25">
      <c r="A314" s="112"/>
      <c r="B314" s="11" t="s">
        <v>2946</v>
      </c>
      <c r="C314" s="11" t="s">
        <v>130</v>
      </c>
      <c r="D314" s="11" t="s">
        <v>129</v>
      </c>
      <c r="E314" s="11">
        <v>4.4999999999999997E-3</v>
      </c>
      <c r="F314" s="11">
        <v>0.52900000000000003</v>
      </c>
      <c r="G314" s="11" t="s">
        <v>136</v>
      </c>
      <c r="H314" s="11" t="s">
        <v>3137</v>
      </c>
      <c r="I314" s="11">
        <v>8.9999999999999998E-4</v>
      </c>
      <c r="J314" s="11">
        <v>5.7540000000000003E-7</v>
      </c>
      <c r="K314" s="11">
        <v>7351</v>
      </c>
      <c r="L314" s="11">
        <v>3.3893709327548799E-3</v>
      </c>
      <c r="M314" s="11">
        <v>24.9931982043259</v>
      </c>
    </row>
    <row r="315" spans="1:13" ht="15" customHeight="1" x14ac:dyDescent="0.25">
      <c r="A315" s="112"/>
      <c r="B315" s="11" t="s">
        <v>2947</v>
      </c>
      <c r="C315" s="11" t="s">
        <v>130</v>
      </c>
      <c r="D315" s="11" t="s">
        <v>129</v>
      </c>
      <c r="E315" s="11">
        <v>-4.3E-3</v>
      </c>
      <c r="F315" s="11">
        <v>0.53439999999999999</v>
      </c>
      <c r="G315" s="11" t="s">
        <v>131</v>
      </c>
      <c r="H315" s="11" t="s">
        <v>3138</v>
      </c>
      <c r="I315" s="11">
        <v>8.9999999999999998E-4</v>
      </c>
      <c r="J315" s="11">
        <v>1.4759999999999999E-6</v>
      </c>
      <c r="K315" s="11">
        <v>7351</v>
      </c>
      <c r="L315" s="11">
        <v>3.0957005089740199E-3</v>
      </c>
      <c r="M315" s="11">
        <v>22.820949866567201</v>
      </c>
    </row>
    <row r="316" spans="1:13" ht="15" customHeight="1" x14ac:dyDescent="0.25">
      <c r="A316" s="112"/>
      <c r="B316" s="11" t="s">
        <v>2948</v>
      </c>
      <c r="C316" s="11" t="s">
        <v>127</v>
      </c>
      <c r="D316" s="11" t="s">
        <v>128</v>
      </c>
      <c r="E316" s="11">
        <v>8.6999999999999994E-3</v>
      </c>
      <c r="F316" s="11">
        <v>0.89659999999999995</v>
      </c>
      <c r="G316" s="11" t="s">
        <v>134</v>
      </c>
      <c r="H316" s="11" t="s">
        <v>3139</v>
      </c>
      <c r="I316" s="11">
        <v>1.8E-3</v>
      </c>
      <c r="J316" s="11">
        <v>1.057E-6</v>
      </c>
      <c r="K316" s="11">
        <v>7351</v>
      </c>
      <c r="L316" s="11">
        <v>3.16788271677019E-3</v>
      </c>
      <c r="M316" s="11">
        <v>23.354755210931199</v>
      </c>
    </row>
    <row r="317" spans="1:13" ht="15" customHeight="1" x14ac:dyDescent="0.25">
      <c r="A317" s="112"/>
      <c r="B317" s="11" t="s">
        <v>2949</v>
      </c>
      <c r="C317" s="11" t="s">
        <v>127</v>
      </c>
      <c r="D317" s="11" t="s">
        <v>129</v>
      </c>
      <c r="E317" s="11">
        <v>4.0000000000000001E-3</v>
      </c>
      <c r="F317" s="11">
        <v>0.37219999999999998</v>
      </c>
      <c r="G317" s="11" t="s">
        <v>229</v>
      </c>
      <c r="H317" s="11" t="s">
        <v>3140</v>
      </c>
      <c r="I317" s="11">
        <v>8.9999999999999998E-4</v>
      </c>
      <c r="J317" s="11">
        <v>9.9010000000000006E-6</v>
      </c>
      <c r="K317" s="11">
        <v>7351</v>
      </c>
      <c r="L317" s="11">
        <v>2.67992784294283E-3</v>
      </c>
      <c r="M317" s="11">
        <v>19.747712161442699</v>
      </c>
    </row>
    <row r="318" spans="1:13" ht="15" customHeight="1" x14ac:dyDescent="0.25">
      <c r="A318" s="112"/>
      <c r="B318" s="11" t="s">
        <v>2950</v>
      </c>
      <c r="C318" s="11" t="s">
        <v>127</v>
      </c>
      <c r="D318" s="11" t="s">
        <v>129</v>
      </c>
      <c r="E318" s="11">
        <v>-4.3E-3</v>
      </c>
      <c r="F318" s="11">
        <v>0.59389999999999998</v>
      </c>
      <c r="G318" s="11" t="s">
        <v>228</v>
      </c>
      <c r="H318" s="11" t="s">
        <v>3141</v>
      </c>
      <c r="I318" s="11">
        <v>8.9999999999999998E-4</v>
      </c>
      <c r="J318" s="11">
        <v>2.7049999999999999E-6</v>
      </c>
      <c r="K318" s="11">
        <v>7351</v>
      </c>
      <c r="L318" s="11">
        <v>3.0957005089740199E-3</v>
      </c>
      <c r="M318" s="11">
        <v>22.820949866567201</v>
      </c>
    </row>
    <row r="319" spans="1:13" ht="15" customHeight="1" x14ac:dyDescent="0.25">
      <c r="A319" s="112"/>
      <c r="B319" s="11" t="s">
        <v>2951</v>
      </c>
      <c r="C319" s="11" t="s">
        <v>127</v>
      </c>
      <c r="D319" s="11" t="s">
        <v>128</v>
      </c>
      <c r="E319" s="11">
        <v>4.1000000000000003E-3</v>
      </c>
      <c r="F319" s="11">
        <v>0.5857</v>
      </c>
      <c r="G319" s="11" t="s">
        <v>137</v>
      </c>
      <c r="H319" s="11" t="s">
        <v>3142</v>
      </c>
      <c r="I319" s="11">
        <v>8.9999999999999998E-4</v>
      </c>
      <c r="J319" s="11">
        <v>4.1760000000000003E-6</v>
      </c>
      <c r="K319" s="11">
        <v>7351</v>
      </c>
      <c r="L319" s="11">
        <v>2.81521724567585E-3</v>
      </c>
      <c r="M319" s="11">
        <v>20.7474400896158</v>
      </c>
    </row>
    <row r="320" spans="1:13" ht="15" customHeight="1" x14ac:dyDescent="0.25">
      <c r="A320" s="112"/>
      <c r="B320" s="11" t="s">
        <v>2952</v>
      </c>
      <c r="C320" s="11" t="s">
        <v>130</v>
      </c>
      <c r="D320" s="11" t="s">
        <v>128</v>
      </c>
      <c r="E320" s="11">
        <v>4.1000000000000003E-3</v>
      </c>
      <c r="F320" s="11">
        <v>0.36780000000000002</v>
      </c>
      <c r="G320" s="11" t="s">
        <v>133</v>
      </c>
      <c r="H320" s="11" t="s">
        <v>3143</v>
      </c>
      <c r="I320" s="11">
        <v>8.9999999999999998E-4</v>
      </c>
      <c r="J320" s="11">
        <v>6.3759999999999996E-6</v>
      </c>
      <c r="K320" s="11">
        <v>7351</v>
      </c>
      <c r="L320" s="11">
        <v>2.81521724567585E-3</v>
      </c>
      <c r="M320" s="11">
        <v>20.7474400896158</v>
      </c>
    </row>
    <row r="321" spans="1:13" ht="15" customHeight="1" x14ac:dyDescent="0.25">
      <c r="A321" s="112"/>
      <c r="B321" s="11" t="s">
        <v>2953</v>
      </c>
      <c r="C321" s="11" t="s">
        <v>127</v>
      </c>
      <c r="D321" s="11" t="s">
        <v>128</v>
      </c>
      <c r="E321" s="11">
        <v>4.1000000000000003E-3</v>
      </c>
      <c r="F321" s="11">
        <v>0.35439999999999999</v>
      </c>
      <c r="G321" s="11" t="s">
        <v>175</v>
      </c>
      <c r="H321" s="11" t="s">
        <v>3144</v>
      </c>
      <c r="I321" s="11">
        <v>8.9999999999999998E-4</v>
      </c>
      <c r="J321" s="11">
        <v>7.5059999999999998E-6</v>
      </c>
      <c r="K321" s="11">
        <v>7351</v>
      </c>
      <c r="L321" s="11">
        <v>2.81521724567585E-3</v>
      </c>
      <c r="M321" s="11">
        <v>20.7474400896158</v>
      </c>
    </row>
    <row r="322" spans="1:13" ht="15" customHeight="1" x14ac:dyDescent="0.25">
      <c r="A322" s="112"/>
      <c r="B322" s="11" t="s">
        <v>2954</v>
      </c>
      <c r="C322" s="11" t="s">
        <v>130</v>
      </c>
      <c r="D322" s="11" t="s">
        <v>128</v>
      </c>
      <c r="E322" s="11">
        <v>4.1000000000000003E-3</v>
      </c>
      <c r="F322" s="11">
        <v>0.54239999999999999</v>
      </c>
      <c r="G322" s="11" t="s">
        <v>229</v>
      </c>
      <c r="H322" s="11" t="s">
        <v>3145</v>
      </c>
      <c r="I322" s="11">
        <v>8.9999999999999998E-4</v>
      </c>
      <c r="J322" s="11">
        <v>5.8119999999999996E-6</v>
      </c>
      <c r="K322" s="11">
        <v>7351</v>
      </c>
      <c r="L322" s="11">
        <v>2.81521724567585E-3</v>
      </c>
      <c r="M322" s="11">
        <v>20.7474400896158</v>
      </c>
    </row>
    <row r="323" spans="1:13" ht="15" customHeight="1" x14ac:dyDescent="0.25">
      <c r="A323" s="112"/>
      <c r="B323" s="11" t="s">
        <v>2955</v>
      </c>
      <c r="C323" s="11" t="s">
        <v>130</v>
      </c>
      <c r="D323" s="11" t="s">
        <v>129</v>
      </c>
      <c r="E323" s="11">
        <v>5.0000000000000001E-3</v>
      </c>
      <c r="F323" s="11">
        <v>0.40600000000000003</v>
      </c>
      <c r="G323" s="11" t="s">
        <v>140</v>
      </c>
      <c r="H323" s="11" t="s">
        <v>3146</v>
      </c>
      <c r="I323" s="11">
        <v>1E-3</v>
      </c>
      <c r="J323" s="11">
        <v>5.7329999999999998E-7</v>
      </c>
      <c r="K323" s="11">
        <v>5589</v>
      </c>
      <c r="L323" s="11">
        <v>4.4531528322051999E-3</v>
      </c>
      <c r="M323" s="11">
        <v>24.991053855788099</v>
      </c>
    </row>
    <row r="324" spans="1:13" ht="15" customHeight="1" x14ac:dyDescent="0.25">
      <c r="A324" s="112"/>
      <c r="B324" s="11" t="s">
        <v>2956</v>
      </c>
      <c r="C324" s="11" t="s">
        <v>130</v>
      </c>
      <c r="D324" s="11" t="s">
        <v>129</v>
      </c>
      <c r="E324" s="11">
        <v>-4.5999999999999999E-3</v>
      </c>
      <c r="F324" s="11">
        <v>0.41270000000000001</v>
      </c>
      <c r="G324" s="11" t="s">
        <v>168</v>
      </c>
      <c r="H324" s="11" t="s">
        <v>3147</v>
      </c>
      <c r="I324" s="11">
        <v>8.9999999999999998E-4</v>
      </c>
      <c r="J324" s="11">
        <v>3.573E-7</v>
      </c>
      <c r="K324" s="11">
        <v>7351</v>
      </c>
      <c r="L324" s="11">
        <v>3.5411440438994799E-3</v>
      </c>
      <c r="M324" s="11">
        <v>26.116349333508001</v>
      </c>
    </row>
    <row r="325" spans="1:13" ht="15" customHeight="1" x14ac:dyDescent="0.25">
      <c r="A325" s="112"/>
      <c r="B325" s="11" t="s">
        <v>2957</v>
      </c>
      <c r="C325" s="11" t="s">
        <v>130</v>
      </c>
      <c r="D325" s="11" t="s">
        <v>128</v>
      </c>
      <c r="E325" s="11">
        <v>4.3E-3</v>
      </c>
      <c r="F325" s="11">
        <v>0.61950000000000005</v>
      </c>
      <c r="G325" s="11" t="s">
        <v>244</v>
      </c>
      <c r="H325" s="11" t="s">
        <v>3148</v>
      </c>
      <c r="I325" s="11">
        <v>8.9999999999999998E-4</v>
      </c>
      <c r="J325" s="11">
        <v>1.7799999999999999E-6</v>
      </c>
      <c r="K325" s="11">
        <v>7351</v>
      </c>
      <c r="L325" s="11">
        <v>3.0957005089740199E-3</v>
      </c>
      <c r="M325" s="11">
        <v>22.820949866567201</v>
      </c>
    </row>
    <row r="326" spans="1:13" ht="15" customHeight="1" x14ac:dyDescent="0.25">
      <c r="A326" s="112"/>
      <c r="B326" s="11" t="s">
        <v>2958</v>
      </c>
      <c r="C326" s="11" t="s">
        <v>127</v>
      </c>
      <c r="D326" s="11" t="s">
        <v>128</v>
      </c>
      <c r="E326" s="11">
        <v>4.0000000000000001E-3</v>
      </c>
      <c r="F326" s="11">
        <v>0.37780000000000002</v>
      </c>
      <c r="G326" s="11" t="s">
        <v>135</v>
      </c>
      <c r="H326" s="11" t="s">
        <v>3149</v>
      </c>
      <c r="I326" s="11">
        <v>8.9999999999999998E-4</v>
      </c>
      <c r="J326" s="11">
        <v>8.5609999999999999E-6</v>
      </c>
      <c r="K326" s="11">
        <v>7351</v>
      </c>
      <c r="L326" s="11">
        <v>2.67992784294283E-3</v>
      </c>
      <c r="M326" s="11">
        <v>19.747712161442699</v>
      </c>
    </row>
    <row r="327" spans="1:13" ht="15" customHeight="1" x14ac:dyDescent="0.25">
      <c r="A327" s="112"/>
      <c r="B327" s="11" t="s">
        <v>2959</v>
      </c>
      <c r="C327" s="11" t="s">
        <v>130</v>
      </c>
      <c r="D327" s="11" t="s">
        <v>129</v>
      </c>
      <c r="E327" s="11">
        <v>-4.3E-3</v>
      </c>
      <c r="F327" s="11">
        <v>0.61160000000000003</v>
      </c>
      <c r="G327" s="11" t="s">
        <v>139</v>
      </c>
      <c r="H327" s="11" t="s">
        <v>3150</v>
      </c>
      <c r="I327" s="11">
        <v>8.9999999999999998E-4</v>
      </c>
      <c r="J327" s="11">
        <v>1.6449999999999999E-6</v>
      </c>
      <c r="K327" s="11">
        <v>7351</v>
      </c>
      <c r="L327" s="11">
        <v>3.0957005089740199E-3</v>
      </c>
      <c r="M327" s="11">
        <v>22.820949866567201</v>
      </c>
    </row>
    <row r="328" spans="1:13" ht="15" customHeight="1" x14ac:dyDescent="0.25">
      <c r="A328" s="112"/>
      <c r="B328" s="11" t="s">
        <v>2960</v>
      </c>
      <c r="C328" s="11" t="s">
        <v>127</v>
      </c>
      <c r="D328" s="11" t="s">
        <v>128</v>
      </c>
      <c r="E328" s="11">
        <v>-4.0000000000000001E-3</v>
      </c>
      <c r="F328" s="11">
        <v>0.61099999999999999</v>
      </c>
      <c r="G328" s="11" t="s">
        <v>133</v>
      </c>
      <c r="H328" s="11" t="s">
        <v>3151</v>
      </c>
      <c r="I328" s="11">
        <v>8.9999999999999998E-4</v>
      </c>
      <c r="J328" s="11">
        <v>9.9350000000000006E-6</v>
      </c>
      <c r="K328" s="11">
        <v>7351</v>
      </c>
      <c r="L328" s="11">
        <v>2.67992784294283E-3</v>
      </c>
      <c r="M328" s="11">
        <v>19.747712161442699</v>
      </c>
    </row>
    <row r="329" spans="1:13" ht="15" customHeight="1" x14ac:dyDescent="0.25">
      <c r="A329" s="112"/>
      <c r="B329" s="11" t="s">
        <v>2961</v>
      </c>
      <c r="C329" s="11" t="s">
        <v>130</v>
      </c>
      <c r="D329" s="11" t="s">
        <v>128</v>
      </c>
      <c r="E329" s="11">
        <v>-5.1999999999999998E-3</v>
      </c>
      <c r="F329" s="11">
        <v>0.62670000000000003</v>
      </c>
      <c r="G329" s="11" t="s">
        <v>135</v>
      </c>
      <c r="H329" s="11" t="s">
        <v>3152</v>
      </c>
      <c r="I329" s="11">
        <v>8.9999999999999998E-4</v>
      </c>
      <c r="J329" s="11">
        <v>1.153E-8</v>
      </c>
      <c r="K329" s="11">
        <v>7351</v>
      </c>
      <c r="L329" s="11">
        <v>4.5207185668787097E-3</v>
      </c>
      <c r="M329" s="11">
        <v>33.3736335528382</v>
      </c>
    </row>
    <row r="330" spans="1:13" ht="15" customHeight="1" x14ac:dyDescent="0.25">
      <c r="A330" s="112"/>
      <c r="B330" s="11" t="s">
        <v>2962</v>
      </c>
      <c r="C330" s="11" t="s">
        <v>127</v>
      </c>
      <c r="D330" s="11" t="s">
        <v>128</v>
      </c>
      <c r="E330" s="11">
        <v>5.1000000000000004E-3</v>
      </c>
      <c r="F330" s="11">
        <v>0.57609999999999995</v>
      </c>
      <c r="G330" s="11" t="s">
        <v>135</v>
      </c>
      <c r="H330" s="11" t="s">
        <v>3153</v>
      </c>
      <c r="I330" s="11">
        <v>8.9999999999999998E-4</v>
      </c>
      <c r="J330" s="11">
        <v>1.454E-8</v>
      </c>
      <c r="K330" s="11">
        <v>7351</v>
      </c>
      <c r="L330" s="11">
        <v>4.3492655911389396E-3</v>
      </c>
      <c r="M330" s="11">
        <v>32.1023745824453</v>
      </c>
    </row>
    <row r="331" spans="1:13" ht="15" customHeight="1" x14ac:dyDescent="0.25">
      <c r="A331" s="112"/>
      <c r="B331" s="11" t="s">
        <v>2963</v>
      </c>
      <c r="C331" s="11" t="s">
        <v>130</v>
      </c>
      <c r="D331" s="11" t="s">
        <v>129</v>
      </c>
      <c r="E331" s="11">
        <v>-4.4999999999999997E-3</v>
      </c>
      <c r="F331" s="11">
        <v>0.48370000000000002</v>
      </c>
      <c r="G331" s="11" t="s">
        <v>133</v>
      </c>
      <c r="H331" s="11" t="s">
        <v>3154</v>
      </c>
      <c r="I331" s="11">
        <v>8.9999999999999998E-4</v>
      </c>
      <c r="J331" s="11">
        <v>7.1279999999999998E-7</v>
      </c>
      <c r="K331" s="11">
        <v>7351</v>
      </c>
      <c r="L331" s="11">
        <v>3.3893709327548799E-3</v>
      </c>
      <c r="M331" s="11">
        <v>24.9931982043259</v>
      </c>
    </row>
    <row r="332" spans="1:13" ht="15" customHeight="1" x14ac:dyDescent="0.25">
      <c r="A332" s="112"/>
      <c r="B332" s="11" t="s">
        <v>2964</v>
      </c>
      <c r="C332" s="11" t="s">
        <v>127</v>
      </c>
      <c r="D332" s="11" t="s">
        <v>129</v>
      </c>
      <c r="E332" s="11">
        <v>-5.1000000000000004E-3</v>
      </c>
      <c r="F332" s="11">
        <v>0.51519999999999999</v>
      </c>
      <c r="G332" s="11" t="s">
        <v>197</v>
      </c>
      <c r="H332" s="11" t="s">
        <v>3155</v>
      </c>
      <c r="I332" s="11">
        <v>8.9999999999999998E-4</v>
      </c>
      <c r="J332" s="11">
        <v>1.1819999999999999E-8</v>
      </c>
      <c r="K332" s="11">
        <v>7351</v>
      </c>
      <c r="L332" s="11">
        <v>4.3492655911389396E-3</v>
      </c>
      <c r="M332" s="11">
        <v>32.1023745824453</v>
      </c>
    </row>
    <row r="333" spans="1:13" ht="15" customHeight="1" x14ac:dyDescent="0.25">
      <c r="A333" s="112"/>
      <c r="B333" s="11" t="s">
        <v>2965</v>
      </c>
      <c r="C333" s="11" t="s">
        <v>127</v>
      </c>
      <c r="D333" s="11" t="s">
        <v>129</v>
      </c>
      <c r="E333" s="11">
        <v>4.8999999999999998E-3</v>
      </c>
      <c r="F333" s="11">
        <v>0.51690000000000003</v>
      </c>
      <c r="G333" s="11" t="s">
        <v>197</v>
      </c>
      <c r="H333" s="11" t="s">
        <v>3156</v>
      </c>
      <c r="I333" s="11">
        <v>8.9999999999999998E-4</v>
      </c>
      <c r="J333" s="11">
        <v>4.6509999999999998E-8</v>
      </c>
      <c r="K333" s="11">
        <v>7351</v>
      </c>
      <c r="L333" s="11">
        <v>4.0161784581621597E-3</v>
      </c>
      <c r="M333" s="11">
        <v>29.633910562265001</v>
      </c>
    </row>
    <row r="334" spans="1:13" ht="15" customHeight="1" x14ac:dyDescent="0.25">
      <c r="A334" s="112"/>
      <c r="B334" s="11" t="s">
        <v>2966</v>
      </c>
      <c r="C334" s="11" t="s">
        <v>130</v>
      </c>
      <c r="D334" s="11" t="s">
        <v>128</v>
      </c>
      <c r="E334" s="11">
        <v>-4.1000000000000003E-3</v>
      </c>
      <c r="F334" s="11">
        <v>0.39689999999999998</v>
      </c>
      <c r="G334" s="11" t="s">
        <v>197</v>
      </c>
      <c r="H334" s="11" t="s">
        <v>3157</v>
      </c>
      <c r="I334" s="11">
        <v>8.9999999999999998E-4</v>
      </c>
      <c r="J334" s="11">
        <v>4.7879999999999997E-6</v>
      </c>
      <c r="K334" s="11">
        <v>7351</v>
      </c>
      <c r="L334" s="11">
        <v>2.81521724567585E-3</v>
      </c>
      <c r="M334" s="11">
        <v>20.7474400896158</v>
      </c>
    </row>
    <row r="335" spans="1:13" ht="15" customHeight="1" x14ac:dyDescent="0.25">
      <c r="A335" s="112"/>
      <c r="B335" s="11" t="s">
        <v>2593</v>
      </c>
      <c r="C335" s="11" t="s">
        <v>127</v>
      </c>
      <c r="D335" s="11" t="s">
        <v>129</v>
      </c>
      <c r="E335" s="11">
        <v>4.0000000000000001E-3</v>
      </c>
      <c r="F335" s="11">
        <v>0.58130000000000004</v>
      </c>
      <c r="G335" s="11" t="s">
        <v>138</v>
      </c>
      <c r="H335" s="11" t="s">
        <v>2775</v>
      </c>
      <c r="I335" s="11">
        <v>8.9999999999999998E-4</v>
      </c>
      <c r="J335" s="11">
        <v>6.3419999999999996E-6</v>
      </c>
      <c r="K335" s="11">
        <v>7351</v>
      </c>
      <c r="L335" s="11">
        <v>2.67992784294283E-3</v>
      </c>
      <c r="M335" s="11">
        <v>19.747712161442699</v>
      </c>
    </row>
    <row r="336" spans="1:13" ht="15" customHeight="1" x14ac:dyDescent="0.25">
      <c r="A336" s="112"/>
      <c r="B336" s="11" t="s">
        <v>2967</v>
      </c>
      <c r="C336" s="11" t="s">
        <v>130</v>
      </c>
      <c r="D336" s="11" t="s">
        <v>129</v>
      </c>
      <c r="E336" s="11">
        <v>-4.5999999999999999E-3</v>
      </c>
      <c r="F336" s="11">
        <v>0.47660000000000002</v>
      </c>
      <c r="G336" s="11" t="s">
        <v>197</v>
      </c>
      <c r="H336" s="11" t="s">
        <v>3158</v>
      </c>
      <c r="I336" s="11">
        <v>8.9999999999999998E-4</v>
      </c>
      <c r="J336" s="11">
        <v>2.219E-7</v>
      </c>
      <c r="K336" s="11">
        <v>7351</v>
      </c>
      <c r="L336" s="11">
        <v>3.5411440438994799E-3</v>
      </c>
      <c r="M336" s="11">
        <v>26.116349333508001</v>
      </c>
    </row>
    <row r="337" spans="1:13" ht="15" customHeight="1" x14ac:dyDescent="0.25">
      <c r="A337" s="112"/>
      <c r="B337" s="11" t="s">
        <v>2968</v>
      </c>
      <c r="C337" s="11" t="s">
        <v>130</v>
      </c>
      <c r="D337" s="11" t="s">
        <v>129</v>
      </c>
      <c r="E337" s="11">
        <v>4.1000000000000003E-3</v>
      </c>
      <c r="F337" s="11">
        <v>0.37919999999999998</v>
      </c>
      <c r="G337" s="11" t="s">
        <v>137</v>
      </c>
      <c r="H337" s="11" t="s">
        <v>3159</v>
      </c>
      <c r="I337" s="11">
        <v>8.9999999999999998E-4</v>
      </c>
      <c r="J337" s="11">
        <v>4.5809999999999998E-6</v>
      </c>
      <c r="K337" s="11">
        <v>7351</v>
      </c>
      <c r="L337" s="11">
        <v>2.81521724567585E-3</v>
      </c>
      <c r="M337" s="11">
        <v>20.7474400896158</v>
      </c>
    </row>
    <row r="338" spans="1:13" ht="15" customHeight="1" x14ac:dyDescent="0.25">
      <c r="A338" s="112"/>
      <c r="B338" s="11" t="s">
        <v>2969</v>
      </c>
      <c r="C338" s="11" t="s">
        <v>127</v>
      </c>
      <c r="D338" s="11" t="s">
        <v>129</v>
      </c>
      <c r="E338" s="11">
        <v>-4.1999999999999997E-3</v>
      </c>
      <c r="F338" s="11">
        <v>0.44350000000000001</v>
      </c>
      <c r="G338" s="11" t="s">
        <v>140</v>
      </c>
      <c r="H338" s="11" t="s">
        <v>3160</v>
      </c>
      <c r="I338" s="11">
        <v>8.9999999999999998E-4</v>
      </c>
      <c r="J338" s="11">
        <v>2.322E-6</v>
      </c>
      <c r="K338" s="11">
        <v>7351</v>
      </c>
      <c r="L338" s="11">
        <v>2.9538090573430799E-3</v>
      </c>
      <c r="M338" s="11">
        <v>21.7718526579906</v>
      </c>
    </row>
    <row r="339" spans="1:13" ht="15" customHeight="1" x14ac:dyDescent="0.25">
      <c r="A339" s="112"/>
      <c r="B339" s="11" t="s">
        <v>2598</v>
      </c>
      <c r="C339" s="11" t="s">
        <v>127</v>
      </c>
      <c r="D339" s="11" t="s">
        <v>128</v>
      </c>
      <c r="E339" s="11">
        <v>4.0000000000000001E-3</v>
      </c>
      <c r="F339" s="11">
        <v>0.36609999999999998</v>
      </c>
      <c r="G339" s="11" t="s">
        <v>133</v>
      </c>
      <c r="H339" s="11" t="s">
        <v>2780</v>
      </c>
      <c r="I339" s="11">
        <v>8.9999999999999998E-4</v>
      </c>
      <c r="J339" s="11">
        <v>7.4490000000000002E-6</v>
      </c>
      <c r="K339" s="11">
        <v>7351</v>
      </c>
      <c r="L339" s="11">
        <v>2.67992784294283E-3</v>
      </c>
      <c r="M339" s="11">
        <v>19.747712161442699</v>
      </c>
    </row>
    <row r="340" spans="1:13" ht="15" customHeight="1" x14ac:dyDescent="0.25">
      <c r="A340" s="112"/>
      <c r="B340" s="11" t="s">
        <v>2970</v>
      </c>
      <c r="C340" s="11" t="s">
        <v>130</v>
      </c>
      <c r="D340" s="11" t="s">
        <v>128</v>
      </c>
      <c r="E340" s="11">
        <v>4.0000000000000001E-3</v>
      </c>
      <c r="F340" s="11">
        <v>0.40079999999999999</v>
      </c>
      <c r="G340" s="11" t="s">
        <v>136</v>
      </c>
      <c r="H340" s="11" t="s">
        <v>3161</v>
      </c>
      <c r="I340" s="11">
        <v>8.9999999999999998E-4</v>
      </c>
      <c r="J340" s="11">
        <v>9.9459999999999993E-6</v>
      </c>
      <c r="K340" s="11">
        <v>7351</v>
      </c>
      <c r="L340" s="11">
        <v>2.67992784294283E-3</v>
      </c>
      <c r="M340" s="11">
        <v>19.747712161442699</v>
      </c>
    </row>
    <row r="341" spans="1:13" ht="15" customHeight="1" x14ac:dyDescent="0.25">
      <c r="A341" s="112"/>
      <c r="B341" s="11" t="s">
        <v>2971</v>
      </c>
      <c r="C341" s="11" t="s">
        <v>127</v>
      </c>
      <c r="D341" s="11" t="s">
        <v>128</v>
      </c>
      <c r="E341" s="11">
        <v>-7.0000000000000001E-3</v>
      </c>
      <c r="F341" s="11">
        <v>0.25729999999999997</v>
      </c>
      <c r="G341" s="11" t="s">
        <v>137</v>
      </c>
      <c r="H341" s="11" t="s">
        <v>3162</v>
      </c>
      <c r="I341" s="11">
        <v>1.6000000000000001E-3</v>
      </c>
      <c r="J341" s="11">
        <v>6.3090000000000001E-6</v>
      </c>
      <c r="K341" s="11">
        <v>7351</v>
      </c>
      <c r="L341" s="11">
        <v>2.5970501750093799E-3</v>
      </c>
      <c r="M341" s="11">
        <v>19.135417375187</v>
      </c>
    </row>
    <row r="342" spans="1:13" ht="15" customHeight="1" x14ac:dyDescent="0.25">
      <c r="A342" s="112"/>
      <c r="B342" s="11" t="s">
        <v>2972</v>
      </c>
      <c r="C342" s="11" t="s">
        <v>130</v>
      </c>
      <c r="D342" s="11" t="s">
        <v>129</v>
      </c>
      <c r="E342" s="11">
        <v>4.5999999999999999E-3</v>
      </c>
      <c r="F342" s="11">
        <v>0.44679999999999997</v>
      </c>
      <c r="G342" s="11" t="s">
        <v>175</v>
      </c>
      <c r="H342" s="11" t="s">
        <v>3163</v>
      </c>
      <c r="I342" s="11">
        <v>8.9999999999999998E-4</v>
      </c>
      <c r="J342" s="11">
        <v>2.6010000000000001E-7</v>
      </c>
      <c r="K342" s="11">
        <v>7351</v>
      </c>
      <c r="L342" s="11">
        <v>3.5411440438994799E-3</v>
      </c>
      <c r="M342" s="11">
        <v>26.116349333508001</v>
      </c>
    </row>
    <row r="343" spans="1:13" ht="15" customHeight="1" x14ac:dyDescent="0.25">
      <c r="A343" s="112"/>
      <c r="B343" s="11" t="s">
        <v>2973</v>
      </c>
      <c r="C343" s="11" t="s">
        <v>130</v>
      </c>
      <c r="D343" s="11" t="s">
        <v>129</v>
      </c>
      <c r="E343" s="11">
        <v>4.3E-3</v>
      </c>
      <c r="F343" s="11">
        <v>0.43120000000000003</v>
      </c>
      <c r="G343" s="11" t="s">
        <v>137</v>
      </c>
      <c r="H343" s="11" t="s">
        <v>3164</v>
      </c>
      <c r="I343" s="11">
        <v>8.9999999999999998E-4</v>
      </c>
      <c r="J343" s="11">
        <v>2.5280000000000002E-6</v>
      </c>
      <c r="K343" s="11">
        <v>7351</v>
      </c>
      <c r="L343" s="11">
        <v>3.0957005089740199E-3</v>
      </c>
      <c r="M343" s="11">
        <v>22.820949866567201</v>
      </c>
    </row>
    <row r="344" spans="1:13" ht="15" customHeight="1" x14ac:dyDescent="0.25">
      <c r="A344" s="112"/>
      <c r="B344" s="11" t="s">
        <v>2974</v>
      </c>
      <c r="C344" s="11" t="s">
        <v>130</v>
      </c>
      <c r="D344" s="11" t="s">
        <v>129</v>
      </c>
      <c r="E344" s="11">
        <v>-4.5999999999999999E-3</v>
      </c>
      <c r="F344" s="11">
        <v>0.62670000000000003</v>
      </c>
      <c r="G344" s="11" t="s">
        <v>171</v>
      </c>
      <c r="H344" s="11" t="s">
        <v>3165</v>
      </c>
      <c r="I344" s="11">
        <v>8.9999999999999998E-4</v>
      </c>
      <c r="J344" s="11">
        <v>4.6549999999999998E-7</v>
      </c>
      <c r="K344" s="11">
        <v>7351</v>
      </c>
      <c r="L344" s="11">
        <v>3.5411440438994799E-3</v>
      </c>
      <c r="M344" s="11">
        <v>26.116349333508001</v>
      </c>
    </row>
    <row r="345" spans="1:13" ht="15" customHeight="1" x14ac:dyDescent="0.25">
      <c r="A345" s="112"/>
      <c r="B345" s="11" t="s">
        <v>2975</v>
      </c>
      <c r="C345" s="11" t="s">
        <v>130</v>
      </c>
      <c r="D345" s="11" t="s">
        <v>129</v>
      </c>
      <c r="E345" s="11">
        <v>4.0000000000000001E-3</v>
      </c>
      <c r="F345" s="11">
        <v>0.54249999999999998</v>
      </c>
      <c r="G345" s="11" t="s">
        <v>143</v>
      </c>
      <c r="H345" s="11" t="s">
        <v>3166</v>
      </c>
      <c r="I345" s="11">
        <v>8.9999999999999998E-4</v>
      </c>
      <c r="J345" s="11">
        <v>7.7640000000000005E-6</v>
      </c>
      <c r="K345" s="11">
        <v>7351</v>
      </c>
      <c r="L345" s="11">
        <v>2.67992784294283E-3</v>
      </c>
      <c r="M345" s="11">
        <v>19.747712161442699</v>
      </c>
    </row>
    <row r="346" spans="1:13" ht="15" customHeight="1" x14ac:dyDescent="0.25">
      <c r="A346" s="112"/>
      <c r="B346" s="11" t="s">
        <v>2976</v>
      </c>
      <c r="C346" s="11" t="s">
        <v>127</v>
      </c>
      <c r="D346" s="11" t="s">
        <v>128</v>
      </c>
      <c r="E346" s="11">
        <v>4.3E-3</v>
      </c>
      <c r="F346" s="11">
        <v>0.46029999999999999</v>
      </c>
      <c r="G346" s="11" t="s">
        <v>175</v>
      </c>
      <c r="H346" s="11" t="s">
        <v>3167</v>
      </c>
      <c r="I346" s="11">
        <v>8.9999999999999998E-4</v>
      </c>
      <c r="J346" s="11">
        <v>1.8610000000000001E-6</v>
      </c>
      <c r="K346" s="11">
        <v>7351</v>
      </c>
      <c r="L346" s="11">
        <v>3.0957005089740199E-3</v>
      </c>
      <c r="M346" s="11">
        <v>22.820949866567201</v>
      </c>
    </row>
    <row r="347" spans="1:13" ht="15" customHeight="1" x14ac:dyDescent="0.25">
      <c r="A347" s="112"/>
      <c r="B347" s="11" t="s">
        <v>2977</v>
      </c>
      <c r="C347" s="11" t="s">
        <v>127</v>
      </c>
      <c r="D347" s="11" t="s">
        <v>128</v>
      </c>
      <c r="E347" s="11">
        <v>-4.1999999999999997E-3</v>
      </c>
      <c r="F347" s="11">
        <v>0.52769999999999995</v>
      </c>
      <c r="G347" s="11" t="s">
        <v>139</v>
      </c>
      <c r="H347" s="11" t="s">
        <v>3168</v>
      </c>
      <c r="I347" s="11">
        <v>8.9999999999999998E-4</v>
      </c>
      <c r="J347" s="11">
        <v>3.1650000000000002E-6</v>
      </c>
      <c r="K347" s="11">
        <v>7351</v>
      </c>
      <c r="L347" s="11">
        <v>2.9538090573430799E-3</v>
      </c>
      <c r="M347" s="11">
        <v>21.7718526579906</v>
      </c>
    </row>
    <row r="348" spans="1:13" ht="15" customHeight="1" x14ac:dyDescent="0.25">
      <c r="A348" s="112"/>
      <c r="B348" s="11" t="s">
        <v>2978</v>
      </c>
      <c r="C348" s="11" t="s">
        <v>127</v>
      </c>
      <c r="D348" s="11" t="s">
        <v>128</v>
      </c>
      <c r="E348" s="11">
        <v>-7.4999999999999997E-3</v>
      </c>
      <c r="F348" s="11">
        <v>0.1258</v>
      </c>
      <c r="G348" s="11" t="s">
        <v>133</v>
      </c>
      <c r="H348" s="11" t="s">
        <v>3169</v>
      </c>
      <c r="I348" s="11">
        <v>1.6999999999999999E-3</v>
      </c>
      <c r="J348" s="11">
        <v>7.7829999999999999E-6</v>
      </c>
      <c r="K348" s="11">
        <v>7351</v>
      </c>
      <c r="L348" s="11">
        <v>2.6407657234712202E-3</v>
      </c>
      <c r="M348" s="11">
        <v>19.458372304406002</v>
      </c>
    </row>
    <row r="349" spans="1:13" ht="15" customHeight="1" x14ac:dyDescent="0.25">
      <c r="A349" s="112"/>
      <c r="B349" s="11" t="s">
        <v>2979</v>
      </c>
      <c r="C349" s="11" t="s">
        <v>127</v>
      </c>
      <c r="D349" s="11" t="s">
        <v>129</v>
      </c>
      <c r="E349" s="11">
        <v>-4.0000000000000001E-3</v>
      </c>
      <c r="F349" s="11">
        <v>0.5171</v>
      </c>
      <c r="G349" s="11" t="s">
        <v>133</v>
      </c>
      <c r="H349" s="11" t="s">
        <v>3170</v>
      </c>
      <c r="I349" s="11">
        <v>8.9999999999999998E-4</v>
      </c>
      <c r="J349" s="11">
        <v>7.0520000000000004E-6</v>
      </c>
      <c r="K349" s="11">
        <v>7351</v>
      </c>
      <c r="L349" s="11">
        <v>2.67992784294283E-3</v>
      </c>
      <c r="M349" s="11">
        <v>19.747712161442699</v>
      </c>
    </row>
    <row r="350" spans="1:13" ht="15" customHeight="1" x14ac:dyDescent="0.25">
      <c r="A350" s="112"/>
      <c r="B350" s="11" t="s">
        <v>2980</v>
      </c>
      <c r="C350" s="11" t="s">
        <v>127</v>
      </c>
      <c r="D350" s="11" t="s">
        <v>128</v>
      </c>
      <c r="E350" s="11">
        <v>-4.1000000000000003E-3</v>
      </c>
      <c r="F350" s="11">
        <v>0.47689999999999999</v>
      </c>
      <c r="G350" s="11" t="s">
        <v>135</v>
      </c>
      <c r="H350" s="11" t="s">
        <v>3171</v>
      </c>
      <c r="I350" s="11">
        <v>8.9999999999999998E-4</v>
      </c>
      <c r="J350" s="11">
        <v>5.9669999999999998E-6</v>
      </c>
      <c r="K350" s="11">
        <v>7351</v>
      </c>
      <c r="L350" s="11">
        <v>2.81521724567585E-3</v>
      </c>
      <c r="M350" s="11">
        <v>20.7474400896158</v>
      </c>
    </row>
    <row r="351" spans="1:13" ht="15" customHeight="1" x14ac:dyDescent="0.25">
      <c r="A351" s="112"/>
      <c r="B351" s="11" t="s">
        <v>2981</v>
      </c>
      <c r="C351" s="11" t="s">
        <v>130</v>
      </c>
      <c r="D351" s="11" t="s">
        <v>128</v>
      </c>
      <c r="E351" s="11">
        <v>-4.7999999999999996E-3</v>
      </c>
      <c r="F351" s="11">
        <v>0.47420000000000001</v>
      </c>
      <c r="G351" s="11" t="s">
        <v>135</v>
      </c>
      <c r="H351" s="11" t="s">
        <v>3172</v>
      </c>
      <c r="I351" s="11">
        <v>8.9999999999999998E-4</v>
      </c>
      <c r="J351" s="11">
        <v>7.0329999999999995E-8</v>
      </c>
      <c r="K351" s="11">
        <v>7351</v>
      </c>
      <c r="L351" s="11">
        <v>3.8545509297598399E-3</v>
      </c>
      <c r="M351" s="11">
        <v>28.436705512477499</v>
      </c>
    </row>
    <row r="352" spans="1:13" ht="15" customHeight="1" x14ac:dyDescent="0.25">
      <c r="A352" s="112"/>
      <c r="B352" s="11" t="s">
        <v>2608</v>
      </c>
      <c r="C352" s="11" t="s">
        <v>127</v>
      </c>
      <c r="D352" s="11" t="s">
        <v>128</v>
      </c>
      <c r="E352" s="11">
        <v>-5.1000000000000004E-3</v>
      </c>
      <c r="F352" s="11">
        <v>0.53790000000000004</v>
      </c>
      <c r="G352" s="11" t="s">
        <v>135</v>
      </c>
      <c r="H352" s="11" t="s">
        <v>2790</v>
      </c>
      <c r="I352" s="11">
        <v>8.9999999999999998E-4</v>
      </c>
      <c r="J352" s="11">
        <v>1.892E-8</v>
      </c>
      <c r="K352" s="11">
        <v>7351</v>
      </c>
      <c r="L352" s="11">
        <v>4.3492655911389396E-3</v>
      </c>
      <c r="M352" s="11">
        <v>32.1023745824453</v>
      </c>
    </row>
    <row r="353" spans="1:13" ht="15" customHeight="1" x14ac:dyDescent="0.25">
      <c r="A353" s="112"/>
      <c r="B353" s="11" t="s">
        <v>2982</v>
      </c>
      <c r="C353" s="11" t="s">
        <v>127</v>
      </c>
      <c r="D353" s="11" t="s">
        <v>129</v>
      </c>
      <c r="E353" s="11">
        <v>4.1999999999999997E-3</v>
      </c>
      <c r="F353" s="11">
        <v>0.62629999999999997</v>
      </c>
      <c r="G353" s="11" t="s">
        <v>135</v>
      </c>
      <c r="H353" s="11" t="s">
        <v>3173</v>
      </c>
      <c r="I353" s="11">
        <v>8.9999999999999998E-4</v>
      </c>
      <c r="J353" s="11">
        <v>3.7330000000000001E-6</v>
      </c>
      <c r="K353" s="11">
        <v>7351</v>
      </c>
      <c r="L353" s="11">
        <v>2.9538090573430799E-3</v>
      </c>
      <c r="M353" s="11">
        <v>21.7718526579906</v>
      </c>
    </row>
    <row r="354" spans="1:13" ht="15" customHeight="1" x14ac:dyDescent="0.25">
      <c r="A354" s="112"/>
      <c r="B354" s="11" t="s">
        <v>2983</v>
      </c>
      <c r="C354" s="11" t="s">
        <v>130</v>
      </c>
      <c r="D354" s="11" t="s">
        <v>129</v>
      </c>
      <c r="E354" s="11">
        <v>-4.1000000000000003E-3</v>
      </c>
      <c r="F354" s="11">
        <v>0.4032</v>
      </c>
      <c r="G354" s="11" t="s">
        <v>171</v>
      </c>
      <c r="H354" s="11" t="s">
        <v>3174</v>
      </c>
      <c r="I354" s="11">
        <v>8.9999999999999998E-4</v>
      </c>
      <c r="J354" s="11">
        <v>5.2120000000000002E-6</v>
      </c>
      <c r="K354" s="11">
        <v>7351</v>
      </c>
      <c r="L354" s="11">
        <v>2.81521724567585E-3</v>
      </c>
      <c r="M354" s="11">
        <v>20.7474400896158</v>
      </c>
    </row>
    <row r="355" spans="1:13" ht="15" customHeight="1" x14ac:dyDescent="0.25">
      <c r="A355" s="112"/>
      <c r="B355" s="11" t="s">
        <v>2984</v>
      </c>
      <c r="C355" s="11" t="s">
        <v>130</v>
      </c>
      <c r="D355" s="11" t="s">
        <v>128</v>
      </c>
      <c r="E355" s="11">
        <v>-4.1999999999999997E-3</v>
      </c>
      <c r="F355" s="11">
        <v>0.34499999999999997</v>
      </c>
      <c r="G355" s="11" t="s">
        <v>171</v>
      </c>
      <c r="H355" s="11" t="s">
        <v>3175</v>
      </c>
      <c r="I355" s="11">
        <v>8.9999999999999998E-4</v>
      </c>
      <c r="J355" s="11">
        <v>5.8969999999999996E-6</v>
      </c>
      <c r="K355" s="11">
        <v>7351</v>
      </c>
      <c r="L355" s="11">
        <v>2.9538090573430799E-3</v>
      </c>
      <c r="M355" s="11">
        <v>21.7718526579906</v>
      </c>
    </row>
    <row r="356" spans="1:13" ht="15" customHeight="1" x14ac:dyDescent="0.25">
      <c r="A356" s="112"/>
      <c r="B356" s="11" t="s">
        <v>2985</v>
      </c>
      <c r="C356" s="11" t="s">
        <v>130</v>
      </c>
      <c r="D356" s="11" t="s">
        <v>129</v>
      </c>
      <c r="E356" s="11">
        <v>5.3E-3</v>
      </c>
      <c r="F356" s="11">
        <v>0.64790000000000003</v>
      </c>
      <c r="G356" s="11" t="s">
        <v>171</v>
      </c>
      <c r="H356" s="11" t="s">
        <v>3176</v>
      </c>
      <c r="I356" s="11">
        <v>8.9999999999999998E-4</v>
      </c>
      <c r="J356" s="11">
        <v>1.021E-8</v>
      </c>
      <c r="K356" s="11">
        <v>7351</v>
      </c>
      <c r="L356" s="11">
        <v>4.6954399572078096E-3</v>
      </c>
      <c r="M356" s="11">
        <v>34.669577163432898</v>
      </c>
    </row>
    <row r="357" spans="1:13" ht="15" customHeight="1" x14ac:dyDescent="0.25">
      <c r="A357" s="112"/>
      <c r="B357" s="11" t="s">
        <v>2986</v>
      </c>
      <c r="C357" s="11" t="s">
        <v>130</v>
      </c>
      <c r="D357" s="11" t="s">
        <v>129</v>
      </c>
      <c r="E357" s="11">
        <v>4.0000000000000001E-3</v>
      </c>
      <c r="F357" s="11">
        <v>0.61670000000000003</v>
      </c>
      <c r="G357" s="11" t="s">
        <v>197</v>
      </c>
      <c r="H357" s="11" t="s">
        <v>3177</v>
      </c>
      <c r="I357" s="11">
        <v>8.9999999999999998E-4</v>
      </c>
      <c r="J357" s="11">
        <v>6.827E-6</v>
      </c>
      <c r="K357" s="11">
        <v>7351</v>
      </c>
      <c r="L357" s="11">
        <v>2.67992784294283E-3</v>
      </c>
      <c r="M357" s="11">
        <v>19.747712161442699</v>
      </c>
    </row>
    <row r="358" spans="1:13" ht="15" customHeight="1" x14ac:dyDescent="0.25">
      <c r="A358" s="112"/>
      <c r="B358" s="11" t="s">
        <v>2987</v>
      </c>
      <c r="C358" s="11" t="s">
        <v>130</v>
      </c>
      <c r="D358" s="11" t="s">
        <v>129</v>
      </c>
      <c r="E358" s="11">
        <v>-4.4999999999999997E-3</v>
      </c>
      <c r="F358" s="11">
        <v>0.65820000000000001</v>
      </c>
      <c r="G358" s="11" t="s">
        <v>197</v>
      </c>
      <c r="H358" s="11" t="s">
        <v>3178</v>
      </c>
      <c r="I358" s="11">
        <v>8.9999999999999998E-4</v>
      </c>
      <c r="J358" s="11">
        <v>6.4369999999999997E-7</v>
      </c>
      <c r="K358" s="11">
        <v>7351</v>
      </c>
      <c r="L358" s="11">
        <v>3.3893709327548799E-3</v>
      </c>
      <c r="M358" s="11">
        <v>24.9931982043259</v>
      </c>
    </row>
    <row r="359" spans="1:13" ht="15" customHeight="1" x14ac:dyDescent="0.25">
      <c r="A359" s="112"/>
      <c r="B359" s="11" t="s">
        <v>2988</v>
      </c>
      <c r="C359" s="11" t="s">
        <v>127</v>
      </c>
      <c r="D359" s="11" t="s">
        <v>128</v>
      </c>
      <c r="E359" s="11">
        <v>4.5999999999999999E-3</v>
      </c>
      <c r="F359" s="11">
        <v>0.64300000000000002</v>
      </c>
      <c r="G359" s="11" t="s">
        <v>197</v>
      </c>
      <c r="H359" s="11" t="s">
        <v>3179</v>
      </c>
      <c r="I359" s="11">
        <v>8.9999999999999998E-4</v>
      </c>
      <c r="J359" s="11">
        <v>3.9700000000000002E-7</v>
      </c>
      <c r="K359" s="11">
        <v>7351</v>
      </c>
      <c r="L359" s="11">
        <v>3.5411440438994799E-3</v>
      </c>
      <c r="M359" s="11">
        <v>26.116349333508001</v>
      </c>
    </row>
    <row r="360" spans="1:13" ht="15" customHeight="1" x14ac:dyDescent="0.25">
      <c r="A360" s="112"/>
      <c r="B360" s="11" t="s">
        <v>2989</v>
      </c>
      <c r="C360" s="11" t="s">
        <v>127</v>
      </c>
      <c r="D360" s="11" t="s">
        <v>128</v>
      </c>
      <c r="E360" s="11">
        <v>4.1000000000000003E-3</v>
      </c>
      <c r="F360" s="11">
        <v>0.60160000000000002</v>
      </c>
      <c r="G360" s="11" t="s">
        <v>171</v>
      </c>
      <c r="H360" s="11" t="s">
        <v>3180</v>
      </c>
      <c r="I360" s="11">
        <v>8.9999999999999998E-4</v>
      </c>
      <c r="J360" s="11">
        <v>5.0640000000000001E-6</v>
      </c>
      <c r="K360" s="11">
        <v>7351</v>
      </c>
      <c r="L360" s="11">
        <v>2.81521724567585E-3</v>
      </c>
      <c r="M360" s="11">
        <v>20.7474400896158</v>
      </c>
    </row>
    <row r="361" spans="1:13" ht="15" customHeight="1" x14ac:dyDescent="0.25">
      <c r="A361" s="112"/>
      <c r="B361" s="11" t="s">
        <v>2990</v>
      </c>
      <c r="C361" s="11" t="s">
        <v>127</v>
      </c>
      <c r="D361" s="11" t="s">
        <v>128</v>
      </c>
      <c r="E361" s="11">
        <v>-4.4000000000000003E-3</v>
      </c>
      <c r="F361" s="11">
        <v>0.45179999999999998</v>
      </c>
      <c r="G361" s="11" t="s">
        <v>142</v>
      </c>
      <c r="H361" s="11" t="s">
        <v>3181</v>
      </c>
      <c r="I361" s="11">
        <v>8.9999999999999998E-4</v>
      </c>
      <c r="J361" s="11">
        <v>1.3120000000000001E-6</v>
      </c>
      <c r="K361" s="11">
        <v>7351</v>
      </c>
      <c r="L361" s="11">
        <v>3.24088876687196E-3</v>
      </c>
      <c r="M361" s="11">
        <v>23.894731715345699</v>
      </c>
    </row>
    <row r="362" spans="1:13" ht="15" customHeight="1" x14ac:dyDescent="0.25">
      <c r="A362" s="112"/>
      <c r="B362" s="11" t="s">
        <v>2991</v>
      </c>
      <c r="C362" s="11" t="s">
        <v>130</v>
      </c>
      <c r="D362" s="11" t="s">
        <v>129</v>
      </c>
      <c r="E362" s="11">
        <v>-4.8999999999999998E-3</v>
      </c>
      <c r="F362" s="11">
        <v>0.48380000000000001</v>
      </c>
      <c r="G362" s="11" t="s">
        <v>142</v>
      </c>
      <c r="H362" s="11" t="s">
        <v>3182</v>
      </c>
      <c r="I362" s="11">
        <v>8.9999999999999998E-4</v>
      </c>
      <c r="J362" s="11">
        <v>4.7460000000000003E-8</v>
      </c>
      <c r="K362" s="11">
        <v>7351</v>
      </c>
      <c r="L362" s="11">
        <v>4.0161784581621597E-3</v>
      </c>
      <c r="M362" s="11">
        <v>29.633910562265001</v>
      </c>
    </row>
    <row r="363" spans="1:13" ht="15" customHeight="1" x14ac:dyDescent="0.25">
      <c r="A363" s="112"/>
      <c r="B363" s="11" t="s">
        <v>2992</v>
      </c>
      <c r="C363" s="11" t="s">
        <v>130</v>
      </c>
      <c r="D363" s="11" t="s">
        <v>129</v>
      </c>
      <c r="E363" s="11">
        <v>-4.4000000000000003E-3</v>
      </c>
      <c r="F363" s="11">
        <v>0.38129999999999997</v>
      </c>
      <c r="G363" s="11" t="s">
        <v>143</v>
      </c>
      <c r="H363" s="11" t="s">
        <v>3183</v>
      </c>
      <c r="I363" s="11">
        <v>8.9999999999999998E-4</v>
      </c>
      <c r="J363" s="11">
        <v>1.474E-6</v>
      </c>
      <c r="K363" s="11">
        <v>7351</v>
      </c>
      <c r="L363" s="11">
        <v>3.24088876687196E-3</v>
      </c>
      <c r="M363" s="11">
        <v>23.894731715345699</v>
      </c>
    </row>
    <row r="364" spans="1:13" ht="15" customHeight="1" x14ac:dyDescent="0.25">
      <c r="A364" s="112"/>
      <c r="B364" s="11" t="s">
        <v>2993</v>
      </c>
      <c r="C364" s="11" t="s">
        <v>127</v>
      </c>
      <c r="D364" s="11" t="s">
        <v>128</v>
      </c>
      <c r="E364" s="11">
        <v>-4.7000000000000002E-3</v>
      </c>
      <c r="F364" s="11">
        <v>0.43190000000000001</v>
      </c>
      <c r="G364" s="11" t="s">
        <v>140</v>
      </c>
      <c r="H364" s="11" t="s">
        <v>3184</v>
      </c>
      <c r="I364" s="11">
        <v>8.9999999999999998E-4</v>
      </c>
      <c r="J364" s="11">
        <v>1.5489999999999999E-7</v>
      </c>
      <c r="K364" s="11">
        <v>7351</v>
      </c>
      <c r="L364" s="11">
        <v>3.6962050732882701E-3</v>
      </c>
      <c r="M364" s="11">
        <v>27.264185102891901</v>
      </c>
    </row>
    <row r="365" spans="1:13" ht="15" customHeight="1" x14ac:dyDescent="0.25">
      <c r="A365" s="112"/>
      <c r="B365" s="11" t="s">
        <v>2994</v>
      </c>
      <c r="C365" s="11" t="s">
        <v>127</v>
      </c>
      <c r="D365" s="11" t="s">
        <v>128</v>
      </c>
      <c r="E365" s="11">
        <v>4.3E-3</v>
      </c>
      <c r="F365" s="11">
        <v>0.42759999999999998</v>
      </c>
      <c r="G365" s="11" t="s">
        <v>136</v>
      </c>
      <c r="H365" s="11" t="s">
        <v>3185</v>
      </c>
      <c r="I365" s="11">
        <v>8.9999999999999998E-4</v>
      </c>
      <c r="J365" s="11">
        <v>2.757E-6</v>
      </c>
      <c r="K365" s="11">
        <v>7351</v>
      </c>
      <c r="L365" s="11">
        <v>3.0957005089740199E-3</v>
      </c>
      <c r="M365" s="11">
        <v>22.820949866567201</v>
      </c>
    </row>
    <row r="366" spans="1:13" ht="15" customHeight="1" x14ac:dyDescent="0.25">
      <c r="A366" s="112"/>
      <c r="B366" s="11" t="s">
        <v>2995</v>
      </c>
      <c r="C366" s="11" t="s">
        <v>130</v>
      </c>
      <c r="D366" s="11" t="s">
        <v>128</v>
      </c>
      <c r="E366" s="11">
        <v>-4.8999999999999998E-3</v>
      </c>
      <c r="F366" s="11">
        <v>0.63739999999999997</v>
      </c>
      <c r="G366" s="11" t="s">
        <v>138</v>
      </c>
      <c r="H366" s="11" t="s">
        <v>3186</v>
      </c>
      <c r="I366" s="11">
        <v>8.9999999999999998E-4</v>
      </c>
      <c r="J366" s="11">
        <v>5.8199999999999998E-8</v>
      </c>
      <c r="K366" s="11">
        <v>7351</v>
      </c>
      <c r="L366" s="11">
        <v>4.0161784581621597E-3</v>
      </c>
      <c r="M366" s="11">
        <v>29.633910562265001</v>
      </c>
    </row>
    <row r="367" spans="1:13" ht="15" customHeight="1" x14ac:dyDescent="0.25">
      <c r="A367" s="112"/>
      <c r="B367" s="11" t="s">
        <v>2996</v>
      </c>
      <c r="C367" s="11" t="s">
        <v>130</v>
      </c>
      <c r="D367" s="11" t="s">
        <v>129</v>
      </c>
      <c r="E367" s="11">
        <v>-4.4000000000000003E-3</v>
      </c>
      <c r="F367" s="11">
        <v>0.52569999999999995</v>
      </c>
      <c r="G367" s="11" t="s">
        <v>136</v>
      </c>
      <c r="H367" s="11" t="s">
        <v>3187</v>
      </c>
      <c r="I367" s="11">
        <v>8.9999999999999998E-4</v>
      </c>
      <c r="J367" s="11">
        <v>8.0780000000000002E-7</v>
      </c>
      <c r="K367" s="11">
        <v>7351</v>
      </c>
      <c r="L367" s="11">
        <v>3.24088876687196E-3</v>
      </c>
      <c r="M367" s="11">
        <v>23.894731715345699</v>
      </c>
    </row>
    <row r="368" spans="1:13" ht="15" customHeight="1" x14ac:dyDescent="0.25">
      <c r="A368" s="112"/>
      <c r="B368" s="11" t="s">
        <v>2997</v>
      </c>
      <c r="C368" s="11" t="s">
        <v>127</v>
      </c>
      <c r="D368" s="11" t="s">
        <v>128</v>
      </c>
      <c r="E368" s="11">
        <v>-4.0000000000000001E-3</v>
      </c>
      <c r="F368" s="11">
        <v>0.46879999999999999</v>
      </c>
      <c r="G368" s="11" t="s">
        <v>175</v>
      </c>
      <c r="H368" s="11" t="s">
        <v>3188</v>
      </c>
      <c r="I368" s="11">
        <v>8.9999999999999998E-4</v>
      </c>
      <c r="J368" s="11">
        <v>8.7120000000000006E-6</v>
      </c>
      <c r="K368" s="11">
        <v>7351</v>
      </c>
      <c r="L368" s="11">
        <v>2.67992784294283E-3</v>
      </c>
      <c r="M368" s="11">
        <v>19.747712161442699</v>
      </c>
    </row>
    <row r="369" spans="1:13" ht="15" customHeight="1" x14ac:dyDescent="0.25">
      <c r="A369" s="112"/>
      <c r="B369" s="11" t="s">
        <v>2998</v>
      </c>
      <c r="C369" s="11" t="s">
        <v>130</v>
      </c>
      <c r="D369" s="11" t="s">
        <v>129</v>
      </c>
      <c r="E369" s="11">
        <v>4.0000000000000001E-3</v>
      </c>
      <c r="F369" s="11">
        <v>0.64470000000000005</v>
      </c>
      <c r="G369" s="11" t="s">
        <v>214</v>
      </c>
      <c r="H369" s="11" t="s">
        <v>3189</v>
      </c>
      <c r="I369" s="11">
        <v>8.9999999999999998E-4</v>
      </c>
      <c r="J369" s="11">
        <v>9.6660000000000003E-6</v>
      </c>
      <c r="K369" s="11">
        <v>7351</v>
      </c>
      <c r="L369" s="11">
        <v>2.67992784294283E-3</v>
      </c>
      <c r="M369" s="11">
        <v>19.747712161442699</v>
      </c>
    </row>
    <row r="370" spans="1:13" ht="15" customHeight="1" x14ac:dyDescent="0.25">
      <c r="A370" s="112"/>
      <c r="B370" s="11" t="s">
        <v>2999</v>
      </c>
      <c r="C370" s="11" t="s">
        <v>127</v>
      </c>
      <c r="D370" s="11" t="s">
        <v>129</v>
      </c>
      <c r="E370" s="11">
        <v>4.1999999999999997E-3</v>
      </c>
      <c r="F370" s="11">
        <v>0.53600000000000003</v>
      </c>
      <c r="G370" s="11" t="s">
        <v>214</v>
      </c>
      <c r="H370" s="11" t="s">
        <v>3190</v>
      </c>
      <c r="I370" s="11">
        <v>8.9999999999999998E-4</v>
      </c>
      <c r="J370" s="11">
        <v>2.446E-6</v>
      </c>
      <c r="K370" s="11">
        <v>7351</v>
      </c>
      <c r="L370" s="11">
        <v>2.9538090573430799E-3</v>
      </c>
      <c r="M370" s="11">
        <v>21.7718526579906</v>
      </c>
    </row>
    <row r="371" spans="1:13" ht="15" customHeight="1" x14ac:dyDescent="0.25">
      <c r="A371" s="112"/>
      <c r="B371" s="11" t="s">
        <v>3000</v>
      </c>
      <c r="C371" s="11" t="s">
        <v>130</v>
      </c>
      <c r="D371" s="11" t="s">
        <v>129</v>
      </c>
      <c r="E371" s="11">
        <v>-4.1999999999999997E-3</v>
      </c>
      <c r="F371" s="11">
        <v>0.49659999999999999</v>
      </c>
      <c r="G371" s="11" t="s">
        <v>214</v>
      </c>
      <c r="H371" s="11" t="s">
        <v>3191</v>
      </c>
      <c r="I371" s="11">
        <v>8.9999999999999998E-4</v>
      </c>
      <c r="J371" s="11">
        <v>2.5639999999999999E-6</v>
      </c>
      <c r="K371" s="11">
        <v>7351</v>
      </c>
      <c r="L371" s="11">
        <v>2.9538090573430799E-3</v>
      </c>
      <c r="M371" s="11">
        <v>21.7718526579906</v>
      </c>
    </row>
    <row r="372" spans="1:13" ht="15" customHeight="1" x14ac:dyDescent="0.25">
      <c r="A372" s="112"/>
      <c r="B372" s="11" t="s">
        <v>3001</v>
      </c>
      <c r="C372" s="11" t="s">
        <v>130</v>
      </c>
      <c r="D372" s="11" t="s">
        <v>128</v>
      </c>
      <c r="E372" s="11">
        <v>-7.6E-3</v>
      </c>
      <c r="F372" s="11">
        <v>9.7199999999999995E-2</v>
      </c>
      <c r="G372" s="11" t="s">
        <v>138</v>
      </c>
      <c r="H372" s="11" t="s">
        <v>3192</v>
      </c>
      <c r="I372" s="11">
        <v>1.6999999999999999E-3</v>
      </c>
      <c r="J372" s="11">
        <v>8.8519999999999993E-6</v>
      </c>
      <c r="K372" s="11">
        <v>7351</v>
      </c>
      <c r="L372" s="11">
        <v>2.7114633968871702E-3</v>
      </c>
      <c r="M372" s="11">
        <v>19.980721498710999</v>
      </c>
    </row>
    <row r="373" spans="1:13" ht="15" customHeight="1" x14ac:dyDescent="0.25">
      <c r="A373" s="112"/>
      <c r="B373" s="11" t="s">
        <v>3002</v>
      </c>
      <c r="C373" s="11" t="s">
        <v>130</v>
      </c>
      <c r="D373" s="11" t="s">
        <v>129</v>
      </c>
      <c r="E373" s="11">
        <v>-4.1000000000000003E-3</v>
      </c>
      <c r="F373" s="11">
        <v>0.54879999999999995</v>
      </c>
      <c r="G373" s="11" t="s">
        <v>244</v>
      </c>
      <c r="H373" s="11" t="s">
        <v>3193</v>
      </c>
      <c r="I373" s="11">
        <v>8.9999999999999998E-4</v>
      </c>
      <c r="J373" s="11">
        <v>5.6810000000000003E-6</v>
      </c>
      <c r="K373" s="11">
        <v>7351</v>
      </c>
      <c r="L373" s="11">
        <v>2.81521724567585E-3</v>
      </c>
      <c r="M373" s="11">
        <v>20.7474400896158</v>
      </c>
    </row>
    <row r="374" spans="1:13" ht="15" customHeight="1" x14ac:dyDescent="0.25">
      <c r="A374" s="112"/>
      <c r="B374" s="11" t="s">
        <v>3003</v>
      </c>
      <c r="C374" s="11" t="s">
        <v>130</v>
      </c>
      <c r="D374" s="11" t="s">
        <v>129</v>
      </c>
      <c r="E374" s="11">
        <v>-9.7000000000000003E-3</v>
      </c>
      <c r="F374" s="11">
        <v>0.1469</v>
      </c>
      <c r="G374" s="11" t="s">
        <v>175</v>
      </c>
      <c r="H374" s="11" t="s">
        <v>3194</v>
      </c>
      <c r="I374" s="11">
        <v>2E-3</v>
      </c>
      <c r="J374" s="11">
        <v>1.5579999999999999E-6</v>
      </c>
      <c r="K374" s="11">
        <v>7351</v>
      </c>
      <c r="L374" s="11">
        <v>3.1896980448564601E-3</v>
      </c>
      <c r="M374" s="11">
        <v>23.516100190450299</v>
      </c>
    </row>
    <row r="375" spans="1:13" ht="15" customHeight="1" x14ac:dyDescent="0.25">
      <c r="A375" s="112"/>
      <c r="B375" s="11" t="s">
        <v>3004</v>
      </c>
      <c r="C375" s="11" t="s">
        <v>130</v>
      </c>
      <c r="D375" s="11" t="s">
        <v>129</v>
      </c>
      <c r="E375" s="11">
        <v>4.1999999999999997E-3</v>
      </c>
      <c r="F375" s="11">
        <v>0.34920000000000001</v>
      </c>
      <c r="G375" s="11" t="s">
        <v>143</v>
      </c>
      <c r="H375" s="11" t="s">
        <v>3195</v>
      </c>
      <c r="I375" s="11">
        <v>8.9999999999999998E-4</v>
      </c>
      <c r="J375" s="11">
        <v>3.45E-6</v>
      </c>
      <c r="K375" s="11">
        <v>7351</v>
      </c>
      <c r="L375" s="11">
        <v>2.9538090573430799E-3</v>
      </c>
      <c r="M375" s="11">
        <v>21.7718526579906</v>
      </c>
    </row>
    <row r="376" spans="1:13" ht="15" customHeight="1" x14ac:dyDescent="0.25">
      <c r="A376" s="112"/>
      <c r="B376" s="11" t="s">
        <v>3005</v>
      </c>
      <c r="C376" s="11" t="s">
        <v>127</v>
      </c>
      <c r="D376" s="11" t="s">
        <v>129</v>
      </c>
      <c r="E376" s="11">
        <v>-4.1000000000000003E-3</v>
      </c>
      <c r="F376" s="11">
        <v>0.4844</v>
      </c>
      <c r="G376" s="11" t="s">
        <v>135</v>
      </c>
      <c r="H376" s="11" t="s">
        <v>3196</v>
      </c>
      <c r="I376" s="11">
        <v>8.9999999999999998E-4</v>
      </c>
      <c r="J376" s="11">
        <v>6.0340000000000002E-6</v>
      </c>
      <c r="K376" s="11">
        <v>7351</v>
      </c>
      <c r="L376" s="11">
        <v>2.81521724567585E-3</v>
      </c>
      <c r="M376" s="11">
        <v>20.7474400896158</v>
      </c>
    </row>
    <row r="377" spans="1:13" ht="15" customHeight="1" x14ac:dyDescent="0.25">
      <c r="A377" s="112"/>
      <c r="B377" s="11" t="s">
        <v>3006</v>
      </c>
      <c r="C377" s="11" t="s">
        <v>127</v>
      </c>
      <c r="D377" s="11" t="s">
        <v>128</v>
      </c>
      <c r="E377" s="11">
        <v>4.1999999999999997E-3</v>
      </c>
      <c r="F377" s="11">
        <v>0.5202</v>
      </c>
      <c r="G377" s="11" t="s">
        <v>197</v>
      </c>
      <c r="H377" s="11" t="s">
        <v>3197</v>
      </c>
      <c r="I377" s="11">
        <v>8.9999999999999998E-4</v>
      </c>
      <c r="J377" s="11">
        <v>3.3340000000000002E-6</v>
      </c>
      <c r="K377" s="11">
        <v>7351</v>
      </c>
      <c r="L377" s="11">
        <v>2.9538090573430799E-3</v>
      </c>
      <c r="M377" s="11">
        <v>21.7718526579906</v>
      </c>
    </row>
    <row r="378" spans="1:13" ht="15" customHeight="1" x14ac:dyDescent="0.25">
      <c r="A378" s="112"/>
      <c r="B378" s="11" t="s">
        <v>3007</v>
      </c>
      <c r="C378" s="11" t="s">
        <v>127</v>
      </c>
      <c r="D378" s="11" t="s">
        <v>128</v>
      </c>
      <c r="E378" s="11">
        <v>-4.4000000000000003E-3</v>
      </c>
      <c r="F378" s="11">
        <v>0.45240000000000002</v>
      </c>
      <c r="G378" s="11" t="s">
        <v>132</v>
      </c>
      <c r="H378" s="11" t="s">
        <v>3198</v>
      </c>
      <c r="I378" s="11">
        <v>8.9999999999999998E-4</v>
      </c>
      <c r="J378" s="11">
        <v>8.9899999999999999E-7</v>
      </c>
      <c r="K378" s="11">
        <v>7351</v>
      </c>
      <c r="L378" s="11">
        <v>3.24088876687196E-3</v>
      </c>
      <c r="M378" s="11">
        <v>23.894731715345699</v>
      </c>
    </row>
    <row r="379" spans="1:13" ht="15" customHeight="1" x14ac:dyDescent="0.25">
      <c r="A379" s="112"/>
      <c r="B379" s="11" t="s">
        <v>3008</v>
      </c>
      <c r="C379" s="11" t="s">
        <v>130</v>
      </c>
      <c r="D379" s="11" t="s">
        <v>129</v>
      </c>
      <c r="E379" s="11">
        <v>-4.7000000000000002E-3</v>
      </c>
      <c r="F379" s="11">
        <v>0.52829999999999999</v>
      </c>
      <c r="G379" s="11" t="s">
        <v>142</v>
      </c>
      <c r="H379" s="11" t="s">
        <v>3199</v>
      </c>
      <c r="I379" s="11">
        <v>8.9999999999999998E-4</v>
      </c>
      <c r="J379" s="11">
        <v>2.403E-7</v>
      </c>
      <c r="K379" s="11">
        <v>7351</v>
      </c>
      <c r="L379" s="11">
        <v>3.6962050732882701E-3</v>
      </c>
      <c r="M379" s="11">
        <v>27.264185102891901</v>
      </c>
    </row>
    <row r="380" spans="1:13" ht="15" customHeight="1" x14ac:dyDescent="0.25">
      <c r="A380" s="112"/>
      <c r="B380" s="11" t="s">
        <v>3009</v>
      </c>
      <c r="C380" s="11" t="s">
        <v>130</v>
      </c>
      <c r="D380" s="11" t="s">
        <v>129</v>
      </c>
      <c r="E380" s="11">
        <v>4.1000000000000003E-3</v>
      </c>
      <c r="F380" s="11">
        <v>0.50719999999999998</v>
      </c>
      <c r="G380" s="11" t="s">
        <v>171</v>
      </c>
      <c r="H380" s="11" t="s">
        <v>3200</v>
      </c>
      <c r="I380" s="11">
        <v>8.9999999999999998E-4</v>
      </c>
      <c r="J380" s="11">
        <v>6.2319999999999998E-6</v>
      </c>
      <c r="K380" s="11">
        <v>7351</v>
      </c>
      <c r="L380" s="11">
        <v>2.81521724567585E-3</v>
      </c>
      <c r="M380" s="11">
        <v>20.7474400896158</v>
      </c>
    </row>
    <row r="381" spans="1:13" ht="15" customHeight="1" x14ac:dyDescent="0.25">
      <c r="A381" s="112"/>
      <c r="B381" s="11" t="s">
        <v>3010</v>
      </c>
      <c r="C381" s="11" t="s">
        <v>127</v>
      </c>
      <c r="D381" s="11" t="s">
        <v>128</v>
      </c>
      <c r="E381" s="11">
        <v>4.1000000000000003E-3</v>
      </c>
      <c r="F381" s="11">
        <v>0.62180000000000002</v>
      </c>
      <c r="G381" s="11" t="s">
        <v>132</v>
      </c>
      <c r="H381" s="11" t="s">
        <v>3201</v>
      </c>
      <c r="I381" s="11">
        <v>8.9999999999999998E-4</v>
      </c>
      <c r="J381" s="11">
        <v>4.6299999999999997E-6</v>
      </c>
      <c r="K381" s="11">
        <v>7351</v>
      </c>
      <c r="L381" s="11">
        <v>2.81521724567585E-3</v>
      </c>
      <c r="M381" s="11">
        <v>20.7474400896158</v>
      </c>
    </row>
    <row r="382" spans="1:13" ht="15" customHeight="1" x14ac:dyDescent="0.25">
      <c r="A382" s="112"/>
      <c r="B382" s="11" t="s">
        <v>3011</v>
      </c>
      <c r="C382" s="11" t="s">
        <v>127</v>
      </c>
      <c r="D382" s="11" t="s">
        <v>128</v>
      </c>
      <c r="E382" s="11">
        <v>4.0000000000000001E-3</v>
      </c>
      <c r="F382" s="11">
        <v>0.47</v>
      </c>
      <c r="G382" s="11" t="s">
        <v>142</v>
      </c>
      <c r="H382" s="11" t="s">
        <v>3202</v>
      </c>
      <c r="I382" s="11">
        <v>8.9999999999999998E-4</v>
      </c>
      <c r="J382" s="11">
        <v>8.2709999999999992E-6</v>
      </c>
      <c r="K382" s="11">
        <v>7351</v>
      </c>
      <c r="L382" s="11">
        <v>2.67992784294283E-3</v>
      </c>
      <c r="M382" s="11">
        <v>19.747712161442699</v>
      </c>
    </row>
    <row r="383" spans="1:13" ht="15" customHeight="1" x14ac:dyDescent="0.25">
      <c r="A383" s="112"/>
      <c r="B383" s="11" t="s">
        <v>3012</v>
      </c>
      <c r="C383" s="11" t="s">
        <v>127</v>
      </c>
      <c r="D383" s="11" t="s">
        <v>129</v>
      </c>
      <c r="E383" s="11">
        <v>4.3E-3</v>
      </c>
      <c r="F383" s="11">
        <v>0.58220000000000005</v>
      </c>
      <c r="G383" s="11" t="s">
        <v>142</v>
      </c>
      <c r="H383" s="11" t="s">
        <v>3203</v>
      </c>
      <c r="I383" s="11">
        <v>8.9999999999999998E-4</v>
      </c>
      <c r="J383" s="11">
        <v>2.4150000000000002E-6</v>
      </c>
      <c r="K383" s="11">
        <v>7351</v>
      </c>
      <c r="L383" s="11">
        <v>3.0957005089740199E-3</v>
      </c>
      <c r="M383" s="11">
        <v>22.820949866567201</v>
      </c>
    </row>
    <row r="384" spans="1:13" ht="15" customHeight="1" x14ac:dyDescent="0.25">
      <c r="A384" s="112"/>
      <c r="B384" s="11" t="s">
        <v>3013</v>
      </c>
      <c r="C384" s="11" t="s">
        <v>127</v>
      </c>
      <c r="D384" s="11" t="s">
        <v>128</v>
      </c>
      <c r="E384" s="11">
        <v>-4.0000000000000001E-3</v>
      </c>
      <c r="F384" s="11">
        <v>0.51949999999999996</v>
      </c>
      <c r="G384" s="11" t="s">
        <v>142</v>
      </c>
      <c r="H384" s="11" t="s">
        <v>3204</v>
      </c>
      <c r="I384" s="11">
        <v>8.9999999999999998E-4</v>
      </c>
      <c r="J384" s="11">
        <v>9.054E-6</v>
      </c>
      <c r="K384" s="11">
        <v>7351</v>
      </c>
      <c r="L384" s="11">
        <v>2.67992784294283E-3</v>
      </c>
      <c r="M384" s="11">
        <v>19.747712161442699</v>
      </c>
    </row>
    <row r="385" spans="1:13" ht="15" customHeight="1" x14ac:dyDescent="0.25">
      <c r="A385" s="112"/>
      <c r="B385" s="11" t="s">
        <v>3014</v>
      </c>
      <c r="C385" s="11" t="s">
        <v>127</v>
      </c>
      <c r="D385" s="11" t="s">
        <v>128</v>
      </c>
      <c r="E385" s="11">
        <v>4.4999999999999997E-3</v>
      </c>
      <c r="F385" s="11">
        <v>0.34560000000000002</v>
      </c>
      <c r="G385" s="11" t="s">
        <v>142</v>
      </c>
      <c r="H385" s="11" t="s">
        <v>3205</v>
      </c>
      <c r="I385" s="11">
        <v>8.9999999999999998E-4</v>
      </c>
      <c r="J385" s="11">
        <v>9.9139999999999994E-7</v>
      </c>
      <c r="K385" s="11">
        <v>7351</v>
      </c>
      <c r="L385" s="11">
        <v>3.3893709327548799E-3</v>
      </c>
      <c r="M385" s="11">
        <v>24.9931982043259</v>
      </c>
    </row>
    <row r="386" spans="1:13" ht="15" customHeight="1" x14ac:dyDescent="0.25">
      <c r="A386" s="112"/>
      <c r="B386" s="11" t="s">
        <v>2632</v>
      </c>
      <c r="C386" s="11" t="s">
        <v>127</v>
      </c>
      <c r="D386" s="11" t="s">
        <v>128</v>
      </c>
      <c r="E386" s="11">
        <v>-5.0000000000000001E-3</v>
      </c>
      <c r="F386" s="11">
        <v>0.65290000000000004</v>
      </c>
      <c r="G386" s="11" t="s">
        <v>139</v>
      </c>
      <c r="H386" s="11" t="s">
        <v>2814</v>
      </c>
      <c r="I386" s="11">
        <v>8.9999999999999998E-4</v>
      </c>
      <c r="J386" s="11">
        <v>3.4E-8</v>
      </c>
      <c r="K386" s="11">
        <v>7351</v>
      </c>
      <c r="L386" s="11">
        <v>4.18108443950891E-3</v>
      </c>
      <c r="M386" s="11">
        <v>30.855800252254301</v>
      </c>
    </row>
    <row r="387" spans="1:13" ht="15" customHeight="1" x14ac:dyDescent="0.25">
      <c r="A387" s="112"/>
      <c r="B387" s="11" t="s">
        <v>3015</v>
      </c>
      <c r="C387" s="11" t="s">
        <v>127</v>
      </c>
      <c r="D387" s="11" t="s">
        <v>128</v>
      </c>
      <c r="E387" s="11">
        <v>-4.3E-3</v>
      </c>
      <c r="F387" s="11">
        <v>0.36919999999999997</v>
      </c>
      <c r="G387" s="11" t="s">
        <v>228</v>
      </c>
      <c r="H387" s="11" t="s">
        <v>3206</v>
      </c>
      <c r="I387" s="11">
        <v>8.9999999999999998E-4</v>
      </c>
      <c r="J387" s="11">
        <v>2.4499999999999998E-6</v>
      </c>
      <c r="K387" s="11">
        <v>7351</v>
      </c>
      <c r="L387" s="11">
        <v>3.0957005089740199E-3</v>
      </c>
      <c r="M387" s="11">
        <v>22.820949866567201</v>
      </c>
    </row>
    <row r="388" spans="1:13" ht="15" customHeight="1" x14ac:dyDescent="0.25">
      <c r="A388" s="112"/>
      <c r="B388" s="11" t="s">
        <v>3016</v>
      </c>
      <c r="C388" s="11" t="s">
        <v>127</v>
      </c>
      <c r="D388" s="11" t="s">
        <v>128</v>
      </c>
      <c r="E388" s="11">
        <v>-4.4000000000000003E-3</v>
      </c>
      <c r="F388" s="11">
        <v>0.41060000000000002</v>
      </c>
      <c r="G388" s="11" t="s">
        <v>139</v>
      </c>
      <c r="H388" s="11" t="s">
        <v>3207</v>
      </c>
      <c r="I388" s="11">
        <v>8.9999999999999998E-4</v>
      </c>
      <c r="J388" s="11">
        <v>3.7400000000000002E-6</v>
      </c>
      <c r="K388" s="11">
        <v>7351</v>
      </c>
      <c r="L388" s="11">
        <v>3.24088876687196E-3</v>
      </c>
      <c r="M388" s="11">
        <v>23.894731715345699</v>
      </c>
    </row>
    <row r="389" spans="1:13" ht="15" customHeight="1" x14ac:dyDescent="0.25">
      <c r="A389" s="112"/>
      <c r="B389" s="11" t="s">
        <v>3017</v>
      </c>
      <c r="C389" s="11" t="s">
        <v>127</v>
      </c>
      <c r="D389" s="11" t="s">
        <v>128</v>
      </c>
      <c r="E389" s="11">
        <v>-4.3E-3</v>
      </c>
      <c r="F389" s="11">
        <v>0.64180000000000004</v>
      </c>
      <c r="G389" s="11" t="s">
        <v>171</v>
      </c>
      <c r="H389" s="11" t="s">
        <v>3208</v>
      </c>
      <c r="I389" s="11">
        <v>8.9999999999999998E-4</v>
      </c>
      <c r="J389" s="11">
        <v>2.6359999999999998E-6</v>
      </c>
      <c r="K389" s="11">
        <v>7351</v>
      </c>
      <c r="L389" s="11">
        <v>3.0957005089740199E-3</v>
      </c>
      <c r="M389" s="11">
        <v>22.820949866567201</v>
      </c>
    </row>
    <row r="390" spans="1:13" ht="15" customHeight="1" x14ac:dyDescent="0.25">
      <c r="A390" s="112"/>
      <c r="B390" s="11" t="s">
        <v>3018</v>
      </c>
      <c r="C390" s="11" t="s">
        <v>130</v>
      </c>
      <c r="D390" s="11" t="s">
        <v>129</v>
      </c>
      <c r="E390" s="11">
        <v>7.4000000000000003E-3</v>
      </c>
      <c r="F390" s="11">
        <v>0.1641</v>
      </c>
      <c r="G390" s="11" t="s">
        <v>141</v>
      </c>
      <c r="H390" s="11" t="s">
        <v>3209</v>
      </c>
      <c r="I390" s="11">
        <v>1.6000000000000001E-3</v>
      </c>
      <c r="J390" s="11">
        <v>4.211E-6</v>
      </c>
      <c r="K390" s="11">
        <v>7351</v>
      </c>
      <c r="L390" s="11">
        <v>2.9014503012718502E-3</v>
      </c>
      <c r="M390" s="11">
        <v>21.384805213576399</v>
      </c>
    </row>
    <row r="391" spans="1:13" ht="15" customHeight="1" x14ac:dyDescent="0.25">
      <c r="A391" s="112"/>
      <c r="B391" s="11" t="s">
        <v>3019</v>
      </c>
      <c r="C391" s="11" t="s">
        <v>127</v>
      </c>
      <c r="D391" s="11" t="s">
        <v>128</v>
      </c>
      <c r="E391" s="11">
        <v>4.1000000000000003E-3</v>
      </c>
      <c r="F391" s="11">
        <v>0.41749999999999998</v>
      </c>
      <c r="G391" s="11" t="s">
        <v>143</v>
      </c>
      <c r="H391" s="11" t="s">
        <v>3210</v>
      </c>
      <c r="I391" s="11">
        <v>8.9999999999999998E-4</v>
      </c>
      <c r="J391" s="11">
        <v>4.6619999999999996E-6</v>
      </c>
      <c r="K391" s="11">
        <v>7351</v>
      </c>
      <c r="L391" s="11">
        <v>2.81521724567585E-3</v>
      </c>
      <c r="M391" s="11">
        <v>20.7474400896158</v>
      </c>
    </row>
    <row r="392" spans="1:13" ht="15" customHeight="1" x14ac:dyDescent="0.25">
      <c r="A392" s="112"/>
      <c r="B392" s="11" t="s">
        <v>3020</v>
      </c>
      <c r="C392" s="11" t="s">
        <v>127</v>
      </c>
      <c r="D392" s="11" t="s">
        <v>128</v>
      </c>
      <c r="E392" s="11">
        <v>-4.1000000000000003E-3</v>
      </c>
      <c r="F392" s="11">
        <v>0.56330000000000002</v>
      </c>
      <c r="G392" s="11" t="s">
        <v>131</v>
      </c>
      <c r="H392" s="11" t="s">
        <v>3211</v>
      </c>
      <c r="I392" s="11">
        <v>8.9999999999999998E-4</v>
      </c>
      <c r="J392" s="11">
        <v>7.3939999999999998E-6</v>
      </c>
      <c r="K392" s="11">
        <v>7351</v>
      </c>
      <c r="L392" s="11">
        <v>2.81521724567585E-3</v>
      </c>
      <c r="M392" s="11">
        <v>20.7474400896158</v>
      </c>
    </row>
    <row r="393" spans="1:13" ht="15" customHeight="1" x14ac:dyDescent="0.25">
      <c r="A393" s="112" t="s">
        <v>3299</v>
      </c>
      <c r="B393" s="11" t="s">
        <v>3213</v>
      </c>
      <c r="C393" s="11" t="s">
        <v>127</v>
      </c>
      <c r="D393" s="11" t="s">
        <v>128</v>
      </c>
      <c r="E393" s="11">
        <v>8.6E-3</v>
      </c>
      <c r="F393" s="11">
        <v>0.81589999999999996</v>
      </c>
      <c r="G393" s="11" t="s">
        <v>197</v>
      </c>
      <c r="H393" s="11" t="s">
        <v>3256</v>
      </c>
      <c r="I393" s="11">
        <v>1.8E-3</v>
      </c>
      <c r="J393" s="11">
        <v>2.1509999999999998E-6</v>
      </c>
      <c r="K393" s="11">
        <v>7365</v>
      </c>
      <c r="L393" s="11">
        <v>3.0898341282122399E-3</v>
      </c>
      <c r="M393" s="11">
        <v>22.820961672240198</v>
      </c>
    </row>
    <row r="394" spans="1:13" ht="15" customHeight="1" x14ac:dyDescent="0.25">
      <c r="A394" s="112"/>
      <c r="B394" s="11" t="s">
        <v>3214</v>
      </c>
      <c r="C394" s="11" t="s">
        <v>130</v>
      </c>
      <c r="D394" s="11" t="s">
        <v>129</v>
      </c>
      <c r="E394" s="11">
        <v>1.15E-2</v>
      </c>
      <c r="F394" s="11">
        <v>0.1014</v>
      </c>
      <c r="G394" s="11" t="s">
        <v>131</v>
      </c>
      <c r="H394" s="11" t="s">
        <v>3257</v>
      </c>
      <c r="I394" s="11">
        <v>2.5000000000000001E-3</v>
      </c>
      <c r="J394" s="11">
        <v>4.1949999999999996E-6</v>
      </c>
      <c r="K394" s="11">
        <v>7365</v>
      </c>
      <c r="L394" s="11">
        <v>2.8648174423516401E-3</v>
      </c>
      <c r="M394" s="11">
        <v>21.1542539035981</v>
      </c>
    </row>
    <row r="395" spans="1:13" ht="15" customHeight="1" x14ac:dyDescent="0.25">
      <c r="A395" s="112"/>
      <c r="B395" s="11" t="s">
        <v>3215</v>
      </c>
      <c r="C395" s="11" t="s">
        <v>127</v>
      </c>
      <c r="D395" s="11" t="s">
        <v>129</v>
      </c>
      <c r="E395" s="11">
        <v>7.7999999999999996E-3</v>
      </c>
      <c r="F395" s="11">
        <v>0.2432</v>
      </c>
      <c r="G395" s="11" t="s">
        <v>135</v>
      </c>
      <c r="H395" s="11" t="s">
        <v>3258</v>
      </c>
      <c r="I395" s="11">
        <v>1.6999999999999999E-3</v>
      </c>
      <c r="J395" s="11">
        <v>4.7890000000000002E-6</v>
      </c>
      <c r="K395" s="11">
        <v>7365</v>
      </c>
      <c r="L395" s="11">
        <v>2.8502240967614501E-3</v>
      </c>
      <c r="M395" s="11">
        <v>21.046186371996999</v>
      </c>
    </row>
    <row r="396" spans="1:13" ht="15" customHeight="1" x14ac:dyDescent="0.25">
      <c r="A396" s="112"/>
      <c r="B396" s="11" t="s">
        <v>3216</v>
      </c>
      <c r="C396" s="11" t="s">
        <v>130</v>
      </c>
      <c r="D396" s="11" t="s">
        <v>129</v>
      </c>
      <c r="E396" s="11">
        <v>-8.9999999999999993E-3</v>
      </c>
      <c r="F396" s="11">
        <v>0.79890000000000005</v>
      </c>
      <c r="G396" s="11" t="s">
        <v>133</v>
      </c>
      <c r="H396" s="11" t="s">
        <v>3259</v>
      </c>
      <c r="I396" s="11">
        <v>1.6999999999999999E-3</v>
      </c>
      <c r="J396" s="11">
        <v>2.2740000000000001E-7</v>
      </c>
      <c r="K396" s="11">
        <v>7365</v>
      </c>
      <c r="L396" s="11">
        <v>3.7910965395713198E-3</v>
      </c>
      <c r="M396" s="11">
        <v>28.020070613605402</v>
      </c>
    </row>
    <row r="397" spans="1:13" ht="15" customHeight="1" x14ac:dyDescent="0.25">
      <c r="A397" s="112"/>
      <c r="B397" s="11" t="s">
        <v>3217</v>
      </c>
      <c r="C397" s="11" t="s">
        <v>127</v>
      </c>
      <c r="D397" s="11" t="s">
        <v>128</v>
      </c>
      <c r="E397" s="11">
        <v>-1.1299999999999999E-2</v>
      </c>
      <c r="F397" s="11">
        <v>0.79120000000000001</v>
      </c>
      <c r="G397" s="11" t="s">
        <v>138</v>
      </c>
      <c r="H397" s="11" t="s">
        <v>3260</v>
      </c>
      <c r="I397" s="11">
        <v>2.3E-3</v>
      </c>
      <c r="J397" s="11">
        <v>6.8670000000000003E-7</v>
      </c>
      <c r="K397" s="11">
        <v>7365</v>
      </c>
      <c r="L397" s="11">
        <v>3.2666863484796301E-3</v>
      </c>
      <c r="M397" s="11">
        <v>24.131441434157601</v>
      </c>
    </row>
    <row r="398" spans="1:13" ht="15" customHeight="1" x14ac:dyDescent="0.25">
      <c r="A398" s="112"/>
      <c r="B398" s="11" t="s">
        <v>3218</v>
      </c>
      <c r="C398" s="11" t="s">
        <v>130</v>
      </c>
      <c r="D398" s="11" t="s">
        <v>129</v>
      </c>
      <c r="E398" s="11">
        <v>1.01E-2</v>
      </c>
      <c r="F398" s="11">
        <v>0.29499999999999998</v>
      </c>
      <c r="G398" s="11" t="s">
        <v>137</v>
      </c>
      <c r="H398" s="11" t="s">
        <v>3261</v>
      </c>
      <c r="I398" s="11">
        <v>2.3E-3</v>
      </c>
      <c r="J398" s="11">
        <v>7.3610000000000003E-6</v>
      </c>
      <c r="K398" s="11">
        <v>7365</v>
      </c>
      <c r="L398" s="11">
        <v>2.6114319330433002E-3</v>
      </c>
      <c r="M398" s="11">
        <v>19.278317336505701</v>
      </c>
    </row>
    <row r="399" spans="1:13" ht="15" customHeight="1" x14ac:dyDescent="0.25">
      <c r="A399" s="112"/>
      <c r="B399" s="11" t="s">
        <v>3219</v>
      </c>
      <c r="C399" s="11" t="s">
        <v>127</v>
      </c>
      <c r="D399" s="11" t="s">
        <v>129</v>
      </c>
      <c r="E399" s="11">
        <v>-8.8999999999999999E-3</v>
      </c>
      <c r="F399" s="11">
        <v>0.2379</v>
      </c>
      <c r="G399" s="11" t="s">
        <v>175</v>
      </c>
      <c r="H399" s="11" t="s">
        <v>3262</v>
      </c>
      <c r="I399" s="11">
        <v>1.9E-3</v>
      </c>
      <c r="J399" s="11">
        <v>1.807E-6</v>
      </c>
      <c r="K399" s="11">
        <v>7365</v>
      </c>
      <c r="L399" s="11">
        <v>2.9703534649373801E-3</v>
      </c>
      <c r="M399" s="11">
        <v>21.935869849347299</v>
      </c>
    </row>
    <row r="400" spans="1:13" ht="15" customHeight="1" x14ac:dyDescent="0.25">
      <c r="A400" s="112"/>
      <c r="B400" s="11" t="s">
        <v>3220</v>
      </c>
      <c r="C400" s="11" t="s">
        <v>127</v>
      </c>
      <c r="D400" s="11" t="s">
        <v>128</v>
      </c>
      <c r="E400" s="11">
        <v>-8.0000000000000002E-3</v>
      </c>
      <c r="F400" s="11">
        <v>0.79139999999999999</v>
      </c>
      <c r="G400" s="11" t="s">
        <v>175</v>
      </c>
      <c r="H400" s="11" t="s">
        <v>3263</v>
      </c>
      <c r="I400" s="11">
        <v>1.8E-3</v>
      </c>
      <c r="J400" s="11">
        <v>6.1179999999999997E-6</v>
      </c>
      <c r="K400" s="11">
        <v>7365</v>
      </c>
      <c r="L400" s="11">
        <v>2.67484724114584E-3</v>
      </c>
      <c r="M400" s="11">
        <v>19.747722377276599</v>
      </c>
    </row>
    <row r="401" spans="1:13" ht="15" customHeight="1" x14ac:dyDescent="0.25">
      <c r="A401" s="112"/>
      <c r="B401" s="11" t="s">
        <v>3221</v>
      </c>
      <c r="C401" s="11" t="s">
        <v>130</v>
      </c>
      <c r="D401" s="11" t="s">
        <v>129</v>
      </c>
      <c r="E401" s="11">
        <v>-7.7999999999999996E-3</v>
      </c>
      <c r="F401" s="11">
        <v>0.25390000000000001</v>
      </c>
      <c r="G401" s="11" t="s">
        <v>137</v>
      </c>
      <c r="H401" s="11" t="s">
        <v>3264</v>
      </c>
      <c r="I401" s="11">
        <v>1.6999999999999999E-3</v>
      </c>
      <c r="J401" s="11">
        <v>6.0059999999999998E-6</v>
      </c>
      <c r="K401" s="11">
        <v>7365</v>
      </c>
      <c r="L401" s="11">
        <v>2.8502240967614501E-3</v>
      </c>
      <c r="M401" s="11">
        <v>21.046186371996999</v>
      </c>
    </row>
    <row r="402" spans="1:13" ht="15" customHeight="1" x14ac:dyDescent="0.25">
      <c r="A402" s="112"/>
      <c r="B402" s="11" t="s">
        <v>3222</v>
      </c>
      <c r="C402" s="11" t="s">
        <v>127</v>
      </c>
      <c r="D402" s="11" t="s">
        <v>128</v>
      </c>
      <c r="E402" s="11">
        <v>-1.21E-2</v>
      </c>
      <c r="F402" s="11">
        <v>9.8900000000000002E-2</v>
      </c>
      <c r="G402" s="11" t="s">
        <v>175</v>
      </c>
      <c r="H402" s="11" t="s">
        <v>3265</v>
      </c>
      <c r="I402" s="11">
        <v>2.5000000000000001E-3</v>
      </c>
      <c r="J402" s="11">
        <v>1.3430000000000001E-6</v>
      </c>
      <c r="K402" s="11">
        <v>7365</v>
      </c>
      <c r="L402" s="11">
        <v>3.1705807526843099E-3</v>
      </c>
      <c r="M402" s="11">
        <v>23.419238669382199</v>
      </c>
    </row>
    <row r="403" spans="1:13" ht="15" customHeight="1" x14ac:dyDescent="0.25">
      <c r="A403" s="112"/>
      <c r="B403" s="11" t="s">
        <v>3223</v>
      </c>
      <c r="C403" s="11" t="s">
        <v>130</v>
      </c>
      <c r="D403" s="11" t="s">
        <v>129</v>
      </c>
      <c r="E403" s="11">
        <v>7.6E-3</v>
      </c>
      <c r="F403" s="11">
        <v>0.34139999999999998</v>
      </c>
      <c r="G403" s="11" t="s">
        <v>136</v>
      </c>
      <c r="H403" s="11" t="s">
        <v>3266</v>
      </c>
      <c r="I403" s="11">
        <v>1.6999999999999999E-3</v>
      </c>
      <c r="J403" s="11">
        <v>5.8669999999999999E-6</v>
      </c>
      <c r="K403" s="11">
        <v>7365</v>
      </c>
      <c r="L403" s="11">
        <v>2.7063231722830499E-3</v>
      </c>
      <c r="M403" s="11">
        <v>19.980731835084601</v>
      </c>
    </row>
    <row r="404" spans="1:13" ht="15" customHeight="1" x14ac:dyDescent="0.25">
      <c r="A404" s="112"/>
      <c r="B404" s="11" t="s">
        <v>3224</v>
      </c>
      <c r="C404" s="11" t="s">
        <v>130</v>
      </c>
      <c r="D404" s="11" t="s">
        <v>129</v>
      </c>
      <c r="E404" s="11">
        <v>5.6399999999999999E-2</v>
      </c>
      <c r="F404" s="11">
        <v>0.98609999999999998</v>
      </c>
      <c r="G404" s="11" t="s">
        <v>197</v>
      </c>
      <c r="H404" s="11" t="s">
        <v>3267</v>
      </c>
      <c r="I404" s="11">
        <v>1.2200000000000001E-2</v>
      </c>
      <c r="J404" s="11">
        <v>3.568E-6</v>
      </c>
      <c r="K404" s="11">
        <v>1763</v>
      </c>
      <c r="L404" s="11">
        <v>1.19771427607522E-2</v>
      </c>
      <c r="M404" s="11">
        <v>21.3474296137435</v>
      </c>
    </row>
    <row r="405" spans="1:13" ht="15" customHeight="1" x14ac:dyDescent="0.25">
      <c r="A405" s="112"/>
      <c r="B405" s="11" t="s">
        <v>3225</v>
      </c>
      <c r="C405" s="11" t="s">
        <v>127</v>
      </c>
      <c r="D405" s="11" t="s">
        <v>129</v>
      </c>
      <c r="E405" s="11">
        <v>-8.3000000000000001E-3</v>
      </c>
      <c r="F405" s="11">
        <v>0.76029999999999998</v>
      </c>
      <c r="G405" s="11" t="s">
        <v>214</v>
      </c>
      <c r="H405" s="11" t="s">
        <v>3268</v>
      </c>
      <c r="I405" s="11">
        <v>1.8E-3</v>
      </c>
      <c r="J405" s="11">
        <v>5.9109999999999998E-6</v>
      </c>
      <c r="K405" s="11">
        <v>7365</v>
      </c>
      <c r="L405" s="11">
        <v>2.8786339672122398E-3</v>
      </c>
      <c r="M405" s="11">
        <v>21.256571790165399</v>
      </c>
    </row>
    <row r="406" spans="1:13" ht="15" customHeight="1" x14ac:dyDescent="0.25">
      <c r="A406" s="112"/>
      <c r="B406" s="11" t="s">
        <v>3226</v>
      </c>
      <c r="C406" s="11" t="s">
        <v>127</v>
      </c>
      <c r="D406" s="11" t="s">
        <v>128</v>
      </c>
      <c r="E406" s="11">
        <v>-8.2000000000000007E-3</v>
      </c>
      <c r="F406" s="11">
        <v>0.18529999999999999</v>
      </c>
      <c r="G406" s="11" t="s">
        <v>214</v>
      </c>
      <c r="H406" s="11" t="s">
        <v>3269</v>
      </c>
      <c r="I406" s="11">
        <v>1.8E-3</v>
      </c>
      <c r="J406" s="11">
        <v>3.5240000000000001E-6</v>
      </c>
      <c r="K406" s="11">
        <v>7365</v>
      </c>
      <c r="L406" s="11">
        <v>2.8098808851208402E-3</v>
      </c>
      <c r="M406" s="11">
        <v>20.747450822626199</v>
      </c>
    </row>
    <row r="407" spans="1:13" ht="15" customHeight="1" x14ac:dyDescent="0.25">
      <c r="A407" s="112"/>
      <c r="B407" s="11" t="s">
        <v>3227</v>
      </c>
      <c r="C407" s="11" t="s">
        <v>127</v>
      </c>
      <c r="D407" s="11" t="s">
        <v>128</v>
      </c>
      <c r="E407" s="11">
        <v>4.4200000000000003E-2</v>
      </c>
      <c r="F407" s="11">
        <v>2.2800000000000001E-2</v>
      </c>
      <c r="G407" s="11" t="s">
        <v>137</v>
      </c>
      <c r="H407" s="11" t="s">
        <v>3270</v>
      </c>
      <c r="I407" s="11">
        <v>9.7000000000000003E-3</v>
      </c>
      <c r="J407" s="11">
        <v>5.0560000000000004E-6</v>
      </c>
      <c r="K407" s="11">
        <v>1763</v>
      </c>
      <c r="L407" s="11">
        <v>1.16402897595849E-2</v>
      </c>
      <c r="M407" s="11">
        <v>20.739969521463799</v>
      </c>
    </row>
    <row r="408" spans="1:13" ht="15" customHeight="1" x14ac:dyDescent="0.25">
      <c r="A408" s="112"/>
      <c r="B408" s="11" t="s">
        <v>3228</v>
      </c>
      <c r="C408" s="11" t="s">
        <v>127</v>
      </c>
      <c r="D408" s="11" t="s">
        <v>128</v>
      </c>
      <c r="E408" s="11">
        <v>3.0599999999999999E-2</v>
      </c>
      <c r="F408" s="11">
        <v>1.37E-2</v>
      </c>
      <c r="G408" s="11" t="s">
        <v>171</v>
      </c>
      <c r="H408" s="11" t="s">
        <v>3271</v>
      </c>
      <c r="I408" s="11">
        <v>6.7999999999999996E-3</v>
      </c>
      <c r="J408" s="11">
        <v>6.8539999999999999E-6</v>
      </c>
      <c r="K408" s="11">
        <v>7365</v>
      </c>
      <c r="L408" s="11">
        <v>2.7419518635117299E-3</v>
      </c>
      <c r="M408" s="11">
        <v>20.244501018329899</v>
      </c>
    </row>
    <row r="409" spans="1:13" ht="15" customHeight="1" x14ac:dyDescent="0.25">
      <c r="A409" s="112"/>
      <c r="B409" s="11" t="s">
        <v>3229</v>
      </c>
      <c r="C409" s="11" t="s">
        <v>127</v>
      </c>
      <c r="D409" s="11" t="s">
        <v>128</v>
      </c>
      <c r="E409" s="11">
        <v>-8.2000000000000007E-3</v>
      </c>
      <c r="F409" s="11">
        <v>0.253</v>
      </c>
      <c r="G409" s="11" t="s">
        <v>135</v>
      </c>
      <c r="H409" s="11" t="s">
        <v>3272</v>
      </c>
      <c r="I409" s="11">
        <v>1.6999999999999999E-3</v>
      </c>
      <c r="J409" s="11">
        <v>2.0999999999999998E-6</v>
      </c>
      <c r="K409" s="11">
        <v>7365</v>
      </c>
      <c r="L409" s="11">
        <v>3.1491062467421198E-3</v>
      </c>
      <c r="M409" s="11">
        <v>23.260117877269501</v>
      </c>
    </row>
    <row r="410" spans="1:13" ht="15" customHeight="1" x14ac:dyDescent="0.25">
      <c r="A410" s="112"/>
      <c r="B410" s="11" t="s">
        <v>3230</v>
      </c>
      <c r="C410" s="11" t="s">
        <v>127</v>
      </c>
      <c r="D410" s="11" t="s">
        <v>128</v>
      </c>
      <c r="E410" s="11">
        <v>7.7999999999999996E-3</v>
      </c>
      <c r="F410" s="11">
        <v>0.77180000000000004</v>
      </c>
      <c r="G410" s="11" t="s">
        <v>138</v>
      </c>
      <c r="H410" s="11" t="s">
        <v>3273</v>
      </c>
      <c r="I410" s="11">
        <v>1.6999999999999999E-3</v>
      </c>
      <c r="J410" s="11">
        <v>8.0909999999999993E-6</v>
      </c>
      <c r="K410" s="11">
        <v>7365</v>
      </c>
      <c r="L410" s="11">
        <v>2.8502240967614501E-3</v>
      </c>
      <c r="M410" s="11">
        <v>21.046186371996999</v>
      </c>
    </row>
    <row r="411" spans="1:13" ht="15" customHeight="1" x14ac:dyDescent="0.25">
      <c r="A411" s="112"/>
      <c r="B411" s="11" t="s">
        <v>3231</v>
      </c>
      <c r="C411" s="11" t="s">
        <v>127</v>
      </c>
      <c r="D411" s="11" t="s">
        <v>128</v>
      </c>
      <c r="E411" s="11">
        <v>7.7999999999999996E-3</v>
      </c>
      <c r="F411" s="11">
        <v>0.21460000000000001</v>
      </c>
      <c r="G411" s="11" t="s">
        <v>140</v>
      </c>
      <c r="H411" s="11" t="s">
        <v>3274</v>
      </c>
      <c r="I411" s="11">
        <v>1.6999999999999999E-3</v>
      </c>
      <c r="J411" s="11">
        <v>7.5669999999999997E-6</v>
      </c>
      <c r="K411" s="11">
        <v>7365</v>
      </c>
      <c r="L411" s="11">
        <v>2.8502240967614501E-3</v>
      </c>
      <c r="M411" s="11">
        <v>21.046186371996999</v>
      </c>
    </row>
    <row r="412" spans="1:13" ht="15" customHeight="1" x14ac:dyDescent="0.25">
      <c r="A412" s="112"/>
      <c r="B412" s="11" t="s">
        <v>3232</v>
      </c>
      <c r="C412" s="11" t="s">
        <v>130</v>
      </c>
      <c r="D412" s="11" t="s">
        <v>128</v>
      </c>
      <c r="E412" s="11">
        <v>8.0999999999999996E-3</v>
      </c>
      <c r="F412" s="11">
        <v>0.17680000000000001</v>
      </c>
      <c r="G412" s="11" t="s">
        <v>139</v>
      </c>
      <c r="H412" s="11" t="s">
        <v>3275</v>
      </c>
      <c r="I412" s="11">
        <v>1.8E-3</v>
      </c>
      <c r="J412" s="11">
        <v>5.2989999999999996E-6</v>
      </c>
      <c r="K412" s="11">
        <v>7365</v>
      </c>
      <c r="L412" s="11">
        <v>2.7419518635117299E-3</v>
      </c>
      <c r="M412" s="11">
        <v>20.244501018329899</v>
      </c>
    </row>
    <row r="413" spans="1:13" ht="15" customHeight="1" x14ac:dyDescent="0.25">
      <c r="A413" s="112"/>
      <c r="B413" s="11" t="s">
        <v>3233</v>
      </c>
      <c r="C413" s="11" t="s">
        <v>130</v>
      </c>
      <c r="D413" s="11" t="s">
        <v>129</v>
      </c>
      <c r="E413" s="11">
        <v>9.5999999999999992E-3</v>
      </c>
      <c r="F413" s="11">
        <v>0.1845</v>
      </c>
      <c r="G413" s="11" t="s">
        <v>175</v>
      </c>
      <c r="H413" s="11" t="s">
        <v>3276</v>
      </c>
      <c r="I413" s="11">
        <v>1.8E-3</v>
      </c>
      <c r="J413" s="11">
        <v>8.2650000000000002E-8</v>
      </c>
      <c r="K413" s="11">
        <v>7365</v>
      </c>
      <c r="L413" s="11">
        <v>3.8472520701522401E-3</v>
      </c>
      <c r="M413" s="11">
        <v>28.4367202232783</v>
      </c>
    </row>
    <row r="414" spans="1:13" ht="15" customHeight="1" x14ac:dyDescent="0.25">
      <c r="A414" s="112"/>
      <c r="B414" s="11" t="s">
        <v>3234</v>
      </c>
      <c r="C414" s="11" t="s">
        <v>127</v>
      </c>
      <c r="D414" s="11" t="s">
        <v>129</v>
      </c>
      <c r="E414" s="11">
        <v>8.0000000000000002E-3</v>
      </c>
      <c r="F414" s="11">
        <v>0.21759999999999999</v>
      </c>
      <c r="G414" s="11" t="s">
        <v>168</v>
      </c>
      <c r="H414" s="11" t="s">
        <v>3277</v>
      </c>
      <c r="I414" s="11">
        <v>1.6999999999999999E-3</v>
      </c>
      <c r="J414" s="11">
        <v>3.7639999999999999E-6</v>
      </c>
      <c r="K414" s="11">
        <v>7365</v>
      </c>
      <c r="L414" s="11">
        <v>2.9978195546832699E-3</v>
      </c>
      <c r="M414" s="11">
        <v>22.139315052725301</v>
      </c>
    </row>
    <row r="415" spans="1:13" ht="15" customHeight="1" x14ac:dyDescent="0.25">
      <c r="A415" s="112"/>
      <c r="B415" s="11" t="s">
        <v>3235</v>
      </c>
      <c r="C415" s="11" t="s">
        <v>130</v>
      </c>
      <c r="D415" s="11" t="s">
        <v>129</v>
      </c>
      <c r="E415" s="11">
        <v>-7.7999999999999996E-3</v>
      </c>
      <c r="F415" s="11">
        <v>0.2016</v>
      </c>
      <c r="G415" s="11" t="s">
        <v>228</v>
      </c>
      <c r="H415" s="11" t="s">
        <v>3278</v>
      </c>
      <c r="I415" s="11">
        <v>1.6999999999999999E-3</v>
      </c>
      <c r="J415" s="11">
        <v>7.2200000000000003E-6</v>
      </c>
      <c r="K415" s="11">
        <v>7365</v>
      </c>
      <c r="L415" s="11">
        <v>2.8502240967614501E-3</v>
      </c>
      <c r="M415" s="11">
        <v>21.046186371996999</v>
      </c>
    </row>
    <row r="416" spans="1:13" ht="15" customHeight="1" x14ac:dyDescent="0.25">
      <c r="A416" s="112"/>
      <c r="B416" s="11" t="s">
        <v>3236</v>
      </c>
      <c r="C416" s="11" t="s">
        <v>130</v>
      </c>
      <c r="D416" s="11" t="s">
        <v>128</v>
      </c>
      <c r="E416" s="11">
        <v>1.6500000000000001E-2</v>
      </c>
      <c r="F416" s="11">
        <v>0.92</v>
      </c>
      <c r="G416" s="11" t="s">
        <v>197</v>
      </c>
      <c r="H416" s="11" t="s">
        <v>3279</v>
      </c>
      <c r="I416" s="11">
        <v>3.2000000000000002E-3</v>
      </c>
      <c r="J416" s="11">
        <v>2.4289999999999998E-7</v>
      </c>
      <c r="K416" s="11">
        <v>7365</v>
      </c>
      <c r="L416" s="11">
        <v>3.5969155705817902E-3</v>
      </c>
      <c r="M416" s="11">
        <v>26.579694262347299</v>
      </c>
    </row>
    <row r="417" spans="1:13" ht="15" customHeight="1" x14ac:dyDescent="0.25">
      <c r="A417" s="112"/>
      <c r="B417" s="11" t="s">
        <v>3237</v>
      </c>
      <c r="C417" s="11" t="s">
        <v>127</v>
      </c>
      <c r="D417" s="11" t="s">
        <v>129</v>
      </c>
      <c r="E417" s="11">
        <v>-7.7999999999999996E-3</v>
      </c>
      <c r="F417" s="11">
        <v>0.68930000000000002</v>
      </c>
      <c r="G417" s="11" t="s">
        <v>142</v>
      </c>
      <c r="H417" s="11" t="s">
        <v>3280</v>
      </c>
      <c r="I417" s="11">
        <v>1.6999999999999999E-3</v>
      </c>
      <c r="J417" s="11">
        <v>2.864E-6</v>
      </c>
      <c r="K417" s="11">
        <v>7365</v>
      </c>
      <c r="L417" s="11">
        <v>2.8502240967614501E-3</v>
      </c>
      <c r="M417" s="11">
        <v>21.046186371996999</v>
      </c>
    </row>
    <row r="418" spans="1:13" ht="15" customHeight="1" x14ac:dyDescent="0.25">
      <c r="A418" s="112"/>
      <c r="B418" s="11" t="s">
        <v>3238</v>
      </c>
      <c r="C418" s="11" t="s">
        <v>130</v>
      </c>
      <c r="D418" s="11" t="s">
        <v>129</v>
      </c>
      <c r="E418" s="11">
        <v>7.9000000000000008E-3</v>
      </c>
      <c r="F418" s="11">
        <v>0.42699999999999999</v>
      </c>
      <c r="G418" s="11" t="s">
        <v>141</v>
      </c>
      <c r="H418" s="11" t="s">
        <v>3281</v>
      </c>
      <c r="I418" s="11">
        <v>1.6000000000000001E-3</v>
      </c>
      <c r="J418" s="11">
        <v>1.285E-6</v>
      </c>
      <c r="K418" s="11">
        <v>7365</v>
      </c>
      <c r="L418" s="11">
        <v>3.2991820502505402E-3</v>
      </c>
      <c r="M418" s="11">
        <v>24.372286044636802</v>
      </c>
    </row>
    <row r="419" spans="1:13" ht="15" customHeight="1" x14ac:dyDescent="0.25">
      <c r="A419" s="112"/>
      <c r="B419" s="11" t="s">
        <v>3239</v>
      </c>
      <c r="C419" s="11" t="s">
        <v>130</v>
      </c>
      <c r="D419" s="11" t="s">
        <v>129</v>
      </c>
      <c r="E419" s="11">
        <v>7.7999999999999996E-3</v>
      </c>
      <c r="F419" s="11">
        <v>0.24890000000000001</v>
      </c>
      <c r="G419" s="11" t="s">
        <v>229</v>
      </c>
      <c r="H419" s="11" t="s">
        <v>3282</v>
      </c>
      <c r="I419" s="11">
        <v>1.6999999999999999E-3</v>
      </c>
      <c r="J419" s="11">
        <v>6.5030000000000002E-6</v>
      </c>
      <c r="K419" s="11">
        <v>7365</v>
      </c>
      <c r="L419" s="11">
        <v>2.8502240967614501E-3</v>
      </c>
      <c r="M419" s="11">
        <v>21.046186371996999</v>
      </c>
    </row>
    <row r="420" spans="1:13" ht="15" customHeight="1" x14ac:dyDescent="0.25">
      <c r="A420" s="112"/>
      <c r="B420" s="11" t="s">
        <v>3240</v>
      </c>
      <c r="C420" s="11" t="s">
        <v>127</v>
      </c>
      <c r="D420" s="11" t="s">
        <v>128</v>
      </c>
      <c r="E420" s="11">
        <v>1.47E-2</v>
      </c>
      <c r="F420" s="11">
        <v>0.47670000000000001</v>
      </c>
      <c r="G420" s="11" t="s">
        <v>228</v>
      </c>
      <c r="H420" s="11" t="s">
        <v>3283</v>
      </c>
      <c r="I420" s="11">
        <v>3.0999999999999999E-3</v>
      </c>
      <c r="J420" s="11">
        <v>1.6020000000000001E-6</v>
      </c>
      <c r="K420" s="11">
        <v>1763</v>
      </c>
      <c r="L420" s="11">
        <v>1.25937435163406E-2</v>
      </c>
      <c r="M420" s="11">
        <v>22.460443395664001</v>
      </c>
    </row>
    <row r="421" spans="1:13" ht="15" customHeight="1" x14ac:dyDescent="0.25">
      <c r="A421" s="112"/>
      <c r="B421" s="11" t="s">
        <v>3241</v>
      </c>
      <c r="C421" s="11" t="s">
        <v>127</v>
      </c>
      <c r="D421" s="11" t="s">
        <v>128</v>
      </c>
      <c r="E421" s="11">
        <v>8.3000000000000001E-3</v>
      </c>
      <c r="F421" s="11">
        <v>0.17810000000000001</v>
      </c>
      <c r="G421" s="11" t="s">
        <v>228</v>
      </c>
      <c r="H421" s="11" t="s">
        <v>3284</v>
      </c>
      <c r="I421" s="11">
        <v>1.8E-3</v>
      </c>
      <c r="J421" s="11">
        <v>4.2429999999999999E-6</v>
      </c>
      <c r="K421" s="11">
        <v>7365</v>
      </c>
      <c r="L421" s="11">
        <v>2.8786339672122398E-3</v>
      </c>
      <c r="M421" s="11">
        <v>21.256571790165399</v>
      </c>
    </row>
    <row r="422" spans="1:13" ht="15" customHeight="1" x14ac:dyDescent="0.25">
      <c r="A422" s="112"/>
      <c r="B422" s="11" t="s">
        <v>3242</v>
      </c>
      <c r="C422" s="11" t="s">
        <v>127</v>
      </c>
      <c r="D422" s="11" t="s">
        <v>129</v>
      </c>
      <c r="E422" s="11">
        <v>8.6E-3</v>
      </c>
      <c r="F422" s="11">
        <v>0.18859999999999999</v>
      </c>
      <c r="G422" s="11" t="s">
        <v>140</v>
      </c>
      <c r="H422" s="11" t="s">
        <v>3285</v>
      </c>
      <c r="I422" s="11">
        <v>1.8E-3</v>
      </c>
      <c r="J422" s="11">
        <v>1.1319999999999999E-6</v>
      </c>
      <c r="K422" s="11">
        <v>7365</v>
      </c>
      <c r="L422" s="11">
        <v>3.0898341282122399E-3</v>
      </c>
      <c r="M422" s="11">
        <v>22.820961672240198</v>
      </c>
    </row>
    <row r="423" spans="1:13" ht="15" customHeight="1" x14ac:dyDescent="0.25">
      <c r="A423" s="112"/>
      <c r="B423" s="11" t="s">
        <v>3243</v>
      </c>
      <c r="C423" s="11" t="s">
        <v>127</v>
      </c>
      <c r="D423" s="11" t="s">
        <v>129</v>
      </c>
      <c r="E423" s="11">
        <v>8.2000000000000007E-3</v>
      </c>
      <c r="F423" s="11">
        <v>0.17949999999999999</v>
      </c>
      <c r="G423" s="11" t="s">
        <v>197</v>
      </c>
      <c r="H423" s="11" t="s">
        <v>3286</v>
      </c>
      <c r="I423" s="11">
        <v>1.8E-3</v>
      </c>
      <c r="J423" s="11">
        <v>4.515E-6</v>
      </c>
      <c r="K423" s="11">
        <v>7365</v>
      </c>
      <c r="L423" s="11">
        <v>2.8098808851208402E-3</v>
      </c>
      <c r="M423" s="11">
        <v>20.747450822626199</v>
      </c>
    </row>
    <row r="424" spans="1:13" ht="15" customHeight="1" x14ac:dyDescent="0.25">
      <c r="A424" s="112"/>
      <c r="B424" s="11" t="s">
        <v>3244</v>
      </c>
      <c r="C424" s="11" t="s">
        <v>130</v>
      </c>
      <c r="D424" s="11" t="s">
        <v>129</v>
      </c>
      <c r="E424" s="11">
        <v>-2.5000000000000001E-2</v>
      </c>
      <c r="F424" s="11">
        <v>7.9000000000000001E-2</v>
      </c>
      <c r="G424" s="11" t="s">
        <v>198</v>
      </c>
      <c r="H424" s="11" t="s">
        <v>3287</v>
      </c>
      <c r="I424" s="11">
        <v>4.0000000000000001E-3</v>
      </c>
      <c r="J424" s="11">
        <v>4.1049999999999998E-10</v>
      </c>
      <c r="K424" s="11">
        <v>5602</v>
      </c>
      <c r="L424" s="11">
        <v>6.9246706626632896E-3</v>
      </c>
      <c r="M424" s="11">
        <v>39.048554087825799</v>
      </c>
    </row>
    <row r="425" spans="1:13" ht="15" customHeight="1" x14ac:dyDescent="0.25">
      <c r="A425" s="112"/>
      <c r="B425" s="11" t="s">
        <v>3245</v>
      </c>
      <c r="C425" s="11" t="s">
        <v>127</v>
      </c>
      <c r="D425" s="11" t="s">
        <v>129</v>
      </c>
      <c r="E425" s="11">
        <v>1.46E-2</v>
      </c>
      <c r="F425" s="11">
        <v>0.71330000000000005</v>
      </c>
      <c r="G425" s="11" t="s">
        <v>229</v>
      </c>
      <c r="H425" s="11" t="s">
        <v>3288</v>
      </c>
      <c r="I425" s="11">
        <v>3.3E-3</v>
      </c>
      <c r="J425" s="11">
        <v>7.6510000000000001E-6</v>
      </c>
      <c r="K425" s="11">
        <v>1763</v>
      </c>
      <c r="L425" s="11">
        <v>1.09807064927626E-2</v>
      </c>
      <c r="M425" s="11">
        <v>19.551715786233402</v>
      </c>
    </row>
    <row r="426" spans="1:13" ht="15" customHeight="1" x14ac:dyDescent="0.25">
      <c r="A426" s="112"/>
      <c r="B426" s="11" t="s">
        <v>3246</v>
      </c>
      <c r="C426" s="11" t="s">
        <v>127</v>
      </c>
      <c r="D426" s="11" t="s">
        <v>128</v>
      </c>
      <c r="E426" s="11">
        <v>8.6999999999999994E-3</v>
      </c>
      <c r="F426" s="11">
        <v>0.21790000000000001</v>
      </c>
      <c r="G426" s="11" t="s">
        <v>139</v>
      </c>
      <c r="H426" s="11" t="s">
        <v>3289</v>
      </c>
      <c r="I426" s="11">
        <v>1.6999999999999999E-3</v>
      </c>
      <c r="J426" s="11">
        <v>3.2819999999999999E-7</v>
      </c>
      <c r="K426" s="11">
        <v>7365</v>
      </c>
      <c r="L426" s="11">
        <v>3.5434497442480401E-3</v>
      </c>
      <c r="M426" s="11">
        <v>26.183199317824599</v>
      </c>
    </row>
    <row r="427" spans="1:13" ht="15" customHeight="1" x14ac:dyDescent="0.25">
      <c r="A427" s="112"/>
      <c r="B427" s="11" t="s">
        <v>3247</v>
      </c>
      <c r="C427" s="11" t="s">
        <v>127</v>
      </c>
      <c r="D427" s="11" t="s">
        <v>129</v>
      </c>
      <c r="E427" s="11">
        <v>-1.0200000000000001E-2</v>
      </c>
      <c r="F427" s="11">
        <v>0.21629999999999999</v>
      </c>
      <c r="G427" s="11" t="s">
        <v>133</v>
      </c>
      <c r="H427" s="11" t="s">
        <v>3290</v>
      </c>
      <c r="I427" s="11">
        <v>1.6999999999999999E-3</v>
      </c>
      <c r="J427" s="11">
        <v>5.024E-9</v>
      </c>
      <c r="K427" s="11">
        <v>7365</v>
      </c>
      <c r="L427" s="11">
        <v>4.8642075395216901E-3</v>
      </c>
      <c r="M427" s="11">
        <v>35.990224032586603</v>
      </c>
    </row>
    <row r="428" spans="1:13" ht="15" customHeight="1" x14ac:dyDescent="0.25">
      <c r="A428" s="112"/>
      <c r="B428" s="11" t="s">
        <v>3248</v>
      </c>
      <c r="C428" s="11" t="s">
        <v>127</v>
      </c>
      <c r="D428" s="11" t="s">
        <v>129</v>
      </c>
      <c r="E428" s="11">
        <v>-1.3599999999999999E-2</v>
      </c>
      <c r="F428" s="11">
        <v>0.1197</v>
      </c>
      <c r="G428" s="11" t="s">
        <v>198</v>
      </c>
      <c r="H428" s="11" t="s">
        <v>3291</v>
      </c>
      <c r="I428" s="11">
        <v>2.7000000000000001E-3</v>
      </c>
      <c r="J428" s="11">
        <v>3.6880000000000002E-7</v>
      </c>
      <c r="K428" s="11">
        <v>7365</v>
      </c>
      <c r="L428" s="11">
        <v>3.4330806348897599E-3</v>
      </c>
      <c r="M428" s="11">
        <v>25.364852297924099</v>
      </c>
    </row>
    <row r="429" spans="1:13" ht="15" customHeight="1" x14ac:dyDescent="0.25">
      <c r="A429" s="112"/>
      <c r="B429" s="11" t="s">
        <v>3249</v>
      </c>
      <c r="C429" s="11" t="s">
        <v>127</v>
      </c>
      <c r="D429" s="11" t="s">
        <v>129</v>
      </c>
      <c r="E429" s="11">
        <v>-8.5000000000000006E-3</v>
      </c>
      <c r="F429" s="11">
        <v>0.80610000000000004</v>
      </c>
      <c r="G429" s="11" t="s">
        <v>214</v>
      </c>
      <c r="H429" s="11" t="s">
        <v>3292</v>
      </c>
      <c r="I429" s="11">
        <v>1.8E-3</v>
      </c>
      <c r="J429" s="11">
        <v>1.5489999999999999E-6</v>
      </c>
      <c r="K429" s="11">
        <v>7365</v>
      </c>
      <c r="L429" s="11">
        <v>3.0186109376077099E-3</v>
      </c>
      <c r="M429" s="11">
        <v>22.2933272149724</v>
      </c>
    </row>
    <row r="430" spans="1:13" ht="15" customHeight="1" x14ac:dyDescent="0.25">
      <c r="A430" s="112"/>
      <c r="B430" s="11" t="s">
        <v>3250</v>
      </c>
      <c r="C430" s="11" t="s">
        <v>130</v>
      </c>
      <c r="D430" s="11" t="s">
        <v>129</v>
      </c>
      <c r="E430" s="11">
        <v>-8.0999999999999996E-3</v>
      </c>
      <c r="F430" s="11">
        <v>0.25800000000000001</v>
      </c>
      <c r="G430" s="11" t="s">
        <v>198</v>
      </c>
      <c r="H430" s="11" t="s">
        <v>3293</v>
      </c>
      <c r="I430" s="11">
        <v>1.6999999999999999E-3</v>
      </c>
      <c r="J430" s="11">
        <v>2.6079999999999998E-6</v>
      </c>
      <c r="K430" s="11">
        <v>7365</v>
      </c>
      <c r="L430" s="11">
        <v>3.07300170581805E-3</v>
      </c>
      <c r="M430" s="11">
        <v>22.696257197020401</v>
      </c>
    </row>
    <row r="431" spans="1:13" ht="15" customHeight="1" x14ac:dyDescent="0.25">
      <c r="A431" s="112"/>
      <c r="B431" s="11" t="s">
        <v>3251</v>
      </c>
      <c r="C431" s="11" t="s">
        <v>127</v>
      </c>
      <c r="D431" s="11" t="s">
        <v>128</v>
      </c>
      <c r="E431" s="11">
        <v>-7.9000000000000008E-3</v>
      </c>
      <c r="F431" s="11">
        <v>0.76790000000000003</v>
      </c>
      <c r="G431" s="11" t="s">
        <v>143</v>
      </c>
      <c r="H431" s="11" t="s">
        <v>3294</v>
      </c>
      <c r="I431" s="11">
        <v>1.6999999999999999E-3</v>
      </c>
      <c r="J431" s="11">
        <v>4.3660000000000002E-6</v>
      </c>
      <c r="K431" s="11">
        <v>7365</v>
      </c>
      <c r="L431" s="11">
        <v>2.9235602133482201E-3</v>
      </c>
      <c r="M431" s="11">
        <v>21.589291444384202</v>
      </c>
    </row>
    <row r="432" spans="1:13" ht="15" customHeight="1" x14ac:dyDescent="0.25">
      <c r="A432" s="112"/>
      <c r="B432" s="11" t="s">
        <v>3252</v>
      </c>
      <c r="C432" s="11" t="s">
        <v>127</v>
      </c>
      <c r="D432" s="11" t="s">
        <v>128</v>
      </c>
      <c r="E432" s="11">
        <v>2.3699999999999999E-2</v>
      </c>
      <c r="F432" s="11">
        <v>0.97589999999999999</v>
      </c>
      <c r="G432" s="11" t="s">
        <v>135</v>
      </c>
      <c r="H432" s="11" t="s">
        <v>3295</v>
      </c>
      <c r="I432" s="11">
        <v>5.1000000000000004E-3</v>
      </c>
      <c r="J432" s="11">
        <v>3.8330000000000004E-6</v>
      </c>
      <c r="K432" s="11">
        <v>7365</v>
      </c>
      <c r="L432" s="11">
        <v>2.9235602133482201E-3</v>
      </c>
      <c r="M432" s="11">
        <v>21.589291444384202</v>
      </c>
    </row>
    <row r="433" spans="1:13" ht="15" customHeight="1" x14ac:dyDescent="0.25">
      <c r="A433" s="112"/>
      <c r="B433" s="11" t="s">
        <v>3253</v>
      </c>
      <c r="C433" s="11" t="s">
        <v>127</v>
      </c>
      <c r="D433" s="11" t="s">
        <v>128</v>
      </c>
      <c r="E433" s="11">
        <v>-8.2000000000000007E-3</v>
      </c>
      <c r="F433" s="11">
        <v>0.182</v>
      </c>
      <c r="G433" s="11" t="s">
        <v>136</v>
      </c>
      <c r="H433" s="11" t="s">
        <v>3296</v>
      </c>
      <c r="I433" s="11">
        <v>1.8E-3</v>
      </c>
      <c r="J433" s="11">
        <v>8.5620000000000004E-6</v>
      </c>
      <c r="K433" s="11">
        <v>7365</v>
      </c>
      <c r="L433" s="11">
        <v>2.8098808851208402E-3</v>
      </c>
      <c r="M433" s="11">
        <v>20.747450822626199</v>
      </c>
    </row>
    <row r="434" spans="1:13" ht="15" customHeight="1" x14ac:dyDescent="0.25">
      <c r="A434" s="112"/>
      <c r="B434" s="11" t="s">
        <v>3254</v>
      </c>
      <c r="C434" s="11" t="s">
        <v>127</v>
      </c>
      <c r="D434" s="11" t="s">
        <v>128</v>
      </c>
      <c r="E434" s="11">
        <v>8.0999999999999996E-3</v>
      </c>
      <c r="F434" s="11">
        <v>0.19889999999999999</v>
      </c>
      <c r="G434" s="11" t="s">
        <v>131</v>
      </c>
      <c r="H434" s="11" t="s">
        <v>3297</v>
      </c>
      <c r="I434" s="11">
        <v>1.8E-3</v>
      </c>
      <c r="J434" s="11">
        <v>3.7110000000000001E-6</v>
      </c>
      <c r="K434" s="11">
        <v>7365</v>
      </c>
      <c r="L434" s="11">
        <v>2.7419518635117299E-3</v>
      </c>
      <c r="M434" s="11">
        <v>20.244501018329899</v>
      </c>
    </row>
    <row r="435" spans="1:13" ht="15" customHeight="1" x14ac:dyDescent="0.25">
      <c r="A435" s="112"/>
      <c r="B435" s="11" t="s">
        <v>3255</v>
      </c>
      <c r="C435" s="11" t="s">
        <v>127</v>
      </c>
      <c r="D435" s="11" t="s">
        <v>129</v>
      </c>
      <c r="E435" s="11">
        <v>-7.9000000000000008E-3</v>
      </c>
      <c r="F435" s="11">
        <v>0.75970000000000004</v>
      </c>
      <c r="G435" s="11" t="s">
        <v>133</v>
      </c>
      <c r="H435" s="11" t="s">
        <v>3298</v>
      </c>
      <c r="I435" s="11">
        <v>1.6999999999999999E-3</v>
      </c>
      <c r="J435" s="11">
        <v>5.057E-6</v>
      </c>
      <c r="K435" s="11">
        <v>7365</v>
      </c>
      <c r="L435" s="11">
        <v>2.9235602133482201E-3</v>
      </c>
      <c r="M435" s="11">
        <v>21.589291444384202</v>
      </c>
    </row>
    <row r="436" spans="1:13" ht="15" customHeight="1" x14ac:dyDescent="0.25">
      <c r="A436" s="112" t="s">
        <v>3310</v>
      </c>
      <c r="B436" s="11" t="s">
        <v>3300</v>
      </c>
      <c r="C436" s="11" t="s">
        <v>127</v>
      </c>
      <c r="D436" s="11" t="s">
        <v>128</v>
      </c>
      <c r="E436" s="11">
        <v>-3.2500000000000001E-2</v>
      </c>
      <c r="F436" s="11">
        <v>0.98280000000000001</v>
      </c>
      <c r="G436" s="11" t="s">
        <v>197</v>
      </c>
      <c r="H436" s="11" t="s">
        <v>3305</v>
      </c>
      <c r="I436" s="11">
        <v>6.8999999999999999E-3</v>
      </c>
      <c r="J436" s="11">
        <v>2.5830000000000001E-6</v>
      </c>
      <c r="K436" s="11">
        <v>1760</v>
      </c>
      <c r="L436" s="11">
        <v>1.2448460427449201E-2</v>
      </c>
      <c r="M436" s="11">
        <v>22.1602544824426</v>
      </c>
    </row>
    <row r="437" spans="1:13" ht="15" customHeight="1" x14ac:dyDescent="0.25">
      <c r="A437" s="112"/>
      <c r="B437" s="11" t="s">
        <v>3301</v>
      </c>
      <c r="C437" s="11" t="s">
        <v>130</v>
      </c>
      <c r="D437" s="11" t="s">
        <v>129</v>
      </c>
      <c r="E437" s="11">
        <v>7.4999999999999997E-3</v>
      </c>
      <c r="F437" s="11">
        <v>0.40350000000000003</v>
      </c>
      <c r="G437" s="11" t="s">
        <v>175</v>
      </c>
      <c r="H437" s="11" t="s">
        <v>3306</v>
      </c>
      <c r="I437" s="11">
        <v>1.1000000000000001E-3</v>
      </c>
      <c r="J437" s="11">
        <v>7.3360000000000006E-11</v>
      </c>
      <c r="K437" s="11">
        <v>7354</v>
      </c>
      <c r="L437" s="11">
        <v>6.2816946392855498E-3</v>
      </c>
      <c r="M437" s="11">
        <v>46.474960498250198</v>
      </c>
    </row>
    <row r="438" spans="1:13" ht="15" customHeight="1" x14ac:dyDescent="0.25">
      <c r="A438" s="112"/>
      <c r="B438" s="11" t="s">
        <v>3302</v>
      </c>
      <c r="C438" s="11" t="s">
        <v>130</v>
      </c>
      <c r="D438" s="11" t="s">
        <v>129</v>
      </c>
      <c r="E438" s="11">
        <v>7.0000000000000001E-3</v>
      </c>
      <c r="F438" s="11">
        <v>0.245</v>
      </c>
      <c r="G438" s="11" t="s">
        <v>140</v>
      </c>
      <c r="H438" s="11" t="s">
        <v>3307</v>
      </c>
      <c r="I438" s="11">
        <v>1.5E-3</v>
      </c>
      <c r="J438" s="11">
        <v>2.3420000000000002E-6</v>
      </c>
      <c r="K438" s="11">
        <v>5594</v>
      </c>
      <c r="L438" s="11">
        <v>3.87796288235527E-3</v>
      </c>
      <c r="M438" s="11">
        <v>21.7699916577285</v>
      </c>
    </row>
    <row r="439" spans="1:13" ht="15" customHeight="1" x14ac:dyDescent="0.25">
      <c r="A439" s="112"/>
      <c r="B439" s="11" t="s">
        <v>3303</v>
      </c>
      <c r="C439" s="11" t="s">
        <v>130</v>
      </c>
      <c r="D439" s="11" t="s">
        <v>128</v>
      </c>
      <c r="E439" s="11">
        <v>5.4999999999999997E-3</v>
      </c>
      <c r="F439" s="11">
        <v>0.68579999999999997</v>
      </c>
      <c r="G439" s="11" t="s">
        <v>131</v>
      </c>
      <c r="H439" s="11" t="s">
        <v>3308</v>
      </c>
      <c r="I439" s="11">
        <v>1.1999999999999999E-3</v>
      </c>
      <c r="J439" s="11">
        <v>2.9660000000000001E-6</v>
      </c>
      <c r="K439" s="11">
        <v>7354</v>
      </c>
      <c r="L439" s="11">
        <v>2.8483965645983399E-3</v>
      </c>
      <c r="M439" s="11">
        <v>21.001231378237101</v>
      </c>
    </row>
    <row r="440" spans="1:13" ht="15" customHeight="1" x14ac:dyDescent="0.25">
      <c r="A440" s="112"/>
      <c r="B440" s="11" t="s">
        <v>3304</v>
      </c>
      <c r="C440" s="11" t="s">
        <v>127</v>
      </c>
      <c r="D440" s="11" t="s">
        <v>128</v>
      </c>
      <c r="E440" s="11">
        <v>2.06E-2</v>
      </c>
      <c r="F440" s="11">
        <v>3.95E-2</v>
      </c>
      <c r="G440" s="11" t="s">
        <v>197</v>
      </c>
      <c r="H440" s="11" t="s">
        <v>3309</v>
      </c>
      <c r="I440" s="11">
        <v>4.5999999999999999E-3</v>
      </c>
      <c r="J440" s="11">
        <v>7.0530000000000001E-6</v>
      </c>
      <c r="K440" s="11">
        <v>1760</v>
      </c>
      <c r="L440" s="11">
        <v>1.12664060600075E-2</v>
      </c>
      <c r="M440" s="11">
        <v>20.0320308472246</v>
      </c>
    </row>
    <row r="441" spans="1:13" ht="15" customHeight="1" x14ac:dyDescent="0.25">
      <c r="A441" s="112" t="s">
        <v>3357</v>
      </c>
      <c r="B441" s="11" t="s">
        <v>3311</v>
      </c>
      <c r="C441" s="11" t="s">
        <v>130</v>
      </c>
      <c r="D441" s="11" t="s">
        <v>129</v>
      </c>
      <c r="E441" s="11">
        <v>-8.6E-3</v>
      </c>
      <c r="F441" s="11">
        <v>0.878</v>
      </c>
      <c r="G441" s="11" t="s">
        <v>198</v>
      </c>
      <c r="H441" s="11" t="s">
        <v>3334</v>
      </c>
      <c r="I441" s="11">
        <v>1.8E-3</v>
      </c>
      <c r="J441" s="11">
        <v>3.1089999999999998E-6</v>
      </c>
      <c r="K441" s="11">
        <v>7361</v>
      </c>
      <c r="L441" s="11">
        <v>3.09150796702837E-3</v>
      </c>
      <c r="M441" s="11">
        <v>22.8209583037731</v>
      </c>
    </row>
    <row r="442" spans="1:13" ht="15" customHeight="1" x14ac:dyDescent="0.25">
      <c r="A442" s="112"/>
      <c r="B442" s="11" t="s">
        <v>3312</v>
      </c>
      <c r="C442" s="11" t="s">
        <v>130</v>
      </c>
      <c r="D442" s="11" t="s">
        <v>129</v>
      </c>
      <c r="E442" s="11">
        <v>-4.4999999999999997E-3</v>
      </c>
      <c r="F442" s="11">
        <v>0.53380000000000005</v>
      </c>
      <c r="G442" s="11" t="s">
        <v>138</v>
      </c>
      <c r="H442" s="11" t="s">
        <v>3335</v>
      </c>
      <c r="I442" s="11">
        <v>8.9999999999999998E-4</v>
      </c>
      <c r="J442" s="11">
        <v>1.846E-6</v>
      </c>
      <c r="K442" s="11">
        <v>7361</v>
      </c>
      <c r="L442" s="11">
        <v>3.3847820200379099E-3</v>
      </c>
      <c r="M442" s="11">
        <v>24.993207444640699</v>
      </c>
    </row>
    <row r="443" spans="1:13" ht="15" customHeight="1" x14ac:dyDescent="0.25">
      <c r="A443" s="112"/>
      <c r="B443" s="11" t="s">
        <v>3313</v>
      </c>
      <c r="C443" s="11" t="s">
        <v>127</v>
      </c>
      <c r="D443" s="11" t="s">
        <v>128</v>
      </c>
      <c r="E443" s="11">
        <v>8.8000000000000005E-3</v>
      </c>
      <c r="F443" s="11">
        <v>0.1072</v>
      </c>
      <c r="G443" s="11" t="s">
        <v>175</v>
      </c>
      <c r="H443" s="11" t="s">
        <v>3336</v>
      </c>
      <c r="I443" s="11">
        <v>1.8E-3</v>
      </c>
      <c r="J443" s="11">
        <v>1.4559999999999999E-6</v>
      </c>
      <c r="K443" s="11">
        <v>7361</v>
      </c>
      <c r="L443" s="11">
        <v>3.2365002332085699E-3</v>
      </c>
      <c r="M443" s="11">
        <v>23.894740549542899</v>
      </c>
    </row>
    <row r="444" spans="1:13" ht="15" customHeight="1" x14ac:dyDescent="0.25">
      <c r="A444" s="112"/>
      <c r="B444" s="11" t="s">
        <v>3314</v>
      </c>
      <c r="C444" s="11" t="s">
        <v>127</v>
      </c>
      <c r="D444" s="11" t="s">
        <v>128</v>
      </c>
      <c r="E444" s="11">
        <v>9.4000000000000004E-3</v>
      </c>
      <c r="F444" s="11">
        <v>0.10349999999999999</v>
      </c>
      <c r="G444" s="11" t="s">
        <v>133</v>
      </c>
      <c r="H444" s="11" t="s">
        <v>3337</v>
      </c>
      <c r="I444" s="11">
        <v>1.8E-3</v>
      </c>
      <c r="J444" s="11">
        <v>2.8659999999999999E-7</v>
      </c>
      <c r="K444" s="11">
        <v>7361</v>
      </c>
      <c r="L444" s="11">
        <v>3.69120227253739E-3</v>
      </c>
      <c r="M444" s="11">
        <v>27.264195182820401</v>
      </c>
    </row>
    <row r="445" spans="1:13" ht="15" customHeight="1" x14ac:dyDescent="0.25">
      <c r="A445" s="112"/>
      <c r="B445" s="11" t="s">
        <v>3315</v>
      </c>
      <c r="C445" s="11" t="s">
        <v>127</v>
      </c>
      <c r="D445" s="11" t="s">
        <v>128</v>
      </c>
      <c r="E445" s="11">
        <v>-1.7100000000000001E-2</v>
      </c>
      <c r="F445" s="11">
        <v>0.1875</v>
      </c>
      <c r="G445" s="11" t="s">
        <v>138</v>
      </c>
      <c r="H445" s="11" t="s">
        <v>3338</v>
      </c>
      <c r="I445" s="11">
        <v>3.8E-3</v>
      </c>
      <c r="J445" s="11">
        <v>5.062E-6</v>
      </c>
      <c r="K445" s="11">
        <v>1763</v>
      </c>
      <c r="L445" s="11">
        <v>1.1355670825739499E-2</v>
      </c>
      <c r="M445" s="11">
        <v>20.227027793533701</v>
      </c>
    </row>
    <row r="446" spans="1:13" ht="15" customHeight="1" x14ac:dyDescent="0.25">
      <c r="A446" s="112"/>
      <c r="B446" s="11" t="s">
        <v>3316</v>
      </c>
      <c r="C446" s="11" t="s">
        <v>127</v>
      </c>
      <c r="D446" s="11" t="s">
        <v>128</v>
      </c>
      <c r="E446" s="11">
        <v>-7.4999999999999997E-3</v>
      </c>
      <c r="F446" s="11">
        <v>0.33629999999999999</v>
      </c>
      <c r="G446" s="11" t="s">
        <v>135</v>
      </c>
      <c r="H446" s="11" t="s">
        <v>3339</v>
      </c>
      <c r="I446" s="11">
        <v>1.6999999999999999E-3</v>
      </c>
      <c r="J446" s="11">
        <v>9.003E-6</v>
      </c>
      <c r="K446" s="11">
        <v>7361</v>
      </c>
      <c r="L446" s="11">
        <v>2.6371876749334499E-3</v>
      </c>
      <c r="M446" s="11">
        <v>19.458379498422701</v>
      </c>
    </row>
    <row r="447" spans="1:13" ht="15" customHeight="1" x14ac:dyDescent="0.25">
      <c r="A447" s="112"/>
      <c r="B447" s="11" t="s">
        <v>3317</v>
      </c>
      <c r="C447" s="11" t="s">
        <v>130</v>
      </c>
      <c r="D447" s="11" t="s">
        <v>128</v>
      </c>
      <c r="E447" s="11">
        <v>4.7999999999999996E-3</v>
      </c>
      <c r="F447" s="11">
        <v>0.4153</v>
      </c>
      <c r="G447" s="11" t="s">
        <v>142</v>
      </c>
      <c r="H447" s="11" t="s">
        <v>3340</v>
      </c>
      <c r="I447" s="11">
        <v>8.9999999999999998E-4</v>
      </c>
      <c r="J447" s="11">
        <v>4.8630000000000001E-7</v>
      </c>
      <c r="K447" s="11">
        <v>7361</v>
      </c>
      <c r="L447" s="11">
        <v>3.8493346364935001E-3</v>
      </c>
      <c r="M447" s="11">
        <v>28.4367160259023</v>
      </c>
    </row>
    <row r="448" spans="1:13" ht="15" customHeight="1" x14ac:dyDescent="0.25">
      <c r="A448" s="112"/>
      <c r="B448" s="11" t="s">
        <v>3318</v>
      </c>
      <c r="C448" s="11" t="s">
        <v>127</v>
      </c>
      <c r="D448" s="11" t="s">
        <v>128</v>
      </c>
      <c r="E448" s="11">
        <v>4.1999999999999997E-3</v>
      </c>
      <c r="F448" s="11">
        <v>0.52090000000000003</v>
      </c>
      <c r="G448" s="11" t="s">
        <v>138</v>
      </c>
      <c r="H448" s="11" t="s">
        <v>3341</v>
      </c>
      <c r="I448" s="11">
        <v>8.9999999999999998E-4</v>
      </c>
      <c r="J448" s="11">
        <v>8.6770000000000001E-6</v>
      </c>
      <c r="K448" s="11">
        <v>7361</v>
      </c>
      <c r="L448" s="11">
        <v>2.9498081119723098E-3</v>
      </c>
      <c r="M448" s="11">
        <v>21.771860707331399</v>
      </c>
    </row>
    <row r="449" spans="1:13" ht="15" customHeight="1" x14ac:dyDescent="0.25">
      <c r="A449" s="112"/>
      <c r="B449" s="11" t="s">
        <v>3319</v>
      </c>
      <c r="C449" s="11" t="s">
        <v>127</v>
      </c>
      <c r="D449" s="11" t="s">
        <v>128</v>
      </c>
      <c r="E449" s="11">
        <v>8.8000000000000005E-3</v>
      </c>
      <c r="F449" s="11">
        <v>0.87050000000000005</v>
      </c>
      <c r="G449" s="11" t="s">
        <v>137</v>
      </c>
      <c r="H449" s="11" t="s">
        <v>3342</v>
      </c>
      <c r="I449" s="11">
        <v>1.8E-3</v>
      </c>
      <c r="J449" s="11">
        <v>9.639E-7</v>
      </c>
      <c r="K449" s="11">
        <v>7361</v>
      </c>
      <c r="L449" s="11">
        <v>3.2365002332085699E-3</v>
      </c>
      <c r="M449" s="11">
        <v>23.894740549542899</v>
      </c>
    </row>
    <row r="450" spans="1:13" ht="15" customHeight="1" x14ac:dyDescent="0.25">
      <c r="A450" s="112"/>
      <c r="B450" s="11" t="s">
        <v>3320</v>
      </c>
      <c r="C450" s="11" t="s">
        <v>127</v>
      </c>
      <c r="D450" s="11" t="s">
        <v>129</v>
      </c>
      <c r="E450" s="11">
        <v>-7.6E-3</v>
      </c>
      <c r="F450" s="11">
        <v>0.24729999999999999</v>
      </c>
      <c r="G450" s="11" t="s">
        <v>135</v>
      </c>
      <c r="H450" s="11" t="s">
        <v>3343</v>
      </c>
      <c r="I450" s="11">
        <v>1.6999999999999999E-3</v>
      </c>
      <c r="J450" s="11">
        <v>9.166E-6</v>
      </c>
      <c r="K450" s="11">
        <v>7361</v>
      </c>
      <c r="L450" s="11">
        <v>2.7077898181289699E-3</v>
      </c>
      <c r="M450" s="11">
        <v>19.980728885847</v>
      </c>
    </row>
    <row r="451" spans="1:13" ht="15" customHeight="1" x14ac:dyDescent="0.25">
      <c r="A451" s="112"/>
      <c r="B451" s="11" t="s">
        <v>3321</v>
      </c>
      <c r="C451" s="11" t="s">
        <v>130</v>
      </c>
      <c r="D451" s="11" t="s">
        <v>128</v>
      </c>
      <c r="E451" s="11">
        <v>4.4999999999999997E-3</v>
      </c>
      <c r="F451" s="11">
        <v>0.49540000000000001</v>
      </c>
      <c r="G451" s="11" t="s">
        <v>133</v>
      </c>
      <c r="H451" s="11" t="s">
        <v>3344</v>
      </c>
      <c r="I451" s="11">
        <v>1E-3</v>
      </c>
      <c r="J451" s="11">
        <v>1.8789999999999999E-6</v>
      </c>
      <c r="K451" s="11">
        <v>7361</v>
      </c>
      <c r="L451" s="11">
        <v>2.7434377646062698E-3</v>
      </c>
      <c r="M451" s="11">
        <v>20.244498030158901</v>
      </c>
    </row>
    <row r="452" spans="1:13" ht="15" customHeight="1" x14ac:dyDescent="0.25">
      <c r="A452" s="112"/>
      <c r="B452" s="11" t="s">
        <v>3322</v>
      </c>
      <c r="C452" s="11" t="s">
        <v>127</v>
      </c>
      <c r="D452" s="11" t="s">
        <v>128</v>
      </c>
      <c r="E452" s="11">
        <v>8.2000000000000007E-3</v>
      </c>
      <c r="F452" s="11">
        <v>0.15340000000000001</v>
      </c>
      <c r="G452" s="11" t="s">
        <v>132</v>
      </c>
      <c r="H452" s="11" t="s">
        <v>3345</v>
      </c>
      <c r="I452" s="11">
        <v>1.8E-3</v>
      </c>
      <c r="J452" s="11">
        <v>5.0370000000000002E-6</v>
      </c>
      <c r="K452" s="11">
        <v>7361</v>
      </c>
      <c r="L452" s="11">
        <v>2.81140349410124E-3</v>
      </c>
      <c r="M452" s="11">
        <v>20.747447760217799</v>
      </c>
    </row>
    <row r="453" spans="1:13" ht="15" customHeight="1" x14ac:dyDescent="0.25">
      <c r="A453" s="112"/>
      <c r="B453" s="11" t="s">
        <v>3323</v>
      </c>
      <c r="C453" s="11" t="s">
        <v>130</v>
      </c>
      <c r="D453" s="11" t="s">
        <v>128</v>
      </c>
      <c r="E453" s="11">
        <v>8.0000000000000002E-3</v>
      </c>
      <c r="F453" s="11">
        <v>0.8659</v>
      </c>
      <c r="G453" s="11" t="s">
        <v>171</v>
      </c>
      <c r="H453" s="11" t="s">
        <v>3346</v>
      </c>
      <c r="I453" s="11">
        <v>1.8E-3</v>
      </c>
      <c r="J453" s="11">
        <v>9.9939999999999995E-6</v>
      </c>
      <c r="K453" s="11">
        <v>7361</v>
      </c>
      <c r="L453" s="11">
        <v>2.6762968749215899E-3</v>
      </c>
      <c r="M453" s="11">
        <v>19.747719462432102</v>
      </c>
    </row>
    <row r="454" spans="1:13" ht="15" customHeight="1" x14ac:dyDescent="0.25">
      <c r="A454" s="112"/>
      <c r="B454" s="11" t="s">
        <v>3324</v>
      </c>
      <c r="C454" s="11" t="s">
        <v>127</v>
      </c>
      <c r="D454" s="11" t="s">
        <v>128</v>
      </c>
      <c r="E454" s="11">
        <v>-1.6400000000000001E-2</v>
      </c>
      <c r="F454" s="11">
        <v>0.1943</v>
      </c>
      <c r="G454" s="11" t="s">
        <v>143</v>
      </c>
      <c r="H454" s="11" t="s">
        <v>3347</v>
      </c>
      <c r="I454" s="11">
        <v>3.5999999999999999E-3</v>
      </c>
      <c r="J454" s="11">
        <v>6.2720000000000003E-6</v>
      </c>
      <c r="K454" s="11">
        <v>1763</v>
      </c>
      <c r="L454" s="11">
        <v>1.1634506242905801E-2</v>
      </c>
      <c r="M454" s="11">
        <v>20.7295434969854</v>
      </c>
    </row>
    <row r="455" spans="1:13" ht="15" customHeight="1" x14ac:dyDescent="0.25">
      <c r="A455" s="112"/>
      <c r="B455" s="11" t="s">
        <v>3325</v>
      </c>
      <c r="C455" s="11" t="s">
        <v>130</v>
      </c>
      <c r="D455" s="11" t="s">
        <v>128</v>
      </c>
      <c r="E455" s="11">
        <v>5.1999999999999998E-3</v>
      </c>
      <c r="F455" s="11">
        <v>0.48370000000000002</v>
      </c>
      <c r="G455" s="11" t="s">
        <v>143</v>
      </c>
      <c r="H455" s="11" t="s">
        <v>3348</v>
      </c>
      <c r="I455" s="11">
        <v>8.9999999999999998E-4</v>
      </c>
      <c r="J455" s="11">
        <v>4.8830000000000001E-8</v>
      </c>
      <c r="K455" s="11">
        <v>7361</v>
      </c>
      <c r="L455" s="11">
        <v>4.5146048468557203E-3</v>
      </c>
      <c r="M455" s="11">
        <v>33.3736458915103</v>
      </c>
    </row>
    <row r="456" spans="1:13" ht="15" customHeight="1" x14ac:dyDescent="0.25">
      <c r="A456" s="112"/>
      <c r="B456" s="11" t="s">
        <v>3326</v>
      </c>
      <c r="C456" s="11" t="s">
        <v>130</v>
      </c>
      <c r="D456" s="11" t="s">
        <v>129</v>
      </c>
      <c r="E456" s="11">
        <v>8.3000000000000001E-3</v>
      </c>
      <c r="F456" s="11">
        <v>0.89559999999999995</v>
      </c>
      <c r="G456" s="11" t="s">
        <v>135</v>
      </c>
      <c r="H456" s="11" t="s">
        <v>3349</v>
      </c>
      <c r="I456" s="11">
        <v>1.9E-3</v>
      </c>
      <c r="J456" s="11">
        <v>8.7509999999999997E-6</v>
      </c>
      <c r="K456" s="11">
        <v>7361</v>
      </c>
      <c r="L456" s="11">
        <v>2.5857571287548702E-3</v>
      </c>
      <c r="M456" s="11">
        <v>19.077917571870302</v>
      </c>
    </row>
    <row r="457" spans="1:13" ht="15" customHeight="1" x14ac:dyDescent="0.25">
      <c r="A457" s="112"/>
      <c r="B457" s="11" t="s">
        <v>3327</v>
      </c>
      <c r="C457" s="11" t="s">
        <v>130</v>
      </c>
      <c r="D457" s="11" t="s">
        <v>129</v>
      </c>
      <c r="E457" s="11">
        <v>-1.43E-2</v>
      </c>
      <c r="F457" s="11">
        <v>0.93430000000000002</v>
      </c>
      <c r="G457" s="11" t="s">
        <v>136</v>
      </c>
      <c r="H457" s="11" t="s">
        <v>3350</v>
      </c>
      <c r="I457" s="11">
        <v>2.7000000000000001E-3</v>
      </c>
      <c r="J457" s="11">
        <v>1.2459999999999999E-7</v>
      </c>
      <c r="K457" s="11">
        <v>7361</v>
      </c>
      <c r="L457" s="11">
        <v>3.7962595454142101E-3</v>
      </c>
      <c r="M457" s="11">
        <v>28.0431330060607</v>
      </c>
    </row>
    <row r="458" spans="1:13" ht="15" customHeight="1" x14ac:dyDescent="0.25">
      <c r="A458" s="112"/>
      <c r="B458" s="11" t="s">
        <v>3328</v>
      </c>
      <c r="C458" s="11" t="s">
        <v>127</v>
      </c>
      <c r="D458" s="11" t="s">
        <v>128</v>
      </c>
      <c r="E458" s="11">
        <v>8.9999999999999993E-3</v>
      </c>
      <c r="F458" s="11">
        <v>0.874</v>
      </c>
      <c r="G458" s="11" t="s">
        <v>143</v>
      </c>
      <c r="H458" s="11" t="s">
        <v>3351</v>
      </c>
      <c r="I458" s="11">
        <v>2E-3</v>
      </c>
      <c r="J458" s="11">
        <v>6.7950000000000002E-6</v>
      </c>
      <c r="K458" s="11">
        <v>5598</v>
      </c>
      <c r="L458" s="11">
        <v>3.60432519022827E-3</v>
      </c>
      <c r="M458" s="11">
        <v>20.2427652733119</v>
      </c>
    </row>
    <row r="459" spans="1:13" ht="15" customHeight="1" x14ac:dyDescent="0.25">
      <c r="A459" s="112"/>
      <c r="B459" s="11" t="s">
        <v>3329</v>
      </c>
      <c r="C459" s="11" t="s">
        <v>127</v>
      </c>
      <c r="D459" s="11" t="s">
        <v>128</v>
      </c>
      <c r="E459" s="11">
        <v>-4.4999999999999997E-3</v>
      </c>
      <c r="F459" s="11">
        <v>0.52239999999999998</v>
      </c>
      <c r="G459" s="11" t="s">
        <v>133</v>
      </c>
      <c r="H459" s="11" t="s">
        <v>3352</v>
      </c>
      <c r="I459" s="11">
        <v>1E-3</v>
      </c>
      <c r="J459" s="11">
        <v>2.2050000000000001E-6</v>
      </c>
      <c r="K459" s="11">
        <v>7361</v>
      </c>
      <c r="L459" s="11">
        <v>2.7434377646062698E-3</v>
      </c>
      <c r="M459" s="11">
        <v>20.244498030158901</v>
      </c>
    </row>
    <row r="460" spans="1:13" ht="15" customHeight="1" x14ac:dyDescent="0.25">
      <c r="A460" s="112"/>
      <c r="B460" s="11" t="s">
        <v>3330</v>
      </c>
      <c r="C460" s="11" t="s">
        <v>130</v>
      </c>
      <c r="D460" s="11" t="s">
        <v>129</v>
      </c>
      <c r="E460" s="11">
        <v>-8.9999999999999993E-3</v>
      </c>
      <c r="F460" s="11">
        <v>0.11899999999999999</v>
      </c>
      <c r="G460" s="11" t="s">
        <v>131</v>
      </c>
      <c r="H460" s="11" t="s">
        <v>3353</v>
      </c>
      <c r="I460" s="11">
        <v>2E-3</v>
      </c>
      <c r="J460" s="11">
        <v>6.7950000000000002E-6</v>
      </c>
      <c r="K460" s="11">
        <v>5598</v>
      </c>
      <c r="L460" s="11">
        <v>3.60432519022827E-3</v>
      </c>
      <c r="M460" s="11">
        <v>20.2427652733119</v>
      </c>
    </row>
    <row r="461" spans="1:13" ht="15" customHeight="1" x14ac:dyDescent="0.25">
      <c r="A461" s="112"/>
      <c r="B461" s="11" t="s">
        <v>3331</v>
      </c>
      <c r="C461" s="11" t="s">
        <v>130</v>
      </c>
      <c r="D461" s="11" t="s">
        <v>128</v>
      </c>
      <c r="E461" s="11">
        <v>-1.04E-2</v>
      </c>
      <c r="F461" s="11">
        <v>0.20849999999999999</v>
      </c>
      <c r="G461" s="11" t="s">
        <v>133</v>
      </c>
      <c r="H461" s="11" t="s">
        <v>3354</v>
      </c>
      <c r="I461" s="11">
        <v>2.2000000000000001E-3</v>
      </c>
      <c r="J461" s="11">
        <v>3.0570000000000001E-6</v>
      </c>
      <c r="K461" s="11">
        <v>7361</v>
      </c>
      <c r="L461" s="11">
        <v>3.0266906205051601E-3</v>
      </c>
      <c r="M461" s="11">
        <v>22.3410356794408</v>
      </c>
    </row>
    <row r="462" spans="1:13" ht="15" customHeight="1" x14ac:dyDescent="0.25">
      <c r="A462" s="112"/>
      <c r="B462" s="11" t="s">
        <v>3332</v>
      </c>
      <c r="C462" s="11" t="s">
        <v>127</v>
      </c>
      <c r="D462" s="11" t="s">
        <v>128</v>
      </c>
      <c r="E462" s="11">
        <v>4.3E-3</v>
      </c>
      <c r="F462" s="11">
        <v>0.4788</v>
      </c>
      <c r="G462" s="11" t="s">
        <v>132</v>
      </c>
      <c r="H462" s="11" t="s">
        <v>3355</v>
      </c>
      <c r="I462" s="11">
        <v>8.9999999999999998E-4</v>
      </c>
      <c r="J462" s="11">
        <v>4.6770000000000003E-6</v>
      </c>
      <c r="K462" s="11">
        <v>7361</v>
      </c>
      <c r="L462" s="11">
        <v>3.09150796702837E-3</v>
      </c>
      <c r="M462" s="11">
        <v>22.8209583037731</v>
      </c>
    </row>
    <row r="463" spans="1:13" ht="15" customHeight="1" x14ac:dyDescent="0.25">
      <c r="A463" s="112"/>
      <c r="B463" s="11" t="s">
        <v>3333</v>
      </c>
      <c r="C463" s="11" t="s">
        <v>130</v>
      </c>
      <c r="D463" s="11" t="s">
        <v>129</v>
      </c>
      <c r="E463" s="11">
        <v>-8.2000000000000007E-3</v>
      </c>
      <c r="F463" s="11">
        <v>0.14929999999999999</v>
      </c>
      <c r="G463" s="11" t="s">
        <v>142</v>
      </c>
      <c r="H463" s="11" t="s">
        <v>3356</v>
      </c>
      <c r="I463" s="11">
        <v>1.8E-3</v>
      </c>
      <c r="J463" s="11">
        <v>4.1980000000000003E-6</v>
      </c>
      <c r="K463" s="11">
        <v>7361</v>
      </c>
      <c r="L463" s="11">
        <v>2.81140349410124E-3</v>
      </c>
      <c r="M463" s="11">
        <v>20.747447760217799</v>
      </c>
    </row>
    <row r="464" spans="1:13" ht="15" customHeight="1" x14ac:dyDescent="0.25">
      <c r="A464" s="112" t="s">
        <v>3376</v>
      </c>
      <c r="B464" s="11" t="s">
        <v>3358</v>
      </c>
      <c r="C464" s="11" t="s">
        <v>127</v>
      </c>
      <c r="D464" s="11" t="s">
        <v>128</v>
      </c>
      <c r="E464" s="11">
        <v>-1.11E-2</v>
      </c>
      <c r="F464" s="11">
        <v>0.6825</v>
      </c>
      <c r="G464" s="11" t="s">
        <v>136</v>
      </c>
      <c r="H464" s="11" t="s">
        <v>3367</v>
      </c>
      <c r="I464" s="11">
        <v>2.3999999999999998E-3</v>
      </c>
      <c r="J464" s="11">
        <v>2.464E-6</v>
      </c>
      <c r="K464" s="11">
        <v>7365</v>
      </c>
      <c r="L464" s="11">
        <v>2.8959509571022698E-3</v>
      </c>
      <c r="M464" s="11">
        <v>21.3848162763069</v>
      </c>
    </row>
    <row r="465" spans="1:13" ht="15" customHeight="1" x14ac:dyDescent="0.25">
      <c r="A465" s="112"/>
      <c r="B465" s="11" t="s">
        <v>3359</v>
      </c>
      <c r="C465" s="11" t="s">
        <v>130</v>
      </c>
      <c r="D465" s="11" t="s">
        <v>129</v>
      </c>
      <c r="E465" s="11">
        <v>-2.1600000000000001E-2</v>
      </c>
      <c r="F465" s="11">
        <v>0.93569999999999998</v>
      </c>
      <c r="G465" s="11" t="s">
        <v>133</v>
      </c>
      <c r="H465" s="11" t="s">
        <v>3368</v>
      </c>
      <c r="I465" s="11">
        <v>4.4999999999999997E-3</v>
      </c>
      <c r="J465" s="11">
        <v>1.4339999999999999E-6</v>
      </c>
      <c r="K465" s="11">
        <v>7365</v>
      </c>
      <c r="L465" s="11">
        <v>3.11855377068884E-3</v>
      </c>
      <c r="M465" s="11">
        <v>23.033743380855402</v>
      </c>
    </row>
    <row r="466" spans="1:13" ht="15" customHeight="1" x14ac:dyDescent="0.25">
      <c r="A466" s="112"/>
      <c r="B466" s="11" t="s">
        <v>3360</v>
      </c>
      <c r="C466" s="11" t="s">
        <v>130</v>
      </c>
      <c r="D466" s="11" t="s">
        <v>129</v>
      </c>
      <c r="E466" s="11">
        <v>-1.17E-2</v>
      </c>
      <c r="F466" s="11">
        <v>0.2326</v>
      </c>
      <c r="G466" s="11" t="s">
        <v>139</v>
      </c>
      <c r="H466" s="11" t="s">
        <v>3369</v>
      </c>
      <c r="I466" s="11">
        <v>2.3999999999999998E-3</v>
      </c>
      <c r="J466" s="11">
        <v>1.561E-6</v>
      </c>
      <c r="K466" s="11">
        <v>7365</v>
      </c>
      <c r="L466" s="11">
        <v>3.21645403389013E-3</v>
      </c>
      <c r="M466" s="11">
        <v>23.759171334012201</v>
      </c>
    </row>
    <row r="467" spans="1:13" ht="15" customHeight="1" x14ac:dyDescent="0.25">
      <c r="A467" s="112"/>
      <c r="B467" s="11" t="s">
        <v>3361</v>
      </c>
      <c r="C467" s="11" t="s">
        <v>130</v>
      </c>
      <c r="D467" s="11" t="s">
        <v>128</v>
      </c>
      <c r="E467" s="11">
        <v>-2.1000000000000001E-2</v>
      </c>
      <c r="F467" s="11">
        <v>0.94710000000000005</v>
      </c>
      <c r="G467" s="11" t="s">
        <v>136</v>
      </c>
      <c r="H467" s="11" t="s">
        <v>3370</v>
      </c>
      <c r="I467" s="11">
        <v>4.5999999999999999E-3</v>
      </c>
      <c r="J467" s="11">
        <v>5.6219999999999997E-6</v>
      </c>
      <c r="K467" s="11">
        <v>7365</v>
      </c>
      <c r="L467" s="11">
        <v>2.8217787571888199E-3</v>
      </c>
      <c r="M467" s="11">
        <v>20.835550302419001</v>
      </c>
    </row>
    <row r="468" spans="1:13" ht="15" customHeight="1" x14ac:dyDescent="0.25">
      <c r="A468" s="112"/>
      <c r="B468" s="11" t="s">
        <v>3362</v>
      </c>
      <c r="C468" s="11" t="s">
        <v>127</v>
      </c>
      <c r="D468" s="11" t="s">
        <v>128</v>
      </c>
      <c r="E468" s="11">
        <v>1.11E-2</v>
      </c>
      <c r="F468" s="11">
        <v>0.82230000000000003</v>
      </c>
      <c r="G468" s="11" t="s">
        <v>229</v>
      </c>
      <c r="H468" s="11" t="s">
        <v>3371</v>
      </c>
      <c r="I468" s="11">
        <v>2.5000000000000001E-3</v>
      </c>
      <c r="J468" s="11">
        <v>9.7000000000000003E-6</v>
      </c>
      <c r="K468" s="11">
        <v>7365</v>
      </c>
      <c r="L468" s="11">
        <v>2.66951449545721E-3</v>
      </c>
      <c r="M468" s="11">
        <v>19.7082466802444</v>
      </c>
    </row>
    <row r="469" spans="1:13" ht="15" customHeight="1" x14ac:dyDescent="0.25">
      <c r="A469" s="112"/>
      <c r="B469" s="11" t="s">
        <v>3363</v>
      </c>
      <c r="C469" s="11" t="s">
        <v>130</v>
      </c>
      <c r="D469" s="11" t="s">
        <v>129</v>
      </c>
      <c r="E469" s="11">
        <v>-2.23E-2</v>
      </c>
      <c r="F469" s="11">
        <v>0.94689999999999996</v>
      </c>
      <c r="G469" s="11" t="s">
        <v>141</v>
      </c>
      <c r="H469" s="11" t="s">
        <v>3372</v>
      </c>
      <c r="I469" s="11">
        <v>4.8999999999999998E-3</v>
      </c>
      <c r="J469" s="11">
        <v>5.5620000000000003E-6</v>
      </c>
      <c r="K469" s="11">
        <v>7365</v>
      </c>
      <c r="L469" s="11">
        <v>2.8043047648650598E-3</v>
      </c>
      <c r="M469" s="11">
        <v>20.7061623735075</v>
      </c>
    </row>
    <row r="470" spans="1:13" ht="15" customHeight="1" x14ac:dyDescent="0.25">
      <c r="A470" s="112"/>
      <c r="B470" s="11" t="s">
        <v>3364</v>
      </c>
      <c r="C470" s="11" t="s">
        <v>130</v>
      </c>
      <c r="D470" s="11" t="s">
        <v>129</v>
      </c>
      <c r="E470" s="11">
        <v>3.6400000000000002E-2</v>
      </c>
      <c r="F470" s="11">
        <v>1.77E-2</v>
      </c>
      <c r="G470" s="11" t="s">
        <v>135</v>
      </c>
      <c r="H470" s="11" t="s">
        <v>3373</v>
      </c>
      <c r="I470" s="11">
        <v>8.0000000000000002E-3</v>
      </c>
      <c r="J470" s="11">
        <v>5.6629999999999998E-6</v>
      </c>
      <c r="K470" s="11">
        <v>7365</v>
      </c>
      <c r="L470" s="11">
        <v>2.8030508946169999E-3</v>
      </c>
      <c r="M470" s="11">
        <v>20.6968781398506</v>
      </c>
    </row>
    <row r="471" spans="1:13" ht="15" customHeight="1" x14ac:dyDescent="0.25">
      <c r="A471" s="112"/>
      <c r="B471" s="11" t="s">
        <v>3365</v>
      </c>
      <c r="C471" s="11" t="s">
        <v>127</v>
      </c>
      <c r="D471" s="11" t="s">
        <v>128</v>
      </c>
      <c r="E471" s="11">
        <v>-1.6E-2</v>
      </c>
      <c r="F471" s="11">
        <v>0.50519999999999998</v>
      </c>
      <c r="G471" s="11" t="s">
        <v>143</v>
      </c>
      <c r="H471" s="11" t="s">
        <v>3374</v>
      </c>
      <c r="I471" s="11">
        <v>3.5000000000000001E-3</v>
      </c>
      <c r="J471" s="11">
        <v>6.6050000000000003E-6</v>
      </c>
      <c r="K471" s="11">
        <v>1761</v>
      </c>
      <c r="L471" s="11">
        <v>1.1727921386277E-2</v>
      </c>
      <c r="M471" s="11">
        <v>20.874224988121298</v>
      </c>
    </row>
    <row r="472" spans="1:13" ht="15" customHeight="1" x14ac:dyDescent="0.25">
      <c r="A472" s="112"/>
      <c r="B472" s="11" t="s">
        <v>3366</v>
      </c>
      <c r="C472" s="11" t="s">
        <v>130</v>
      </c>
      <c r="D472" s="11" t="s">
        <v>129</v>
      </c>
      <c r="E472" s="11">
        <v>-1.0999999999999999E-2</v>
      </c>
      <c r="F472" s="11">
        <v>0.19939999999999999</v>
      </c>
      <c r="G472" s="11" t="s">
        <v>143</v>
      </c>
      <c r="H472" s="11" t="s">
        <v>3375</v>
      </c>
      <c r="I472" s="11">
        <v>2.3999999999999998E-3</v>
      </c>
      <c r="J472" s="11">
        <v>6.6239999999999996E-6</v>
      </c>
      <c r="K472" s="11">
        <v>7365</v>
      </c>
      <c r="L472" s="11">
        <v>2.8441544399366299E-3</v>
      </c>
      <c r="M472" s="11">
        <v>21.0012399109904</v>
      </c>
    </row>
    <row r="473" spans="1:13" ht="15" customHeight="1" x14ac:dyDescent="0.25">
      <c r="A473" s="112"/>
      <c r="B473" s="11" t="s">
        <v>2448</v>
      </c>
      <c r="C473" s="11" t="s">
        <v>127</v>
      </c>
      <c r="D473" s="11" t="s">
        <v>128</v>
      </c>
      <c r="E473" s="11">
        <v>1.17E-2</v>
      </c>
      <c r="F473" s="11">
        <v>0.4</v>
      </c>
      <c r="G473" s="11" t="s">
        <v>135</v>
      </c>
      <c r="H473" s="11" t="s">
        <v>2456</v>
      </c>
      <c r="I473" s="11">
        <v>2.3E-3</v>
      </c>
      <c r="J473" s="11">
        <v>1.8869999999999999E-7</v>
      </c>
      <c r="K473" s="11">
        <v>7365</v>
      </c>
      <c r="L473" s="11">
        <v>3.50122539052129E-3</v>
      </c>
      <c r="M473" s="11">
        <v>25.870099599983099</v>
      </c>
    </row>
    <row r="474" spans="1:13" ht="15" customHeight="1" x14ac:dyDescent="0.25">
      <c r="A474" s="112" t="s">
        <v>3395</v>
      </c>
      <c r="B474" s="11" t="s">
        <v>3377</v>
      </c>
      <c r="C474" s="11" t="s">
        <v>130</v>
      </c>
      <c r="D474" s="11" t="s">
        <v>129</v>
      </c>
      <c r="E474" s="11">
        <v>4.19E-2</v>
      </c>
      <c r="F474" s="11">
        <v>0.17699999999999999</v>
      </c>
      <c r="G474" s="11" t="s">
        <v>137</v>
      </c>
      <c r="H474" s="11" t="s">
        <v>3386</v>
      </c>
      <c r="I474" s="11">
        <v>9.2999999999999992E-3</v>
      </c>
      <c r="J474" s="11">
        <v>7.0720000000000002E-6</v>
      </c>
      <c r="K474" s="11">
        <v>7371</v>
      </c>
      <c r="L474" s="11">
        <v>2.7462584865880599E-3</v>
      </c>
      <c r="M474" s="11">
        <v>20.292908359467098</v>
      </c>
    </row>
    <row r="475" spans="1:13" ht="15" customHeight="1" x14ac:dyDescent="0.25">
      <c r="A475" s="112"/>
      <c r="B475" s="11" t="s">
        <v>3378</v>
      </c>
      <c r="C475" s="11" t="s">
        <v>130</v>
      </c>
      <c r="D475" s="11" t="s">
        <v>128</v>
      </c>
      <c r="E475" s="11">
        <v>0.24879999999999999</v>
      </c>
      <c r="F475" s="11">
        <v>2.0500000000000001E-2</v>
      </c>
      <c r="G475" s="11" t="s">
        <v>168</v>
      </c>
      <c r="H475" s="11" t="s">
        <v>3387</v>
      </c>
      <c r="I475" s="11">
        <v>5.2600000000000001E-2</v>
      </c>
      <c r="J475" s="11">
        <v>2.2869999999999999E-6</v>
      </c>
      <c r="K475" s="11">
        <v>1766</v>
      </c>
      <c r="L475" s="11">
        <v>1.25103971309941E-2</v>
      </c>
      <c r="M475" s="11">
        <v>22.347921917311599</v>
      </c>
    </row>
    <row r="476" spans="1:13" ht="15" customHeight="1" x14ac:dyDescent="0.25">
      <c r="A476" s="112"/>
      <c r="B476" s="11" t="s">
        <v>3379</v>
      </c>
      <c r="C476" s="11" t="s">
        <v>127</v>
      </c>
      <c r="D476" s="11" t="s">
        <v>128</v>
      </c>
      <c r="E476" s="11">
        <v>-0.1137</v>
      </c>
      <c r="F476" s="11">
        <v>0.97540000000000004</v>
      </c>
      <c r="G476" s="11" t="s">
        <v>137</v>
      </c>
      <c r="H476" s="11" t="s">
        <v>3388</v>
      </c>
      <c r="I476" s="11">
        <v>2.5499999999999998E-2</v>
      </c>
      <c r="J476" s="11">
        <v>8.568E-6</v>
      </c>
      <c r="K476" s="11">
        <v>7371</v>
      </c>
      <c r="L476" s="11">
        <v>2.6899508973144801E-3</v>
      </c>
      <c r="M476" s="11">
        <v>19.875712853936601</v>
      </c>
    </row>
    <row r="477" spans="1:13" ht="15" customHeight="1" x14ac:dyDescent="0.25">
      <c r="A477" s="112"/>
      <c r="B477" s="11" t="s">
        <v>3380</v>
      </c>
      <c r="C477" s="11" t="s">
        <v>130</v>
      </c>
      <c r="D477" s="11" t="s">
        <v>129</v>
      </c>
      <c r="E477" s="11">
        <v>-3.2599999999999997E-2</v>
      </c>
      <c r="F477" s="11">
        <v>0.5343</v>
      </c>
      <c r="G477" s="11" t="s">
        <v>143</v>
      </c>
      <c r="H477" s="11" t="s">
        <v>3389</v>
      </c>
      <c r="I477" s="11">
        <v>7.1999999999999998E-3</v>
      </c>
      <c r="J477" s="11">
        <v>6.3489999999999997E-6</v>
      </c>
      <c r="K477" s="11">
        <v>7371</v>
      </c>
      <c r="L477" s="11">
        <v>2.7735600980647499E-3</v>
      </c>
      <c r="M477" s="11">
        <v>20.495209056680199</v>
      </c>
    </row>
    <row r="478" spans="1:13" ht="15" customHeight="1" x14ac:dyDescent="0.25">
      <c r="A478" s="112"/>
      <c r="B478" s="11" t="s">
        <v>3381</v>
      </c>
      <c r="C478" s="11" t="s">
        <v>127</v>
      </c>
      <c r="D478" s="11" t="s">
        <v>128</v>
      </c>
      <c r="E478" s="11">
        <v>9.7699999999999995E-2</v>
      </c>
      <c r="F478" s="11">
        <v>3.8399999999999997E-2</v>
      </c>
      <c r="G478" s="11" t="s">
        <v>139</v>
      </c>
      <c r="H478" s="11" t="s">
        <v>3390</v>
      </c>
      <c r="I478" s="11">
        <v>2.0899999999999998E-2</v>
      </c>
      <c r="J478" s="11">
        <v>2.9380000000000001E-6</v>
      </c>
      <c r="K478" s="11">
        <v>7371</v>
      </c>
      <c r="L478" s="11">
        <v>2.9558645388721998E-3</v>
      </c>
      <c r="M478" s="11">
        <v>21.846340610463798</v>
      </c>
    </row>
    <row r="479" spans="1:13" ht="15" customHeight="1" x14ac:dyDescent="0.25">
      <c r="A479" s="112"/>
      <c r="B479" s="11" t="s">
        <v>3382</v>
      </c>
      <c r="C479" s="11" t="s">
        <v>127</v>
      </c>
      <c r="D479" s="11" t="s">
        <v>128</v>
      </c>
      <c r="E479" s="11">
        <v>0.3226</v>
      </c>
      <c r="F479" s="11">
        <v>1.3299999999999999E-2</v>
      </c>
      <c r="G479" s="11" t="s">
        <v>136</v>
      </c>
      <c r="H479" s="11" t="s">
        <v>3391</v>
      </c>
      <c r="I479" s="11">
        <v>6.9900000000000004E-2</v>
      </c>
      <c r="J479" s="11">
        <v>3.9639999999999997E-6</v>
      </c>
      <c r="K479" s="11">
        <v>1766</v>
      </c>
      <c r="L479" s="11">
        <v>1.1917275560721001E-2</v>
      </c>
      <c r="M479" s="11">
        <v>21.275621533654</v>
      </c>
    </row>
    <row r="480" spans="1:13" ht="15" customHeight="1" x14ac:dyDescent="0.25">
      <c r="A480" s="112"/>
      <c r="B480" s="11" t="s">
        <v>3383</v>
      </c>
      <c r="C480" s="11" t="s">
        <v>127</v>
      </c>
      <c r="D480" s="11" t="s">
        <v>128</v>
      </c>
      <c r="E480" s="11">
        <v>-3.6799999999999999E-2</v>
      </c>
      <c r="F480" s="11">
        <v>0.74309999999999998</v>
      </c>
      <c r="G480" s="11" t="s">
        <v>138</v>
      </c>
      <c r="H480" s="11" t="s">
        <v>3392</v>
      </c>
      <c r="I480" s="11">
        <v>8.0999999999999996E-3</v>
      </c>
      <c r="J480" s="11">
        <v>5.3589999999999999E-6</v>
      </c>
      <c r="K480" s="11">
        <v>7371</v>
      </c>
      <c r="L480" s="11">
        <v>2.7924457726945799E-3</v>
      </c>
      <c r="M480" s="11">
        <v>20.635155451595999</v>
      </c>
    </row>
    <row r="481" spans="1:13" ht="15" customHeight="1" x14ac:dyDescent="0.25">
      <c r="A481" s="112"/>
      <c r="B481" s="11" t="s">
        <v>3384</v>
      </c>
      <c r="C481" s="11" t="s">
        <v>127</v>
      </c>
      <c r="D481" s="11" t="s">
        <v>129</v>
      </c>
      <c r="E481" s="11">
        <v>-3.5799999999999998E-2</v>
      </c>
      <c r="F481" s="11">
        <v>0.26619999999999999</v>
      </c>
      <c r="G481" s="11" t="s">
        <v>175</v>
      </c>
      <c r="H481" s="11" t="s">
        <v>3393</v>
      </c>
      <c r="I481" s="11">
        <v>8.0000000000000002E-3</v>
      </c>
      <c r="J481" s="11">
        <v>8.5080000000000005E-6</v>
      </c>
      <c r="K481" s="11">
        <v>7371</v>
      </c>
      <c r="L481" s="11">
        <v>2.7094514369242202E-3</v>
      </c>
      <c r="M481" s="11">
        <v>20.020191374983</v>
      </c>
    </row>
    <row r="482" spans="1:13" ht="15" customHeight="1" x14ac:dyDescent="0.25">
      <c r="A482" s="112"/>
      <c r="B482" s="11" t="s">
        <v>3385</v>
      </c>
      <c r="C482" s="11" t="s">
        <v>127</v>
      </c>
      <c r="D482" s="11" t="s">
        <v>128</v>
      </c>
      <c r="E482" s="11">
        <v>-0.20930000000000001</v>
      </c>
      <c r="F482" s="11">
        <v>0.96609999999999996</v>
      </c>
      <c r="G482" s="11" t="s">
        <v>139</v>
      </c>
      <c r="H482" s="11" t="s">
        <v>3394</v>
      </c>
      <c r="I482" s="11">
        <v>4.3299999999999998E-2</v>
      </c>
      <c r="J482" s="11">
        <v>1.3510000000000001E-6</v>
      </c>
      <c r="K482" s="11">
        <v>1766</v>
      </c>
      <c r="L482" s="11">
        <v>1.3057612204838601E-2</v>
      </c>
      <c r="M482" s="11">
        <v>23.3383713316768</v>
      </c>
    </row>
    <row r="483" spans="1:13" ht="15" customHeight="1" x14ac:dyDescent="0.25">
      <c r="A483" s="112" t="s">
        <v>3418</v>
      </c>
      <c r="B483" s="11" t="s">
        <v>3396</v>
      </c>
      <c r="C483" s="11" t="s">
        <v>127</v>
      </c>
      <c r="D483" s="11" t="s">
        <v>128</v>
      </c>
      <c r="E483" s="11">
        <v>-0.1032</v>
      </c>
      <c r="F483" s="11">
        <v>0.18729999999999999</v>
      </c>
      <c r="G483" s="11" t="s">
        <v>136</v>
      </c>
      <c r="H483" s="11" t="s">
        <v>3407</v>
      </c>
      <c r="I483" s="11">
        <v>2.1899999999999999E-2</v>
      </c>
      <c r="J483" s="11">
        <v>2.5450000000000002E-6</v>
      </c>
      <c r="K483" s="11">
        <v>1233</v>
      </c>
      <c r="L483" s="11">
        <v>1.7691153212449202E-2</v>
      </c>
      <c r="M483" s="11">
        <v>22.170022875946799</v>
      </c>
    </row>
    <row r="484" spans="1:13" ht="15" customHeight="1" x14ac:dyDescent="0.25">
      <c r="A484" s="112"/>
      <c r="B484" s="11" t="s">
        <v>3397</v>
      </c>
      <c r="C484" s="11" t="s">
        <v>127</v>
      </c>
      <c r="D484" s="11" t="s">
        <v>129</v>
      </c>
      <c r="E484" s="11">
        <v>-0.18149999999999999</v>
      </c>
      <c r="F484" s="11">
        <v>4.6600000000000003E-2</v>
      </c>
      <c r="G484" s="11" t="s">
        <v>133</v>
      </c>
      <c r="H484" s="11" t="s">
        <v>3408</v>
      </c>
      <c r="I484" s="11">
        <v>4.1000000000000002E-2</v>
      </c>
      <c r="J484" s="11">
        <v>9.5889999999999992E-6</v>
      </c>
      <c r="K484" s="11">
        <v>1233</v>
      </c>
      <c r="L484" s="11">
        <v>1.5644952229520601E-2</v>
      </c>
      <c r="M484" s="11">
        <v>19.565030156710701</v>
      </c>
    </row>
    <row r="485" spans="1:13" ht="15" customHeight="1" x14ac:dyDescent="0.25">
      <c r="A485" s="112"/>
      <c r="B485" s="11" t="s">
        <v>3398</v>
      </c>
      <c r="C485" s="11" t="s">
        <v>127</v>
      </c>
      <c r="D485" s="11" t="s">
        <v>128</v>
      </c>
      <c r="E485" s="11">
        <v>0.37309999999999999</v>
      </c>
      <c r="F485" s="11">
        <v>0.96430000000000005</v>
      </c>
      <c r="G485" s="11" t="s">
        <v>229</v>
      </c>
      <c r="H485" s="11" t="s">
        <v>3409</v>
      </c>
      <c r="I485" s="11">
        <v>0.08</v>
      </c>
      <c r="J485" s="11">
        <v>3.0970000000000002E-6</v>
      </c>
      <c r="K485" s="11">
        <v>283</v>
      </c>
      <c r="L485" s="11">
        <v>7.1371694190004095E-2</v>
      </c>
      <c r="M485" s="11">
        <v>21.596849828842799</v>
      </c>
    </row>
    <row r="486" spans="1:13" ht="15" customHeight="1" x14ac:dyDescent="0.25">
      <c r="A486" s="112"/>
      <c r="B486" s="11" t="s">
        <v>3399</v>
      </c>
      <c r="C486" s="11" t="s">
        <v>127</v>
      </c>
      <c r="D486" s="11" t="s">
        <v>129</v>
      </c>
      <c r="E486" s="11">
        <v>-0.1308</v>
      </c>
      <c r="F486" s="11">
        <v>0.1085</v>
      </c>
      <c r="G486" s="11" t="s">
        <v>198</v>
      </c>
      <c r="H486" s="11" t="s">
        <v>3410</v>
      </c>
      <c r="I486" s="11">
        <v>2.7300000000000001E-2</v>
      </c>
      <c r="J486" s="11">
        <v>1.575E-6</v>
      </c>
      <c r="K486" s="11">
        <v>1233</v>
      </c>
      <c r="L486" s="11">
        <v>1.8277461550420902E-2</v>
      </c>
      <c r="M486" s="11">
        <v>22.918446187556601</v>
      </c>
    </row>
    <row r="487" spans="1:13" ht="15" customHeight="1" x14ac:dyDescent="0.25">
      <c r="A487" s="112"/>
      <c r="B487" s="11" t="s">
        <v>3400</v>
      </c>
      <c r="C487" s="11" t="s">
        <v>127</v>
      </c>
      <c r="D487" s="11" t="s">
        <v>128</v>
      </c>
      <c r="E487" s="11">
        <v>7.3200000000000001E-2</v>
      </c>
      <c r="F487" s="11">
        <v>0.54169999999999996</v>
      </c>
      <c r="G487" s="11" t="s">
        <v>175</v>
      </c>
      <c r="H487" s="11" t="s">
        <v>3411</v>
      </c>
      <c r="I487" s="11">
        <v>1.6500000000000001E-2</v>
      </c>
      <c r="J487" s="11">
        <v>9.1870000000000003E-6</v>
      </c>
      <c r="K487" s="11">
        <v>1233</v>
      </c>
      <c r="L487" s="11">
        <v>1.5711356083519101E-2</v>
      </c>
      <c r="M487" s="11">
        <v>19.6493980280576</v>
      </c>
    </row>
    <row r="488" spans="1:13" ht="15" customHeight="1" x14ac:dyDescent="0.25">
      <c r="A488" s="112"/>
      <c r="B488" s="11" t="s">
        <v>3401</v>
      </c>
      <c r="C488" s="11" t="s">
        <v>127</v>
      </c>
      <c r="D488" s="11" t="s">
        <v>128</v>
      </c>
      <c r="E488" s="11">
        <v>0.33169999999999999</v>
      </c>
      <c r="F488" s="11">
        <v>0.98499999999999999</v>
      </c>
      <c r="G488" s="11" t="s">
        <v>142</v>
      </c>
      <c r="H488" s="11" t="s">
        <v>3412</v>
      </c>
      <c r="I488" s="11">
        <v>6.9599999999999995E-2</v>
      </c>
      <c r="J488" s="11">
        <v>1.869E-6</v>
      </c>
      <c r="K488" s="11">
        <v>1233</v>
      </c>
      <c r="L488" s="11">
        <v>1.80876485235597E-2</v>
      </c>
      <c r="M488" s="11">
        <v>22.676051787129602</v>
      </c>
    </row>
    <row r="489" spans="1:13" ht="15" customHeight="1" x14ac:dyDescent="0.25">
      <c r="A489" s="112"/>
      <c r="B489" s="11" t="s">
        <v>3402</v>
      </c>
      <c r="C489" s="11" t="s">
        <v>130</v>
      </c>
      <c r="D489" s="11" t="s">
        <v>129</v>
      </c>
      <c r="E489" s="11">
        <v>-0.1234</v>
      </c>
      <c r="F489" s="11">
        <v>0.13500000000000001</v>
      </c>
      <c r="G489" s="11" t="s">
        <v>132</v>
      </c>
      <c r="H489" s="11" t="s">
        <v>3413</v>
      </c>
      <c r="I489" s="11">
        <v>2.4799999999999999E-2</v>
      </c>
      <c r="J489" s="11">
        <v>6.3760000000000004E-7</v>
      </c>
      <c r="K489" s="11">
        <v>1233</v>
      </c>
      <c r="L489" s="11">
        <v>1.9684738281851698E-2</v>
      </c>
      <c r="M489" s="11">
        <v>24.718489827945199</v>
      </c>
    </row>
    <row r="490" spans="1:13" ht="15" customHeight="1" x14ac:dyDescent="0.25">
      <c r="A490" s="112"/>
      <c r="B490" s="11" t="s">
        <v>3403</v>
      </c>
      <c r="C490" s="11" t="s">
        <v>127</v>
      </c>
      <c r="D490" s="11" t="s">
        <v>128</v>
      </c>
      <c r="E490" s="11">
        <v>0.1246</v>
      </c>
      <c r="F490" s="11">
        <v>0.83340000000000003</v>
      </c>
      <c r="G490" s="11" t="s">
        <v>140</v>
      </c>
      <c r="H490" s="11" t="s">
        <v>3414</v>
      </c>
      <c r="I490" s="11">
        <v>2.7699999999999999E-2</v>
      </c>
      <c r="J490" s="11">
        <v>6.8600000000000004E-6</v>
      </c>
      <c r="K490" s="11">
        <v>1233</v>
      </c>
      <c r="L490" s="11">
        <v>1.6145238384613899E-2</v>
      </c>
      <c r="M490" s="11">
        <v>20.200937401397901</v>
      </c>
    </row>
    <row r="491" spans="1:13" ht="15" customHeight="1" x14ac:dyDescent="0.25">
      <c r="A491" s="112"/>
      <c r="B491" s="11" t="s">
        <v>3404</v>
      </c>
      <c r="C491" s="11" t="s">
        <v>130</v>
      </c>
      <c r="D491" s="11" t="s">
        <v>129</v>
      </c>
      <c r="E491" s="11">
        <v>0.1842</v>
      </c>
      <c r="F491" s="11">
        <v>0.82540000000000002</v>
      </c>
      <c r="G491" s="11" t="s">
        <v>197</v>
      </c>
      <c r="H491" s="11" t="s">
        <v>3415</v>
      </c>
      <c r="I491" s="11">
        <v>4.0300000000000002E-2</v>
      </c>
      <c r="J491" s="11">
        <v>4.7600000000000002E-6</v>
      </c>
      <c r="K491" s="11">
        <v>283</v>
      </c>
      <c r="L491" s="11">
        <v>6.8746507298968904E-2</v>
      </c>
      <c r="M491" s="11">
        <v>20.7438347371783</v>
      </c>
    </row>
    <row r="492" spans="1:13" ht="15" customHeight="1" x14ac:dyDescent="0.25">
      <c r="A492" s="112"/>
      <c r="B492" s="11" t="s">
        <v>3405</v>
      </c>
      <c r="C492" s="11" t="s">
        <v>127</v>
      </c>
      <c r="D492" s="11" t="s">
        <v>128</v>
      </c>
      <c r="E492" s="11">
        <v>-0.51619999999999999</v>
      </c>
      <c r="F492" s="11">
        <v>2.5399999999999999E-2</v>
      </c>
      <c r="G492" s="11" t="s">
        <v>137</v>
      </c>
      <c r="H492" s="11" t="s">
        <v>3416</v>
      </c>
      <c r="I492" s="11">
        <v>0.10639999999999999</v>
      </c>
      <c r="J492" s="11">
        <v>1.237E-6</v>
      </c>
      <c r="K492" s="11">
        <v>283</v>
      </c>
      <c r="L492" s="11">
        <v>7.6783820271695002E-2</v>
      </c>
      <c r="M492" s="11">
        <v>23.370748877793702</v>
      </c>
    </row>
    <row r="493" spans="1:13" ht="15" customHeight="1" x14ac:dyDescent="0.25">
      <c r="A493" s="112"/>
      <c r="B493" s="11" t="s">
        <v>3406</v>
      </c>
      <c r="C493" s="11" t="s">
        <v>130</v>
      </c>
      <c r="D493" s="11" t="s">
        <v>129</v>
      </c>
      <c r="E493" s="11">
        <v>-8.5500000000000007E-2</v>
      </c>
      <c r="F493" s="11">
        <v>0.41770000000000002</v>
      </c>
      <c r="G493" s="11" t="s">
        <v>134</v>
      </c>
      <c r="H493" s="11" t="s">
        <v>3417</v>
      </c>
      <c r="I493" s="11">
        <v>1.77E-2</v>
      </c>
      <c r="J493" s="11">
        <v>1.283E-6</v>
      </c>
      <c r="K493" s="11">
        <v>1233</v>
      </c>
      <c r="L493" s="11">
        <v>1.8572939689909099E-2</v>
      </c>
      <c r="M493" s="11">
        <v>23.2959632792825</v>
      </c>
    </row>
    <row r="494" spans="1:13" ht="15" customHeight="1" x14ac:dyDescent="0.25">
      <c r="A494" s="112" t="s">
        <v>3439</v>
      </c>
      <c r="B494" s="11" t="s">
        <v>3419</v>
      </c>
      <c r="C494" s="11" t="s">
        <v>130</v>
      </c>
      <c r="D494" s="11" t="s">
        <v>129</v>
      </c>
      <c r="E494" s="11">
        <v>7.0900000000000005E-2</v>
      </c>
      <c r="F494" s="11">
        <v>0.49480000000000002</v>
      </c>
      <c r="G494" s="11" t="s">
        <v>171</v>
      </c>
      <c r="H494" s="11" t="s">
        <v>3429</v>
      </c>
      <c r="I494" s="11">
        <v>1.5299999999999999E-2</v>
      </c>
      <c r="J494" s="11">
        <v>3.393E-6</v>
      </c>
      <c r="K494" s="11">
        <v>1713</v>
      </c>
      <c r="L494" s="11">
        <v>1.2380604664297599E-2</v>
      </c>
      <c r="M494" s="11">
        <v>21.448763238811001</v>
      </c>
    </row>
    <row r="495" spans="1:13" ht="15" customHeight="1" x14ac:dyDescent="0.25">
      <c r="A495" s="112"/>
      <c r="B495" s="11" t="s">
        <v>3420</v>
      </c>
      <c r="C495" s="11" t="s">
        <v>130</v>
      </c>
      <c r="D495" s="11" t="s">
        <v>129</v>
      </c>
      <c r="E495" s="11">
        <v>4.2000000000000003E-2</v>
      </c>
      <c r="F495" s="11">
        <v>0.53280000000000005</v>
      </c>
      <c r="G495" s="11" t="s">
        <v>197</v>
      </c>
      <c r="H495" s="11" t="s">
        <v>3430</v>
      </c>
      <c r="I495" s="11">
        <v>8.5000000000000006E-3</v>
      </c>
      <c r="J495" s="11">
        <v>7.0760000000000001E-7</v>
      </c>
      <c r="K495" s="11">
        <v>7274</v>
      </c>
      <c r="L495" s="11">
        <v>3.3452775926138402E-3</v>
      </c>
      <c r="M495" s="11">
        <v>24.408511901420699</v>
      </c>
    </row>
    <row r="496" spans="1:13" ht="15" customHeight="1" x14ac:dyDescent="0.25">
      <c r="A496" s="112"/>
      <c r="B496" s="11" t="s">
        <v>3421</v>
      </c>
      <c r="C496" s="11" t="s">
        <v>127</v>
      </c>
      <c r="D496" s="11" t="s">
        <v>129</v>
      </c>
      <c r="E496" s="11">
        <v>-0.13250000000000001</v>
      </c>
      <c r="F496" s="11">
        <v>2.3199999999999998E-2</v>
      </c>
      <c r="G496" s="11" t="s">
        <v>132</v>
      </c>
      <c r="H496" s="11" t="s">
        <v>3431</v>
      </c>
      <c r="I496" s="11">
        <v>2.9399999999999999E-2</v>
      </c>
      <c r="J496" s="11">
        <v>6.3609999999999997E-6</v>
      </c>
      <c r="K496" s="11">
        <v>7274</v>
      </c>
      <c r="L496" s="11">
        <v>2.78453578588166E-3</v>
      </c>
      <c r="M496" s="11">
        <v>20.3056861446581</v>
      </c>
    </row>
    <row r="497" spans="1:13" ht="15" customHeight="1" x14ac:dyDescent="0.25">
      <c r="A497" s="112"/>
      <c r="B497" s="11" t="s">
        <v>3422</v>
      </c>
      <c r="C497" s="11" t="s">
        <v>127</v>
      </c>
      <c r="D497" s="11" t="s">
        <v>128</v>
      </c>
      <c r="E497" s="11">
        <v>-5.5399999999999998E-2</v>
      </c>
      <c r="F497" s="11">
        <v>0.83709999999999996</v>
      </c>
      <c r="G497" s="11" t="s">
        <v>138</v>
      </c>
      <c r="H497" s="11" t="s">
        <v>3432</v>
      </c>
      <c r="I497" s="11">
        <v>1.2200000000000001E-2</v>
      </c>
      <c r="J497" s="11">
        <v>5.2109999999999997E-6</v>
      </c>
      <c r="K497" s="11">
        <v>7274</v>
      </c>
      <c r="L497" s="11">
        <v>2.82681354352014E-3</v>
      </c>
      <c r="M497" s="11">
        <v>20.614862460880701</v>
      </c>
    </row>
    <row r="498" spans="1:13" ht="15" customHeight="1" x14ac:dyDescent="0.25">
      <c r="A498" s="112"/>
      <c r="B498" s="11" t="s">
        <v>3423</v>
      </c>
      <c r="C498" s="11" t="s">
        <v>127</v>
      </c>
      <c r="D498" s="11" t="s">
        <v>128</v>
      </c>
      <c r="E498" s="11">
        <v>-6.6799999999999998E-2</v>
      </c>
      <c r="F498" s="11">
        <v>0.23619999999999999</v>
      </c>
      <c r="G498" s="11" t="s">
        <v>138</v>
      </c>
      <c r="H498" s="11" t="s">
        <v>3433</v>
      </c>
      <c r="I498" s="11">
        <v>1.04E-2</v>
      </c>
      <c r="J498" s="11">
        <v>1.5020000000000001E-10</v>
      </c>
      <c r="K498" s="11">
        <v>7274</v>
      </c>
      <c r="L498" s="11">
        <v>5.6397093453678399E-3</v>
      </c>
      <c r="M498" s="11">
        <v>41.244573767638002</v>
      </c>
    </row>
    <row r="499" spans="1:13" ht="15" customHeight="1" x14ac:dyDescent="0.25">
      <c r="A499" s="112"/>
      <c r="B499" s="11" t="s">
        <v>3424</v>
      </c>
      <c r="C499" s="11" t="s">
        <v>130</v>
      </c>
      <c r="D499" s="11" t="s">
        <v>129</v>
      </c>
      <c r="E499" s="11">
        <v>0.1452</v>
      </c>
      <c r="F499" s="11">
        <v>2.5499999999999998E-2</v>
      </c>
      <c r="G499" s="11" t="s">
        <v>140</v>
      </c>
      <c r="H499" s="11" t="s">
        <v>3434</v>
      </c>
      <c r="I499" s="11">
        <v>3.2599999999999997E-2</v>
      </c>
      <c r="J499" s="11">
        <v>8.3499999999999997E-6</v>
      </c>
      <c r="K499" s="11">
        <v>7274</v>
      </c>
      <c r="L499" s="11">
        <v>2.7198309972493802E-3</v>
      </c>
      <c r="M499" s="11">
        <v>19.8325522022317</v>
      </c>
    </row>
    <row r="500" spans="1:13" ht="15" customHeight="1" x14ac:dyDescent="0.25">
      <c r="A500" s="112"/>
      <c r="B500" s="11" t="s">
        <v>3425</v>
      </c>
      <c r="C500" s="11" t="s">
        <v>127</v>
      </c>
      <c r="D500" s="11" t="s">
        <v>129</v>
      </c>
      <c r="E500" s="11">
        <v>8.6499999999999994E-2</v>
      </c>
      <c r="F500" s="11">
        <v>0.39389999999999997</v>
      </c>
      <c r="G500" s="11" t="s">
        <v>198</v>
      </c>
      <c r="H500" s="11" t="s">
        <v>3435</v>
      </c>
      <c r="I500" s="11">
        <v>1.9300000000000001E-2</v>
      </c>
      <c r="J500" s="11">
        <v>7.8399999999999995E-6</v>
      </c>
      <c r="K500" s="11">
        <v>1713</v>
      </c>
      <c r="L500" s="11">
        <v>1.15903674098061E-2</v>
      </c>
      <c r="M500" s="11">
        <v>20.063663874065501</v>
      </c>
    </row>
    <row r="501" spans="1:13" ht="15" customHeight="1" x14ac:dyDescent="0.25">
      <c r="A501" s="112"/>
      <c r="B501" s="11" t="s">
        <v>3426</v>
      </c>
      <c r="C501" s="11" t="s">
        <v>130</v>
      </c>
      <c r="D501" s="11" t="s">
        <v>129</v>
      </c>
      <c r="E501" s="11">
        <v>6.4399999999999999E-2</v>
      </c>
      <c r="F501" s="11">
        <v>0.37559999999999999</v>
      </c>
      <c r="G501" s="11" t="s">
        <v>143</v>
      </c>
      <c r="H501" s="11" t="s">
        <v>3436</v>
      </c>
      <c r="I501" s="11">
        <v>8.6E-3</v>
      </c>
      <c r="J501" s="11">
        <v>8.6770000000000005E-14</v>
      </c>
      <c r="K501" s="11">
        <v>7274</v>
      </c>
      <c r="L501" s="11">
        <v>7.6500869529288404E-3</v>
      </c>
      <c r="M501" s="11">
        <v>56.060298479675197</v>
      </c>
    </row>
    <row r="502" spans="1:13" ht="15" customHeight="1" x14ac:dyDescent="0.25">
      <c r="A502" s="112"/>
      <c r="B502" s="11" t="s">
        <v>3427</v>
      </c>
      <c r="C502" s="11" t="s">
        <v>130</v>
      </c>
      <c r="D502" s="11" t="s">
        <v>129</v>
      </c>
      <c r="E502" s="11">
        <v>8.8999999999999996E-2</v>
      </c>
      <c r="F502" s="11">
        <v>9.7000000000000003E-2</v>
      </c>
      <c r="G502" s="11" t="s">
        <v>229</v>
      </c>
      <c r="H502" s="11" t="s">
        <v>3437</v>
      </c>
      <c r="I502" s="11">
        <v>1.6299999999999999E-2</v>
      </c>
      <c r="J502" s="11">
        <v>4.8359999999999998E-8</v>
      </c>
      <c r="K502" s="11">
        <v>5561</v>
      </c>
      <c r="L502" s="11">
        <v>5.3324874598522599E-3</v>
      </c>
      <c r="M502" s="11">
        <v>29.802217741702101</v>
      </c>
    </row>
    <row r="503" spans="1:13" ht="15" customHeight="1" x14ac:dyDescent="0.25">
      <c r="A503" s="112"/>
      <c r="B503" s="11" t="s">
        <v>3428</v>
      </c>
      <c r="C503" s="11" t="s">
        <v>130</v>
      </c>
      <c r="D503" s="11" t="s">
        <v>128</v>
      </c>
      <c r="E503" s="11">
        <v>0.10390000000000001</v>
      </c>
      <c r="F503" s="11">
        <v>0.95589999999999997</v>
      </c>
      <c r="G503" s="11" t="s">
        <v>168</v>
      </c>
      <c r="H503" s="11" t="s">
        <v>3438</v>
      </c>
      <c r="I503" s="11">
        <v>2.12E-2</v>
      </c>
      <c r="J503" s="11">
        <v>9.5860000000000002E-7</v>
      </c>
      <c r="K503" s="11">
        <v>7274</v>
      </c>
      <c r="L503" s="11">
        <v>3.2912007166342699E-3</v>
      </c>
      <c r="M503" s="11">
        <v>24.012642036041701</v>
      </c>
    </row>
    <row r="504" spans="1:13" ht="15" customHeight="1" x14ac:dyDescent="0.25">
      <c r="A504" s="112" t="s">
        <v>3448</v>
      </c>
      <c r="B504" s="11" t="s">
        <v>3440</v>
      </c>
      <c r="C504" s="11" t="s">
        <v>130</v>
      </c>
      <c r="D504" s="11" t="s">
        <v>129</v>
      </c>
      <c r="E504" s="11">
        <v>0.127</v>
      </c>
      <c r="F504" s="11">
        <v>2.64E-2</v>
      </c>
      <c r="G504" s="11" t="s">
        <v>133</v>
      </c>
      <c r="H504" s="11" t="s">
        <v>3444</v>
      </c>
      <c r="I504" s="11">
        <v>2.7099999999999999E-2</v>
      </c>
      <c r="J504" s="11">
        <v>2.8140000000000001E-6</v>
      </c>
      <c r="K504" s="11">
        <v>1002</v>
      </c>
      <c r="L504" s="11">
        <v>2.1447915262370498E-2</v>
      </c>
      <c r="M504" s="11">
        <v>21.918010902936398</v>
      </c>
    </row>
    <row r="505" spans="1:13" ht="15" customHeight="1" x14ac:dyDescent="0.25">
      <c r="A505" s="112"/>
      <c r="B505" s="11" t="s">
        <v>3441</v>
      </c>
      <c r="C505" s="11" t="s">
        <v>130</v>
      </c>
      <c r="D505" s="11" t="s">
        <v>129</v>
      </c>
      <c r="E505" s="11">
        <v>2.46E-2</v>
      </c>
      <c r="F505" s="11">
        <v>0.14460000000000001</v>
      </c>
      <c r="G505" s="11" t="s">
        <v>175</v>
      </c>
      <c r="H505" s="11" t="s">
        <v>3445</v>
      </c>
      <c r="I505" s="11">
        <v>5.1000000000000004E-3</v>
      </c>
      <c r="J505" s="11">
        <v>1.6810000000000001E-6</v>
      </c>
      <c r="K505" s="11">
        <v>5502</v>
      </c>
      <c r="L505" s="11">
        <v>4.2109165694932697E-3</v>
      </c>
      <c r="M505" s="11">
        <v>23.2579785394176</v>
      </c>
    </row>
    <row r="506" spans="1:13" ht="15" customHeight="1" x14ac:dyDescent="0.25">
      <c r="A506" s="112"/>
      <c r="B506" s="11" t="s">
        <v>3442</v>
      </c>
      <c r="C506" s="11" t="s">
        <v>127</v>
      </c>
      <c r="D506" s="11" t="s">
        <v>128</v>
      </c>
      <c r="E506" s="11">
        <v>-2.1000000000000001E-2</v>
      </c>
      <c r="F506" s="11">
        <v>0.24299999999999999</v>
      </c>
      <c r="G506" s="11" t="s">
        <v>198</v>
      </c>
      <c r="H506" s="11" t="s">
        <v>3446</v>
      </c>
      <c r="I506" s="11">
        <v>4.1999999999999997E-3</v>
      </c>
      <c r="J506" s="11">
        <v>7.1409999999999997E-7</v>
      </c>
      <c r="K506" s="11">
        <v>4500</v>
      </c>
      <c r="L506" s="11">
        <v>5.5248618784530402E-3</v>
      </c>
      <c r="M506" s="11">
        <v>24.988888888888901</v>
      </c>
    </row>
    <row r="507" spans="1:13" ht="15" customHeight="1" x14ac:dyDescent="0.25">
      <c r="A507" s="112"/>
      <c r="B507" s="11" t="s">
        <v>3443</v>
      </c>
      <c r="C507" s="11" t="s">
        <v>127</v>
      </c>
      <c r="D507" s="11" t="s">
        <v>128</v>
      </c>
      <c r="E507" s="11">
        <v>5.9400000000000001E-2</v>
      </c>
      <c r="F507" s="11">
        <v>8.7300000000000003E-2</v>
      </c>
      <c r="G507" s="11" t="s">
        <v>143</v>
      </c>
      <c r="H507" s="11" t="s">
        <v>3447</v>
      </c>
      <c r="I507" s="11">
        <v>1.2999999999999999E-2</v>
      </c>
      <c r="J507" s="11">
        <v>4.6720000000000003E-6</v>
      </c>
      <c r="K507" s="11">
        <v>1002</v>
      </c>
      <c r="L507" s="11">
        <v>2.0410911642959301E-2</v>
      </c>
      <c r="M507" s="11">
        <v>20.836197427630001</v>
      </c>
    </row>
    <row r="508" spans="1:13" ht="15" customHeight="1" x14ac:dyDescent="0.25">
      <c r="A508" s="112" t="s">
        <v>3455</v>
      </c>
      <c r="B508" s="11" t="s">
        <v>3449</v>
      </c>
      <c r="C508" s="11" t="s">
        <v>130</v>
      </c>
      <c r="D508" s="11" t="s">
        <v>129</v>
      </c>
      <c r="E508" s="11">
        <v>-1.7899999999999999E-2</v>
      </c>
      <c r="F508" s="11">
        <v>0.5393</v>
      </c>
      <c r="G508" s="11" t="s">
        <v>198</v>
      </c>
      <c r="H508" s="11" t="s">
        <v>3452</v>
      </c>
      <c r="I508" s="11">
        <v>3.7000000000000002E-3</v>
      </c>
      <c r="J508" s="11">
        <v>1.635E-6</v>
      </c>
      <c r="K508" s="11">
        <v>7333</v>
      </c>
      <c r="L508" s="11">
        <v>3.1815371746647101E-3</v>
      </c>
      <c r="M508" s="11">
        <v>23.398291561894801</v>
      </c>
    </row>
    <row r="509" spans="1:13" ht="15" customHeight="1" x14ac:dyDescent="0.25">
      <c r="A509" s="112"/>
      <c r="B509" s="11" t="s">
        <v>3450</v>
      </c>
      <c r="C509" s="11" t="s">
        <v>130</v>
      </c>
      <c r="D509" s="11" t="s">
        <v>129</v>
      </c>
      <c r="E509" s="11">
        <v>3.3099999999999997E-2</v>
      </c>
      <c r="F509" s="11">
        <v>7.7299999999999994E-2</v>
      </c>
      <c r="G509" s="11" t="s">
        <v>135</v>
      </c>
      <c r="H509" s="11" t="s">
        <v>3453</v>
      </c>
      <c r="I509" s="11">
        <v>7.4000000000000003E-3</v>
      </c>
      <c r="J509" s="11">
        <v>7.3239999999999997E-6</v>
      </c>
      <c r="K509" s="11">
        <v>7333</v>
      </c>
      <c r="L509" s="11">
        <v>2.7209937228717999E-3</v>
      </c>
      <c r="M509" s="11">
        <v>20.002030381485898</v>
      </c>
    </row>
    <row r="510" spans="1:13" ht="15" customHeight="1" x14ac:dyDescent="0.25">
      <c r="A510" s="112"/>
      <c r="B510" s="11" t="s">
        <v>3451</v>
      </c>
      <c r="C510" s="11" t="s">
        <v>130</v>
      </c>
      <c r="D510" s="11" t="s">
        <v>129</v>
      </c>
      <c r="E510" s="11">
        <v>3.1699999999999999E-2</v>
      </c>
      <c r="F510" s="11">
        <v>8.48E-2</v>
      </c>
      <c r="G510" s="11" t="s">
        <v>142</v>
      </c>
      <c r="H510" s="11" t="s">
        <v>3454</v>
      </c>
      <c r="I510" s="11">
        <v>6.4999999999999997E-3</v>
      </c>
      <c r="J510" s="11">
        <v>1.313E-6</v>
      </c>
      <c r="K510" s="11">
        <v>7333</v>
      </c>
      <c r="L510" s="11">
        <v>3.2329857005314998E-3</v>
      </c>
      <c r="M510" s="11">
        <v>23.777891754627898</v>
      </c>
    </row>
    <row r="511" spans="1:13" ht="15" customHeight="1" x14ac:dyDescent="0.25">
      <c r="A511" s="112" t="s">
        <v>3488</v>
      </c>
      <c r="B511" s="11" t="s">
        <v>3456</v>
      </c>
      <c r="C511" s="11" t="s">
        <v>127</v>
      </c>
      <c r="D511" s="11" t="s">
        <v>128</v>
      </c>
      <c r="E511" s="11">
        <v>-1.18E-2</v>
      </c>
      <c r="F511" s="11">
        <v>0.2011</v>
      </c>
      <c r="G511" s="11" t="s">
        <v>143</v>
      </c>
      <c r="H511" s="11" t="s">
        <v>3472</v>
      </c>
      <c r="I511" s="11">
        <v>2.5999999999999999E-3</v>
      </c>
      <c r="J511" s="11">
        <v>4.7310000000000001E-6</v>
      </c>
      <c r="K511" s="11">
        <v>7345</v>
      </c>
      <c r="L511" s="11">
        <v>2.79646461319456E-3</v>
      </c>
      <c r="M511" s="11">
        <v>20.592024522579099</v>
      </c>
    </row>
    <row r="512" spans="1:13" ht="15" customHeight="1" x14ac:dyDescent="0.25">
      <c r="A512" s="112"/>
      <c r="B512" s="11" t="s">
        <v>3457</v>
      </c>
      <c r="C512" s="11" t="s">
        <v>130</v>
      </c>
      <c r="D512" s="11" t="s">
        <v>129</v>
      </c>
      <c r="E512" s="11">
        <v>-1.77E-2</v>
      </c>
      <c r="F512" s="11">
        <v>0.60980000000000001</v>
      </c>
      <c r="G512" s="11" t="s">
        <v>168</v>
      </c>
      <c r="H512" s="11" t="s">
        <v>3473</v>
      </c>
      <c r="I512" s="11">
        <v>4.0000000000000001E-3</v>
      </c>
      <c r="J512" s="11">
        <v>8.9309999999999997E-6</v>
      </c>
      <c r="K512" s="11">
        <v>1754</v>
      </c>
      <c r="L512" s="11">
        <v>1.10401662738056E-2</v>
      </c>
      <c r="M512" s="11">
        <v>19.558298175598601</v>
      </c>
    </row>
    <row r="513" spans="1:13" ht="15" customHeight="1" x14ac:dyDescent="0.25">
      <c r="A513" s="112"/>
      <c r="B513" s="11" t="s">
        <v>3458</v>
      </c>
      <c r="C513" s="11" t="s">
        <v>130</v>
      </c>
      <c r="D513" s="11" t="s">
        <v>129</v>
      </c>
      <c r="E513" s="11">
        <v>-4.2900000000000001E-2</v>
      </c>
      <c r="F513" s="11">
        <v>2.1600000000000001E-2</v>
      </c>
      <c r="G513" s="11" t="s">
        <v>135</v>
      </c>
      <c r="H513" s="11" t="s">
        <v>3474</v>
      </c>
      <c r="I513" s="11">
        <v>8.3999999999999995E-3</v>
      </c>
      <c r="J513" s="11">
        <v>3.6590000000000001E-7</v>
      </c>
      <c r="K513" s="11">
        <v>7345</v>
      </c>
      <c r="L513" s="11">
        <v>3.5385449449197299E-3</v>
      </c>
      <c r="M513" s="11">
        <v>26.0758059418458</v>
      </c>
    </row>
    <row r="514" spans="1:13" ht="15" customHeight="1" x14ac:dyDescent="0.25">
      <c r="A514" s="112"/>
      <c r="B514" s="11" t="s">
        <v>3459</v>
      </c>
      <c r="C514" s="11" t="s">
        <v>130</v>
      </c>
      <c r="D514" s="11" t="s">
        <v>129</v>
      </c>
      <c r="E514" s="11">
        <v>1.1599999999999999E-2</v>
      </c>
      <c r="F514" s="11">
        <v>0.20860000000000001</v>
      </c>
      <c r="G514" s="11" t="s">
        <v>143</v>
      </c>
      <c r="H514" s="11" t="s">
        <v>3475</v>
      </c>
      <c r="I514" s="11">
        <v>2.5999999999999999E-3</v>
      </c>
      <c r="J514" s="11">
        <v>5.6289999999999998E-6</v>
      </c>
      <c r="K514" s="11">
        <v>7345</v>
      </c>
      <c r="L514" s="11">
        <v>2.70272658835401E-3</v>
      </c>
      <c r="M514" s="11">
        <v>19.8999053415559</v>
      </c>
    </row>
    <row r="515" spans="1:13" ht="15" customHeight="1" x14ac:dyDescent="0.25">
      <c r="A515" s="112"/>
      <c r="B515" s="11" t="s">
        <v>3460</v>
      </c>
      <c r="C515" s="11" t="s">
        <v>130</v>
      </c>
      <c r="D515" s="11" t="s">
        <v>129</v>
      </c>
      <c r="E515" s="11">
        <v>-2.0199999999999999E-2</v>
      </c>
      <c r="F515" s="11">
        <v>6.4899999999999999E-2</v>
      </c>
      <c r="G515" s="11" t="s">
        <v>135</v>
      </c>
      <c r="H515" s="11" t="s">
        <v>3476</v>
      </c>
      <c r="I515" s="11">
        <v>4.3E-3</v>
      </c>
      <c r="J515" s="11">
        <v>1.968E-6</v>
      </c>
      <c r="K515" s="11">
        <v>7345</v>
      </c>
      <c r="L515" s="11">
        <v>2.9955125307698201E-3</v>
      </c>
      <c r="M515" s="11">
        <v>22.062135918040799</v>
      </c>
    </row>
    <row r="516" spans="1:13" ht="15" customHeight="1" x14ac:dyDescent="0.25">
      <c r="A516" s="112"/>
      <c r="B516" s="11" t="s">
        <v>2488</v>
      </c>
      <c r="C516" s="11" t="s">
        <v>127</v>
      </c>
      <c r="D516" s="11" t="s">
        <v>128</v>
      </c>
      <c r="E516" s="11">
        <v>-4.3900000000000002E-2</v>
      </c>
      <c r="F516" s="11">
        <v>0.4088</v>
      </c>
      <c r="G516" s="11" t="s">
        <v>135</v>
      </c>
      <c r="H516" s="11" t="s">
        <v>2670</v>
      </c>
      <c r="I516" s="11">
        <v>2.3999999999999998E-3</v>
      </c>
      <c r="J516" s="11">
        <v>1.2960000000000001E-77</v>
      </c>
      <c r="K516" s="11">
        <v>7345</v>
      </c>
      <c r="L516" s="11">
        <v>4.3568118123424697E-2</v>
      </c>
      <c r="M516" s="11">
        <v>334.49396391158001</v>
      </c>
    </row>
    <row r="517" spans="1:13" ht="15" customHeight="1" x14ac:dyDescent="0.25">
      <c r="A517" s="112"/>
      <c r="B517" s="11" t="s">
        <v>3461</v>
      </c>
      <c r="C517" s="11" t="s">
        <v>130</v>
      </c>
      <c r="D517" s="11" t="s">
        <v>129</v>
      </c>
      <c r="E517" s="11">
        <v>-4.48E-2</v>
      </c>
      <c r="F517" s="11">
        <v>0.98529999999999995</v>
      </c>
      <c r="G517" s="11" t="s">
        <v>197</v>
      </c>
      <c r="H517" s="11" t="s">
        <v>3477</v>
      </c>
      <c r="I517" s="11">
        <v>9.5999999999999992E-3</v>
      </c>
      <c r="J517" s="11">
        <v>2.932E-6</v>
      </c>
      <c r="K517" s="11">
        <v>7345</v>
      </c>
      <c r="L517" s="11">
        <v>2.9562148383885599E-3</v>
      </c>
      <c r="M517" s="11">
        <v>21.771847817865499</v>
      </c>
    </row>
    <row r="518" spans="1:13" ht="15" customHeight="1" x14ac:dyDescent="0.25">
      <c r="A518" s="112"/>
      <c r="B518" s="11" t="s">
        <v>3462</v>
      </c>
      <c r="C518" s="11" t="s">
        <v>127</v>
      </c>
      <c r="D518" s="11" t="s">
        <v>129</v>
      </c>
      <c r="E518" s="11">
        <v>-1.21E-2</v>
      </c>
      <c r="F518" s="11">
        <v>0.1673</v>
      </c>
      <c r="G518" s="11" t="s">
        <v>168</v>
      </c>
      <c r="H518" s="11" t="s">
        <v>3478</v>
      </c>
      <c r="I518" s="11">
        <v>2.5999999999999999E-3</v>
      </c>
      <c r="J518" s="11">
        <v>5.0050000000000004E-6</v>
      </c>
      <c r="K518" s="11">
        <v>7345</v>
      </c>
      <c r="L518" s="11">
        <v>2.9400419007679099E-3</v>
      </c>
      <c r="M518" s="11">
        <v>21.6523866011979</v>
      </c>
    </row>
    <row r="519" spans="1:13" ht="15" customHeight="1" x14ac:dyDescent="0.25">
      <c r="A519" s="112"/>
      <c r="B519" s="11" t="s">
        <v>3463</v>
      </c>
      <c r="C519" s="11" t="s">
        <v>130</v>
      </c>
      <c r="D519" s="11" t="s">
        <v>129</v>
      </c>
      <c r="E519" s="11">
        <v>-1.46E-2</v>
      </c>
      <c r="F519" s="11">
        <v>0.85809999999999997</v>
      </c>
      <c r="G519" s="11" t="s">
        <v>132</v>
      </c>
      <c r="H519" s="11" t="s">
        <v>3479</v>
      </c>
      <c r="I519" s="11">
        <v>3.3E-3</v>
      </c>
      <c r="J519" s="11">
        <v>8.7660000000000004E-6</v>
      </c>
      <c r="K519" s="11">
        <v>7345</v>
      </c>
      <c r="L519" s="11">
        <v>2.65784840214259E-3</v>
      </c>
      <c r="M519" s="11">
        <v>19.568591165694901</v>
      </c>
    </row>
    <row r="520" spans="1:13" ht="15" customHeight="1" x14ac:dyDescent="0.25">
      <c r="A520" s="112"/>
      <c r="B520" s="11" t="s">
        <v>3464</v>
      </c>
      <c r="C520" s="11" t="s">
        <v>127</v>
      </c>
      <c r="D520" s="11" t="s">
        <v>129</v>
      </c>
      <c r="E520" s="11">
        <v>2.52E-2</v>
      </c>
      <c r="F520" s="11">
        <v>0.1482</v>
      </c>
      <c r="G520" s="11" t="s">
        <v>171</v>
      </c>
      <c r="H520" s="11" t="s">
        <v>3480</v>
      </c>
      <c r="I520" s="11">
        <v>5.5999999999999999E-3</v>
      </c>
      <c r="J520" s="11">
        <v>6.9979999999999997E-6</v>
      </c>
      <c r="K520" s="11">
        <v>1754</v>
      </c>
      <c r="L520" s="11">
        <v>1.1413273214034099E-2</v>
      </c>
      <c r="M520" s="11">
        <v>20.226909920182401</v>
      </c>
    </row>
    <row r="521" spans="1:13" ht="15" customHeight="1" x14ac:dyDescent="0.25">
      <c r="A521" s="112"/>
      <c r="B521" s="11" t="s">
        <v>3465</v>
      </c>
      <c r="C521" s="11" t="s">
        <v>130</v>
      </c>
      <c r="D521" s="11" t="s">
        <v>129</v>
      </c>
      <c r="E521" s="11">
        <v>1.52E-2</v>
      </c>
      <c r="F521" s="11">
        <v>0.89410000000000001</v>
      </c>
      <c r="G521" s="11" t="s">
        <v>175</v>
      </c>
      <c r="H521" s="11" t="s">
        <v>3481</v>
      </c>
      <c r="I521" s="11">
        <v>3.3999999999999998E-3</v>
      </c>
      <c r="J521" s="11">
        <v>7.525E-6</v>
      </c>
      <c r="K521" s="11">
        <v>7345</v>
      </c>
      <c r="L521" s="11">
        <v>2.7136723325225801E-3</v>
      </c>
      <c r="M521" s="11">
        <v>19.980717056774299</v>
      </c>
    </row>
    <row r="522" spans="1:13" ht="15" customHeight="1" x14ac:dyDescent="0.25">
      <c r="A522" s="112"/>
      <c r="B522" s="11" t="s">
        <v>3466</v>
      </c>
      <c r="C522" s="11" t="s">
        <v>127</v>
      </c>
      <c r="D522" s="11" t="s">
        <v>128</v>
      </c>
      <c r="E522" s="11">
        <v>-6.4799999999999996E-2</v>
      </c>
      <c r="F522" s="11">
        <v>2.2599999999999999E-2</v>
      </c>
      <c r="G522" s="11" t="s">
        <v>143</v>
      </c>
      <c r="H522" s="11" t="s">
        <v>3482</v>
      </c>
      <c r="I522" s="11">
        <v>1.4500000000000001E-2</v>
      </c>
      <c r="J522" s="11">
        <v>7.5079999999999999E-6</v>
      </c>
      <c r="K522" s="11">
        <v>1754</v>
      </c>
      <c r="L522" s="11">
        <v>1.1258157796847501E-2</v>
      </c>
      <c r="M522" s="11">
        <v>19.948880100114302</v>
      </c>
    </row>
    <row r="523" spans="1:13" ht="15" customHeight="1" x14ac:dyDescent="0.25">
      <c r="A523" s="112"/>
      <c r="B523" s="11" t="s">
        <v>3467</v>
      </c>
      <c r="C523" s="11" t="s">
        <v>127</v>
      </c>
      <c r="D523" s="11" t="s">
        <v>128</v>
      </c>
      <c r="E523" s="11">
        <v>-4.3799999999999999E-2</v>
      </c>
      <c r="F523" s="11">
        <v>1.8200000000000001E-2</v>
      </c>
      <c r="G523" s="11" t="s">
        <v>135</v>
      </c>
      <c r="H523" s="11" t="s">
        <v>3483</v>
      </c>
      <c r="I523" s="11">
        <v>9.4000000000000004E-3</v>
      </c>
      <c r="J523" s="11">
        <v>3.021E-6</v>
      </c>
      <c r="K523" s="11">
        <v>7345</v>
      </c>
      <c r="L523" s="11">
        <v>2.94726267318033E-3</v>
      </c>
      <c r="M523" s="11">
        <v>21.705722274216399</v>
      </c>
    </row>
    <row r="524" spans="1:13" ht="15" customHeight="1" x14ac:dyDescent="0.25">
      <c r="A524" s="112"/>
      <c r="B524" s="11" t="s">
        <v>3468</v>
      </c>
      <c r="C524" s="11" t="s">
        <v>127</v>
      </c>
      <c r="D524" s="11" t="s">
        <v>128</v>
      </c>
      <c r="E524" s="11">
        <v>-3.56E-2</v>
      </c>
      <c r="F524" s="11">
        <v>2.5399999999999999E-2</v>
      </c>
      <c r="G524" s="11" t="s">
        <v>197</v>
      </c>
      <c r="H524" s="11" t="s">
        <v>3484</v>
      </c>
      <c r="I524" s="11">
        <v>8.0000000000000002E-3</v>
      </c>
      <c r="J524" s="11">
        <v>9.1900000000000001E-6</v>
      </c>
      <c r="K524" s="11">
        <v>7345</v>
      </c>
      <c r="L524" s="11">
        <v>2.6888025849980401E-3</v>
      </c>
      <c r="M524" s="11">
        <v>19.797107896528299</v>
      </c>
    </row>
    <row r="525" spans="1:13" ht="15" customHeight="1" x14ac:dyDescent="0.25">
      <c r="A525" s="112"/>
      <c r="B525" s="11" t="s">
        <v>3469</v>
      </c>
      <c r="C525" s="11" t="s">
        <v>130</v>
      </c>
      <c r="D525" s="11" t="s">
        <v>129</v>
      </c>
      <c r="E525" s="11">
        <v>-1.4999999999999999E-2</v>
      </c>
      <c r="F525" s="11">
        <v>0.1057</v>
      </c>
      <c r="G525" s="11" t="s">
        <v>140</v>
      </c>
      <c r="H525" s="11" t="s">
        <v>3485</v>
      </c>
      <c r="I525" s="11">
        <v>3.3999999999999998E-3</v>
      </c>
      <c r="J525" s="11">
        <v>8.7600000000000008E-6</v>
      </c>
      <c r="K525" s="11">
        <v>7345</v>
      </c>
      <c r="L525" s="11">
        <v>2.64291721678499E-3</v>
      </c>
      <c r="M525" s="11">
        <v>19.458367978593401</v>
      </c>
    </row>
    <row r="526" spans="1:13" ht="15" customHeight="1" x14ac:dyDescent="0.25">
      <c r="A526" s="112"/>
      <c r="B526" s="11" t="s">
        <v>3470</v>
      </c>
      <c r="C526" s="11" t="s">
        <v>127</v>
      </c>
      <c r="D526" s="11" t="s">
        <v>128</v>
      </c>
      <c r="E526" s="11">
        <v>2.7099999999999999E-2</v>
      </c>
      <c r="F526" s="11">
        <v>0.90249999999999997</v>
      </c>
      <c r="G526" s="11" t="s">
        <v>135</v>
      </c>
      <c r="H526" s="11" t="s">
        <v>3486</v>
      </c>
      <c r="I526" s="11">
        <v>3.8999999999999998E-3</v>
      </c>
      <c r="J526" s="11">
        <v>2.6450000000000001E-12</v>
      </c>
      <c r="K526" s="11">
        <v>7345</v>
      </c>
      <c r="L526" s="11">
        <v>6.5308835265152597E-3</v>
      </c>
      <c r="M526" s="11">
        <v>48.2715334981241</v>
      </c>
    </row>
    <row r="527" spans="1:13" ht="15" customHeight="1" x14ac:dyDescent="0.25">
      <c r="A527" s="112"/>
      <c r="B527" s="11" t="s">
        <v>3471</v>
      </c>
      <c r="C527" s="11" t="s">
        <v>127</v>
      </c>
      <c r="D527" s="11" t="s">
        <v>128</v>
      </c>
      <c r="E527" s="11">
        <v>-1.11E-2</v>
      </c>
      <c r="F527" s="11">
        <v>0.66239999999999999</v>
      </c>
      <c r="G527" s="11" t="s">
        <v>197</v>
      </c>
      <c r="H527" s="11" t="s">
        <v>3487</v>
      </c>
      <c r="I527" s="11">
        <v>2.5000000000000001E-3</v>
      </c>
      <c r="J527" s="11">
        <v>7.4760000000000001E-6</v>
      </c>
      <c r="K527" s="11">
        <v>7345</v>
      </c>
      <c r="L527" s="11">
        <v>2.6767639681195502E-3</v>
      </c>
      <c r="M527" s="11">
        <v>19.708232103471801</v>
      </c>
    </row>
    <row r="528" spans="1:13" ht="15" customHeight="1" x14ac:dyDescent="0.25">
      <c r="A528" s="112" t="s">
        <v>3515</v>
      </c>
      <c r="B528" s="11" t="s">
        <v>3489</v>
      </c>
      <c r="C528" s="11" t="s">
        <v>127</v>
      </c>
      <c r="D528" s="11" t="s">
        <v>128</v>
      </c>
      <c r="E528" s="11">
        <v>2.2599999999999999E-2</v>
      </c>
      <c r="F528" s="11">
        <v>0.1467</v>
      </c>
      <c r="G528" s="11" t="s">
        <v>143</v>
      </c>
      <c r="H528" s="11" t="s">
        <v>3502</v>
      </c>
      <c r="I528" s="11">
        <v>5.1000000000000004E-3</v>
      </c>
      <c r="J528" s="11">
        <v>9.7850000000000003E-6</v>
      </c>
      <c r="K528" s="11">
        <v>7237</v>
      </c>
      <c r="L528" s="11">
        <v>2.7060830655604201E-3</v>
      </c>
      <c r="M528" s="11">
        <v>19.631635816562099</v>
      </c>
    </row>
    <row r="529" spans="1:13" ht="15" customHeight="1" x14ac:dyDescent="0.25">
      <c r="A529" s="112"/>
      <c r="B529" s="11" t="s">
        <v>3490</v>
      </c>
      <c r="C529" s="11" t="s">
        <v>127</v>
      </c>
      <c r="D529" s="11" t="s">
        <v>128</v>
      </c>
      <c r="E529" s="11">
        <v>1.6799999999999999E-2</v>
      </c>
      <c r="F529" s="11">
        <v>0.64349999999999996</v>
      </c>
      <c r="G529" s="11" t="s">
        <v>137</v>
      </c>
      <c r="H529" s="11" t="s">
        <v>3503</v>
      </c>
      <c r="I529" s="11">
        <v>3.5000000000000001E-3</v>
      </c>
      <c r="J529" s="11">
        <v>1.5600000000000001E-6</v>
      </c>
      <c r="K529" s="11">
        <v>7237</v>
      </c>
      <c r="L529" s="11">
        <v>3.1735362339601401E-3</v>
      </c>
      <c r="M529" s="11">
        <v>23.033632720740599</v>
      </c>
    </row>
    <row r="530" spans="1:13" ht="15" customHeight="1" x14ac:dyDescent="0.25">
      <c r="A530" s="112"/>
      <c r="B530" s="11" t="s">
        <v>3491</v>
      </c>
      <c r="C530" s="11" t="s">
        <v>130</v>
      </c>
      <c r="D530" s="11" t="s">
        <v>129</v>
      </c>
      <c r="E530" s="11">
        <v>4.2000000000000003E-2</v>
      </c>
      <c r="F530" s="11">
        <v>0.81389999999999996</v>
      </c>
      <c r="G530" s="11" t="s">
        <v>138</v>
      </c>
      <c r="H530" s="11" t="s">
        <v>3504</v>
      </c>
      <c r="I530" s="11">
        <v>9.1000000000000004E-3</v>
      </c>
      <c r="J530" s="11">
        <v>3.9160000000000003E-6</v>
      </c>
      <c r="K530" s="11">
        <v>1723</v>
      </c>
      <c r="L530" s="11">
        <v>1.22122074582665E-2</v>
      </c>
      <c r="M530" s="11">
        <v>21.277048769347498</v>
      </c>
    </row>
    <row r="531" spans="1:13" ht="15" customHeight="1" x14ac:dyDescent="0.25">
      <c r="A531" s="112"/>
      <c r="B531" s="11" t="s">
        <v>3492</v>
      </c>
      <c r="C531" s="11" t="s">
        <v>127</v>
      </c>
      <c r="D531" s="11" t="s">
        <v>128</v>
      </c>
      <c r="E531" s="11">
        <v>3.2000000000000001E-2</v>
      </c>
      <c r="F531" s="11">
        <v>7.5700000000000003E-2</v>
      </c>
      <c r="G531" s="11" t="s">
        <v>171</v>
      </c>
      <c r="H531" s="11" t="s">
        <v>3505</v>
      </c>
      <c r="I531" s="11">
        <v>6.8999999999999999E-3</v>
      </c>
      <c r="J531" s="11">
        <v>3.9060000000000004E-6</v>
      </c>
      <c r="K531" s="11">
        <v>7237</v>
      </c>
      <c r="L531" s="11">
        <v>2.9631552765418201E-3</v>
      </c>
      <c r="M531" s="11">
        <v>21.502142613121102</v>
      </c>
    </row>
    <row r="532" spans="1:13" ht="15" customHeight="1" x14ac:dyDescent="0.25">
      <c r="A532" s="112"/>
      <c r="B532" s="11" t="s">
        <v>3493</v>
      </c>
      <c r="C532" s="11" t="s">
        <v>127</v>
      </c>
      <c r="D532" s="11" t="s">
        <v>129</v>
      </c>
      <c r="E532" s="11">
        <v>2.4400000000000002E-2</v>
      </c>
      <c r="F532" s="11">
        <v>0.87439999999999996</v>
      </c>
      <c r="G532" s="11" t="s">
        <v>132</v>
      </c>
      <c r="H532" s="11" t="s">
        <v>3506</v>
      </c>
      <c r="I532" s="11">
        <v>5.4000000000000003E-3</v>
      </c>
      <c r="J532" s="11">
        <v>5.7880000000000003E-6</v>
      </c>
      <c r="K532" s="11">
        <v>7237</v>
      </c>
      <c r="L532" s="11">
        <v>2.8132611885442601E-3</v>
      </c>
      <c r="M532" s="11">
        <v>20.4113672062843</v>
      </c>
    </row>
    <row r="533" spans="1:13" ht="15" customHeight="1" x14ac:dyDescent="0.25">
      <c r="A533" s="112"/>
      <c r="B533" s="11" t="s">
        <v>3494</v>
      </c>
      <c r="C533" s="11" t="s">
        <v>130</v>
      </c>
      <c r="D533" s="11" t="s">
        <v>128</v>
      </c>
      <c r="E533" s="11">
        <v>2.1999999999999999E-2</v>
      </c>
      <c r="F533" s="11">
        <v>0.20430000000000001</v>
      </c>
      <c r="G533" s="11" t="s">
        <v>142</v>
      </c>
      <c r="H533" s="11" t="s">
        <v>3507</v>
      </c>
      <c r="I533" s="11">
        <v>4.4000000000000003E-3</v>
      </c>
      <c r="J533" s="11">
        <v>4.1269999999999998E-7</v>
      </c>
      <c r="K533" s="11">
        <v>7237</v>
      </c>
      <c r="L533" s="11">
        <v>3.4425778022583301E-3</v>
      </c>
      <c r="M533" s="11">
        <v>24.9930910598314</v>
      </c>
    </row>
    <row r="534" spans="1:13" ht="15" customHeight="1" x14ac:dyDescent="0.25">
      <c r="A534" s="112"/>
      <c r="B534" s="11" t="s">
        <v>3495</v>
      </c>
      <c r="C534" s="11" t="s">
        <v>130</v>
      </c>
      <c r="D534" s="11" t="s">
        <v>129</v>
      </c>
      <c r="E534" s="11">
        <v>2.3900000000000001E-2</v>
      </c>
      <c r="F534" s="11">
        <v>0.82540000000000002</v>
      </c>
      <c r="G534" s="11" t="s">
        <v>244</v>
      </c>
      <c r="H534" s="11" t="s">
        <v>3508</v>
      </c>
      <c r="I534" s="11">
        <v>5.1000000000000004E-3</v>
      </c>
      <c r="J534" s="11">
        <v>3.0230000000000001E-6</v>
      </c>
      <c r="K534" s="11">
        <v>7237</v>
      </c>
      <c r="L534" s="11">
        <v>3.0253872793378198E-3</v>
      </c>
      <c r="M534" s="11">
        <v>21.955099645192298</v>
      </c>
    </row>
    <row r="535" spans="1:13" ht="15" customHeight="1" x14ac:dyDescent="0.25">
      <c r="A535" s="112"/>
      <c r="B535" s="11" t="s">
        <v>3496</v>
      </c>
      <c r="C535" s="11" t="s">
        <v>127</v>
      </c>
      <c r="D535" s="11" t="s">
        <v>128</v>
      </c>
      <c r="E535" s="11">
        <v>-7.3499999999999996E-2</v>
      </c>
      <c r="F535" s="11">
        <v>0.98529999999999995</v>
      </c>
      <c r="G535" s="11" t="s">
        <v>132</v>
      </c>
      <c r="H535" s="11" t="s">
        <v>3509</v>
      </c>
      <c r="I535" s="11">
        <v>1.55E-2</v>
      </c>
      <c r="J535" s="11">
        <v>2.249E-6</v>
      </c>
      <c r="K535" s="11">
        <v>7237</v>
      </c>
      <c r="L535" s="11">
        <v>3.0974579028680499E-3</v>
      </c>
      <c r="M535" s="11">
        <v>22.4797379692777</v>
      </c>
    </row>
    <row r="536" spans="1:13" ht="15" customHeight="1" x14ac:dyDescent="0.25">
      <c r="A536" s="112"/>
      <c r="B536" s="11" t="s">
        <v>3497</v>
      </c>
      <c r="C536" s="11" t="s">
        <v>127</v>
      </c>
      <c r="D536" s="11" t="s">
        <v>129</v>
      </c>
      <c r="E536" s="11">
        <v>-1.6400000000000001E-2</v>
      </c>
      <c r="F536" s="11">
        <v>0.45910000000000001</v>
      </c>
      <c r="G536" s="11" t="s">
        <v>175</v>
      </c>
      <c r="H536" s="11" t="s">
        <v>3510</v>
      </c>
      <c r="I536" s="11">
        <v>3.5000000000000001E-3</v>
      </c>
      <c r="J536" s="11">
        <v>2.593E-6</v>
      </c>
      <c r="K536" s="11">
        <v>7237</v>
      </c>
      <c r="L536" s="11">
        <v>3.0246661660793201E-3</v>
      </c>
      <c r="M536" s="11">
        <v>21.9498506822931</v>
      </c>
    </row>
    <row r="537" spans="1:13" ht="15" customHeight="1" x14ac:dyDescent="0.25">
      <c r="A537" s="112"/>
      <c r="B537" s="11" t="s">
        <v>3498</v>
      </c>
      <c r="C537" s="11" t="s">
        <v>130</v>
      </c>
      <c r="D537" s="11" t="s">
        <v>129</v>
      </c>
      <c r="E537" s="11">
        <v>-1.61E-2</v>
      </c>
      <c r="F537" s="11">
        <v>0.55220000000000002</v>
      </c>
      <c r="G537" s="11" t="s">
        <v>133</v>
      </c>
      <c r="H537" s="11" t="s">
        <v>3511</v>
      </c>
      <c r="I537" s="11">
        <v>3.5999999999999999E-3</v>
      </c>
      <c r="J537" s="11">
        <v>9.3729999999999999E-6</v>
      </c>
      <c r="K537" s="11">
        <v>7237</v>
      </c>
      <c r="L537" s="11">
        <v>2.75606579555523E-3</v>
      </c>
      <c r="M537" s="11">
        <v>19.995244239564499</v>
      </c>
    </row>
    <row r="538" spans="1:13" ht="15" customHeight="1" x14ac:dyDescent="0.25">
      <c r="A538" s="112"/>
      <c r="B538" s="11" t="s">
        <v>3499</v>
      </c>
      <c r="C538" s="11" t="s">
        <v>127</v>
      </c>
      <c r="D538" s="11" t="s">
        <v>128</v>
      </c>
      <c r="E538" s="11">
        <v>1.6799999999999999E-2</v>
      </c>
      <c r="F538" s="11">
        <v>0.33539999999999998</v>
      </c>
      <c r="G538" s="11" t="s">
        <v>132</v>
      </c>
      <c r="H538" s="11" t="s">
        <v>3512</v>
      </c>
      <c r="I538" s="11">
        <v>3.7000000000000002E-3</v>
      </c>
      <c r="J538" s="11">
        <v>4.1330000000000001E-6</v>
      </c>
      <c r="K538" s="11">
        <v>7237</v>
      </c>
      <c r="L538" s="11">
        <v>2.84067205485846E-3</v>
      </c>
      <c r="M538" s="11">
        <v>20.610810871371299</v>
      </c>
    </row>
    <row r="539" spans="1:13" ht="15" customHeight="1" x14ac:dyDescent="0.25">
      <c r="A539" s="112"/>
      <c r="B539" s="11" t="s">
        <v>3500</v>
      </c>
      <c r="C539" s="11" t="s">
        <v>127</v>
      </c>
      <c r="D539" s="11" t="s">
        <v>129</v>
      </c>
      <c r="E539" s="11">
        <v>-2.4E-2</v>
      </c>
      <c r="F539" s="11">
        <v>0.83530000000000004</v>
      </c>
      <c r="G539" s="11" t="s">
        <v>137</v>
      </c>
      <c r="H539" s="11" t="s">
        <v>3513</v>
      </c>
      <c r="I539" s="11">
        <v>5.0000000000000001E-3</v>
      </c>
      <c r="J539" s="11">
        <v>1.562E-6</v>
      </c>
      <c r="K539" s="11">
        <v>7237</v>
      </c>
      <c r="L539" s="11">
        <v>3.1735362339601401E-3</v>
      </c>
      <c r="M539" s="11">
        <v>23.033632720740599</v>
      </c>
    </row>
    <row r="540" spans="1:13" ht="15" customHeight="1" x14ac:dyDescent="0.25">
      <c r="A540" s="112"/>
      <c r="B540" s="11" t="s">
        <v>3501</v>
      </c>
      <c r="C540" s="11" t="s">
        <v>130</v>
      </c>
      <c r="D540" s="11" t="s">
        <v>129</v>
      </c>
      <c r="E540" s="11">
        <v>-2.8899999999999999E-2</v>
      </c>
      <c r="F540" s="11">
        <v>9.1600000000000001E-2</v>
      </c>
      <c r="G540" s="11" t="s">
        <v>139</v>
      </c>
      <c r="H540" s="11" t="s">
        <v>3514</v>
      </c>
      <c r="I540" s="11">
        <v>6.1999999999999998E-3</v>
      </c>
      <c r="J540" s="11">
        <v>3.2540000000000001E-6</v>
      </c>
      <c r="K540" s="11">
        <v>7237</v>
      </c>
      <c r="L540" s="11">
        <v>2.9933107545120699E-3</v>
      </c>
      <c r="M540" s="11">
        <v>21.7216228762558</v>
      </c>
    </row>
    <row r="541" spans="1:13" ht="15" customHeight="1" x14ac:dyDescent="0.25">
      <c r="A541" s="112" t="s">
        <v>3554</v>
      </c>
      <c r="B541" s="11" t="s">
        <v>3516</v>
      </c>
      <c r="C541" s="11" t="s">
        <v>127</v>
      </c>
      <c r="D541" s="11" t="s">
        <v>128</v>
      </c>
      <c r="E541" s="11">
        <v>-9.1999999999999998E-3</v>
      </c>
      <c r="F541" s="11">
        <v>0.879</v>
      </c>
      <c r="G541" s="11" t="s">
        <v>137</v>
      </c>
      <c r="H541" s="11" t="s">
        <v>3535</v>
      </c>
      <c r="I541" s="11">
        <v>1.8E-3</v>
      </c>
      <c r="J541" s="11">
        <v>6.4909999999999996E-7</v>
      </c>
      <c r="K541" s="11">
        <v>7354</v>
      </c>
      <c r="L541" s="11">
        <v>3.5397045785309201E-3</v>
      </c>
      <c r="M541" s="11">
        <v>26.116352232932801</v>
      </c>
    </row>
    <row r="542" spans="1:13" ht="15" customHeight="1" x14ac:dyDescent="0.25">
      <c r="A542" s="112"/>
      <c r="B542" s="11" t="s">
        <v>3517</v>
      </c>
      <c r="C542" s="11" t="s">
        <v>130</v>
      </c>
      <c r="D542" s="11" t="s">
        <v>129</v>
      </c>
      <c r="E542" s="11">
        <v>1.43E-2</v>
      </c>
      <c r="F542" s="11">
        <v>0.93069999999999997</v>
      </c>
      <c r="G542" s="11" t="s">
        <v>137</v>
      </c>
      <c r="H542" s="11" t="s">
        <v>3536</v>
      </c>
      <c r="I542" s="11">
        <v>2.7000000000000001E-3</v>
      </c>
      <c r="J542" s="11">
        <v>9.4619999999999996E-8</v>
      </c>
      <c r="K542" s="11">
        <v>7354</v>
      </c>
      <c r="L542" s="11">
        <v>3.7998593332918299E-3</v>
      </c>
      <c r="M542" s="11">
        <v>28.043125751483</v>
      </c>
    </row>
    <row r="543" spans="1:13" ht="15" customHeight="1" x14ac:dyDescent="0.25">
      <c r="A543" s="112"/>
      <c r="B543" s="11" t="s">
        <v>3518</v>
      </c>
      <c r="C543" s="11" t="s">
        <v>127</v>
      </c>
      <c r="D543" s="11" t="s">
        <v>128</v>
      </c>
      <c r="E543" s="11">
        <v>9.2999999999999992E-3</v>
      </c>
      <c r="F543" s="11">
        <v>0.87829999999999997</v>
      </c>
      <c r="G543" s="11" t="s">
        <v>137</v>
      </c>
      <c r="H543" s="11" t="s">
        <v>3537</v>
      </c>
      <c r="I543" s="11">
        <v>1.9E-3</v>
      </c>
      <c r="J543" s="11">
        <v>6.9390000000000004E-7</v>
      </c>
      <c r="K543" s="11">
        <v>7354</v>
      </c>
      <c r="L543" s="11">
        <v>3.2473005804892398E-3</v>
      </c>
      <c r="M543" s="11">
        <v>23.9519329936711</v>
      </c>
    </row>
    <row r="544" spans="1:13" ht="15" customHeight="1" x14ac:dyDescent="0.25">
      <c r="A544" s="112"/>
      <c r="B544" s="11" t="s">
        <v>3519</v>
      </c>
      <c r="C544" s="11" t="s">
        <v>130</v>
      </c>
      <c r="D544" s="11" t="s">
        <v>129</v>
      </c>
      <c r="E544" s="11">
        <v>-2.06E-2</v>
      </c>
      <c r="F544" s="11">
        <v>8.5900000000000004E-2</v>
      </c>
      <c r="G544" s="11" t="s">
        <v>134</v>
      </c>
      <c r="H544" s="11" t="s">
        <v>3538</v>
      </c>
      <c r="I544" s="11">
        <v>4.5999999999999999E-3</v>
      </c>
      <c r="J544" s="11">
        <v>8.8480000000000007E-6</v>
      </c>
      <c r="K544" s="11">
        <v>7354</v>
      </c>
      <c r="L544" s="11">
        <v>2.7196462332169098E-3</v>
      </c>
      <c r="M544" s="11">
        <v>20.049366290119998</v>
      </c>
    </row>
    <row r="545" spans="1:13" ht="15" customHeight="1" x14ac:dyDescent="0.25">
      <c r="A545" s="112"/>
      <c r="B545" s="11" t="s">
        <v>3520</v>
      </c>
      <c r="C545" s="11" t="s">
        <v>130</v>
      </c>
      <c r="D545" s="11" t="s">
        <v>129</v>
      </c>
      <c r="E545" s="11">
        <v>1.5599999999999999E-2</v>
      </c>
      <c r="F545" s="11">
        <v>6.9000000000000006E-2</v>
      </c>
      <c r="G545" s="11" t="s">
        <v>142</v>
      </c>
      <c r="H545" s="11" t="s">
        <v>3539</v>
      </c>
      <c r="I545" s="11">
        <v>3.5000000000000001E-3</v>
      </c>
      <c r="J545" s="11">
        <v>6.9310000000000002E-6</v>
      </c>
      <c r="K545" s="11">
        <v>7354</v>
      </c>
      <c r="L545" s="11">
        <v>2.6941257298527901E-3</v>
      </c>
      <c r="M545" s="11">
        <v>19.860719641677701</v>
      </c>
    </row>
    <row r="546" spans="1:13" ht="15" customHeight="1" x14ac:dyDescent="0.25">
      <c r="A546" s="112"/>
      <c r="B546" s="11" t="s">
        <v>3521</v>
      </c>
      <c r="C546" s="11" t="s">
        <v>127</v>
      </c>
      <c r="D546" s="11" t="s">
        <v>128</v>
      </c>
      <c r="E546" s="11">
        <v>8.5000000000000006E-3</v>
      </c>
      <c r="F546" s="11">
        <v>0.1328</v>
      </c>
      <c r="G546" s="11" t="s">
        <v>175</v>
      </c>
      <c r="H546" s="11" t="s">
        <v>3540</v>
      </c>
      <c r="I546" s="11">
        <v>1.8E-3</v>
      </c>
      <c r="J546" s="11">
        <v>4.5530000000000003E-6</v>
      </c>
      <c r="K546" s="11">
        <v>7354</v>
      </c>
      <c r="L546" s="11">
        <v>3.0231124794501598E-3</v>
      </c>
      <c r="M546" s="11">
        <v>22.2933181572471</v>
      </c>
    </row>
    <row r="547" spans="1:13" ht="15" customHeight="1" x14ac:dyDescent="0.25">
      <c r="A547" s="112"/>
      <c r="B547" s="11" t="s">
        <v>3522</v>
      </c>
      <c r="C547" s="11" t="s">
        <v>130</v>
      </c>
      <c r="D547" s="11" t="s">
        <v>128</v>
      </c>
      <c r="E547" s="11">
        <v>1.46E-2</v>
      </c>
      <c r="F547" s="11">
        <v>0.2074</v>
      </c>
      <c r="G547" s="11" t="s">
        <v>134</v>
      </c>
      <c r="H547" s="11" t="s">
        <v>3541</v>
      </c>
      <c r="I547" s="11">
        <v>1.8E-3</v>
      </c>
      <c r="J547" s="11">
        <v>4.3669999999999998E-16</v>
      </c>
      <c r="K547" s="11">
        <v>7354</v>
      </c>
      <c r="L547" s="11">
        <v>8.8668442586809001E-3</v>
      </c>
      <c r="M547" s="11">
        <v>65.772231119706404</v>
      </c>
    </row>
    <row r="548" spans="1:13" ht="15" customHeight="1" x14ac:dyDescent="0.25">
      <c r="A548" s="112"/>
      <c r="B548" s="11" t="s">
        <v>3523</v>
      </c>
      <c r="C548" s="11" t="s">
        <v>127</v>
      </c>
      <c r="D548" s="11" t="s">
        <v>129</v>
      </c>
      <c r="E548" s="11">
        <v>8.0999999999999996E-3</v>
      </c>
      <c r="F548" s="11">
        <v>0.79120000000000001</v>
      </c>
      <c r="G548" s="11" t="s">
        <v>138</v>
      </c>
      <c r="H548" s="11" t="s">
        <v>3542</v>
      </c>
      <c r="I548" s="11">
        <v>1.8E-3</v>
      </c>
      <c r="J548" s="11">
        <v>4.4150000000000001E-6</v>
      </c>
      <c r="K548" s="11">
        <v>7354</v>
      </c>
      <c r="L548" s="11">
        <v>2.7460419703698698E-3</v>
      </c>
      <c r="M548" s="11">
        <v>20.2444927930378</v>
      </c>
    </row>
    <row r="549" spans="1:13" ht="15" customHeight="1" x14ac:dyDescent="0.25">
      <c r="A549" s="112"/>
      <c r="B549" s="11" t="s">
        <v>3524</v>
      </c>
      <c r="C549" s="11" t="s">
        <v>130</v>
      </c>
      <c r="D549" s="11" t="s">
        <v>129</v>
      </c>
      <c r="E549" s="11">
        <v>8.6E-3</v>
      </c>
      <c r="F549" s="11">
        <v>0.87339999999999995</v>
      </c>
      <c r="G549" s="11" t="s">
        <v>132</v>
      </c>
      <c r="H549" s="11" t="s">
        <v>3543</v>
      </c>
      <c r="I549" s="11">
        <v>1.8E-3</v>
      </c>
      <c r="J549" s="11">
        <v>2.6170000000000001E-6</v>
      </c>
      <c r="K549" s="11">
        <v>7354</v>
      </c>
      <c r="L549" s="11">
        <v>3.0944415528774598E-3</v>
      </c>
      <c r="M549" s="11">
        <v>22.8209524001383</v>
      </c>
    </row>
    <row r="550" spans="1:13" ht="15" customHeight="1" x14ac:dyDescent="0.25">
      <c r="A550" s="112"/>
      <c r="B550" s="11" t="s">
        <v>3525</v>
      </c>
      <c r="C550" s="11" t="s">
        <v>127</v>
      </c>
      <c r="D550" s="11" t="s">
        <v>128</v>
      </c>
      <c r="E550" s="11">
        <v>9.4000000000000004E-3</v>
      </c>
      <c r="F550" s="11">
        <v>0.45240000000000002</v>
      </c>
      <c r="G550" s="11" t="s">
        <v>143</v>
      </c>
      <c r="H550" s="11" t="s">
        <v>3544</v>
      </c>
      <c r="I550" s="11">
        <v>1.6999999999999999E-3</v>
      </c>
      <c r="J550" s="11">
        <v>1.8889999999999999E-8</v>
      </c>
      <c r="K550" s="11">
        <v>7354</v>
      </c>
      <c r="L550" s="11">
        <v>4.1403055654216101E-3</v>
      </c>
      <c r="M550" s="11">
        <v>30.566079425739201</v>
      </c>
    </row>
    <row r="551" spans="1:13" ht="15" customHeight="1" x14ac:dyDescent="0.25">
      <c r="A551" s="112"/>
      <c r="B551" s="11" t="s">
        <v>3526</v>
      </c>
      <c r="C551" s="11" t="s">
        <v>130</v>
      </c>
      <c r="D551" s="11" t="s">
        <v>129</v>
      </c>
      <c r="E551" s="11">
        <v>-8.8999999999999999E-3</v>
      </c>
      <c r="F551" s="11">
        <v>0.86099999999999999</v>
      </c>
      <c r="G551" s="11" t="s">
        <v>140</v>
      </c>
      <c r="H551" s="11" t="s">
        <v>3545</v>
      </c>
      <c r="I551" s="11">
        <v>1.8E-3</v>
      </c>
      <c r="J551" s="11">
        <v>9.1869999999999999E-7</v>
      </c>
      <c r="K551" s="11">
        <v>7354</v>
      </c>
      <c r="L551" s="11">
        <v>3.3133705650047699E-3</v>
      </c>
      <c r="M551" s="11">
        <v>24.4408820932255</v>
      </c>
    </row>
    <row r="552" spans="1:13" ht="15" customHeight="1" x14ac:dyDescent="0.25">
      <c r="A552" s="112"/>
      <c r="B552" s="11" t="s">
        <v>3527</v>
      </c>
      <c r="C552" s="11" t="s">
        <v>127</v>
      </c>
      <c r="D552" s="11" t="s">
        <v>129</v>
      </c>
      <c r="E552" s="11">
        <v>-8.8000000000000005E-3</v>
      </c>
      <c r="F552" s="11">
        <v>0.14649999999999999</v>
      </c>
      <c r="G552" s="11" t="s">
        <v>142</v>
      </c>
      <c r="H552" s="11" t="s">
        <v>3546</v>
      </c>
      <c r="I552" s="11">
        <v>1.8E-3</v>
      </c>
      <c r="J552" s="11">
        <v>1.2810000000000001E-6</v>
      </c>
      <c r="K552" s="11">
        <v>7354</v>
      </c>
      <c r="L552" s="11">
        <v>3.2395709576479598E-3</v>
      </c>
      <c r="M552" s="11">
        <v>23.894734368127502</v>
      </c>
    </row>
    <row r="553" spans="1:13" ht="15" customHeight="1" x14ac:dyDescent="0.25">
      <c r="A553" s="112"/>
      <c r="B553" s="11" t="s">
        <v>3528</v>
      </c>
      <c r="C553" s="11" t="s">
        <v>127</v>
      </c>
      <c r="D553" s="11" t="s">
        <v>128</v>
      </c>
      <c r="E553" s="11">
        <v>-9.4999999999999998E-3</v>
      </c>
      <c r="F553" s="11">
        <v>0.30649999999999999</v>
      </c>
      <c r="G553" s="11" t="s">
        <v>133</v>
      </c>
      <c r="H553" s="11" t="s">
        <v>3547</v>
      </c>
      <c r="I553" s="11">
        <v>1.6999999999999999E-3</v>
      </c>
      <c r="J553" s="11">
        <v>3.4100000000000001E-8</v>
      </c>
      <c r="K553" s="11">
        <v>7354</v>
      </c>
      <c r="L553" s="11">
        <v>4.2284912696296901E-3</v>
      </c>
      <c r="M553" s="11">
        <v>31.219880807751899</v>
      </c>
    </row>
    <row r="554" spans="1:13" ht="15" customHeight="1" x14ac:dyDescent="0.25">
      <c r="A554" s="112"/>
      <c r="B554" s="11" t="s">
        <v>3529</v>
      </c>
      <c r="C554" s="11" t="s">
        <v>127</v>
      </c>
      <c r="D554" s="11" t="s">
        <v>129</v>
      </c>
      <c r="E554" s="11">
        <v>9.4000000000000004E-3</v>
      </c>
      <c r="F554" s="11">
        <v>0.76900000000000002</v>
      </c>
      <c r="G554" s="11" t="s">
        <v>140</v>
      </c>
      <c r="H554" s="11" t="s">
        <v>3548</v>
      </c>
      <c r="I554" s="11">
        <v>1.8E-3</v>
      </c>
      <c r="J554" s="11">
        <v>1.3080000000000001E-7</v>
      </c>
      <c r="K554" s="11">
        <v>7354</v>
      </c>
      <c r="L554" s="11">
        <v>3.69470280974706E-3</v>
      </c>
      <c r="M554" s="11">
        <v>27.264188129748799</v>
      </c>
    </row>
    <row r="555" spans="1:13" ht="15" customHeight="1" x14ac:dyDescent="0.25">
      <c r="A555" s="112"/>
      <c r="B555" s="11" t="s">
        <v>3530</v>
      </c>
      <c r="C555" s="11" t="s">
        <v>130</v>
      </c>
      <c r="D555" s="11" t="s">
        <v>128</v>
      </c>
      <c r="E555" s="11">
        <v>3.5900000000000001E-2</v>
      </c>
      <c r="F555" s="11">
        <v>0.96850000000000003</v>
      </c>
      <c r="G555" s="11" t="s">
        <v>135</v>
      </c>
      <c r="H555" s="11" t="s">
        <v>3549</v>
      </c>
      <c r="I555" s="11">
        <v>8.0000000000000002E-3</v>
      </c>
      <c r="J555" s="11">
        <v>6.8730000000000001E-6</v>
      </c>
      <c r="K555" s="11">
        <v>1766</v>
      </c>
      <c r="L555" s="11">
        <v>1.12744144772576E-2</v>
      </c>
      <c r="M555" s="11">
        <v>20.114850297282</v>
      </c>
    </row>
    <row r="556" spans="1:13" ht="15" customHeight="1" x14ac:dyDescent="0.25">
      <c r="A556" s="112"/>
      <c r="B556" s="11" t="s">
        <v>3531</v>
      </c>
      <c r="C556" s="11" t="s">
        <v>130</v>
      </c>
      <c r="D556" s="11" t="s">
        <v>129</v>
      </c>
      <c r="E556" s="11">
        <v>8.0999999999999996E-3</v>
      </c>
      <c r="F556" s="11">
        <v>0.17019999999999999</v>
      </c>
      <c r="G556" s="11" t="s">
        <v>133</v>
      </c>
      <c r="H556" s="11" t="s">
        <v>3550</v>
      </c>
      <c r="I556" s="11">
        <v>1.8E-3</v>
      </c>
      <c r="J556" s="11">
        <v>5.9789999999999998E-6</v>
      </c>
      <c r="K556" s="11">
        <v>7354</v>
      </c>
      <c r="L556" s="11">
        <v>2.7460419703698698E-3</v>
      </c>
      <c r="M556" s="11">
        <v>20.2444927930378</v>
      </c>
    </row>
    <row r="557" spans="1:13" ht="15" customHeight="1" x14ac:dyDescent="0.25">
      <c r="A557" s="112"/>
      <c r="B557" s="11" t="s">
        <v>3532</v>
      </c>
      <c r="C557" s="11" t="s">
        <v>127</v>
      </c>
      <c r="D557" s="11" t="s">
        <v>128</v>
      </c>
      <c r="E557" s="11">
        <v>-2.3E-2</v>
      </c>
      <c r="F557" s="11">
        <v>0.96230000000000004</v>
      </c>
      <c r="G557" s="11" t="s">
        <v>137</v>
      </c>
      <c r="H557" s="11" t="s">
        <v>3551</v>
      </c>
      <c r="I557" s="11">
        <v>4.5999999999999999E-3</v>
      </c>
      <c r="J557" s="11">
        <v>6.7690000000000003E-7</v>
      </c>
      <c r="K557" s="11">
        <v>7354</v>
      </c>
      <c r="L557" s="11">
        <v>3.3879929529746599E-3</v>
      </c>
      <c r="M557" s="11">
        <v>24.993200979059001</v>
      </c>
    </row>
    <row r="558" spans="1:13" ht="15" customHeight="1" x14ac:dyDescent="0.25">
      <c r="A558" s="112"/>
      <c r="B558" s="11" t="s">
        <v>3533</v>
      </c>
      <c r="C558" s="11" t="s">
        <v>127</v>
      </c>
      <c r="D558" s="11" t="s">
        <v>128</v>
      </c>
      <c r="E558" s="11">
        <v>8.3000000000000001E-3</v>
      </c>
      <c r="F558" s="11">
        <v>0.16200000000000001</v>
      </c>
      <c r="G558" s="11" t="s">
        <v>139</v>
      </c>
      <c r="H558" s="11" t="s">
        <v>3552</v>
      </c>
      <c r="I558" s="11">
        <v>1.8E-3</v>
      </c>
      <c r="J558" s="11">
        <v>4.2370000000000003E-6</v>
      </c>
      <c r="K558" s="11">
        <v>7354</v>
      </c>
      <c r="L558" s="11">
        <v>2.8829273702337399E-3</v>
      </c>
      <c r="M558" s="11">
        <v>21.256563153671301</v>
      </c>
    </row>
    <row r="559" spans="1:13" ht="15" customHeight="1" x14ac:dyDescent="0.25">
      <c r="A559" s="112"/>
      <c r="B559" s="11" t="s">
        <v>3534</v>
      </c>
      <c r="C559" s="11" t="s">
        <v>130</v>
      </c>
      <c r="D559" s="11" t="s">
        <v>128</v>
      </c>
      <c r="E559" s="11">
        <v>-8.5000000000000006E-3</v>
      </c>
      <c r="F559" s="11">
        <v>0.86329999999999996</v>
      </c>
      <c r="G559" s="11" t="s">
        <v>244</v>
      </c>
      <c r="H559" s="11" t="s">
        <v>3553</v>
      </c>
      <c r="I559" s="11">
        <v>1.9E-3</v>
      </c>
      <c r="J559" s="11">
        <v>6.319E-6</v>
      </c>
      <c r="K559" s="11">
        <v>7354</v>
      </c>
      <c r="L559" s="11">
        <v>2.7141053463555298E-3</v>
      </c>
      <c r="M559" s="11">
        <v>20.008407431989099</v>
      </c>
    </row>
    <row r="560" spans="1:13" ht="15" customHeight="1" x14ac:dyDescent="0.25">
      <c r="A560" s="112" t="s">
        <v>3585</v>
      </c>
      <c r="B560" s="11" t="s">
        <v>3555</v>
      </c>
      <c r="C560" s="11" t="s">
        <v>127</v>
      </c>
      <c r="D560" s="11" t="s">
        <v>128</v>
      </c>
      <c r="E560" s="11">
        <v>1.52E-2</v>
      </c>
      <c r="F560" s="11">
        <v>0.1389</v>
      </c>
      <c r="G560" s="11" t="s">
        <v>168</v>
      </c>
      <c r="H560" s="11" t="s">
        <v>3570</v>
      </c>
      <c r="I560" s="11">
        <v>3.3E-3</v>
      </c>
      <c r="J560" s="11">
        <v>3.0079999999999998E-6</v>
      </c>
      <c r="K560" s="11">
        <v>7333</v>
      </c>
      <c r="L560" s="11">
        <v>2.88484794301626E-3</v>
      </c>
      <c r="M560" s="11">
        <v>21.210007917965701</v>
      </c>
    </row>
    <row r="561" spans="1:13" ht="15" customHeight="1" x14ac:dyDescent="0.25">
      <c r="A561" s="112"/>
      <c r="B561" s="11" t="s">
        <v>3556</v>
      </c>
      <c r="C561" s="11" t="s">
        <v>127</v>
      </c>
      <c r="D561" s="11" t="s">
        <v>129</v>
      </c>
      <c r="E561" s="11">
        <v>2.8899999999999999E-2</v>
      </c>
      <c r="F561" s="11">
        <v>0.95879999999999999</v>
      </c>
      <c r="G561" s="11" t="s">
        <v>168</v>
      </c>
      <c r="H561" s="11" t="s">
        <v>3571</v>
      </c>
      <c r="I561" s="11">
        <v>6.1999999999999998E-3</v>
      </c>
      <c r="J561" s="11">
        <v>2.6769999999999999E-6</v>
      </c>
      <c r="K561" s="11">
        <v>7333</v>
      </c>
      <c r="L561" s="11">
        <v>2.9542395819291702E-3</v>
      </c>
      <c r="M561" s="11">
        <v>21.721701485437901</v>
      </c>
    </row>
    <row r="562" spans="1:13" ht="15" customHeight="1" x14ac:dyDescent="0.25">
      <c r="A562" s="112"/>
      <c r="B562" s="11" t="s">
        <v>3557</v>
      </c>
      <c r="C562" s="11" t="s">
        <v>130</v>
      </c>
      <c r="D562" s="11" t="s">
        <v>129</v>
      </c>
      <c r="E562" s="11">
        <v>-1.23E-2</v>
      </c>
      <c r="F562" s="11">
        <v>0.6784</v>
      </c>
      <c r="G562" s="11" t="s">
        <v>143</v>
      </c>
      <c r="H562" s="11" t="s">
        <v>3572</v>
      </c>
      <c r="I562" s="11">
        <v>2.5999999999999999E-3</v>
      </c>
      <c r="J562" s="11">
        <v>1.4020000000000001E-6</v>
      </c>
      <c r="K562" s="11">
        <v>7333</v>
      </c>
      <c r="L562" s="11">
        <v>3.0426948675214001E-3</v>
      </c>
      <c r="M562" s="11">
        <v>22.374073552563299</v>
      </c>
    </row>
    <row r="563" spans="1:13" ht="15" customHeight="1" x14ac:dyDescent="0.25">
      <c r="A563" s="112"/>
      <c r="B563" s="11" t="s">
        <v>3558</v>
      </c>
      <c r="C563" s="11" t="s">
        <v>127</v>
      </c>
      <c r="D563" s="11" t="s">
        <v>129</v>
      </c>
      <c r="E563" s="11">
        <v>1.6199999999999999E-2</v>
      </c>
      <c r="F563" s="11">
        <v>0.1202</v>
      </c>
      <c r="G563" s="11" t="s">
        <v>140</v>
      </c>
      <c r="H563" s="11" t="s">
        <v>3573</v>
      </c>
      <c r="I563" s="11">
        <v>3.3E-3</v>
      </c>
      <c r="J563" s="11">
        <v>1.2240000000000001E-6</v>
      </c>
      <c r="K563" s="11">
        <v>7333</v>
      </c>
      <c r="L563" s="11">
        <v>3.2756352721664199E-3</v>
      </c>
      <c r="M563" s="11">
        <v>24.0926007530771</v>
      </c>
    </row>
    <row r="564" spans="1:13" ht="15" customHeight="1" x14ac:dyDescent="0.25">
      <c r="A564" s="112"/>
      <c r="B564" s="11" t="s">
        <v>3559</v>
      </c>
      <c r="C564" s="11" t="s">
        <v>127</v>
      </c>
      <c r="D564" s="11" t="s">
        <v>128</v>
      </c>
      <c r="E564" s="11">
        <v>1.09E-2</v>
      </c>
      <c r="F564" s="11">
        <v>0.65449999999999997</v>
      </c>
      <c r="G564" s="11" t="s">
        <v>141</v>
      </c>
      <c r="H564" s="11" t="s">
        <v>3574</v>
      </c>
      <c r="I564" s="11">
        <v>2.3999999999999998E-3</v>
      </c>
      <c r="J564" s="11">
        <v>7.6249999999999998E-6</v>
      </c>
      <c r="K564" s="11">
        <v>7333</v>
      </c>
      <c r="L564" s="11">
        <v>2.8049745861889299E-3</v>
      </c>
      <c r="M564" s="11">
        <v>20.621110381911301</v>
      </c>
    </row>
    <row r="565" spans="1:13" ht="15" customHeight="1" x14ac:dyDescent="0.25">
      <c r="A565" s="112"/>
      <c r="B565" s="11" t="s">
        <v>3560</v>
      </c>
      <c r="C565" s="11" t="s">
        <v>127</v>
      </c>
      <c r="D565" s="11" t="s">
        <v>129</v>
      </c>
      <c r="E565" s="11">
        <v>1.1900000000000001E-2</v>
      </c>
      <c r="F565" s="11">
        <v>0.73340000000000005</v>
      </c>
      <c r="G565" s="11" t="s">
        <v>131</v>
      </c>
      <c r="H565" s="11" t="s">
        <v>3575</v>
      </c>
      <c r="I565" s="11">
        <v>2.5000000000000001E-3</v>
      </c>
      <c r="J565" s="11">
        <v>1.6339999999999999E-6</v>
      </c>
      <c r="K565" s="11">
        <v>7333</v>
      </c>
      <c r="L565" s="11">
        <v>3.0802956352943898E-3</v>
      </c>
      <c r="M565" s="11">
        <v>22.651420373653401</v>
      </c>
    </row>
    <row r="566" spans="1:13" ht="15" customHeight="1" x14ac:dyDescent="0.25">
      <c r="A566" s="112"/>
      <c r="B566" s="11" t="s">
        <v>3561</v>
      </c>
      <c r="C566" s="11" t="s">
        <v>130</v>
      </c>
      <c r="D566" s="11" t="s">
        <v>129</v>
      </c>
      <c r="E566" s="11">
        <v>-2.0899999999999998E-2</v>
      </c>
      <c r="F566" s="11">
        <v>7.7100000000000002E-2</v>
      </c>
      <c r="G566" s="11" t="s">
        <v>137</v>
      </c>
      <c r="H566" s="11" t="s">
        <v>3576</v>
      </c>
      <c r="I566" s="11">
        <v>4.4999999999999997E-3</v>
      </c>
      <c r="J566" s="11">
        <v>4.1799999999999998E-6</v>
      </c>
      <c r="K566" s="11">
        <v>7333</v>
      </c>
      <c r="L566" s="11">
        <v>2.9329874707631201E-3</v>
      </c>
      <c r="M566" s="11">
        <v>21.564980967148301</v>
      </c>
    </row>
    <row r="567" spans="1:13" ht="15" customHeight="1" x14ac:dyDescent="0.25">
      <c r="A567" s="112"/>
      <c r="B567" s="11" t="s">
        <v>3562</v>
      </c>
      <c r="C567" s="11" t="s">
        <v>130</v>
      </c>
      <c r="D567" s="11" t="s">
        <v>129</v>
      </c>
      <c r="E567" s="11">
        <v>-2.3099999999999999E-2</v>
      </c>
      <c r="F567" s="11">
        <v>5.2999999999999999E-2</v>
      </c>
      <c r="G567" s="11" t="s">
        <v>197</v>
      </c>
      <c r="H567" s="11" t="s">
        <v>3577</v>
      </c>
      <c r="I567" s="11">
        <v>5.1999999999999998E-3</v>
      </c>
      <c r="J567" s="11">
        <v>7.9969999999999998E-6</v>
      </c>
      <c r="K567" s="11">
        <v>7333</v>
      </c>
      <c r="L567" s="11">
        <v>2.6839128643981001E-3</v>
      </c>
      <c r="M567" s="11">
        <v>19.7287153618602</v>
      </c>
    </row>
    <row r="568" spans="1:13" ht="15" customHeight="1" x14ac:dyDescent="0.25">
      <c r="A568" s="112"/>
      <c r="B568" s="11" t="s">
        <v>3563</v>
      </c>
      <c r="C568" s="11" t="s">
        <v>127</v>
      </c>
      <c r="D568" s="11" t="s">
        <v>128</v>
      </c>
      <c r="E568" s="11">
        <v>-1.2699999999999999E-2</v>
      </c>
      <c r="F568" s="11">
        <v>0.75890000000000002</v>
      </c>
      <c r="G568" s="11" t="s">
        <v>214</v>
      </c>
      <c r="H568" s="11" t="s">
        <v>3578</v>
      </c>
      <c r="I568" s="11">
        <v>2.5000000000000001E-3</v>
      </c>
      <c r="J568" s="11">
        <v>3.657E-7</v>
      </c>
      <c r="K568" s="11">
        <v>7333</v>
      </c>
      <c r="L568" s="11">
        <v>3.5068730711545798E-3</v>
      </c>
      <c r="M568" s="11">
        <v>25.799361570980501</v>
      </c>
    </row>
    <row r="569" spans="1:13" ht="15" customHeight="1" x14ac:dyDescent="0.25">
      <c r="A569" s="112"/>
      <c r="B569" s="11" t="s">
        <v>3564</v>
      </c>
      <c r="C569" s="11" t="s">
        <v>130</v>
      </c>
      <c r="D569" s="11" t="s">
        <v>128</v>
      </c>
      <c r="E569" s="11">
        <v>1.09E-2</v>
      </c>
      <c r="F569" s="11">
        <v>0.62329999999999997</v>
      </c>
      <c r="G569" s="11" t="s">
        <v>132</v>
      </c>
      <c r="H569" s="11" t="s">
        <v>3579</v>
      </c>
      <c r="I569" s="11">
        <v>2.3999999999999998E-3</v>
      </c>
      <c r="J569" s="11">
        <v>8.242E-6</v>
      </c>
      <c r="K569" s="11">
        <v>7333</v>
      </c>
      <c r="L569" s="11">
        <v>2.8049745861889299E-3</v>
      </c>
      <c r="M569" s="11">
        <v>20.621110381911301</v>
      </c>
    </row>
    <row r="570" spans="1:13" ht="15" customHeight="1" x14ac:dyDescent="0.25">
      <c r="A570" s="112"/>
      <c r="B570" s="11" t="s">
        <v>3565</v>
      </c>
      <c r="C570" s="11" t="s">
        <v>130</v>
      </c>
      <c r="D570" s="11" t="s">
        <v>129</v>
      </c>
      <c r="E570" s="11">
        <v>1.11E-2</v>
      </c>
      <c r="F570" s="11">
        <v>0.7671</v>
      </c>
      <c r="G570" s="11" t="s">
        <v>133</v>
      </c>
      <c r="H570" s="11" t="s">
        <v>3580</v>
      </c>
      <c r="I570" s="11">
        <v>2.5000000000000001E-3</v>
      </c>
      <c r="J570" s="11">
        <v>9.2269999999999999E-6</v>
      </c>
      <c r="K570" s="11">
        <v>7333</v>
      </c>
      <c r="L570" s="11">
        <v>2.6811325821258702E-3</v>
      </c>
      <c r="M570" s="11">
        <v>19.708223319241799</v>
      </c>
    </row>
    <row r="571" spans="1:13" ht="15" customHeight="1" x14ac:dyDescent="0.25">
      <c r="A571" s="112"/>
      <c r="B571" s="11" t="s">
        <v>3566</v>
      </c>
      <c r="C571" s="11" t="s">
        <v>130</v>
      </c>
      <c r="D571" s="11" t="s">
        <v>129</v>
      </c>
      <c r="E571" s="11">
        <v>1.1299999999999999E-2</v>
      </c>
      <c r="F571" s="11">
        <v>0.7177</v>
      </c>
      <c r="G571" s="11" t="s">
        <v>228</v>
      </c>
      <c r="H571" s="11" t="s">
        <v>3581</v>
      </c>
      <c r="I571" s="11">
        <v>2.5000000000000001E-3</v>
      </c>
      <c r="J571" s="11">
        <v>9.5130000000000002E-6</v>
      </c>
      <c r="K571" s="11">
        <v>7333</v>
      </c>
      <c r="L571" s="11">
        <v>2.7783495441800901E-3</v>
      </c>
      <c r="M571" s="11">
        <v>20.4248278194463</v>
      </c>
    </row>
    <row r="572" spans="1:13" ht="15" customHeight="1" x14ac:dyDescent="0.25">
      <c r="A572" s="112"/>
      <c r="B572" s="11" t="s">
        <v>3567</v>
      </c>
      <c r="C572" s="11" t="s">
        <v>130</v>
      </c>
      <c r="D572" s="11" t="s">
        <v>129</v>
      </c>
      <c r="E572" s="11">
        <v>1.4800000000000001E-2</v>
      </c>
      <c r="F572" s="11">
        <v>0.1341</v>
      </c>
      <c r="G572" s="11" t="s">
        <v>140</v>
      </c>
      <c r="H572" s="11" t="s">
        <v>3582</v>
      </c>
      <c r="I572" s="11">
        <v>3.3E-3</v>
      </c>
      <c r="J572" s="11">
        <v>5.6659999999999996E-6</v>
      </c>
      <c r="K572" s="11">
        <v>7333</v>
      </c>
      <c r="L572" s="11">
        <v>2.7354215232866098E-3</v>
      </c>
      <c r="M572" s="11">
        <v>20.108380082891301</v>
      </c>
    </row>
    <row r="573" spans="1:13" ht="15" customHeight="1" x14ac:dyDescent="0.25">
      <c r="A573" s="112"/>
      <c r="B573" s="11" t="s">
        <v>3568</v>
      </c>
      <c r="C573" s="11" t="s">
        <v>127</v>
      </c>
      <c r="D573" s="11" t="s">
        <v>128</v>
      </c>
      <c r="E573" s="11">
        <v>-1.3100000000000001E-2</v>
      </c>
      <c r="F573" s="11">
        <v>0.46679999999999999</v>
      </c>
      <c r="G573" s="11" t="s">
        <v>137</v>
      </c>
      <c r="H573" s="11" t="s">
        <v>3583</v>
      </c>
      <c r="I573" s="11">
        <v>2.3999999999999998E-3</v>
      </c>
      <c r="J573" s="11">
        <v>8.2930000000000002E-8</v>
      </c>
      <c r="K573" s="11">
        <v>7333</v>
      </c>
      <c r="L573" s="11">
        <v>4.0464808867973299E-3</v>
      </c>
      <c r="M573" s="11">
        <v>29.785276934936402</v>
      </c>
    </row>
    <row r="574" spans="1:13" ht="15" customHeight="1" x14ac:dyDescent="0.25">
      <c r="A574" s="112"/>
      <c r="B574" s="11" t="s">
        <v>3569</v>
      </c>
      <c r="C574" s="11" t="s">
        <v>130</v>
      </c>
      <c r="D574" s="11" t="s">
        <v>129</v>
      </c>
      <c r="E574" s="11">
        <v>-1.43E-2</v>
      </c>
      <c r="F574" s="11">
        <v>0.1419</v>
      </c>
      <c r="G574" s="11" t="s">
        <v>136</v>
      </c>
      <c r="H574" s="11" t="s">
        <v>3584</v>
      </c>
      <c r="I574" s="11">
        <v>3.2000000000000002E-3</v>
      </c>
      <c r="J574" s="11">
        <v>6.8059999999999997E-6</v>
      </c>
      <c r="K574" s="11">
        <v>7333</v>
      </c>
      <c r="L574" s="11">
        <v>2.7158722672772102E-3</v>
      </c>
      <c r="M574" s="11">
        <v>19.964280025867701</v>
      </c>
    </row>
    <row r="575" spans="1:13" ht="15" customHeight="1" x14ac:dyDescent="0.25">
      <c r="A575" s="112" t="s">
        <v>3614</v>
      </c>
      <c r="B575" s="11" t="s">
        <v>3586</v>
      </c>
      <c r="C575" s="11" t="s">
        <v>127</v>
      </c>
      <c r="D575" s="11" t="s">
        <v>128</v>
      </c>
      <c r="E575" s="11">
        <v>-1.67E-2</v>
      </c>
      <c r="F575" s="11">
        <v>0.42549999999999999</v>
      </c>
      <c r="G575" s="11" t="s">
        <v>175</v>
      </c>
      <c r="H575" s="11" t="s">
        <v>3600</v>
      </c>
      <c r="I575" s="11">
        <v>3.8E-3</v>
      </c>
      <c r="J575" s="11">
        <v>8.7760000000000003E-6</v>
      </c>
      <c r="K575" s="11">
        <v>5344</v>
      </c>
      <c r="L575" s="11">
        <v>3.6010781671158999E-3</v>
      </c>
      <c r="M575" s="11">
        <v>19.306483725761801</v>
      </c>
    </row>
    <row r="576" spans="1:13" ht="15" customHeight="1" x14ac:dyDescent="0.25">
      <c r="A576" s="112"/>
      <c r="B576" s="11" t="s">
        <v>3587</v>
      </c>
      <c r="C576" s="11" t="s">
        <v>130</v>
      </c>
      <c r="D576" s="11" t="s">
        <v>129</v>
      </c>
      <c r="E576" s="11">
        <v>2.3699999999999999E-2</v>
      </c>
      <c r="F576" s="11">
        <v>0.78</v>
      </c>
      <c r="G576" s="11" t="s">
        <v>175</v>
      </c>
      <c r="H576" s="11" t="s">
        <v>3601</v>
      </c>
      <c r="I576" s="11">
        <v>4.5999999999999999E-3</v>
      </c>
      <c r="J576" s="11">
        <v>2.8710000000000002E-7</v>
      </c>
      <c r="K576" s="11">
        <v>5344</v>
      </c>
      <c r="L576" s="11">
        <v>4.9426820823836697E-3</v>
      </c>
      <c r="M576" s="11">
        <v>26.534961563168601</v>
      </c>
    </row>
    <row r="577" spans="1:13" ht="15" customHeight="1" x14ac:dyDescent="0.25">
      <c r="A577" s="112"/>
      <c r="B577" s="11" t="s">
        <v>3588</v>
      </c>
      <c r="C577" s="11" t="s">
        <v>127</v>
      </c>
      <c r="D577" s="11" t="s">
        <v>129</v>
      </c>
      <c r="E577" s="11">
        <v>2.8199999999999999E-2</v>
      </c>
      <c r="F577" s="11">
        <v>0.88719999999999999</v>
      </c>
      <c r="G577" s="11" t="s">
        <v>139</v>
      </c>
      <c r="H577" s="11" t="s">
        <v>3602</v>
      </c>
      <c r="I577" s="11">
        <v>6.3E-3</v>
      </c>
      <c r="J577" s="11">
        <v>8.687E-6</v>
      </c>
      <c r="K577" s="11">
        <v>5344</v>
      </c>
      <c r="L577" s="11">
        <v>3.7352993396856499E-3</v>
      </c>
      <c r="M577" s="11">
        <v>20.0287825709126</v>
      </c>
    </row>
    <row r="578" spans="1:13" ht="15" customHeight="1" x14ac:dyDescent="0.25">
      <c r="A578" s="112"/>
      <c r="B578" s="11" t="s">
        <v>3589</v>
      </c>
      <c r="C578" s="11" t="s">
        <v>127</v>
      </c>
      <c r="D578" s="11" t="s">
        <v>128</v>
      </c>
      <c r="E578" s="11">
        <v>1.7999999999999999E-2</v>
      </c>
      <c r="F578" s="11">
        <v>0.51780000000000004</v>
      </c>
      <c r="G578" s="11" t="s">
        <v>143</v>
      </c>
      <c r="H578" s="11" t="s">
        <v>3603</v>
      </c>
      <c r="I578" s="11">
        <v>3.7000000000000002E-3</v>
      </c>
      <c r="J578" s="11">
        <v>1.491E-6</v>
      </c>
      <c r="K578" s="11">
        <v>5344</v>
      </c>
      <c r="L578" s="11">
        <v>4.4091614754687303E-3</v>
      </c>
      <c r="M578" s="11">
        <v>23.658052776842201</v>
      </c>
    </row>
    <row r="579" spans="1:13" ht="15" customHeight="1" x14ac:dyDescent="0.25">
      <c r="A579" s="112"/>
      <c r="B579" s="11" t="s">
        <v>3590</v>
      </c>
      <c r="C579" s="11" t="s">
        <v>130</v>
      </c>
      <c r="D579" s="11" t="s">
        <v>128</v>
      </c>
      <c r="E579" s="11">
        <v>-2.1600000000000001E-2</v>
      </c>
      <c r="F579" s="11">
        <v>0.75260000000000005</v>
      </c>
      <c r="G579" s="11" t="s">
        <v>135</v>
      </c>
      <c r="H579" s="11" t="s">
        <v>3604</v>
      </c>
      <c r="I579" s="11">
        <v>4.5999999999999999E-3</v>
      </c>
      <c r="J579" s="11">
        <v>2.9009999999999998E-6</v>
      </c>
      <c r="K579" s="11">
        <v>5344</v>
      </c>
      <c r="L579" s="11">
        <v>4.1090099484260099E-3</v>
      </c>
      <c r="M579" s="11">
        <v>22.040897411226702</v>
      </c>
    </row>
    <row r="580" spans="1:13" ht="15" customHeight="1" x14ac:dyDescent="0.25">
      <c r="A580" s="112"/>
      <c r="B580" s="11" t="s">
        <v>3591</v>
      </c>
      <c r="C580" s="11" t="s">
        <v>127</v>
      </c>
      <c r="D580" s="11" t="s">
        <v>129</v>
      </c>
      <c r="E580" s="11">
        <v>-2.1100000000000001E-2</v>
      </c>
      <c r="F580" s="11">
        <v>0.22700000000000001</v>
      </c>
      <c r="G580" s="11" t="s">
        <v>140</v>
      </c>
      <c r="H580" s="11" t="s">
        <v>3605</v>
      </c>
      <c r="I580" s="11">
        <v>4.5999999999999999E-3</v>
      </c>
      <c r="J580" s="11">
        <v>5.694E-6</v>
      </c>
      <c r="K580" s="11">
        <v>5344</v>
      </c>
      <c r="L580" s="11">
        <v>3.9217171661561304E-3</v>
      </c>
      <c r="M580" s="11">
        <v>21.032295817155902</v>
      </c>
    </row>
    <row r="581" spans="1:13" ht="15" customHeight="1" x14ac:dyDescent="0.25">
      <c r="A581" s="112"/>
      <c r="B581" s="11" t="s">
        <v>3592</v>
      </c>
      <c r="C581" s="11" t="s">
        <v>127</v>
      </c>
      <c r="D581" s="11" t="s">
        <v>129</v>
      </c>
      <c r="E581" s="11">
        <v>2.0799999999999999E-2</v>
      </c>
      <c r="F581" s="11">
        <v>0.76859999999999995</v>
      </c>
      <c r="G581" s="11" t="s">
        <v>171</v>
      </c>
      <c r="H581" s="11" t="s">
        <v>3606</v>
      </c>
      <c r="I581" s="11">
        <v>4.5999999999999999E-3</v>
      </c>
      <c r="J581" s="11">
        <v>7.6760000000000007E-6</v>
      </c>
      <c r="K581" s="11">
        <v>5344</v>
      </c>
      <c r="L581" s="11">
        <v>3.81141394436238E-3</v>
      </c>
      <c r="M581" s="11">
        <v>20.438472770904301</v>
      </c>
    </row>
    <row r="582" spans="1:13" ht="15" customHeight="1" x14ac:dyDescent="0.25">
      <c r="A582" s="112"/>
      <c r="B582" s="11" t="s">
        <v>3593</v>
      </c>
      <c r="C582" s="11" t="s">
        <v>130</v>
      </c>
      <c r="D582" s="11" t="s">
        <v>128</v>
      </c>
      <c r="E582" s="11">
        <v>-2.07E-2</v>
      </c>
      <c r="F582" s="11">
        <v>0.78100000000000003</v>
      </c>
      <c r="G582" s="11" t="s">
        <v>175</v>
      </c>
      <c r="H582" s="11" t="s">
        <v>3607</v>
      </c>
      <c r="I582" s="11">
        <v>4.5999999999999999E-3</v>
      </c>
      <c r="J582" s="11">
        <v>7.9219999999999997E-6</v>
      </c>
      <c r="K582" s="11">
        <v>5344</v>
      </c>
      <c r="L582" s="11">
        <v>3.77499184415342E-3</v>
      </c>
      <c r="M582" s="11">
        <v>20.242421407185599</v>
      </c>
    </row>
    <row r="583" spans="1:13" ht="15" customHeight="1" x14ac:dyDescent="0.25">
      <c r="A583" s="112"/>
      <c r="B583" s="11" t="s">
        <v>3594</v>
      </c>
      <c r="C583" s="11" t="s">
        <v>127</v>
      </c>
      <c r="D583" s="11" t="s">
        <v>128</v>
      </c>
      <c r="E583" s="11">
        <v>-2.1899999999999999E-2</v>
      </c>
      <c r="F583" s="11">
        <v>0.78520000000000001</v>
      </c>
      <c r="G583" s="11" t="s">
        <v>138</v>
      </c>
      <c r="H583" s="11" t="s">
        <v>3608</v>
      </c>
      <c r="I583" s="11">
        <v>4.7000000000000002E-3</v>
      </c>
      <c r="J583" s="11">
        <v>3.591E-6</v>
      </c>
      <c r="K583" s="11">
        <v>5344</v>
      </c>
      <c r="L583" s="11">
        <v>4.0463662052111198E-3</v>
      </c>
      <c r="M583" s="11">
        <v>21.703508612019998</v>
      </c>
    </row>
    <row r="584" spans="1:13" ht="15" customHeight="1" x14ac:dyDescent="0.25">
      <c r="A584" s="112"/>
      <c r="B584" s="11" t="s">
        <v>3595</v>
      </c>
      <c r="C584" s="11" t="s">
        <v>127</v>
      </c>
      <c r="D584" s="11" t="s">
        <v>128</v>
      </c>
      <c r="E584" s="11">
        <v>-2.06E-2</v>
      </c>
      <c r="F584" s="11">
        <v>0.78600000000000003</v>
      </c>
      <c r="G584" s="11" t="s">
        <v>141</v>
      </c>
      <c r="H584" s="11" t="s">
        <v>3609</v>
      </c>
      <c r="I584" s="11">
        <v>4.5999999999999999E-3</v>
      </c>
      <c r="J584" s="11">
        <v>8.6750000000000008E-6</v>
      </c>
      <c r="K584" s="11">
        <v>5344</v>
      </c>
      <c r="L584" s="11">
        <v>3.7387426279741399E-3</v>
      </c>
      <c r="M584" s="11">
        <v>20.0473148693162</v>
      </c>
    </row>
    <row r="585" spans="1:13" ht="15" customHeight="1" x14ac:dyDescent="0.25">
      <c r="A585" s="112"/>
      <c r="B585" s="11" t="s">
        <v>3596</v>
      </c>
      <c r="C585" s="11" t="s">
        <v>127</v>
      </c>
      <c r="D585" s="11" t="s">
        <v>129</v>
      </c>
      <c r="E585" s="11">
        <v>-2.3199999999999998E-2</v>
      </c>
      <c r="F585" s="11">
        <v>0.78800000000000003</v>
      </c>
      <c r="G585" s="11" t="s">
        <v>198</v>
      </c>
      <c r="H585" s="11" t="s">
        <v>3610</v>
      </c>
      <c r="I585" s="11">
        <v>4.7000000000000002E-3</v>
      </c>
      <c r="J585" s="11">
        <v>6.4440000000000003E-7</v>
      </c>
      <c r="K585" s="11">
        <v>5344</v>
      </c>
      <c r="L585" s="11">
        <v>4.5387697829108002E-3</v>
      </c>
      <c r="M585" s="11">
        <v>24.356657441115999</v>
      </c>
    </row>
    <row r="586" spans="1:13" ht="15" customHeight="1" x14ac:dyDescent="0.25">
      <c r="A586" s="112"/>
      <c r="B586" s="11" t="s">
        <v>3597</v>
      </c>
      <c r="C586" s="11" t="s">
        <v>127</v>
      </c>
      <c r="D586" s="11" t="s">
        <v>128</v>
      </c>
      <c r="E586" s="11">
        <v>1.6500000000000001E-2</v>
      </c>
      <c r="F586" s="11">
        <v>0.50870000000000004</v>
      </c>
      <c r="G586" s="11" t="s">
        <v>244</v>
      </c>
      <c r="H586" s="11" t="s">
        <v>3611</v>
      </c>
      <c r="I586" s="11">
        <v>3.7000000000000002E-3</v>
      </c>
      <c r="J586" s="11">
        <v>9.8009999999999998E-6</v>
      </c>
      <c r="K586" s="11">
        <v>5344</v>
      </c>
      <c r="L586" s="11">
        <v>3.7075314023483899E-3</v>
      </c>
      <c r="M586" s="11">
        <v>19.879336013874401</v>
      </c>
    </row>
    <row r="587" spans="1:13" ht="15" customHeight="1" x14ac:dyDescent="0.25">
      <c r="A587" s="112"/>
      <c r="B587" s="11" t="s">
        <v>3598</v>
      </c>
      <c r="C587" s="11" t="s">
        <v>130</v>
      </c>
      <c r="D587" s="11" t="s">
        <v>128</v>
      </c>
      <c r="E587" s="11">
        <v>4.8300000000000003E-2</v>
      </c>
      <c r="F587" s="11">
        <v>0.65480000000000005</v>
      </c>
      <c r="G587" s="11" t="s">
        <v>142</v>
      </c>
      <c r="H587" s="11" t="s">
        <v>3612</v>
      </c>
      <c r="I587" s="11">
        <v>1.0699999999999999E-2</v>
      </c>
      <c r="J587" s="11">
        <v>6.7299999999999999E-6</v>
      </c>
      <c r="K587" s="11">
        <v>736</v>
      </c>
      <c r="L587" s="11">
        <v>2.6939451968202799E-2</v>
      </c>
      <c r="M587" s="11">
        <v>20.320994191632501</v>
      </c>
    </row>
    <row r="588" spans="1:13" ht="15" customHeight="1" x14ac:dyDescent="0.25">
      <c r="A588" s="112"/>
      <c r="B588" s="11" t="s">
        <v>3599</v>
      </c>
      <c r="C588" s="11" t="s">
        <v>127</v>
      </c>
      <c r="D588" s="11" t="s">
        <v>128</v>
      </c>
      <c r="E588" s="11">
        <v>1.8499999999999999E-2</v>
      </c>
      <c r="F588" s="11">
        <v>0.52969999999999995</v>
      </c>
      <c r="G588" s="11" t="s">
        <v>171</v>
      </c>
      <c r="H588" s="11" t="s">
        <v>3613</v>
      </c>
      <c r="I588" s="11">
        <v>3.8E-3</v>
      </c>
      <c r="J588" s="11">
        <v>7.9830000000000005E-7</v>
      </c>
      <c r="K588" s="11">
        <v>5344</v>
      </c>
      <c r="L588" s="11">
        <v>4.4155815001520396E-3</v>
      </c>
      <c r="M588" s="11">
        <v>23.692653215038099</v>
      </c>
    </row>
    <row r="589" spans="1:13" ht="15" customHeight="1" x14ac:dyDescent="0.25">
      <c r="A589" s="112" t="s">
        <v>3655</v>
      </c>
      <c r="B589" s="11" t="s">
        <v>3615</v>
      </c>
      <c r="C589" s="11" t="s">
        <v>130</v>
      </c>
      <c r="D589" s="11" t="s">
        <v>129</v>
      </c>
      <c r="E589" s="11">
        <v>8.0999999999999996E-3</v>
      </c>
      <c r="F589" s="11">
        <v>0.46229999999999999</v>
      </c>
      <c r="G589" s="11" t="s">
        <v>133</v>
      </c>
      <c r="H589" s="11" t="s">
        <v>3635</v>
      </c>
      <c r="I589" s="11">
        <v>1.8E-3</v>
      </c>
      <c r="J589" s="11">
        <v>8.5830000000000007E-6</v>
      </c>
      <c r="K589" s="11">
        <v>7367</v>
      </c>
      <c r="L589" s="11">
        <v>2.7412095163964899E-3</v>
      </c>
      <c r="M589" s="11">
        <v>20.244502511198601</v>
      </c>
    </row>
    <row r="590" spans="1:13" ht="15" customHeight="1" x14ac:dyDescent="0.25">
      <c r="A590" s="112"/>
      <c r="B590" s="11" t="s">
        <v>3616</v>
      </c>
      <c r="C590" s="11" t="s">
        <v>130</v>
      </c>
      <c r="D590" s="11" t="s">
        <v>129</v>
      </c>
      <c r="E590" s="11">
        <v>1.8200000000000001E-2</v>
      </c>
      <c r="F590" s="11">
        <v>9.5200000000000007E-2</v>
      </c>
      <c r="G590" s="11" t="s">
        <v>143</v>
      </c>
      <c r="H590" s="11" t="s">
        <v>3636</v>
      </c>
      <c r="I590" s="11">
        <v>3.5000000000000001E-3</v>
      </c>
      <c r="J590" s="11">
        <v>2.2469999999999999E-7</v>
      </c>
      <c r="K590" s="11">
        <v>7367</v>
      </c>
      <c r="L590" s="11">
        <v>3.6569994211554202E-3</v>
      </c>
      <c r="M590" s="11">
        <v>27.032659155694301</v>
      </c>
    </row>
    <row r="591" spans="1:13" ht="15" customHeight="1" x14ac:dyDescent="0.25">
      <c r="A591" s="112"/>
      <c r="B591" s="11" t="s">
        <v>3617</v>
      </c>
      <c r="C591" s="11" t="s">
        <v>127</v>
      </c>
      <c r="D591" s="11" t="s">
        <v>128</v>
      </c>
      <c r="E591" s="11">
        <v>1.2E-2</v>
      </c>
      <c r="F591" s="11">
        <v>0.67820000000000003</v>
      </c>
      <c r="G591" s="11" t="s">
        <v>141</v>
      </c>
      <c r="H591" s="11" t="s">
        <v>3637</v>
      </c>
      <c r="I591" s="11">
        <v>2.5999999999999999E-3</v>
      </c>
      <c r="J591" s="11">
        <v>2.8590000000000001E-6</v>
      </c>
      <c r="K591" s="11">
        <v>7367</v>
      </c>
      <c r="L591" s="11">
        <v>2.8831761067992499E-3</v>
      </c>
      <c r="M591" s="11">
        <v>21.295992122233901</v>
      </c>
    </row>
    <row r="592" spans="1:13" ht="15" customHeight="1" x14ac:dyDescent="0.25">
      <c r="A592" s="112"/>
      <c r="B592" s="11" t="s">
        <v>3618</v>
      </c>
      <c r="C592" s="11" t="s">
        <v>130</v>
      </c>
      <c r="D592" s="11" t="s">
        <v>129</v>
      </c>
      <c r="E592" s="11">
        <v>3.85E-2</v>
      </c>
      <c r="F592" s="11">
        <v>8.7999999999999995E-2</v>
      </c>
      <c r="G592" s="11" t="s">
        <v>175</v>
      </c>
      <c r="H592" s="11" t="s">
        <v>3638</v>
      </c>
      <c r="I592" s="11">
        <v>8.0000000000000002E-3</v>
      </c>
      <c r="J592" s="11">
        <v>1.519E-6</v>
      </c>
      <c r="K592" s="11">
        <v>1766</v>
      </c>
      <c r="L592" s="11">
        <v>1.2944708258282801E-2</v>
      </c>
      <c r="M592" s="11">
        <v>23.133927307474501</v>
      </c>
    </row>
    <row r="593" spans="1:13" ht="15" customHeight="1" x14ac:dyDescent="0.25">
      <c r="A593" s="112"/>
      <c r="B593" s="11" t="s">
        <v>3619</v>
      </c>
      <c r="C593" s="11" t="s">
        <v>130</v>
      </c>
      <c r="D593" s="11" t="s">
        <v>129</v>
      </c>
      <c r="E593" s="11">
        <v>-1.34E-2</v>
      </c>
      <c r="F593" s="11">
        <v>0.15060000000000001</v>
      </c>
      <c r="G593" s="11" t="s">
        <v>168</v>
      </c>
      <c r="H593" s="11" t="s">
        <v>3639</v>
      </c>
      <c r="I593" s="11">
        <v>2.7000000000000001E-3</v>
      </c>
      <c r="J593" s="11">
        <v>5.8429999999999996E-7</v>
      </c>
      <c r="K593" s="11">
        <v>7367</v>
      </c>
      <c r="L593" s="11">
        <v>3.3322823294576098E-3</v>
      </c>
      <c r="M593" s="11">
        <v>24.624314524620701</v>
      </c>
    </row>
    <row r="594" spans="1:13" ht="15" customHeight="1" x14ac:dyDescent="0.25">
      <c r="A594" s="112"/>
      <c r="B594" s="11" t="s">
        <v>3620</v>
      </c>
      <c r="C594" s="11" t="s">
        <v>127</v>
      </c>
      <c r="D594" s="11" t="s">
        <v>128</v>
      </c>
      <c r="E594" s="11">
        <v>-2.8000000000000001E-2</v>
      </c>
      <c r="F594" s="11">
        <v>0.96099999999999997</v>
      </c>
      <c r="G594" s="11" t="s">
        <v>143</v>
      </c>
      <c r="H594" s="11" t="s">
        <v>3640</v>
      </c>
      <c r="I594" s="11">
        <v>6.0000000000000001E-3</v>
      </c>
      <c r="J594" s="11">
        <v>3.061E-6</v>
      </c>
      <c r="K594" s="11">
        <v>5601</v>
      </c>
      <c r="L594" s="11">
        <v>3.8731350657049699E-3</v>
      </c>
      <c r="M594" s="11">
        <v>21.7700013886409</v>
      </c>
    </row>
    <row r="595" spans="1:13" ht="15" customHeight="1" x14ac:dyDescent="0.25">
      <c r="A595" s="112"/>
      <c r="B595" s="11" t="s">
        <v>3621</v>
      </c>
      <c r="C595" s="11" t="s">
        <v>127</v>
      </c>
      <c r="D595" s="11" t="s">
        <v>128</v>
      </c>
      <c r="E595" s="11">
        <v>-8.6E-3</v>
      </c>
      <c r="F595" s="11">
        <v>0.53129999999999999</v>
      </c>
      <c r="G595" s="11" t="s">
        <v>135</v>
      </c>
      <c r="H595" s="11" t="s">
        <v>3641</v>
      </c>
      <c r="I595" s="11">
        <v>1.8E-3</v>
      </c>
      <c r="J595" s="11">
        <v>1.8649999999999999E-6</v>
      </c>
      <c r="K595" s="11">
        <v>7367</v>
      </c>
      <c r="L595" s="11">
        <v>3.0889978883216198E-3</v>
      </c>
      <c r="M595" s="11">
        <v>22.820963355102101</v>
      </c>
    </row>
    <row r="596" spans="1:13" ht="15" customHeight="1" x14ac:dyDescent="0.25">
      <c r="A596" s="112"/>
      <c r="B596" s="11" t="s">
        <v>3622</v>
      </c>
      <c r="C596" s="11" t="s">
        <v>130</v>
      </c>
      <c r="D596" s="11" t="s">
        <v>129</v>
      </c>
      <c r="E596" s="11">
        <v>-1.2E-2</v>
      </c>
      <c r="F596" s="11">
        <v>0.8327</v>
      </c>
      <c r="G596" s="11" t="s">
        <v>214</v>
      </c>
      <c r="H596" s="11" t="s">
        <v>3642</v>
      </c>
      <c r="I596" s="11">
        <v>2.7000000000000001E-3</v>
      </c>
      <c r="J596" s="11">
        <v>6.7399999999999998E-6</v>
      </c>
      <c r="K596" s="11">
        <v>7367</v>
      </c>
      <c r="L596" s="11">
        <v>2.6741230130012499E-3</v>
      </c>
      <c r="M596" s="11">
        <v>19.747723833511799</v>
      </c>
    </row>
    <row r="597" spans="1:13" ht="15" customHeight="1" x14ac:dyDescent="0.25">
      <c r="A597" s="112"/>
      <c r="B597" s="11" t="s">
        <v>3623</v>
      </c>
      <c r="C597" s="11" t="s">
        <v>127</v>
      </c>
      <c r="D597" s="11" t="s">
        <v>128</v>
      </c>
      <c r="E597" s="11">
        <v>1.17E-2</v>
      </c>
      <c r="F597" s="11">
        <v>0.83279999999999998</v>
      </c>
      <c r="G597" s="11" t="s">
        <v>142</v>
      </c>
      <c r="H597" s="11" t="s">
        <v>3643</v>
      </c>
      <c r="I597" s="11">
        <v>2.5999999999999999E-3</v>
      </c>
      <c r="J597" s="11">
        <v>9.431E-6</v>
      </c>
      <c r="K597" s="11">
        <v>7367</v>
      </c>
      <c r="L597" s="11">
        <v>2.7412095163964899E-3</v>
      </c>
      <c r="M597" s="11">
        <v>20.244502511198601</v>
      </c>
    </row>
    <row r="598" spans="1:13" ht="15" customHeight="1" x14ac:dyDescent="0.25">
      <c r="A598" s="112"/>
      <c r="B598" s="11" t="s">
        <v>3624</v>
      </c>
      <c r="C598" s="11" t="s">
        <v>127</v>
      </c>
      <c r="D598" s="11" t="s">
        <v>128</v>
      </c>
      <c r="E598" s="11">
        <v>1.2E-2</v>
      </c>
      <c r="F598" s="11">
        <v>0.16569999999999999</v>
      </c>
      <c r="G598" s="11" t="s">
        <v>133</v>
      </c>
      <c r="H598" s="11" t="s">
        <v>3644</v>
      </c>
      <c r="I598" s="11">
        <v>2.7000000000000001E-3</v>
      </c>
      <c r="J598" s="11">
        <v>7.0620000000000003E-6</v>
      </c>
      <c r="K598" s="11">
        <v>7367</v>
      </c>
      <c r="L598" s="11">
        <v>2.6741230130012499E-3</v>
      </c>
      <c r="M598" s="11">
        <v>19.747723833511799</v>
      </c>
    </row>
    <row r="599" spans="1:13" ht="15" customHeight="1" x14ac:dyDescent="0.25">
      <c r="A599" s="112"/>
      <c r="B599" s="11" t="s">
        <v>3625</v>
      </c>
      <c r="C599" s="11" t="s">
        <v>130</v>
      </c>
      <c r="D599" s="11" t="s">
        <v>128</v>
      </c>
      <c r="E599" s="11">
        <v>-8.3000000000000001E-3</v>
      </c>
      <c r="F599" s="11">
        <v>0.42470000000000002</v>
      </c>
      <c r="G599" s="11" t="s">
        <v>142</v>
      </c>
      <c r="H599" s="11" t="s">
        <v>3645</v>
      </c>
      <c r="I599" s="11">
        <v>1.8E-3</v>
      </c>
      <c r="J599" s="11">
        <v>4.5839999999999996E-6</v>
      </c>
      <c r="K599" s="11">
        <v>7367</v>
      </c>
      <c r="L599" s="11">
        <v>2.8778547220169501E-3</v>
      </c>
      <c r="M599" s="11">
        <v>21.256573357666099</v>
      </c>
    </row>
    <row r="600" spans="1:13" ht="15" customHeight="1" x14ac:dyDescent="0.25">
      <c r="A600" s="112"/>
      <c r="B600" s="11" t="s">
        <v>3626</v>
      </c>
      <c r="C600" s="11" t="s">
        <v>127</v>
      </c>
      <c r="D600" s="11" t="s">
        <v>128</v>
      </c>
      <c r="E600" s="11">
        <v>-8.5000000000000006E-3</v>
      </c>
      <c r="F600" s="11">
        <v>0.51719999999999999</v>
      </c>
      <c r="G600" s="11" t="s">
        <v>140</v>
      </c>
      <c r="H600" s="11" t="s">
        <v>3646</v>
      </c>
      <c r="I600" s="11">
        <v>1.9E-3</v>
      </c>
      <c r="J600" s="11">
        <v>5.614E-6</v>
      </c>
      <c r="K600" s="11">
        <v>7367</v>
      </c>
      <c r="L600" s="11">
        <v>2.7093289414080002E-3</v>
      </c>
      <c r="M600" s="11">
        <v>20.008417036819498</v>
      </c>
    </row>
    <row r="601" spans="1:13" ht="15" customHeight="1" x14ac:dyDescent="0.25">
      <c r="A601" s="112"/>
      <c r="B601" s="11" t="s">
        <v>3627</v>
      </c>
      <c r="C601" s="11" t="s">
        <v>127</v>
      </c>
      <c r="D601" s="11" t="s">
        <v>128</v>
      </c>
      <c r="E601" s="11">
        <v>-8.3999999999999995E-3</v>
      </c>
      <c r="F601" s="11">
        <v>0.42749999999999999</v>
      </c>
      <c r="G601" s="11" t="s">
        <v>214</v>
      </c>
      <c r="H601" s="11" t="s">
        <v>3647</v>
      </c>
      <c r="I601" s="11">
        <v>1.8E-3</v>
      </c>
      <c r="J601" s="11">
        <v>3.2720000000000002E-6</v>
      </c>
      <c r="K601" s="11">
        <v>7367</v>
      </c>
      <c r="L601" s="11">
        <v>2.94741274304877E-3</v>
      </c>
      <c r="M601" s="11">
        <v>21.771865526446799</v>
      </c>
    </row>
    <row r="602" spans="1:13" ht="15" customHeight="1" x14ac:dyDescent="0.25">
      <c r="A602" s="112"/>
      <c r="B602" s="11" t="s">
        <v>3628</v>
      </c>
      <c r="C602" s="11" t="s">
        <v>130</v>
      </c>
      <c r="D602" s="11" t="s">
        <v>129</v>
      </c>
      <c r="E602" s="11">
        <v>8.9999999999999993E-3</v>
      </c>
      <c r="F602" s="11">
        <v>0.46100000000000002</v>
      </c>
      <c r="G602" s="11" t="s">
        <v>142</v>
      </c>
      <c r="H602" s="11" t="s">
        <v>3648</v>
      </c>
      <c r="I602" s="11">
        <v>2E-3</v>
      </c>
      <c r="J602" s="11">
        <v>6.7950000000000002E-6</v>
      </c>
      <c r="K602" s="11">
        <v>5601</v>
      </c>
      <c r="L602" s="11">
        <v>3.6024016010673802E-3</v>
      </c>
      <c r="M602" s="11">
        <v>20.242769148366399</v>
      </c>
    </row>
    <row r="603" spans="1:13" ht="15" customHeight="1" x14ac:dyDescent="0.25">
      <c r="A603" s="112"/>
      <c r="B603" s="11" t="s">
        <v>3629</v>
      </c>
      <c r="C603" s="11" t="s">
        <v>130</v>
      </c>
      <c r="D603" s="11" t="s">
        <v>129</v>
      </c>
      <c r="E603" s="11">
        <v>-1.2200000000000001E-2</v>
      </c>
      <c r="F603" s="11">
        <v>0.84650000000000003</v>
      </c>
      <c r="G603" s="11" t="s">
        <v>197</v>
      </c>
      <c r="H603" s="11" t="s">
        <v>3649</v>
      </c>
      <c r="I603" s="11">
        <v>2.7000000000000001E-3</v>
      </c>
      <c r="J603" s="11">
        <v>5.801E-6</v>
      </c>
      <c r="K603" s="11">
        <v>7367</v>
      </c>
      <c r="L603" s="11">
        <v>2.7637548517508502E-3</v>
      </c>
      <c r="M603" s="11">
        <v>20.411466773471499</v>
      </c>
    </row>
    <row r="604" spans="1:13" ht="15" customHeight="1" x14ac:dyDescent="0.25">
      <c r="A604" s="112"/>
      <c r="B604" s="11" t="s">
        <v>3630</v>
      </c>
      <c r="C604" s="11" t="s">
        <v>127</v>
      </c>
      <c r="D604" s="11" t="s">
        <v>128</v>
      </c>
      <c r="E604" s="11">
        <v>1.5699999999999999E-2</v>
      </c>
      <c r="F604" s="11">
        <v>0.80610000000000004</v>
      </c>
      <c r="G604" s="11" t="s">
        <v>142</v>
      </c>
      <c r="H604" s="11" t="s">
        <v>3650</v>
      </c>
      <c r="I604" s="11">
        <v>3.3E-3</v>
      </c>
      <c r="J604" s="11">
        <v>2.1639999999999999E-6</v>
      </c>
      <c r="K604" s="11">
        <v>7367</v>
      </c>
      <c r="L604" s="11">
        <v>3.0630103567501799E-3</v>
      </c>
      <c r="M604" s="11">
        <v>22.628382246643</v>
      </c>
    </row>
    <row r="605" spans="1:13" ht="15" customHeight="1" x14ac:dyDescent="0.25">
      <c r="A605" s="112"/>
      <c r="B605" s="11" t="s">
        <v>3631</v>
      </c>
      <c r="C605" s="11" t="s">
        <v>127</v>
      </c>
      <c r="D605" s="11" t="s">
        <v>128</v>
      </c>
      <c r="E605" s="11">
        <v>-4.5600000000000002E-2</v>
      </c>
      <c r="F605" s="11">
        <v>0.98750000000000004</v>
      </c>
      <c r="G605" s="11" t="s">
        <v>133</v>
      </c>
      <c r="H605" s="11" t="s">
        <v>3651</v>
      </c>
      <c r="I605" s="11">
        <v>1.0200000000000001E-2</v>
      </c>
      <c r="J605" s="11">
        <v>8.1929999999999993E-6</v>
      </c>
      <c r="K605" s="11">
        <v>7367</v>
      </c>
      <c r="L605" s="11">
        <v>2.7055904449937401E-3</v>
      </c>
      <c r="M605" s="11">
        <v>19.980733308502401</v>
      </c>
    </row>
    <row r="606" spans="1:13" ht="15" customHeight="1" x14ac:dyDescent="0.25">
      <c r="A606" s="112"/>
      <c r="B606" s="11" t="s">
        <v>3632</v>
      </c>
      <c r="C606" s="11" t="s">
        <v>130</v>
      </c>
      <c r="D606" s="11" t="s">
        <v>129</v>
      </c>
      <c r="E606" s="11">
        <v>-1.9400000000000001E-2</v>
      </c>
      <c r="F606" s="11">
        <v>0.54039999999999999</v>
      </c>
      <c r="G606" s="11" t="s">
        <v>138</v>
      </c>
      <c r="H606" s="11" t="s">
        <v>3652</v>
      </c>
      <c r="I606" s="11">
        <v>4.3E-3</v>
      </c>
      <c r="J606" s="11">
        <v>6.5860000000000001E-6</v>
      </c>
      <c r="K606" s="11">
        <v>1766</v>
      </c>
      <c r="L606" s="11">
        <v>1.1394593350832699E-2</v>
      </c>
      <c r="M606" s="11">
        <v>20.331734517816599</v>
      </c>
    </row>
    <row r="607" spans="1:13" ht="15" customHeight="1" x14ac:dyDescent="0.25">
      <c r="A607" s="112"/>
      <c r="B607" s="11" t="s">
        <v>3633</v>
      </c>
      <c r="C607" s="11" t="s">
        <v>130</v>
      </c>
      <c r="D607" s="11" t="s">
        <v>129</v>
      </c>
      <c r="E607" s="11">
        <v>-3.7199999999999997E-2</v>
      </c>
      <c r="F607" s="11">
        <v>0.98299999999999998</v>
      </c>
      <c r="G607" s="11" t="s">
        <v>228</v>
      </c>
      <c r="H607" s="11" t="s">
        <v>3653</v>
      </c>
      <c r="I607" s="11">
        <v>8.2000000000000007E-3</v>
      </c>
      <c r="J607" s="11">
        <v>5.942E-6</v>
      </c>
      <c r="K607" s="11">
        <v>7367</v>
      </c>
      <c r="L607" s="11">
        <v>2.7858385413466599E-3</v>
      </c>
      <c r="M607" s="11">
        <v>20.575019539440099</v>
      </c>
    </row>
    <row r="608" spans="1:13" ht="15" customHeight="1" x14ac:dyDescent="0.25">
      <c r="A608" s="112"/>
      <c r="B608" s="11" t="s">
        <v>3634</v>
      </c>
      <c r="C608" s="11" t="s">
        <v>130</v>
      </c>
      <c r="D608" s="11" t="s">
        <v>128</v>
      </c>
      <c r="E608" s="11">
        <v>9.1999999999999998E-3</v>
      </c>
      <c r="F608" s="11">
        <v>0.47320000000000001</v>
      </c>
      <c r="G608" s="11" t="s">
        <v>135</v>
      </c>
      <c r="H608" s="11" t="s">
        <v>3654</v>
      </c>
      <c r="I608" s="11">
        <v>1.8E-3</v>
      </c>
      <c r="J608" s="11">
        <v>4.1670000000000002E-7</v>
      </c>
      <c r="K608" s="11">
        <v>7367</v>
      </c>
      <c r="L608" s="11">
        <v>3.5334803946944402E-3</v>
      </c>
      <c r="M608" s="11">
        <v>26.116364769819398</v>
      </c>
    </row>
    <row r="609" spans="1:13" ht="15" customHeight="1" x14ac:dyDescent="0.25">
      <c r="A609" s="112" t="s">
        <v>3686</v>
      </c>
      <c r="B609" s="11" t="s">
        <v>3656</v>
      </c>
      <c r="C609" s="11" t="s">
        <v>127</v>
      </c>
      <c r="D609" s="11" t="s">
        <v>128</v>
      </c>
      <c r="E609" s="11">
        <v>3.2000000000000001E-2</v>
      </c>
      <c r="F609" s="11">
        <v>0.32950000000000002</v>
      </c>
      <c r="G609" s="11" t="s">
        <v>214</v>
      </c>
      <c r="H609" s="11" t="s">
        <v>3671</v>
      </c>
      <c r="I609" s="11">
        <v>6.7000000000000002E-3</v>
      </c>
      <c r="J609" s="11">
        <v>1.7689999999999999E-6</v>
      </c>
      <c r="K609" s="11">
        <v>4934</v>
      </c>
      <c r="L609" s="11">
        <v>4.6020142980629404E-3</v>
      </c>
      <c r="M609" s="11">
        <v>22.802069970074101</v>
      </c>
    </row>
    <row r="610" spans="1:13" ht="15" customHeight="1" x14ac:dyDescent="0.25">
      <c r="A610" s="112"/>
      <c r="B610" s="11" t="s">
        <v>3657</v>
      </c>
      <c r="C610" s="11" t="s">
        <v>127</v>
      </c>
      <c r="D610" s="11" t="s">
        <v>128</v>
      </c>
      <c r="E610" s="11">
        <v>-0.18909999999999999</v>
      </c>
      <c r="F610" s="11">
        <v>0.98170000000000002</v>
      </c>
      <c r="G610" s="11" t="s">
        <v>133</v>
      </c>
      <c r="H610" s="11" t="s">
        <v>3672</v>
      </c>
      <c r="I610" s="11">
        <v>4.2599999999999999E-2</v>
      </c>
      <c r="J610" s="11">
        <v>9.1749999999999994E-6</v>
      </c>
      <c r="K610" s="11">
        <v>1447</v>
      </c>
      <c r="L610" s="11">
        <v>1.34344922146912E-2</v>
      </c>
      <c r="M610" s="11">
        <v>19.677194364728798</v>
      </c>
    </row>
    <row r="611" spans="1:13" ht="15" customHeight="1" x14ac:dyDescent="0.25">
      <c r="A611" s="112"/>
      <c r="B611" s="11" t="s">
        <v>3658</v>
      </c>
      <c r="C611" s="11" t="s">
        <v>130</v>
      </c>
      <c r="D611" s="11" t="s">
        <v>129</v>
      </c>
      <c r="E611" s="11">
        <v>-7.8100000000000003E-2</v>
      </c>
      <c r="F611" s="11">
        <v>4.0399999999999998E-2</v>
      </c>
      <c r="G611" s="11" t="s">
        <v>133</v>
      </c>
      <c r="H611" s="11" t="s">
        <v>3673</v>
      </c>
      <c r="I611" s="11">
        <v>1.7399999999999999E-2</v>
      </c>
      <c r="J611" s="11">
        <v>6.8820000000000003E-6</v>
      </c>
      <c r="K611" s="11">
        <v>4934</v>
      </c>
      <c r="L611" s="11">
        <v>4.0666304668967E-3</v>
      </c>
      <c r="M611" s="11">
        <v>20.1385173710337</v>
      </c>
    </row>
    <row r="612" spans="1:13" ht="15" customHeight="1" x14ac:dyDescent="0.25">
      <c r="A612" s="112"/>
      <c r="B612" s="11" t="s">
        <v>3659</v>
      </c>
      <c r="C612" s="11" t="s">
        <v>130</v>
      </c>
      <c r="D612" s="11" t="s">
        <v>129</v>
      </c>
      <c r="E612" s="11">
        <v>5.9299999999999999E-2</v>
      </c>
      <c r="F612" s="11">
        <v>0.93479999999999996</v>
      </c>
      <c r="G612" s="11" t="s">
        <v>139</v>
      </c>
      <c r="H612" s="11" t="s">
        <v>3674</v>
      </c>
      <c r="I612" s="11">
        <v>1.2500000000000001E-2</v>
      </c>
      <c r="J612" s="11">
        <v>1.9860000000000001E-6</v>
      </c>
      <c r="K612" s="11">
        <v>4934</v>
      </c>
      <c r="L612" s="11">
        <v>4.5406054399693904E-3</v>
      </c>
      <c r="M612" s="11">
        <v>22.496413366842301</v>
      </c>
    </row>
    <row r="613" spans="1:13" ht="15" customHeight="1" x14ac:dyDescent="0.25">
      <c r="A613" s="112"/>
      <c r="B613" s="11" t="s">
        <v>3660</v>
      </c>
      <c r="C613" s="11" t="s">
        <v>130</v>
      </c>
      <c r="D613" s="11" t="s">
        <v>129</v>
      </c>
      <c r="E613" s="11">
        <v>-6.9099999999999995E-2</v>
      </c>
      <c r="F613" s="11">
        <v>4.9000000000000002E-2</v>
      </c>
      <c r="G613" s="11" t="s">
        <v>229</v>
      </c>
      <c r="H613" s="11" t="s">
        <v>3675</v>
      </c>
      <c r="I613" s="11">
        <v>1.55E-2</v>
      </c>
      <c r="J613" s="11">
        <v>7.8169999999999999E-6</v>
      </c>
      <c r="K613" s="11">
        <v>4934</v>
      </c>
      <c r="L613" s="11">
        <v>4.0118779502707497E-3</v>
      </c>
      <c r="M613" s="11">
        <v>19.866283154074999</v>
      </c>
    </row>
    <row r="614" spans="1:13" ht="15" customHeight="1" x14ac:dyDescent="0.25">
      <c r="A614" s="112"/>
      <c r="B614" s="11" t="s">
        <v>3661</v>
      </c>
      <c r="C614" s="11" t="s">
        <v>127</v>
      </c>
      <c r="D614" s="11" t="s">
        <v>128</v>
      </c>
      <c r="E614" s="11">
        <v>-5.1900000000000002E-2</v>
      </c>
      <c r="F614" s="11">
        <v>9.8599999999999993E-2</v>
      </c>
      <c r="G614" s="11" t="s">
        <v>143</v>
      </c>
      <c r="H614" s="11" t="s">
        <v>3676</v>
      </c>
      <c r="I614" s="11">
        <v>1.17E-2</v>
      </c>
      <c r="J614" s="11">
        <v>8.8000000000000004E-6</v>
      </c>
      <c r="K614" s="11">
        <v>4934</v>
      </c>
      <c r="L614" s="11">
        <v>3.9722382631567701E-3</v>
      </c>
      <c r="M614" s="11">
        <v>19.6692099020682</v>
      </c>
    </row>
    <row r="615" spans="1:13" ht="15" customHeight="1" x14ac:dyDescent="0.25">
      <c r="A615" s="112"/>
      <c r="B615" s="11" t="s">
        <v>3662</v>
      </c>
      <c r="C615" s="11" t="s">
        <v>130</v>
      </c>
      <c r="D615" s="11" t="s">
        <v>129</v>
      </c>
      <c r="E615" s="11">
        <v>-3.4099999999999998E-2</v>
      </c>
      <c r="F615" s="11">
        <v>0.68730000000000002</v>
      </c>
      <c r="G615" s="11" t="s">
        <v>143</v>
      </c>
      <c r="H615" s="11" t="s">
        <v>3677</v>
      </c>
      <c r="I615" s="11">
        <v>7.3000000000000001E-3</v>
      </c>
      <c r="J615" s="11">
        <v>2.9229999999999998E-6</v>
      </c>
      <c r="K615" s="11">
        <v>4934</v>
      </c>
      <c r="L615" s="11">
        <v>4.4029877506132501E-3</v>
      </c>
      <c r="M615" s="11">
        <v>21.811571668904399</v>
      </c>
    </row>
    <row r="616" spans="1:13" ht="15" customHeight="1" x14ac:dyDescent="0.25">
      <c r="A616" s="112"/>
      <c r="B616" s="11" t="s">
        <v>3663</v>
      </c>
      <c r="C616" s="11" t="s">
        <v>127</v>
      </c>
      <c r="D616" s="11" t="s">
        <v>129</v>
      </c>
      <c r="E616" s="11">
        <v>3.0499999999999999E-2</v>
      </c>
      <c r="F616" s="11">
        <v>0.53069999999999995</v>
      </c>
      <c r="G616" s="11" t="s">
        <v>137</v>
      </c>
      <c r="H616" s="11" t="s">
        <v>3678</v>
      </c>
      <c r="I616" s="11">
        <v>6.7999999999999996E-3</v>
      </c>
      <c r="J616" s="11">
        <v>8.3000000000000002E-6</v>
      </c>
      <c r="K616" s="11">
        <v>4934</v>
      </c>
      <c r="L616" s="11">
        <v>4.06083663667825E-3</v>
      </c>
      <c r="M616" s="11">
        <v>20.109708533261902</v>
      </c>
    </row>
    <row r="617" spans="1:13" ht="15" customHeight="1" x14ac:dyDescent="0.25">
      <c r="A617" s="112"/>
      <c r="B617" s="11" t="s">
        <v>3664</v>
      </c>
      <c r="C617" s="11" t="s">
        <v>130</v>
      </c>
      <c r="D617" s="11" t="s">
        <v>128</v>
      </c>
      <c r="E617" s="11">
        <v>-4.1399999999999999E-2</v>
      </c>
      <c r="F617" s="11">
        <v>0.1469</v>
      </c>
      <c r="G617" s="11" t="s">
        <v>143</v>
      </c>
      <c r="H617" s="11" t="s">
        <v>3679</v>
      </c>
      <c r="I617" s="11">
        <v>9.1000000000000004E-3</v>
      </c>
      <c r="J617" s="11">
        <v>4.7709999999999997E-6</v>
      </c>
      <c r="K617" s="11">
        <v>4934</v>
      </c>
      <c r="L617" s="11">
        <v>4.1773489301081997E-3</v>
      </c>
      <c r="M617" s="11">
        <v>20.689110557144399</v>
      </c>
    </row>
    <row r="618" spans="1:13" ht="15" customHeight="1" x14ac:dyDescent="0.25">
      <c r="A618" s="112"/>
      <c r="B618" s="11" t="s">
        <v>3665</v>
      </c>
      <c r="C618" s="11" t="s">
        <v>130</v>
      </c>
      <c r="D618" s="11" t="s">
        <v>129</v>
      </c>
      <c r="E618" s="11">
        <v>-4.1200000000000001E-2</v>
      </c>
      <c r="F618" s="11">
        <v>0.1888</v>
      </c>
      <c r="G618" s="11" t="s">
        <v>132</v>
      </c>
      <c r="H618" s="11" t="s">
        <v>3680</v>
      </c>
      <c r="I618" s="11">
        <v>8.8000000000000005E-3</v>
      </c>
      <c r="J618" s="11">
        <v>2.9210000000000001E-6</v>
      </c>
      <c r="K618" s="11">
        <v>4934</v>
      </c>
      <c r="L618" s="11">
        <v>4.4228768919378101E-3</v>
      </c>
      <c r="M618" s="11">
        <v>21.910536436331501</v>
      </c>
    </row>
    <row r="619" spans="1:13" ht="15" customHeight="1" x14ac:dyDescent="0.25">
      <c r="A619" s="112"/>
      <c r="B619" s="11" t="s">
        <v>3666</v>
      </c>
      <c r="C619" s="11" t="s">
        <v>127</v>
      </c>
      <c r="D619" s="11" t="s">
        <v>128</v>
      </c>
      <c r="E619" s="11">
        <v>3.5700000000000003E-2</v>
      </c>
      <c r="F619" s="11">
        <v>0.20619999999999999</v>
      </c>
      <c r="G619" s="11" t="s">
        <v>228</v>
      </c>
      <c r="H619" s="11" t="s">
        <v>3681</v>
      </c>
      <c r="I619" s="11">
        <v>8.0000000000000002E-3</v>
      </c>
      <c r="J619" s="11">
        <v>8.6969999999999999E-6</v>
      </c>
      <c r="K619" s="11">
        <v>4934</v>
      </c>
      <c r="L619" s="11">
        <v>4.0198329294491896E-3</v>
      </c>
      <c r="M619" s="11">
        <v>19.905834135589799</v>
      </c>
    </row>
    <row r="620" spans="1:13" ht="15" customHeight="1" x14ac:dyDescent="0.25">
      <c r="A620" s="112"/>
      <c r="B620" s="11" t="s">
        <v>3667</v>
      </c>
      <c r="C620" s="11" t="s">
        <v>130</v>
      </c>
      <c r="D620" s="11" t="s">
        <v>129</v>
      </c>
      <c r="E620" s="11">
        <v>-5.28E-2</v>
      </c>
      <c r="F620" s="11">
        <v>0.90920000000000001</v>
      </c>
      <c r="G620" s="11" t="s">
        <v>228</v>
      </c>
      <c r="H620" s="11" t="s">
        <v>3682</v>
      </c>
      <c r="I620" s="11">
        <v>1.1599999999999999E-2</v>
      </c>
      <c r="J620" s="11">
        <v>5.0340000000000004E-6</v>
      </c>
      <c r="K620" s="11">
        <v>4934</v>
      </c>
      <c r="L620" s="11">
        <v>4.1815077714512303E-3</v>
      </c>
      <c r="M620" s="11">
        <v>20.7097944954252</v>
      </c>
    </row>
    <row r="621" spans="1:13" ht="15" customHeight="1" x14ac:dyDescent="0.25">
      <c r="A621" s="112"/>
      <c r="B621" s="11" t="s">
        <v>3668</v>
      </c>
      <c r="C621" s="11" t="s">
        <v>130</v>
      </c>
      <c r="D621" s="11" t="s">
        <v>128</v>
      </c>
      <c r="E621" s="11">
        <v>0.12909999999999999</v>
      </c>
      <c r="F621" s="11">
        <v>4.8300000000000003E-2</v>
      </c>
      <c r="G621" s="11" t="s">
        <v>171</v>
      </c>
      <c r="H621" s="11" t="s">
        <v>3683</v>
      </c>
      <c r="I621" s="11">
        <v>2.86E-2</v>
      </c>
      <c r="J621" s="11">
        <v>6.3609999999999997E-6</v>
      </c>
      <c r="K621" s="11">
        <v>1447</v>
      </c>
      <c r="L621" s="11">
        <v>1.38860583559528E-2</v>
      </c>
      <c r="M621" s="11">
        <v>20.3479065420156</v>
      </c>
    </row>
    <row r="622" spans="1:13" ht="15" customHeight="1" x14ac:dyDescent="0.25">
      <c r="A622" s="112"/>
      <c r="B622" s="11" t="s">
        <v>3669</v>
      </c>
      <c r="C622" s="11" t="s">
        <v>127</v>
      </c>
      <c r="D622" s="11" t="s">
        <v>129</v>
      </c>
      <c r="E622" s="11">
        <v>-3.6499999999999998E-2</v>
      </c>
      <c r="F622" s="11">
        <v>0.3498</v>
      </c>
      <c r="G622" s="11" t="s">
        <v>140</v>
      </c>
      <c r="H622" s="11" t="s">
        <v>3684</v>
      </c>
      <c r="I622" s="11">
        <v>6.7000000000000002E-3</v>
      </c>
      <c r="J622" s="11">
        <v>3.9850000000000003E-8</v>
      </c>
      <c r="K622" s="11">
        <v>4934</v>
      </c>
      <c r="L622" s="11">
        <v>5.9790545271372298E-3</v>
      </c>
      <c r="M622" s="11">
        <v>29.6660719898743</v>
      </c>
    </row>
    <row r="623" spans="1:13" ht="15" customHeight="1" x14ac:dyDescent="0.25">
      <c r="A623" s="112"/>
      <c r="B623" s="11" t="s">
        <v>3670</v>
      </c>
      <c r="C623" s="11" t="s">
        <v>130</v>
      </c>
      <c r="D623" s="11" t="s">
        <v>129</v>
      </c>
      <c r="E623" s="11">
        <v>2.9700000000000001E-2</v>
      </c>
      <c r="F623" s="11">
        <v>0.51990000000000003</v>
      </c>
      <c r="G623" s="11" t="s">
        <v>171</v>
      </c>
      <c r="H623" s="11" t="s">
        <v>3685</v>
      </c>
      <c r="I623" s="11">
        <v>6.6E-3</v>
      </c>
      <c r="J623" s="11">
        <v>7.3830000000000003E-6</v>
      </c>
      <c r="K623" s="11">
        <v>4934</v>
      </c>
      <c r="L623" s="11">
        <v>4.0873997073219998E-3</v>
      </c>
      <c r="M623" s="11">
        <v>20.241791649777099</v>
      </c>
    </row>
    <row r="624" spans="1:13" ht="15" customHeight="1" x14ac:dyDescent="0.25">
      <c r="A624" s="112" t="s">
        <v>3701</v>
      </c>
      <c r="B624" s="11" t="s">
        <v>3687</v>
      </c>
      <c r="C624" s="11" t="s">
        <v>130</v>
      </c>
      <c r="D624" s="11" t="s">
        <v>128</v>
      </c>
      <c r="E624" s="11">
        <v>-1.9E-2</v>
      </c>
      <c r="F624" s="11">
        <v>0.85009999999999997</v>
      </c>
      <c r="G624" s="11" t="s">
        <v>133</v>
      </c>
      <c r="H624" s="11" t="s">
        <v>3694</v>
      </c>
      <c r="I624" s="11">
        <v>4.0000000000000001E-3</v>
      </c>
      <c r="J624" s="11">
        <v>1.9649999999999998E-6</v>
      </c>
      <c r="K624" s="11">
        <v>7349</v>
      </c>
      <c r="L624" s="11">
        <v>3.06074865403366E-3</v>
      </c>
      <c r="M624" s="11">
        <v>22.5563597088039</v>
      </c>
    </row>
    <row r="625" spans="1:13" ht="15" customHeight="1" x14ac:dyDescent="0.25">
      <c r="A625" s="112"/>
      <c r="B625" s="11" t="s">
        <v>3688</v>
      </c>
      <c r="C625" s="11" t="s">
        <v>127</v>
      </c>
      <c r="D625" s="11" t="s">
        <v>128</v>
      </c>
      <c r="E625" s="11">
        <v>1.9E-2</v>
      </c>
      <c r="F625" s="11">
        <v>0.84199999999999997</v>
      </c>
      <c r="G625" s="11" t="s">
        <v>197</v>
      </c>
      <c r="H625" s="11" t="s">
        <v>3695</v>
      </c>
      <c r="I625" s="11">
        <v>4.1000000000000003E-3</v>
      </c>
      <c r="J625" s="11">
        <v>2.8210000000000002E-6</v>
      </c>
      <c r="K625" s="11">
        <v>7349</v>
      </c>
      <c r="L625" s="11">
        <v>2.9136943553992002E-3</v>
      </c>
      <c r="M625" s="11">
        <v>21.469467896541499</v>
      </c>
    </row>
    <row r="626" spans="1:13" ht="15" customHeight="1" x14ac:dyDescent="0.25">
      <c r="A626" s="112"/>
      <c r="B626" s="11" t="s">
        <v>3689</v>
      </c>
      <c r="C626" s="11" t="s">
        <v>127</v>
      </c>
      <c r="D626" s="11" t="s">
        <v>128</v>
      </c>
      <c r="E626" s="11">
        <v>-3.61E-2</v>
      </c>
      <c r="F626" s="11">
        <v>3.4799999999999998E-2</v>
      </c>
      <c r="G626" s="11" t="s">
        <v>197</v>
      </c>
      <c r="H626" s="11" t="s">
        <v>3696</v>
      </c>
      <c r="I626" s="11">
        <v>7.7999999999999996E-3</v>
      </c>
      <c r="J626" s="11">
        <v>3.2059999999999999E-6</v>
      </c>
      <c r="K626" s="11">
        <v>7349</v>
      </c>
      <c r="L626" s="11">
        <v>2.90624983204784E-3</v>
      </c>
      <c r="M626" s="11">
        <v>21.414453267266801</v>
      </c>
    </row>
    <row r="627" spans="1:13" ht="15" customHeight="1" x14ac:dyDescent="0.25">
      <c r="A627" s="112"/>
      <c r="B627" s="11" t="s">
        <v>3690</v>
      </c>
      <c r="C627" s="11" t="s">
        <v>130</v>
      </c>
      <c r="D627" s="11" t="s">
        <v>129</v>
      </c>
      <c r="E627" s="11">
        <v>-1.8499999999999999E-2</v>
      </c>
      <c r="F627" s="11">
        <v>0.86509999999999998</v>
      </c>
      <c r="G627" s="11" t="s">
        <v>132</v>
      </c>
      <c r="H627" s="11" t="s">
        <v>3697</v>
      </c>
      <c r="I627" s="11">
        <v>4.1000000000000003E-3</v>
      </c>
      <c r="J627" s="11">
        <v>5.3720000000000004E-6</v>
      </c>
      <c r="K627" s="11">
        <v>7349</v>
      </c>
      <c r="L627" s="11">
        <v>2.76277791850657E-3</v>
      </c>
      <c r="M627" s="11">
        <v>20.354363954546599</v>
      </c>
    </row>
    <row r="628" spans="1:13" ht="15" customHeight="1" x14ac:dyDescent="0.25">
      <c r="A628" s="112"/>
      <c r="B628" s="11" t="s">
        <v>3691</v>
      </c>
      <c r="C628" s="11" t="s">
        <v>130</v>
      </c>
      <c r="D628" s="11" t="s">
        <v>129</v>
      </c>
      <c r="E628" s="11">
        <v>1.7999999999999999E-2</v>
      </c>
      <c r="F628" s="11">
        <v>0.20480000000000001</v>
      </c>
      <c r="G628" s="11" t="s">
        <v>171</v>
      </c>
      <c r="H628" s="11" t="s">
        <v>3698</v>
      </c>
      <c r="I628" s="11">
        <v>3.3999999999999998E-3</v>
      </c>
      <c r="J628" s="11">
        <v>9.6079999999999997E-8</v>
      </c>
      <c r="K628" s="11">
        <v>7349</v>
      </c>
      <c r="L628" s="11">
        <v>3.79931903069521E-3</v>
      </c>
      <c r="M628" s="11">
        <v>28.020054043084698</v>
      </c>
    </row>
    <row r="629" spans="1:13" ht="15" customHeight="1" x14ac:dyDescent="0.25">
      <c r="A629" s="112"/>
      <c r="B629" s="11" t="s">
        <v>3692</v>
      </c>
      <c r="C629" s="11" t="s">
        <v>130</v>
      </c>
      <c r="D629" s="11" t="s">
        <v>129</v>
      </c>
      <c r="E629" s="11">
        <v>2.92E-2</v>
      </c>
      <c r="F629" s="11">
        <v>0.1865</v>
      </c>
      <c r="G629" s="11" t="s">
        <v>136</v>
      </c>
      <c r="H629" s="11" t="s">
        <v>3699</v>
      </c>
      <c r="I629" s="11">
        <v>3.8E-3</v>
      </c>
      <c r="J629" s="11">
        <v>1.5600000000000001E-14</v>
      </c>
      <c r="K629" s="11">
        <v>7349</v>
      </c>
      <c r="L629" s="11">
        <v>7.9706690149403299E-3</v>
      </c>
      <c r="M629" s="11">
        <v>59.031021990667902</v>
      </c>
    </row>
    <row r="630" spans="1:13" ht="15" customHeight="1" x14ac:dyDescent="0.25">
      <c r="A630" s="112"/>
      <c r="B630" s="11" t="s">
        <v>3693</v>
      </c>
      <c r="C630" s="11" t="s">
        <v>127</v>
      </c>
      <c r="D630" s="11" t="s">
        <v>128</v>
      </c>
      <c r="E630" s="11">
        <v>-3.4799999999999998E-2</v>
      </c>
      <c r="F630" s="11">
        <v>0.88400000000000001</v>
      </c>
      <c r="G630" s="11" t="s">
        <v>135</v>
      </c>
      <c r="H630" s="11" t="s">
        <v>3700</v>
      </c>
      <c r="I630" s="11">
        <v>7.4999999999999997E-3</v>
      </c>
      <c r="J630" s="11">
        <v>3.0620000000000001E-6</v>
      </c>
      <c r="K630" s="11">
        <v>1768</v>
      </c>
      <c r="L630" s="11">
        <v>1.20308711294856E-2</v>
      </c>
      <c r="M630" s="11">
        <v>21.5052452488688</v>
      </c>
    </row>
    <row r="631" spans="1:13" ht="15" customHeight="1" x14ac:dyDescent="0.25">
      <c r="A631" s="112" t="s">
        <v>3718</v>
      </c>
      <c r="B631" s="11" t="s">
        <v>3702</v>
      </c>
      <c r="C631" s="11" t="s">
        <v>130</v>
      </c>
      <c r="D631" s="11" t="s">
        <v>128</v>
      </c>
      <c r="E631" s="11">
        <v>0.17430000000000001</v>
      </c>
      <c r="F631" s="11">
        <v>2.4299999999999999E-2</v>
      </c>
      <c r="G631" s="11" t="s">
        <v>171</v>
      </c>
      <c r="H631" s="11" t="s">
        <v>3710</v>
      </c>
      <c r="I631" s="11">
        <v>3.7999999999999999E-2</v>
      </c>
      <c r="J631" s="11">
        <v>4.6009999999999997E-6</v>
      </c>
      <c r="K631" s="11">
        <v>1731</v>
      </c>
      <c r="L631" s="11">
        <v>1.20083622862413E-2</v>
      </c>
      <c r="M631" s="11">
        <v>21.0148118671896</v>
      </c>
    </row>
    <row r="632" spans="1:13" ht="15" customHeight="1" x14ac:dyDescent="0.25">
      <c r="A632" s="112"/>
      <c r="B632" s="11" t="s">
        <v>3703</v>
      </c>
      <c r="C632" s="11" t="s">
        <v>130</v>
      </c>
      <c r="D632" s="11" t="s">
        <v>129</v>
      </c>
      <c r="E632" s="11">
        <v>-0.1069</v>
      </c>
      <c r="F632" s="11">
        <v>0.94440000000000002</v>
      </c>
      <c r="G632" s="11" t="s">
        <v>139</v>
      </c>
      <c r="H632" s="11" t="s">
        <v>3711</v>
      </c>
      <c r="I632" s="11">
        <v>2.3699999999999999E-2</v>
      </c>
      <c r="J632" s="11">
        <v>6.3690000000000003E-6</v>
      </c>
      <c r="K632" s="11">
        <v>2639</v>
      </c>
      <c r="L632" s="11">
        <v>7.6503979788763599E-3</v>
      </c>
      <c r="M632" s="11">
        <v>20.329629224628398</v>
      </c>
    </row>
    <row r="633" spans="1:13" ht="15" customHeight="1" x14ac:dyDescent="0.25">
      <c r="A633" s="112"/>
      <c r="B633" s="11" t="s">
        <v>3704</v>
      </c>
      <c r="C633" s="11" t="s">
        <v>130</v>
      </c>
      <c r="D633" s="11" t="s">
        <v>129</v>
      </c>
      <c r="E633" s="11">
        <v>0.1032</v>
      </c>
      <c r="F633" s="11">
        <v>0.91869999999999996</v>
      </c>
      <c r="G633" s="11" t="s">
        <v>229</v>
      </c>
      <c r="H633" s="11" t="s">
        <v>3712</v>
      </c>
      <c r="I633" s="11">
        <v>2.1000000000000001E-2</v>
      </c>
      <c r="J633" s="11">
        <v>9.1979999999999996E-7</v>
      </c>
      <c r="K633" s="11">
        <v>2639</v>
      </c>
      <c r="L633" s="11">
        <v>9.0682846369758794E-3</v>
      </c>
      <c r="M633" s="11">
        <v>24.131901539698902</v>
      </c>
    </row>
    <row r="634" spans="1:13" ht="15" customHeight="1" x14ac:dyDescent="0.25">
      <c r="A634" s="112"/>
      <c r="B634" s="11" t="s">
        <v>3705</v>
      </c>
      <c r="C634" s="11" t="s">
        <v>130</v>
      </c>
      <c r="D634" s="11" t="s">
        <v>129</v>
      </c>
      <c r="E634" s="11">
        <v>9.5100000000000004E-2</v>
      </c>
      <c r="F634" s="11">
        <v>7.7799999999999994E-2</v>
      </c>
      <c r="G634" s="11" t="s">
        <v>135</v>
      </c>
      <c r="H634" s="11" t="s">
        <v>3713</v>
      </c>
      <c r="I634" s="11">
        <v>1.9900000000000001E-2</v>
      </c>
      <c r="J634" s="11">
        <v>1.8250000000000001E-6</v>
      </c>
      <c r="K634" s="11">
        <v>2639</v>
      </c>
      <c r="L634" s="11">
        <v>8.57972341521945E-3</v>
      </c>
      <c r="M634" s="11">
        <v>22.820524433765701</v>
      </c>
    </row>
    <row r="635" spans="1:13" ht="15" customHeight="1" x14ac:dyDescent="0.25">
      <c r="A635" s="112"/>
      <c r="B635" s="11" t="s">
        <v>3706</v>
      </c>
      <c r="C635" s="11" t="s">
        <v>127</v>
      </c>
      <c r="D635" s="11" t="s">
        <v>128</v>
      </c>
      <c r="E635" s="11">
        <v>0.53800000000000003</v>
      </c>
      <c r="F635" s="11">
        <v>1.4999999999999999E-2</v>
      </c>
      <c r="G635" s="11" t="s">
        <v>244</v>
      </c>
      <c r="H635" s="11" t="s">
        <v>3714</v>
      </c>
      <c r="I635" s="11">
        <v>0.1192</v>
      </c>
      <c r="J635" s="11">
        <v>6.3890000000000002E-6</v>
      </c>
      <c r="K635" s="11">
        <v>908</v>
      </c>
      <c r="L635" s="11">
        <v>2.19427210225841E-2</v>
      </c>
      <c r="M635" s="11">
        <v>20.326115528986598</v>
      </c>
    </row>
    <row r="636" spans="1:13" ht="15" customHeight="1" x14ac:dyDescent="0.25">
      <c r="A636" s="112"/>
      <c r="B636" s="11" t="s">
        <v>3707</v>
      </c>
      <c r="C636" s="11" t="s">
        <v>127</v>
      </c>
      <c r="D636" s="11" t="s">
        <v>129</v>
      </c>
      <c r="E636" s="11">
        <v>-4.7600000000000003E-2</v>
      </c>
      <c r="F636" s="11">
        <v>0.54420000000000002</v>
      </c>
      <c r="G636" s="11" t="s">
        <v>137</v>
      </c>
      <c r="H636" s="11" t="s">
        <v>3715</v>
      </c>
      <c r="I636" s="11">
        <v>1.0500000000000001E-2</v>
      </c>
      <c r="J636" s="11">
        <v>5.755E-6</v>
      </c>
      <c r="K636" s="11">
        <v>2639</v>
      </c>
      <c r="L636" s="11">
        <v>7.7272856405174502E-3</v>
      </c>
      <c r="M636" s="11">
        <v>20.535536187950001</v>
      </c>
    </row>
    <row r="637" spans="1:13" ht="15" customHeight="1" x14ac:dyDescent="0.25">
      <c r="A637" s="112"/>
      <c r="B637" s="11" t="s">
        <v>3708</v>
      </c>
      <c r="C637" s="11" t="s">
        <v>130</v>
      </c>
      <c r="D637" s="11" t="s">
        <v>129</v>
      </c>
      <c r="E637" s="11">
        <v>-5.6800000000000003E-2</v>
      </c>
      <c r="F637" s="11">
        <v>0.23710000000000001</v>
      </c>
      <c r="G637" s="11" t="s">
        <v>135</v>
      </c>
      <c r="H637" s="11" t="s">
        <v>3716</v>
      </c>
      <c r="I637" s="11">
        <v>1.2699999999999999E-2</v>
      </c>
      <c r="J637" s="11">
        <v>7.9019999999999999E-6</v>
      </c>
      <c r="K637" s="11">
        <v>2639</v>
      </c>
      <c r="L637" s="11">
        <v>7.5226429047179902E-3</v>
      </c>
      <c r="M637" s="11">
        <v>19.9875686814655</v>
      </c>
    </row>
    <row r="638" spans="1:13" ht="15" customHeight="1" x14ac:dyDescent="0.25">
      <c r="A638" s="112"/>
      <c r="B638" s="11" t="s">
        <v>3709</v>
      </c>
      <c r="C638" s="11" t="s">
        <v>130</v>
      </c>
      <c r="D638" s="11" t="s">
        <v>129</v>
      </c>
      <c r="E638" s="11">
        <v>-0.1182</v>
      </c>
      <c r="F638" s="11">
        <v>0.89880000000000004</v>
      </c>
      <c r="G638" s="11" t="s">
        <v>142</v>
      </c>
      <c r="H638" s="11" t="s">
        <v>3717</v>
      </c>
      <c r="I638" s="11">
        <v>1.67E-2</v>
      </c>
      <c r="J638" s="11">
        <v>1.3390000000000001E-12</v>
      </c>
      <c r="K638" s="11">
        <v>2639</v>
      </c>
      <c r="L638" s="11">
        <v>1.8629265124717301E-2</v>
      </c>
      <c r="M638" s="11">
        <v>50.0579142907931</v>
      </c>
    </row>
    <row r="639" spans="1:13" ht="15" customHeight="1" x14ac:dyDescent="0.25">
      <c r="A639" s="112" t="s">
        <v>3755</v>
      </c>
      <c r="B639" s="11" t="s">
        <v>3719</v>
      </c>
      <c r="C639" s="11" t="s">
        <v>130</v>
      </c>
      <c r="D639" s="11" t="s">
        <v>129</v>
      </c>
      <c r="E639" s="11">
        <v>8.5000000000000006E-3</v>
      </c>
      <c r="F639" s="11">
        <v>0.37719999999999998</v>
      </c>
      <c r="G639" s="11" t="s">
        <v>197</v>
      </c>
      <c r="H639" s="11" t="s">
        <v>3737</v>
      </c>
      <c r="I639" s="11">
        <v>1.6000000000000001E-3</v>
      </c>
      <c r="J639" s="11">
        <v>7.5009999999999995E-8</v>
      </c>
      <c r="K639" s="11">
        <v>7352</v>
      </c>
      <c r="L639" s="11">
        <v>3.8240927902221801E-3</v>
      </c>
      <c r="M639" s="11">
        <v>28.2149787047742</v>
      </c>
    </row>
    <row r="640" spans="1:13" ht="15" customHeight="1" x14ac:dyDescent="0.25">
      <c r="A640" s="112"/>
      <c r="B640" s="11" t="s">
        <v>3720</v>
      </c>
      <c r="C640" s="11" t="s">
        <v>127</v>
      </c>
      <c r="D640" s="11" t="s">
        <v>128</v>
      </c>
      <c r="E640" s="11">
        <v>8.0000000000000002E-3</v>
      </c>
      <c r="F640" s="11">
        <v>0.15590000000000001</v>
      </c>
      <c r="G640" s="11" t="s">
        <v>132</v>
      </c>
      <c r="H640" s="11" t="s">
        <v>3738</v>
      </c>
      <c r="I640" s="11">
        <v>1.6999999999999999E-3</v>
      </c>
      <c r="J640" s="11">
        <v>4.0579999999999999E-6</v>
      </c>
      <c r="K640" s="11">
        <v>7352</v>
      </c>
      <c r="L640" s="11">
        <v>3.00310445923473E-3</v>
      </c>
      <c r="M640" s="11">
        <v>22.139304419201</v>
      </c>
    </row>
    <row r="641" spans="1:13" ht="15" customHeight="1" x14ac:dyDescent="0.25">
      <c r="A641" s="112"/>
      <c r="B641" s="11" t="s">
        <v>3721</v>
      </c>
      <c r="C641" s="11" t="s">
        <v>127</v>
      </c>
      <c r="D641" s="11" t="s">
        <v>128</v>
      </c>
      <c r="E641" s="11">
        <v>-7.7999999999999996E-3</v>
      </c>
      <c r="F641" s="11">
        <v>0.1208</v>
      </c>
      <c r="G641" s="11" t="s">
        <v>171</v>
      </c>
      <c r="H641" s="11" t="s">
        <v>3739</v>
      </c>
      <c r="I641" s="11">
        <v>1.8E-3</v>
      </c>
      <c r="J641" s="11">
        <v>9.5640000000000002E-6</v>
      </c>
      <c r="K641" s="11">
        <v>7352</v>
      </c>
      <c r="L641" s="11">
        <v>2.5475978714744399E-3</v>
      </c>
      <c r="M641" s="11">
        <v>18.772669568371398</v>
      </c>
    </row>
    <row r="642" spans="1:13" ht="15" customHeight="1" x14ac:dyDescent="0.25">
      <c r="A642" s="112"/>
      <c r="B642" s="11" t="s">
        <v>3722</v>
      </c>
      <c r="C642" s="11" t="s">
        <v>130</v>
      </c>
      <c r="D642" s="11" t="s">
        <v>129</v>
      </c>
      <c r="E642" s="11">
        <v>-3.6600000000000001E-2</v>
      </c>
      <c r="F642" s="11">
        <v>0.96389999999999998</v>
      </c>
      <c r="G642" s="11" t="s">
        <v>143</v>
      </c>
      <c r="H642" s="11" t="s">
        <v>3740</v>
      </c>
      <c r="I642" s="11">
        <v>8.0000000000000002E-3</v>
      </c>
      <c r="J642" s="11">
        <v>4.6469999999999997E-6</v>
      </c>
      <c r="K642" s="11">
        <v>1764</v>
      </c>
      <c r="L642" s="11">
        <v>1.17262960850369E-2</v>
      </c>
      <c r="M642" s="11">
        <v>20.9068941326531</v>
      </c>
    </row>
    <row r="643" spans="1:13" ht="15" customHeight="1" x14ac:dyDescent="0.25">
      <c r="A643" s="112"/>
      <c r="B643" s="11" t="s">
        <v>3723</v>
      </c>
      <c r="C643" s="11" t="s">
        <v>127</v>
      </c>
      <c r="D643" s="11" t="s">
        <v>128</v>
      </c>
      <c r="E643" s="11">
        <v>8.0000000000000002E-3</v>
      </c>
      <c r="F643" s="11">
        <v>0.1176</v>
      </c>
      <c r="G643" s="11" t="s">
        <v>132</v>
      </c>
      <c r="H643" s="11" t="s">
        <v>3741</v>
      </c>
      <c r="I643" s="11">
        <v>1.8E-3</v>
      </c>
      <c r="J643" s="11">
        <v>6.8669999999999996E-6</v>
      </c>
      <c r="K643" s="11">
        <v>7352</v>
      </c>
      <c r="L643" s="11">
        <v>2.67956430284436E-3</v>
      </c>
      <c r="M643" s="11">
        <v>19.747712892435398</v>
      </c>
    </row>
    <row r="644" spans="1:13" ht="15" customHeight="1" x14ac:dyDescent="0.25">
      <c r="A644" s="112"/>
      <c r="B644" s="11" t="s">
        <v>3724</v>
      </c>
      <c r="C644" s="11" t="s">
        <v>130</v>
      </c>
      <c r="D644" s="11" t="s">
        <v>129</v>
      </c>
      <c r="E644" s="11">
        <v>9.1000000000000004E-3</v>
      </c>
      <c r="F644" s="11">
        <v>0.1298</v>
      </c>
      <c r="G644" s="11" t="s">
        <v>140</v>
      </c>
      <c r="H644" s="11" t="s">
        <v>3742</v>
      </c>
      <c r="I644" s="11">
        <v>1.8E-3</v>
      </c>
      <c r="J644" s="11">
        <v>3.7800000000000002E-7</v>
      </c>
      <c r="K644" s="11">
        <v>7352</v>
      </c>
      <c r="L644" s="11">
        <v>3.4643766611207102E-3</v>
      </c>
      <c r="M644" s="11">
        <v>25.551689134727798</v>
      </c>
    </row>
    <row r="645" spans="1:13" ht="15" customHeight="1" x14ac:dyDescent="0.25">
      <c r="A645" s="112"/>
      <c r="B645" s="11" t="s">
        <v>3725</v>
      </c>
      <c r="C645" s="11" t="s">
        <v>130</v>
      </c>
      <c r="D645" s="11" t="s">
        <v>129</v>
      </c>
      <c r="E645" s="11">
        <v>-1.5100000000000001E-2</v>
      </c>
      <c r="F645" s="11">
        <v>0.1699</v>
      </c>
      <c r="G645" s="11" t="s">
        <v>175</v>
      </c>
      <c r="H645" s="11" t="s">
        <v>3743</v>
      </c>
      <c r="I645" s="11">
        <v>3.2000000000000002E-3</v>
      </c>
      <c r="J645" s="11">
        <v>3.4340000000000001E-6</v>
      </c>
      <c r="K645" s="11">
        <v>1764</v>
      </c>
      <c r="L645" s="11">
        <v>1.2465441352943999E-2</v>
      </c>
      <c r="M645" s="11">
        <v>22.2413559824972</v>
      </c>
    </row>
    <row r="646" spans="1:13" ht="15" customHeight="1" x14ac:dyDescent="0.25">
      <c r="A646" s="112"/>
      <c r="B646" s="11" t="s">
        <v>3726</v>
      </c>
      <c r="C646" s="11" t="s">
        <v>130</v>
      </c>
      <c r="D646" s="11" t="s">
        <v>129</v>
      </c>
      <c r="E646" s="11">
        <v>1.2E-2</v>
      </c>
      <c r="F646" s="11">
        <v>5.3999999999999999E-2</v>
      </c>
      <c r="G646" s="11" t="s">
        <v>138</v>
      </c>
      <c r="H646" s="11" t="s">
        <v>3744</v>
      </c>
      <c r="I646" s="11">
        <v>2.5999999999999999E-3</v>
      </c>
      <c r="J646" s="11">
        <v>4.0450000000000002E-6</v>
      </c>
      <c r="K646" s="11">
        <v>7352</v>
      </c>
      <c r="L646" s="11">
        <v>2.8890415444174102E-3</v>
      </c>
      <c r="M646" s="11">
        <v>21.295980323351198</v>
      </c>
    </row>
    <row r="647" spans="1:13" ht="15" customHeight="1" x14ac:dyDescent="0.25">
      <c r="A647" s="112"/>
      <c r="B647" s="11" t="s">
        <v>3727</v>
      </c>
      <c r="C647" s="11" t="s">
        <v>130</v>
      </c>
      <c r="D647" s="11" t="s">
        <v>129</v>
      </c>
      <c r="E647" s="11">
        <v>8.3000000000000001E-3</v>
      </c>
      <c r="F647" s="11">
        <v>0.11</v>
      </c>
      <c r="G647" s="11" t="s">
        <v>175</v>
      </c>
      <c r="H647" s="11" t="s">
        <v>3745</v>
      </c>
      <c r="I647" s="11">
        <v>1.8E-3</v>
      </c>
      <c r="J647" s="11">
        <v>5.6869999999999999E-6</v>
      </c>
      <c r="K647" s="11">
        <v>7352</v>
      </c>
      <c r="L647" s="11">
        <v>2.8837093652951101E-3</v>
      </c>
      <c r="M647" s="11">
        <v>21.256561580623099</v>
      </c>
    </row>
    <row r="648" spans="1:13" ht="15" customHeight="1" x14ac:dyDescent="0.25">
      <c r="A648" s="112"/>
      <c r="B648" s="11" t="s">
        <v>3728</v>
      </c>
      <c r="C648" s="11" t="s">
        <v>127</v>
      </c>
      <c r="D648" s="11" t="s">
        <v>128</v>
      </c>
      <c r="E648" s="11">
        <v>7.9000000000000008E-3</v>
      </c>
      <c r="F648" s="11">
        <v>0.89119999999999999</v>
      </c>
      <c r="G648" s="11" t="s">
        <v>229</v>
      </c>
      <c r="H648" s="11" t="s">
        <v>3746</v>
      </c>
      <c r="I648" s="11">
        <v>1.8E-3</v>
      </c>
      <c r="J648" s="11">
        <v>9.7990000000000005E-6</v>
      </c>
      <c r="K648" s="11">
        <v>7352</v>
      </c>
      <c r="L648" s="11">
        <v>2.6131678368907598E-3</v>
      </c>
      <c r="M648" s="11">
        <v>19.257105650263998</v>
      </c>
    </row>
    <row r="649" spans="1:13" ht="15" customHeight="1" x14ac:dyDescent="0.25">
      <c r="A649" s="112"/>
      <c r="B649" s="11" t="s">
        <v>3729</v>
      </c>
      <c r="C649" s="11" t="s">
        <v>127</v>
      </c>
      <c r="D649" s="11" t="s">
        <v>129</v>
      </c>
      <c r="E649" s="11">
        <v>8.3000000000000001E-3</v>
      </c>
      <c r="F649" s="11">
        <v>0.88039999999999996</v>
      </c>
      <c r="G649" s="11" t="s">
        <v>137</v>
      </c>
      <c r="H649" s="11" t="s">
        <v>3747</v>
      </c>
      <c r="I649" s="11">
        <v>1.8E-3</v>
      </c>
      <c r="J649" s="11">
        <v>2.4219999999999999E-6</v>
      </c>
      <c r="K649" s="11">
        <v>7352</v>
      </c>
      <c r="L649" s="11">
        <v>2.8837093652951101E-3</v>
      </c>
      <c r="M649" s="11">
        <v>21.256561580623099</v>
      </c>
    </row>
    <row r="650" spans="1:13" ht="15" customHeight="1" x14ac:dyDescent="0.25">
      <c r="A650" s="112"/>
      <c r="B650" s="11" t="s">
        <v>3730</v>
      </c>
      <c r="C650" s="11" t="s">
        <v>130</v>
      </c>
      <c r="D650" s="11" t="s">
        <v>129</v>
      </c>
      <c r="E650" s="11">
        <v>0.01</v>
      </c>
      <c r="F650" s="11">
        <v>0.33700000000000002</v>
      </c>
      <c r="G650" s="11" t="s">
        <v>135</v>
      </c>
      <c r="H650" s="11" t="s">
        <v>3748</v>
      </c>
      <c r="I650" s="11">
        <v>2E-3</v>
      </c>
      <c r="J650" s="11">
        <v>5.7329999999999998E-7</v>
      </c>
      <c r="K650" s="11">
        <v>5588</v>
      </c>
      <c r="L650" s="11">
        <v>4.45394619632995E-3</v>
      </c>
      <c r="M650" s="11">
        <v>24.9910522548318</v>
      </c>
    </row>
    <row r="651" spans="1:13" ht="15" customHeight="1" x14ac:dyDescent="0.25">
      <c r="A651" s="112"/>
      <c r="B651" s="11" t="s">
        <v>3731</v>
      </c>
      <c r="C651" s="11" t="s">
        <v>127</v>
      </c>
      <c r="D651" s="11" t="s">
        <v>128</v>
      </c>
      <c r="E651" s="11">
        <v>7.4999999999999997E-3</v>
      </c>
      <c r="F651" s="11">
        <v>0.71660000000000001</v>
      </c>
      <c r="G651" s="11" t="s">
        <v>168</v>
      </c>
      <c r="H651" s="11" t="s">
        <v>3749</v>
      </c>
      <c r="I651" s="11">
        <v>1.6999999999999999E-3</v>
      </c>
      <c r="J651" s="11">
        <v>5.4970000000000001E-6</v>
      </c>
      <c r="K651" s="11">
        <v>7352</v>
      </c>
      <c r="L651" s="11">
        <v>2.64040748176476E-3</v>
      </c>
      <c r="M651" s="11">
        <v>19.458373024688299</v>
      </c>
    </row>
    <row r="652" spans="1:13" ht="15" customHeight="1" x14ac:dyDescent="0.25">
      <c r="A652" s="112"/>
      <c r="B652" s="11" t="s">
        <v>3732</v>
      </c>
      <c r="C652" s="11" t="s">
        <v>130</v>
      </c>
      <c r="D652" s="11" t="s">
        <v>129</v>
      </c>
      <c r="E652" s="11">
        <v>8.0999999999999996E-3</v>
      </c>
      <c r="F652" s="11">
        <v>0.87990000000000002</v>
      </c>
      <c r="G652" s="11" t="s">
        <v>137</v>
      </c>
      <c r="H652" s="11" t="s">
        <v>3750</v>
      </c>
      <c r="I652" s="11">
        <v>1.8E-3</v>
      </c>
      <c r="J652" s="11">
        <v>4.7849999999999999E-6</v>
      </c>
      <c r="K652" s="11">
        <v>7352</v>
      </c>
      <c r="L652" s="11">
        <v>2.74678693750212E-3</v>
      </c>
      <c r="M652" s="11">
        <v>20.244491294885702</v>
      </c>
    </row>
    <row r="653" spans="1:13" ht="15" customHeight="1" x14ac:dyDescent="0.25">
      <c r="A653" s="112"/>
      <c r="B653" s="11" t="s">
        <v>3733</v>
      </c>
      <c r="C653" s="11" t="s">
        <v>130</v>
      </c>
      <c r="D653" s="11" t="s">
        <v>128</v>
      </c>
      <c r="E653" s="11">
        <v>-1.23E-2</v>
      </c>
      <c r="F653" s="11">
        <v>0.9446</v>
      </c>
      <c r="G653" s="11" t="s">
        <v>228</v>
      </c>
      <c r="H653" s="11" t="s">
        <v>3751</v>
      </c>
      <c r="I653" s="11">
        <v>2.7000000000000001E-3</v>
      </c>
      <c r="J653" s="11">
        <v>3.9940000000000002E-6</v>
      </c>
      <c r="K653" s="11">
        <v>7352</v>
      </c>
      <c r="L653" s="11">
        <v>2.8148354049695799E-3</v>
      </c>
      <c r="M653" s="11">
        <v>20.747440857615</v>
      </c>
    </row>
    <row r="654" spans="1:13" ht="15" customHeight="1" x14ac:dyDescent="0.25">
      <c r="A654" s="112"/>
      <c r="B654" s="11" t="s">
        <v>3734</v>
      </c>
      <c r="C654" s="11" t="s">
        <v>130</v>
      </c>
      <c r="D654" s="11" t="s">
        <v>129</v>
      </c>
      <c r="E654" s="11">
        <v>-8.0000000000000002E-3</v>
      </c>
      <c r="F654" s="11">
        <v>0.88970000000000005</v>
      </c>
      <c r="G654" s="11" t="s">
        <v>228</v>
      </c>
      <c r="H654" s="11" t="s">
        <v>3752</v>
      </c>
      <c r="I654" s="11">
        <v>1.8E-3</v>
      </c>
      <c r="J654" s="11">
        <v>8.2640000000000008E-6</v>
      </c>
      <c r="K654" s="11">
        <v>7352</v>
      </c>
      <c r="L654" s="11">
        <v>2.67956430284436E-3</v>
      </c>
      <c r="M654" s="11">
        <v>19.747712892435398</v>
      </c>
    </row>
    <row r="655" spans="1:13" ht="15" customHeight="1" x14ac:dyDescent="0.25">
      <c r="A655" s="112"/>
      <c r="B655" s="11" t="s">
        <v>3735</v>
      </c>
      <c r="C655" s="11" t="s">
        <v>130</v>
      </c>
      <c r="D655" s="11" t="s">
        <v>128</v>
      </c>
      <c r="E655" s="11">
        <v>3.3300000000000003E-2</v>
      </c>
      <c r="F655" s="11">
        <v>2.7E-2</v>
      </c>
      <c r="G655" s="11" t="s">
        <v>197</v>
      </c>
      <c r="H655" s="11" t="s">
        <v>3753</v>
      </c>
      <c r="I655" s="11">
        <v>7.4999999999999997E-3</v>
      </c>
      <c r="J655" s="11">
        <v>9.0529999999999996E-6</v>
      </c>
      <c r="K655" s="11">
        <v>1764</v>
      </c>
      <c r="L655" s="11">
        <v>1.1051998482267599E-2</v>
      </c>
      <c r="M655" s="11">
        <v>19.691248979591801</v>
      </c>
    </row>
    <row r="656" spans="1:13" ht="15" customHeight="1" x14ac:dyDescent="0.25">
      <c r="A656" s="112"/>
      <c r="B656" s="11" t="s">
        <v>3736</v>
      </c>
      <c r="C656" s="11" t="s">
        <v>130</v>
      </c>
      <c r="D656" s="11" t="s">
        <v>128</v>
      </c>
      <c r="E656" s="11">
        <v>-8.5000000000000006E-3</v>
      </c>
      <c r="F656" s="11">
        <v>0.2</v>
      </c>
      <c r="G656" s="11" t="s">
        <v>133</v>
      </c>
      <c r="H656" s="11" t="s">
        <v>3754</v>
      </c>
      <c r="I656" s="11">
        <v>1.8E-3</v>
      </c>
      <c r="J656" s="11">
        <v>1.5090000000000001E-6</v>
      </c>
      <c r="K656" s="11">
        <v>7352</v>
      </c>
      <c r="L656" s="11">
        <v>3.0239323844533498E-3</v>
      </c>
      <c r="M656" s="11">
        <v>22.2933165074759</v>
      </c>
    </row>
    <row r="657" spans="1:13" ht="15" customHeight="1" x14ac:dyDescent="0.25">
      <c r="A657" s="112" t="s">
        <v>3786</v>
      </c>
      <c r="B657" s="11" t="s">
        <v>3756</v>
      </c>
      <c r="C657" s="11" t="s">
        <v>130</v>
      </c>
      <c r="D657" s="11" t="s">
        <v>129</v>
      </c>
      <c r="E657" s="11">
        <v>2.8000000000000001E-2</v>
      </c>
      <c r="F657" s="11">
        <v>3.5000000000000003E-2</v>
      </c>
      <c r="G657" s="11" t="s">
        <v>143</v>
      </c>
      <c r="H657" s="11" t="s">
        <v>3771</v>
      </c>
      <c r="I657" s="11">
        <v>6.1000000000000004E-3</v>
      </c>
      <c r="J657" s="11">
        <v>4.8770000000000001E-6</v>
      </c>
      <c r="K657" s="11">
        <v>5687</v>
      </c>
      <c r="L657" s="11">
        <v>3.69119621923577E-3</v>
      </c>
      <c r="M657" s="11">
        <v>21.0621952016525</v>
      </c>
    </row>
    <row r="658" spans="1:13" ht="15" customHeight="1" x14ac:dyDescent="0.25">
      <c r="A658" s="112"/>
      <c r="B658" s="11" t="s">
        <v>3757</v>
      </c>
      <c r="C658" s="11" t="s">
        <v>127</v>
      </c>
      <c r="D658" s="11" t="s">
        <v>129</v>
      </c>
      <c r="E658" s="11">
        <v>1.72E-2</v>
      </c>
      <c r="F658" s="11">
        <v>0.17219999999999999</v>
      </c>
      <c r="G658" s="11" t="s">
        <v>175</v>
      </c>
      <c r="H658" s="11" t="s">
        <v>3772</v>
      </c>
      <c r="I658" s="11">
        <v>3.3999999999999998E-3</v>
      </c>
      <c r="J658" s="11">
        <v>5.214E-7</v>
      </c>
      <c r="K658" s="11">
        <v>5687</v>
      </c>
      <c r="L658" s="11">
        <v>4.4798747864094298E-3</v>
      </c>
      <c r="M658" s="11">
        <v>25.582695432976202</v>
      </c>
    </row>
    <row r="659" spans="1:13" ht="15" customHeight="1" x14ac:dyDescent="0.25">
      <c r="A659" s="112"/>
      <c r="B659" s="11" t="s">
        <v>3758</v>
      </c>
      <c r="C659" s="11" t="s">
        <v>127</v>
      </c>
      <c r="D659" s="11" t="s">
        <v>128</v>
      </c>
      <c r="E659" s="11">
        <v>2.64E-2</v>
      </c>
      <c r="F659" s="11">
        <v>0.95840000000000003</v>
      </c>
      <c r="G659" s="11" t="s">
        <v>197</v>
      </c>
      <c r="H659" s="11" t="s">
        <v>3773</v>
      </c>
      <c r="I659" s="11">
        <v>5.4000000000000003E-3</v>
      </c>
      <c r="J659" s="11">
        <v>1.2419999999999999E-6</v>
      </c>
      <c r="K659" s="11">
        <v>5687</v>
      </c>
      <c r="L659" s="11">
        <v>4.18519487313628E-3</v>
      </c>
      <c r="M659" s="11">
        <v>23.892828999212</v>
      </c>
    </row>
    <row r="660" spans="1:13" ht="15" customHeight="1" x14ac:dyDescent="0.25">
      <c r="A660" s="112"/>
      <c r="B660" s="11" t="s">
        <v>3759</v>
      </c>
      <c r="C660" s="11" t="s">
        <v>127</v>
      </c>
      <c r="D660" s="11" t="s">
        <v>129</v>
      </c>
      <c r="E660" s="11">
        <v>-1.4200000000000001E-2</v>
      </c>
      <c r="F660" s="11">
        <v>0.22120000000000001</v>
      </c>
      <c r="G660" s="11" t="s">
        <v>133</v>
      </c>
      <c r="H660" s="11" t="s">
        <v>3774</v>
      </c>
      <c r="I660" s="11">
        <v>3.0000000000000001E-3</v>
      </c>
      <c r="J660" s="11">
        <v>2.029E-6</v>
      </c>
      <c r="K660" s="11">
        <v>5687</v>
      </c>
      <c r="L660" s="11">
        <v>3.9241298567042598E-3</v>
      </c>
      <c r="M660" s="11">
        <v>22.396565265810899</v>
      </c>
    </row>
    <row r="661" spans="1:13" ht="15" customHeight="1" x14ac:dyDescent="0.25">
      <c r="A661" s="112"/>
      <c r="B661" s="11" t="s">
        <v>3760</v>
      </c>
      <c r="C661" s="11" t="s">
        <v>130</v>
      </c>
      <c r="D661" s="11" t="s">
        <v>129</v>
      </c>
      <c r="E661" s="11">
        <v>2.9499999999999998E-2</v>
      </c>
      <c r="F661" s="11">
        <v>0.9587</v>
      </c>
      <c r="G661" s="11" t="s">
        <v>168</v>
      </c>
      <c r="H661" s="11" t="s">
        <v>3775</v>
      </c>
      <c r="I661" s="11">
        <v>6.1999999999999998E-3</v>
      </c>
      <c r="J661" s="11">
        <v>1.6759999999999999E-6</v>
      </c>
      <c r="K661" s="11">
        <v>5687</v>
      </c>
      <c r="L661" s="11">
        <v>3.9650803201570599E-3</v>
      </c>
      <c r="M661" s="11">
        <v>22.6312162101088</v>
      </c>
    </row>
    <row r="662" spans="1:13" ht="15" customHeight="1" x14ac:dyDescent="0.25">
      <c r="A662" s="112"/>
      <c r="B662" s="11" t="s">
        <v>3761</v>
      </c>
      <c r="C662" s="11" t="s">
        <v>130</v>
      </c>
      <c r="D662" s="11" t="s">
        <v>129</v>
      </c>
      <c r="E662" s="11">
        <v>1.11E-2</v>
      </c>
      <c r="F662" s="11">
        <v>0.73950000000000005</v>
      </c>
      <c r="G662" s="11" t="s">
        <v>143</v>
      </c>
      <c r="H662" s="11" t="s">
        <v>3776</v>
      </c>
      <c r="I662" s="11">
        <v>2.3999999999999998E-3</v>
      </c>
      <c r="J662" s="11">
        <v>5.4720000000000003E-6</v>
      </c>
      <c r="K662" s="11">
        <v>5687</v>
      </c>
      <c r="L662" s="11">
        <v>3.7472251647109401E-3</v>
      </c>
      <c r="M662" s="11">
        <v>21.383102360647101</v>
      </c>
    </row>
    <row r="663" spans="1:13" ht="15" customHeight="1" x14ac:dyDescent="0.25">
      <c r="A663" s="112"/>
      <c r="B663" s="11" t="s">
        <v>3762</v>
      </c>
      <c r="C663" s="11" t="s">
        <v>127</v>
      </c>
      <c r="D663" s="11" t="s">
        <v>128</v>
      </c>
      <c r="E663" s="11">
        <v>-1.06E-2</v>
      </c>
      <c r="F663" s="11">
        <v>0.44090000000000001</v>
      </c>
      <c r="G663" s="11" t="s">
        <v>140</v>
      </c>
      <c r="H663" s="11" t="s">
        <v>3777</v>
      </c>
      <c r="I663" s="11">
        <v>2.3999999999999998E-3</v>
      </c>
      <c r="J663" s="11">
        <v>5.9340000000000003E-6</v>
      </c>
      <c r="K663" s="11">
        <v>5687</v>
      </c>
      <c r="L663" s="11">
        <v>3.4183686507970302E-3</v>
      </c>
      <c r="M663" s="11">
        <v>19.500084256491402</v>
      </c>
    </row>
    <row r="664" spans="1:13" ht="15" customHeight="1" x14ac:dyDescent="0.25">
      <c r="A664" s="112"/>
      <c r="B664" s="11" t="s">
        <v>3763</v>
      </c>
      <c r="C664" s="11" t="s">
        <v>127</v>
      </c>
      <c r="D664" s="11" t="s">
        <v>129</v>
      </c>
      <c r="E664" s="11">
        <v>-1.7500000000000002E-2</v>
      </c>
      <c r="F664" s="11">
        <v>0.1024</v>
      </c>
      <c r="G664" s="11" t="s">
        <v>214</v>
      </c>
      <c r="H664" s="11" t="s">
        <v>3778</v>
      </c>
      <c r="I664" s="11">
        <v>3.3999999999999998E-3</v>
      </c>
      <c r="J664" s="11">
        <v>3.3879999999999999E-7</v>
      </c>
      <c r="K664" s="11">
        <v>5687</v>
      </c>
      <c r="L664" s="11">
        <v>4.6367814181117201E-3</v>
      </c>
      <c r="M664" s="11">
        <v>26.482897770243898</v>
      </c>
    </row>
    <row r="665" spans="1:13" ht="15" customHeight="1" x14ac:dyDescent="0.25">
      <c r="A665" s="112"/>
      <c r="B665" s="11" t="s">
        <v>3764</v>
      </c>
      <c r="C665" s="11" t="s">
        <v>127</v>
      </c>
      <c r="D665" s="11" t="s">
        <v>128</v>
      </c>
      <c r="E665" s="11">
        <v>-1.5900000000000001E-2</v>
      </c>
      <c r="F665" s="11">
        <v>0.13489999999999999</v>
      </c>
      <c r="G665" s="11" t="s">
        <v>197</v>
      </c>
      <c r="H665" s="11" t="s">
        <v>3779</v>
      </c>
      <c r="I665" s="11">
        <v>3.5000000000000001E-3</v>
      </c>
      <c r="J665" s="11">
        <v>7.3139999999999998E-6</v>
      </c>
      <c r="K665" s="11">
        <v>5687</v>
      </c>
      <c r="L665" s="11">
        <v>3.61577812815367E-3</v>
      </c>
      <c r="M665" s="11">
        <v>20.630293221561502</v>
      </c>
    </row>
    <row r="666" spans="1:13" ht="15" customHeight="1" x14ac:dyDescent="0.25">
      <c r="A666" s="112"/>
      <c r="B666" s="11" t="s">
        <v>3765</v>
      </c>
      <c r="C666" s="11" t="s">
        <v>127</v>
      </c>
      <c r="D666" s="11" t="s">
        <v>128</v>
      </c>
      <c r="E666" s="11">
        <v>-1.11E-2</v>
      </c>
      <c r="F666" s="11">
        <v>0.3533</v>
      </c>
      <c r="G666" s="11" t="s">
        <v>228</v>
      </c>
      <c r="H666" s="11" t="s">
        <v>3780</v>
      </c>
      <c r="I666" s="11">
        <v>2.3999999999999998E-3</v>
      </c>
      <c r="J666" s="11">
        <v>4.4519999999999999E-6</v>
      </c>
      <c r="K666" s="11">
        <v>5687</v>
      </c>
      <c r="L666" s="11">
        <v>3.7472251647109401E-3</v>
      </c>
      <c r="M666" s="11">
        <v>21.383102360647101</v>
      </c>
    </row>
    <row r="667" spans="1:13" ht="15" customHeight="1" x14ac:dyDescent="0.25">
      <c r="A667" s="112"/>
      <c r="B667" s="11" t="s">
        <v>3766</v>
      </c>
      <c r="C667" s="11" t="s">
        <v>130</v>
      </c>
      <c r="D667" s="11" t="s">
        <v>129</v>
      </c>
      <c r="E667" s="11">
        <v>1.52E-2</v>
      </c>
      <c r="F667" s="11">
        <v>0.88849999999999996</v>
      </c>
      <c r="G667" s="11" t="s">
        <v>143</v>
      </c>
      <c r="H667" s="11" t="s">
        <v>3781</v>
      </c>
      <c r="I667" s="11">
        <v>3.3E-3</v>
      </c>
      <c r="J667" s="11">
        <v>4.933E-6</v>
      </c>
      <c r="K667" s="11">
        <v>5687</v>
      </c>
      <c r="L667" s="11">
        <v>3.7167120289782599E-3</v>
      </c>
      <c r="M667" s="11">
        <v>21.208333151680801</v>
      </c>
    </row>
    <row r="668" spans="1:13" ht="15" customHeight="1" x14ac:dyDescent="0.25">
      <c r="A668" s="112"/>
      <c r="B668" s="11" t="s">
        <v>3767</v>
      </c>
      <c r="C668" s="11" t="s">
        <v>130</v>
      </c>
      <c r="D668" s="11" t="s">
        <v>129</v>
      </c>
      <c r="E668" s="11">
        <v>1.2200000000000001E-2</v>
      </c>
      <c r="F668" s="11">
        <v>0.19400000000000001</v>
      </c>
      <c r="G668" s="11" t="s">
        <v>134</v>
      </c>
      <c r="H668" s="11" t="s">
        <v>3782</v>
      </c>
      <c r="I668" s="11">
        <v>2.5999999999999999E-3</v>
      </c>
      <c r="J668" s="11">
        <v>3.7570000000000002E-6</v>
      </c>
      <c r="K668" s="11">
        <v>5687</v>
      </c>
      <c r="L668" s="11">
        <v>3.85666194041608E-3</v>
      </c>
      <c r="M668" s="11">
        <v>22.010008292555501</v>
      </c>
    </row>
    <row r="669" spans="1:13" ht="15" customHeight="1" x14ac:dyDescent="0.25">
      <c r="A669" s="112"/>
      <c r="B669" s="11" t="s">
        <v>2825</v>
      </c>
      <c r="C669" s="11" t="s">
        <v>127</v>
      </c>
      <c r="D669" s="11" t="s">
        <v>128</v>
      </c>
      <c r="E669" s="11">
        <v>1.1299999999999999E-2</v>
      </c>
      <c r="F669" s="11">
        <v>0.71250000000000002</v>
      </c>
      <c r="G669" s="11" t="s">
        <v>135</v>
      </c>
      <c r="H669" s="11" t="s">
        <v>2828</v>
      </c>
      <c r="I669" s="11">
        <v>2.3999999999999998E-3</v>
      </c>
      <c r="J669" s="11">
        <v>4.1869999999999999E-6</v>
      </c>
      <c r="K669" s="11">
        <v>5687</v>
      </c>
      <c r="L669" s="11">
        <v>3.8829477804493899E-3</v>
      </c>
      <c r="M669" s="11">
        <v>22.1606066101049</v>
      </c>
    </row>
    <row r="670" spans="1:13" ht="15" customHeight="1" x14ac:dyDescent="0.25">
      <c r="A670" s="112"/>
      <c r="B670" s="11" t="s">
        <v>3768</v>
      </c>
      <c r="C670" s="11" t="s">
        <v>130</v>
      </c>
      <c r="D670" s="11" t="s">
        <v>128</v>
      </c>
      <c r="E670" s="11">
        <v>1.47E-2</v>
      </c>
      <c r="F670" s="11">
        <v>0.82269999999999999</v>
      </c>
      <c r="G670" s="11" t="s">
        <v>131</v>
      </c>
      <c r="H670" s="11" t="s">
        <v>3783</v>
      </c>
      <c r="I670" s="11">
        <v>3.3E-3</v>
      </c>
      <c r="J670" s="11">
        <v>6.7059999999999998E-6</v>
      </c>
      <c r="K670" s="11">
        <v>5687</v>
      </c>
      <c r="L670" s="11">
        <v>3.47704944622086E-3</v>
      </c>
      <c r="M670" s="11">
        <v>19.835996843605901</v>
      </c>
    </row>
    <row r="671" spans="1:13" ht="15" customHeight="1" x14ac:dyDescent="0.25">
      <c r="A671" s="112"/>
      <c r="B671" s="11" t="s">
        <v>2448</v>
      </c>
      <c r="C671" s="11" t="s">
        <v>127</v>
      </c>
      <c r="D671" s="11" t="s">
        <v>128</v>
      </c>
      <c r="E671" s="11">
        <v>-1.0800000000000001E-2</v>
      </c>
      <c r="F671" s="11">
        <v>0.39979999999999999</v>
      </c>
      <c r="G671" s="11" t="s">
        <v>135</v>
      </c>
      <c r="H671" s="11" t="s">
        <v>2456</v>
      </c>
      <c r="I671" s="11">
        <v>2.3999999999999998E-3</v>
      </c>
      <c r="J671" s="11">
        <v>3.9820000000000002E-6</v>
      </c>
      <c r="K671" s="11">
        <v>5687</v>
      </c>
      <c r="L671" s="11">
        <v>3.54811862105217E-3</v>
      </c>
      <c r="M671" s="11">
        <v>20.2428784948127</v>
      </c>
    </row>
    <row r="672" spans="1:13" ht="15" customHeight="1" x14ac:dyDescent="0.25">
      <c r="A672" s="112"/>
      <c r="B672" s="11" t="s">
        <v>3769</v>
      </c>
      <c r="C672" s="11" t="s">
        <v>127</v>
      </c>
      <c r="D672" s="11" t="s">
        <v>128</v>
      </c>
      <c r="E672" s="11">
        <v>1.0999999999999999E-2</v>
      </c>
      <c r="F672" s="11">
        <v>0.2576</v>
      </c>
      <c r="G672" s="11" t="s">
        <v>198</v>
      </c>
      <c r="H672" s="11" t="s">
        <v>3784</v>
      </c>
      <c r="I672" s="11">
        <v>2.5000000000000001E-3</v>
      </c>
      <c r="J672" s="11">
        <v>7.6669999999999996E-6</v>
      </c>
      <c r="K672" s="11">
        <v>5687</v>
      </c>
      <c r="L672" s="11">
        <v>3.3927056827820199E-3</v>
      </c>
      <c r="M672" s="11">
        <v>19.353191489361699</v>
      </c>
    </row>
    <row r="673" spans="1:13" ht="15" customHeight="1" x14ac:dyDescent="0.25">
      <c r="A673" s="112"/>
      <c r="B673" s="11" t="s">
        <v>3770</v>
      </c>
      <c r="C673" s="11" t="s">
        <v>130</v>
      </c>
      <c r="D673" s="11" t="s">
        <v>128</v>
      </c>
      <c r="E673" s="11">
        <v>1.7500000000000002E-2</v>
      </c>
      <c r="F673" s="11">
        <v>0.59630000000000005</v>
      </c>
      <c r="G673" s="11" t="s">
        <v>142</v>
      </c>
      <c r="H673" s="11" t="s">
        <v>3785</v>
      </c>
      <c r="I673" s="11">
        <v>3.8999999999999998E-3</v>
      </c>
      <c r="J673" s="11">
        <v>8.0930000000000003E-6</v>
      </c>
      <c r="K673" s="11">
        <v>1679</v>
      </c>
      <c r="L673" s="11">
        <v>1.1850019192194401E-2</v>
      </c>
      <c r="M673" s="11">
        <v>20.110795497930699</v>
      </c>
    </row>
    <row r="674" spans="1:13" ht="15" customHeight="1" x14ac:dyDescent="0.25">
      <c r="A674" s="112" t="s">
        <v>3847</v>
      </c>
      <c r="B674" s="11" t="s">
        <v>3787</v>
      </c>
      <c r="C674" s="11" t="s">
        <v>127</v>
      </c>
      <c r="D674" s="11" t="s">
        <v>128</v>
      </c>
      <c r="E674" s="11">
        <v>1.26E-2</v>
      </c>
      <c r="F674" s="11">
        <v>0.61150000000000004</v>
      </c>
      <c r="G674" s="11" t="s">
        <v>197</v>
      </c>
      <c r="H674" s="11" t="s">
        <v>3817</v>
      </c>
      <c r="I674" s="11">
        <v>2.5999999999999999E-3</v>
      </c>
      <c r="J674" s="11">
        <v>1.3459999999999999E-6</v>
      </c>
      <c r="K674" s="11">
        <v>1761</v>
      </c>
      <c r="L674" s="11">
        <v>1.31607743270398E-2</v>
      </c>
      <c r="M674" s="11">
        <v>23.458534520125401</v>
      </c>
    </row>
    <row r="675" spans="1:13" ht="15" customHeight="1" x14ac:dyDescent="0.25">
      <c r="A675" s="112"/>
      <c r="B675" s="11" t="s">
        <v>3788</v>
      </c>
      <c r="C675" s="11" t="s">
        <v>127</v>
      </c>
      <c r="D675" s="11" t="s">
        <v>128</v>
      </c>
      <c r="E675" s="11">
        <v>-1.14E-2</v>
      </c>
      <c r="F675" s="11">
        <v>0.1</v>
      </c>
      <c r="G675" s="11" t="s">
        <v>197</v>
      </c>
      <c r="H675" s="11" t="s">
        <v>3818</v>
      </c>
      <c r="I675" s="11">
        <v>2.5000000000000001E-3</v>
      </c>
      <c r="J675" s="11">
        <v>5.8860000000000001E-6</v>
      </c>
      <c r="K675" s="11">
        <v>7358</v>
      </c>
      <c r="L675" s="11">
        <v>2.81802163432244E-3</v>
      </c>
      <c r="M675" s="11">
        <v>20.7879480293558</v>
      </c>
    </row>
    <row r="676" spans="1:13" ht="15" customHeight="1" x14ac:dyDescent="0.25">
      <c r="A676" s="112"/>
      <c r="B676" s="11" t="s">
        <v>3789</v>
      </c>
      <c r="C676" s="11" t="s">
        <v>127</v>
      </c>
      <c r="D676" s="11" t="s">
        <v>128</v>
      </c>
      <c r="E676" s="11">
        <v>-1.09E-2</v>
      </c>
      <c r="F676" s="11">
        <v>9.3299999999999994E-2</v>
      </c>
      <c r="G676" s="11" t="s">
        <v>214</v>
      </c>
      <c r="H676" s="11" t="s">
        <v>3819</v>
      </c>
      <c r="I676" s="11">
        <v>2.3999999999999998E-3</v>
      </c>
      <c r="J676" s="11">
        <v>8.6240000000000008E-6</v>
      </c>
      <c r="K676" s="11">
        <v>7358</v>
      </c>
      <c r="L676" s="11">
        <v>2.7954708713158701E-3</v>
      </c>
      <c r="M676" s="11">
        <v>20.621129496239899</v>
      </c>
    </row>
    <row r="677" spans="1:13" ht="15" customHeight="1" x14ac:dyDescent="0.25">
      <c r="A677" s="112"/>
      <c r="B677" s="11" t="s">
        <v>3790</v>
      </c>
      <c r="C677" s="11" t="s">
        <v>127</v>
      </c>
      <c r="D677" s="11" t="s">
        <v>128</v>
      </c>
      <c r="E677" s="11">
        <v>-7.6E-3</v>
      </c>
      <c r="F677" s="11">
        <v>0.77310000000000001</v>
      </c>
      <c r="G677" s="11" t="s">
        <v>168</v>
      </c>
      <c r="H677" s="11" t="s">
        <v>3820</v>
      </c>
      <c r="I677" s="11">
        <v>1.6999999999999999E-3</v>
      </c>
      <c r="J677" s="11">
        <v>8.3280000000000006E-6</v>
      </c>
      <c r="K677" s="11">
        <v>7358</v>
      </c>
      <c r="L677" s="11">
        <v>2.7088908461438202E-3</v>
      </c>
      <c r="M677" s="11">
        <v>19.980726671814502</v>
      </c>
    </row>
    <row r="678" spans="1:13" ht="15" customHeight="1" x14ac:dyDescent="0.25">
      <c r="A678" s="112"/>
      <c r="B678" s="11" t="s">
        <v>3791</v>
      </c>
      <c r="C678" s="11" t="s">
        <v>127</v>
      </c>
      <c r="D678" s="11" t="s">
        <v>128</v>
      </c>
      <c r="E678" s="11">
        <v>-9.5999999999999992E-3</v>
      </c>
      <c r="F678" s="11">
        <v>0.20030000000000001</v>
      </c>
      <c r="G678" s="11" t="s">
        <v>133</v>
      </c>
      <c r="H678" s="11" t="s">
        <v>3821</v>
      </c>
      <c r="I678" s="11">
        <v>1.6999999999999999E-3</v>
      </c>
      <c r="J678" s="11">
        <v>2.1889999999999999E-8</v>
      </c>
      <c r="K678" s="11">
        <v>7358</v>
      </c>
      <c r="L678" s="11">
        <v>4.3152572625648599E-3</v>
      </c>
      <c r="M678" s="11">
        <v>31.880605437576602</v>
      </c>
    </row>
    <row r="679" spans="1:13" ht="15" customHeight="1" x14ac:dyDescent="0.25">
      <c r="A679" s="112"/>
      <c r="B679" s="11" t="s">
        <v>3792</v>
      </c>
      <c r="C679" s="11" t="s">
        <v>130</v>
      </c>
      <c r="D679" s="11" t="s">
        <v>129</v>
      </c>
      <c r="E679" s="11">
        <v>-7.6E-3</v>
      </c>
      <c r="F679" s="11">
        <v>0.193</v>
      </c>
      <c r="G679" s="11" t="s">
        <v>143</v>
      </c>
      <c r="H679" s="11" t="s">
        <v>3822</v>
      </c>
      <c r="I679" s="11">
        <v>1.6999999999999999E-3</v>
      </c>
      <c r="J679" s="11">
        <v>7.2570000000000001E-6</v>
      </c>
      <c r="K679" s="11">
        <v>7358</v>
      </c>
      <c r="L679" s="11">
        <v>2.7088908461438202E-3</v>
      </c>
      <c r="M679" s="11">
        <v>19.980726671814502</v>
      </c>
    </row>
    <row r="680" spans="1:13" ht="15" customHeight="1" x14ac:dyDescent="0.25">
      <c r="A680" s="112"/>
      <c r="B680" s="11" t="s">
        <v>3793</v>
      </c>
      <c r="C680" s="11" t="s">
        <v>127</v>
      </c>
      <c r="D680" s="11" t="s">
        <v>128</v>
      </c>
      <c r="E680" s="11">
        <v>7.9000000000000008E-3</v>
      </c>
      <c r="F680" s="11">
        <v>0.2215</v>
      </c>
      <c r="G680" s="11" t="s">
        <v>134</v>
      </c>
      <c r="H680" s="11" t="s">
        <v>3823</v>
      </c>
      <c r="I680" s="11">
        <v>1.6999999999999999E-3</v>
      </c>
      <c r="J680" s="11">
        <v>3.693E-6</v>
      </c>
      <c r="K680" s="11">
        <v>7358</v>
      </c>
      <c r="L680" s="11">
        <v>2.9263333900688502E-3</v>
      </c>
      <c r="M680" s="11">
        <v>21.5892858654422</v>
      </c>
    </row>
    <row r="681" spans="1:13" ht="15" customHeight="1" x14ac:dyDescent="0.25">
      <c r="A681" s="112"/>
      <c r="B681" s="11" t="s">
        <v>3794</v>
      </c>
      <c r="C681" s="11" t="s">
        <v>127</v>
      </c>
      <c r="D681" s="11" t="s">
        <v>128</v>
      </c>
      <c r="E681" s="11">
        <v>7.1999999999999998E-3</v>
      </c>
      <c r="F681" s="11">
        <v>0.33839999999999998</v>
      </c>
      <c r="G681" s="11" t="s">
        <v>197</v>
      </c>
      <c r="H681" s="11" t="s">
        <v>3824</v>
      </c>
      <c r="I681" s="11">
        <v>1.6000000000000001E-3</v>
      </c>
      <c r="J681" s="11">
        <v>7.0060000000000003E-6</v>
      </c>
      <c r="K681" s="11">
        <v>7358</v>
      </c>
      <c r="L681" s="11">
        <v>2.7445532477213398E-3</v>
      </c>
      <c r="M681" s="11">
        <v>20.2444957868986</v>
      </c>
    </row>
    <row r="682" spans="1:13" ht="15" customHeight="1" x14ac:dyDescent="0.25">
      <c r="A682" s="112"/>
      <c r="B682" s="11" t="s">
        <v>3795</v>
      </c>
      <c r="C682" s="11" t="s">
        <v>130</v>
      </c>
      <c r="D682" s="11" t="s">
        <v>129</v>
      </c>
      <c r="E682" s="11">
        <v>8.0999999999999996E-3</v>
      </c>
      <c r="F682" s="11">
        <v>0.77959999999999996</v>
      </c>
      <c r="G682" s="11" t="s">
        <v>133</v>
      </c>
      <c r="H682" s="11" t="s">
        <v>3825</v>
      </c>
      <c r="I682" s="11">
        <v>1.6999999999999999E-3</v>
      </c>
      <c r="J682" s="11">
        <v>1.035E-6</v>
      </c>
      <c r="K682" s="11">
        <v>7358</v>
      </c>
      <c r="L682" s="11">
        <v>3.07591619968467E-3</v>
      </c>
      <c r="M682" s="11">
        <v>22.696251332024701</v>
      </c>
    </row>
    <row r="683" spans="1:13" ht="15" customHeight="1" x14ac:dyDescent="0.25">
      <c r="A683" s="112"/>
      <c r="B683" s="11" t="s">
        <v>3796</v>
      </c>
      <c r="C683" s="11" t="s">
        <v>127</v>
      </c>
      <c r="D683" s="11" t="s">
        <v>128</v>
      </c>
      <c r="E683" s="11">
        <v>7.4999999999999997E-3</v>
      </c>
      <c r="F683" s="11">
        <v>0.26440000000000002</v>
      </c>
      <c r="G683" s="11" t="s">
        <v>136</v>
      </c>
      <c r="H683" s="11" t="s">
        <v>3826</v>
      </c>
      <c r="I683" s="11">
        <v>1.6999999999999999E-3</v>
      </c>
      <c r="J683" s="11">
        <v>7.0480000000000001E-6</v>
      </c>
      <c r="K683" s="11">
        <v>7358</v>
      </c>
      <c r="L683" s="11">
        <v>2.63826007100086E-3</v>
      </c>
      <c r="M683" s="11">
        <v>19.4583773422709</v>
      </c>
    </row>
    <row r="684" spans="1:13" ht="15" customHeight="1" x14ac:dyDescent="0.25">
      <c r="A684" s="112"/>
      <c r="B684" s="11" t="s">
        <v>3797</v>
      </c>
      <c r="C684" s="11" t="s">
        <v>130</v>
      </c>
      <c r="D684" s="11" t="s">
        <v>128</v>
      </c>
      <c r="E684" s="11">
        <v>1.0200000000000001E-2</v>
      </c>
      <c r="F684" s="11">
        <v>0.65429999999999999</v>
      </c>
      <c r="G684" s="11" t="s">
        <v>141</v>
      </c>
      <c r="H684" s="11" t="s">
        <v>3827</v>
      </c>
      <c r="I684" s="11">
        <v>1.6000000000000001E-3</v>
      </c>
      <c r="J684" s="11">
        <v>2.818E-10</v>
      </c>
      <c r="K684" s="11">
        <v>7358</v>
      </c>
      <c r="L684" s="11">
        <v>5.4929854090595203E-3</v>
      </c>
      <c r="M684" s="11">
        <v>40.629578350095102</v>
      </c>
    </row>
    <row r="685" spans="1:13" ht="15" customHeight="1" x14ac:dyDescent="0.25">
      <c r="A685" s="112"/>
      <c r="B685" s="11" t="s">
        <v>3798</v>
      </c>
      <c r="C685" s="11" t="s">
        <v>127</v>
      </c>
      <c r="D685" s="11" t="s">
        <v>129</v>
      </c>
      <c r="E685" s="11">
        <v>8.0999999999999996E-3</v>
      </c>
      <c r="F685" s="11">
        <v>0.80159999999999998</v>
      </c>
      <c r="G685" s="11" t="s">
        <v>140</v>
      </c>
      <c r="H685" s="11" t="s">
        <v>3828</v>
      </c>
      <c r="I685" s="11">
        <v>1.6999999999999999E-3</v>
      </c>
      <c r="J685" s="11">
        <v>2.0109999999999999E-6</v>
      </c>
      <c r="K685" s="11">
        <v>7358</v>
      </c>
      <c r="L685" s="11">
        <v>3.07591619968467E-3</v>
      </c>
      <c r="M685" s="11">
        <v>22.696251332024701</v>
      </c>
    </row>
    <row r="686" spans="1:13" ht="15" customHeight="1" x14ac:dyDescent="0.25">
      <c r="A686" s="112"/>
      <c r="B686" s="11" t="s">
        <v>3799</v>
      </c>
      <c r="C686" s="11" t="s">
        <v>130</v>
      </c>
      <c r="D686" s="11" t="s">
        <v>129</v>
      </c>
      <c r="E686" s="11">
        <v>1.29E-2</v>
      </c>
      <c r="F686" s="11">
        <v>0.14899999999999999</v>
      </c>
      <c r="G686" s="11" t="s">
        <v>142</v>
      </c>
      <c r="H686" s="11" t="s">
        <v>3829</v>
      </c>
      <c r="I686" s="11">
        <v>2.3E-3</v>
      </c>
      <c r="J686" s="11">
        <v>1.4100000000000001E-8</v>
      </c>
      <c r="K686" s="11">
        <v>7358</v>
      </c>
      <c r="L686" s="11">
        <v>4.2570739542847399E-3</v>
      </c>
      <c r="M686" s="11">
        <v>31.448916370489801</v>
      </c>
    </row>
    <row r="687" spans="1:13" ht="15" customHeight="1" x14ac:dyDescent="0.25">
      <c r="A687" s="112"/>
      <c r="B687" s="11" t="s">
        <v>3800</v>
      </c>
      <c r="C687" s="11" t="s">
        <v>130</v>
      </c>
      <c r="D687" s="11" t="s">
        <v>128</v>
      </c>
      <c r="E687" s="11">
        <v>-8.0000000000000002E-3</v>
      </c>
      <c r="F687" s="11">
        <v>0.185</v>
      </c>
      <c r="G687" s="11" t="s">
        <v>171</v>
      </c>
      <c r="H687" s="11" t="s">
        <v>3830</v>
      </c>
      <c r="I687" s="11">
        <v>1.6999999999999999E-3</v>
      </c>
      <c r="J687" s="11">
        <v>2.7420000000000002E-6</v>
      </c>
      <c r="K687" s="11">
        <v>7358</v>
      </c>
      <c r="L687" s="11">
        <v>3.0006629589724998E-3</v>
      </c>
      <c r="M687" s="11">
        <v>22.139309331650399</v>
      </c>
    </row>
    <row r="688" spans="1:13" ht="15" customHeight="1" x14ac:dyDescent="0.25">
      <c r="A688" s="112"/>
      <c r="B688" s="11" t="s">
        <v>3801</v>
      </c>
      <c r="C688" s="11" t="s">
        <v>127</v>
      </c>
      <c r="D688" s="11" t="s">
        <v>128</v>
      </c>
      <c r="E688" s="11">
        <v>-8.0999999999999996E-3</v>
      </c>
      <c r="F688" s="11">
        <v>0.22259999999999999</v>
      </c>
      <c r="G688" s="11" t="s">
        <v>171</v>
      </c>
      <c r="H688" s="11" t="s">
        <v>3831</v>
      </c>
      <c r="I688" s="11">
        <v>1.6999999999999999E-3</v>
      </c>
      <c r="J688" s="11">
        <v>3.4759999999999998E-6</v>
      </c>
      <c r="K688" s="11">
        <v>7358</v>
      </c>
      <c r="L688" s="11">
        <v>3.07591619968467E-3</v>
      </c>
      <c r="M688" s="11">
        <v>22.696251332024701</v>
      </c>
    </row>
    <row r="689" spans="1:13" ht="15" customHeight="1" x14ac:dyDescent="0.25">
      <c r="A689" s="112"/>
      <c r="B689" s="11" t="s">
        <v>3802</v>
      </c>
      <c r="C689" s="11" t="s">
        <v>127</v>
      </c>
      <c r="D689" s="11" t="s">
        <v>128</v>
      </c>
      <c r="E689" s="11">
        <v>-1.09E-2</v>
      </c>
      <c r="F689" s="11">
        <v>0.89410000000000001</v>
      </c>
      <c r="G689" s="11" t="s">
        <v>135</v>
      </c>
      <c r="H689" s="11" t="s">
        <v>3832</v>
      </c>
      <c r="I689" s="11">
        <v>2.3999999999999998E-3</v>
      </c>
      <c r="J689" s="11">
        <v>8.4670000000000004E-6</v>
      </c>
      <c r="K689" s="11">
        <v>7358</v>
      </c>
      <c r="L689" s="11">
        <v>2.7954708713158701E-3</v>
      </c>
      <c r="M689" s="11">
        <v>20.621129496239899</v>
      </c>
    </row>
    <row r="690" spans="1:13" ht="15" customHeight="1" x14ac:dyDescent="0.25">
      <c r="A690" s="112"/>
      <c r="B690" s="11" t="s">
        <v>3730</v>
      </c>
      <c r="C690" s="11" t="s">
        <v>130</v>
      </c>
      <c r="D690" s="11" t="s">
        <v>129</v>
      </c>
      <c r="E690" s="11">
        <v>8.9999999999999993E-3</v>
      </c>
      <c r="F690" s="11">
        <v>0.33700000000000002</v>
      </c>
      <c r="G690" s="11" t="s">
        <v>135</v>
      </c>
      <c r="H690" s="11" t="s">
        <v>3748</v>
      </c>
      <c r="I690" s="11">
        <v>2E-3</v>
      </c>
      <c r="J690" s="11">
        <v>6.7950000000000002E-6</v>
      </c>
      <c r="K690" s="11">
        <v>5597</v>
      </c>
      <c r="L690" s="11">
        <v>3.60496684320619E-3</v>
      </c>
      <c r="M690" s="11">
        <v>20.242763980703899</v>
      </c>
    </row>
    <row r="691" spans="1:13" ht="15" customHeight="1" x14ac:dyDescent="0.25">
      <c r="A691" s="112"/>
      <c r="B691" s="11" t="s">
        <v>3803</v>
      </c>
      <c r="C691" s="11" t="s">
        <v>127</v>
      </c>
      <c r="D691" s="11" t="s">
        <v>128</v>
      </c>
      <c r="E691" s="11">
        <v>8.3000000000000001E-3</v>
      </c>
      <c r="F691" s="11">
        <v>0.75780000000000003</v>
      </c>
      <c r="G691" s="11" t="s">
        <v>198</v>
      </c>
      <c r="H691" s="11" t="s">
        <v>3833</v>
      </c>
      <c r="I691" s="11">
        <v>1.8E-3</v>
      </c>
      <c r="J691" s="11">
        <v>2.4210000000000002E-6</v>
      </c>
      <c r="K691" s="11">
        <v>7358</v>
      </c>
      <c r="L691" s="11">
        <v>2.8813646517748099E-3</v>
      </c>
      <c r="M691" s="11">
        <v>21.256566297202301</v>
      </c>
    </row>
    <row r="692" spans="1:13" ht="15" customHeight="1" x14ac:dyDescent="0.25">
      <c r="A692" s="112"/>
      <c r="B692" s="11" t="s">
        <v>3804</v>
      </c>
      <c r="C692" s="11" t="s">
        <v>127</v>
      </c>
      <c r="D692" s="11" t="s">
        <v>128</v>
      </c>
      <c r="E692" s="11">
        <v>-1.49E-2</v>
      </c>
      <c r="F692" s="11">
        <v>0.73980000000000001</v>
      </c>
      <c r="G692" s="11" t="s">
        <v>197</v>
      </c>
      <c r="H692" s="11" t="s">
        <v>3834</v>
      </c>
      <c r="I692" s="11">
        <v>3.2000000000000002E-3</v>
      </c>
      <c r="J692" s="11">
        <v>3.9840000000000003E-6</v>
      </c>
      <c r="K692" s="11">
        <v>1761</v>
      </c>
      <c r="L692" s="11">
        <v>1.21618327385077E-2</v>
      </c>
      <c r="M692" s="11">
        <v>21.656040934660702</v>
      </c>
    </row>
    <row r="693" spans="1:13" ht="15" customHeight="1" x14ac:dyDescent="0.25">
      <c r="A693" s="112"/>
      <c r="B693" s="11" t="s">
        <v>3805</v>
      </c>
      <c r="C693" s="11" t="s">
        <v>130</v>
      </c>
      <c r="D693" s="11" t="s">
        <v>129</v>
      </c>
      <c r="E693" s="11">
        <v>1.14E-2</v>
      </c>
      <c r="F693" s="11">
        <v>0.1195</v>
      </c>
      <c r="G693" s="11" t="s">
        <v>214</v>
      </c>
      <c r="H693" s="11" t="s">
        <v>3835</v>
      </c>
      <c r="I693" s="11">
        <v>2.3999999999999998E-3</v>
      </c>
      <c r="J693" s="11">
        <v>2.3460000000000001E-6</v>
      </c>
      <c r="K693" s="11">
        <v>7358</v>
      </c>
      <c r="L693" s="11">
        <v>3.0570163182006799E-3</v>
      </c>
      <c r="M693" s="11">
        <v>22.556367219353099</v>
      </c>
    </row>
    <row r="694" spans="1:13" ht="15" customHeight="1" x14ac:dyDescent="0.25">
      <c r="A694" s="112"/>
      <c r="B694" s="11" t="s">
        <v>3806</v>
      </c>
      <c r="C694" s="11" t="s">
        <v>130</v>
      </c>
      <c r="D694" s="11" t="s">
        <v>129</v>
      </c>
      <c r="E694" s="11">
        <v>1.35E-2</v>
      </c>
      <c r="F694" s="11">
        <v>0.32600000000000001</v>
      </c>
      <c r="G694" s="11" t="s">
        <v>136</v>
      </c>
      <c r="H694" s="11" t="s">
        <v>3836</v>
      </c>
      <c r="I694" s="11">
        <v>2.7000000000000001E-3</v>
      </c>
      <c r="J694" s="11">
        <v>7.1940000000000005E-7</v>
      </c>
      <c r="K694" s="11">
        <v>1761</v>
      </c>
      <c r="L694" s="11">
        <v>1.3997760358342701E-2</v>
      </c>
      <c r="M694" s="11">
        <v>24.971607041453701</v>
      </c>
    </row>
    <row r="695" spans="1:13" ht="15" customHeight="1" x14ac:dyDescent="0.25">
      <c r="A695" s="112"/>
      <c r="B695" s="11" t="s">
        <v>3807</v>
      </c>
      <c r="C695" s="11" t="s">
        <v>127</v>
      </c>
      <c r="D695" s="11" t="s">
        <v>129</v>
      </c>
      <c r="E695" s="11">
        <v>-7.9000000000000008E-3</v>
      </c>
      <c r="F695" s="11">
        <v>0.27300000000000002</v>
      </c>
      <c r="G695" s="11" t="s">
        <v>214</v>
      </c>
      <c r="H695" s="11" t="s">
        <v>3837</v>
      </c>
      <c r="I695" s="11">
        <v>1.6000000000000001E-3</v>
      </c>
      <c r="J695" s="11">
        <v>1.469E-6</v>
      </c>
      <c r="K695" s="11">
        <v>7358</v>
      </c>
      <c r="L695" s="11">
        <v>3.3023103473272799E-3</v>
      </c>
      <c r="M695" s="11">
        <v>24.372279746534399</v>
      </c>
    </row>
    <row r="696" spans="1:13" ht="15" customHeight="1" x14ac:dyDescent="0.25">
      <c r="A696" s="112"/>
      <c r="B696" s="11" t="s">
        <v>3808</v>
      </c>
      <c r="C696" s="11" t="s">
        <v>127</v>
      </c>
      <c r="D696" s="11" t="s">
        <v>128</v>
      </c>
      <c r="E696" s="11">
        <v>7.7000000000000002E-3</v>
      </c>
      <c r="F696" s="11">
        <v>0.2152</v>
      </c>
      <c r="G696" s="11" t="s">
        <v>141</v>
      </c>
      <c r="H696" s="11" t="s">
        <v>3838</v>
      </c>
      <c r="I696" s="11">
        <v>1.6999999999999999E-3</v>
      </c>
      <c r="J696" s="11">
        <v>4.0509999999999998E-6</v>
      </c>
      <c r="K696" s="11">
        <v>7358</v>
      </c>
      <c r="L696" s="11">
        <v>2.7804469255403902E-3</v>
      </c>
      <c r="M696" s="11">
        <v>20.509994535524299</v>
      </c>
    </row>
    <row r="697" spans="1:13" ht="15" customHeight="1" x14ac:dyDescent="0.25">
      <c r="A697" s="112"/>
      <c r="B697" s="11" t="s">
        <v>3809</v>
      </c>
      <c r="C697" s="11" t="s">
        <v>130</v>
      </c>
      <c r="D697" s="11" t="s">
        <v>129</v>
      </c>
      <c r="E697" s="11">
        <v>-7.7000000000000002E-3</v>
      </c>
      <c r="F697" s="11">
        <v>0.26600000000000001</v>
      </c>
      <c r="G697" s="11" t="s">
        <v>171</v>
      </c>
      <c r="H697" s="11" t="s">
        <v>3839</v>
      </c>
      <c r="I697" s="11">
        <v>1.6000000000000001E-3</v>
      </c>
      <c r="J697" s="11">
        <v>2.5639999999999999E-6</v>
      </c>
      <c r="K697" s="11">
        <v>7358</v>
      </c>
      <c r="L697" s="11">
        <v>3.1377392929740401E-3</v>
      </c>
      <c r="M697" s="11">
        <v>23.1538610186192</v>
      </c>
    </row>
    <row r="698" spans="1:13" ht="15" customHeight="1" x14ac:dyDescent="0.25">
      <c r="A698" s="112"/>
      <c r="B698" s="11" t="s">
        <v>3810</v>
      </c>
      <c r="C698" s="11" t="s">
        <v>130</v>
      </c>
      <c r="D698" s="11" t="s">
        <v>129</v>
      </c>
      <c r="E698" s="11">
        <v>-1.1299999999999999E-2</v>
      </c>
      <c r="F698" s="11">
        <v>9.0399999999999994E-2</v>
      </c>
      <c r="G698" s="11" t="s">
        <v>140</v>
      </c>
      <c r="H698" s="11" t="s">
        <v>3840</v>
      </c>
      <c r="I698" s="11">
        <v>2.5000000000000001E-3</v>
      </c>
      <c r="J698" s="11">
        <v>4.7090000000000001E-6</v>
      </c>
      <c r="K698" s="11">
        <v>7358</v>
      </c>
      <c r="L698" s="11">
        <v>2.7689357888366099E-3</v>
      </c>
      <c r="M698" s="11">
        <v>20.4248467518347</v>
      </c>
    </row>
    <row r="699" spans="1:13" ht="15" customHeight="1" x14ac:dyDescent="0.25">
      <c r="A699" s="112"/>
      <c r="B699" s="11" t="s">
        <v>3811</v>
      </c>
      <c r="C699" s="11" t="s">
        <v>127</v>
      </c>
      <c r="D699" s="11" t="s">
        <v>129</v>
      </c>
      <c r="E699" s="11">
        <v>8.9999999999999993E-3</v>
      </c>
      <c r="F699" s="11">
        <v>0.81</v>
      </c>
      <c r="G699" s="11" t="s">
        <v>138</v>
      </c>
      <c r="H699" s="11" t="s">
        <v>3841</v>
      </c>
      <c r="I699" s="11">
        <v>2E-3</v>
      </c>
      <c r="J699" s="11">
        <v>6.7950000000000002E-6</v>
      </c>
      <c r="K699" s="11">
        <v>5597</v>
      </c>
      <c r="L699" s="11">
        <v>3.6049668432062E-3</v>
      </c>
      <c r="M699" s="11">
        <v>20.242763980703899</v>
      </c>
    </row>
    <row r="700" spans="1:13" ht="15" customHeight="1" x14ac:dyDescent="0.25">
      <c r="A700" s="112"/>
      <c r="B700" s="11" t="s">
        <v>3812</v>
      </c>
      <c r="C700" s="11" t="s">
        <v>130</v>
      </c>
      <c r="D700" s="11" t="s">
        <v>129</v>
      </c>
      <c r="E700" s="11">
        <v>7.6E-3</v>
      </c>
      <c r="F700" s="11">
        <v>0.18459999999999999</v>
      </c>
      <c r="G700" s="11" t="s">
        <v>228</v>
      </c>
      <c r="H700" s="11" t="s">
        <v>3842</v>
      </c>
      <c r="I700" s="11">
        <v>1.6999999999999999E-3</v>
      </c>
      <c r="J700" s="11">
        <v>8.8380000000000008E-6</v>
      </c>
      <c r="K700" s="11">
        <v>7358</v>
      </c>
      <c r="L700" s="11">
        <v>2.7088908461438202E-3</v>
      </c>
      <c r="M700" s="11">
        <v>19.980726671814502</v>
      </c>
    </row>
    <row r="701" spans="1:13" ht="15" customHeight="1" x14ac:dyDescent="0.25">
      <c r="A701" s="112"/>
      <c r="B701" s="11" t="s">
        <v>3813</v>
      </c>
      <c r="C701" s="11" t="s">
        <v>127</v>
      </c>
      <c r="D701" s="11" t="s">
        <v>129</v>
      </c>
      <c r="E701" s="11">
        <v>-7.6E-3</v>
      </c>
      <c r="F701" s="11">
        <v>0.51339999999999997</v>
      </c>
      <c r="G701" s="11" t="s">
        <v>132</v>
      </c>
      <c r="H701" s="11" t="s">
        <v>3843</v>
      </c>
      <c r="I701" s="11">
        <v>1.6000000000000001E-3</v>
      </c>
      <c r="J701" s="11">
        <v>2.5289999999999998E-6</v>
      </c>
      <c r="K701" s="11">
        <v>7358</v>
      </c>
      <c r="L701" s="11">
        <v>3.0570163182006799E-3</v>
      </c>
      <c r="M701" s="11">
        <v>22.556367219353099</v>
      </c>
    </row>
    <row r="702" spans="1:13" ht="15" customHeight="1" x14ac:dyDescent="0.25">
      <c r="A702" s="112"/>
      <c r="B702" s="11" t="s">
        <v>3814</v>
      </c>
      <c r="C702" s="11" t="s">
        <v>130</v>
      </c>
      <c r="D702" s="11" t="s">
        <v>128</v>
      </c>
      <c r="E702" s="11">
        <v>-8.8999999999999999E-3</v>
      </c>
      <c r="F702" s="11">
        <v>0.1787</v>
      </c>
      <c r="G702" s="11" t="s">
        <v>133</v>
      </c>
      <c r="H702" s="11" t="s">
        <v>3844</v>
      </c>
      <c r="I702" s="11">
        <v>1.6999999999999999E-3</v>
      </c>
      <c r="J702" s="11">
        <v>2.6940000000000002E-7</v>
      </c>
      <c r="K702" s="11">
        <v>7358</v>
      </c>
      <c r="L702" s="11">
        <v>3.7111427517929102E-3</v>
      </c>
      <c r="M702" s="11">
        <v>27.4008545650005</v>
      </c>
    </row>
    <row r="703" spans="1:13" ht="15" customHeight="1" x14ac:dyDescent="0.25">
      <c r="A703" s="112"/>
      <c r="B703" s="11" t="s">
        <v>3815</v>
      </c>
      <c r="C703" s="11" t="s">
        <v>127</v>
      </c>
      <c r="D703" s="11" t="s">
        <v>128</v>
      </c>
      <c r="E703" s="11">
        <v>-1.21E-2</v>
      </c>
      <c r="F703" s="11">
        <v>0.70589999999999997</v>
      </c>
      <c r="G703" s="11" t="s">
        <v>142</v>
      </c>
      <c r="H703" s="11" t="s">
        <v>3845</v>
      </c>
      <c r="I703" s="11">
        <v>1.6000000000000001E-3</v>
      </c>
      <c r="J703" s="11">
        <v>6.5409999999999996E-14</v>
      </c>
      <c r="K703" s="11">
        <v>7358</v>
      </c>
      <c r="L703" s="11">
        <v>7.71273499451348E-3</v>
      </c>
      <c r="M703" s="11">
        <v>57.175860882712698</v>
      </c>
    </row>
    <row r="704" spans="1:13" ht="15" customHeight="1" x14ac:dyDescent="0.25">
      <c r="A704" s="112"/>
      <c r="B704" s="11" t="s">
        <v>3816</v>
      </c>
      <c r="C704" s="11" t="s">
        <v>130</v>
      </c>
      <c r="D704" s="11" t="s">
        <v>129</v>
      </c>
      <c r="E704" s="11">
        <v>-2.9000000000000001E-2</v>
      </c>
      <c r="F704" s="11">
        <v>1.55E-2</v>
      </c>
      <c r="G704" s="11" t="s">
        <v>142</v>
      </c>
      <c r="H704" s="11" t="s">
        <v>3846</v>
      </c>
      <c r="I704" s="11">
        <v>6.1000000000000004E-3</v>
      </c>
      <c r="J704" s="11">
        <v>1.9740000000000001E-6</v>
      </c>
      <c r="K704" s="11">
        <v>7358</v>
      </c>
      <c r="L704" s="11">
        <v>3.06227769811972E-3</v>
      </c>
      <c r="M704" s="11">
        <v>22.595307854694202</v>
      </c>
    </row>
    <row r="705" spans="1:13" ht="15" customHeight="1" x14ac:dyDescent="0.25">
      <c r="A705" s="112" t="s">
        <v>3894</v>
      </c>
      <c r="B705" s="11" t="s">
        <v>3848</v>
      </c>
      <c r="C705" s="11" t="s">
        <v>130</v>
      </c>
      <c r="D705" s="11" t="s">
        <v>129</v>
      </c>
      <c r="E705" s="11">
        <v>8.6E-3</v>
      </c>
      <c r="F705" s="11">
        <v>0.8619</v>
      </c>
      <c r="G705" s="11" t="s">
        <v>140</v>
      </c>
      <c r="H705" s="11" t="s">
        <v>3871</v>
      </c>
      <c r="I705" s="11">
        <v>1.8E-3</v>
      </c>
      <c r="J705" s="11">
        <v>2.2850000000000001E-6</v>
      </c>
      <c r="K705" s="11">
        <v>7363</v>
      </c>
      <c r="L705" s="11">
        <v>3.0906708209918199E-3</v>
      </c>
      <c r="M705" s="11">
        <v>22.8209599884642</v>
      </c>
    </row>
    <row r="706" spans="1:13" ht="15" customHeight="1" x14ac:dyDescent="0.25">
      <c r="A706" s="112"/>
      <c r="B706" s="11" t="s">
        <v>3849</v>
      </c>
      <c r="C706" s="11" t="s">
        <v>130</v>
      </c>
      <c r="D706" s="11" t="s">
        <v>128</v>
      </c>
      <c r="E706" s="11">
        <v>8.2000000000000007E-3</v>
      </c>
      <c r="F706" s="11">
        <v>0.14349999999999999</v>
      </c>
      <c r="G706" s="11" t="s">
        <v>132</v>
      </c>
      <c r="H706" s="11" t="s">
        <v>3872</v>
      </c>
      <c r="I706" s="11">
        <v>1.8E-3</v>
      </c>
      <c r="J706" s="11">
        <v>3.8E-6</v>
      </c>
      <c r="K706" s="11">
        <v>7363</v>
      </c>
      <c r="L706" s="11">
        <v>2.8106419834003299E-3</v>
      </c>
      <c r="M706" s="11">
        <v>20.747449291837899</v>
      </c>
    </row>
    <row r="707" spans="1:13" ht="15" customHeight="1" x14ac:dyDescent="0.25">
      <c r="A707" s="112"/>
      <c r="B707" s="11" t="s">
        <v>3850</v>
      </c>
      <c r="C707" s="11" t="s">
        <v>130</v>
      </c>
      <c r="D707" s="11" t="s">
        <v>129</v>
      </c>
      <c r="E707" s="11">
        <v>-1.3100000000000001E-2</v>
      </c>
      <c r="F707" s="11">
        <v>0.61750000000000005</v>
      </c>
      <c r="G707" s="11" t="s">
        <v>168</v>
      </c>
      <c r="H707" s="11" t="s">
        <v>3873</v>
      </c>
      <c r="I707" s="11">
        <v>2.8999999999999998E-3</v>
      </c>
      <c r="J707" s="11">
        <v>7.3849999999999996E-6</v>
      </c>
      <c r="K707" s="11">
        <v>1763</v>
      </c>
      <c r="L707" s="11">
        <v>1.14418566197551E-2</v>
      </c>
      <c r="M707" s="11">
        <v>20.382321103027401</v>
      </c>
    </row>
    <row r="708" spans="1:13" ht="15" customHeight="1" x14ac:dyDescent="0.25">
      <c r="A708" s="112"/>
      <c r="B708" s="11" t="s">
        <v>3851</v>
      </c>
      <c r="C708" s="11" t="s">
        <v>127</v>
      </c>
      <c r="D708" s="11" t="s">
        <v>128</v>
      </c>
      <c r="E708" s="11">
        <v>8.5000000000000006E-3</v>
      </c>
      <c r="F708" s="11">
        <v>0.127</v>
      </c>
      <c r="G708" s="11" t="s">
        <v>175</v>
      </c>
      <c r="H708" s="11" t="s">
        <v>3874</v>
      </c>
      <c r="I708" s="11">
        <v>1.8E-3</v>
      </c>
      <c r="J708" s="11">
        <v>2.7379999999999999E-6</v>
      </c>
      <c r="K708" s="11">
        <v>7363</v>
      </c>
      <c r="L708" s="11">
        <v>3.01942840235252E-3</v>
      </c>
      <c r="M708" s="11">
        <v>22.2933255701262</v>
      </c>
    </row>
    <row r="709" spans="1:13" ht="15" customHeight="1" x14ac:dyDescent="0.25">
      <c r="A709" s="112"/>
      <c r="B709" s="11" t="s">
        <v>3852</v>
      </c>
      <c r="C709" s="11" t="s">
        <v>130</v>
      </c>
      <c r="D709" s="11" t="s">
        <v>128</v>
      </c>
      <c r="E709" s="11">
        <v>-8.6E-3</v>
      </c>
      <c r="F709" s="11">
        <v>0.85970000000000002</v>
      </c>
      <c r="G709" s="11" t="s">
        <v>133</v>
      </c>
      <c r="H709" s="11" t="s">
        <v>3875</v>
      </c>
      <c r="I709" s="11">
        <v>1.8E-3</v>
      </c>
      <c r="J709" s="11">
        <v>1.652E-6</v>
      </c>
      <c r="K709" s="11">
        <v>7363</v>
      </c>
      <c r="L709" s="11">
        <v>3.0906708209918199E-3</v>
      </c>
      <c r="M709" s="11">
        <v>22.8209599884642</v>
      </c>
    </row>
    <row r="710" spans="1:13" ht="15" customHeight="1" x14ac:dyDescent="0.25">
      <c r="A710" s="112"/>
      <c r="B710" s="11" t="s">
        <v>3853</v>
      </c>
      <c r="C710" s="11" t="s">
        <v>130</v>
      </c>
      <c r="D710" s="11" t="s">
        <v>129</v>
      </c>
      <c r="E710" s="11">
        <v>8.5000000000000006E-3</v>
      </c>
      <c r="F710" s="11">
        <v>0.13789999999999999</v>
      </c>
      <c r="G710" s="11" t="s">
        <v>229</v>
      </c>
      <c r="H710" s="11" t="s">
        <v>3876</v>
      </c>
      <c r="I710" s="11">
        <v>1.8E-3</v>
      </c>
      <c r="J710" s="11">
        <v>1.7859999999999999E-6</v>
      </c>
      <c r="K710" s="11">
        <v>7363</v>
      </c>
      <c r="L710" s="11">
        <v>3.01942840235252E-3</v>
      </c>
      <c r="M710" s="11">
        <v>22.2933255701262</v>
      </c>
    </row>
    <row r="711" spans="1:13" ht="15" customHeight="1" x14ac:dyDescent="0.25">
      <c r="A711" s="112"/>
      <c r="B711" s="11" t="s">
        <v>3854</v>
      </c>
      <c r="C711" s="11" t="s">
        <v>130</v>
      </c>
      <c r="D711" s="11" t="s">
        <v>129</v>
      </c>
      <c r="E711" s="11">
        <v>-1.2800000000000001E-2</v>
      </c>
      <c r="F711" s="11">
        <v>0.9214</v>
      </c>
      <c r="G711" s="11" t="s">
        <v>214</v>
      </c>
      <c r="H711" s="11" t="s">
        <v>3877</v>
      </c>
      <c r="I711" s="11">
        <v>2.5999999999999999E-3</v>
      </c>
      <c r="J711" s="11">
        <v>9.4890000000000003E-7</v>
      </c>
      <c r="K711" s="11">
        <v>7363</v>
      </c>
      <c r="L711" s="11">
        <v>3.2808866724391901E-3</v>
      </c>
      <c r="M711" s="11">
        <v>24.230103017888101</v>
      </c>
    </row>
    <row r="712" spans="1:13" ht="15" customHeight="1" x14ac:dyDescent="0.25">
      <c r="A712" s="112"/>
      <c r="B712" s="11" t="s">
        <v>3855</v>
      </c>
      <c r="C712" s="11" t="s">
        <v>127</v>
      </c>
      <c r="D712" s="11" t="s">
        <v>128</v>
      </c>
      <c r="E712" s="11">
        <v>-8.2000000000000007E-3</v>
      </c>
      <c r="F712" s="11">
        <v>0.13389999999999999</v>
      </c>
      <c r="G712" s="11" t="s">
        <v>136</v>
      </c>
      <c r="H712" s="11" t="s">
        <v>3878</v>
      </c>
      <c r="I712" s="11">
        <v>1.8E-3</v>
      </c>
      <c r="J712" s="11">
        <v>5.5910000000000003E-6</v>
      </c>
      <c r="K712" s="11">
        <v>7363</v>
      </c>
      <c r="L712" s="11">
        <v>2.8106419834003299E-3</v>
      </c>
      <c r="M712" s="11">
        <v>20.747449291837899</v>
      </c>
    </row>
    <row r="713" spans="1:13" ht="15" customHeight="1" x14ac:dyDescent="0.25">
      <c r="A713" s="112"/>
      <c r="B713" s="11" t="s">
        <v>3856</v>
      </c>
      <c r="C713" s="11" t="s">
        <v>130</v>
      </c>
      <c r="D713" s="11" t="s">
        <v>129</v>
      </c>
      <c r="E713" s="11">
        <v>8.8999999999999999E-3</v>
      </c>
      <c r="F713" s="11">
        <v>0.7248</v>
      </c>
      <c r="G713" s="11" t="s">
        <v>141</v>
      </c>
      <c r="H713" s="11" t="s">
        <v>3879</v>
      </c>
      <c r="I713" s="11">
        <v>1.8E-3</v>
      </c>
      <c r="J713" s="11">
        <v>3.7599999999999998E-7</v>
      </c>
      <c r="K713" s="11">
        <v>7363</v>
      </c>
      <c r="L713" s="11">
        <v>3.3093339427532399E-3</v>
      </c>
      <c r="M713" s="11">
        <v>24.440890220203499</v>
      </c>
    </row>
    <row r="714" spans="1:13" ht="15" customHeight="1" x14ac:dyDescent="0.25">
      <c r="A714" s="112"/>
      <c r="B714" s="11" t="s">
        <v>3857</v>
      </c>
      <c r="C714" s="11" t="s">
        <v>130</v>
      </c>
      <c r="D714" s="11" t="s">
        <v>129</v>
      </c>
      <c r="E714" s="11">
        <v>-1.18E-2</v>
      </c>
      <c r="F714" s="11">
        <v>0.93200000000000005</v>
      </c>
      <c r="G714" s="11" t="s">
        <v>168</v>
      </c>
      <c r="H714" s="11" t="s">
        <v>3880</v>
      </c>
      <c r="I714" s="11">
        <v>2.5999999999999999E-3</v>
      </c>
      <c r="J714" s="11">
        <v>6.7989999999999996E-6</v>
      </c>
      <c r="K714" s="11">
        <v>7363</v>
      </c>
      <c r="L714" s="11">
        <v>2.78964729113307E-3</v>
      </c>
      <c r="M714" s="11">
        <v>20.592038233708099</v>
      </c>
    </row>
    <row r="715" spans="1:13" ht="15" customHeight="1" x14ac:dyDescent="0.25">
      <c r="A715" s="112"/>
      <c r="B715" s="11" t="s">
        <v>3858</v>
      </c>
      <c r="C715" s="11" t="s">
        <v>130</v>
      </c>
      <c r="D715" s="11" t="s">
        <v>129</v>
      </c>
      <c r="E715" s="11">
        <v>-8.0999999999999996E-3</v>
      </c>
      <c r="F715" s="11">
        <v>0.85870000000000002</v>
      </c>
      <c r="G715" s="11" t="s">
        <v>141</v>
      </c>
      <c r="H715" s="11" t="s">
        <v>3881</v>
      </c>
      <c r="I715" s="11">
        <v>1.8E-3</v>
      </c>
      <c r="J715" s="11">
        <v>6.5200000000000003E-6</v>
      </c>
      <c r="K715" s="11">
        <v>7363</v>
      </c>
      <c r="L715" s="11">
        <v>2.7426946128060099E-3</v>
      </c>
      <c r="M715" s="11">
        <v>20.244499524650301</v>
      </c>
    </row>
    <row r="716" spans="1:13" ht="15" customHeight="1" x14ac:dyDescent="0.25">
      <c r="A716" s="112"/>
      <c r="B716" s="11" t="s">
        <v>3859</v>
      </c>
      <c r="C716" s="11" t="s">
        <v>130</v>
      </c>
      <c r="D716" s="11" t="s">
        <v>129</v>
      </c>
      <c r="E716" s="11">
        <v>-8.0000000000000002E-3</v>
      </c>
      <c r="F716" s="11">
        <v>0.14369999999999999</v>
      </c>
      <c r="G716" s="11" t="s">
        <v>198</v>
      </c>
      <c r="H716" s="11" t="s">
        <v>3882</v>
      </c>
      <c r="I716" s="11">
        <v>1.8E-3</v>
      </c>
      <c r="J716" s="11">
        <v>8.2300000000000008E-6</v>
      </c>
      <c r="K716" s="11">
        <v>7363</v>
      </c>
      <c r="L716" s="11">
        <v>2.6755718616796199E-3</v>
      </c>
      <c r="M716" s="11">
        <v>19.747720920250199</v>
      </c>
    </row>
    <row r="717" spans="1:13" ht="15" customHeight="1" x14ac:dyDescent="0.25">
      <c r="A717" s="112"/>
      <c r="B717" s="11" t="s">
        <v>3860</v>
      </c>
      <c r="C717" s="11" t="s">
        <v>127</v>
      </c>
      <c r="D717" s="11" t="s">
        <v>128</v>
      </c>
      <c r="E717" s="11">
        <v>8.6999999999999994E-3</v>
      </c>
      <c r="F717" s="11">
        <v>0.1484</v>
      </c>
      <c r="G717" s="11" t="s">
        <v>137</v>
      </c>
      <c r="H717" s="11" t="s">
        <v>3883</v>
      </c>
      <c r="I717" s="11">
        <v>1.8E-3</v>
      </c>
      <c r="J717" s="11">
        <v>9.6349999999999997E-7</v>
      </c>
      <c r="K717" s="11">
        <v>7363</v>
      </c>
      <c r="L717" s="11">
        <v>3.1627361240123501E-3</v>
      </c>
      <c r="M717" s="11">
        <v>23.354765569589699</v>
      </c>
    </row>
    <row r="718" spans="1:13" ht="15" customHeight="1" x14ac:dyDescent="0.25">
      <c r="A718" s="112"/>
      <c r="B718" s="11" t="s">
        <v>3861</v>
      </c>
      <c r="C718" s="11" t="s">
        <v>127</v>
      </c>
      <c r="D718" s="11" t="s">
        <v>128</v>
      </c>
      <c r="E718" s="11">
        <v>8.3000000000000001E-3</v>
      </c>
      <c r="F718" s="11">
        <v>0.18010000000000001</v>
      </c>
      <c r="G718" s="11" t="s">
        <v>141</v>
      </c>
      <c r="H718" s="11" t="s">
        <v>3884</v>
      </c>
      <c r="I718" s="11">
        <v>1.6999999999999999E-3</v>
      </c>
      <c r="J718" s="11">
        <v>1.8470000000000001E-6</v>
      </c>
      <c r="K718" s="11">
        <v>7363</v>
      </c>
      <c r="L718" s="11">
        <v>3.2270062338509201E-3</v>
      </c>
      <c r="M718" s="11">
        <v>23.830895335181498</v>
      </c>
    </row>
    <row r="719" spans="1:13" ht="15" customHeight="1" x14ac:dyDescent="0.25">
      <c r="A719" s="112"/>
      <c r="B719" s="11" t="s">
        <v>3862</v>
      </c>
      <c r="C719" s="11" t="s">
        <v>130</v>
      </c>
      <c r="D719" s="11" t="s">
        <v>129</v>
      </c>
      <c r="E719" s="11">
        <v>7.7999999999999996E-3</v>
      </c>
      <c r="F719" s="11">
        <v>0.82230000000000003</v>
      </c>
      <c r="G719" s="11" t="s">
        <v>168</v>
      </c>
      <c r="H719" s="11" t="s">
        <v>3885</v>
      </c>
      <c r="I719" s="11">
        <v>1.6999999999999999E-3</v>
      </c>
      <c r="J719" s="11">
        <v>8.789E-6</v>
      </c>
      <c r="K719" s="11">
        <v>7363</v>
      </c>
      <c r="L719" s="11">
        <v>2.85099609136121E-3</v>
      </c>
      <c r="M719" s="11">
        <v>21.046184819167401</v>
      </c>
    </row>
    <row r="720" spans="1:13" ht="15" customHeight="1" x14ac:dyDescent="0.25">
      <c r="A720" s="112"/>
      <c r="B720" s="11" t="s">
        <v>3863</v>
      </c>
      <c r="C720" s="11" t="s">
        <v>130</v>
      </c>
      <c r="D720" s="11" t="s">
        <v>129</v>
      </c>
      <c r="E720" s="11">
        <v>1.43E-2</v>
      </c>
      <c r="F720" s="11">
        <v>0.72409999999999997</v>
      </c>
      <c r="G720" s="11" t="s">
        <v>141</v>
      </c>
      <c r="H720" s="11" t="s">
        <v>3886</v>
      </c>
      <c r="I720" s="11">
        <v>1.6999999999999999E-3</v>
      </c>
      <c r="J720" s="11">
        <v>1.4430000000000001E-17</v>
      </c>
      <c r="K720" s="11">
        <v>7363</v>
      </c>
      <c r="L720" s="11">
        <v>9.5184410777357197E-3</v>
      </c>
      <c r="M720" s="11">
        <v>70.738565642201493</v>
      </c>
    </row>
    <row r="721" spans="1:13" ht="15" customHeight="1" x14ac:dyDescent="0.25">
      <c r="A721" s="112"/>
      <c r="B721" s="11" t="s">
        <v>3864</v>
      </c>
      <c r="C721" s="11" t="s">
        <v>127</v>
      </c>
      <c r="D721" s="11" t="s">
        <v>128</v>
      </c>
      <c r="E721" s="11">
        <v>-8.5000000000000006E-3</v>
      </c>
      <c r="F721" s="11">
        <v>0.14430000000000001</v>
      </c>
      <c r="G721" s="11" t="s">
        <v>141</v>
      </c>
      <c r="H721" s="11" t="s">
        <v>3887</v>
      </c>
      <c r="I721" s="11">
        <v>1.8E-3</v>
      </c>
      <c r="J721" s="11">
        <v>1.6899999999999999E-6</v>
      </c>
      <c r="K721" s="11">
        <v>7363</v>
      </c>
      <c r="L721" s="11">
        <v>3.01942840235252E-3</v>
      </c>
      <c r="M721" s="11">
        <v>22.2933255701262</v>
      </c>
    </row>
    <row r="722" spans="1:13" ht="15" customHeight="1" x14ac:dyDescent="0.25">
      <c r="A722" s="112"/>
      <c r="B722" s="11" t="s">
        <v>3865</v>
      </c>
      <c r="C722" s="11" t="s">
        <v>130</v>
      </c>
      <c r="D722" s="11" t="s">
        <v>129</v>
      </c>
      <c r="E722" s="11">
        <v>-7.7000000000000002E-3</v>
      </c>
      <c r="F722" s="11">
        <v>0.33629999999999999</v>
      </c>
      <c r="G722" s="11" t="s">
        <v>142</v>
      </c>
      <c r="H722" s="11" t="s">
        <v>3888</v>
      </c>
      <c r="I722" s="11">
        <v>1.6999999999999999E-3</v>
      </c>
      <c r="J722" s="11">
        <v>9.1160000000000005E-6</v>
      </c>
      <c r="K722" s="11">
        <v>7363</v>
      </c>
      <c r="L722" s="11">
        <v>2.7785640508455199E-3</v>
      </c>
      <c r="M722" s="11">
        <v>20.5099983222951</v>
      </c>
    </row>
    <row r="723" spans="1:13" ht="15" customHeight="1" x14ac:dyDescent="0.25">
      <c r="A723" s="112"/>
      <c r="B723" s="11" t="s">
        <v>3866</v>
      </c>
      <c r="C723" s="11" t="s">
        <v>130</v>
      </c>
      <c r="D723" s="11" t="s">
        <v>129</v>
      </c>
      <c r="E723" s="11">
        <v>-7.9000000000000008E-3</v>
      </c>
      <c r="F723" s="11">
        <v>0.22289999999999999</v>
      </c>
      <c r="G723" s="11" t="s">
        <v>135</v>
      </c>
      <c r="H723" s="11" t="s">
        <v>3889</v>
      </c>
      <c r="I723" s="11">
        <v>1.6999999999999999E-3</v>
      </c>
      <c r="J723" s="11">
        <v>5.395E-6</v>
      </c>
      <c r="K723" s="11">
        <v>7363</v>
      </c>
      <c r="L723" s="11">
        <v>2.9243520130750101E-3</v>
      </c>
      <c r="M723" s="11">
        <v>21.589289851483201</v>
      </c>
    </row>
    <row r="724" spans="1:13" ht="15" customHeight="1" x14ac:dyDescent="0.25">
      <c r="A724" s="112"/>
      <c r="B724" s="11" t="s">
        <v>3867</v>
      </c>
      <c r="C724" s="11" t="s">
        <v>127</v>
      </c>
      <c r="D724" s="11" t="s">
        <v>129</v>
      </c>
      <c r="E724" s="11">
        <v>-9.2999999999999992E-3</v>
      </c>
      <c r="F724" s="11">
        <v>0.16259999999999999</v>
      </c>
      <c r="G724" s="11" t="s">
        <v>133</v>
      </c>
      <c r="H724" s="11" t="s">
        <v>3890</v>
      </c>
      <c r="I724" s="11">
        <v>1.8E-3</v>
      </c>
      <c r="J724" s="11">
        <v>1.963E-7</v>
      </c>
      <c r="K724" s="11">
        <v>7363</v>
      </c>
      <c r="L724" s="11">
        <v>3.6123881230993599E-3</v>
      </c>
      <c r="M724" s="11">
        <v>26.687193474881902</v>
      </c>
    </row>
    <row r="725" spans="1:13" ht="15" customHeight="1" x14ac:dyDescent="0.25">
      <c r="A725" s="112"/>
      <c r="B725" s="11" t="s">
        <v>3868</v>
      </c>
      <c r="C725" s="11" t="s">
        <v>127</v>
      </c>
      <c r="D725" s="11" t="s">
        <v>128</v>
      </c>
      <c r="E725" s="11">
        <v>8.8000000000000005E-3</v>
      </c>
      <c r="F725" s="11">
        <v>0.13300000000000001</v>
      </c>
      <c r="G725" s="11" t="s">
        <v>135</v>
      </c>
      <c r="H725" s="11" t="s">
        <v>3891</v>
      </c>
      <c r="I725" s="11">
        <v>1.8E-3</v>
      </c>
      <c r="J725" s="11">
        <v>1.0020000000000001E-6</v>
      </c>
      <c r="K725" s="11">
        <v>7363</v>
      </c>
      <c r="L725" s="11">
        <v>3.2356239523079699E-3</v>
      </c>
      <c r="M725" s="11">
        <v>23.8947423135028</v>
      </c>
    </row>
    <row r="726" spans="1:13" ht="15" customHeight="1" x14ac:dyDescent="0.25">
      <c r="A726" s="112"/>
      <c r="B726" s="11" t="s">
        <v>3869</v>
      </c>
      <c r="C726" s="11" t="s">
        <v>127</v>
      </c>
      <c r="D726" s="11" t="s">
        <v>128</v>
      </c>
      <c r="E726" s="11">
        <v>8.2000000000000007E-3</v>
      </c>
      <c r="F726" s="11">
        <v>0.82450000000000001</v>
      </c>
      <c r="G726" s="11" t="s">
        <v>135</v>
      </c>
      <c r="H726" s="11" t="s">
        <v>3892</v>
      </c>
      <c r="I726" s="11">
        <v>1.6999999999999999E-3</v>
      </c>
      <c r="J726" s="11">
        <v>2.6199999999999999E-6</v>
      </c>
      <c r="K726" s="11">
        <v>7363</v>
      </c>
      <c r="L726" s="11">
        <v>3.1499589390391099E-3</v>
      </c>
      <c r="M726" s="11">
        <v>23.260116161091599</v>
      </c>
    </row>
    <row r="727" spans="1:13" ht="15" customHeight="1" x14ac:dyDescent="0.25">
      <c r="A727" s="112"/>
      <c r="B727" s="11" t="s">
        <v>3870</v>
      </c>
      <c r="C727" s="11" t="s">
        <v>130</v>
      </c>
      <c r="D727" s="11" t="s">
        <v>129</v>
      </c>
      <c r="E727" s="11">
        <v>8.6E-3</v>
      </c>
      <c r="F727" s="11">
        <v>0.1578</v>
      </c>
      <c r="G727" s="11" t="s">
        <v>140</v>
      </c>
      <c r="H727" s="11" t="s">
        <v>3893</v>
      </c>
      <c r="I727" s="11">
        <v>1.8E-3</v>
      </c>
      <c r="J727" s="11">
        <v>1.282E-6</v>
      </c>
      <c r="K727" s="11">
        <v>7363</v>
      </c>
      <c r="L727" s="11">
        <v>3.0906708209918199E-3</v>
      </c>
      <c r="M727" s="11">
        <v>22.8209599884642</v>
      </c>
    </row>
    <row r="728" spans="1:13" ht="15" customHeight="1" x14ac:dyDescent="0.25">
      <c r="A728" s="112" t="s">
        <v>3935</v>
      </c>
      <c r="B728" s="11" t="s">
        <v>3895</v>
      </c>
      <c r="C728" s="11" t="s">
        <v>130</v>
      </c>
      <c r="D728" s="11" t="s">
        <v>128</v>
      </c>
      <c r="E728" s="11">
        <v>8.5000000000000006E-3</v>
      </c>
      <c r="F728" s="11">
        <v>0.11509999999999999</v>
      </c>
      <c r="G728" s="11" t="s">
        <v>137</v>
      </c>
      <c r="H728" s="11" t="s">
        <v>3915</v>
      </c>
      <c r="I728" s="11">
        <v>1.6999999999999999E-3</v>
      </c>
      <c r="J728" s="11">
        <v>3.6969999999999998E-7</v>
      </c>
      <c r="K728" s="11">
        <v>7347</v>
      </c>
      <c r="L728" s="11">
        <v>3.3912099837221901E-3</v>
      </c>
      <c r="M728" s="11">
        <v>24.9931945011569</v>
      </c>
    </row>
    <row r="729" spans="1:13" ht="15" customHeight="1" x14ac:dyDescent="0.25">
      <c r="A729" s="112"/>
      <c r="B729" s="11" t="s">
        <v>3896</v>
      </c>
      <c r="C729" s="11" t="s">
        <v>130</v>
      </c>
      <c r="D729" s="11" t="s">
        <v>129</v>
      </c>
      <c r="E729" s="11">
        <v>-7.4999999999999997E-3</v>
      </c>
      <c r="F729" s="11">
        <v>0.12379999999999999</v>
      </c>
      <c r="G729" s="11" t="s">
        <v>143</v>
      </c>
      <c r="H729" s="11" t="s">
        <v>3916</v>
      </c>
      <c r="I729" s="11">
        <v>1.6999999999999999E-3</v>
      </c>
      <c r="J729" s="11">
        <v>7.7700000000000001E-6</v>
      </c>
      <c r="K729" s="11">
        <v>7347</v>
      </c>
      <c r="L729" s="11">
        <v>2.6421996629257798E-3</v>
      </c>
      <c r="M729" s="11">
        <v>19.458369421316</v>
      </c>
    </row>
    <row r="730" spans="1:13" ht="15" customHeight="1" x14ac:dyDescent="0.25">
      <c r="A730" s="112"/>
      <c r="B730" s="11" t="s">
        <v>3897</v>
      </c>
      <c r="C730" s="11" t="s">
        <v>127</v>
      </c>
      <c r="D730" s="11" t="s">
        <v>128</v>
      </c>
      <c r="E730" s="11">
        <v>-7.7999999999999996E-3</v>
      </c>
      <c r="F730" s="11">
        <v>0.87260000000000004</v>
      </c>
      <c r="G730" s="11" t="s">
        <v>171</v>
      </c>
      <c r="H730" s="11" t="s">
        <v>3917</v>
      </c>
      <c r="I730" s="11">
        <v>1.6999999999999999E-3</v>
      </c>
      <c r="J730" s="11">
        <v>2.7530000000000002E-6</v>
      </c>
      <c r="K730" s="11">
        <v>7347</v>
      </c>
      <c r="L730" s="11">
        <v>2.8571871358953099E-3</v>
      </c>
      <c r="M730" s="11">
        <v>21.046172366095298</v>
      </c>
    </row>
    <row r="731" spans="1:13" ht="15" customHeight="1" x14ac:dyDescent="0.25">
      <c r="A731" s="112"/>
      <c r="B731" s="11" t="s">
        <v>3898</v>
      </c>
      <c r="C731" s="11" t="s">
        <v>130</v>
      </c>
      <c r="D731" s="11" t="s">
        <v>129</v>
      </c>
      <c r="E731" s="11">
        <v>7.7000000000000002E-3</v>
      </c>
      <c r="F731" s="11">
        <v>0.88649999999999995</v>
      </c>
      <c r="G731" s="11" t="s">
        <v>214</v>
      </c>
      <c r="H731" s="11" t="s">
        <v>3918</v>
      </c>
      <c r="I731" s="11">
        <v>1.6999999999999999E-3</v>
      </c>
      <c r="J731" s="11">
        <v>7.9389999999999997E-6</v>
      </c>
      <c r="K731" s="11">
        <v>7347</v>
      </c>
      <c r="L731" s="11">
        <v>2.7845982457359798E-3</v>
      </c>
      <c r="M731" s="11">
        <v>20.509986186485701</v>
      </c>
    </row>
    <row r="732" spans="1:13" ht="15" customHeight="1" x14ac:dyDescent="0.25">
      <c r="A732" s="112"/>
      <c r="B732" s="11" t="s">
        <v>3899</v>
      </c>
      <c r="C732" s="11" t="s">
        <v>127</v>
      </c>
      <c r="D732" s="11" t="s">
        <v>128</v>
      </c>
      <c r="E732" s="11">
        <v>-7.6E-3</v>
      </c>
      <c r="F732" s="11">
        <v>0.16800000000000001</v>
      </c>
      <c r="G732" s="11" t="s">
        <v>214</v>
      </c>
      <c r="H732" s="11" t="s">
        <v>3919</v>
      </c>
      <c r="I732" s="11">
        <v>1.6000000000000001E-3</v>
      </c>
      <c r="J732" s="11">
        <v>2.751E-6</v>
      </c>
      <c r="K732" s="11">
        <v>7347</v>
      </c>
      <c r="L732" s="11">
        <v>3.06157929999237E-3</v>
      </c>
      <c r="M732" s="11">
        <v>22.5563580372941</v>
      </c>
    </row>
    <row r="733" spans="1:13" ht="15" customHeight="1" x14ac:dyDescent="0.25">
      <c r="A733" s="112"/>
      <c r="B733" s="11" t="s">
        <v>3900</v>
      </c>
      <c r="C733" s="11" t="s">
        <v>127</v>
      </c>
      <c r="D733" s="11" t="s">
        <v>128</v>
      </c>
      <c r="E733" s="11">
        <v>6.4999999999999997E-3</v>
      </c>
      <c r="F733" s="11">
        <v>0.35670000000000002</v>
      </c>
      <c r="G733" s="11" t="s">
        <v>168</v>
      </c>
      <c r="H733" s="11" t="s">
        <v>3920</v>
      </c>
      <c r="I733" s="11">
        <v>1.5E-3</v>
      </c>
      <c r="J733" s="11">
        <v>8.6279999999999994E-6</v>
      </c>
      <c r="K733" s="11">
        <v>7347</v>
      </c>
      <c r="L733" s="11">
        <v>2.54932721897061E-3</v>
      </c>
      <c r="M733" s="11">
        <v>18.772666091980099</v>
      </c>
    </row>
    <row r="734" spans="1:13" ht="15" customHeight="1" x14ac:dyDescent="0.25">
      <c r="A734" s="112"/>
      <c r="B734" s="11" t="s">
        <v>3901</v>
      </c>
      <c r="C734" s="11" t="s">
        <v>130</v>
      </c>
      <c r="D734" s="11" t="s">
        <v>129</v>
      </c>
      <c r="E734" s="11">
        <v>2.23E-2</v>
      </c>
      <c r="F734" s="11">
        <v>4.8899999999999999E-2</v>
      </c>
      <c r="G734" s="11" t="s">
        <v>133</v>
      </c>
      <c r="H734" s="11" t="s">
        <v>3921</v>
      </c>
      <c r="I734" s="11">
        <v>4.7000000000000002E-3</v>
      </c>
      <c r="J734" s="11">
        <v>1.6300000000000001E-6</v>
      </c>
      <c r="K734" s="11">
        <v>1762</v>
      </c>
      <c r="L734" s="11">
        <v>1.2615211567161401E-2</v>
      </c>
      <c r="M734" s="11">
        <v>22.486443601631699</v>
      </c>
    </row>
    <row r="735" spans="1:13" ht="15" customHeight="1" x14ac:dyDescent="0.25">
      <c r="A735" s="112"/>
      <c r="B735" s="11" t="s">
        <v>3902</v>
      </c>
      <c r="C735" s="11" t="s">
        <v>127</v>
      </c>
      <c r="D735" s="11" t="s">
        <v>128</v>
      </c>
      <c r="E735" s="11">
        <v>-8.3000000000000001E-3</v>
      </c>
      <c r="F735" s="11">
        <v>0.1138</v>
      </c>
      <c r="G735" s="11" t="s">
        <v>168</v>
      </c>
      <c r="H735" s="11" t="s">
        <v>3922</v>
      </c>
      <c r="I735" s="11">
        <v>1.8E-3</v>
      </c>
      <c r="J735" s="11">
        <v>3.8489999999999999E-6</v>
      </c>
      <c r="K735" s="11">
        <v>7347</v>
      </c>
      <c r="L735" s="11">
        <v>2.8856662102267898E-3</v>
      </c>
      <c r="M735" s="11">
        <v>21.256557644255601</v>
      </c>
    </row>
    <row r="736" spans="1:13" ht="15" customHeight="1" x14ac:dyDescent="0.25">
      <c r="A736" s="112"/>
      <c r="B736" s="11" t="s">
        <v>3903</v>
      </c>
      <c r="C736" s="11" t="s">
        <v>127</v>
      </c>
      <c r="D736" s="11" t="s">
        <v>128</v>
      </c>
      <c r="E736" s="11">
        <v>9.4000000000000004E-3</v>
      </c>
      <c r="F736" s="11">
        <v>0.13239999999999999</v>
      </c>
      <c r="G736" s="11" t="s">
        <v>133</v>
      </c>
      <c r="H736" s="11" t="s">
        <v>3923</v>
      </c>
      <c r="I736" s="11">
        <v>1.6999999999999999E-3</v>
      </c>
      <c r="J736" s="11">
        <v>4.9700000000000002E-8</v>
      </c>
      <c r="K736" s="11">
        <v>7347</v>
      </c>
      <c r="L736" s="11">
        <v>4.1442339756833499E-3</v>
      </c>
      <c r="M736" s="11">
        <v>30.566071503421799</v>
      </c>
    </row>
    <row r="737" spans="1:13" ht="15" customHeight="1" x14ac:dyDescent="0.25">
      <c r="A737" s="112"/>
      <c r="B737" s="11" t="s">
        <v>3904</v>
      </c>
      <c r="C737" s="11" t="s">
        <v>130</v>
      </c>
      <c r="D737" s="11" t="s">
        <v>129</v>
      </c>
      <c r="E737" s="11">
        <v>7.7999999999999996E-3</v>
      </c>
      <c r="F737" s="11">
        <v>0.1208</v>
      </c>
      <c r="G737" s="11" t="s">
        <v>137</v>
      </c>
      <c r="H737" s="11" t="s">
        <v>3924</v>
      </c>
      <c r="I737" s="11">
        <v>1.6999999999999999E-3</v>
      </c>
      <c r="J737" s="11">
        <v>4.33E-6</v>
      </c>
      <c r="K737" s="11">
        <v>7347</v>
      </c>
      <c r="L737" s="11">
        <v>2.8571871358953199E-3</v>
      </c>
      <c r="M737" s="11">
        <v>21.046172366095298</v>
      </c>
    </row>
    <row r="738" spans="1:13" ht="15" customHeight="1" x14ac:dyDescent="0.25">
      <c r="A738" s="112"/>
      <c r="B738" s="11" t="s">
        <v>3905</v>
      </c>
      <c r="C738" s="11" t="s">
        <v>127</v>
      </c>
      <c r="D738" s="11" t="s">
        <v>128</v>
      </c>
      <c r="E738" s="11">
        <v>-6.8999999999999999E-3</v>
      </c>
      <c r="F738" s="11">
        <v>0.21310000000000001</v>
      </c>
      <c r="G738" s="11" t="s">
        <v>197</v>
      </c>
      <c r="H738" s="11" t="s">
        <v>3925</v>
      </c>
      <c r="I738" s="11">
        <v>1.6000000000000001E-3</v>
      </c>
      <c r="J738" s="11">
        <v>8.4339999999999992E-6</v>
      </c>
      <c r="K738" s="11">
        <v>7347</v>
      </c>
      <c r="L738" s="11">
        <v>2.5249351265092699E-3</v>
      </c>
      <c r="M738" s="11">
        <v>18.592593596876299</v>
      </c>
    </row>
    <row r="739" spans="1:13" ht="15" customHeight="1" x14ac:dyDescent="0.25">
      <c r="A739" s="112"/>
      <c r="B739" s="11" t="s">
        <v>3906</v>
      </c>
      <c r="C739" s="11" t="s">
        <v>127</v>
      </c>
      <c r="D739" s="11" t="s">
        <v>129</v>
      </c>
      <c r="E739" s="11">
        <v>-7.4000000000000003E-3</v>
      </c>
      <c r="F739" s="11">
        <v>0.82920000000000005</v>
      </c>
      <c r="G739" s="11" t="s">
        <v>175</v>
      </c>
      <c r="H739" s="11" t="s">
        <v>3926</v>
      </c>
      <c r="I739" s="11">
        <v>1.6000000000000001E-3</v>
      </c>
      <c r="J739" s="11">
        <v>3.0960000000000001E-6</v>
      </c>
      <c r="K739" s="11">
        <v>7347</v>
      </c>
      <c r="L739" s="11">
        <v>2.90302538079677E-3</v>
      </c>
      <c r="M739" s="11">
        <v>21.3848020450524</v>
      </c>
    </row>
    <row r="740" spans="1:13" ht="15" customHeight="1" x14ac:dyDescent="0.25">
      <c r="A740" s="112"/>
      <c r="B740" s="11" t="s">
        <v>3907</v>
      </c>
      <c r="C740" s="11" t="s">
        <v>127</v>
      </c>
      <c r="D740" s="11" t="s">
        <v>128</v>
      </c>
      <c r="E740" s="11">
        <v>-7.4999999999999997E-3</v>
      </c>
      <c r="F740" s="11">
        <v>0.14949999999999999</v>
      </c>
      <c r="G740" s="11" t="s">
        <v>228</v>
      </c>
      <c r="H740" s="11" t="s">
        <v>3927</v>
      </c>
      <c r="I740" s="11">
        <v>1.6000000000000001E-3</v>
      </c>
      <c r="J740" s="11">
        <v>3.811E-6</v>
      </c>
      <c r="K740" s="11">
        <v>7347</v>
      </c>
      <c r="L740" s="11">
        <v>2.98178013068944E-3</v>
      </c>
      <c r="M740" s="11">
        <v>21.966674854532499</v>
      </c>
    </row>
    <row r="741" spans="1:13" ht="15" customHeight="1" x14ac:dyDescent="0.25">
      <c r="A741" s="112"/>
      <c r="B741" s="11" t="s">
        <v>3908</v>
      </c>
      <c r="C741" s="11" t="s">
        <v>127</v>
      </c>
      <c r="D741" s="11" t="s">
        <v>128</v>
      </c>
      <c r="E741" s="11">
        <v>-7.7000000000000002E-3</v>
      </c>
      <c r="F741" s="11">
        <v>0.1429</v>
      </c>
      <c r="G741" s="11" t="s">
        <v>197</v>
      </c>
      <c r="H741" s="11" t="s">
        <v>3928</v>
      </c>
      <c r="I741" s="11">
        <v>1.6999999999999999E-3</v>
      </c>
      <c r="J741" s="11">
        <v>3.7759999999999999E-6</v>
      </c>
      <c r="K741" s="11">
        <v>7347</v>
      </c>
      <c r="L741" s="11">
        <v>2.7845982457359798E-3</v>
      </c>
      <c r="M741" s="11">
        <v>20.509986186485701</v>
      </c>
    </row>
    <row r="742" spans="1:13" ht="15" customHeight="1" x14ac:dyDescent="0.25">
      <c r="A742" s="112"/>
      <c r="B742" s="11" t="s">
        <v>3909</v>
      </c>
      <c r="C742" s="11" t="s">
        <v>130</v>
      </c>
      <c r="D742" s="11" t="s">
        <v>129</v>
      </c>
      <c r="E742" s="11">
        <v>-8.9999999999999993E-3</v>
      </c>
      <c r="F742" s="11">
        <v>0.128</v>
      </c>
      <c r="G742" s="11" t="s">
        <v>171</v>
      </c>
      <c r="H742" s="11" t="s">
        <v>3929</v>
      </c>
      <c r="I742" s="11">
        <v>2E-3</v>
      </c>
      <c r="J742" s="11">
        <v>6.7950000000000002E-6</v>
      </c>
      <c r="K742" s="11">
        <v>5585</v>
      </c>
      <c r="L742" s="11">
        <v>3.6126845368181599E-3</v>
      </c>
      <c r="M742" s="11">
        <v>20.2427484333035</v>
      </c>
    </row>
    <row r="743" spans="1:13" ht="15" customHeight="1" x14ac:dyDescent="0.25">
      <c r="A743" s="112"/>
      <c r="B743" s="11" t="s">
        <v>3910</v>
      </c>
      <c r="C743" s="11" t="s">
        <v>127</v>
      </c>
      <c r="D743" s="11" t="s">
        <v>128</v>
      </c>
      <c r="E743" s="11">
        <v>7.7999999999999996E-3</v>
      </c>
      <c r="F743" s="11">
        <v>0.8851</v>
      </c>
      <c r="G743" s="11" t="s">
        <v>143</v>
      </c>
      <c r="H743" s="11" t="s">
        <v>3930</v>
      </c>
      <c r="I743" s="11">
        <v>1.6999999999999999E-3</v>
      </c>
      <c r="J743" s="11">
        <v>4.1579999999999998E-6</v>
      </c>
      <c r="K743" s="11">
        <v>7347</v>
      </c>
      <c r="L743" s="11">
        <v>2.8571871358953099E-3</v>
      </c>
      <c r="M743" s="11">
        <v>21.046172366095298</v>
      </c>
    </row>
    <row r="744" spans="1:13" ht="15" customHeight="1" x14ac:dyDescent="0.25">
      <c r="A744" s="112"/>
      <c r="B744" s="11" t="s">
        <v>3911</v>
      </c>
      <c r="C744" s="11" t="s">
        <v>130</v>
      </c>
      <c r="D744" s="11" t="s">
        <v>129</v>
      </c>
      <c r="E744" s="11">
        <v>-1.1900000000000001E-2</v>
      </c>
      <c r="F744" s="11">
        <v>0.104</v>
      </c>
      <c r="G744" s="11" t="s">
        <v>135</v>
      </c>
      <c r="H744" s="11" t="s">
        <v>3931</v>
      </c>
      <c r="I744" s="11">
        <v>2.5999999999999999E-3</v>
      </c>
      <c r="J744" s="11">
        <v>6.212E-6</v>
      </c>
      <c r="K744" s="11">
        <v>7347</v>
      </c>
      <c r="L744" s="11">
        <v>2.8431558166237799E-3</v>
      </c>
      <c r="M744" s="11">
        <v>20.942522327271199</v>
      </c>
    </row>
    <row r="745" spans="1:13" ht="15" customHeight="1" x14ac:dyDescent="0.25">
      <c r="A745" s="112"/>
      <c r="B745" s="11" t="s">
        <v>3912</v>
      </c>
      <c r="C745" s="11" t="s">
        <v>130</v>
      </c>
      <c r="D745" s="11" t="s">
        <v>129</v>
      </c>
      <c r="E745" s="11">
        <v>-7.4000000000000003E-3</v>
      </c>
      <c r="F745" s="11">
        <v>0.87160000000000004</v>
      </c>
      <c r="G745" s="11" t="s">
        <v>171</v>
      </c>
      <c r="H745" s="11" t="s">
        <v>3932</v>
      </c>
      <c r="I745" s="11">
        <v>1.6999999999999999E-3</v>
      </c>
      <c r="J745" s="11">
        <v>8.7469999999999994E-6</v>
      </c>
      <c r="K745" s="11">
        <v>7347</v>
      </c>
      <c r="L745" s="11">
        <v>2.57239076851818E-3</v>
      </c>
      <c r="M745" s="11">
        <v>18.9429388357558</v>
      </c>
    </row>
    <row r="746" spans="1:13" ht="15" customHeight="1" x14ac:dyDescent="0.25">
      <c r="A746" s="112"/>
      <c r="B746" s="11" t="s">
        <v>3913</v>
      </c>
      <c r="C746" s="11" t="s">
        <v>130</v>
      </c>
      <c r="D746" s="11" t="s">
        <v>128</v>
      </c>
      <c r="E746" s="11">
        <v>-6.7999999999999996E-3</v>
      </c>
      <c r="F746" s="11">
        <v>0.22009999999999999</v>
      </c>
      <c r="G746" s="11" t="s">
        <v>168</v>
      </c>
      <c r="H746" s="11" t="s">
        <v>3933</v>
      </c>
      <c r="I746" s="11">
        <v>1.5E-3</v>
      </c>
      <c r="J746" s="11">
        <v>5.4929999999999998E-6</v>
      </c>
      <c r="K746" s="11">
        <v>7347</v>
      </c>
      <c r="L746" s="11">
        <v>2.7894086924103801E-3</v>
      </c>
      <c r="M746" s="11">
        <v>20.545516688595502</v>
      </c>
    </row>
    <row r="747" spans="1:13" ht="15" customHeight="1" x14ac:dyDescent="0.25">
      <c r="A747" s="112"/>
      <c r="B747" s="11" t="s">
        <v>3914</v>
      </c>
      <c r="C747" s="11" t="s">
        <v>130</v>
      </c>
      <c r="D747" s="11" t="s">
        <v>129</v>
      </c>
      <c r="E747" s="11">
        <v>7.9000000000000008E-3</v>
      </c>
      <c r="F747" s="11">
        <v>0.89600000000000002</v>
      </c>
      <c r="G747" s="11" t="s">
        <v>139</v>
      </c>
      <c r="H747" s="11" t="s">
        <v>3934</v>
      </c>
      <c r="I747" s="11">
        <v>1.6999999999999999E-3</v>
      </c>
      <c r="J747" s="11">
        <v>5.1719999999999998E-6</v>
      </c>
      <c r="K747" s="11">
        <v>7347</v>
      </c>
      <c r="L747" s="11">
        <v>2.9307018845526099E-3</v>
      </c>
      <c r="M747" s="11">
        <v>21.5892770770547</v>
      </c>
    </row>
    <row r="748" spans="1:13" ht="15" customHeight="1" x14ac:dyDescent="0.25">
      <c r="A748" s="112" t="s">
        <v>3966</v>
      </c>
      <c r="B748" s="11" t="s">
        <v>3936</v>
      </c>
      <c r="C748" s="11" t="s">
        <v>127</v>
      </c>
      <c r="D748" s="11" t="s">
        <v>128</v>
      </c>
      <c r="E748" s="11">
        <v>-1.21E-2</v>
      </c>
      <c r="F748" s="11">
        <v>0.31569999999999998</v>
      </c>
      <c r="G748" s="11" t="s">
        <v>135</v>
      </c>
      <c r="H748" s="11" t="s">
        <v>3951</v>
      </c>
      <c r="I748" s="11">
        <v>2.7000000000000001E-3</v>
      </c>
      <c r="J748" s="11">
        <v>5.2909999999999998E-6</v>
      </c>
      <c r="K748" s="11">
        <v>6946</v>
      </c>
      <c r="L748" s="11">
        <v>2.8830656079082001E-3</v>
      </c>
      <c r="M748" s="11">
        <v>20.077893465443999</v>
      </c>
    </row>
    <row r="749" spans="1:13" ht="15" customHeight="1" x14ac:dyDescent="0.25">
      <c r="A749" s="112"/>
      <c r="B749" s="11" t="s">
        <v>3937</v>
      </c>
      <c r="C749" s="11" t="s">
        <v>130</v>
      </c>
      <c r="D749" s="11" t="s">
        <v>129</v>
      </c>
      <c r="E749" s="11">
        <v>1.3899999999999999E-2</v>
      </c>
      <c r="F749" s="11">
        <v>0.38190000000000002</v>
      </c>
      <c r="G749" s="11" t="s">
        <v>137</v>
      </c>
      <c r="H749" s="11" t="s">
        <v>3952</v>
      </c>
      <c r="I749" s="11">
        <v>2.5999999999999999E-3</v>
      </c>
      <c r="J749" s="11">
        <v>1.2700000000000001E-7</v>
      </c>
      <c r="K749" s="11">
        <v>6946</v>
      </c>
      <c r="L749" s="11">
        <v>4.0979321148625703E-3</v>
      </c>
      <c r="M749" s="11">
        <v>28.573131358220699</v>
      </c>
    </row>
    <row r="750" spans="1:13" ht="15" customHeight="1" x14ac:dyDescent="0.25">
      <c r="A750" s="112"/>
      <c r="B750" s="11" t="s">
        <v>3938</v>
      </c>
      <c r="C750" s="11" t="s">
        <v>127</v>
      </c>
      <c r="D750" s="11" t="s">
        <v>128</v>
      </c>
      <c r="E750" s="11">
        <v>-1.29E-2</v>
      </c>
      <c r="F750" s="11">
        <v>0.23089999999999999</v>
      </c>
      <c r="G750" s="11" t="s">
        <v>168</v>
      </c>
      <c r="H750" s="11" t="s">
        <v>3953</v>
      </c>
      <c r="I750" s="11">
        <v>2.8E-3</v>
      </c>
      <c r="J750" s="11">
        <v>3.9380000000000002E-6</v>
      </c>
      <c r="K750" s="11">
        <v>6946</v>
      </c>
      <c r="L750" s="11">
        <v>3.0465160770041201E-3</v>
      </c>
      <c r="M750" s="11">
        <v>21.219653654724201</v>
      </c>
    </row>
    <row r="751" spans="1:13" ht="15" customHeight="1" x14ac:dyDescent="0.25">
      <c r="A751" s="112"/>
      <c r="B751" s="11" t="s">
        <v>3939</v>
      </c>
      <c r="C751" s="11" t="s">
        <v>127</v>
      </c>
      <c r="D751" s="11" t="s">
        <v>128</v>
      </c>
      <c r="E751" s="11">
        <v>1.2200000000000001E-2</v>
      </c>
      <c r="F751" s="11">
        <v>0.75639999999999996</v>
      </c>
      <c r="G751" s="11" t="s">
        <v>135</v>
      </c>
      <c r="H751" s="11" t="s">
        <v>3954</v>
      </c>
      <c r="I751" s="11">
        <v>2.7000000000000001E-3</v>
      </c>
      <c r="J751" s="11">
        <v>6.742E-6</v>
      </c>
      <c r="K751" s="11">
        <v>6946</v>
      </c>
      <c r="L751" s="11">
        <v>2.9307762618937302E-3</v>
      </c>
      <c r="M751" s="11">
        <v>20.411130820276501</v>
      </c>
    </row>
    <row r="752" spans="1:13" ht="15" customHeight="1" x14ac:dyDescent="0.25">
      <c r="A752" s="112"/>
      <c r="B752" s="11" t="s">
        <v>3940</v>
      </c>
      <c r="C752" s="11" t="s">
        <v>130</v>
      </c>
      <c r="D752" s="11" t="s">
        <v>129</v>
      </c>
      <c r="E752" s="11">
        <v>-1.23E-2</v>
      </c>
      <c r="F752" s="11">
        <v>0.72089999999999999</v>
      </c>
      <c r="G752" s="11" t="s">
        <v>137</v>
      </c>
      <c r="H752" s="11" t="s">
        <v>3955</v>
      </c>
      <c r="I752" s="11">
        <v>2.7000000000000001E-3</v>
      </c>
      <c r="J752" s="11">
        <v>4.0629999999999999E-6</v>
      </c>
      <c r="K752" s="11">
        <v>6946</v>
      </c>
      <c r="L752" s="11">
        <v>2.9788749740832601E-3</v>
      </c>
      <c r="M752" s="11">
        <v>20.747110869387502</v>
      </c>
    </row>
    <row r="753" spans="1:13" ht="15" customHeight="1" x14ac:dyDescent="0.25">
      <c r="A753" s="112"/>
      <c r="B753" s="11" t="s">
        <v>3941</v>
      </c>
      <c r="C753" s="11" t="s">
        <v>127</v>
      </c>
      <c r="D753" s="11" t="s">
        <v>128</v>
      </c>
      <c r="E753" s="11">
        <v>-1.32E-2</v>
      </c>
      <c r="F753" s="11">
        <v>0.2334</v>
      </c>
      <c r="G753" s="11" t="s">
        <v>198</v>
      </c>
      <c r="H753" s="11" t="s">
        <v>3956</v>
      </c>
      <c r="I753" s="11">
        <v>2.7000000000000001E-3</v>
      </c>
      <c r="J753" s="11">
        <v>1.018E-6</v>
      </c>
      <c r="K753" s="11">
        <v>6946</v>
      </c>
      <c r="L753" s="11">
        <v>3.42920706671721E-3</v>
      </c>
      <c r="M753" s="11">
        <v>23.8943525539168</v>
      </c>
    </row>
    <row r="754" spans="1:13" ht="15" customHeight="1" x14ac:dyDescent="0.25">
      <c r="A754" s="112"/>
      <c r="B754" s="11" t="s">
        <v>3942</v>
      </c>
      <c r="C754" s="11" t="s">
        <v>130</v>
      </c>
      <c r="D754" s="11" t="s">
        <v>129</v>
      </c>
      <c r="E754" s="11">
        <v>1.4E-2</v>
      </c>
      <c r="F754" s="11">
        <v>0.35070000000000001</v>
      </c>
      <c r="G754" s="11" t="s">
        <v>132</v>
      </c>
      <c r="H754" s="11" t="s">
        <v>3957</v>
      </c>
      <c r="I754" s="11">
        <v>2.5999999999999999E-3</v>
      </c>
      <c r="J754" s="11">
        <v>1.258E-7</v>
      </c>
      <c r="K754" s="11">
        <v>6946</v>
      </c>
      <c r="L754" s="11">
        <v>4.1568612812973504E-3</v>
      </c>
      <c r="M754" s="11">
        <v>28.985734414426101</v>
      </c>
    </row>
    <row r="755" spans="1:13" ht="15" customHeight="1" x14ac:dyDescent="0.25">
      <c r="A755" s="112"/>
      <c r="B755" s="11" t="s">
        <v>3943</v>
      </c>
      <c r="C755" s="11" t="s">
        <v>127</v>
      </c>
      <c r="D755" s="11" t="s">
        <v>128</v>
      </c>
      <c r="E755" s="11">
        <v>-1.2500000000000001E-2</v>
      </c>
      <c r="F755" s="11">
        <v>0.71919999999999995</v>
      </c>
      <c r="G755" s="11" t="s">
        <v>197</v>
      </c>
      <c r="H755" s="11" t="s">
        <v>3958</v>
      </c>
      <c r="I755" s="11">
        <v>2.7000000000000001E-3</v>
      </c>
      <c r="J755" s="11">
        <v>2.8310000000000001E-6</v>
      </c>
      <c r="K755" s="11">
        <v>6946</v>
      </c>
      <c r="L755" s="11">
        <v>3.0762361202687199E-3</v>
      </c>
      <c r="M755" s="11">
        <v>21.427299050444802</v>
      </c>
    </row>
    <row r="756" spans="1:13" ht="15" customHeight="1" x14ac:dyDescent="0.25">
      <c r="A756" s="112"/>
      <c r="B756" s="11" t="s">
        <v>3944</v>
      </c>
      <c r="C756" s="11" t="s">
        <v>127</v>
      </c>
      <c r="D756" s="11" t="s">
        <v>129</v>
      </c>
      <c r="E756" s="11">
        <v>1.95E-2</v>
      </c>
      <c r="F756" s="11">
        <v>0.35870000000000002</v>
      </c>
      <c r="G756" s="11" t="s">
        <v>175</v>
      </c>
      <c r="H756" s="11" t="s">
        <v>3959</v>
      </c>
      <c r="I756" s="11">
        <v>4.3E-3</v>
      </c>
      <c r="J756" s="11">
        <v>6.1890000000000004E-6</v>
      </c>
      <c r="K756" s="11">
        <v>6946</v>
      </c>
      <c r="L756" s="11">
        <v>2.9519813364910102E-3</v>
      </c>
      <c r="M756" s="11">
        <v>20.559248919696799</v>
      </c>
    </row>
    <row r="757" spans="1:13" ht="15" customHeight="1" x14ac:dyDescent="0.25">
      <c r="A757" s="112"/>
      <c r="B757" s="11" t="s">
        <v>3945</v>
      </c>
      <c r="C757" s="11" t="s">
        <v>127</v>
      </c>
      <c r="D757" s="11" t="s">
        <v>128</v>
      </c>
      <c r="E757" s="11">
        <v>-1.21E-2</v>
      </c>
      <c r="F757" s="11">
        <v>0.78210000000000002</v>
      </c>
      <c r="G757" s="11" t="s">
        <v>229</v>
      </c>
      <c r="H757" s="11" t="s">
        <v>3960</v>
      </c>
      <c r="I757" s="11">
        <v>2.7000000000000001E-3</v>
      </c>
      <c r="J757" s="11">
        <v>9.234E-6</v>
      </c>
      <c r="K757" s="11">
        <v>6946</v>
      </c>
      <c r="L757" s="11">
        <v>2.8830656079082001E-3</v>
      </c>
      <c r="M757" s="11">
        <v>20.077893465443999</v>
      </c>
    </row>
    <row r="758" spans="1:13" ht="15" customHeight="1" x14ac:dyDescent="0.25">
      <c r="A758" s="112"/>
      <c r="B758" s="11" t="s">
        <v>3946</v>
      </c>
      <c r="C758" s="11" t="s">
        <v>127</v>
      </c>
      <c r="D758" s="11" t="s">
        <v>129</v>
      </c>
      <c r="E758" s="11">
        <v>1.7299999999999999E-2</v>
      </c>
      <c r="F758" s="11">
        <v>0.84970000000000001</v>
      </c>
      <c r="G758" s="11" t="s">
        <v>168</v>
      </c>
      <c r="H758" s="11" t="s">
        <v>3961</v>
      </c>
      <c r="I758" s="11">
        <v>3.5999999999999999E-3</v>
      </c>
      <c r="J758" s="11">
        <v>1.592E-6</v>
      </c>
      <c r="K758" s="11">
        <v>6946</v>
      </c>
      <c r="L758" s="11">
        <v>3.3136827117525602E-3</v>
      </c>
      <c r="M758" s="11">
        <v>23.086714798107401</v>
      </c>
    </row>
    <row r="759" spans="1:13" ht="15" customHeight="1" x14ac:dyDescent="0.25">
      <c r="A759" s="112"/>
      <c r="B759" s="11" t="s">
        <v>3947</v>
      </c>
      <c r="C759" s="11" t="s">
        <v>130</v>
      </c>
      <c r="D759" s="11" t="s">
        <v>128</v>
      </c>
      <c r="E759" s="11">
        <v>-1.6E-2</v>
      </c>
      <c r="F759" s="11">
        <v>0.42549999999999999</v>
      </c>
      <c r="G759" s="11" t="s">
        <v>131</v>
      </c>
      <c r="H759" s="11" t="s">
        <v>3962</v>
      </c>
      <c r="I759" s="11">
        <v>2.5999999999999999E-3</v>
      </c>
      <c r="J759" s="11">
        <v>1.635E-9</v>
      </c>
      <c r="K759" s="11">
        <v>6946</v>
      </c>
      <c r="L759" s="11">
        <v>5.4224696977142597E-3</v>
      </c>
      <c r="M759" s="11">
        <v>37.858918418842201</v>
      </c>
    </row>
    <row r="760" spans="1:13" ht="15" customHeight="1" x14ac:dyDescent="0.25">
      <c r="A760" s="112"/>
      <c r="B760" s="11" t="s">
        <v>3948</v>
      </c>
      <c r="C760" s="11" t="s">
        <v>127</v>
      </c>
      <c r="D760" s="11" t="s">
        <v>128</v>
      </c>
      <c r="E760" s="11">
        <v>-1.2999999999999999E-2</v>
      </c>
      <c r="F760" s="11">
        <v>0.76570000000000005</v>
      </c>
      <c r="G760" s="11" t="s">
        <v>131</v>
      </c>
      <c r="H760" s="11" t="s">
        <v>3963</v>
      </c>
      <c r="I760" s="11">
        <v>2.8E-3</v>
      </c>
      <c r="J760" s="11">
        <v>3.9380000000000002E-6</v>
      </c>
      <c r="K760" s="11">
        <v>6946</v>
      </c>
      <c r="L760" s="11">
        <v>3.0937852627447499E-3</v>
      </c>
      <c r="M760" s="11">
        <v>21.5499156760314</v>
      </c>
    </row>
    <row r="761" spans="1:13" ht="15" customHeight="1" x14ac:dyDescent="0.25">
      <c r="A761" s="112"/>
      <c r="B761" s="11" t="s">
        <v>3949</v>
      </c>
      <c r="C761" s="11" t="s">
        <v>130</v>
      </c>
      <c r="D761" s="11" t="s">
        <v>129</v>
      </c>
      <c r="E761" s="11">
        <v>-1.8599999999999998E-2</v>
      </c>
      <c r="F761" s="11">
        <v>0.87729999999999997</v>
      </c>
      <c r="G761" s="11" t="s">
        <v>168</v>
      </c>
      <c r="H761" s="11" t="s">
        <v>3964</v>
      </c>
      <c r="I761" s="11">
        <v>3.5999999999999999E-3</v>
      </c>
      <c r="J761" s="11">
        <v>2.089E-7</v>
      </c>
      <c r="K761" s="11">
        <v>6946</v>
      </c>
      <c r="L761" s="11">
        <v>3.8284259631817799E-3</v>
      </c>
      <c r="M761" s="11">
        <v>26.686758166170801</v>
      </c>
    </row>
    <row r="762" spans="1:13" ht="15" customHeight="1" x14ac:dyDescent="0.25">
      <c r="A762" s="112"/>
      <c r="B762" s="11" t="s">
        <v>3950</v>
      </c>
      <c r="C762" s="11" t="s">
        <v>127</v>
      </c>
      <c r="D762" s="11" t="s">
        <v>128</v>
      </c>
      <c r="E762" s="11">
        <v>-2.75E-2</v>
      </c>
      <c r="F762" s="11">
        <v>5.2600000000000001E-2</v>
      </c>
      <c r="G762" s="11" t="s">
        <v>142</v>
      </c>
      <c r="H762" s="11" t="s">
        <v>3965</v>
      </c>
      <c r="I762" s="11">
        <v>6.1999999999999998E-3</v>
      </c>
      <c r="J762" s="11">
        <v>9.8439999999999993E-6</v>
      </c>
      <c r="K762" s="11">
        <v>6946</v>
      </c>
      <c r="L762" s="11">
        <v>2.82435246514525E-3</v>
      </c>
      <c r="M762" s="11">
        <v>19.667852465563801</v>
      </c>
    </row>
    <row r="763" spans="1:13" ht="15" customHeight="1" x14ac:dyDescent="0.25">
      <c r="A763" s="112" t="s">
        <v>4013</v>
      </c>
      <c r="B763" s="11" t="s">
        <v>3967</v>
      </c>
      <c r="C763" s="11" t="s">
        <v>130</v>
      </c>
      <c r="D763" s="11" t="s">
        <v>129</v>
      </c>
      <c r="E763" s="11">
        <v>1.5800000000000002E-2</v>
      </c>
      <c r="F763" s="11">
        <v>7.8200000000000006E-2</v>
      </c>
      <c r="G763" s="11" t="s">
        <v>140</v>
      </c>
      <c r="H763" s="11" t="s">
        <v>3990</v>
      </c>
      <c r="I763" s="11">
        <v>3.3E-3</v>
      </c>
      <c r="J763" s="11">
        <v>1.734E-6</v>
      </c>
      <c r="K763" s="11">
        <v>7352</v>
      </c>
      <c r="L763" s="11">
        <v>3.1083417213569101E-3</v>
      </c>
      <c r="M763" s="11">
        <v>22.917547220148901</v>
      </c>
    </row>
    <row r="764" spans="1:13" ht="15" customHeight="1" x14ac:dyDescent="0.25">
      <c r="A764" s="112"/>
      <c r="B764" s="11" t="s">
        <v>3968</v>
      </c>
      <c r="C764" s="11" t="s">
        <v>127</v>
      </c>
      <c r="D764" s="11" t="s">
        <v>128</v>
      </c>
      <c r="E764" s="11">
        <v>7.7000000000000002E-3</v>
      </c>
      <c r="F764" s="11">
        <v>0.61729999999999996</v>
      </c>
      <c r="G764" s="11" t="s">
        <v>135</v>
      </c>
      <c r="H764" s="11" t="s">
        <v>3991</v>
      </c>
      <c r="I764" s="11">
        <v>1.6999999999999999E-3</v>
      </c>
      <c r="J764" s="11">
        <v>6.1979999999999998E-6</v>
      </c>
      <c r="K764" s="11">
        <v>7352</v>
      </c>
      <c r="L764" s="11">
        <v>2.78270974633646E-3</v>
      </c>
      <c r="M764" s="11">
        <v>20.509989984600399</v>
      </c>
    </row>
    <row r="765" spans="1:13" ht="15" customHeight="1" x14ac:dyDescent="0.25">
      <c r="A765" s="112"/>
      <c r="B765" s="11" t="s">
        <v>3969</v>
      </c>
      <c r="C765" s="11" t="s">
        <v>130</v>
      </c>
      <c r="D765" s="11" t="s">
        <v>129</v>
      </c>
      <c r="E765" s="11">
        <v>-1.21E-2</v>
      </c>
      <c r="F765" s="11">
        <v>0.13550000000000001</v>
      </c>
      <c r="G765" s="11" t="s">
        <v>143</v>
      </c>
      <c r="H765" s="11" t="s">
        <v>3992</v>
      </c>
      <c r="I765" s="11">
        <v>2.5999999999999999E-3</v>
      </c>
      <c r="J765" s="11">
        <v>3.7270000000000001E-6</v>
      </c>
      <c r="K765" s="11">
        <v>7352</v>
      </c>
      <c r="L765" s="11">
        <v>2.9372508447530199E-3</v>
      </c>
      <c r="M765" s="11">
        <v>21.6523922162629</v>
      </c>
    </row>
    <row r="766" spans="1:13" ht="15" customHeight="1" x14ac:dyDescent="0.25">
      <c r="A766" s="112"/>
      <c r="B766" s="11" t="s">
        <v>3687</v>
      </c>
      <c r="C766" s="11" t="s">
        <v>130</v>
      </c>
      <c r="D766" s="11" t="s">
        <v>128</v>
      </c>
      <c r="E766" s="11">
        <v>-1.37E-2</v>
      </c>
      <c r="F766" s="11">
        <v>0.84950000000000003</v>
      </c>
      <c r="G766" s="11" t="s">
        <v>133</v>
      </c>
      <c r="H766" s="11" t="s">
        <v>3694</v>
      </c>
      <c r="I766" s="11">
        <v>2.8999999999999998E-3</v>
      </c>
      <c r="J766" s="11">
        <v>3.1580000000000001E-6</v>
      </c>
      <c r="K766" s="11">
        <v>7352</v>
      </c>
      <c r="L766" s="11">
        <v>3.02637895024365E-3</v>
      </c>
      <c r="M766" s="11">
        <v>22.311408059993902</v>
      </c>
    </row>
    <row r="767" spans="1:13" ht="15" customHeight="1" x14ac:dyDescent="0.25">
      <c r="A767" s="112"/>
      <c r="B767" s="11" t="s">
        <v>3970</v>
      </c>
      <c r="C767" s="11" t="s">
        <v>130</v>
      </c>
      <c r="D767" s="11" t="s">
        <v>129</v>
      </c>
      <c r="E767" s="11">
        <v>8.8999999999999999E-3</v>
      </c>
      <c r="F767" s="11">
        <v>0.44269999999999998</v>
      </c>
      <c r="G767" s="11" t="s">
        <v>132</v>
      </c>
      <c r="H767" s="11" t="s">
        <v>3993</v>
      </c>
      <c r="I767" s="11">
        <v>1.6999999999999999E-3</v>
      </c>
      <c r="J767" s="11">
        <v>1.5590000000000001E-7</v>
      </c>
      <c r="K767" s="11">
        <v>7352</v>
      </c>
      <c r="L767" s="11">
        <v>3.7141601829461901E-3</v>
      </c>
      <c r="M767" s="11">
        <v>27.4008484850767</v>
      </c>
    </row>
    <row r="768" spans="1:13" ht="15" customHeight="1" x14ac:dyDescent="0.25">
      <c r="A768" s="112"/>
      <c r="B768" s="11" t="s">
        <v>3971</v>
      </c>
      <c r="C768" s="11" t="s">
        <v>127</v>
      </c>
      <c r="D768" s="11" t="s">
        <v>128</v>
      </c>
      <c r="E768" s="11">
        <v>8.6999999999999994E-3</v>
      </c>
      <c r="F768" s="11">
        <v>0.6724</v>
      </c>
      <c r="G768" s="11" t="s">
        <v>136</v>
      </c>
      <c r="H768" s="11" t="s">
        <v>3994</v>
      </c>
      <c r="I768" s="11">
        <v>1.8E-3</v>
      </c>
      <c r="J768" s="11">
        <v>7.342E-7</v>
      </c>
      <c r="K768" s="11">
        <v>7352</v>
      </c>
      <c r="L768" s="11">
        <v>3.1674531943822002E-3</v>
      </c>
      <c r="M768" s="11">
        <v>23.3547560754443</v>
      </c>
    </row>
    <row r="769" spans="1:13" ht="15" customHeight="1" x14ac:dyDescent="0.25">
      <c r="A769" s="112"/>
      <c r="B769" s="11" t="s">
        <v>3972</v>
      </c>
      <c r="C769" s="11" t="s">
        <v>127</v>
      </c>
      <c r="D769" s="11" t="s">
        <v>129</v>
      </c>
      <c r="E769" s="11">
        <v>-8.2000000000000007E-3</v>
      </c>
      <c r="F769" s="11">
        <v>0.60360000000000003</v>
      </c>
      <c r="G769" s="11" t="s">
        <v>137</v>
      </c>
      <c r="H769" s="11" t="s">
        <v>3995</v>
      </c>
      <c r="I769" s="11">
        <v>1.6999999999999999E-3</v>
      </c>
      <c r="J769" s="11">
        <v>1.42E-6</v>
      </c>
      <c r="K769" s="11">
        <v>7352</v>
      </c>
      <c r="L769" s="11">
        <v>3.15465701315348E-3</v>
      </c>
      <c r="M769" s="11">
        <v>23.260106705422999</v>
      </c>
    </row>
    <row r="770" spans="1:13" ht="15" customHeight="1" x14ac:dyDescent="0.25">
      <c r="A770" s="112"/>
      <c r="B770" s="11" t="s">
        <v>3688</v>
      </c>
      <c r="C770" s="11" t="s">
        <v>127</v>
      </c>
      <c r="D770" s="11" t="s">
        <v>128</v>
      </c>
      <c r="E770" s="11">
        <v>1.21E-2</v>
      </c>
      <c r="F770" s="11">
        <v>0.84079999999999999</v>
      </c>
      <c r="G770" s="11" t="s">
        <v>197</v>
      </c>
      <c r="H770" s="11" t="s">
        <v>3695</v>
      </c>
      <c r="I770" s="11">
        <v>2.5000000000000001E-3</v>
      </c>
      <c r="J770" s="11">
        <v>1.2410000000000001E-6</v>
      </c>
      <c r="K770" s="11">
        <v>7352</v>
      </c>
      <c r="L770" s="11">
        <v>3.17616925049044E-3</v>
      </c>
      <c r="M770" s="11">
        <v>23.419227421109898</v>
      </c>
    </row>
    <row r="771" spans="1:13" ht="15" customHeight="1" x14ac:dyDescent="0.25">
      <c r="A771" s="112"/>
      <c r="B771" s="11" t="s">
        <v>3973</v>
      </c>
      <c r="C771" s="11" t="s">
        <v>130</v>
      </c>
      <c r="D771" s="11" t="s">
        <v>129</v>
      </c>
      <c r="E771" s="11">
        <v>7.7999999999999996E-3</v>
      </c>
      <c r="F771" s="11">
        <v>0.44850000000000001</v>
      </c>
      <c r="G771" s="11" t="s">
        <v>214</v>
      </c>
      <c r="H771" s="11" t="s">
        <v>3996</v>
      </c>
      <c r="I771" s="11">
        <v>1.6999999999999999E-3</v>
      </c>
      <c r="J771" s="11">
        <v>5.9170000000000003E-6</v>
      </c>
      <c r="K771" s="11">
        <v>7352</v>
      </c>
      <c r="L771" s="11">
        <v>2.8552495480596101E-3</v>
      </c>
      <c r="M771" s="11">
        <v>21.0461762635029</v>
      </c>
    </row>
    <row r="772" spans="1:13" ht="15" customHeight="1" x14ac:dyDescent="0.25">
      <c r="A772" s="112"/>
      <c r="B772" s="11" t="s">
        <v>3974</v>
      </c>
      <c r="C772" s="11" t="s">
        <v>130</v>
      </c>
      <c r="D772" s="11" t="s">
        <v>129</v>
      </c>
      <c r="E772" s="11">
        <v>1.11E-2</v>
      </c>
      <c r="F772" s="11">
        <v>0.82450000000000001</v>
      </c>
      <c r="G772" s="11" t="s">
        <v>142</v>
      </c>
      <c r="H772" s="11" t="s">
        <v>3997</v>
      </c>
      <c r="I772" s="11">
        <v>2.5000000000000001E-3</v>
      </c>
      <c r="J772" s="11">
        <v>6.8510000000000001E-6</v>
      </c>
      <c r="K772" s="11">
        <v>7352</v>
      </c>
      <c r="L772" s="11">
        <v>2.6742221781377901E-3</v>
      </c>
      <c r="M772" s="11">
        <v>19.7082372143634</v>
      </c>
    </row>
    <row r="773" spans="1:13" ht="15" customHeight="1" x14ac:dyDescent="0.25">
      <c r="A773" s="112"/>
      <c r="B773" s="11" t="s">
        <v>3975</v>
      </c>
      <c r="C773" s="11" t="s">
        <v>130</v>
      </c>
      <c r="D773" s="11" t="s">
        <v>129</v>
      </c>
      <c r="E773" s="11">
        <v>-2.29E-2</v>
      </c>
      <c r="F773" s="11">
        <v>3.73E-2</v>
      </c>
      <c r="G773" s="11" t="s">
        <v>168</v>
      </c>
      <c r="H773" s="11" t="s">
        <v>3998</v>
      </c>
      <c r="I773" s="11">
        <v>4.8999999999999998E-3</v>
      </c>
      <c r="J773" s="11">
        <v>3.123E-6</v>
      </c>
      <c r="K773" s="11">
        <v>7352</v>
      </c>
      <c r="L773" s="11">
        <v>2.96199974774907E-3</v>
      </c>
      <c r="M773" s="11">
        <v>21.8353745197753</v>
      </c>
    </row>
    <row r="774" spans="1:13" ht="15" customHeight="1" x14ac:dyDescent="0.25">
      <c r="A774" s="112"/>
      <c r="B774" s="11" t="s">
        <v>3976</v>
      </c>
      <c r="C774" s="11" t="s">
        <v>127</v>
      </c>
      <c r="D774" s="11" t="s">
        <v>128</v>
      </c>
      <c r="E774" s="11">
        <v>-8.6999999999999994E-3</v>
      </c>
      <c r="F774" s="11">
        <v>0.63290000000000002</v>
      </c>
      <c r="G774" s="11" t="s">
        <v>141</v>
      </c>
      <c r="H774" s="11" t="s">
        <v>3999</v>
      </c>
      <c r="I774" s="11">
        <v>1.6999999999999999E-3</v>
      </c>
      <c r="J774" s="11">
        <v>2.9069999999999998E-7</v>
      </c>
      <c r="K774" s="11">
        <v>7352</v>
      </c>
      <c r="L774" s="11">
        <v>3.5496931243630698E-3</v>
      </c>
      <c r="M774" s="11">
        <v>26.183186742020599</v>
      </c>
    </row>
    <row r="775" spans="1:13" ht="15" customHeight="1" x14ac:dyDescent="0.25">
      <c r="A775" s="112"/>
      <c r="B775" s="11" t="s">
        <v>3977</v>
      </c>
      <c r="C775" s="11" t="s">
        <v>130</v>
      </c>
      <c r="D775" s="11" t="s">
        <v>129</v>
      </c>
      <c r="E775" s="11">
        <v>-7.7999999999999996E-3</v>
      </c>
      <c r="F775" s="11">
        <v>0.56630000000000003</v>
      </c>
      <c r="G775" s="11" t="s">
        <v>132</v>
      </c>
      <c r="H775" s="11" t="s">
        <v>4000</v>
      </c>
      <c r="I775" s="11">
        <v>1.6999999999999999E-3</v>
      </c>
      <c r="J775" s="11">
        <v>3.9419999999999997E-6</v>
      </c>
      <c r="K775" s="11">
        <v>7352</v>
      </c>
      <c r="L775" s="11">
        <v>2.8552495480596101E-3</v>
      </c>
      <c r="M775" s="11">
        <v>21.0461762635029</v>
      </c>
    </row>
    <row r="776" spans="1:13" ht="15" customHeight="1" x14ac:dyDescent="0.25">
      <c r="A776" s="112"/>
      <c r="B776" s="11" t="s">
        <v>3978</v>
      </c>
      <c r="C776" s="11" t="s">
        <v>127</v>
      </c>
      <c r="D776" s="11" t="s">
        <v>128</v>
      </c>
      <c r="E776" s="11">
        <v>-1.17E-2</v>
      </c>
      <c r="F776" s="11">
        <v>0.79800000000000004</v>
      </c>
      <c r="G776" s="11" t="s">
        <v>171</v>
      </c>
      <c r="H776" s="11" t="s">
        <v>4001</v>
      </c>
      <c r="I776" s="11">
        <v>2.3999999999999998E-3</v>
      </c>
      <c r="J776" s="11">
        <v>9.0689999999999995E-7</v>
      </c>
      <c r="K776" s="11">
        <v>7352</v>
      </c>
      <c r="L776" s="11">
        <v>3.2221231270482499E-3</v>
      </c>
      <c r="M776" s="11">
        <v>23.759159922470101</v>
      </c>
    </row>
    <row r="777" spans="1:13" ht="15" customHeight="1" x14ac:dyDescent="0.25">
      <c r="A777" s="112"/>
      <c r="B777" s="11" t="s">
        <v>3689</v>
      </c>
      <c r="C777" s="11" t="s">
        <v>127</v>
      </c>
      <c r="D777" s="11" t="s">
        <v>128</v>
      </c>
      <c r="E777" s="11">
        <v>-2.3400000000000001E-2</v>
      </c>
      <c r="F777" s="11">
        <v>3.5000000000000003E-2</v>
      </c>
      <c r="G777" s="11" t="s">
        <v>197</v>
      </c>
      <c r="H777" s="11" t="s">
        <v>3696</v>
      </c>
      <c r="I777" s="11">
        <v>5.1000000000000004E-3</v>
      </c>
      <c r="J777" s="11">
        <v>4.1849999999999997E-6</v>
      </c>
      <c r="K777" s="11">
        <v>7352</v>
      </c>
      <c r="L777" s="11">
        <v>2.8552495480596101E-3</v>
      </c>
      <c r="M777" s="11">
        <v>21.0461762635029</v>
      </c>
    </row>
    <row r="778" spans="1:13" ht="15" customHeight="1" x14ac:dyDescent="0.25">
      <c r="A778" s="112"/>
      <c r="B778" s="11" t="s">
        <v>3979</v>
      </c>
      <c r="C778" s="11" t="s">
        <v>130</v>
      </c>
      <c r="D778" s="11" t="s">
        <v>129</v>
      </c>
      <c r="E778" s="11">
        <v>7.6E-3</v>
      </c>
      <c r="F778" s="11">
        <v>0.57330000000000003</v>
      </c>
      <c r="G778" s="11" t="s">
        <v>143</v>
      </c>
      <c r="H778" s="11" t="s">
        <v>4002</v>
      </c>
      <c r="I778" s="11">
        <v>1.6999999999999999E-3</v>
      </c>
      <c r="J778" s="11">
        <v>7.6909999999999997E-6</v>
      </c>
      <c r="K778" s="11">
        <v>7352</v>
      </c>
      <c r="L778" s="11">
        <v>2.71109559052694E-3</v>
      </c>
      <c r="M778" s="11">
        <v>19.980722238328902</v>
      </c>
    </row>
    <row r="779" spans="1:13" ht="15" customHeight="1" x14ac:dyDescent="0.25">
      <c r="A779" s="112"/>
      <c r="B779" s="11" t="s">
        <v>3980</v>
      </c>
      <c r="C779" s="11" t="s">
        <v>127</v>
      </c>
      <c r="D779" s="11" t="s">
        <v>129</v>
      </c>
      <c r="E779" s="11">
        <v>7.7999999999999996E-3</v>
      </c>
      <c r="F779" s="11">
        <v>0.58160000000000001</v>
      </c>
      <c r="G779" s="11" t="s">
        <v>171</v>
      </c>
      <c r="H779" s="11" t="s">
        <v>4003</v>
      </c>
      <c r="I779" s="11">
        <v>1.6999999999999999E-3</v>
      </c>
      <c r="J779" s="11">
        <v>4.6779999999999999E-6</v>
      </c>
      <c r="K779" s="11">
        <v>7352</v>
      </c>
      <c r="L779" s="11">
        <v>2.8552495480596101E-3</v>
      </c>
      <c r="M779" s="11">
        <v>21.0461762635029</v>
      </c>
    </row>
    <row r="780" spans="1:13" ht="15" customHeight="1" x14ac:dyDescent="0.25">
      <c r="A780" s="112"/>
      <c r="B780" s="11" t="s">
        <v>3981</v>
      </c>
      <c r="C780" s="11" t="s">
        <v>130</v>
      </c>
      <c r="D780" s="11" t="s">
        <v>129</v>
      </c>
      <c r="E780" s="11">
        <v>1.0699999999999999E-2</v>
      </c>
      <c r="F780" s="11">
        <v>0.18440000000000001</v>
      </c>
      <c r="G780" s="11" t="s">
        <v>134</v>
      </c>
      <c r="H780" s="11" t="s">
        <v>4004</v>
      </c>
      <c r="I780" s="11">
        <v>2.3999999999999998E-3</v>
      </c>
      <c r="J780" s="11">
        <v>9.9639999999999998E-6</v>
      </c>
      <c r="K780" s="11">
        <v>7352</v>
      </c>
      <c r="L780" s="11">
        <v>2.6962925212442798E-3</v>
      </c>
      <c r="M780" s="11">
        <v>19.8713289467719</v>
      </c>
    </row>
    <row r="781" spans="1:13" ht="15" customHeight="1" x14ac:dyDescent="0.25">
      <c r="A781" s="112"/>
      <c r="B781" s="11" t="s">
        <v>3982</v>
      </c>
      <c r="C781" s="11" t="s">
        <v>130</v>
      </c>
      <c r="D781" s="11" t="s">
        <v>129</v>
      </c>
      <c r="E781" s="11">
        <v>-1.4999999999999999E-2</v>
      </c>
      <c r="F781" s="11">
        <v>0.14299999999999999</v>
      </c>
      <c r="G781" s="11" t="s">
        <v>171</v>
      </c>
      <c r="H781" s="11" t="s">
        <v>4005</v>
      </c>
      <c r="I781" s="11">
        <v>3.0000000000000001E-3</v>
      </c>
      <c r="J781" s="11">
        <v>5.7329999999999998E-7</v>
      </c>
      <c r="K781" s="11">
        <v>5586</v>
      </c>
      <c r="L781" s="11">
        <v>4.455533772946E-3</v>
      </c>
      <c r="M781" s="11">
        <v>24.991049051199401</v>
      </c>
    </row>
    <row r="782" spans="1:13" ht="15" customHeight="1" x14ac:dyDescent="0.25">
      <c r="A782" s="112"/>
      <c r="B782" s="11" t="s">
        <v>3983</v>
      </c>
      <c r="C782" s="11" t="s">
        <v>130</v>
      </c>
      <c r="D782" s="11" t="s">
        <v>129</v>
      </c>
      <c r="E782" s="11">
        <v>-8.0999999999999996E-3</v>
      </c>
      <c r="F782" s="11">
        <v>0.42080000000000001</v>
      </c>
      <c r="G782" s="11" t="s">
        <v>132</v>
      </c>
      <c r="H782" s="11" t="s">
        <v>4006</v>
      </c>
      <c r="I782" s="11">
        <v>1.6999999999999999E-3</v>
      </c>
      <c r="J782" s="11">
        <v>1.733E-6</v>
      </c>
      <c r="K782" s="11">
        <v>7352</v>
      </c>
      <c r="L782" s="11">
        <v>3.0784187409591099E-3</v>
      </c>
      <c r="M782" s="11">
        <v>22.696246295996499</v>
      </c>
    </row>
    <row r="783" spans="1:13" ht="15" customHeight="1" x14ac:dyDescent="0.25">
      <c r="A783" s="112"/>
      <c r="B783" s="11" t="s">
        <v>3984</v>
      </c>
      <c r="C783" s="11" t="s">
        <v>130</v>
      </c>
      <c r="D783" s="11" t="s">
        <v>128</v>
      </c>
      <c r="E783" s="11">
        <v>-8.9999999999999993E-3</v>
      </c>
      <c r="F783" s="11">
        <v>0.63700000000000001</v>
      </c>
      <c r="G783" s="11" t="s">
        <v>168</v>
      </c>
      <c r="H783" s="11" t="s">
        <v>4007</v>
      </c>
      <c r="I783" s="11">
        <v>2E-3</v>
      </c>
      <c r="J783" s="11">
        <v>6.7950000000000002E-6</v>
      </c>
      <c r="K783" s="11">
        <v>5586</v>
      </c>
      <c r="L783" s="11">
        <v>3.6120401337792602E-3</v>
      </c>
      <c r="M783" s="11">
        <v>20.242749731471498</v>
      </c>
    </row>
    <row r="784" spans="1:13" ht="15" customHeight="1" x14ac:dyDescent="0.25">
      <c r="A784" s="112"/>
      <c r="B784" s="11" t="s">
        <v>3692</v>
      </c>
      <c r="C784" s="11" t="s">
        <v>130</v>
      </c>
      <c r="D784" s="11" t="s">
        <v>129</v>
      </c>
      <c r="E784" s="11">
        <v>1.5100000000000001E-2</v>
      </c>
      <c r="F784" s="11">
        <v>0.18360000000000001</v>
      </c>
      <c r="G784" s="11" t="s">
        <v>136</v>
      </c>
      <c r="H784" s="11" t="s">
        <v>3699</v>
      </c>
      <c r="I784" s="11">
        <v>2.3999999999999998E-3</v>
      </c>
      <c r="J784" s="11">
        <v>2.4549999999999998E-10</v>
      </c>
      <c r="K784" s="11">
        <v>7352</v>
      </c>
      <c r="L784" s="11">
        <v>5.3554236435811803E-3</v>
      </c>
      <c r="M784" s="11">
        <v>39.574300927185398</v>
      </c>
    </row>
    <row r="785" spans="1:13" ht="15" customHeight="1" x14ac:dyDescent="0.25">
      <c r="A785" s="112"/>
      <c r="B785" s="11" t="s">
        <v>3985</v>
      </c>
      <c r="C785" s="11" t="s">
        <v>130</v>
      </c>
      <c r="D785" s="11" t="s">
        <v>128</v>
      </c>
      <c r="E785" s="11">
        <v>-8.0000000000000002E-3</v>
      </c>
      <c r="F785" s="11">
        <v>0.45100000000000001</v>
      </c>
      <c r="G785" s="11" t="s">
        <v>141</v>
      </c>
      <c r="H785" s="11" t="s">
        <v>4008</v>
      </c>
      <c r="I785" s="11">
        <v>1.6999999999999999E-3</v>
      </c>
      <c r="J785" s="11">
        <v>2.8720000000000002E-6</v>
      </c>
      <c r="K785" s="11">
        <v>7352</v>
      </c>
      <c r="L785" s="11">
        <v>3.00310445923473E-3</v>
      </c>
      <c r="M785" s="11">
        <v>22.139304419201</v>
      </c>
    </row>
    <row r="786" spans="1:13" ht="15" customHeight="1" x14ac:dyDescent="0.25">
      <c r="A786" s="112"/>
      <c r="B786" s="11" t="s">
        <v>3986</v>
      </c>
      <c r="C786" s="11" t="s">
        <v>130</v>
      </c>
      <c r="D786" s="11" t="s">
        <v>128</v>
      </c>
      <c r="E786" s="11">
        <v>-4.2000000000000003E-2</v>
      </c>
      <c r="F786" s="11">
        <v>0.98199999999999998</v>
      </c>
      <c r="G786" s="11" t="s">
        <v>135</v>
      </c>
      <c r="H786" s="11" t="s">
        <v>4009</v>
      </c>
      <c r="I786" s="11">
        <v>8.9999999999999993E-3</v>
      </c>
      <c r="J786" s="11">
        <v>3.061E-6</v>
      </c>
      <c r="K786" s="11">
        <v>5586</v>
      </c>
      <c r="L786" s="11">
        <v>3.88349514563107E-3</v>
      </c>
      <c r="M786" s="11">
        <v>21.769980506822598</v>
      </c>
    </row>
    <row r="787" spans="1:13" ht="15" customHeight="1" x14ac:dyDescent="0.25">
      <c r="A787" s="112"/>
      <c r="B787" s="11" t="s">
        <v>3987</v>
      </c>
      <c r="C787" s="11" t="s">
        <v>130</v>
      </c>
      <c r="D787" s="11" t="s">
        <v>129</v>
      </c>
      <c r="E787" s="11">
        <v>-2.7799999999999998E-2</v>
      </c>
      <c r="F787" s="11">
        <v>6.8500000000000005E-2</v>
      </c>
      <c r="G787" s="11" t="s">
        <v>214</v>
      </c>
      <c r="H787" s="11" t="s">
        <v>4010</v>
      </c>
      <c r="I787" s="11">
        <v>6.3E-3</v>
      </c>
      <c r="J787" s="11">
        <v>9.1060000000000006E-6</v>
      </c>
      <c r="K787" s="11">
        <v>1766</v>
      </c>
      <c r="L787" s="11">
        <v>1.0905748335788199E-2</v>
      </c>
      <c r="M787" s="11">
        <v>19.4498552913049</v>
      </c>
    </row>
    <row r="788" spans="1:13" ht="15" customHeight="1" x14ac:dyDescent="0.25">
      <c r="A788" s="112"/>
      <c r="B788" s="11" t="s">
        <v>3988</v>
      </c>
      <c r="C788" s="11" t="s">
        <v>130</v>
      </c>
      <c r="D788" s="11" t="s">
        <v>129</v>
      </c>
      <c r="E788" s="11">
        <v>-7.6E-3</v>
      </c>
      <c r="F788" s="11">
        <v>0.47760000000000002</v>
      </c>
      <c r="G788" s="11" t="s">
        <v>139</v>
      </c>
      <c r="H788" s="11" t="s">
        <v>4011</v>
      </c>
      <c r="I788" s="11">
        <v>1.6999999999999999E-3</v>
      </c>
      <c r="J788" s="11">
        <v>6.2920000000000001E-6</v>
      </c>
      <c r="K788" s="11">
        <v>7352</v>
      </c>
      <c r="L788" s="11">
        <v>2.71109559052694E-3</v>
      </c>
      <c r="M788" s="11">
        <v>19.980722238328902</v>
      </c>
    </row>
    <row r="789" spans="1:13" ht="15" customHeight="1" x14ac:dyDescent="0.25">
      <c r="A789" s="112"/>
      <c r="B789" s="11" t="s">
        <v>3989</v>
      </c>
      <c r="C789" s="11" t="s">
        <v>130</v>
      </c>
      <c r="D789" s="11" t="s">
        <v>129</v>
      </c>
      <c r="E789" s="11">
        <v>-8.0000000000000002E-3</v>
      </c>
      <c r="F789" s="11">
        <v>0.52959999999999996</v>
      </c>
      <c r="G789" s="11" t="s">
        <v>171</v>
      </c>
      <c r="H789" s="11" t="s">
        <v>4012</v>
      </c>
      <c r="I789" s="11">
        <v>1.6999999999999999E-3</v>
      </c>
      <c r="J789" s="11">
        <v>2.4449999999999999E-6</v>
      </c>
      <c r="K789" s="11">
        <v>7352</v>
      </c>
      <c r="L789" s="11">
        <v>3.00310445923473E-3</v>
      </c>
      <c r="M789" s="11">
        <v>22.139304419201</v>
      </c>
    </row>
    <row r="790" spans="1:13" ht="15" customHeight="1" x14ac:dyDescent="0.25">
      <c r="A790" s="112" t="s">
        <v>4040</v>
      </c>
      <c r="B790" s="11" t="s">
        <v>4014</v>
      </c>
      <c r="C790" s="11" t="s">
        <v>127</v>
      </c>
      <c r="D790" s="11" t="s">
        <v>128</v>
      </c>
      <c r="E790" s="11">
        <v>3.1E-2</v>
      </c>
      <c r="F790" s="11">
        <v>0.96640000000000004</v>
      </c>
      <c r="G790" s="11" t="s">
        <v>197</v>
      </c>
      <c r="H790" s="11" t="s">
        <v>4027</v>
      </c>
      <c r="I790" s="11">
        <v>6.7000000000000002E-3</v>
      </c>
      <c r="J790" s="11">
        <v>4.065E-6</v>
      </c>
      <c r="K790" s="11">
        <v>7335</v>
      </c>
      <c r="L790" s="11">
        <v>2.91010045600154E-3</v>
      </c>
      <c r="M790" s="11">
        <v>21.402048755702602</v>
      </c>
    </row>
    <row r="791" spans="1:13" ht="15" customHeight="1" x14ac:dyDescent="0.25">
      <c r="A791" s="112"/>
      <c r="B791" s="11" t="s">
        <v>4015</v>
      </c>
      <c r="C791" s="11" t="s">
        <v>130</v>
      </c>
      <c r="D791" s="11" t="s">
        <v>129</v>
      </c>
      <c r="E791" s="11">
        <v>-1.5299999999999999E-2</v>
      </c>
      <c r="F791" s="11">
        <v>0.84730000000000005</v>
      </c>
      <c r="G791" s="11" t="s">
        <v>140</v>
      </c>
      <c r="H791" s="11" t="s">
        <v>4028</v>
      </c>
      <c r="I791" s="11">
        <v>3.3999999999999998E-3</v>
      </c>
      <c r="J791" s="11">
        <v>7.1740000000000003E-6</v>
      </c>
      <c r="K791" s="11">
        <v>7335</v>
      </c>
      <c r="L791" s="11">
        <v>2.7531355154481502E-3</v>
      </c>
      <c r="M791" s="11">
        <v>20.244478527607399</v>
      </c>
    </row>
    <row r="792" spans="1:13" ht="15" customHeight="1" x14ac:dyDescent="0.25">
      <c r="A792" s="112"/>
      <c r="B792" s="11" t="s">
        <v>4016</v>
      </c>
      <c r="C792" s="11" t="s">
        <v>127</v>
      </c>
      <c r="D792" s="11" t="s">
        <v>128</v>
      </c>
      <c r="E792" s="11">
        <v>2.0199999999999999E-2</v>
      </c>
      <c r="F792" s="11">
        <v>0.46750000000000003</v>
      </c>
      <c r="G792" s="11" t="s">
        <v>133</v>
      </c>
      <c r="H792" s="11" t="s">
        <v>4029</v>
      </c>
      <c r="I792" s="11">
        <v>4.4999999999999997E-3</v>
      </c>
      <c r="J792" s="11">
        <v>7.1550000000000001E-6</v>
      </c>
      <c r="K792" s="11">
        <v>1755</v>
      </c>
      <c r="L792" s="11">
        <v>1.1351222181452099E-2</v>
      </c>
      <c r="M792" s="11">
        <v>20.1271603531357</v>
      </c>
    </row>
    <row r="793" spans="1:13" ht="15" customHeight="1" x14ac:dyDescent="0.25">
      <c r="A793" s="112"/>
      <c r="B793" s="11" t="s">
        <v>4017</v>
      </c>
      <c r="C793" s="11" t="s">
        <v>127</v>
      </c>
      <c r="D793" s="11" t="s">
        <v>128</v>
      </c>
      <c r="E793" s="11">
        <v>1.4800000000000001E-2</v>
      </c>
      <c r="F793" s="11">
        <v>0.41810000000000003</v>
      </c>
      <c r="G793" s="11" t="s">
        <v>135</v>
      </c>
      <c r="H793" s="11" t="s">
        <v>4030</v>
      </c>
      <c r="I793" s="11">
        <v>3.0000000000000001E-3</v>
      </c>
      <c r="J793" s="11">
        <v>7.0050000000000001E-7</v>
      </c>
      <c r="K793" s="11">
        <v>7335</v>
      </c>
      <c r="L793" s="11">
        <v>3.30706084061911E-3</v>
      </c>
      <c r="M793" s="11">
        <v>24.331141710217398</v>
      </c>
    </row>
    <row r="794" spans="1:13" ht="15" customHeight="1" x14ac:dyDescent="0.25">
      <c r="A794" s="112"/>
      <c r="B794" s="11" t="s">
        <v>4018</v>
      </c>
      <c r="C794" s="11" t="s">
        <v>127</v>
      </c>
      <c r="D794" s="11" t="s">
        <v>128</v>
      </c>
      <c r="E794" s="11">
        <v>-1.2699999999999999E-2</v>
      </c>
      <c r="F794" s="11">
        <v>0.75570000000000004</v>
      </c>
      <c r="G794" s="11" t="s">
        <v>140</v>
      </c>
      <c r="H794" s="11" t="s">
        <v>4031</v>
      </c>
      <c r="I794" s="11">
        <v>2.5999999999999999E-3</v>
      </c>
      <c r="J794" s="11">
        <v>9.8919999999999999E-7</v>
      </c>
      <c r="K794" s="11">
        <v>7335</v>
      </c>
      <c r="L794" s="11">
        <v>3.2422779047676098E-3</v>
      </c>
      <c r="M794" s="11">
        <v>23.852961806690001</v>
      </c>
    </row>
    <row r="795" spans="1:13" ht="15" customHeight="1" x14ac:dyDescent="0.25">
      <c r="A795" s="112"/>
      <c r="B795" s="11" t="s">
        <v>4019</v>
      </c>
      <c r="C795" s="11" t="s">
        <v>127</v>
      </c>
      <c r="D795" s="11" t="s">
        <v>128</v>
      </c>
      <c r="E795" s="11">
        <v>7.1999999999999995E-2</v>
      </c>
      <c r="F795" s="11">
        <v>2.12E-2</v>
      </c>
      <c r="G795" s="11" t="s">
        <v>137</v>
      </c>
      <c r="H795" s="11" t="s">
        <v>4032</v>
      </c>
      <c r="I795" s="11">
        <v>1.61E-2</v>
      </c>
      <c r="J795" s="11">
        <v>7.644E-6</v>
      </c>
      <c r="K795" s="11">
        <v>1755</v>
      </c>
      <c r="L795" s="11">
        <v>1.12671758412971E-2</v>
      </c>
      <c r="M795" s="11">
        <v>19.9764372813252</v>
      </c>
    </row>
    <row r="796" spans="1:13" ht="15" customHeight="1" x14ac:dyDescent="0.25">
      <c r="A796" s="112"/>
      <c r="B796" s="11" t="s">
        <v>4020</v>
      </c>
      <c r="C796" s="11" t="s">
        <v>130</v>
      </c>
      <c r="D796" s="11" t="s">
        <v>128</v>
      </c>
      <c r="E796" s="11">
        <v>1.17E-2</v>
      </c>
      <c r="F796" s="11">
        <v>0.2369</v>
      </c>
      <c r="G796" s="11" t="s">
        <v>197</v>
      </c>
      <c r="H796" s="11" t="s">
        <v>4033</v>
      </c>
      <c r="I796" s="11">
        <v>2.5999999999999999E-3</v>
      </c>
      <c r="J796" s="11">
        <v>9.5070000000000006E-6</v>
      </c>
      <c r="K796" s="11">
        <v>7335</v>
      </c>
      <c r="L796" s="11">
        <v>2.7531355154481502E-3</v>
      </c>
      <c r="M796" s="11">
        <v>20.244478527607399</v>
      </c>
    </row>
    <row r="797" spans="1:13" ht="15" customHeight="1" x14ac:dyDescent="0.25">
      <c r="A797" s="112"/>
      <c r="B797" s="11" t="s">
        <v>4021</v>
      </c>
      <c r="C797" s="11" t="s">
        <v>127</v>
      </c>
      <c r="D797" s="11" t="s">
        <v>128</v>
      </c>
      <c r="E797" s="11">
        <v>1.52E-2</v>
      </c>
      <c r="F797" s="11">
        <v>0.84230000000000005</v>
      </c>
      <c r="G797" s="11" t="s">
        <v>142</v>
      </c>
      <c r="H797" s="11" t="s">
        <v>4034</v>
      </c>
      <c r="I797" s="11">
        <v>3.3E-3</v>
      </c>
      <c r="J797" s="11">
        <v>5.2599999999999996E-6</v>
      </c>
      <c r="K797" s="11">
        <v>7335</v>
      </c>
      <c r="L797" s="11">
        <v>2.8840636136752899E-3</v>
      </c>
      <c r="M797" s="11">
        <v>21.210009495713201</v>
      </c>
    </row>
    <row r="798" spans="1:13" ht="15" customHeight="1" x14ac:dyDescent="0.25">
      <c r="A798" s="112"/>
      <c r="B798" s="11" t="s">
        <v>4022</v>
      </c>
      <c r="C798" s="11" t="s">
        <v>127</v>
      </c>
      <c r="D798" s="11" t="s">
        <v>128</v>
      </c>
      <c r="E798" s="11">
        <v>-4.6899999999999997E-2</v>
      </c>
      <c r="F798" s="11">
        <v>0.96550000000000002</v>
      </c>
      <c r="G798" s="11" t="s">
        <v>197</v>
      </c>
      <c r="H798" s="11" t="s">
        <v>4035</v>
      </c>
      <c r="I798" s="11">
        <v>1.0500000000000001E-2</v>
      </c>
      <c r="J798" s="11">
        <v>8.5129999999999996E-6</v>
      </c>
      <c r="K798" s="11">
        <v>7335</v>
      </c>
      <c r="L798" s="11">
        <v>2.7126096162584999E-3</v>
      </c>
      <c r="M798" s="11">
        <v>19.945671135348</v>
      </c>
    </row>
    <row r="799" spans="1:13" ht="15" customHeight="1" x14ac:dyDescent="0.25">
      <c r="A799" s="112"/>
      <c r="B799" s="11" t="s">
        <v>4023</v>
      </c>
      <c r="C799" s="11" t="s">
        <v>127</v>
      </c>
      <c r="D799" s="11" t="s">
        <v>129</v>
      </c>
      <c r="E799" s="11">
        <v>2.0500000000000001E-2</v>
      </c>
      <c r="F799" s="11">
        <v>0.91839999999999999</v>
      </c>
      <c r="G799" s="11" t="s">
        <v>138</v>
      </c>
      <c r="H799" s="11" t="s">
        <v>4036</v>
      </c>
      <c r="I799" s="11">
        <v>4.3E-3</v>
      </c>
      <c r="J799" s="11">
        <v>1.7039999999999999E-6</v>
      </c>
      <c r="K799" s="11">
        <v>7335</v>
      </c>
      <c r="L799" s="11">
        <v>3.0890650405308901E-3</v>
      </c>
      <c r="M799" s="11">
        <v>22.722304619052</v>
      </c>
    </row>
    <row r="800" spans="1:13" ht="15" customHeight="1" x14ac:dyDescent="0.25">
      <c r="A800" s="112"/>
      <c r="B800" s="11" t="s">
        <v>4024</v>
      </c>
      <c r="C800" s="11" t="s">
        <v>127</v>
      </c>
      <c r="D800" s="11" t="s">
        <v>128</v>
      </c>
      <c r="E800" s="11">
        <v>-1.18E-2</v>
      </c>
      <c r="F800" s="11">
        <v>0.30480000000000002</v>
      </c>
      <c r="G800" s="11" t="s">
        <v>133</v>
      </c>
      <c r="H800" s="11" t="s">
        <v>4037</v>
      </c>
      <c r="I800" s="11">
        <v>2.5999999999999999E-3</v>
      </c>
      <c r="J800" s="11">
        <v>4.7820000000000001E-6</v>
      </c>
      <c r="K800" s="11">
        <v>7335</v>
      </c>
      <c r="L800" s="11">
        <v>2.8002664315547598E-3</v>
      </c>
      <c r="M800" s="11">
        <v>20.592016876207499</v>
      </c>
    </row>
    <row r="801" spans="1:13" ht="15" customHeight="1" x14ac:dyDescent="0.25">
      <c r="A801" s="112"/>
      <c r="B801" s="11" t="s">
        <v>3692</v>
      </c>
      <c r="C801" s="11" t="s">
        <v>130</v>
      </c>
      <c r="D801" s="11" t="s">
        <v>129</v>
      </c>
      <c r="E801" s="11">
        <v>1.8200000000000001E-2</v>
      </c>
      <c r="F801" s="11">
        <v>0.18329999999999999</v>
      </c>
      <c r="G801" s="11" t="s">
        <v>136</v>
      </c>
      <c r="H801" s="11" t="s">
        <v>3699</v>
      </c>
      <c r="I801" s="11">
        <v>3.2000000000000002E-3</v>
      </c>
      <c r="J801" s="11">
        <v>2.229E-8</v>
      </c>
      <c r="K801" s="11">
        <v>7335</v>
      </c>
      <c r="L801" s="11">
        <v>4.3906786755961297E-3</v>
      </c>
      <c r="M801" s="11">
        <v>32.3388361664963</v>
      </c>
    </row>
    <row r="802" spans="1:13" ht="15" customHeight="1" x14ac:dyDescent="0.25">
      <c r="A802" s="112"/>
      <c r="B802" s="11" t="s">
        <v>4025</v>
      </c>
      <c r="C802" s="11" t="s">
        <v>127</v>
      </c>
      <c r="D802" s="11" t="s">
        <v>128</v>
      </c>
      <c r="E802" s="11">
        <v>-1.17E-2</v>
      </c>
      <c r="F802" s="11">
        <v>0.40679999999999999</v>
      </c>
      <c r="G802" s="11" t="s">
        <v>171</v>
      </c>
      <c r="H802" s="11" t="s">
        <v>4038</v>
      </c>
      <c r="I802" s="11">
        <v>2.5999999999999999E-3</v>
      </c>
      <c r="J802" s="11">
        <v>5.4160000000000003E-6</v>
      </c>
      <c r="K802" s="11">
        <v>7335</v>
      </c>
      <c r="L802" s="11">
        <v>2.7531355154481502E-3</v>
      </c>
      <c r="M802" s="11">
        <v>20.244478527607399</v>
      </c>
    </row>
    <row r="803" spans="1:13" ht="15" customHeight="1" x14ac:dyDescent="0.25">
      <c r="A803" s="112"/>
      <c r="B803" s="11" t="s">
        <v>4026</v>
      </c>
      <c r="C803" s="11" t="s">
        <v>127</v>
      </c>
      <c r="D803" s="11" t="s">
        <v>128</v>
      </c>
      <c r="E803" s="11">
        <v>-5.1400000000000001E-2</v>
      </c>
      <c r="F803" s="11">
        <v>4.2200000000000001E-2</v>
      </c>
      <c r="G803" s="11" t="s">
        <v>139</v>
      </c>
      <c r="H803" s="11" t="s">
        <v>4039</v>
      </c>
      <c r="I803" s="11">
        <v>1.0999999999999999E-2</v>
      </c>
      <c r="J803" s="11">
        <v>3.1820000000000002E-6</v>
      </c>
      <c r="K803" s="11">
        <v>1755</v>
      </c>
      <c r="L803" s="11">
        <v>1.22883597982037E-2</v>
      </c>
      <c r="M803" s="11">
        <v>21.809497680770399</v>
      </c>
    </row>
    <row r="804" spans="1:13" ht="15" customHeight="1" x14ac:dyDescent="0.25">
      <c r="A804" s="112" t="s">
        <v>4097</v>
      </c>
      <c r="B804" s="11" t="s">
        <v>4014</v>
      </c>
      <c r="C804" s="11" t="s">
        <v>127</v>
      </c>
      <c r="D804" s="11" t="s">
        <v>128</v>
      </c>
      <c r="E804" s="11">
        <v>2.3800000000000002E-2</v>
      </c>
      <c r="F804" s="11">
        <v>0.96630000000000005</v>
      </c>
      <c r="G804" s="11" t="s">
        <v>197</v>
      </c>
      <c r="H804" s="11" t="s">
        <v>4027</v>
      </c>
      <c r="I804" s="11">
        <v>5.0000000000000001E-3</v>
      </c>
      <c r="J804" s="11">
        <v>1.81E-6</v>
      </c>
      <c r="K804" s="11">
        <v>7355</v>
      </c>
      <c r="L804" s="11">
        <v>3.0711102667600101E-3</v>
      </c>
      <c r="M804" s="11">
        <v>22.6514388579198</v>
      </c>
    </row>
    <row r="805" spans="1:13" ht="15" customHeight="1" x14ac:dyDescent="0.25">
      <c r="A805" s="112"/>
      <c r="B805" s="11" t="s">
        <v>4041</v>
      </c>
      <c r="C805" s="11" t="s">
        <v>127</v>
      </c>
      <c r="D805" s="11" t="s">
        <v>128</v>
      </c>
      <c r="E805" s="11">
        <v>-2.24E-2</v>
      </c>
      <c r="F805" s="11">
        <v>4.2500000000000003E-2</v>
      </c>
      <c r="G805" s="11" t="s">
        <v>138</v>
      </c>
      <c r="H805" s="11" t="s">
        <v>4069</v>
      </c>
      <c r="I805" s="11">
        <v>4.8999999999999998E-3</v>
      </c>
      <c r="J805" s="11">
        <v>4.7330000000000003E-6</v>
      </c>
      <c r="K805" s="11">
        <v>7355</v>
      </c>
      <c r="L805" s="11">
        <v>2.8332766124636501E-3</v>
      </c>
      <c r="M805" s="11">
        <v>20.8922765299186</v>
      </c>
    </row>
    <row r="806" spans="1:13" ht="15" customHeight="1" x14ac:dyDescent="0.25">
      <c r="A806" s="112"/>
      <c r="B806" s="11" t="s">
        <v>4042</v>
      </c>
      <c r="C806" s="11" t="s">
        <v>130</v>
      </c>
      <c r="D806" s="11" t="s">
        <v>129</v>
      </c>
      <c r="E806" s="11">
        <v>8.3999999999999995E-3</v>
      </c>
      <c r="F806" s="11">
        <v>0.63290000000000002</v>
      </c>
      <c r="G806" s="11" t="s">
        <v>136</v>
      </c>
      <c r="H806" s="11" t="s">
        <v>4070</v>
      </c>
      <c r="I806" s="11">
        <v>1.8E-3</v>
      </c>
      <c r="J806" s="11">
        <v>3.777E-6</v>
      </c>
      <c r="K806" s="11">
        <v>7355</v>
      </c>
      <c r="L806" s="11">
        <v>2.9522073775059901E-3</v>
      </c>
      <c r="M806" s="11">
        <v>21.771855880353499</v>
      </c>
    </row>
    <row r="807" spans="1:13" ht="15" customHeight="1" x14ac:dyDescent="0.25">
      <c r="A807" s="112"/>
      <c r="B807" s="11" t="s">
        <v>3969</v>
      </c>
      <c r="C807" s="11" t="s">
        <v>130</v>
      </c>
      <c r="D807" s="11" t="s">
        <v>129</v>
      </c>
      <c r="E807" s="11">
        <v>-1.2E-2</v>
      </c>
      <c r="F807" s="11">
        <v>0.1356</v>
      </c>
      <c r="G807" s="11" t="s">
        <v>143</v>
      </c>
      <c r="H807" s="11" t="s">
        <v>3992</v>
      </c>
      <c r="I807" s="11">
        <v>2.5999999999999999E-3</v>
      </c>
      <c r="J807" s="11">
        <v>4.2459999999999997E-6</v>
      </c>
      <c r="K807" s="11">
        <v>7355</v>
      </c>
      <c r="L807" s="11">
        <v>2.8878665484780501E-3</v>
      </c>
      <c r="M807" s="11">
        <v>21.295982686977801</v>
      </c>
    </row>
    <row r="808" spans="1:13" ht="15" customHeight="1" x14ac:dyDescent="0.25">
      <c r="A808" s="112"/>
      <c r="B808" s="11" t="s">
        <v>4043</v>
      </c>
      <c r="C808" s="11" t="s">
        <v>130</v>
      </c>
      <c r="D808" s="11" t="s">
        <v>128</v>
      </c>
      <c r="E808" s="11">
        <v>-7.7000000000000002E-3</v>
      </c>
      <c r="F808" s="11">
        <v>0.45340000000000003</v>
      </c>
      <c r="G808" s="11" t="s">
        <v>214</v>
      </c>
      <c r="H808" s="11" t="s">
        <v>4071</v>
      </c>
      <c r="I808" s="11">
        <v>1.6999999999999999E-3</v>
      </c>
      <c r="J808" s="11">
        <v>6.4019999999999999E-6</v>
      </c>
      <c r="K808" s="11">
        <v>7355</v>
      </c>
      <c r="L808" s="11">
        <v>2.7815778757358601E-3</v>
      </c>
      <c r="M808" s="11">
        <v>20.509992260990501</v>
      </c>
    </row>
    <row r="809" spans="1:13" ht="15" customHeight="1" x14ac:dyDescent="0.25">
      <c r="A809" s="112"/>
      <c r="B809" s="11" t="s">
        <v>4044</v>
      </c>
      <c r="C809" s="11" t="s">
        <v>127</v>
      </c>
      <c r="D809" s="11" t="s">
        <v>128</v>
      </c>
      <c r="E809" s="11">
        <v>8.9999999999999993E-3</v>
      </c>
      <c r="F809" s="11">
        <v>0.55200000000000005</v>
      </c>
      <c r="G809" s="11" t="s">
        <v>197</v>
      </c>
      <c r="H809" s="11" t="s">
        <v>4072</v>
      </c>
      <c r="I809" s="11">
        <v>2E-3</v>
      </c>
      <c r="J809" s="11">
        <v>6.7950000000000002E-6</v>
      </c>
      <c r="K809" s="11">
        <v>5590</v>
      </c>
      <c r="L809" s="11">
        <v>3.6094648188583398E-3</v>
      </c>
      <c r="M809" s="11">
        <v>20.242754919499099</v>
      </c>
    </row>
    <row r="810" spans="1:13" ht="15" customHeight="1" x14ac:dyDescent="0.25">
      <c r="A810" s="112"/>
      <c r="B810" s="11" t="s">
        <v>4045</v>
      </c>
      <c r="C810" s="11" t="s">
        <v>127</v>
      </c>
      <c r="D810" s="11" t="s">
        <v>128</v>
      </c>
      <c r="E810" s="11">
        <v>7.9000000000000008E-3</v>
      </c>
      <c r="F810" s="11">
        <v>0.65210000000000001</v>
      </c>
      <c r="G810" s="11" t="s">
        <v>168</v>
      </c>
      <c r="H810" s="11" t="s">
        <v>4073</v>
      </c>
      <c r="I810" s="11">
        <v>1.6999999999999999E-3</v>
      </c>
      <c r="J810" s="11">
        <v>4.7389999999999999E-6</v>
      </c>
      <c r="K810" s="11">
        <v>7355</v>
      </c>
      <c r="L810" s="11">
        <v>2.9275235055604698E-3</v>
      </c>
      <c r="M810" s="11">
        <v>21.589283471216302</v>
      </c>
    </row>
    <row r="811" spans="1:13" ht="15" customHeight="1" x14ac:dyDescent="0.25">
      <c r="A811" s="112"/>
      <c r="B811" s="11" t="s">
        <v>4046</v>
      </c>
      <c r="C811" s="11" t="s">
        <v>127</v>
      </c>
      <c r="D811" s="11" t="s">
        <v>128</v>
      </c>
      <c r="E811" s="11">
        <v>8.0000000000000002E-3</v>
      </c>
      <c r="F811" s="11">
        <v>0.34499999999999997</v>
      </c>
      <c r="G811" s="11" t="s">
        <v>198</v>
      </c>
      <c r="H811" s="11" t="s">
        <v>4074</v>
      </c>
      <c r="I811" s="11">
        <v>1.8E-3</v>
      </c>
      <c r="J811" s="11">
        <v>5.4489999999999998E-6</v>
      </c>
      <c r="K811" s="11">
        <v>7355</v>
      </c>
      <c r="L811" s="11">
        <v>2.6784742740916202E-3</v>
      </c>
      <c r="M811" s="11">
        <v>19.7477150842209</v>
      </c>
    </row>
    <row r="812" spans="1:13" ht="15" customHeight="1" x14ac:dyDescent="0.25">
      <c r="A812" s="112"/>
      <c r="B812" s="11" t="s">
        <v>3687</v>
      </c>
      <c r="C812" s="11" t="s">
        <v>130</v>
      </c>
      <c r="D812" s="11" t="s">
        <v>128</v>
      </c>
      <c r="E812" s="11">
        <v>-1.21E-2</v>
      </c>
      <c r="F812" s="11">
        <v>0.85309999999999997</v>
      </c>
      <c r="G812" s="11" t="s">
        <v>133</v>
      </c>
      <c r="H812" s="11" t="s">
        <v>3694</v>
      </c>
      <c r="I812" s="11">
        <v>2.5000000000000001E-3</v>
      </c>
      <c r="J812" s="11">
        <v>1.176E-6</v>
      </c>
      <c r="K812" s="11">
        <v>7355</v>
      </c>
      <c r="L812" s="11">
        <v>3.1748778492799298E-3</v>
      </c>
      <c r="M812" s="11">
        <v>23.419230020394298</v>
      </c>
    </row>
    <row r="813" spans="1:13" ht="15" customHeight="1" x14ac:dyDescent="0.25">
      <c r="A813" s="112"/>
      <c r="B813" s="11" t="s">
        <v>3688</v>
      </c>
      <c r="C813" s="11" t="s">
        <v>127</v>
      </c>
      <c r="D813" s="11" t="s">
        <v>128</v>
      </c>
      <c r="E813" s="11">
        <v>1.2500000000000001E-2</v>
      </c>
      <c r="F813" s="11">
        <v>0.84079999999999999</v>
      </c>
      <c r="G813" s="11" t="s">
        <v>197</v>
      </c>
      <c r="H813" s="11" t="s">
        <v>3695</v>
      </c>
      <c r="I813" s="11">
        <v>2.5000000000000001E-3</v>
      </c>
      <c r="J813" s="11">
        <v>7.0060000000000001E-7</v>
      </c>
      <c r="K813" s="11">
        <v>7355</v>
      </c>
      <c r="L813" s="11">
        <v>3.3875338753387501E-3</v>
      </c>
      <c r="M813" s="11">
        <v>24.993201903467</v>
      </c>
    </row>
    <row r="814" spans="1:13" ht="15" customHeight="1" x14ac:dyDescent="0.25">
      <c r="A814" s="112"/>
      <c r="B814" s="11" t="s">
        <v>3975</v>
      </c>
      <c r="C814" s="11" t="s">
        <v>130</v>
      </c>
      <c r="D814" s="11" t="s">
        <v>129</v>
      </c>
      <c r="E814" s="11">
        <v>-2.23E-2</v>
      </c>
      <c r="F814" s="11">
        <v>3.73E-2</v>
      </c>
      <c r="G814" s="11" t="s">
        <v>168</v>
      </c>
      <c r="H814" s="11" t="s">
        <v>3998</v>
      </c>
      <c r="I814" s="11">
        <v>4.8999999999999998E-3</v>
      </c>
      <c r="J814" s="11">
        <v>6.0610000000000001E-6</v>
      </c>
      <c r="K814" s="11">
        <v>7355</v>
      </c>
      <c r="L814" s="11">
        <v>2.8081068450519502E-3</v>
      </c>
      <c r="M814" s="11">
        <v>20.706154726489199</v>
      </c>
    </row>
    <row r="815" spans="1:13" ht="15" customHeight="1" x14ac:dyDescent="0.25">
      <c r="A815" s="112"/>
      <c r="B815" s="11" t="s">
        <v>4047</v>
      </c>
      <c r="C815" s="11" t="s">
        <v>127</v>
      </c>
      <c r="D815" s="11" t="s">
        <v>128</v>
      </c>
      <c r="E815" s="11">
        <v>8.0999999999999996E-3</v>
      </c>
      <c r="F815" s="11">
        <v>0.58360000000000001</v>
      </c>
      <c r="G815" s="11" t="s">
        <v>131</v>
      </c>
      <c r="H815" s="11" t="s">
        <v>4075</v>
      </c>
      <c r="I815" s="11">
        <v>1.8E-3</v>
      </c>
      <c r="J815" s="11">
        <v>5.0969999999999996E-6</v>
      </c>
      <c r="K815" s="11">
        <v>7355</v>
      </c>
      <c r="L815" s="11">
        <v>2.74566963831734E-3</v>
      </c>
      <c r="M815" s="11">
        <v>20.2444935418083</v>
      </c>
    </row>
    <row r="816" spans="1:13" ht="15" customHeight="1" x14ac:dyDescent="0.25">
      <c r="A816" s="112"/>
      <c r="B816" s="11" t="s">
        <v>3977</v>
      </c>
      <c r="C816" s="11" t="s">
        <v>130</v>
      </c>
      <c r="D816" s="11" t="s">
        <v>129</v>
      </c>
      <c r="E816" s="11">
        <v>-7.6E-3</v>
      </c>
      <c r="F816" s="11">
        <v>0.5665</v>
      </c>
      <c r="G816" s="11" t="s">
        <v>132</v>
      </c>
      <c r="H816" s="11" t="s">
        <v>4000</v>
      </c>
      <c r="I816" s="11">
        <v>1.6999999999999999E-3</v>
      </c>
      <c r="J816" s="11">
        <v>6.2319999999999998E-6</v>
      </c>
      <c r="K816" s="11">
        <v>7355</v>
      </c>
      <c r="L816" s="11">
        <v>2.7099927699119502E-3</v>
      </c>
      <c r="M816" s="11">
        <v>19.980724455975899</v>
      </c>
    </row>
    <row r="817" spans="1:13" ht="15" customHeight="1" x14ac:dyDescent="0.25">
      <c r="A817" s="112"/>
      <c r="B817" s="11" t="s">
        <v>3978</v>
      </c>
      <c r="C817" s="11" t="s">
        <v>127</v>
      </c>
      <c r="D817" s="11" t="s">
        <v>128</v>
      </c>
      <c r="E817" s="11">
        <v>-1.37E-2</v>
      </c>
      <c r="F817" s="11">
        <v>0.79800000000000004</v>
      </c>
      <c r="G817" s="11" t="s">
        <v>171</v>
      </c>
      <c r="H817" s="11" t="s">
        <v>4001</v>
      </c>
      <c r="I817" s="11">
        <v>2.3999999999999998E-3</v>
      </c>
      <c r="J817" s="11">
        <v>1.1690000000000001E-8</v>
      </c>
      <c r="K817" s="11">
        <v>7355</v>
      </c>
      <c r="L817" s="11">
        <v>4.4107877118354302E-3</v>
      </c>
      <c r="M817" s="11">
        <v>32.576208786539802</v>
      </c>
    </row>
    <row r="818" spans="1:13" ht="15" customHeight="1" x14ac:dyDescent="0.25">
      <c r="A818" s="112"/>
      <c r="B818" s="11" t="s">
        <v>4048</v>
      </c>
      <c r="C818" s="11" t="s">
        <v>130</v>
      </c>
      <c r="D818" s="11" t="s">
        <v>129</v>
      </c>
      <c r="E818" s="11">
        <v>1.1299999999999999E-2</v>
      </c>
      <c r="F818" s="11">
        <v>0.14230000000000001</v>
      </c>
      <c r="G818" s="11" t="s">
        <v>175</v>
      </c>
      <c r="H818" s="11" t="s">
        <v>4076</v>
      </c>
      <c r="I818" s="11">
        <v>2.5000000000000001E-3</v>
      </c>
      <c r="J818" s="11">
        <v>4.8709999999999996E-6</v>
      </c>
      <c r="K818" s="11">
        <v>7355</v>
      </c>
      <c r="L818" s="11">
        <v>2.7700620698691701E-3</v>
      </c>
      <c r="M818" s="11">
        <v>20.424844486743702</v>
      </c>
    </row>
    <row r="819" spans="1:13" ht="15" customHeight="1" x14ac:dyDescent="0.25">
      <c r="A819" s="112"/>
      <c r="B819" s="11" t="s">
        <v>3559</v>
      </c>
      <c r="C819" s="11" t="s">
        <v>127</v>
      </c>
      <c r="D819" s="11" t="s">
        <v>128</v>
      </c>
      <c r="E819" s="11">
        <v>8.6999999999999994E-3</v>
      </c>
      <c r="F819" s="11">
        <v>0.65469999999999995</v>
      </c>
      <c r="G819" s="11" t="s">
        <v>141</v>
      </c>
      <c r="H819" s="11" t="s">
        <v>3574</v>
      </c>
      <c r="I819" s="11">
        <v>1.6999999999999999E-3</v>
      </c>
      <c r="J819" s="11">
        <v>4.8279999999999996E-7</v>
      </c>
      <c r="K819" s="11">
        <v>7355</v>
      </c>
      <c r="L819" s="11">
        <v>3.5482503923748901E-3</v>
      </c>
      <c r="M819" s="11">
        <v>26.183189648075</v>
      </c>
    </row>
    <row r="820" spans="1:13" ht="15" customHeight="1" x14ac:dyDescent="0.25">
      <c r="A820" s="112"/>
      <c r="B820" s="11" t="s">
        <v>4049</v>
      </c>
      <c r="C820" s="11" t="s">
        <v>127</v>
      </c>
      <c r="D820" s="11" t="s">
        <v>128</v>
      </c>
      <c r="E820" s="11">
        <v>7.9000000000000008E-3</v>
      </c>
      <c r="F820" s="11">
        <v>0.63249999999999995</v>
      </c>
      <c r="G820" s="11" t="s">
        <v>135</v>
      </c>
      <c r="H820" s="11" t="s">
        <v>4077</v>
      </c>
      <c r="I820" s="11">
        <v>1.6999999999999999E-3</v>
      </c>
      <c r="J820" s="11">
        <v>4.2089999999999999E-6</v>
      </c>
      <c r="K820" s="11">
        <v>7355</v>
      </c>
      <c r="L820" s="11">
        <v>2.9275235055604698E-3</v>
      </c>
      <c r="M820" s="11">
        <v>21.589283471216302</v>
      </c>
    </row>
    <row r="821" spans="1:13" ht="15" customHeight="1" x14ac:dyDescent="0.25">
      <c r="A821" s="112"/>
      <c r="B821" s="11" t="s">
        <v>4050</v>
      </c>
      <c r="C821" s="11" t="s">
        <v>130</v>
      </c>
      <c r="D821" s="11" t="s">
        <v>129</v>
      </c>
      <c r="E821" s="11">
        <v>-1.8200000000000001E-2</v>
      </c>
      <c r="F821" s="11">
        <v>0.78069999999999995</v>
      </c>
      <c r="G821" s="11" t="s">
        <v>143</v>
      </c>
      <c r="H821" s="11" t="s">
        <v>4078</v>
      </c>
      <c r="I821" s="11">
        <v>3.8999999999999998E-3</v>
      </c>
      <c r="J821" s="11">
        <v>3.365E-6</v>
      </c>
      <c r="K821" s="11">
        <v>1765</v>
      </c>
      <c r="L821" s="11">
        <v>1.21882967477147E-2</v>
      </c>
      <c r="M821" s="11">
        <v>21.753100409191099</v>
      </c>
    </row>
    <row r="822" spans="1:13" ht="15" customHeight="1" x14ac:dyDescent="0.25">
      <c r="A822" s="112"/>
      <c r="B822" s="11" t="s">
        <v>4051</v>
      </c>
      <c r="C822" s="11" t="s">
        <v>127</v>
      </c>
      <c r="D822" s="11" t="s">
        <v>128</v>
      </c>
      <c r="E822" s="11">
        <v>-8.3999999999999995E-3</v>
      </c>
      <c r="F822" s="11">
        <v>0.4375</v>
      </c>
      <c r="G822" s="11" t="s">
        <v>137</v>
      </c>
      <c r="H822" s="11" t="s">
        <v>4079</v>
      </c>
      <c r="I822" s="11">
        <v>1.6999999999999999E-3</v>
      </c>
      <c r="J822" s="11">
        <v>8.6000000000000002E-7</v>
      </c>
      <c r="K822" s="11">
        <v>7355</v>
      </c>
      <c r="L822" s="11">
        <v>3.3085582216687099E-3</v>
      </c>
      <c r="M822" s="11">
        <v>24.408585831261401</v>
      </c>
    </row>
    <row r="823" spans="1:13" ht="15" customHeight="1" x14ac:dyDescent="0.25">
      <c r="A823" s="112"/>
      <c r="B823" s="11" t="s">
        <v>4052</v>
      </c>
      <c r="C823" s="11" t="s">
        <v>127</v>
      </c>
      <c r="D823" s="11" t="s">
        <v>128</v>
      </c>
      <c r="E823" s="11">
        <v>-7.9000000000000008E-3</v>
      </c>
      <c r="F823" s="11">
        <v>0.44180000000000003</v>
      </c>
      <c r="G823" s="11" t="s">
        <v>135</v>
      </c>
      <c r="H823" s="11" t="s">
        <v>4080</v>
      </c>
      <c r="I823" s="11">
        <v>1.6999999999999999E-3</v>
      </c>
      <c r="J823" s="11">
        <v>3.9269999999999998E-6</v>
      </c>
      <c r="K823" s="11">
        <v>7355</v>
      </c>
      <c r="L823" s="11">
        <v>2.9275235055604698E-3</v>
      </c>
      <c r="M823" s="11">
        <v>21.589283471216302</v>
      </c>
    </row>
    <row r="824" spans="1:13" ht="15" customHeight="1" x14ac:dyDescent="0.25">
      <c r="A824" s="112"/>
      <c r="B824" s="11" t="s">
        <v>4053</v>
      </c>
      <c r="C824" s="11" t="s">
        <v>130</v>
      </c>
      <c r="D824" s="11" t="s">
        <v>128</v>
      </c>
      <c r="E824" s="11">
        <v>8.0000000000000002E-3</v>
      </c>
      <c r="F824" s="11">
        <v>0.41710000000000003</v>
      </c>
      <c r="G824" s="11" t="s">
        <v>198</v>
      </c>
      <c r="H824" s="11" t="s">
        <v>4081</v>
      </c>
      <c r="I824" s="11">
        <v>1.6999999999999999E-3</v>
      </c>
      <c r="J824" s="11">
        <v>2.6309999999999999E-6</v>
      </c>
      <c r="K824" s="11">
        <v>7355</v>
      </c>
      <c r="L824" s="11">
        <v>3.0018832126717E-3</v>
      </c>
      <c r="M824" s="11">
        <v>22.139306876427501</v>
      </c>
    </row>
    <row r="825" spans="1:13" ht="15" customHeight="1" x14ac:dyDescent="0.25">
      <c r="A825" s="112"/>
      <c r="B825" s="11" t="s">
        <v>4054</v>
      </c>
      <c r="C825" s="11" t="s">
        <v>130</v>
      </c>
      <c r="D825" s="11" t="s">
        <v>129</v>
      </c>
      <c r="E825" s="11">
        <v>-7.7000000000000002E-3</v>
      </c>
      <c r="F825" s="11">
        <v>0.48080000000000001</v>
      </c>
      <c r="G825" s="11" t="s">
        <v>138</v>
      </c>
      <c r="H825" s="11" t="s">
        <v>4082</v>
      </c>
      <c r="I825" s="11">
        <v>1.6999999999999999E-3</v>
      </c>
      <c r="J825" s="11">
        <v>5.5450000000000003E-6</v>
      </c>
      <c r="K825" s="11">
        <v>7355</v>
      </c>
      <c r="L825" s="11">
        <v>2.7815778757358601E-3</v>
      </c>
      <c r="M825" s="11">
        <v>20.509992260990501</v>
      </c>
    </row>
    <row r="826" spans="1:13" ht="15" customHeight="1" x14ac:dyDescent="0.25">
      <c r="A826" s="112"/>
      <c r="B826" s="11" t="s">
        <v>4055</v>
      </c>
      <c r="C826" s="11" t="s">
        <v>127</v>
      </c>
      <c r="D826" s="11" t="s">
        <v>128</v>
      </c>
      <c r="E826" s="11">
        <v>-8.0999999999999996E-3</v>
      </c>
      <c r="F826" s="11">
        <v>0.5262</v>
      </c>
      <c r="G826" s="11" t="s">
        <v>136</v>
      </c>
      <c r="H826" s="11" t="s">
        <v>4083</v>
      </c>
      <c r="I826" s="11">
        <v>1.6999999999999999E-3</v>
      </c>
      <c r="J826" s="11">
        <v>2.3E-6</v>
      </c>
      <c r="K826" s="11">
        <v>7355</v>
      </c>
      <c r="L826" s="11">
        <v>3.0771669615168901E-3</v>
      </c>
      <c r="M826" s="11">
        <v>22.696248815037698</v>
      </c>
    </row>
    <row r="827" spans="1:13" ht="15" customHeight="1" x14ac:dyDescent="0.25">
      <c r="A827" s="112"/>
      <c r="B827" s="11" t="s">
        <v>4023</v>
      </c>
      <c r="C827" s="11" t="s">
        <v>127</v>
      </c>
      <c r="D827" s="11" t="s">
        <v>129</v>
      </c>
      <c r="E827" s="11">
        <v>1.49E-2</v>
      </c>
      <c r="F827" s="11">
        <v>0.91869999999999996</v>
      </c>
      <c r="G827" s="11" t="s">
        <v>138</v>
      </c>
      <c r="H827" s="11" t="s">
        <v>4036</v>
      </c>
      <c r="I827" s="11">
        <v>3.3E-3</v>
      </c>
      <c r="J827" s="11">
        <v>8.2640000000000008E-6</v>
      </c>
      <c r="K827" s="11">
        <v>7355</v>
      </c>
      <c r="L827" s="11">
        <v>2.7641389298234198E-3</v>
      </c>
      <c r="M827" s="11">
        <v>20.381049603631599</v>
      </c>
    </row>
    <row r="828" spans="1:13" ht="15" customHeight="1" x14ac:dyDescent="0.25">
      <c r="A828" s="112"/>
      <c r="B828" s="11" t="s">
        <v>4056</v>
      </c>
      <c r="C828" s="11" t="s">
        <v>130</v>
      </c>
      <c r="D828" s="11" t="s">
        <v>128</v>
      </c>
      <c r="E828" s="11">
        <v>7.7999999999999996E-3</v>
      </c>
      <c r="F828" s="11">
        <v>0.42299999999999999</v>
      </c>
      <c r="G828" s="11" t="s">
        <v>228</v>
      </c>
      <c r="H828" s="11" t="s">
        <v>4084</v>
      </c>
      <c r="I828" s="11">
        <v>1.6999999999999999E-3</v>
      </c>
      <c r="J828" s="11">
        <v>5.2340000000000002E-6</v>
      </c>
      <c r="K828" s="11">
        <v>7355</v>
      </c>
      <c r="L828" s="11">
        <v>2.85408825625247E-3</v>
      </c>
      <c r="M828" s="11">
        <v>21.046178599403898</v>
      </c>
    </row>
    <row r="829" spans="1:13" ht="15" customHeight="1" x14ac:dyDescent="0.25">
      <c r="A829" s="112"/>
      <c r="B829" s="11" t="s">
        <v>4057</v>
      </c>
      <c r="C829" s="11" t="s">
        <v>130</v>
      </c>
      <c r="D829" s="11" t="s">
        <v>128</v>
      </c>
      <c r="E829" s="11">
        <v>-7.7999999999999996E-3</v>
      </c>
      <c r="F829" s="11">
        <v>0.63370000000000004</v>
      </c>
      <c r="G829" s="11" t="s">
        <v>136</v>
      </c>
      <c r="H829" s="11" t="s">
        <v>4085</v>
      </c>
      <c r="I829" s="11">
        <v>1.6999999999999999E-3</v>
      </c>
      <c r="J829" s="11">
        <v>5.733E-6</v>
      </c>
      <c r="K829" s="11">
        <v>7355</v>
      </c>
      <c r="L829" s="11">
        <v>2.85408825625247E-3</v>
      </c>
      <c r="M829" s="11">
        <v>21.046178599403898</v>
      </c>
    </row>
    <row r="830" spans="1:13" ht="15" customHeight="1" x14ac:dyDescent="0.25">
      <c r="A830" s="112"/>
      <c r="B830" s="11" t="s">
        <v>4058</v>
      </c>
      <c r="C830" s="11" t="s">
        <v>130</v>
      </c>
      <c r="D830" s="11" t="s">
        <v>128</v>
      </c>
      <c r="E830" s="11">
        <v>-8.0000000000000002E-3</v>
      </c>
      <c r="F830" s="11">
        <v>0.33350000000000002</v>
      </c>
      <c r="G830" s="11" t="s">
        <v>175</v>
      </c>
      <c r="H830" s="11" t="s">
        <v>4086</v>
      </c>
      <c r="I830" s="11">
        <v>1.6999999999999999E-3</v>
      </c>
      <c r="J830" s="11">
        <v>4.2050000000000004E-6</v>
      </c>
      <c r="K830" s="11">
        <v>7355</v>
      </c>
      <c r="L830" s="11">
        <v>3.0018832126717E-3</v>
      </c>
      <c r="M830" s="11">
        <v>22.139306876427501</v>
      </c>
    </row>
    <row r="831" spans="1:13" ht="15" customHeight="1" x14ac:dyDescent="0.25">
      <c r="A831" s="112"/>
      <c r="B831" s="11" t="s">
        <v>3982</v>
      </c>
      <c r="C831" s="11" t="s">
        <v>130</v>
      </c>
      <c r="D831" s="11" t="s">
        <v>129</v>
      </c>
      <c r="E831" s="11">
        <v>-1.4E-2</v>
      </c>
      <c r="F831" s="11">
        <v>0.14299999999999999</v>
      </c>
      <c r="G831" s="11" t="s">
        <v>171</v>
      </c>
      <c r="H831" s="11" t="s">
        <v>4005</v>
      </c>
      <c r="I831" s="11">
        <v>3.0000000000000001E-3</v>
      </c>
      <c r="J831" s="11">
        <v>3.061E-6</v>
      </c>
      <c r="K831" s="11">
        <v>5590</v>
      </c>
      <c r="L831" s="11">
        <v>3.8807270423316001E-3</v>
      </c>
      <c r="M831" s="11">
        <v>21.769986086265199</v>
      </c>
    </row>
    <row r="832" spans="1:13" ht="15" customHeight="1" x14ac:dyDescent="0.25">
      <c r="A832" s="112"/>
      <c r="B832" s="11" t="s">
        <v>4059</v>
      </c>
      <c r="C832" s="11" t="s">
        <v>130</v>
      </c>
      <c r="D832" s="11" t="s">
        <v>129</v>
      </c>
      <c r="E832" s="11">
        <v>7.7000000000000002E-3</v>
      </c>
      <c r="F832" s="11">
        <v>0.39700000000000002</v>
      </c>
      <c r="G832" s="11" t="s">
        <v>135</v>
      </c>
      <c r="H832" s="11" t="s">
        <v>4087</v>
      </c>
      <c r="I832" s="11">
        <v>1.6999999999999999E-3</v>
      </c>
      <c r="J832" s="11">
        <v>6.8929999999999999E-6</v>
      </c>
      <c r="K832" s="11">
        <v>7355</v>
      </c>
      <c r="L832" s="11">
        <v>2.7815778757358601E-3</v>
      </c>
      <c r="M832" s="11">
        <v>20.509992260990501</v>
      </c>
    </row>
    <row r="833" spans="1:13" ht="15" customHeight="1" x14ac:dyDescent="0.25">
      <c r="A833" s="112"/>
      <c r="B833" s="11" t="s">
        <v>4060</v>
      </c>
      <c r="C833" s="11" t="s">
        <v>130</v>
      </c>
      <c r="D833" s="11" t="s">
        <v>129</v>
      </c>
      <c r="E833" s="11">
        <v>-8.5000000000000006E-3</v>
      </c>
      <c r="F833" s="11">
        <v>0.3382</v>
      </c>
      <c r="G833" s="11" t="s">
        <v>142</v>
      </c>
      <c r="H833" s="11" t="s">
        <v>4088</v>
      </c>
      <c r="I833" s="11">
        <v>1.6999999999999999E-3</v>
      </c>
      <c r="J833" s="11">
        <v>6.9390000000000004E-7</v>
      </c>
      <c r="K833" s="11">
        <v>7355</v>
      </c>
      <c r="L833" s="11">
        <v>3.3875338753387501E-3</v>
      </c>
      <c r="M833" s="11">
        <v>24.993201903467</v>
      </c>
    </row>
    <row r="834" spans="1:13" ht="15" customHeight="1" x14ac:dyDescent="0.25">
      <c r="A834" s="112"/>
      <c r="B834" s="11" t="s">
        <v>3692</v>
      </c>
      <c r="C834" s="11" t="s">
        <v>130</v>
      </c>
      <c r="D834" s="11" t="s">
        <v>129</v>
      </c>
      <c r="E834" s="11">
        <v>2.2499999999999999E-2</v>
      </c>
      <c r="F834" s="11">
        <v>0.1835</v>
      </c>
      <c r="G834" s="11" t="s">
        <v>136</v>
      </c>
      <c r="H834" s="11" t="s">
        <v>3699</v>
      </c>
      <c r="I834" s="11">
        <v>2.3999999999999998E-3</v>
      </c>
      <c r="J834" s="11">
        <v>6.0640000000000001E-21</v>
      </c>
      <c r="K834" s="11">
        <v>7355</v>
      </c>
      <c r="L834" s="11">
        <v>1.1808668087205701E-2</v>
      </c>
      <c r="M834" s="11">
        <v>87.866725441876298</v>
      </c>
    </row>
    <row r="835" spans="1:13" ht="15" customHeight="1" x14ac:dyDescent="0.25">
      <c r="A835" s="112"/>
      <c r="B835" s="11" t="s">
        <v>4061</v>
      </c>
      <c r="C835" s="11" t="s">
        <v>130</v>
      </c>
      <c r="D835" s="11" t="s">
        <v>129</v>
      </c>
      <c r="E835" s="11">
        <v>-1.0800000000000001E-2</v>
      </c>
      <c r="F835" s="11">
        <v>0.21959999999999999</v>
      </c>
      <c r="G835" s="11" t="s">
        <v>142</v>
      </c>
      <c r="H835" s="11" t="s">
        <v>4089</v>
      </c>
      <c r="I835" s="11">
        <v>2.3999999999999998E-3</v>
      </c>
      <c r="J835" s="11">
        <v>7.0079999999999996E-6</v>
      </c>
      <c r="K835" s="11">
        <v>7355</v>
      </c>
      <c r="L835" s="11">
        <v>2.74566963831735E-3</v>
      </c>
      <c r="M835" s="11">
        <v>20.2444935418083</v>
      </c>
    </row>
    <row r="836" spans="1:13" ht="15" customHeight="1" x14ac:dyDescent="0.25">
      <c r="A836" s="112"/>
      <c r="B836" s="11" t="s">
        <v>4062</v>
      </c>
      <c r="C836" s="11" t="s">
        <v>130</v>
      </c>
      <c r="D836" s="11" t="s">
        <v>129</v>
      </c>
      <c r="E836" s="11">
        <v>-8.2000000000000007E-3</v>
      </c>
      <c r="F836" s="11">
        <v>0.38669999999999999</v>
      </c>
      <c r="G836" s="11" t="s">
        <v>135</v>
      </c>
      <c r="H836" s="11" t="s">
        <v>4090</v>
      </c>
      <c r="I836" s="11">
        <v>1.6999999999999999E-3</v>
      </c>
      <c r="J836" s="11">
        <v>2.4150000000000002E-6</v>
      </c>
      <c r="K836" s="11">
        <v>7355</v>
      </c>
      <c r="L836" s="11">
        <v>3.1533743309514199E-3</v>
      </c>
      <c r="M836" s="11">
        <v>23.260109287046699</v>
      </c>
    </row>
    <row r="837" spans="1:13" ht="15" customHeight="1" x14ac:dyDescent="0.25">
      <c r="A837" s="112"/>
      <c r="B837" s="11" t="s">
        <v>4063</v>
      </c>
      <c r="C837" s="11" t="s">
        <v>127</v>
      </c>
      <c r="D837" s="11" t="s">
        <v>128</v>
      </c>
      <c r="E837" s="11">
        <v>7.7000000000000002E-3</v>
      </c>
      <c r="F837" s="11">
        <v>0.47370000000000001</v>
      </c>
      <c r="G837" s="11" t="s">
        <v>132</v>
      </c>
      <c r="H837" s="11" t="s">
        <v>4091</v>
      </c>
      <c r="I837" s="11">
        <v>1.6999999999999999E-3</v>
      </c>
      <c r="J837" s="11">
        <v>6.1700000000000002E-6</v>
      </c>
      <c r="K837" s="11">
        <v>7355</v>
      </c>
      <c r="L837" s="11">
        <v>2.7815778757358601E-3</v>
      </c>
      <c r="M837" s="11">
        <v>20.509992260990501</v>
      </c>
    </row>
    <row r="838" spans="1:13" ht="15" customHeight="1" x14ac:dyDescent="0.25">
      <c r="A838" s="112"/>
      <c r="B838" s="11" t="s">
        <v>4064</v>
      </c>
      <c r="C838" s="11" t="s">
        <v>130</v>
      </c>
      <c r="D838" s="11" t="s">
        <v>129</v>
      </c>
      <c r="E838" s="11">
        <v>8.3000000000000001E-3</v>
      </c>
      <c r="F838" s="11">
        <v>0.50209999999999999</v>
      </c>
      <c r="G838" s="11" t="s">
        <v>134</v>
      </c>
      <c r="H838" s="11" t="s">
        <v>4092</v>
      </c>
      <c r="I838" s="11">
        <v>1.6999999999999999E-3</v>
      </c>
      <c r="J838" s="11">
        <v>8.1500000000000003E-7</v>
      </c>
      <c r="K838" s="11">
        <v>7355</v>
      </c>
      <c r="L838" s="11">
        <v>3.2305048947612299E-3</v>
      </c>
      <c r="M838" s="11">
        <v>23.830888292454599</v>
      </c>
    </row>
    <row r="839" spans="1:13" ht="15" customHeight="1" x14ac:dyDescent="0.25">
      <c r="A839" s="112"/>
      <c r="B839" s="11" t="s">
        <v>3693</v>
      </c>
      <c r="C839" s="11" t="s">
        <v>127</v>
      </c>
      <c r="D839" s="11" t="s">
        <v>128</v>
      </c>
      <c r="E839" s="11">
        <v>-2.6200000000000001E-2</v>
      </c>
      <c r="F839" s="11">
        <v>0.88390000000000002</v>
      </c>
      <c r="G839" s="11" t="s">
        <v>135</v>
      </c>
      <c r="H839" s="11" t="s">
        <v>3700</v>
      </c>
      <c r="I839" s="11">
        <v>5.4999999999999997E-3</v>
      </c>
      <c r="J839" s="11">
        <v>1.4869999999999999E-6</v>
      </c>
      <c r="K839" s="11">
        <v>1765</v>
      </c>
      <c r="L839" s="11">
        <v>1.2693589537570899E-2</v>
      </c>
      <c r="M839" s="11">
        <v>22.666517828295799</v>
      </c>
    </row>
    <row r="840" spans="1:13" ht="15" customHeight="1" x14ac:dyDescent="0.25">
      <c r="A840" s="112"/>
      <c r="B840" s="11" t="s">
        <v>4065</v>
      </c>
      <c r="C840" s="11" t="s">
        <v>130</v>
      </c>
      <c r="D840" s="11" t="s">
        <v>129</v>
      </c>
      <c r="E840" s="11">
        <v>7.7999999999999996E-3</v>
      </c>
      <c r="F840" s="11">
        <v>0.58250000000000002</v>
      </c>
      <c r="G840" s="11" t="s">
        <v>197</v>
      </c>
      <c r="H840" s="11" t="s">
        <v>4093</v>
      </c>
      <c r="I840" s="11">
        <v>1.6999999999999999E-3</v>
      </c>
      <c r="J840" s="11">
        <v>4.1860000000000002E-6</v>
      </c>
      <c r="K840" s="11">
        <v>7355</v>
      </c>
      <c r="L840" s="11">
        <v>2.85408825625247E-3</v>
      </c>
      <c r="M840" s="11">
        <v>21.046178599403898</v>
      </c>
    </row>
    <row r="841" spans="1:13" ht="15" customHeight="1" x14ac:dyDescent="0.25">
      <c r="A841" s="112"/>
      <c r="B841" s="11" t="s">
        <v>4066</v>
      </c>
      <c r="C841" s="11" t="s">
        <v>130</v>
      </c>
      <c r="D841" s="11" t="s">
        <v>129</v>
      </c>
      <c r="E841" s="11">
        <v>7.9000000000000008E-3</v>
      </c>
      <c r="F841" s="11">
        <v>0.29349999999999998</v>
      </c>
      <c r="G841" s="11" t="s">
        <v>139</v>
      </c>
      <c r="H841" s="11" t="s">
        <v>4094</v>
      </c>
      <c r="I841" s="11">
        <v>1.6999999999999999E-3</v>
      </c>
      <c r="J841" s="11">
        <v>5.6849999999999998E-6</v>
      </c>
      <c r="K841" s="11">
        <v>7355</v>
      </c>
      <c r="L841" s="11">
        <v>2.9275235055604698E-3</v>
      </c>
      <c r="M841" s="11">
        <v>21.589283471216302</v>
      </c>
    </row>
    <row r="842" spans="1:13" ht="15" customHeight="1" x14ac:dyDescent="0.25">
      <c r="A842" s="112"/>
      <c r="B842" s="11" t="s">
        <v>4067</v>
      </c>
      <c r="C842" s="11" t="s">
        <v>130</v>
      </c>
      <c r="D842" s="11" t="s">
        <v>129</v>
      </c>
      <c r="E842" s="11">
        <v>8.3000000000000001E-3</v>
      </c>
      <c r="F842" s="11">
        <v>0.56189999999999996</v>
      </c>
      <c r="G842" s="11" t="s">
        <v>136</v>
      </c>
      <c r="H842" s="11" t="s">
        <v>4095</v>
      </c>
      <c r="I842" s="11">
        <v>1.8E-3</v>
      </c>
      <c r="J842" s="11">
        <v>2.57E-6</v>
      </c>
      <c r="K842" s="11">
        <v>7355</v>
      </c>
      <c r="L842" s="11">
        <v>2.8825365317256802E-3</v>
      </c>
      <c r="M842" s="11">
        <v>21.256563939874599</v>
      </c>
    </row>
    <row r="843" spans="1:13" ht="15" customHeight="1" x14ac:dyDescent="0.25">
      <c r="A843" s="112"/>
      <c r="B843" s="11" t="s">
        <v>4068</v>
      </c>
      <c r="C843" s="11" t="s">
        <v>127</v>
      </c>
      <c r="D843" s="11" t="s">
        <v>128</v>
      </c>
      <c r="E843" s="11">
        <v>1.26E-2</v>
      </c>
      <c r="F843" s="11">
        <v>0.1152</v>
      </c>
      <c r="G843" s="11" t="s">
        <v>139</v>
      </c>
      <c r="H843" s="11" t="s">
        <v>4096</v>
      </c>
      <c r="I843" s="11">
        <v>2.8E-3</v>
      </c>
      <c r="J843" s="11">
        <v>5.0560000000000004E-6</v>
      </c>
      <c r="K843" s="11">
        <v>7355</v>
      </c>
      <c r="L843" s="11">
        <v>2.74566963831735E-3</v>
      </c>
      <c r="M843" s="11">
        <v>20.2444935418083</v>
      </c>
    </row>
    <row r="844" spans="1:13" ht="15" customHeight="1" x14ac:dyDescent="0.25">
      <c r="A844" s="112"/>
      <c r="B844" s="11" t="s">
        <v>3989</v>
      </c>
      <c r="C844" s="11" t="s">
        <v>130</v>
      </c>
      <c r="D844" s="11" t="s">
        <v>129</v>
      </c>
      <c r="E844" s="11">
        <v>-8.6999999999999994E-3</v>
      </c>
      <c r="F844" s="11">
        <v>0.52949999999999997</v>
      </c>
      <c r="G844" s="11" t="s">
        <v>171</v>
      </c>
      <c r="H844" s="11" t="s">
        <v>4012</v>
      </c>
      <c r="I844" s="11">
        <v>1.6999999999999999E-3</v>
      </c>
      <c r="J844" s="11">
        <v>3.9239999999999999E-7</v>
      </c>
      <c r="K844" s="11">
        <v>7355</v>
      </c>
      <c r="L844" s="11">
        <v>3.5482503923748901E-3</v>
      </c>
      <c r="M844" s="11">
        <v>26.183189648075</v>
      </c>
    </row>
    <row r="845" spans="1:13" ht="15" customHeight="1" x14ac:dyDescent="0.25">
      <c r="A845" s="112" t="s">
        <v>4116</v>
      </c>
      <c r="B845" s="11" t="s">
        <v>3967</v>
      </c>
      <c r="C845" s="11" t="s">
        <v>130</v>
      </c>
      <c r="D845" s="11" t="s">
        <v>129</v>
      </c>
      <c r="E845" s="11">
        <v>1.9E-2</v>
      </c>
      <c r="F845" s="11">
        <v>7.8299999999999995E-2</v>
      </c>
      <c r="G845" s="11" t="s">
        <v>140</v>
      </c>
      <c r="H845" s="11" t="s">
        <v>3990</v>
      </c>
      <c r="I845" s="11">
        <v>4.0000000000000001E-3</v>
      </c>
      <c r="J845" s="11">
        <v>2.4119999999999999E-6</v>
      </c>
      <c r="K845" s="11">
        <v>7323</v>
      </c>
      <c r="L845" s="11">
        <v>3.07158233287104E-3</v>
      </c>
      <c r="M845" s="11">
        <v>22.556337907961201</v>
      </c>
    </row>
    <row r="846" spans="1:13" ht="15" customHeight="1" x14ac:dyDescent="0.25">
      <c r="A846" s="112"/>
      <c r="B846" s="11" t="s">
        <v>3969</v>
      </c>
      <c r="C846" s="11" t="s">
        <v>130</v>
      </c>
      <c r="D846" s="11" t="s">
        <v>129</v>
      </c>
      <c r="E846" s="11">
        <v>-1.54E-2</v>
      </c>
      <c r="F846" s="11">
        <v>0.13500000000000001</v>
      </c>
      <c r="G846" s="11" t="s">
        <v>143</v>
      </c>
      <c r="H846" s="11" t="s">
        <v>3992</v>
      </c>
      <c r="I846" s="11">
        <v>3.3E-3</v>
      </c>
      <c r="J846" s="11">
        <v>4.3150000000000002E-6</v>
      </c>
      <c r="K846" s="11">
        <v>7323</v>
      </c>
      <c r="L846" s="11">
        <v>2.9650696640091999E-3</v>
      </c>
      <c r="M846" s="11">
        <v>21.771830002882901</v>
      </c>
    </row>
    <row r="847" spans="1:13" ht="15" customHeight="1" x14ac:dyDescent="0.25">
      <c r="A847" s="112"/>
      <c r="B847" s="11" t="s">
        <v>4098</v>
      </c>
      <c r="C847" s="11" t="s">
        <v>130</v>
      </c>
      <c r="D847" s="11" t="s">
        <v>129</v>
      </c>
      <c r="E847" s="11">
        <v>-1.14E-2</v>
      </c>
      <c r="F847" s="11">
        <v>0.23330000000000001</v>
      </c>
      <c r="G847" s="11" t="s">
        <v>168</v>
      </c>
      <c r="H847" s="11" t="s">
        <v>4107</v>
      </c>
      <c r="I847" s="11">
        <v>2.5000000000000001E-3</v>
      </c>
      <c r="J847" s="11">
        <v>4.0489999999999997E-6</v>
      </c>
      <c r="K847" s="11">
        <v>7323</v>
      </c>
      <c r="L847" s="11">
        <v>2.8314521257786999E-3</v>
      </c>
      <c r="M847" s="11">
        <v>20.787921015977101</v>
      </c>
    </row>
    <row r="848" spans="1:13" ht="15" customHeight="1" x14ac:dyDescent="0.25">
      <c r="A848" s="112"/>
      <c r="B848" s="11" t="s">
        <v>3687</v>
      </c>
      <c r="C848" s="11" t="s">
        <v>130</v>
      </c>
      <c r="D848" s="11" t="s">
        <v>128</v>
      </c>
      <c r="E848" s="11">
        <v>-1.4200000000000001E-2</v>
      </c>
      <c r="F848" s="11">
        <v>0.85140000000000005</v>
      </c>
      <c r="G848" s="11" t="s">
        <v>133</v>
      </c>
      <c r="H848" s="11" t="s">
        <v>3694</v>
      </c>
      <c r="I848" s="11">
        <v>3.0999999999999999E-3</v>
      </c>
      <c r="J848" s="11">
        <v>6.0090000000000004E-6</v>
      </c>
      <c r="K848" s="11">
        <v>7323</v>
      </c>
      <c r="L848" s="11">
        <v>2.8570752498701E-3</v>
      </c>
      <c r="M848" s="11">
        <v>20.976579570617201</v>
      </c>
    </row>
    <row r="849" spans="1:13" ht="15" customHeight="1" x14ac:dyDescent="0.25">
      <c r="A849" s="112"/>
      <c r="B849" s="11" t="s">
        <v>3970</v>
      </c>
      <c r="C849" s="11" t="s">
        <v>130</v>
      </c>
      <c r="D849" s="11" t="s">
        <v>129</v>
      </c>
      <c r="E849" s="11">
        <v>1.2E-2</v>
      </c>
      <c r="F849" s="11">
        <v>0.44230000000000003</v>
      </c>
      <c r="G849" s="11" t="s">
        <v>132</v>
      </c>
      <c r="H849" s="11" t="s">
        <v>3993</v>
      </c>
      <c r="I849" s="11">
        <v>2.3E-3</v>
      </c>
      <c r="J849" s="11">
        <v>2.6479999999999999E-7</v>
      </c>
      <c r="K849" s="11">
        <v>7323</v>
      </c>
      <c r="L849" s="11">
        <v>3.70344937731899E-3</v>
      </c>
      <c r="M849" s="11">
        <v>27.213737590887899</v>
      </c>
    </row>
    <row r="850" spans="1:13" ht="15" customHeight="1" x14ac:dyDescent="0.25">
      <c r="A850" s="112"/>
      <c r="B850" s="11" t="s">
        <v>4099</v>
      </c>
      <c r="C850" s="11" t="s">
        <v>130</v>
      </c>
      <c r="D850" s="11" t="s">
        <v>129</v>
      </c>
      <c r="E850" s="11">
        <v>-1.1599999999999999E-2</v>
      </c>
      <c r="F850" s="11">
        <v>0.26769999999999999</v>
      </c>
      <c r="G850" s="11" t="s">
        <v>131</v>
      </c>
      <c r="H850" s="11" t="s">
        <v>4108</v>
      </c>
      <c r="I850" s="11">
        <v>2.5000000000000001E-3</v>
      </c>
      <c r="J850" s="11">
        <v>2.2979999999999999E-6</v>
      </c>
      <c r="K850" s="11">
        <v>7323</v>
      </c>
      <c r="L850" s="11">
        <v>2.9313790225584998E-3</v>
      </c>
      <c r="M850" s="11">
        <v>21.523720005462199</v>
      </c>
    </row>
    <row r="851" spans="1:13" ht="15" customHeight="1" x14ac:dyDescent="0.25">
      <c r="A851" s="112"/>
      <c r="B851" s="11" t="s">
        <v>3978</v>
      </c>
      <c r="C851" s="11" t="s">
        <v>127</v>
      </c>
      <c r="D851" s="11" t="s">
        <v>128</v>
      </c>
      <c r="E851" s="11">
        <v>-1.72E-2</v>
      </c>
      <c r="F851" s="11">
        <v>0.79759999999999998</v>
      </c>
      <c r="G851" s="11" t="s">
        <v>171</v>
      </c>
      <c r="H851" s="11" t="s">
        <v>4001</v>
      </c>
      <c r="I851" s="11">
        <v>3.0000000000000001E-3</v>
      </c>
      <c r="J851" s="11">
        <v>1.0579999999999999E-8</v>
      </c>
      <c r="K851" s="11">
        <v>7323</v>
      </c>
      <c r="L851" s="11">
        <v>4.4686904670554898E-3</v>
      </c>
      <c r="M851" s="11">
        <v>32.862133612514597</v>
      </c>
    </row>
    <row r="852" spans="1:13" ht="15" customHeight="1" x14ac:dyDescent="0.25">
      <c r="A852" s="112"/>
      <c r="B852" s="11" t="s">
        <v>4100</v>
      </c>
      <c r="C852" s="11" t="s">
        <v>130</v>
      </c>
      <c r="D852" s="11" t="s">
        <v>129</v>
      </c>
      <c r="E852" s="11">
        <v>2.1600000000000001E-2</v>
      </c>
      <c r="F852" s="11">
        <v>5.6599999999999998E-2</v>
      </c>
      <c r="G852" s="11" t="s">
        <v>197</v>
      </c>
      <c r="H852" s="11" t="s">
        <v>4109</v>
      </c>
      <c r="I852" s="11">
        <v>4.7000000000000002E-3</v>
      </c>
      <c r="J852" s="11">
        <v>5.6670000000000001E-6</v>
      </c>
      <c r="K852" s="11">
        <v>7323</v>
      </c>
      <c r="L852" s="11">
        <v>2.87588801271367E-3</v>
      </c>
      <c r="M852" s="11">
        <v>21.1151008063731</v>
      </c>
    </row>
    <row r="853" spans="1:13" ht="15" customHeight="1" x14ac:dyDescent="0.25">
      <c r="A853" s="112"/>
      <c r="B853" s="11" t="s">
        <v>4101</v>
      </c>
      <c r="C853" s="11" t="s">
        <v>130</v>
      </c>
      <c r="D853" s="11" t="s">
        <v>129</v>
      </c>
      <c r="E853" s="11">
        <v>-3.9100000000000003E-2</v>
      </c>
      <c r="F853" s="11">
        <v>0.98209999999999997</v>
      </c>
      <c r="G853" s="11" t="s">
        <v>175</v>
      </c>
      <c r="H853" s="11" t="s">
        <v>4110</v>
      </c>
      <c r="I853" s="11">
        <v>8.8000000000000005E-3</v>
      </c>
      <c r="J853" s="11">
        <v>9.363E-6</v>
      </c>
      <c r="K853" s="11">
        <v>7323</v>
      </c>
      <c r="L853" s="11">
        <v>2.68862300122684E-3</v>
      </c>
      <c r="M853" s="11">
        <v>19.7364729270565</v>
      </c>
    </row>
    <row r="854" spans="1:13" ht="15" customHeight="1" x14ac:dyDescent="0.25">
      <c r="A854" s="112"/>
      <c r="B854" s="11" t="s">
        <v>4102</v>
      </c>
      <c r="C854" s="11" t="s">
        <v>130</v>
      </c>
      <c r="D854" s="11" t="s">
        <v>129</v>
      </c>
      <c r="E854" s="11">
        <v>1.4200000000000001E-2</v>
      </c>
      <c r="F854" s="11">
        <v>0.84099999999999997</v>
      </c>
      <c r="G854" s="11" t="s">
        <v>229</v>
      </c>
      <c r="H854" s="11" t="s">
        <v>4111</v>
      </c>
      <c r="I854" s="11">
        <v>3.0999999999999999E-3</v>
      </c>
      <c r="J854" s="11">
        <v>4.8489999999999997E-6</v>
      </c>
      <c r="K854" s="11">
        <v>7323</v>
      </c>
      <c r="L854" s="11">
        <v>2.8570752498701E-3</v>
      </c>
      <c r="M854" s="11">
        <v>20.976579570617201</v>
      </c>
    </row>
    <row r="855" spans="1:13" ht="15" customHeight="1" x14ac:dyDescent="0.25">
      <c r="A855" s="112"/>
      <c r="B855" s="11" t="s">
        <v>4103</v>
      </c>
      <c r="C855" s="11" t="s">
        <v>130</v>
      </c>
      <c r="D855" s="11" t="s">
        <v>129</v>
      </c>
      <c r="E855" s="11">
        <v>3.7600000000000001E-2</v>
      </c>
      <c r="F855" s="11">
        <v>0.96919999999999995</v>
      </c>
      <c r="G855" s="11" t="s">
        <v>175</v>
      </c>
      <c r="H855" s="11" t="s">
        <v>4112</v>
      </c>
      <c r="I855" s="11">
        <v>8.3000000000000001E-3</v>
      </c>
      <c r="J855" s="11">
        <v>5.4430000000000002E-6</v>
      </c>
      <c r="K855" s="11">
        <v>7323</v>
      </c>
      <c r="L855" s="11">
        <v>2.7945707256421498E-3</v>
      </c>
      <c r="M855" s="11">
        <v>20.516386776307201</v>
      </c>
    </row>
    <row r="856" spans="1:13" ht="15" customHeight="1" x14ac:dyDescent="0.25">
      <c r="A856" s="112"/>
      <c r="B856" s="11" t="s">
        <v>4104</v>
      </c>
      <c r="C856" s="11" t="s">
        <v>130</v>
      </c>
      <c r="D856" s="11" t="s">
        <v>129</v>
      </c>
      <c r="E856" s="11">
        <v>1.4999999999999999E-2</v>
      </c>
      <c r="F856" s="11">
        <v>0.87709999999999999</v>
      </c>
      <c r="G856" s="11" t="s">
        <v>138</v>
      </c>
      <c r="H856" s="11" t="s">
        <v>4113</v>
      </c>
      <c r="I856" s="11">
        <v>3.3E-3</v>
      </c>
      <c r="J856" s="11">
        <v>4.5419999999999999E-6</v>
      </c>
      <c r="K856" s="11">
        <v>7323</v>
      </c>
      <c r="L856" s="11">
        <v>2.8134681847390699E-3</v>
      </c>
      <c r="M856" s="11">
        <v>20.6555142125512</v>
      </c>
    </row>
    <row r="857" spans="1:13" ht="15" customHeight="1" x14ac:dyDescent="0.25">
      <c r="A857" s="112"/>
      <c r="B857" s="11" t="s">
        <v>4105</v>
      </c>
      <c r="C857" s="11" t="s">
        <v>127</v>
      </c>
      <c r="D857" s="11" t="s">
        <v>128</v>
      </c>
      <c r="E857" s="11">
        <v>-1.12E-2</v>
      </c>
      <c r="F857" s="11">
        <v>0.56430000000000002</v>
      </c>
      <c r="G857" s="11" t="s">
        <v>171</v>
      </c>
      <c r="H857" s="11" t="s">
        <v>4114</v>
      </c>
      <c r="I857" s="11">
        <v>2.3E-3</v>
      </c>
      <c r="J857" s="11">
        <v>1.7E-6</v>
      </c>
      <c r="K857" s="11">
        <v>7323</v>
      </c>
      <c r="L857" s="11">
        <v>3.2276565705479901E-3</v>
      </c>
      <c r="M857" s="11">
        <v>23.706189190284501</v>
      </c>
    </row>
    <row r="858" spans="1:13" ht="15" customHeight="1" x14ac:dyDescent="0.25">
      <c r="A858" s="112"/>
      <c r="B858" s="11" t="s">
        <v>4106</v>
      </c>
      <c r="C858" s="11" t="s">
        <v>127</v>
      </c>
      <c r="D858" s="11" t="s">
        <v>129</v>
      </c>
      <c r="E858" s="11">
        <v>-1.46E-2</v>
      </c>
      <c r="F858" s="11">
        <v>0.86980000000000002</v>
      </c>
      <c r="G858" s="11" t="s">
        <v>143</v>
      </c>
      <c r="H858" s="11" t="s">
        <v>4115</v>
      </c>
      <c r="I858" s="11">
        <v>3.3E-3</v>
      </c>
      <c r="J858" s="11">
        <v>8.7169999999999997E-6</v>
      </c>
      <c r="K858" s="11">
        <v>7323</v>
      </c>
      <c r="L858" s="11">
        <v>2.6658119126875299E-3</v>
      </c>
      <c r="M858" s="11">
        <v>19.568575153544099</v>
      </c>
    </row>
    <row r="859" spans="1:13" ht="15" customHeight="1" x14ac:dyDescent="0.25">
      <c r="A859" s="112"/>
      <c r="B859" s="11" t="s">
        <v>3565</v>
      </c>
      <c r="C859" s="11" t="s">
        <v>130</v>
      </c>
      <c r="D859" s="11" t="s">
        <v>129</v>
      </c>
      <c r="E859" s="11">
        <v>1.0999999999999999E-2</v>
      </c>
      <c r="F859" s="11">
        <v>0.76670000000000005</v>
      </c>
      <c r="G859" s="11" t="s">
        <v>133</v>
      </c>
      <c r="H859" s="11" t="s">
        <v>3580</v>
      </c>
      <c r="I859" s="11">
        <v>2.5000000000000001E-3</v>
      </c>
      <c r="J859" s="11">
        <v>7.4070000000000004E-6</v>
      </c>
      <c r="K859" s="11">
        <v>7323</v>
      </c>
      <c r="L859" s="11">
        <v>2.6367543950446401E-3</v>
      </c>
      <c r="M859" s="11">
        <v>19.354712549501599</v>
      </c>
    </row>
    <row r="860" spans="1:13" ht="15" customHeight="1" x14ac:dyDescent="0.25">
      <c r="A860" s="112"/>
      <c r="B860" s="11" t="s">
        <v>3569</v>
      </c>
      <c r="C860" s="11" t="s">
        <v>130</v>
      </c>
      <c r="D860" s="11" t="s">
        <v>129</v>
      </c>
      <c r="E860" s="11">
        <v>-1.38E-2</v>
      </c>
      <c r="F860" s="11">
        <v>0.1431</v>
      </c>
      <c r="G860" s="11" t="s">
        <v>136</v>
      </c>
      <c r="H860" s="11" t="s">
        <v>3584</v>
      </c>
      <c r="I860" s="11">
        <v>3.0999999999999999E-3</v>
      </c>
      <c r="J860" s="11">
        <v>8.9570000000000008E-6</v>
      </c>
      <c r="K860" s="11">
        <v>7323</v>
      </c>
      <c r="L860" s="11">
        <v>2.6988086213926101E-3</v>
      </c>
      <c r="M860" s="11">
        <v>19.811445216367499</v>
      </c>
    </row>
    <row r="861" spans="1:13" ht="15" customHeight="1" x14ac:dyDescent="0.25">
      <c r="A861" s="112" t="s">
        <v>4157</v>
      </c>
      <c r="B861" s="11" t="s">
        <v>4117</v>
      </c>
      <c r="C861" s="11" t="s">
        <v>130</v>
      </c>
      <c r="D861" s="11" t="s">
        <v>129</v>
      </c>
      <c r="E861" s="11">
        <v>-1.1900000000000001E-2</v>
      </c>
      <c r="F861" s="11">
        <v>0.68789999999999996</v>
      </c>
      <c r="G861" s="11" t="s">
        <v>136</v>
      </c>
      <c r="H861" s="11" t="s">
        <v>4137</v>
      </c>
      <c r="I861" s="11">
        <v>2.5999999999999999E-3</v>
      </c>
      <c r="J861" s="11">
        <v>4.2250000000000002E-6</v>
      </c>
      <c r="K861" s="11">
        <v>7063</v>
      </c>
      <c r="L861" s="11">
        <v>2.9571397456830601E-3</v>
      </c>
      <c r="M861" s="11">
        <v>20.942293031356801</v>
      </c>
    </row>
    <row r="862" spans="1:13" ht="15" customHeight="1" x14ac:dyDescent="0.25">
      <c r="A862" s="112"/>
      <c r="B862" s="11" t="s">
        <v>4118</v>
      </c>
      <c r="C862" s="11" t="s">
        <v>127</v>
      </c>
      <c r="D862" s="11" t="s">
        <v>128</v>
      </c>
      <c r="E862" s="11">
        <v>-1.2999999999999999E-2</v>
      </c>
      <c r="F862" s="11">
        <v>0.35920000000000002</v>
      </c>
      <c r="G862" s="11" t="s">
        <v>137</v>
      </c>
      <c r="H862" s="11" t="s">
        <v>4138</v>
      </c>
      <c r="I862" s="11">
        <v>2.5000000000000001E-3</v>
      </c>
      <c r="J862" s="11">
        <v>3.0050000000000002E-7</v>
      </c>
      <c r="K862" s="11">
        <v>7063</v>
      </c>
      <c r="L862" s="11">
        <v>3.8138007684018699E-3</v>
      </c>
      <c r="M862" s="11">
        <v>27.032343196941799</v>
      </c>
    </row>
    <row r="863" spans="1:13" ht="15" customHeight="1" x14ac:dyDescent="0.25">
      <c r="A863" s="112"/>
      <c r="B863" s="11" t="s">
        <v>4119</v>
      </c>
      <c r="C863" s="11" t="s">
        <v>127</v>
      </c>
      <c r="D863" s="11" t="s">
        <v>128</v>
      </c>
      <c r="E863" s="11">
        <v>1.7999999999999999E-2</v>
      </c>
      <c r="F863" s="11">
        <v>0.1119</v>
      </c>
      <c r="G863" s="11" t="s">
        <v>136</v>
      </c>
      <c r="H863" s="11" t="s">
        <v>4139</v>
      </c>
      <c r="I863" s="11">
        <v>4.0000000000000001E-3</v>
      </c>
      <c r="J863" s="11">
        <v>8.9409999999999996E-6</v>
      </c>
      <c r="K863" s="11">
        <v>7063</v>
      </c>
      <c r="L863" s="11">
        <v>2.8588571630254501E-3</v>
      </c>
      <c r="M863" s="11">
        <v>20.2442658926802</v>
      </c>
    </row>
    <row r="864" spans="1:13" ht="15" customHeight="1" x14ac:dyDescent="0.25">
      <c r="A864" s="112"/>
      <c r="B864" s="11" t="s">
        <v>4120</v>
      </c>
      <c r="C864" s="11" t="s">
        <v>127</v>
      </c>
      <c r="D864" s="11" t="s">
        <v>129</v>
      </c>
      <c r="E864" s="11">
        <v>1.9599999999999999E-2</v>
      </c>
      <c r="F864" s="11">
        <v>8.0299999999999996E-2</v>
      </c>
      <c r="G864" s="11" t="s">
        <v>168</v>
      </c>
      <c r="H864" s="11" t="s">
        <v>4140</v>
      </c>
      <c r="I864" s="11">
        <v>4.3E-3</v>
      </c>
      <c r="J864" s="11">
        <v>4.3449999999999999E-6</v>
      </c>
      <c r="K864" s="11">
        <v>7063</v>
      </c>
      <c r="L864" s="11">
        <v>2.9329885860354902E-3</v>
      </c>
      <c r="M864" s="11">
        <v>20.770752786843801</v>
      </c>
    </row>
    <row r="865" spans="1:13" ht="15" customHeight="1" x14ac:dyDescent="0.25">
      <c r="A865" s="112"/>
      <c r="B865" s="11" t="s">
        <v>4121</v>
      </c>
      <c r="C865" s="11" t="s">
        <v>127</v>
      </c>
      <c r="D865" s="11" t="s">
        <v>129</v>
      </c>
      <c r="E865" s="11">
        <v>-3.2800000000000003E-2</v>
      </c>
      <c r="F865" s="11">
        <v>0.97189999999999999</v>
      </c>
      <c r="G865" s="11" t="s">
        <v>135</v>
      </c>
      <c r="H865" s="11" t="s">
        <v>4141</v>
      </c>
      <c r="I865" s="11">
        <v>7.3000000000000001E-3</v>
      </c>
      <c r="J865" s="11">
        <v>7.4070000000000004E-6</v>
      </c>
      <c r="K865" s="11">
        <v>7063</v>
      </c>
      <c r="L865" s="11">
        <v>2.8501858102107001E-3</v>
      </c>
      <c r="M865" s="11">
        <v>20.182686412322099</v>
      </c>
    </row>
    <row r="866" spans="1:13" ht="15" customHeight="1" x14ac:dyDescent="0.25">
      <c r="A866" s="112"/>
      <c r="B866" s="11" t="s">
        <v>4122</v>
      </c>
      <c r="C866" s="11" t="s">
        <v>127</v>
      </c>
      <c r="D866" s="11" t="s">
        <v>129</v>
      </c>
      <c r="E866" s="11">
        <v>1.5299999999999999E-2</v>
      </c>
      <c r="F866" s="11">
        <v>0.1416</v>
      </c>
      <c r="G866" s="11" t="s">
        <v>229</v>
      </c>
      <c r="H866" s="11" t="s">
        <v>4142</v>
      </c>
      <c r="I866" s="11">
        <v>3.3999999999999998E-3</v>
      </c>
      <c r="J866" s="11">
        <v>7.0650000000000001E-6</v>
      </c>
      <c r="K866" s="11">
        <v>7063</v>
      </c>
      <c r="L866" s="11">
        <v>2.8588571630254501E-3</v>
      </c>
      <c r="M866" s="11">
        <v>20.2442658926802</v>
      </c>
    </row>
    <row r="867" spans="1:13" ht="15" customHeight="1" x14ac:dyDescent="0.25">
      <c r="A867" s="112"/>
      <c r="B867" s="11" t="s">
        <v>4123</v>
      </c>
      <c r="C867" s="11" t="s">
        <v>130</v>
      </c>
      <c r="D867" s="11" t="s">
        <v>129</v>
      </c>
      <c r="E867" s="11">
        <v>1.2200000000000001E-2</v>
      </c>
      <c r="F867" s="11">
        <v>0.64429999999999998</v>
      </c>
      <c r="G867" s="11" t="s">
        <v>135</v>
      </c>
      <c r="H867" s="11" t="s">
        <v>4143</v>
      </c>
      <c r="I867" s="11">
        <v>2.5000000000000001E-3</v>
      </c>
      <c r="J867" s="11">
        <v>1.1620000000000001E-6</v>
      </c>
      <c r="K867" s="11">
        <v>7063</v>
      </c>
      <c r="L867" s="11">
        <v>3.3603814994788098E-3</v>
      </c>
      <c r="M867" s="11">
        <v>23.807656576525599</v>
      </c>
    </row>
    <row r="868" spans="1:13" ht="15" customHeight="1" x14ac:dyDescent="0.25">
      <c r="A868" s="112"/>
      <c r="B868" s="11" t="s">
        <v>4124</v>
      </c>
      <c r="C868" s="11" t="s">
        <v>130</v>
      </c>
      <c r="D868" s="11" t="s">
        <v>129</v>
      </c>
      <c r="E868" s="11">
        <v>1.23E-2</v>
      </c>
      <c r="F868" s="11">
        <v>0.29149999999999998</v>
      </c>
      <c r="G868" s="11" t="s">
        <v>197</v>
      </c>
      <c r="H868" s="11" t="s">
        <v>4144</v>
      </c>
      <c r="I868" s="11">
        <v>2.5999999999999999E-3</v>
      </c>
      <c r="J868" s="11">
        <v>3.2540000000000001E-6</v>
      </c>
      <c r="K868" s="11">
        <v>7063</v>
      </c>
      <c r="L868" s="11">
        <v>3.15864173186015E-3</v>
      </c>
      <c r="M868" s="11">
        <v>22.3738402140666</v>
      </c>
    </row>
    <row r="869" spans="1:13" ht="15" customHeight="1" x14ac:dyDescent="0.25">
      <c r="A869" s="112"/>
      <c r="B869" s="11" t="s">
        <v>4125</v>
      </c>
      <c r="C869" s="11" t="s">
        <v>130</v>
      </c>
      <c r="D869" s="11" t="s">
        <v>129</v>
      </c>
      <c r="E869" s="11">
        <v>1.18E-2</v>
      </c>
      <c r="F869" s="11">
        <v>0.34310000000000002</v>
      </c>
      <c r="G869" s="11" t="s">
        <v>171</v>
      </c>
      <c r="H869" s="11" t="s">
        <v>4145</v>
      </c>
      <c r="I869" s="11">
        <v>2.5999999999999999E-3</v>
      </c>
      <c r="J869" s="11">
        <v>7.4970000000000004E-6</v>
      </c>
      <c r="K869" s="11">
        <v>7063</v>
      </c>
      <c r="L869" s="11">
        <v>2.90779265040998E-3</v>
      </c>
      <c r="M869" s="11">
        <v>20.591800590961999</v>
      </c>
    </row>
    <row r="870" spans="1:13" ht="15" customHeight="1" x14ac:dyDescent="0.25">
      <c r="A870" s="112"/>
      <c r="B870" s="11" t="s">
        <v>4126</v>
      </c>
      <c r="C870" s="11" t="s">
        <v>130</v>
      </c>
      <c r="D870" s="11" t="s">
        <v>129</v>
      </c>
      <c r="E870" s="11">
        <v>-1.17E-2</v>
      </c>
      <c r="F870" s="11">
        <v>0.29930000000000001</v>
      </c>
      <c r="G870" s="11" t="s">
        <v>197</v>
      </c>
      <c r="H870" s="11" t="s">
        <v>4146</v>
      </c>
      <c r="I870" s="11">
        <v>2.5000000000000001E-3</v>
      </c>
      <c r="J870" s="11">
        <v>3.9179999999999996E-6</v>
      </c>
      <c r="K870" s="11">
        <v>7063</v>
      </c>
      <c r="L870" s="11">
        <v>3.09141873288191E-3</v>
      </c>
      <c r="M870" s="11">
        <v>21.8961979895229</v>
      </c>
    </row>
    <row r="871" spans="1:13" ht="15" customHeight="1" x14ac:dyDescent="0.25">
      <c r="A871" s="112"/>
      <c r="B871" s="11" t="s">
        <v>4127</v>
      </c>
      <c r="C871" s="11" t="s">
        <v>127</v>
      </c>
      <c r="D871" s="11" t="s">
        <v>129</v>
      </c>
      <c r="E871" s="11">
        <v>6.0999999999999999E-2</v>
      </c>
      <c r="F871" s="11">
        <v>0.98799999999999999</v>
      </c>
      <c r="G871" s="11" t="s">
        <v>142</v>
      </c>
      <c r="H871" s="11" t="s">
        <v>4147</v>
      </c>
      <c r="I871" s="11">
        <v>1.2999999999999999E-2</v>
      </c>
      <c r="J871" s="11">
        <v>2.7010000000000001E-6</v>
      </c>
      <c r="K871" s="11">
        <v>5363</v>
      </c>
      <c r="L871" s="11">
        <v>4.08870545937227E-3</v>
      </c>
      <c r="M871" s="11">
        <v>22.0095404960793</v>
      </c>
    </row>
    <row r="872" spans="1:13" ht="15" customHeight="1" x14ac:dyDescent="0.25">
      <c r="A872" s="112"/>
      <c r="B872" s="11" t="s">
        <v>4128</v>
      </c>
      <c r="C872" s="11" t="s">
        <v>127</v>
      </c>
      <c r="D872" s="11" t="s">
        <v>128</v>
      </c>
      <c r="E872" s="11">
        <v>-2.8500000000000001E-2</v>
      </c>
      <c r="F872" s="11">
        <v>0.9667</v>
      </c>
      <c r="G872" s="11" t="s">
        <v>143</v>
      </c>
      <c r="H872" s="11" t="s">
        <v>4148</v>
      </c>
      <c r="I872" s="11">
        <v>6.4000000000000003E-3</v>
      </c>
      <c r="J872" s="11">
        <v>9.6949999999999995E-6</v>
      </c>
      <c r="K872" s="11">
        <v>7063</v>
      </c>
      <c r="L872" s="11">
        <v>2.7997737293361802E-3</v>
      </c>
      <c r="M872" s="11">
        <v>19.824706996683901</v>
      </c>
    </row>
    <row r="873" spans="1:13" ht="15" customHeight="1" x14ac:dyDescent="0.25">
      <c r="A873" s="112"/>
      <c r="B873" s="11" t="s">
        <v>4129</v>
      </c>
      <c r="C873" s="11" t="s">
        <v>127</v>
      </c>
      <c r="D873" s="11" t="s">
        <v>129</v>
      </c>
      <c r="E873" s="11">
        <v>1.15E-2</v>
      </c>
      <c r="F873" s="11">
        <v>0.28060000000000002</v>
      </c>
      <c r="G873" s="11" t="s">
        <v>140</v>
      </c>
      <c r="H873" s="11" t="s">
        <v>4149</v>
      </c>
      <c r="I873" s="11">
        <v>2.5000000000000001E-3</v>
      </c>
      <c r="J873" s="11">
        <v>6.1639999999999998E-6</v>
      </c>
      <c r="K873" s="11">
        <v>7063</v>
      </c>
      <c r="L873" s="11">
        <v>2.9869455235341899E-3</v>
      </c>
      <c r="M873" s="11">
        <v>21.154008211808002</v>
      </c>
    </row>
    <row r="874" spans="1:13" ht="15" customHeight="1" x14ac:dyDescent="0.25">
      <c r="A874" s="112"/>
      <c r="B874" s="11" t="s">
        <v>4130</v>
      </c>
      <c r="C874" s="11" t="s">
        <v>130</v>
      </c>
      <c r="D874" s="11" t="s">
        <v>129</v>
      </c>
      <c r="E874" s="11">
        <v>-1.49E-2</v>
      </c>
      <c r="F874" s="11">
        <v>0.83809999999999996</v>
      </c>
      <c r="G874" s="11" t="s">
        <v>140</v>
      </c>
      <c r="H874" s="11" t="s">
        <v>4150</v>
      </c>
      <c r="I874" s="11">
        <v>3.3E-3</v>
      </c>
      <c r="J874" s="11">
        <v>7.8660000000000006E-6</v>
      </c>
      <c r="K874" s="11">
        <v>7063</v>
      </c>
      <c r="L874" s="11">
        <v>2.8780856355252798E-3</v>
      </c>
      <c r="M874" s="11">
        <v>20.380820418932</v>
      </c>
    </row>
    <row r="875" spans="1:13" ht="15" customHeight="1" x14ac:dyDescent="0.25">
      <c r="A875" s="112"/>
      <c r="B875" s="11" t="s">
        <v>4131</v>
      </c>
      <c r="C875" s="11" t="s">
        <v>130</v>
      </c>
      <c r="D875" s="11" t="s">
        <v>129</v>
      </c>
      <c r="E875" s="11">
        <v>-2.1299999999999999E-2</v>
      </c>
      <c r="F875" s="11">
        <v>0.42809999999999998</v>
      </c>
      <c r="G875" s="11" t="s">
        <v>171</v>
      </c>
      <c r="H875" s="11" t="s">
        <v>4151</v>
      </c>
      <c r="I875" s="11">
        <v>4.4999999999999997E-3</v>
      </c>
      <c r="J875" s="11">
        <v>2.4099999999999998E-6</v>
      </c>
      <c r="K875" s="11">
        <v>1700</v>
      </c>
      <c r="L875" s="11">
        <v>1.30076559641431E-2</v>
      </c>
      <c r="M875" s="11">
        <v>22.378086274509801</v>
      </c>
    </row>
    <row r="876" spans="1:13" ht="15" customHeight="1" x14ac:dyDescent="0.25">
      <c r="A876" s="112"/>
      <c r="B876" s="11" t="s">
        <v>4132</v>
      </c>
      <c r="C876" s="11" t="s">
        <v>130</v>
      </c>
      <c r="D876" s="11" t="s">
        <v>129</v>
      </c>
      <c r="E876" s="11">
        <v>-1.4200000000000001E-2</v>
      </c>
      <c r="F876" s="11">
        <v>0.77869999999999995</v>
      </c>
      <c r="G876" s="11" t="s">
        <v>132</v>
      </c>
      <c r="H876" s="11" t="s">
        <v>4152</v>
      </c>
      <c r="I876" s="11">
        <v>2.5999999999999999E-3</v>
      </c>
      <c r="J876" s="11">
        <v>4.3299999999999997E-8</v>
      </c>
      <c r="K876" s="11">
        <v>7063</v>
      </c>
      <c r="L876" s="11">
        <v>4.2054312715235301E-3</v>
      </c>
      <c r="M876" s="11">
        <v>29.819955983636699</v>
      </c>
    </row>
    <row r="877" spans="1:13" ht="15" customHeight="1" x14ac:dyDescent="0.25">
      <c r="A877" s="112"/>
      <c r="B877" s="11" t="s">
        <v>4133</v>
      </c>
      <c r="C877" s="11" t="s">
        <v>130</v>
      </c>
      <c r="D877" s="11" t="s">
        <v>129</v>
      </c>
      <c r="E877" s="11">
        <v>-1.89E-2</v>
      </c>
      <c r="F877" s="11">
        <v>7.2800000000000004E-2</v>
      </c>
      <c r="G877" s="11" t="s">
        <v>132</v>
      </c>
      <c r="H877" s="11" t="s">
        <v>4153</v>
      </c>
      <c r="I877" s="11">
        <v>4.1999999999999997E-3</v>
      </c>
      <c r="J877" s="11">
        <v>8.3019999999999995E-6</v>
      </c>
      <c r="K877" s="11">
        <v>7063</v>
      </c>
      <c r="L877" s="11">
        <v>2.8588571630254501E-3</v>
      </c>
      <c r="M877" s="11">
        <v>20.2442658926802</v>
      </c>
    </row>
    <row r="878" spans="1:13" ht="15" customHeight="1" x14ac:dyDescent="0.25">
      <c r="A878" s="112"/>
      <c r="B878" s="11" t="s">
        <v>4134</v>
      </c>
      <c r="C878" s="11" t="s">
        <v>127</v>
      </c>
      <c r="D878" s="11" t="s">
        <v>128</v>
      </c>
      <c r="E878" s="11">
        <v>1.26E-2</v>
      </c>
      <c r="F878" s="11">
        <v>0.26900000000000002</v>
      </c>
      <c r="G878" s="11" t="s">
        <v>143</v>
      </c>
      <c r="H878" s="11" t="s">
        <v>4154</v>
      </c>
      <c r="I878" s="11">
        <v>2.5999999999999999E-3</v>
      </c>
      <c r="J878" s="11">
        <v>9.6480000000000006E-7</v>
      </c>
      <c r="K878" s="11">
        <v>7063</v>
      </c>
      <c r="L878" s="11">
        <v>3.31408398017395E-3</v>
      </c>
      <c r="M878" s="11">
        <v>23.478556893285901</v>
      </c>
    </row>
    <row r="879" spans="1:13" ht="15" customHeight="1" x14ac:dyDescent="0.25">
      <c r="A879" s="112"/>
      <c r="B879" s="11" t="s">
        <v>4135</v>
      </c>
      <c r="C879" s="11" t="s">
        <v>127</v>
      </c>
      <c r="D879" s="11" t="s">
        <v>129</v>
      </c>
      <c r="E879" s="11">
        <v>-1.1900000000000001E-2</v>
      </c>
      <c r="F879" s="11">
        <v>0.78569999999999995</v>
      </c>
      <c r="G879" s="11" t="s">
        <v>229</v>
      </c>
      <c r="H879" s="11" t="s">
        <v>4155</v>
      </c>
      <c r="I879" s="11">
        <v>2.5999999999999999E-3</v>
      </c>
      <c r="J879" s="11">
        <v>6.6429999999999998E-6</v>
      </c>
      <c r="K879" s="11">
        <v>7063</v>
      </c>
      <c r="L879" s="11">
        <v>2.9571397456830601E-3</v>
      </c>
      <c r="M879" s="11">
        <v>20.9422930313569</v>
      </c>
    </row>
    <row r="880" spans="1:13" ht="15" customHeight="1" x14ac:dyDescent="0.25">
      <c r="A880" s="112"/>
      <c r="B880" s="11" t="s">
        <v>4136</v>
      </c>
      <c r="C880" s="11" t="s">
        <v>130</v>
      </c>
      <c r="D880" s="11" t="s">
        <v>128</v>
      </c>
      <c r="E880" s="11">
        <v>-1.21E-2</v>
      </c>
      <c r="F880" s="11">
        <v>0.1925</v>
      </c>
      <c r="G880" s="11" t="s">
        <v>168</v>
      </c>
      <c r="H880" s="11" t="s">
        <v>4156</v>
      </c>
      <c r="I880" s="11">
        <v>2.7000000000000001E-3</v>
      </c>
      <c r="J880" s="11">
        <v>5.2619999999999998E-6</v>
      </c>
      <c r="K880" s="11">
        <v>7063</v>
      </c>
      <c r="L880" s="11">
        <v>2.8354424692383202E-3</v>
      </c>
      <c r="M880" s="11">
        <v>20.077989258732899</v>
      </c>
    </row>
    <row r="881" spans="1:13" ht="15" customHeight="1" x14ac:dyDescent="0.25">
      <c r="A881" s="112" t="s">
        <v>4192</v>
      </c>
      <c r="B881" s="11" t="s">
        <v>4158</v>
      </c>
      <c r="C881" s="11" t="s">
        <v>130</v>
      </c>
      <c r="D881" s="11" t="s">
        <v>129</v>
      </c>
      <c r="E881" s="11">
        <v>-6.3399999999999998E-2</v>
      </c>
      <c r="F881" s="11">
        <v>2.6700000000000002E-2</v>
      </c>
      <c r="G881" s="11" t="s">
        <v>197</v>
      </c>
      <c r="H881" s="11" t="s">
        <v>4175</v>
      </c>
      <c r="I881" s="11">
        <v>1.3599999999999999E-2</v>
      </c>
      <c r="J881" s="11">
        <v>3.3979999999999999E-6</v>
      </c>
      <c r="K881" s="11">
        <v>1768</v>
      </c>
      <c r="L881" s="11">
        <v>1.21426278145433E-2</v>
      </c>
      <c r="M881" s="11">
        <v>21.707466405846301</v>
      </c>
    </row>
    <row r="882" spans="1:13" ht="15" customHeight="1" x14ac:dyDescent="0.25">
      <c r="A882" s="112"/>
      <c r="B882" s="11" t="s">
        <v>4159</v>
      </c>
      <c r="C882" s="11" t="s">
        <v>130</v>
      </c>
      <c r="D882" s="11" t="s">
        <v>129</v>
      </c>
      <c r="E882" s="11">
        <v>2.29E-2</v>
      </c>
      <c r="F882" s="11">
        <v>5.7700000000000001E-2</v>
      </c>
      <c r="G882" s="11" t="s">
        <v>229</v>
      </c>
      <c r="H882" s="11" t="s">
        <v>4176</v>
      </c>
      <c r="I882" s="11">
        <v>5.0000000000000001E-3</v>
      </c>
      <c r="J882" s="11">
        <v>4.1790000000000001E-6</v>
      </c>
      <c r="K882" s="11">
        <v>7362</v>
      </c>
      <c r="L882" s="11">
        <v>2.8411847557849399E-3</v>
      </c>
      <c r="M882" s="11">
        <v>20.970701439826101</v>
      </c>
    </row>
    <row r="883" spans="1:13" ht="15" customHeight="1" x14ac:dyDescent="0.25">
      <c r="A883" s="112"/>
      <c r="B883" s="11" t="s">
        <v>4160</v>
      </c>
      <c r="C883" s="11" t="s">
        <v>130</v>
      </c>
      <c r="D883" s="11" t="s">
        <v>129</v>
      </c>
      <c r="E883" s="11">
        <v>1.26E-2</v>
      </c>
      <c r="F883" s="11">
        <v>0.22090000000000001</v>
      </c>
      <c r="G883" s="11" t="s">
        <v>137</v>
      </c>
      <c r="H883" s="11" t="s">
        <v>4177</v>
      </c>
      <c r="I883" s="11">
        <v>2.8E-3</v>
      </c>
      <c r="J883" s="11">
        <v>4.9679999999999997E-6</v>
      </c>
      <c r="K883" s="11">
        <v>7362</v>
      </c>
      <c r="L883" s="11">
        <v>2.74306613837245E-3</v>
      </c>
      <c r="M883" s="11">
        <v>20.244498777506099</v>
      </c>
    </row>
    <row r="884" spans="1:13" ht="15" customHeight="1" x14ac:dyDescent="0.25">
      <c r="A884" s="112"/>
      <c r="B884" s="11" t="s">
        <v>3687</v>
      </c>
      <c r="C884" s="11" t="s">
        <v>130</v>
      </c>
      <c r="D884" s="11" t="s">
        <v>128</v>
      </c>
      <c r="E884" s="11">
        <v>-1.7500000000000002E-2</v>
      </c>
      <c r="F884" s="11">
        <v>0.85340000000000005</v>
      </c>
      <c r="G884" s="11" t="s">
        <v>133</v>
      </c>
      <c r="H884" s="11" t="s">
        <v>3694</v>
      </c>
      <c r="I884" s="11">
        <v>3.3E-3</v>
      </c>
      <c r="J884" s="11">
        <v>1.709E-7</v>
      </c>
      <c r="K884" s="11">
        <v>7362</v>
      </c>
      <c r="L884" s="11">
        <v>3.8053674754837999E-3</v>
      </c>
      <c r="M884" s="11">
        <v>28.114490587632801</v>
      </c>
    </row>
    <row r="885" spans="1:13" ht="15" customHeight="1" x14ac:dyDescent="0.25">
      <c r="A885" s="112"/>
      <c r="B885" s="11" t="s">
        <v>4161</v>
      </c>
      <c r="C885" s="11" t="s">
        <v>127</v>
      </c>
      <c r="D885" s="11" t="s">
        <v>128</v>
      </c>
      <c r="E885" s="11">
        <v>1.2200000000000001E-2</v>
      </c>
      <c r="F885" s="11">
        <v>0.751</v>
      </c>
      <c r="G885" s="11" t="s">
        <v>136</v>
      </c>
      <c r="H885" s="11" t="s">
        <v>4178</v>
      </c>
      <c r="I885" s="11">
        <v>2.5999999999999999E-3</v>
      </c>
      <c r="J885" s="11">
        <v>2.0150000000000002E-6</v>
      </c>
      <c r="K885" s="11">
        <v>7362</v>
      </c>
      <c r="L885" s="11">
        <v>2.9818118293227299E-3</v>
      </c>
      <c r="M885" s="11">
        <v>22.0117700200454</v>
      </c>
    </row>
    <row r="886" spans="1:13" ht="15" customHeight="1" x14ac:dyDescent="0.25">
      <c r="A886" s="112"/>
      <c r="B886" s="11" t="s">
        <v>4162</v>
      </c>
      <c r="C886" s="11" t="s">
        <v>127</v>
      </c>
      <c r="D886" s="11" t="s">
        <v>128</v>
      </c>
      <c r="E886" s="11">
        <v>4.0500000000000001E-2</v>
      </c>
      <c r="F886" s="11">
        <v>3.0599999999999999E-2</v>
      </c>
      <c r="G886" s="11" t="s">
        <v>175</v>
      </c>
      <c r="H886" s="11" t="s">
        <v>4179</v>
      </c>
      <c r="I886" s="11">
        <v>9.1000000000000004E-3</v>
      </c>
      <c r="J886" s="11">
        <v>9.3109999999999995E-6</v>
      </c>
      <c r="K886" s="11">
        <v>7362</v>
      </c>
      <c r="L886" s="11">
        <v>2.6832710966576798E-3</v>
      </c>
      <c r="M886" s="11">
        <v>19.8020094309624</v>
      </c>
    </row>
    <row r="887" spans="1:13" ht="15" customHeight="1" x14ac:dyDescent="0.25">
      <c r="A887" s="112"/>
      <c r="B887" s="11" t="s">
        <v>4163</v>
      </c>
      <c r="C887" s="11" t="s">
        <v>130</v>
      </c>
      <c r="D887" s="11" t="s">
        <v>128</v>
      </c>
      <c r="E887" s="11">
        <v>1.9300000000000001E-2</v>
      </c>
      <c r="F887" s="11">
        <v>7.9399999999999998E-2</v>
      </c>
      <c r="G887" s="11" t="s">
        <v>229</v>
      </c>
      <c r="H887" s="11" t="s">
        <v>4180</v>
      </c>
      <c r="I887" s="11">
        <v>4.3E-3</v>
      </c>
      <c r="J887" s="11">
        <v>6.1290000000000001E-6</v>
      </c>
      <c r="K887" s="11">
        <v>7362</v>
      </c>
      <c r="L887" s="11">
        <v>2.7289470370055898E-3</v>
      </c>
      <c r="M887" s="11">
        <v>20.1400112162951</v>
      </c>
    </row>
    <row r="888" spans="1:13" ht="15" customHeight="1" x14ac:dyDescent="0.25">
      <c r="A888" s="112"/>
      <c r="B888" s="11" t="s">
        <v>4164</v>
      </c>
      <c r="C888" s="11" t="s">
        <v>130</v>
      </c>
      <c r="D888" s="11" t="s">
        <v>129</v>
      </c>
      <c r="E888" s="11">
        <v>4.1500000000000002E-2</v>
      </c>
      <c r="F888" s="11">
        <v>2.18E-2</v>
      </c>
      <c r="G888" s="11" t="s">
        <v>135</v>
      </c>
      <c r="H888" s="11" t="s">
        <v>4181</v>
      </c>
      <c r="I888" s="11">
        <v>8.5000000000000006E-3</v>
      </c>
      <c r="J888" s="11">
        <v>1.0750000000000001E-6</v>
      </c>
      <c r="K888" s="11">
        <v>7362</v>
      </c>
      <c r="L888" s="11">
        <v>3.2274431519784198E-3</v>
      </c>
      <c r="M888" s="11">
        <v>23.830894455677701</v>
      </c>
    </row>
    <row r="889" spans="1:13" ht="15" customHeight="1" x14ac:dyDescent="0.25">
      <c r="A889" s="112"/>
      <c r="B889" s="11" t="s">
        <v>4165</v>
      </c>
      <c r="C889" s="11" t="s">
        <v>127</v>
      </c>
      <c r="D889" s="11" t="s">
        <v>128</v>
      </c>
      <c r="E889" s="11">
        <v>6.9800000000000001E-2</v>
      </c>
      <c r="F889" s="11">
        <v>0.97460000000000002</v>
      </c>
      <c r="G889" s="11" t="s">
        <v>132</v>
      </c>
      <c r="H889" s="11" t="s">
        <v>4182</v>
      </c>
      <c r="I889" s="11">
        <v>1.5299999999999999E-2</v>
      </c>
      <c r="J889" s="11">
        <v>4.7520000000000004E-6</v>
      </c>
      <c r="K889" s="11">
        <v>1768</v>
      </c>
      <c r="L889" s="11">
        <v>1.16349124365399E-2</v>
      </c>
      <c r="M889" s="11">
        <v>20.789135129796001</v>
      </c>
    </row>
    <row r="890" spans="1:13" ht="15" customHeight="1" x14ac:dyDescent="0.25">
      <c r="A890" s="112"/>
      <c r="B890" s="11" t="s">
        <v>4166</v>
      </c>
      <c r="C890" s="11" t="s">
        <v>130</v>
      </c>
      <c r="D890" s="11" t="s">
        <v>129</v>
      </c>
      <c r="E890" s="11">
        <v>-1.18E-2</v>
      </c>
      <c r="F890" s="11">
        <v>0.2253</v>
      </c>
      <c r="G890" s="11" t="s">
        <v>136</v>
      </c>
      <c r="H890" s="11" t="s">
        <v>4183</v>
      </c>
      <c r="I890" s="11">
        <v>2.5999999999999999E-3</v>
      </c>
      <c r="J890" s="11">
        <v>5.6699999999999999E-6</v>
      </c>
      <c r="K890" s="11">
        <v>7362</v>
      </c>
      <c r="L890" s="11">
        <v>2.7900251591179998E-3</v>
      </c>
      <c r="M890" s="11">
        <v>20.592037473737701</v>
      </c>
    </row>
    <row r="891" spans="1:13" ht="15" customHeight="1" x14ac:dyDescent="0.25">
      <c r="A891" s="112"/>
      <c r="B891" s="11" t="s">
        <v>4167</v>
      </c>
      <c r="C891" s="11" t="s">
        <v>127</v>
      </c>
      <c r="D891" s="11" t="s">
        <v>128</v>
      </c>
      <c r="E891" s="11">
        <v>-1.14E-2</v>
      </c>
      <c r="F891" s="11">
        <v>0.46250000000000002</v>
      </c>
      <c r="G891" s="11" t="s">
        <v>131</v>
      </c>
      <c r="H891" s="11" t="s">
        <v>4184</v>
      </c>
      <c r="I891" s="11">
        <v>2.5000000000000001E-3</v>
      </c>
      <c r="J891" s="11">
        <v>5.2490000000000001E-6</v>
      </c>
      <c r="K891" s="11">
        <v>7362</v>
      </c>
      <c r="L891" s="11">
        <v>2.8164948292743802E-3</v>
      </c>
      <c r="M891" s="11">
        <v>20.787951100244499</v>
      </c>
    </row>
    <row r="892" spans="1:13" ht="15" customHeight="1" x14ac:dyDescent="0.25">
      <c r="A892" s="112"/>
      <c r="B892" s="11" t="s">
        <v>4103</v>
      </c>
      <c r="C892" s="11" t="s">
        <v>130</v>
      </c>
      <c r="D892" s="11" t="s">
        <v>129</v>
      </c>
      <c r="E892" s="11">
        <v>3.9699999999999999E-2</v>
      </c>
      <c r="F892" s="11">
        <v>0.97219999999999995</v>
      </c>
      <c r="G892" s="11" t="s">
        <v>175</v>
      </c>
      <c r="H892" s="11" t="s">
        <v>4112</v>
      </c>
      <c r="I892" s="11">
        <v>8.8999999999999999E-3</v>
      </c>
      <c r="J892" s="11">
        <v>8.0970000000000006E-6</v>
      </c>
      <c r="K892" s="11">
        <v>7362</v>
      </c>
      <c r="L892" s="11">
        <v>2.6954605683050599E-3</v>
      </c>
      <c r="M892" s="11">
        <v>19.8922084462085</v>
      </c>
    </row>
    <row r="893" spans="1:13" ht="15" customHeight="1" x14ac:dyDescent="0.25">
      <c r="A893" s="112"/>
      <c r="B893" s="11" t="s">
        <v>4168</v>
      </c>
      <c r="C893" s="11" t="s">
        <v>127</v>
      </c>
      <c r="D893" s="11" t="s">
        <v>128</v>
      </c>
      <c r="E893" s="11">
        <v>-2.0899999999999998E-2</v>
      </c>
      <c r="F893" s="11">
        <v>8.0600000000000005E-2</v>
      </c>
      <c r="G893" s="11" t="s">
        <v>214</v>
      </c>
      <c r="H893" s="11" t="s">
        <v>4185</v>
      </c>
      <c r="I893" s="11">
        <v>4.3E-3</v>
      </c>
      <c r="J893" s="11">
        <v>8.9270000000000005E-7</v>
      </c>
      <c r="K893" s="11">
        <v>7362</v>
      </c>
      <c r="L893" s="11">
        <v>3.19866280209481E-3</v>
      </c>
      <c r="M893" s="11">
        <v>23.617703292410201</v>
      </c>
    </row>
    <row r="894" spans="1:13" ht="15" customHeight="1" x14ac:dyDescent="0.25">
      <c r="A894" s="112"/>
      <c r="B894" s="11" t="s">
        <v>3982</v>
      </c>
      <c r="C894" s="11" t="s">
        <v>130</v>
      </c>
      <c r="D894" s="11" t="s">
        <v>129</v>
      </c>
      <c r="E894" s="11">
        <v>-1.9E-2</v>
      </c>
      <c r="F894" s="11">
        <v>0.14299999999999999</v>
      </c>
      <c r="G894" s="11" t="s">
        <v>171</v>
      </c>
      <c r="H894" s="11" t="s">
        <v>4005</v>
      </c>
      <c r="I894" s="11">
        <v>4.0000000000000001E-3</v>
      </c>
      <c r="J894" s="11">
        <v>2.0339999999999999E-6</v>
      </c>
      <c r="K894" s="11">
        <v>5594</v>
      </c>
      <c r="L894" s="11">
        <v>4.0171368163356104E-3</v>
      </c>
      <c r="M894" s="11">
        <v>22.5544333214158</v>
      </c>
    </row>
    <row r="895" spans="1:13" ht="15" customHeight="1" x14ac:dyDescent="0.25">
      <c r="A895" s="112"/>
      <c r="B895" s="11" t="s">
        <v>4169</v>
      </c>
      <c r="C895" s="11" t="s">
        <v>127</v>
      </c>
      <c r="D895" s="11" t="s">
        <v>128</v>
      </c>
      <c r="E895" s="11">
        <v>1.14E-2</v>
      </c>
      <c r="F895" s="11">
        <v>0.35489999999999999</v>
      </c>
      <c r="G895" s="11" t="s">
        <v>228</v>
      </c>
      <c r="H895" s="11" t="s">
        <v>4186</v>
      </c>
      <c r="I895" s="11">
        <v>2.5000000000000001E-3</v>
      </c>
      <c r="J895" s="11">
        <v>5.8540000000000002E-6</v>
      </c>
      <c r="K895" s="11">
        <v>7362</v>
      </c>
      <c r="L895" s="11">
        <v>2.8164948292743802E-3</v>
      </c>
      <c r="M895" s="11">
        <v>20.787951100244499</v>
      </c>
    </row>
    <row r="896" spans="1:13" ht="15" customHeight="1" x14ac:dyDescent="0.25">
      <c r="A896" s="112"/>
      <c r="B896" s="11" t="s">
        <v>4060</v>
      </c>
      <c r="C896" s="11" t="s">
        <v>130</v>
      </c>
      <c r="D896" s="11" t="s">
        <v>129</v>
      </c>
      <c r="E896" s="11">
        <v>-1.15E-2</v>
      </c>
      <c r="F896" s="11">
        <v>0.33829999999999999</v>
      </c>
      <c r="G896" s="11" t="s">
        <v>142</v>
      </c>
      <c r="H896" s="11" t="s">
        <v>4088</v>
      </c>
      <c r="I896" s="11">
        <v>2.5000000000000001E-3</v>
      </c>
      <c r="J896" s="11">
        <v>4.8500000000000002E-6</v>
      </c>
      <c r="K896" s="11">
        <v>7362</v>
      </c>
      <c r="L896" s="11">
        <v>2.8659815038547202E-3</v>
      </c>
      <c r="M896" s="11">
        <v>21.154251562075501</v>
      </c>
    </row>
    <row r="897" spans="1:13" ht="15" customHeight="1" x14ac:dyDescent="0.25">
      <c r="A897" s="112"/>
      <c r="B897" s="11" t="s">
        <v>3692</v>
      </c>
      <c r="C897" s="11" t="s">
        <v>130</v>
      </c>
      <c r="D897" s="11" t="s">
        <v>129</v>
      </c>
      <c r="E897" s="11">
        <v>1.6199999999999999E-2</v>
      </c>
      <c r="F897" s="11">
        <v>0.1832</v>
      </c>
      <c r="G897" s="11" t="s">
        <v>136</v>
      </c>
      <c r="H897" s="11" t="s">
        <v>3699</v>
      </c>
      <c r="I897" s="11">
        <v>3.2000000000000002E-3</v>
      </c>
      <c r="J897" s="11">
        <v>5.7560000000000005E-7</v>
      </c>
      <c r="K897" s="11">
        <v>7362</v>
      </c>
      <c r="L897" s="11">
        <v>3.4691653540309402E-3</v>
      </c>
      <c r="M897" s="11">
        <v>25.621943765281198</v>
      </c>
    </row>
    <row r="898" spans="1:13" ht="15" customHeight="1" x14ac:dyDescent="0.25">
      <c r="A898" s="112"/>
      <c r="B898" s="11" t="s">
        <v>4170</v>
      </c>
      <c r="C898" s="11" t="s">
        <v>130</v>
      </c>
      <c r="D898" s="11" t="s">
        <v>128</v>
      </c>
      <c r="E898" s="11">
        <v>1.14E-2</v>
      </c>
      <c r="F898" s="11">
        <v>0.60870000000000002</v>
      </c>
      <c r="G898" s="11" t="s">
        <v>143</v>
      </c>
      <c r="H898" s="11" t="s">
        <v>4187</v>
      </c>
      <c r="I898" s="11">
        <v>2.5000000000000001E-3</v>
      </c>
      <c r="J898" s="11">
        <v>5.6389999999999997E-6</v>
      </c>
      <c r="K898" s="11">
        <v>7362</v>
      </c>
      <c r="L898" s="11">
        <v>2.8164948292743802E-3</v>
      </c>
      <c r="M898" s="11">
        <v>20.787951100244499</v>
      </c>
    </row>
    <row r="899" spans="1:13" ht="15" customHeight="1" x14ac:dyDescent="0.25">
      <c r="A899" s="112"/>
      <c r="B899" s="11" t="s">
        <v>4171</v>
      </c>
      <c r="C899" s="11" t="s">
        <v>130</v>
      </c>
      <c r="D899" s="11" t="s">
        <v>128</v>
      </c>
      <c r="E899" s="11">
        <v>-1.15E-2</v>
      </c>
      <c r="F899" s="11">
        <v>0.7127</v>
      </c>
      <c r="G899" s="11" t="s">
        <v>133</v>
      </c>
      <c r="H899" s="11" t="s">
        <v>4188</v>
      </c>
      <c r="I899" s="11">
        <v>2.5999999999999999E-3</v>
      </c>
      <c r="J899" s="11">
        <v>9.1130000000000007E-6</v>
      </c>
      <c r="K899" s="11">
        <v>7362</v>
      </c>
      <c r="L899" s="11">
        <v>2.6503340623338502E-3</v>
      </c>
      <c r="M899" s="11">
        <v>19.5582947134574</v>
      </c>
    </row>
    <row r="900" spans="1:13" ht="15" customHeight="1" x14ac:dyDescent="0.25">
      <c r="A900" s="112"/>
      <c r="B900" s="11" t="s">
        <v>4172</v>
      </c>
      <c r="C900" s="11" t="s">
        <v>130</v>
      </c>
      <c r="D900" s="11" t="s">
        <v>129</v>
      </c>
      <c r="E900" s="11">
        <v>3.9E-2</v>
      </c>
      <c r="F900" s="11">
        <v>9.0300000000000005E-2</v>
      </c>
      <c r="G900" s="11" t="s">
        <v>132</v>
      </c>
      <c r="H900" s="11" t="s">
        <v>4189</v>
      </c>
      <c r="I900" s="11">
        <v>8.8000000000000005E-3</v>
      </c>
      <c r="J900" s="11">
        <v>9.4800000000000007E-6</v>
      </c>
      <c r="K900" s="11">
        <v>1768</v>
      </c>
      <c r="L900" s="11">
        <v>1.0987112211283101E-2</v>
      </c>
      <c r="M900" s="11">
        <v>19.618794056878901</v>
      </c>
    </row>
    <row r="901" spans="1:13" ht="15" customHeight="1" x14ac:dyDescent="0.25">
      <c r="A901" s="112"/>
      <c r="B901" s="11" t="s">
        <v>4173</v>
      </c>
      <c r="C901" s="11" t="s">
        <v>127</v>
      </c>
      <c r="D901" s="11" t="s">
        <v>128</v>
      </c>
      <c r="E901" s="11">
        <v>-1.17E-2</v>
      </c>
      <c r="F901" s="11">
        <v>0.253</v>
      </c>
      <c r="G901" s="11" t="s">
        <v>140</v>
      </c>
      <c r="H901" s="11" t="s">
        <v>4190</v>
      </c>
      <c r="I901" s="11">
        <v>2.5999999999999999E-3</v>
      </c>
      <c r="J901" s="11">
        <v>8.4419999999999998E-6</v>
      </c>
      <c r="K901" s="11">
        <v>7362</v>
      </c>
      <c r="L901" s="11">
        <v>2.74306613837245E-3</v>
      </c>
      <c r="M901" s="11">
        <v>20.244498777506099</v>
      </c>
    </row>
    <row r="902" spans="1:13" ht="15" customHeight="1" x14ac:dyDescent="0.25">
      <c r="A902" s="112"/>
      <c r="B902" s="11" t="s">
        <v>4174</v>
      </c>
      <c r="C902" s="11" t="s">
        <v>127</v>
      </c>
      <c r="D902" s="11" t="s">
        <v>128</v>
      </c>
      <c r="E902" s="11">
        <v>1.1599999999999999E-2</v>
      </c>
      <c r="F902" s="11">
        <v>0.2727</v>
      </c>
      <c r="G902" s="11" t="s">
        <v>143</v>
      </c>
      <c r="H902" s="11" t="s">
        <v>4191</v>
      </c>
      <c r="I902" s="11">
        <v>2.5999999999999999E-3</v>
      </c>
      <c r="J902" s="11">
        <v>7.9270000000000005E-6</v>
      </c>
      <c r="K902" s="11">
        <v>7362</v>
      </c>
      <c r="L902" s="11">
        <v>2.6965024023239302E-3</v>
      </c>
      <c r="M902" s="11">
        <v>19.899917857412699</v>
      </c>
    </row>
    <row r="903" spans="1:13" ht="15" customHeight="1" x14ac:dyDescent="0.25">
      <c r="A903" s="112" t="s">
        <v>4217</v>
      </c>
      <c r="B903" s="11" t="s">
        <v>4193</v>
      </c>
      <c r="C903" s="11" t="s">
        <v>127</v>
      </c>
      <c r="D903" s="11" t="s">
        <v>128</v>
      </c>
      <c r="E903" s="11">
        <v>2.1600000000000001E-2</v>
      </c>
      <c r="F903" s="11">
        <v>0.83579999999999999</v>
      </c>
      <c r="G903" s="11" t="s">
        <v>171</v>
      </c>
      <c r="H903" s="11" t="s">
        <v>4205</v>
      </c>
      <c r="I903" s="11">
        <v>4.7999999999999996E-3</v>
      </c>
      <c r="J903" s="11">
        <v>8.4330000000000004E-6</v>
      </c>
      <c r="K903" s="11">
        <v>7345</v>
      </c>
      <c r="L903" s="11">
        <v>2.7493975085706502E-3</v>
      </c>
      <c r="M903" s="11">
        <v>20.2444860449285</v>
      </c>
    </row>
    <row r="904" spans="1:13" ht="15" customHeight="1" x14ac:dyDescent="0.25">
      <c r="A904" s="112"/>
      <c r="B904" s="11" t="s">
        <v>4194</v>
      </c>
      <c r="C904" s="11" t="s">
        <v>127</v>
      </c>
      <c r="D904" s="11" t="s">
        <v>128</v>
      </c>
      <c r="E904" s="11">
        <v>3.15E-2</v>
      </c>
      <c r="F904" s="11">
        <v>0.16059999999999999</v>
      </c>
      <c r="G904" s="11" t="s">
        <v>133</v>
      </c>
      <c r="H904" s="11" t="s">
        <v>4206</v>
      </c>
      <c r="I904" s="11">
        <v>5.5999999999999999E-3</v>
      </c>
      <c r="J904" s="11">
        <v>1.7199999999999999E-8</v>
      </c>
      <c r="K904" s="11">
        <v>7345</v>
      </c>
      <c r="L904" s="11">
        <v>4.2893000497770603E-3</v>
      </c>
      <c r="M904" s="11">
        <v>31.632009445200801</v>
      </c>
    </row>
    <row r="905" spans="1:13" ht="15" customHeight="1" x14ac:dyDescent="0.25">
      <c r="A905" s="112"/>
      <c r="B905" s="11" t="s">
        <v>4195</v>
      </c>
      <c r="C905" s="11" t="s">
        <v>130</v>
      </c>
      <c r="D905" s="11" t="s">
        <v>129</v>
      </c>
      <c r="E905" s="11">
        <v>2.7699999999999999E-2</v>
      </c>
      <c r="F905" s="11">
        <v>0.40329999999999999</v>
      </c>
      <c r="G905" s="11" t="s">
        <v>197</v>
      </c>
      <c r="H905" s="11" t="s">
        <v>4207</v>
      </c>
      <c r="I905" s="11">
        <v>6.0000000000000001E-3</v>
      </c>
      <c r="J905" s="11">
        <v>4.1479999999999999E-6</v>
      </c>
      <c r="K905" s="11">
        <v>1753</v>
      </c>
      <c r="L905" s="11">
        <v>1.20123133687534E-2</v>
      </c>
      <c r="M905" s="11">
        <v>21.2892943842302</v>
      </c>
    </row>
    <row r="906" spans="1:13" ht="15" customHeight="1" x14ac:dyDescent="0.25">
      <c r="A906" s="112"/>
      <c r="B906" s="11" t="s">
        <v>4196</v>
      </c>
      <c r="C906" s="11" t="s">
        <v>127</v>
      </c>
      <c r="D906" s="11" t="s">
        <v>129</v>
      </c>
      <c r="E906" s="11">
        <v>-1.8200000000000001E-2</v>
      </c>
      <c r="F906" s="11">
        <v>0.70050000000000001</v>
      </c>
      <c r="G906" s="11" t="s">
        <v>175</v>
      </c>
      <c r="H906" s="11" t="s">
        <v>4208</v>
      </c>
      <c r="I906" s="11">
        <v>4.0000000000000001E-3</v>
      </c>
      <c r="J906" s="11">
        <v>5.519E-6</v>
      </c>
      <c r="K906" s="11">
        <v>7345</v>
      </c>
      <c r="L906" s="11">
        <v>2.8106619837008099E-3</v>
      </c>
      <c r="M906" s="11">
        <v>20.6968628318584</v>
      </c>
    </row>
    <row r="907" spans="1:13" ht="15" customHeight="1" x14ac:dyDescent="0.25">
      <c r="A907" s="112"/>
      <c r="B907" s="11" t="s">
        <v>4197</v>
      </c>
      <c r="C907" s="11" t="s">
        <v>127</v>
      </c>
      <c r="D907" s="11" t="s">
        <v>129</v>
      </c>
      <c r="E907" s="11">
        <v>3.1E-2</v>
      </c>
      <c r="F907" s="11">
        <v>0.74529999999999996</v>
      </c>
      <c r="G907" s="11" t="s">
        <v>197</v>
      </c>
      <c r="H907" s="11" t="s">
        <v>4209</v>
      </c>
      <c r="I907" s="11">
        <v>6.8999999999999999E-3</v>
      </c>
      <c r="J907" s="11">
        <v>7.5800000000000003E-6</v>
      </c>
      <c r="K907" s="11">
        <v>1753</v>
      </c>
      <c r="L907" s="11">
        <v>1.1383379058349401E-2</v>
      </c>
      <c r="M907" s="11">
        <v>20.1618062138024</v>
      </c>
    </row>
    <row r="908" spans="1:13" ht="15" customHeight="1" x14ac:dyDescent="0.25">
      <c r="A908" s="112"/>
      <c r="B908" s="11" t="s">
        <v>4198</v>
      </c>
      <c r="C908" s="11" t="s">
        <v>127</v>
      </c>
      <c r="D908" s="11" t="s">
        <v>128</v>
      </c>
      <c r="E908" s="11">
        <v>-1.78E-2</v>
      </c>
      <c r="F908" s="11">
        <v>0.73619999999999997</v>
      </c>
      <c r="G908" s="11" t="s">
        <v>143</v>
      </c>
      <c r="H908" s="11" t="s">
        <v>4210</v>
      </c>
      <c r="I908" s="11">
        <v>4.0000000000000001E-3</v>
      </c>
      <c r="J908" s="11">
        <v>8.7860000000000002E-6</v>
      </c>
      <c r="K908" s="11">
        <v>7345</v>
      </c>
      <c r="L908" s="11">
        <v>2.6888025849980401E-3</v>
      </c>
      <c r="M908" s="11">
        <v>19.7971078965282</v>
      </c>
    </row>
    <row r="909" spans="1:13" ht="15" customHeight="1" x14ac:dyDescent="0.25">
      <c r="A909" s="112"/>
      <c r="B909" s="11" t="s">
        <v>4199</v>
      </c>
      <c r="C909" s="11" t="s">
        <v>130</v>
      </c>
      <c r="D909" s="11" t="s">
        <v>128</v>
      </c>
      <c r="E909" s="11">
        <v>2.3300000000000001E-2</v>
      </c>
      <c r="F909" s="11">
        <v>0.13919999999999999</v>
      </c>
      <c r="G909" s="11" t="s">
        <v>143</v>
      </c>
      <c r="H909" s="11" t="s">
        <v>4211</v>
      </c>
      <c r="I909" s="11">
        <v>5.1999999999999998E-3</v>
      </c>
      <c r="J909" s="11">
        <v>6.8020000000000003E-6</v>
      </c>
      <c r="K909" s="11">
        <v>7345</v>
      </c>
      <c r="L909" s="11">
        <v>2.7260125183974099E-3</v>
      </c>
      <c r="M909" s="11">
        <v>20.0718259714575</v>
      </c>
    </row>
    <row r="910" spans="1:13" ht="15" customHeight="1" x14ac:dyDescent="0.25">
      <c r="A910" s="112"/>
      <c r="B910" s="11" t="s">
        <v>4200</v>
      </c>
      <c r="C910" s="11" t="s">
        <v>130</v>
      </c>
      <c r="D910" s="11" t="s">
        <v>129</v>
      </c>
      <c r="E910" s="11">
        <v>1.9E-2</v>
      </c>
      <c r="F910" s="11">
        <v>0.21390000000000001</v>
      </c>
      <c r="G910" s="11" t="s">
        <v>138</v>
      </c>
      <c r="H910" s="11" t="s">
        <v>4212</v>
      </c>
      <c r="I910" s="11">
        <v>4.1999999999999997E-3</v>
      </c>
      <c r="J910" s="11">
        <v>4.7790000000000003E-6</v>
      </c>
      <c r="K910" s="11">
        <v>7345</v>
      </c>
      <c r="L910" s="11">
        <v>2.7784875791599601E-3</v>
      </c>
      <c r="M910" s="11">
        <v>20.459280149545599</v>
      </c>
    </row>
    <row r="911" spans="1:13" ht="15" customHeight="1" x14ac:dyDescent="0.25">
      <c r="A911" s="112"/>
      <c r="B911" s="11" t="s">
        <v>4201</v>
      </c>
      <c r="C911" s="11" t="s">
        <v>127</v>
      </c>
      <c r="D911" s="11" t="s">
        <v>128</v>
      </c>
      <c r="E911" s="11">
        <v>1.84E-2</v>
      </c>
      <c r="F911" s="11">
        <v>0.77210000000000001</v>
      </c>
      <c r="G911" s="11" t="s">
        <v>135</v>
      </c>
      <c r="H911" s="11" t="s">
        <v>4213</v>
      </c>
      <c r="I911" s="11">
        <v>4.1999999999999997E-3</v>
      </c>
      <c r="J911" s="11">
        <v>9.5510000000000005E-6</v>
      </c>
      <c r="K911" s="11">
        <v>7345</v>
      </c>
      <c r="L911" s="11">
        <v>2.60622507204531E-3</v>
      </c>
      <c r="M911" s="11">
        <v>19.187517693712401</v>
      </c>
    </row>
    <row r="912" spans="1:13" ht="15" customHeight="1" x14ac:dyDescent="0.25">
      <c r="A912" s="112"/>
      <c r="B912" s="11" t="s">
        <v>4202</v>
      </c>
      <c r="C912" s="11" t="s">
        <v>127</v>
      </c>
      <c r="D912" s="11" t="s">
        <v>129</v>
      </c>
      <c r="E912" s="11">
        <v>1.84E-2</v>
      </c>
      <c r="F912" s="11">
        <v>0.29530000000000001</v>
      </c>
      <c r="G912" s="11" t="s">
        <v>168</v>
      </c>
      <c r="H912" s="11" t="s">
        <v>4214</v>
      </c>
      <c r="I912" s="11">
        <v>4.0000000000000001E-3</v>
      </c>
      <c r="J912" s="11">
        <v>3.3950000000000001E-6</v>
      </c>
      <c r="K912" s="11">
        <v>7345</v>
      </c>
      <c r="L912" s="11">
        <v>2.87259576224247E-3</v>
      </c>
      <c r="M912" s="11">
        <v>21.1542382573179</v>
      </c>
    </row>
    <row r="913" spans="1:13" ht="15" customHeight="1" x14ac:dyDescent="0.25">
      <c r="A913" s="112"/>
      <c r="B913" s="11" t="s">
        <v>4203</v>
      </c>
      <c r="C913" s="11" t="s">
        <v>130</v>
      </c>
      <c r="D913" s="11" t="s">
        <v>129</v>
      </c>
      <c r="E913" s="11">
        <v>3.56E-2</v>
      </c>
      <c r="F913" s="11">
        <v>0.94079999999999997</v>
      </c>
      <c r="G913" s="11" t="s">
        <v>142</v>
      </c>
      <c r="H913" s="11" t="s">
        <v>4215</v>
      </c>
      <c r="I913" s="11">
        <v>7.7000000000000002E-3</v>
      </c>
      <c r="J913" s="11">
        <v>3.8079999999999998E-6</v>
      </c>
      <c r="K913" s="11">
        <v>7345</v>
      </c>
      <c r="L913" s="11">
        <v>2.9017813547954998E-3</v>
      </c>
      <c r="M913" s="11">
        <v>21.3697909491956</v>
      </c>
    </row>
    <row r="914" spans="1:13" ht="15" customHeight="1" x14ac:dyDescent="0.25">
      <c r="A914" s="112"/>
      <c r="B914" s="11" t="s">
        <v>4204</v>
      </c>
      <c r="C914" s="11" t="s">
        <v>127</v>
      </c>
      <c r="D914" s="11" t="s">
        <v>128</v>
      </c>
      <c r="E914" s="11">
        <v>-5.2900000000000003E-2</v>
      </c>
      <c r="F914" s="11">
        <v>0.9224</v>
      </c>
      <c r="G914" s="11" t="s">
        <v>142</v>
      </c>
      <c r="H914" s="11" t="s">
        <v>4216</v>
      </c>
      <c r="I914" s="11">
        <v>1.1900000000000001E-2</v>
      </c>
      <c r="J914" s="11">
        <v>8.9109999999999999E-6</v>
      </c>
      <c r="K914" s="11">
        <v>1753</v>
      </c>
      <c r="L914" s="11">
        <v>1.114723450863E-2</v>
      </c>
      <c r="M914" s="11">
        <v>19.738841115453599</v>
      </c>
    </row>
    <row r="915" spans="1:13" ht="15" customHeight="1" x14ac:dyDescent="0.25">
      <c r="A915" s="112" t="s">
        <v>4232</v>
      </c>
      <c r="B915" s="11" t="s">
        <v>4218</v>
      </c>
      <c r="C915" s="11" t="s">
        <v>127</v>
      </c>
      <c r="D915" s="11" t="s">
        <v>128</v>
      </c>
      <c r="E915" s="11">
        <v>1.2E-2</v>
      </c>
      <c r="F915" s="11">
        <v>0.80640000000000001</v>
      </c>
      <c r="G915" s="11" t="s">
        <v>135</v>
      </c>
      <c r="H915" s="11" t="s">
        <v>4225</v>
      </c>
      <c r="I915" s="11">
        <v>2.5999999999999999E-3</v>
      </c>
      <c r="J915" s="11">
        <v>4.4660000000000001E-6</v>
      </c>
      <c r="K915" s="11">
        <v>7307</v>
      </c>
      <c r="L915" s="11">
        <v>2.9067819259529599E-3</v>
      </c>
      <c r="M915" s="11">
        <v>21.2959446360505</v>
      </c>
    </row>
    <row r="916" spans="1:13" ht="15" customHeight="1" x14ac:dyDescent="0.25">
      <c r="A916" s="112"/>
      <c r="B916" s="11" t="s">
        <v>4219</v>
      </c>
      <c r="C916" s="11" t="s">
        <v>127</v>
      </c>
      <c r="D916" s="11" t="s">
        <v>128</v>
      </c>
      <c r="E916" s="11">
        <v>-1.44E-2</v>
      </c>
      <c r="F916" s="11">
        <v>0.83509999999999995</v>
      </c>
      <c r="G916" s="11" t="s">
        <v>136</v>
      </c>
      <c r="H916" s="11" t="s">
        <v>4226</v>
      </c>
      <c r="I916" s="11">
        <v>3.0999999999999999E-3</v>
      </c>
      <c r="J916" s="11">
        <v>3.4010000000000001E-6</v>
      </c>
      <c r="K916" s="11">
        <v>7307</v>
      </c>
      <c r="L916" s="11">
        <v>2.9442989917451401E-3</v>
      </c>
      <c r="M916" s="11">
        <v>21.571617426136399</v>
      </c>
    </row>
    <row r="917" spans="1:13" ht="15" customHeight="1" x14ac:dyDescent="0.25">
      <c r="A917" s="112"/>
      <c r="B917" s="11" t="s">
        <v>4220</v>
      </c>
      <c r="C917" s="11" t="s">
        <v>127</v>
      </c>
      <c r="D917" s="11" t="s">
        <v>128</v>
      </c>
      <c r="E917" s="11">
        <v>-1.0999999999999999E-2</v>
      </c>
      <c r="F917" s="11">
        <v>0.31030000000000002</v>
      </c>
      <c r="G917" s="11" t="s">
        <v>142</v>
      </c>
      <c r="H917" s="11" t="s">
        <v>4227</v>
      </c>
      <c r="I917" s="11">
        <v>2.5000000000000001E-3</v>
      </c>
      <c r="J917" s="11">
        <v>7.379E-6</v>
      </c>
      <c r="K917" s="11">
        <v>7307</v>
      </c>
      <c r="L917" s="11">
        <v>2.6425127894343201E-3</v>
      </c>
      <c r="M917" s="11">
        <v>19.354700971671001</v>
      </c>
    </row>
    <row r="918" spans="1:13" ht="15" customHeight="1" x14ac:dyDescent="0.25">
      <c r="A918" s="112"/>
      <c r="B918" s="11" t="s">
        <v>4221</v>
      </c>
      <c r="C918" s="11" t="s">
        <v>130</v>
      </c>
      <c r="D918" s="11" t="s">
        <v>128</v>
      </c>
      <c r="E918" s="11">
        <v>-1.3599999999999999E-2</v>
      </c>
      <c r="F918" s="11">
        <v>0.17610000000000001</v>
      </c>
      <c r="G918" s="11" t="s">
        <v>244</v>
      </c>
      <c r="H918" s="11" t="s">
        <v>4228</v>
      </c>
      <c r="I918" s="11">
        <v>2.7000000000000001E-3</v>
      </c>
      <c r="J918" s="11">
        <v>2.7529999999999998E-7</v>
      </c>
      <c r="K918" s="11">
        <v>7307</v>
      </c>
      <c r="L918" s="11">
        <v>3.4602367426031701E-3</v>
      </c>
      <c r="M918" s="11">
        <v>25.3647976093728</v>
      </c>
    </row>
    <row r="919" spans="1:13" ht="15" customHeight="1" x14ac:dyDescent="0.25">
      <c r="A919" s="112"/>
      <c r="B919" s="11" t="s">
        <v>4222</v>
      </c>
      <c r="C919" s="11" t="s">
        <v>130</v>
      </c>
      <c r="D919" s="11" t="s">
        <v>129</v>
      </c>
      <c r="E919" s="11">
        <v>-1.2500000000000001E-2</v>
      </c>
      <c r="F919" s="11">
        <v>0.17349999999999999</v>
      </c>
      <c r="G919" s="11" t="s">
        <v>135</v>
      </c>
      <c r="H919" s="11" t="s">
        <v>4229</v>
      </c>
      <c r="I919" s="11">
        <v>2.5999999999999999E-3</v>
      </c>
      <c r="J919" s="11">
        <v>1.7990000000000001E-6</v>
      </c>
      <c r="K919" s="11">
        <v>7307</v>
      </c>
      <c r="L919" s="11">
        <v>3.1532805115963001E-3</v>
      </c>
      <c r="M919" s="11">
        <v>23.107578815158998</v>
      </c>
    </row>
    <row r="920" spans="1:13" ht="15" customHeight="1" x14ac:dyDescent="0.25">
      <c r="A920" s="112"/>
      <c r="B920" s="11" t="s">
        <v>4223</v>
      </c>
      <c r="C920" s="11" t="s">
        <v>130</v>
      </c>
      <c r="D920" s="11" t="s">
        <v>129</v>
      </c>
      <c r="E920" s="11">
        <v>-1.0999999999999999E-2</v>
      </c>
      <c r="F920" s="11">
        <v>0.68689999999999996</v>
      </c>
      <c r="G920" s="11" t="s">
        <v>175</v>
      </c>
      <c r="H920" s="11" t="s">
        <v>4230</v>
      </c>
      <c r="I920" s="11">
        <v>2.3999999999999998E-3</v>
      </c>
      <c r="J920" s="11">
        <v>7.6690000000000006E-6</v>
      </c>
      <c r="K920" s="11">
        <v>7307</v>
      </c>
      <c r="L920" s="11">
        <v>2.8666654662998598E-3</v>
      </c>
      <c r="M920" s="11">
        <v>21.0011946307194</v>
      </c>
    </row>
    <row r="921" spans="1:13" ht="15" customHeight="1" x14ac:dyDescent="0.25">
      <c r="A921" s="112"/>
      <c r="B921" s="11" t="s">
        <v>4224</v>
      </c>
      <c r="C921" s="11" t="s">
        <v>130</v>
      </c>
      <c r="D921" s="11" t="s">
        <v>129</v>
      </c>
      <c r="E921" s="11">
        <v>3.4299999999999997E-2</v>
      </c>
      <c r="F921" s="11">
        <v>0.90949999999999998</v>
      </c>
      <c r="G921" s="11" t="s">
        <v>143</v>
      </c>
      <c r="H921" s="11" t="s">
        <v>4231</v>
      </c>
      <c r="I921" s="11">
        <v>7.1000000000000004E-3</v>
      </c>
      <c r="J921" s="11">
        <v>1.246E-6</v>
      </c>
      <c r="K921" s="11">
        <v>1766</v>
      </c>
      <c r="L921" s="11">
        <v>1.30430468550358E-2</v>
      </c>
      <c r="M921" s="11">
        <v>23.311994083397199</v>
      </c>
    </row>
    <row r="922" spans="1:13" ht="15" customHeight="1" x14ac:dyDescent="0.25">
      <c r="A922" s="112" t="s">
        <v>4271</v>
      </c>
      <c r="B922" s="11" t="s">
        <v>4233</v>
      </c>
      <c r="C922" s="11" t="s">
        <v>127</v>
      </c>
      <c r="D922" s="11" t="s">
        <v>128</v>
      </c>
      <c r="E922" s="11">
        <v>-1.06E-2</v>
      </c>
      <c r="F922" s="11">
        <v>0.83530000000000004</v>
      </c>
      <c r="G922" s="11" t="s">
        <v>142</v>
      </c>
      <c r="H922" s="11" t="s">
        <v>4252</v>
      </c>
      <c r="I922" s="11">
        <v>2.3E-3</v>
      </c>
      <c r="J922" s="11">
        <v>3.7979999999999999E-6</v>
      </c>
      <c r="K922" s="11">
        <v>7354</v>
      </c>
      <c r="L922" s="11">
        <v>2.8799165039515599E-3</v>
      </c>
      <c r="M922" s="11">
        <v>21.2342991456111</v>
      </c>
    </row>
    <row r="923" spans="1:13" ht="15" customHeight="1" x14ac:dyDescent="0.25">
      <c r="A923" s="112"/>
      <c r="B923" s="11" t="s">
        <v>4234</v>
      </c>
      <c r="C923" s="11" t="s">
        <v>130</v>
      </c>
      <c r="D923" s="11" t="s">
        <v>128</v>
      </c>
      <c r="E923" s="11">
        <v>1.03E-2</v>
      </c>
      <c r="F923" s="11">
        <v>0.87429999999999997</v>
      </c>
      <c r="G923" s="11" t="s">
        <v>229</v>
      </c>
      <c r="H923" s="11" t="s">
        <v>4253</v>
      </c>
      <c r="I923" s="11">
        <v>2.3E-3</v>
      </c>
      <c r="J923" s="11">
        <v>6.0859999999999998E-6</v>
      </c>
      <c r="K923" s="11">
        <v>7354</v>
      </c>
      <c r="L923" s="11">
        <v>2.7196462332169098E-3</v>
      </c>
      <c r="M923" s="11">
        <v>20.049366290119998</v>
      </c>
    </row>
    <row r="924" spans="1:13" ht="15" customHeight="1" x14ac:dyDescent="0.25">
      <c r="A924" s="112"/>
      <c r="B924" s="11" t="s">
        <v>4235</v>
      </c>
      <c r="C924" s="11" t="s">
        <v>127</v>
      </c>
      <c r="D924" s="11" t="s">
        <v>128</v>
      </c>
      <c r="E924" s="11">
        <v>-1.9699999999999999E-2</v>
      </c>
      <c r="F924" s="11">
        <v>4.3299999999999998E-2</v>
      </c>
      <c r="G924" s="11" t="s">
        <v>135</v>
      </c>
      <c r="H924" s="11" t="s">
        <v>4254</v>
      </c>
      <c r="I924" s="11">
        <v>4.3E-3</v>
      </c>
      <c r="J924" s="11">
        <v>3.4479999999999999E-6</v>
      </c>
      <c r="K924" s="11">
        <v>7354</v>
      </c>
      <c r="L924" s="11">
        <v>2.8459951357969202E-3</v>
      </c>
      <c r="M924" s="11">
        <v>20.983475106464098</v>
      </c>
    </row>
    <row r="925" spans="1:13" ht="15" customHeight="1" x14ac:dyDescent="0.25">
      <c r="A925" s="112"/>
      <c r="B925" s="11" t="s">
        <v>4236</v>
      </c>
      <c r="C925" s="11" t="s">
        <v>130</v>
      </c>
      <c r="D925" s="11" t="s">
        <v>129</v>
      </c>
      <c r="E925" s="11">
        <v>1.18E-2</v>
      </c>
      <c r="F925" s="11">
        <v>0.14280000000000001</v>
      </c>
      <c r="G925" s="11" t="s">
        <v>133</v>
      </c>
      <c r="H925" s="11" t="s">
        <v>4255</v>
      </c>
      <c r="I925" s="11">
        <v>2.3E-3</v>
      </c>
      <c r="J925" s="11">
        <v>3.3809999999999999E-7</v>
      </c>
      <c r="K925" s="11">
        <v>7354</v>
      </c>
      <c r="L925" s="11">
        <v>3.5664247897771399E-3</v>
      </c>
      <c r="M925" s="11">
        <v>26.314202679199798</v>
      </c>
    </row>
    <row r="926" spans="1:13" ht="15" customHeight="1" x14ac:dyDescent="0.25">
      <c r="A926" s="112"/>
      <c r="B926" s="11" t="s">
        <v>4237</v>
      </c>
      <c r="C926" s="11" t="s">
        <v>127</v>
      </c>
      <c r="D926" s="11" t="s">
        <v>128</v>
      </c>
      <c r="E926" s="11">
        <v>1.4E-2</v>
      </c>
      <c r="F926" s="11">
        <v>9.8699999999999996E-2</v>
      </c>
      <c r="G926" s="11" t="s">
        <v>137</v>
      </c>
      <c r="H926" s="11" t="s">
        <v>4256</v>
      </c>
      <c r="I926" s="11">
        <v>2.8999999999999998E-3</v>
      </c>
      <c r="J926" s="11">
        <v>1.071E-6</v>
      </c>
      <c r="K926" s="11">
        <v>7354</v>
      </c>
      <c r="L926" s="11">
        <v>3.15909220584258E-3</v>
      </c>
      <c r="M926" s="11">
        <v>23.299250377624599</v>
      </c>
    </row>
    <row r="927" spans="1:13" ht="15" customHeight="1" x14ac:dyDescent="0.25">
      <c r="A927" s="112"/>
      <c r="B927" s="11" t="s">
        <v>4238</v>
      </c>
      <c r="C927" s="11" t="s">
        <v>127</v>
      </c>
      <c r="D927" s="11" t="s">
        <v>128</v>
      </c>
      <c r="E927" s="11">
        <v>6.3700000000000007E-2</v>
      </c>
      <c r="F927" s="11">
        <v>0.92330000000000001</v>
      </c>
      <c r="G927" s="11" t="s">
        <v>140</v>
      </c>
      <c r="H927" s="11" t="s">
        <v>4257</v>
      </c>
      <c r="I927" s="11">
        <v>2.8999999999999998E-3</v>
      </c>
      <c r="J927" s="11">
        <v>5.9700000000000004E-110</v>
      </c>
      <c r="K927" s="11">
        <v>7354</v>
      </c>
      <c r="L927" s="11">
        <v>6.1568932049441603E-2</v>
      </c>
      <c r="M927" s="11">
        <v>482.35273094277301</v>
      </c>
    </row>
    <row r="928" spans="1:13" ht="15" customHeight="1" x14ac:dyDescent="0.25">
      <c r="A928" s="112"/>
      <c r="B928" s="11" t="s">
        <v>4239</v>
      </c>
      <c r="C928" s="11" t="s">
        <v>127</v>
      </c>
      <c r="D928" s="11" t="s">
        <v>128</v>
      </c>
      <c r="E928" s="11">
        <v>-7.0000000000000001E-3</v>
      </c>
      <c r="F928" s="11">
        <v>0.62670000000000003</v>
      </c>
      <c r="G928" s="11" t="s">
        <v>135</v>
      </c>
      <c r="H928" s="11" t="s">
        <v>4258</v>
      </c>
      <c r="I928" s="11">
        <v>1.5E-3</v>
      </c>
      <c r="J928" s="11">
        <v>5.507E-6</v>
      </c>
      <c r="K928" s="11">
        <v>7354</v>
      </c>
      <c r="L928" s="11">
        <v>2.9526076345997398E-3</v>
      </c>
      <c r="M928" s="11">
        <v>21.771855075091398</v>
      </c>
    </row>
    <row r="929" spans="1:13" ht="15" customHeight="1" x14ac:dyDescent="0.25">
      <c r="A929" s="112"/>
      <c r="B929" s="11" t="s">
        <v>4240</v>
      </c>
      <c r="C929" s="11" t="s">
        <v>127</v>
      </c>
      <c r="D929" s="11" t="s">
        <v>129</v>
      </c>
      <c r="E929" s="11">
        <v>-1.4800000000000001E-2</v>
      </c>
      <c r="F929" s="11">
        <v>6.5199999999999994E-2</v>
      </c>
      <c r="G929" s="11" t="s">
        <v>132</v>
      </c>
      <c r="H929" s="11" t="s">
        <v>4259</v>
      </c>
      <c r="I929" s="11">
        <v>3.2000000000000002E-3</v>
      </c>
      <c r="J929" s="11">
        <v>2.7410000000000001E-6</v>
      </c>
      <c r="K929" s="11">
        <v>7354</v>
      </c>
      <c r="L929" s="11">
        <v>2.9002701128118201E-3</v>
      </c>
      <c r="M929" s="11">
        <v>21.3848075877074</v>
      </c>
    </row>
    <row r="930" spans="1:13" ht="15" customHeight="1" x14ac:dyDescent="0.25">
      <c r="A930" s="112"/>
      <c r="B930" s="11" t="s">
        <v>4241</v>
      </c>
      <c r="C930" s="11" t="s">
        <v>130</v>
      </c>
      <c r="D930" s="11" t="s">
        <v>128</v>
      </c>
      <c r="E930" s="11">
        <v>7.4999999999999997E-3</v>
      </c>
      <c r="F930" s="11">
        <v>0.60680000000000001</v>
      </c>
      <c r="G930" s="11" t="s">
        <v>136</v>
      </c>
      <c r="H930" s="11" t="s">
        <v>4260</v>
      </c>
      <c r="I930" s="11">
        <v>1.6000000000000001E-3</v>
      </c>
      <c r="J930" s="11">
        <v>1.7E-6</v>
      </c>
      <c r="K930" s="11">
        <v>7354</v>
      </c>
      <c r="L930" s="11">
        <v>2.9789503397062598E-3</v>
      </c>
      <c r="M930" s="11">
        <v>21.966680548001101</v>
      </c>
    </row>
    <row r="931" spans="1:13" ht="15" customHeight="1" x14ac:dyDescent="0.25">
      <c r="A931" s="112"/>
      <c r="B931" s="11" t="s">
        <v>4242</v>
      </c>
      <c r="C931" s="11" t="s">
        <v>127</v>
      </c>
      <c r="D931" s="11" t="s">
        <v>128</v>
      </c>
      <c r="E931" s="11">
        <v>1.37E-2</v>
      </c>
      <c r="F931" s="11">
        <v>0.91439999999999999</v>
      </c>
      <c r="G931" s="11" t="s">
        <v>132</v>
      </c>
      <c r="H931" s="11" t="s">
        <v>4261</v>
      </c>
      <c r="I931" s="11">
        <v>3.0999999999999999E-3</v>
      </c>
      <c r="J931" s="11">
        <v>8.9889999999999998E-6</v>
      </c>
      <c r="K931" s="11">
        <v>7354</v>
      </c>
      <c r="L931" s="11">
        <v>2.6487578329155801E-3</v>
      </c>
      <c r="M931" s="11">
        <v>19.5253856056591</v>
      </c>
    </row>
    <row r="932" spans="1:13" ht="15" customHeight="1" x14ac:dyDescent="0.25">
      <c r="A932" s="112"/>
      <c r="B932" s="11" t="s">
        <v>4243</v>
      </c>
      <c r="C932" s="11" t="s">
        <v>127</v>
      </c>
      <c r="D932" s="11" t="s">
        <v>128</v>
      </c>
      <c r="E932" s="11">
        <v>-1.23E-2</v>
      </c>
      <c r="F932" s="11">
        <v>0.1013</v>
      </c>
      <c r="G932" s="11" t="s">
        <v>137</v>
      </c>
      <c r="H932" s="11" t="s">
        <v>4262</v>
      </c>
      <c r="I932" s="11">
        <v>2.7000000000000001E-3</v>
      </c>
      <c r="J932" s="11">
        <v>6.5540000000000003E-6</v>
      </c>
      <c r="K932" s="11">
        <v>7354</v>
      </c>
      <c r="L932" s="11">
        <v>2.8140720342175098E-3</v>
      </c>
      <c r="M932" s="11">
        <v>20.747442392986802</v>
      </c>
    </row>
    <row r="933" spans="1:13" ht="15" customHeight="1" x14ac:dyDescent="0.25">
      <c r="A933" s="112"/>
      <c r="B933" s="11" t="s">
        <v>4244</v>
      </c>
      <c r="C933" s="11" t="s">
        <v>130</v>
      </c>
      <c r="D933" s="11" t="s">
        <v>129</v>
      </c>
      <c r="E933" s="11">
        <v>1.12E-2</v>
      </c>
      <c r="F933" s="11">
        <v>0.13039999999999999</v>
      </c>
      <c r="G933" s="11" t="s">
        <v>139</v>
      </c>
      <c r="H933" s="11" t="s">
        <v>4263</v>
      </c>
      <c r="I933" s="11">
        <v>2.3999999999999998E-3</v>
      </c>
      <c r="J933" s="11">
        <v>2.4839999999999998E-6</v>
      </c>
      <c r="K933" s="11">
        <v>7354</v>
      </c>
      <c r="L933" s="11">
        <v>2.9526076345997398E-3</v>
      </c>
      <c r="M933" s="11">
        <v>21.771855075091398</v>
      </c>
    </row>
    <row r="934" spans="1:13" ht="15" customHeight="1" x14ac:dyDescent="0.25">
      <c r="A934" s="112"/>
      <c r="B934" s="11" t="s">
        <v>4245</v>
      </c>
      <c r="C934" s="11" t="s">
        <v>127</v>
      </c>
      <c r="D934" s="11" t="s">
        <v>128</v>
      </c>
      <c r="E934" s="11">
        <v>-8.9999999999999993E-3</v>
      </c>
      <c r="F934" s="11">
        <v>0.435</v>
      </c>
      <c r="G934" s="11" t="s">
        <v>138</v>
      </c>
      <c r="H934" s="11" t="s">
        <v>4264</v>
      </c>
      <c r="I934" s="11">
        <v>2E-3</v>
      </c>
      <c r="J934" s="11">
        <v>6.7950000000000002E-6</v>
      </c>
      <c r="K934" s="11">
        <v>5592</v>
      </c>
      <c r="L934" s="11">
        <v>3.6081785380195101E-3</v>
      </c>
      <c r="M934" s="11">
        <v>20.2427575107296</v>
      </c>
    </row>
    <row r="935" spans="1:13" ht="15" customHeight="1" x14ac:dyDescent="0.25">
      <c r="A935" s="112"/>
      <c r="B935" s="11" t="s">
        <v>4246</v>
      </c>
      <c r="C935" s="11" t="s">
        <v>130</v>
      </c>
      <c r="D935" s="11" t="s">
        <v>129</v>
      </c>
      <c r="E935" s="11">
        <v>-1.6E-2</v>
      </c>
      <c r="F935" s="11">
        <v>7.7200000000000005E-2</v>
      </c>
      <c r="G935" s="11" t="s">
        <v>134</v>
      </c>
      <c r="H935" s="11" t="s">
        <v>4265</v>
      </c>
      <c r="I935" s="11">
        <v>3.0999999999999999E-3</v>
      </c>
      <c r="J935" s="11">
        <v>1.906E-7</v>
      </c>
      <c r="K935" s="11">
        <v>7354</v>
      </c>
      <c r="L935" s="11">
        <v>3.6092969850809102E-3</v>
      </c>
      <c r="M935" s="11">
        <v>26.631673051567599</v>
      </c>
    </row>
    <row r="936" spans="1:13" ht="15" customHeight="1" x14ac:dyDescent="0.25">
      <c r="A936" s="112"/>
      <c r="B936" s="11" t="s">
        <v>4247</v>
      </c>
      <c r="C936" s="11" t="s">
        <v>130</v>
      </c>
      <c r="D936" s="11" t="s">
        <v>129</v>
      </c>
      <c r="E936" s="11">
        <v>-7.1999999999999998E-3</v>
      </c>
      <c r="F936" s="11">
        <v>0.70860000000000001</v>
      </c>
      <c r="G936" s="11" t="s">
        <v>135</v>
      </c>
      <c r="H936" s="11" t="s">
        <v>4266</v>
      </c>
      <c r="I936" s="11">
        <v>1.6000000000000001E-3</v>
      </c>
      <c r="J936" s="11">
        <v>4.7190000000000001E-6</v>
      </c>
      <c r="K936" s="11">
        <v>7354</v>
      </c>
      <c r="L936" s="11">
        <v>2.7460419703698698E-3</v>
      </c>
      <c r="M936" s="11">
        <v>20.2444927930378</v>
      </c>
    </row>
    <row r="937" spans="1:13" ht="15" customHeight="1" x14ac:dyDescent="0.25">
      <c r="A937" s="112"/>
      <c r="B937" s="11" t="s">
        <v>4248</v>
      </c>
      <c r="C937" s="11" t="s">
        <v>130</v>
      </c>
      <c r="D937" s="11" t="s">
        <v>129</v>
      </c>
      <c r="E937" s="11">
        <v>7.1000000000000004E-3</v>
      </c>
      <c r="F937" s="11">
        <v>0.65459999999999996</v>
      </c>
      <c r="G937" s="11" t="s">
        <v>133</v>
      </c>
      <c r="H937" s="11" t="s">
        <v>4267</v>
      </c>
      <c r="I937" s="11">
        <v>1.5E-3</v>
      </c>
      <c r="J937" s="11">
        <v>4.5809999999999998E-6</v>
      </c>
      <c r="K937" s="11">
        <v>7354</v>
      </c>
      <c r="L937" s="11">
        <v>3.0373123671816001E-3</v>
      </c>
      <c r="M937" s="11">
        <v>22.398351312966501</v>
      </c>
    </row>
    <row r="938" spans="1:13" ht="15" customHeight="1" x14ac:dyDescent="0.25">
      <c r="A938" s="112"/>
      <c r="B938" s="11" t="s">
        <v>4249</v>
      </c>
      <c r="C938" s="11" t="s">
        <v>130</v>
      </c>
      <c r="D938" s="11" t="s">
        <v>129</v>
      </c>
      <c r="E938" s="11">
        <v>-7.3000000000000001E-3</v>
      </c>
      <c r="F938" s="11">
        <v>0.28310000000000002</v>
      </c>
      <c r="G938" s="11" t="s">
        <v>175</v>
      </c>
      <c r="H938" s="11" t="s">
        <v>4268</v>
      </c>
      <c r="I938" s="11">
        <v>1.6000000000000001E-3</v>
      </c>
      <c r="J938" s="11">
        <v>5.4029999999999998E-6</v>
      </c>
      <c r="K938" s="11">
        <v>7354</v>
      </c>
      <c r="L938" s="11">
        <v>2.8226338261598699E-3</v>
      </c>
      <c r="M938" s="11">
        <v>20.810745002719599</v>
      </c>
    </row>
    <row r="939" spans="1:13" ht="15" customHeight="1" x14ac:dyDescent="0.25">
      <c r="A939" s="112"/>
      <c r="B939" s="11" t="s">
        <v>4250</v>
      </c>
      <c r="C939" s="11" t="s">
        <v>127</v>
      </c>
      <c r="D939" s="11" t="s">
        <v>129</v>
      </c>
      <c r="E939" s="11">
        <v>-9.7000000000000003E-3</v>
      </c>
      <c r="F939" s="11">
        <v>0.84370000000000001</v>
      </c>
      <c r="G939" s="11" t="s">
        <v>142</v>
      </c>
      <c r="H939" s="11" t="s">
        <v>4269</v>
      </c>
      <c r="I939" s="11">
        <v>2.2000000000000001E-3</v>
      </c>
      <c r="J939" s="11">
        <v>9.1640000000000007E-6</v>
      </c>
      <c r="K939" s="11">
        <v>7354</v>
      </c>
      <c r="L939" s="11">
        <v>2.6365010669016698E-3</v>
      </c>
      <c r="M939" s="11">
        <v>19.4347957034683</v>
      </c>
    </row>
    <row r="940" spans="1:13" ht="15" customHeight="1" x14ac:dyDescent="0.25">
      <c r="A940" s="112"/>
      <c r="B940" s="11" t="s">
        <v>4251</v>
      </c>
      <c r="C940" s="11" t="s">
        <v>127</v>
      </c>
      <c r="D940" s="11" t="s">
        <v>128</v>
      </c>
      <c r="E940" s="11">
        <v>-1.32E-2</v>
      </c>
      <c r="F940" s="11">
        <v>0.1115</v>
      </c>
      <c r="G940" s="11" t="s">
        <v>229</v>
      </c>
      <c r="H940" s="11" t="s">
        <v>4270</v>
      </c>
      <c r="I940" s="11">
        <v>2.5000000000000001E-3</v>
      </c>
      <c r="J940" s="11">
        <v>1.7959999999999999E-7</v>
      </c>
      <c r="K940" s="11">
        <v>7354</v>
      </c>
      <c r="L940" s="11">
        <v>3.7765997337479802E-3</v>
      </c>
      <c r="M940" s="11">
        <v>27.870818166983899</v>
      </c>
    </row>
    <row r="941" spans="1:13" ht="15" customHeight="1" x14ac:dyDescent="0.25">
      <c r="A941" s="112" t="s">
        <v>4322</v>
      </c>
      <c r="B941" s="11" t="s">
        <v>4272</v>
      </c>
      <c r="C941" s="11" t="s">
        <v>130</v>
      </c>
      <c r="D941" s="11" t="s">
        <v>128</v>
      </c>
      <c r="E941" s="11">
        <v>1.7600000000000001E-2</v>
      </c>
      <c r="F941" s="11">
        <v>0.14080000000000001</v>
      </c>
      <c r="G941" s="11" t="s">
        <v>133</v>
      </c>
      <c r="H941" s="11" t="s">
        <v>4297</v>
      </c>
      <c r="I941" s="11">
        <v>3.5000000000000001E-3</v>
      </c>
      <c r="J941" s="11">
        <v>6.751E-7</v>
      </c>
      <c r="K941" s="11">
        <v>7160</v>
      </c>
      <c r="L941" s="11">
        <v>3.51920977744088E-3</v>
      </c>
      <c r="M941" s="11">
        <v>25.2794673355376</v>
      </c>
    </row>
    <row r="942" spans="1:13" ht="15" customHeight="1" x14ac:dyDescent="0.25">
      <c r="A942" s="112"/>
      <c r="B942" s="11" t="s">
        <v>4273</v>
      </c>
      <c r="C942" s="11" t="s">
        <v>130</v>
      </c>
      <c r="D942" s="11" t="s">
        <v>129</v>
      </c>
      <c r="E942" s="11">
        <v>-2.06E-2</v>
      </c>
      <c r="F942" s="11">
        <v>9.4500000000000001E-2</v>
      </c>
      <c r="G942" s="11" t="s">
        <v>171</v>
      </c>
      <c r="H942" s="11" t="s">
        <v>4298</v>
      </c>
      <c r="I942" s="11">
        <v>4.4000000000000003E-3</v>
      </c>
      <c r="J942" s="11">
        <v>3.0120000000000001E-6</v>
      </c>
      <c r="K942" s="11">
        <v>7160</v>
      </c>
      <c r="L942" s="11">
        <v>3.0520283229609202E-3</v>
      </c>
      <c r="M942" s="11">
        <v>21.913298744171001</v>
      </c>
    </row>
    <row r="943" spans="1:13" ht="15" customHeight="1" x14ac:dyDescent="0.25">
      <c r="A943" s="112"/>
      <c r="B943" s="11" t="s">
        <v>4274</v>
      </c>
      <c r="C943" s="11" t="s">
        <v>130</v>
      </c>
      <c r="D943" s="11" t="s">
        <v>129</v>
      </c>
      <c r="E943" s="11">
        <v>1.6400000000000001E-2</v>
      </c>
      <c r="F943" s="11">
        <v>0.14799999999999999</v>
      </c>
      <c r="G943" s="11" t="s">
        <v>140</v>
      </c>
      <c r="H943" s="11" t="s">
        <v>4299</v>
      </c>
      <c r="I943" s="11">
        <v>3.5000000000000001E-3</v>
      </c>
      <c r="J943" s="11">
        <v>3.3179999999999998E-6</v>
      </c>
      <c r="K943" s="11">
        <v>7160</v>
      </c>
      <c r="L943" s="11">
        <v>3.0570945598811399E-3</v>
      </c>
      <c r="M943" s="11">
        <v>21.949785429255499</v>
      </c>
    </row>
    <row r="944" spans="1:13" ht="15" customHeight="1" x14ac:dyDescent="0.25">
      <c r="A944" s="112"/>
      <c r="B944" s="11" t="s">
        <v>4275</v>
      </c>
      <c r="C944" s="11" t="s">
        <v>130</v>
      </c>
      <c r="D944" s="11" t="s">
        <v>128</v>
      </c>
      <c r="E944" s="11">
        <v>-2.41E-2</v>
      </c>
      <c r="F944" s="11">
        <v>0.92520000000000002</v>
      </c>
      <c r="G944" s="11" t="s">
        <v>142</v>
      </c>
      <c r="H944" s="11" t="s">
        <v>4300</v>
      </c>
      <c r="I944" s="11">
        <v>5.1999999999999998E-3</v>
      </c>
      <c r="J944" s="11">
        <v>2.8820000000000001E-6</v>
      </c>
      <c r="K944" s="11">
        <v>7160</v>
      </c>
      <c r="L944" s="11">
        <v>2.9909796839864E-3</v>
      </c>
      <c r="M944" s="11">
        <v>21.473659858351802</v>
      </c>
    </row>
    <row r="945" spans="1:13" ht="15" customHeight="1" x14ac:dyDescent="0.25">
      <c r="A945" s="112"/>
      <c r="B945" s="11" t="s">
        <v>4276</v>
      </c>
      <c r="C945" s="11" t="s">
        <v>130</v>
      </c>
      <c r="D945" s="11" t="s">
        <v>128</v>
      </c>
      <c r="E945" s="11">
        <v>1.52E-2</v>
      </c>
      <c r="F945" s="11">
        <v>0.17829999999999999</v>
      </c>
      <c r="G945" s="11" t="s">
        <v>171</v>
      </c>
      <c r="H945" s="11" t="s">
        <v>4301</v>
      </c>
      <c r="I945" s="11">
        <v>3.3999999999999998E-3</v>
      </c>
      <c r="J945" s="11">
        <v>8.2130000000000008E-6</v>
      </c>
      <c r="K945" s="11">
        <v>7160</v>
      </c>
      <c r="L945" s="11">
        <v>2.7835929939817299E-3</v>
      </c>
      <c r="M945" s="11">
        <v>19.980576443525202</v>
      </c>
    </row>
    <row r="946" spans="1:13" ht="15" customHeight="1" x14ac:dyDescent="0.25">
      <c r="A946" s="112"/>
      <c r="B946" s="11" t="s">
        <v>4277</v>
      </c>
      <c r="C946" s="11" t="s">
        <v>130</v>
      </c>
      <c r="D946" s="11" t="s">
        <v>129</v>
      </c>
      <c r="E946" s="11">
        <v>1.72E-2</v>
      </c>
      <c r="F946" s="11">
        <v>0.70340000000000003</v>
      </c>
      <c r="G946" s="11" t="s">
        <v>135</v>
      </c>
      <c r="H946" s="11" t="s">
        <v>4302</v>
      </c>
      <c r="I946" s="11">
        <v>2.7000000000000001E-3</v>
      </c>
      <c r="J946" s="11">
        <v>8.1379999999999995E-11</v>
      </c>
      <c r="K946" s="11">
        <v>7160</v>
      </c>
      <c r="L946" s="11">
        <v>5.6358806558836098E-3</v>
      </c>
      <c r="M946" s="11">
        <v>40.570283008023502</v>
      </c>
    </row>
    <row r="947" spans="1:13" ht="15" customHeight="1" x14ac:dyDescent="0.25">
      <c r="A947" s="112"/>
      <c r="B947" s="11" t="s">
        <v>4278</v>
      </c>
      <c r="C947" s="11" t="s">
        <v>127</v>
      </c>
      <c r="D947" s="11" t="s">
        <v>128</v>
      </c>
      <c r="E947" s="11">
        <v>-1.8700000000000001E-2</v>
      </c>
      <c r="F947" s="11">
        <v>0.89119999999999999</v>
      </c>
      <c r="G947" s="11" t="s">
        <v>135</v>
      </c>
      <c r="H947" s="11" t="s">
        <v>4303</v>
      </c>
      <c r="I947" s="11">
        <v>4.1999999999999997E-3</v>
      </c>
      <c r="J947" s="11">
        <v>9.5840000000000001E-6</v>
      </c>
      <c r="K947" s="11">
        <v>7160</v>
      </c>
      <c r="L947" s="11">
        <v>2.7610282625419001E-3</v>
      </c>
      <c r="M947" s="11">
        <v>19.818158799832801</v>
      </c>
    </row>
    <row r="948" spans="1:13" ht="15" customHeight="1" x14ac:dyDescent="0.25">
      <c r="A948" s="112"/>
      <c r="B948" s="11" t="s">
        <v>4279</v>
      </c>
      <c r="C948" s="11" t="s">
        <v>127</v>
      </c>
      <c r="D948" s="11" t="s">
        <v>128</v>
      </c>
      <c r="E948" s="11">
        <v>4.7600000000000003E-2</v>
      </c>
      <c r="F948" s="11">
        <v>1.9300000000000001E-2</v>
      </c>
      <c r="G948" s="11" t="s">
        <v>139</v>
      </c>
      <c r="H948" s="11" t="s">
        <v>4304</v>
      </c>
      <c r="I948" s="11">
        <v>9.4000000000000004E-3</v>
      </c>
      <c r="J948" s="11">
        <v>4.0820000000000002E-7</v>
      </c>
      <c r="K948" s="11">
        <v>7160</v>
      </c>
      <c r="L948" s="11">
        <v>3.56855668375471E-3</v>
      </c>
      <c r="M948" s="11">
        <v>25.6352094403039</v>
      </c>
    </row>
    <row r="949" spans="1:13" ht="15" customHeight="1" x14ac:dyDescent="0.25">
      <c r="A949" s="112"/>
      <c r="B949" s="11" t="s">
        <v>4280</v>
      </c>
      <c r="C949" s="11" t="s">
        <v>130</v>
      </c>
      <c r="D949" s="11" t="s">
        <v>129</v>
      </c>
      <c r="E949" s="11">
        <v>6.2799999999999995E-2</v>
      </c>
      <c r="F949" s="11">
        <v>0.96450000000000002</v>
      </c>
      <c r="G949" s="11" t="s">
        <v>214</v>
      </c>
      <c r="H949" s="11" t="s">
        <v>4305</v>
      </c>
      <c r="I949" s="11">
        <v>1.35E-2</v>
      </c>
      <c r="J949" s="11">
        <v>3.399E-6</v>
      </c>
      <c r="K949" s="11">
        <v>1650</v>
      </c>
      <c r="L949" s="11">
        <v>1.2945209018135E-2</v>
      </c>
      <c r="M949" s="11">
        <v>21.613495681090701</v>
      </c>
    </row>
    <row r="950" spans="1:13" ht="15" customHeight="1" x14ac:dyDescent="0.25">
      <c r="A950" s="112"/>
      <c r="B950" s="11" t="s">
        <v>4281</v>
      </c>
      <c r="C950" s="11" t="s">
        <v>127</v>
      </c>
      <c r="D950" s="11" t="s">
        <v>128</v>
      </c>
      <c r="E950" s="11">
        <v>1.1599999999999999E-2</v>
      </c>
      <c r="F950" s="11">
        <v>0.58720000000000006</v>
      </c>
      <c r="G950" s="11" t="s">
        <v>141</v>
      </c>
      <c r="H950" s="11" t="s">
        <v>4306</v>
      </c>
      <c r="I950" s="11">
        <v>2.5999999999999999E-3</v>
      </c>
      <c r="J950" s="11">
        <v>8.6819999999999992E-6</v>
      </c>
      <c r="K950" s="11">
        <v>7160</v>
      </c>
      <c r="L950" s="11">
        <v>2.77236600505685E-3</v>
      </c>
      <c r="M950" s="11">
        <v>19.899765297015001</v>
      </c>
    </row>
    <row r="951" spans="1:13" ht="15" customHeight="1" x14ac:dyDescent="0.25">
      <c r="A951" s="112"/>
      <c r="B951" s="11" t="s">
        <v>4282</v>
      </c>
      <c r="C951" s="11" t="s">
        <v>127</v>
      </c>
      <c r="D951" s="11" t="s">
        <v>129</v>
      </c>
      <c r="E951" s="11">
        <v>1.2500000000000001E-2</v>
      </c>
      <c r="F951" s="11">
        <v>0.31530000000000002</v>
      </c>
      <c r="G951" s="11" t="s">
        <v>171</v>
      </c>
      <c r="H951" s="11" t="s">
        <v>4307</v>
      </c>
      <c r="I951" s="11">
        <v>2.5999999999999999E-3</v>
      </c>
      <c r="J951" s="11">
        <v>1.6929999999999999E-6</v>
      </c>
      <c r="K951" s="11">
        <v>7160</v>
      </c>
      <c r="L951" s="11">
        <v>3.2178113322562699E-3</v>
      </c>
      <c r="M951" s="11">
        <v>23.107448927308202</v>
      </c>
    </row>
    <row r="952" spans="1:13" ht="15" customHeight="1" x14ac:dyDescent="0.25">
      <c r="A952" s="112"/>
      <c r="B952" s="11" t="s">
        <v>4283</v>
      </c>
      <c r="C952" s="11" t="s">
        <v>130</v>
      </c>
      <c r="D952" s="11" t="s">
        <v>129</v>
      </c>
      <c r="E952" s="11">
        <v>-1.2E-2</v>
      </c>
      <c r="F952" s="11">
        <v>0.60899999999999999</v>
      </c>
      <c r="G952" s="11" t="s">
        <v>131</v>
      </c>
      <c r="H952" s="11" t="s">
        <v>4308</v>
      </c>
      <c r="I952" s="11">
        <v>2.5999999999999999E-3</v>
      </c>
      <c r="J952" s="11">
        <v>2.988E-6</v>
      </c>
      <c r="K952" s="11">
        <v>7160</v>
      </c>
      <c r="L952" s="11">
        <v>2.96628324709139E-3</v>
      </c>
      <c r="M952" s="11">
        <v>21.2958249314072</v>
      </c>
    </row>
    <row r="953" spans="1:13" ht="15" customHeight="1" x14ac:dyDescent="0.25">
      <c r="A953" s="112"/>
      <c r="B953" s="11" t="s">
        <v>4284</v>
      </c>
      <c r="C953" s="11" t="s">
        <v>130</v>
      </c>
      <c r="D953" s="11" t="s">
        <v>128</v>
      </c>
      <c r="E953" s="11">
        <v>-1.18E-2</v>
      </c>
      <c r="F953" s="11">
        <v>0.3841</v>
      </c>
      <c r="G953" s="11" t="s">
        <v>132</v>
      </c>
      <c r="H953" s="11" t="s">
        <v>4309</v>
      </c>
      <c r="I953" s="11">
        <v>2.5999999999999999E-3</v>
      </c>
      <c r="J953" s="11">
        <v>5.9410000000000004E-6</v>
      </c>
      <c r="K953" s="11">
        <v>7160</v>
      </c>
      <c r="L953" s="11">
        <v>2.8685123702020801E-3</v>
      </c>
      <c r="M953" s="11">
        <v>20.591879607285701</v>
      </c>
    </row>
    <row r="954" spans="1:13" ht="15" customHeight="1" x14ac:dyDescent="0.25">
      <c r="A954" s="112"/>
      <c r="B954" s="11" t="s">
        <v>4285</v>
      </c>
      <c r="C954" s="11" t="s">
        <v>130</v>
      </c>
      <c r="D954" s="11" t="s">
        <v>129</v>
      </c>
      <c r="E954" s="11">
        <v>-1.26E-2</v>
      </c>
      <c r="F954" s="11">
        <v>0.69020000000000004</v>
      </c>
      <c r="G954" s="11" t="s">
        <v>198</v>
      </c>
      <c r="H954" s="11" t="s">
        <v>4310</v>
      </c>
      <c r="I954" s="11">
        <v>2.7000000000000001E-3</v>
      </c>
      <c r="J954" s="11">
        <v>1.8789999999999999E-6</v>
      </c>
      <c r="K954" s="11">
        <v>7160</v>
      </c>
      <c r="L954" s="11">
        <v>3.0323658642242698E-3</v>
      </c>
      <c r="M954" s="11">
        <v>21.771694599627601</v>
      </c>
    </row>
    <row r="955" spans="1:13" ht="15" customHeight="1" x14ac:dyDescent="0.25">
      <c r="A955" s="112"/>
      <c r="B955" s="11" t="s">
        <v>4286</v>
      </c>
      <c r="C955" s="11" t="s">
        <v>130</v>
      </c>
      <c r="D955" s="11" t="s">
        <v>129</v>
      </c>
      <c r="E955" s="11">
        <v>1.6799999999999999E-2</v>
      </c>
      <c r="F955" s="11">
        <v>0.84309999999999996</v>
      </c>
      <c r="G955" s="11" t="s">
        <v>140</v>
      </c>
      <c r="H955" s="11" t="s">
        <v>4311</v>
      </c>
      <c r="I955" s="11">
        <v>3.3999999999999998E-3</v>
      </c>
      <c r="J955" s="11">
        <v>1.034E-6</v>
      </c>
      <c r="K955" s="11">
        <v>7160</v>
      </c>
      <c r="L955" s="11">
        <v>3.3983593861376198E-3</v>
      </c>
      <c r="M955" s="11">
        <v>24.408405018267601</v>
      </c>
    </row>
    <row r="956" spans="1:13" ht="15" customHeight="1" x14ac:dyDescent="0.25">
      <c r="A956" s="112"/>
      <c r="B956" s="11" t="s">
        <v>4287</v>
      </c>
      <c r="C956" s="11" t="s">
        <v>130</v>
      </c>
      <c r="D956" s="11" t="s">
        <v>128</v>
      </c>
      <c r="E956" s="11">
        <v>-1.2200000000000001E-2</v>
      </c>
      <c r="F956" s="11">
        <v>0.71299999999999997</v>
      </c>
      <c r="G956" s="11" t="s">
        <v>136</v>
      </c>
      <c r="H956" s="11" t="s">
        <v>4312</v>
      </c>
      <c r="I956" s="11">
        <v>2.7000000000000001E-3</v>
      </c>
      <c r="J956" s="11">
        <v>5.0980000000000001E-6</v>
      </c>
      <c r="K956" s="11">
        <v>7160</v>
      </c>
      <c r="L956" s="11">
        <v>2.8434295076304899E-3</v>
      </c>
      <c r="M956" s="11">
        <v>20.4113065268869</v>
      </c>
    </row>
    <row r="957" spans="1:13" ht="15" customHeight="1" x14ac:dyDescent="0.25">
      <c r="A957" s="112"/>
      <c r="B957" s="11" t="s">
        <v>4288</v>
      </c>
      <c r="C957" s="11" t="s">
        <v>130</v>
      </c>
      <c r="D957" s="11" t="s">
        <v>129</v>
      </c>
      <c r="E957" s="11">
        <v>0.10829999999999999</v>
      </c>
      <c r="F957" s="11">
        <v>1.2999999999999999E-2</v>
      </c>
      <c r="G957" s="11" t="s">
        <v>228</v>
      </c>
      <c r="H957" s="11" t="s">
        <v>4313</v>
      </c>
      <c r="I957" s="11">
        <v>2.3599999999999999E-2</v>
      </c>
      <c r="J957" s="11">
        <v>4.5179999999999998E-6</v>
      </c>
      <c r="K957" s="11">
        <v>1650</v>
      </c>
      <c r="L957" s="11">
        <v>1.26020495966269E-2</v>
      </c>
      <c r="M957" s="11">
        <v>21.0332396646732</v>
      </c>
    </row>
    <row r="958" spans="1:13" ht="15" customHeight="1" x14ac:dyDescent="0.25">
      <c r="A958" s="112"/>
      <c r="B958" s="11" t="s">
        <v>4289</v>
      </c>
      <c r="C958" s="11" t="s">
        <v>127</v>
      </c>
      <c r="D958" s="11" t="s">
        <v>128</v>
      </c>
      <c r="E958" s="11">
        <v>-1.18E-2</v>
      </c>
      <c r="F958" s="11">
        <v>0.51170000000000004</v>
      </c>
      <c r="G958" s="11" t="s">
        <v>228</v>
      </c>
      <c r="H958" s="11" t="s">
        <v>4314</v>
      </c>
      <c r="I958" s="11">
        <v>2.5999999999999999E-3</v>
      </c>
      <c r="J958" s="11">
        <v>4.4680000000000003E-6</v>
      </c>
      <c r="K958" s="11">
        <v>7160</v>
      </c>
      <c r="L958" s="11">
        <v>2.8685123702020801E-3</v>
      </c>
      <c r="M958" s="11">
        <v>20.591879607285701</v>
      </c>
    </row>
    <row r="959" spans="1:13" ht="15" customHeight="1" x14ac:dyDescent="0.25">
      <c r="A959" s="112"/>
      <c r="B959" s="11" t="s">
        <v>4290</v>
      </c>
      <c r="C959" s="11" t="s">
        <v>130</v>
      </c>
      <c r="D959" s="11" t="s">
        <v>129</v>
      </c>
      <c r="E959" s="11">
        <v>-1.6299999999999999E-2</v>
      </c>
      <c r="F959" s="11">
        <v>0.85819999999999996</v>
      </c>
      <c r="G959" s="11" t="s">
        <v>171</v>
      </c>
      <c r="H959" s="11" t="s">
        <v>4315</v>
      </c>
      <c r="I959" s="11">
        <v>3.5000000000000001E-3</v>
      </c>
      <c r="J959" s="11">
        <v>3.1599999999999998E-6</v>
      </c>
      <c r="K959" s="11">
        <v>7160</v>
      </c>
      <c r="L959" s="11">
        <v>3.02003883118166E-3</v>
      </c>
      <c r="M959" s="11">
        <v>21.682921217649099</v>
      </c>
    </row>
    <row r="960" spans="1:13" ht="15" customHeight="1" x14ac:dyDescent="0.25">
      <c r="A960" s="112"/>
      <c r="B960" s="11" t="s">
        <v>4291</v>
      </c>
      <c r="C960" s="11" t="s">
        <v>130</v>
      </c>
      <c r="D960" s="11" t="s">
        <v>129</v>
      </c>
      <c r="E960" s="11">
        <v>-1.17E-2</v>
      </c>
      <c r="F960" s="11">
        <v>0.35210000000000002</v>
      </c>
      <c r="G960" s="11" t="s">
        <v>197</v>
      </c>
      <c r="H960" s="11" t="s">
        <v>4316</v>
      </c>
      <c r="I960" s="11">
        <v>2.7000000000000001E-3</v>
      </c>
      <c r="J960" s="11">
        <v>9.9110000000000005E-6</v>
      </c>
      <c r="K960" s="11">
        <v>7160</v>
      </c>
      <c r="L960" s="11">
        <v>2.6157346499713699E-3</v>
      </c>
      <c r="M960" s="11">
        <v>18.7725325884544</v>
      </c>
    </row>
    <row r="961" spans="1:13" ht="15" customHeight="1" x14ac:dyDescent="0.25">
      <c r="A961" s="112"/>
      <c r="B961" s="11" t="s">
        <v>4292</v>
      </c>
      <c r="C961" s="11" t="s">
        <v>127</v>
      </c>
      <c r="D961" s="11" t="s">
        <v>128</v>
      </c>
      <c r="E961" s="11">
        <v>-2.6800000000000001E-2</v>
      </c>
      <c r="F961" s="11">
        <v>0.3342</v>
      </c>
      <c r="G961" s="11" t="s">
        <v>140</v>
      </c>
      <c r="H961" s="11" t="s">
        <v>4317</v>
      </c>
      <c r="I961" s="11">
        <v>6.0000000000000001E-3</v>
      </c>
      <c r="J961" s="11">
        <v>7.1160000000000001E-6</v>
      </c>
      <c r="K961" s="11">
        <v>1650</v>
      </c>
      <c r="L961" s="11">
        <v>1.1947122869864501E-2</v>
      </c>
      <c r="M961" s="11">
        <v>19.926927946127901</v>
      </c>
    </row>
    <row r="962" spans="1:13" ht="15" customHeight="1" x14ac:dyDescent="0.25">
      <c r="A962" s="112"/>
      <c r="B962" s="11" t="s">
        <v>4293</v>
      </c>
      <c r="C962" s="11" t="s">
        <v>127</v>
      </c>
      <c r="D962" s="11" t="s">
        <v>129</v>
      </c>
      <c r="E962" s="11">
        <v>-5.4399999999999997E-2</v>
      </c>
      <c r="F962" s="11">
        <v>0.98399999999999999</v>
      </c>
      <c r="G962" s="11" t="s">
        <v>143</v>
      </c>
      <c r="H962" s="11" t="s">
        <v>4318</v>
      </c>
      <c r="I962" s="11">
        <v>1.09E-2</v>
      </c>
      <c r="J962" s="11">
        <v>5.6000000000000004E-7</v>
      </c>
      <c r="K962" s="11">
        <v>7160</v>
      </c>
      <c r="L962" s="11">
        <v>3.46675835882655E-3</v>
      </c>
      <c r="M962" s="11">
        <v>24.901383411568801</v>
      </c>
    </row>
    <row r="963" spans="1:13" ht="15" customHeight="1" x14ac:dyDescent="0.25">
      <c r="A963" s="112"/>
      <c r="B963" s="11" t="s">
        <v>4294</v>
      </c>
      <c r="C963" s="11" t="s">
        <v>127</v>
      </c>
      <c r="D963" s="11" t="s">
        <v>128</v>
      </c>
      <c r="E963" s="11">
        <v>1.18E-2</v>
      </c>
      <c r="F963" s="11">
        <v>0.32500000000000001</v>
      </c>
      <c r="G963" s="11" t="s">
        <v>135</v>
      </c>
      <c r="H963" s="11" t="s">
        <v>4319</v>
      </c>
      <c r="I963" s="11">
        <v>2.5999999999999999E-3</v>
      </c>
      <c r="J963" s="11">
        <v>7.7640000000000005E-6</v>
      </c>
      <c r="K963" s="11">
        <v>7160</v>
      </c>
      <c r="L963" s="11">
        <v>2.8685123702020801E-3</v>
      </c>
      <c r="M963" s="11">
        <v>20.591879607285701</v>
      </c>
    </row>
    <row r="964" spans="1:13" ht="15" customHeight="1" x14ac:dyDescent="0.25">
      <c r="A964" s="112"/>
      <c r="B964" s="11" t="s">
        <v>4295</v>
      </c>
      <c r="C964" s="11" t="s">
        <v>130</v>
      </c>
      <c r="D964" s="11" t="s">
        <v>129</v>
      </c>
      <c r="E964" s="11">
        <v>-1.2800000000000001E-2</v>
      </c>
      <c r="F964" s="11">
        <v>0.32700000000000001</v>
      </c>
      <c r="G964" s="11" t="s">
        <v>131</v>
      </c>
      <c r="H964" s="11" t="s">
        <v>4320</v>
      </c>
      <c r="I964" s="11">
        <v>2.8E-3</v>
      </c>
      <c r="J964" s="11">
        <v>5.0340000000000004E-6</v>
      </c>
      <c r="K964" s="11">
        <v>7160</v>
      </c>
      <c r="L964" s="11">
        <v>2.91021531046086E-3</v>
      </c>
      <c r="M964" s="11">
        <v>20.892121764907099</v>
      </c>
    </row>
    <row r="965" spans="1:13" ht="15" customHeight="1" x14ac:dyDescent="0.25">
      <c r="A965" s="112"/>
      <c r="B965" s="11" t="s">
        <v>4296</v>
      </c>
      <c r="C965" s="11" t="s">
        <v>130</v>
      </c>
      <c r="D965" s="11" t="s">
        <v>129</v>
      </c>
      <c r="E965" s="11">
        <v>-1.17E-2</v>
      </c>
      <c r="F965" s="11">
        <v>0.68240000000000001</v>
      </c>
      <c r="G965" s="11" t="s">
        <v>142</v>
      </c>
      <c r="H965" s="11" t="s">
        <v>4321</v>
      </c>
      <c r="I965" s="11">
        <v>2.5999999999999999E-3</v>
      </c>
      <c r="J965" s="11">
        <v>8.055E-6</v>
      </c>
      <c r="K965" s="11">
        <v>7160</v>
      </c>
      <c r="L965" s="11">
        <v>2.8202360642038899E-3</v>
      </c>
      <c r="M965" s="11">
        <v>20.244343575418998</v>
      </c>
    </row>
    <row r="966" spans="1:13" ht="15" customHeight="1" x14ac:dyDescent="0.25">
      <c r="A966" s="112" t="s">
        <v>4355</v>
      </c>
      <c r="B966" s="11" t="s">
        <v>4323</v>
      </c>
      <c r="C966" s="11" t="s">
        <v>127</v>
      </c>
      <c r="D966" s="11" t="s">
        <v>128</v>
      </c>
      <c r="E966" s="11">
        <v>-9.01E-2</v>
      </c>
      <c r="F966" s="11">
        <v>0.2056</v>
      </c>
      <c r="G966" s="11" t="s">
        <v>135</v>
      </c>
      <c r="H966" s="11" t="s">
        <v>4339</v>
      </c>
      <c r="I966" s="11">
        <v>2.0199999999999999E-2</v>
      </c>
      <c r="J966" s="11">
        <v>7.7940000000000003E-6</v>
      </c>
      <c r="K966" s="11">
        <v>2285</v>
      </c>
      <c r="L966" s="11">
        <v>8.6316867725283603E-3</v>
      </c>
      <c r="M966" s="11">
        <v>19.877719147112401</v>
      </c>
    </row>
    <row r="967" spans="1:13" ht="15" customHeight="1" x14ac:dyDescent="0.25">
      <c r="A967" s="112"/>
      <c r="B967" s="11" t="s">
        <v>4324</v>
      </c>
      <c r="C967" s="11" t="s">
        <v>127</v>
      </c>
      <c r="D967" s="11" t="s">
        <v>128</v>
      </c>
      <c r="E967" s="11">
        <v>0.95289999999999997</v>
      </c>
      <c r="F967" s="11">
        <v>1.6500000000000001E-2</v>
      </c>
      <c r="G967" s="11" t="s">
        <v>198</v>
      </c>
      <c r="H967" s="11" t="s">
        <v>4340</v>
      </c>
      <c r="I967" s="11">
        <v>0.19239999999999999</v>
      </c>
      <c r="J967" s="11">
        <v>7.3480000000000004E-7</v>
      </c>
      <c r="K967" s="11">
        <v>482</v>
      </c>
      <c r="L967" s="11">
        <v>4.8426153831039598E-2</v>
      </c>
      <c r="M967" s="11">
        <v>24.427482882680799</v>
      </c>
    </row>
    <row r="968" spans="1:13" ht="15" customHeight="1" x14ac:dyDescent="0.25">
      <c r="A968" s="112"/>
      <c r="B968" s="11" t="s">
        <v>4325</v>
      </c>
      <c r="C968" s="11" t="s">
        <v>130</v>
      </c>
      <c r="D968" s="11" t="s">
        <v>129</v>
      </c>
      <c r="E968" s="11">
        <v>-7.8600000000000003E-2</v>
      </c>
      <c r="F968" s="11">
        <v>0.60899999999999999</v>
      </c>
      <c r="G968" s="11" t="s">
        <v>136</v>
      </c>
      <c r="H968" s="11" t="s">
        <v>4341</v>
      </c>
      <c r="I968" s="11">
        <v>1.7500000000000002E-2</v>
      </c>
      <c r="J968" s="11">
        <v>7.2280000000000001E-6</v>
      </c>
      <c r="K968" s="11">
        <v>2285</v>
      </c>
      <c r="L968" s="11">
        <v>8.7511571667150592E-3</v>
      </c>
      <c r="M968" s="11">
        <v>20.155273780199199</v>
      </c>
    </row>
    <row r="969" spans="1:13" ht="15" customHeight="1" x14ac:dyDescent="0.25">
      <c r="A969" s="112"/>
      <c r="B969" s="11" t="s">
        <v>4326</v>
      </c>
      <c r="C969" s="11" t="s">
        <v>127</v>
      </c>
      <c r="D969" s="11" t="s">
        <v>128</v>
      </c>
      <c r="E969" s="11">
        <v>0.93620000000000003</v>
      </c>
      <c r="F969" s="11">
        <v>1.0500000000000001E-2</v>
      </c>
      <c r="G969" s="11" t="s">
        <v>197</v>
      </c>
      <c r="H969" s="11" t="s">
        <v>4342</v>
      </c>
      <c r="I969" s="11">
        <v>0.18540000000000001</v>
      </c>
      <c r="J969" s="11">
        <v>4.4270000000000001E-7</v>
      </c>
      <c r="K969" s="11">
        <v>482</v>
      </c>
      <c r="L969" s="11">
        <v>5.02438477793015E-2</v>
      </c>
      <c r="M969" s="11">
        <v>25.392883086542501</v>
      </c>
    </row>
    <row r="970" spans="1:13" ht="15" customHeight="1" x14ac:dyDescent="0.25">
      <c r="A970" s="112"/>
      <c r="B970" s="11" t="s">
        <v>4327</v>
      </c>
      <c r="C970" s="11" t="s">
        <v>130</v>
      </c>
      <c r="D970" s="11" t="s">
        <v>129</v>
      </c>
      <c r="E970" s="11">
        <v>-8.6800000000000002E-2</v>
      </c>
      <c r="F970" s="11">
        <v>0.30740000000000001</v>
      </c>
      <c r="G970" s="11" t="s">
        <v>136</v>
      </c>
      <c r="H970" s="11" t="s">
        <v>4343</v>
      </c>
      <c r="I970" s="11">
        <v>1.9400000000000001E-2</v>
      </c>
      <c r="J970" s="11">
        <v>7.554E-6</v>
      </c>
      <c r="K970" s="11">
        <v>2285</v>
      </c>
      <c r="L970" s="11">
        <v>8.6848342909401008E-3</v>
      </c>
      <c r="M970" s="11">
        <v>20.0011836518553</v>
      </c>
    </row>
    <row r="971" spans="1:13" ht="15" customHeight="1" x14ac:dyDescent="0.25">
      <c r="A971" s="112"/>
      <c r="B971" s="11" t="s">
        <v>4328</v>
      </c>
      <c r="C971" s="11" t="s">
        <v>127</v>
      </c>
      <c r="D971" s="11" t="s">
        <v>128</v>
      </c>
      <c r="E971" s="11">
        <v>0.81459999999999999</v>
      </c>
      <c r="F971" s="11">
        <v>1.6799999999999999E-2</v>
      </c>
      <c r="G971" s="11" t="s">
        <v>168</v>
      </c>
      <c r="H971" s="11" t="s">
        <v>4344</v>
      </c>
      <c r="I971" s="11">
        <v>0.15240000000000001</v>
      </c>
      <c r="J971" s="11">
        <v>9.0610000000000002E-8</v>
      </c>
      <c r="K971" s="11">
        <v>482</v>
      </c>
      <c r="L971" s="11">
        <v>5.59581181845277E-2</v>
      </c>
      <c r="M971" s="11">
        <v>28.452018121186999</v>
      </c>
    </row>
    <row r="972" spans="1:13" ht="15" customHeight="1" x14ac:dyDescent="0.25">
      <c r="A972" s="112"/>
      <c r="B972" s="11" t="s">
        <v>4329</v>
      </c>
      <c r="C972" s="11" t="s">
        <v>130</v>
      </c>
      <c r="D972" s="11" t="s">
        <v>128</v>
      </c>
      <c r="E972" s="11">
        <v>0.1144</v>
      </c>
      <c r="F972" s="11">
        <v>0.1164</v>
      </c>
      <c r="G972" s="11" t="s">
        <v>168</v>
      </c>
      <c r="H972" s="11" t="s">
        <v>4345</v>
      </c>
      <c r="I972" s="11">
        <v>2.5700000000000001E-2</v>
      </c>
      <c r="J972" s="11">
        <v>8.2709999999999992E-6</v>
      </c>
      <c r="K972" s="11">
        <v>2285</v>
      </c>
      <c r="L972" s="11">
        <v>8.5970569103534494E-3</v>
      </c>
      <c r="M972" s="11">
        <v>19.797279262829601</v>
      </c>
    </row>
    <row r="973" spans="1:13" ht="15" customHeight="1" x14ac:dyDescent="0.25">
      <c r="A973" s="112"/>
      <c r="B973" s="11" t="s">
        <v>4330</v>
      </c>
      <c r="C973" s="11" t="s">
        <v>130</v>
      </c>
      <c r="D973" s="11" t="s">
        <v>129</v>
      </c>
      <c r="E973" s="11">
        <v>-0.20610000000000001</v>
      </c>
      <c r="F973" s="11">
        <v>0.63570000000000004</v>
      </c>
      <c r="G973" s="11" t="s">
        <v>136</v>
      </c>
      <c r="H973" s="11" t="s">
        <v>4346</v>
      </c>
      <c r="I973" s="11">
        <v>4.0899999999999999E-2</v>
      </c>
      <c r="J973" s="11">
        <v>4.601E-7</v>
      </c>
      <c r="K973" s="11">
        <v>482</v>
      </c>
      <c r="L973" s="11">
        <v>5.0045511064030303E-2</v>
      </c>
      <c r="M973" s="11">
        <v>25.287364384836</v>
      </c>
    </row>
    <row r="974" spans="1:13" ht="15" customHeight="1" x14ac:dyDescent="0.25">
      <c r="A974" s="112"/>
      <c r="B974" s="11" t="s">
        <v>4331</v>
      </c>
      <c r="C974" s="11" t="s">
        <v>127</v>
      </c>
      <c r="D974" s="11" t="s">
        <v>129</v>
      </c>
      <c r="E974" s="11">
        <v>-0.41959999999999997</v>
      </c>
      <c r="F974" s="11">
        <v>0.94420000000000004</v>
      </c>
      <c r="G974" s="11" t="s">
        <v>133</v>
      </c>
      <c r="H974" s="11" t="s">
        <v>4347</v>
      </c>
      <c r="I974" s="11">
        <v>9.2200000000000004E-2</v>
      </c>
      <c r="J974" s="11">
        <v>5.3940000000000004E-6</v>
      </c>
      <c r="K974" s="11">
        <v>482</v>
      </c>
      <c r="L974" s="11">
        <v>4.11993531138347E-2</v>
      </c>
      <c r="M974" s="11">
        <v>20.625444464253199</v>
      </c>
    </row>
    <row r="975" spans="1:13" ht="15" customHeight="1" x14ac:dyDescent="0.25">
      <c r="A975" s="112"/>
      <c r="B975" s="11" t="s">
        <v>4332</v>
      </c>
      <c r="C975" s="11" t="s">
        <v>127</v>
      </c>
      <c r="D975" s="11" t="s">
        <v>128</v>
      </c>
      <c r="E975" s="11">
        <v>0.2205</v>
      </c>
      <c r="F975" s="11">
        <v>2.9700000000000001E-2</v>
      </c>
      <c r="G975" s="11" t="s">
        <v>133</v>
      </c>
      <c r="H975" s="11" t="s">
        <v>4348</v>
      </c>
      <c r="I975" s="11">
        <v>4.6899999999999997E-2</v>
      </c>
      <c r="J975" s="11">
        <v>2.5790000000000002E-6</v>
      </c>
      <c r="K975" s="11">
        <v>2285</v>
      </c>
      <c r="L975" s="11">
        <v>9.5808562470851896E-3</v>
      </c>
      <c r="M975" s="11">
        <v>22.084685004384699</v>
      </c>
    </row>
    <row r="976" spans="1:13" ht="15" customHeight="1" x14ac:dyDescent="0.25">
      <c r="A976" s="112"/>
      <c r="B976" s="11" t="s">
        <v>4333</v>
      </c>
      <c r="C976" s="11" t="s">
        <v>127</v>
      </c>
      <c r="D976" s="11" t="s">
        <v>128</v>
      </c>
      <c r="E976" s="11">
        <v>-0.41299999999999998</v>
      </c>
      <c r="F976" s="11">
        <v>0.99</v>
      </c>
      <c r="G976" s="11" t="s">
        <v>171</v>
      </c>
      <c r="H976" s="11" t="s">
        <v>4349</v>
      </c>
      <c r="I976" s="11">
        <v>8.8999999999999996E-2</v>
      </c>
      <c r="J976" s="11">
        <v>3.4769999999999999E-6</v>
      </c>
      <c r="K976" s="11">
        <v>1803</v>
      </c>
      <c r="L976" s="11">
        <v>1.18023416891016E-2</v>
      </c>
      <c r="M976" s="11">
        <v>21.509884387304101</v>
      </c>
    </row>
    <row r="977" spans="1:13" ht="15" customHeight="1" x14ac:dyDescent="0.25">
      <c r="A977" s="112"/>
      <c r="B977" s="11" t="s">
        <v>4334</v>
      </c>
      <c r="C977" s="11" t="s">
        <v>130</v>
      </c>
      <c r="D977" s="11" t="s">
        <v>129</v>
      </c>
      <c r="E977" s="11">
        <v>-0.12989999999999999</v>
      </c>
      <c r="F977" s="11">
        <v>0.92479999999999996</v>
      </c>
      <c r="G977" s="11" t="s">
        <v>140</v>
      </c>
      <c r="H977" s="11" t="s">
        <v>4350</v>
      </c>
      <c r="I977" s="11">
        <v>2.9000000000000001E-2</v>
      </c>
      <c r="J977" s="11">
        <v>7.452E-6</v>
      </c>
      <c r="K977" s="11">
        <v>2285</v>
      </c>
      <c r="L977" s="11">
        <v>8.7044087453391396E-3</v>
      </c>
      <c r="M977" s="11">
        <v>20.046659483734299</v>
      </c>
    </row>
    <row r="978" spans="1:13" ht="15" customHeight="1" x14ac:dyDescent="0.25">
      <c r="A978" s="112"/>
      <c r="B978" s="11" t="s">
        <v>4335</v>
      </c>
      <c r="C978" s="11" t="s">
        <v>127</v>
      </c>
      <c r="D978" s="11" t="s">
        <v>128</v>
      </c>
      <c r="E978" s="11">
        <v>0.32579999999999998</v>
      </c>
      <c r="F978" s="11">
        <v>1.8499999999999999E-2</v>
      </c>
      <c r="G978" s="11" t="s">
        <v>133</v>
      </c>
      <c r="H978" s="11" t="s">
        <v>4351</v>
      </c>
      <c r="I978" s="11">
        <v>7.2300000000000003E-2</v>
      </c>
      <c r="J978" s="11">
        <v>6.5989999999999998E-6</v>
      </c>
      <c r="K978" s="11">
        <v>2285</v>
      </c>
      <c r="L978" s="11">
        <v>8.8083989062999503E-3</v>
      </c>
      <c r="M978" s="11">
        <v>20.288281983920701</v>
      </c>
    </row>
    <row r="979" spans="1:13" ht="15" customHeight="1" x14ac:dyDescent="0.25">
      <c r="A979" s="112"/>
      <c r="B979" s="11" t="s">
        <v>4336</v>
      </c>
      <c r="C979" s="11" t="s">
        <v>130</v>
      </c>
      <c r="D979" s="11" t="s">
        <v>129</v>
      </c>
      <c r="E979" s="11">
        <v>-0.79430000000000001</v>
      </c>
      <c r="F979" s="11">
        <v>0.9839</v>
      </c>
      <c r="G979" s="11" t="s">
        <v>132</v>
      </c>
      <c r="H979" s="11" t="s">
        <v>4352</v>
      </c>
      <c r="I979" s="11">
        <v>0.17330000000000001</v>
      </c>
      <c r="J979" s="11">
        <v>4.5580000000000002E-6</v>
      </c>
      <c r="K979" s="11">
        <v>482</v>
      </c>
      <c r="L979" s="11">
        <v>4.1763572172541299E-2</v>
      </c>
      <c r="M979" s="11">
        <v>20.9202176630561</v>
      </c>
    </row>
    <row r="980" spans="1:13" ht="15" customHeight="1" x14ac:dyDescent="0.25">
      <c r="A980" s="112"/>
      <c r="B980" s="11" t="s">
        <v>4337</v>
      </c>
      <c r="C980" s="11" t="s">
        <v>130</v>
      </c>
      <c r="D980" s="11" t="s">
        <v>128</v>
      </c>
      <c r="E980" s="11">
        <v>-0.10639999999999999</v>
      </c>
      <c r="F980" s="11">
        <v>0.84970000000000001</v>
      </c>
      <c r="G980" s="11" t="s">
        <v>131</v>
      </c>
      <c r="H980" s="11" t="s">
        <v>4353</v>
      </c>
      <c r="I980" s="11">
        <v>2.3300000000000001E-2</v>
      </c>
      <c r="J980" s="11">
        <v>5.0950000000000003E-6</v>
      </c>
      <c r="K980" s="11">
        <v>2285</v>
      </c>
      <c r="L980" s="11">
        <v>9.0435672134613204E-3</v>
      </c>
      <c r="M980" s="11">
        <v>20.834885636974899</v>
      </c>
    </row>
    <row r="981" spans="1:13" ht="15" customHeight="1" x14ac:dyDescent="0.25">
      <c r="A981" s="112"/>
      <c r="B981" s="11" t="s">
        <v>4338</v>
      </c>
      <c r="C981" s="11" t="s">
        <v>130</v>
      </c>
      <c r="D981" s="11" t="s">
        <v>129</v>
      </c>
      <c r="E981" s="11">
        <v>0.374</v>
      </c>
      <c r="F981" s="11">
        <v>1.0999999999999999E-2</v>
      </c>
      <c r="G981" s="11" t="s">
        <v>142</v>
      </c>
      <c r="H981" s="11" t="s">
        <v>4354</v>
      </c>
      <c r="I981" s="11">
        <v>8.3000000000000004E-2</v>
      </c>
      <c r="J981" s="11">
        <v>6.6050000000000003E-6</v>
      </c>
      <c r="K981" s="11">
        <v>1803</v>
      </c>
      <c r="L981" s="11">
        <v>1.11359654440824E-2</v>
      </c>
      <c r="M981" s="11">
        <v>20.281730413826999</v>
      </c>
    </row>
    <row r="982" spans="1:13" ht="15" customHeight="1" x14ac:dyDescent="0.25">
      <c r="A982" s="112" t="s">
        <v>4420</v>
      </c>
      <c r="B982" s="11" t="s">
        <v>4356</v>
      </c>
      <c r="C982" s="11" t="s">
        <v>130</v>
      </c>
      <c r="D982" s="11" t="s">
        <v>129</v>
      </c>
      <c r="E982" s="11">
        <v>8.9999999999999993E-3</v>
      </c>
      <c r="F982" s="11">
        <v>0.58099999999999996</v>
      </c>
      <c r="G982" s="11" t="s">
        <v>197</v>
      </c>
      <c r="H982" s="11" t="s">
        <v>4388</v>
      </c>
      <c r="I982" s="11">
        <v>2E-3</v>
      </c>
      <c r="J982" s="11">
        <v>6.7950000000000002E-6</v>
      </c>
      <c r="K982" s="11">
        <v>4915</v>
      </c>
      <c r="L982" s="11">
        <v>4.10313560609898E-3</v>
      </c>
      <c r="M982" s="11">
        <v>20.241759918616498</v>
      </c>
    </row>
    <row r="983" spans="1:13" ht="15" customHeight="1" x14ac:dyDescent="0.25">
      <c r="A983" s="112"/>
      <c r="B983" s="11" t="s">
        <v>4357</v>
      </c>
      <c r="C983" s="11" t="s">
        <v>127</v>
      </c>
      <c r="D983" s="11" t="s">
        <v>129</v>
      </c>
      <c r="E983" s="11">
        <v>8.6999999999999994E-3</v>
      </c>
      <c r="F983" s="11">
        <v>0.3503</v>
      </c>
      <c r="G983" s="11" t="s">
        <v>168</v>
      </c>
      <c r="H983" s="11" t="s">
        <v>4389</v>
      </c>
      <c r="I983" s="11">
        <v>1.9E-3</v>
      </c>
      <c r="J983" s="11">
        <v>2.7870000000000002E-6</v>
      </c>
      <c r="K983" s="11">
        <v>6523</v>
      </c>
      <c r="L983" s="11">
        <v>3.2039831152756602E-3</v>
      </c>
      <c r="M983" s="11">
        <v>20.9603304395315</v>
      </c>
    </row>
    <row r="984" spans="1:13" ht="15" customHeight="1" x14ac:dyDescent="0.25">
      <c r="A984" s="112"/>
      <c r="B984" s="11" t="s">
        <v>4358</v>
      </c>
      <c r="C984" s="11" t="s">
        <v>130</v>
      </c>
      <c r="D984" s="11" t="s">
        <v>129</v>
      </c>
      <c r="E984" s="11">
        <v>8.5000000000000006E-3</v>
      </c>
      <c r="F984" s="11">
        <v>0.32019999999999998</v>
      </c>
      <c r="G984" s="11" t="s">
        <v>198</v>
      </c>
      <c r="H984" s="11" t="s">
        <v>4390</v>
      </c>
      <c r="I984" s="11">
        <v>1.8E-3</v>
      </c>
      <c r="J984" s="11">
        <v>3.8399999999999997E-6</v>
      </c>
      <c r="K984" s="11">
        <v>6523</v>
      </c>
      <c r="L984" s="11">
        <v>3.4069308998965898E-3</v>
      </c>
      <c r="M984" s="11">
        <v>22.292545560533199</v>
      </c>
    </row>
    <row r="985" spans="1:13" ht="15" customHeight="1" x14ac:dyDescent="0.25">
      <c r="A985" s="112"/>
      <c r="B985" s="11" t="s">
        <v>4359</v>
      </c>
      <c r="C985" s="11" t="s">
        <v>130</v>
      </c>
      <c r="D985" s="11" t="s">
        <v>129</v>
      </c>
      <c r="E985" s="11">
        <v>-8.0000000000000002E-3</v>
      </c>
      <c r="F985" s="11">
        <v>0.29480000000000001</v>
      </c>
      <c r="G985" s="11" t="s">
        <v>135</v>
      </c>
      <c r="H985" s="11" t="s">
        <v>4391</v>
      </c>
      <c r="I985" s="11">
        <v>1.8E-3</v>
      </c>
      <c r="J985" s="11">
        <v>7.7670000000000003E-6</v>
      </c>
      <c r="K985" s="11">
        <v>6523</v>
      </c>
      <c r="L985" s="11">
        <v>3.0190786903991399E-3</v>
      </c>
      <c r="M985" s="11">
        <v>19.747029977496499</v>
      </c>
    </row>
    <row r="986" spans="1:13" ht="15" customHeight="1" x14ac:dyDescent="0.25">
      <c r="A986" s="112"/>
      <c r="B986" s="11" t="s">
        <v>4360</v>
      </c>
      <c r="C986" s="11" t="s">
        <v>130</v>
      </c>
      <c r="D986" s="11" t="s">
        <v>129</v>
      </c>
      <c r="E986" s="11">
        <v>8.8000000000000005E-3</v>
      </c>
      <c r="F986" s="11">
        <v>0.45910000000000001</v>
      </c>
      <c r="G986" s="11" t="s">
        <v>137</v>
      </c>
      <c r="H986" s="11" t="s">
        <v>4392</v>
      </c>
      <c r="I986" s="11">
        <v>1.8E-3</v>
      </c>
      <c r="J986" s="11">
        <v>5.3740000000000003E-7</v>
      </c>
      <c r="K986" s="11">
        <v>6523</v>
      </c>
      <c r="L986" s="11">
        <v>3.6507706029994401E-3</v>
      </c>
      <c r="M986" s="11">
        <v>23.893906272770799</v>
      </c>
    </row>
    <row r="987" spans="1:13" ht="15" customHeight="1" x14ac:dyDescent="0.25">
      <c r="A987" s="112"/>
      <c r="B987" s="11" t="s">
        <v>4361</v>
      </c>
      <c r="C987" s="11" t="s">
        <v>127</v>
      </c>
      <c r="D987" s="11" t="s">
        <v>128</v>
      </c>
      <c r="E987" s="11">
        <v>9.4000000000000004E-3</v>
      </c>
      <c r="F987" s="11">
        <v>0.27689999999999998</v>
      </c>
      <c r="G987" s="11" t="s">
        <v>135</v>
      </c>
      <c r="H987" s="11" t="s">
        <v>4393</v>
      </c>
      <c r="I987" s="11">
        <v>1.8E-3</v>
      </c>
      <c r="J987" s="11">
        <v>2.2359999999999999E-7</v>
      </c>
      <c r="K987" s="11">
        <v>6523</v>
      </c>
      <c r="L987" s="11">
        <v>4.1634311648560398E-3</v>
      </c>
      <c r="M987" s="11">
        <v>27.263243262681101</v>
      </c>
    </row>
    <row r="988" spans="1:13" ht="15" customHeight="1" x14ac:dyDescent="0.25">
      <c r="A988" s="112"/>
      <c r="B988" s="11" t="s">
        <v>4362</v>
      </c>
      <c r="C988" s="11" t="s">
        <v>127</v>
      </c>
      <c r="D988" s="11" t="s">
        <v>128</v>
      </c>
      <c r="E988" s="11">
        <v>-8.0000000000000002E-3</v>
      </c>
      <c r="F988" s="11">
        <v>0.64</v>
      </c>
      <c r="G988" s="11" t="s">
        <v>175</v>
      </c>
      <c r="H988" s="11" t="s">
        <v>4394</v>
      </c>
      <c r="I988" s="11">
        <v>1.8E-3</v>
      </c>
      <c r="J988" s="11">
        <v>7.1779999999999997E-6</v>
      </c>
      <c r="K988" s="11">
        <v>6523</v>
      </c>
      <c r="L988" s="11">
        <v>3.0190786903991399E-3</v>
      </c>
      <c r="M988" s="11">
        <v>19.747029977496499</v>
      </c>
    </row>
    <row r="989" spans="1:13" ht="15" customHeight="1" x14ac:dyDescent="0.25">
      <c r="A989" s="112"/>
      <c r="B989" s="11" t="s">
        <v>4363</v>
      </c>
      <c r="C989" s="11" t="s">
        <v>130</v>
      </c>
      <c r="D989" s="11" t="s">
        <v>129</v>
      </c>
      <c r="E989" s="11">
        <v>9.4000000000000004E-3</v>
      </c>
      <c r="F989" s="11">
        <v>0.25119999999999998</v>
      </c>
      <c r="G989" s="11" t="s">
        <v>142</v>
      </c>
      <c r="H989" s="11" t="s">
        <v>4395</v>
      </c>
      <c r="I989" s="11">
        <v>1.8E-3</v>
      </c>
      <c r="J989" s="11">
        <v>2.0060000000000001E-7</v>
      </c>
      <c r="K989" s="11">
        <v>6523</v>
      </c>
      <c r="L989" s="11">
        <v>4.1634311648560398E-3</v>
      </c>
      <c r="M989" s="11">
        <v>27.263243262681101</v>
      </c>
    </row>
    <row r="990" spans="1:13" ht="15" customHeight="1" x14ac:dyDescent="0.25">
      <c r="A990" s="112"/>
      <c r="B990" s="11" t="s">
        <v>4364</v>
      </c>
      <c r="C990" s="11" t="s">
        <v>127</v>
      </c>
      <c r="D990" s="11" t="s">
        <v>128</v>
      </c>
      <c r="E990" s="11">
        <v>8.2000000000000007E-3</v>
      </c>
      <c r="F990" s="11">
        <v>0.72460000000000002</v>
      </c>
      <c r="G990" s="11" t="s">
        <v>132</v>
      </c>
      <c r="H990" s="11" t="s">
        <v>4396</v>
      </c>
      <c r="I990" s="11">
        <v>1.8E-3</v>
      </c>
      <c r="J990" s="11">
        <v>5.3340000000000001E-6</v>
      </c>
      <c r="K990" s="11">
        <v>6523</v>
      </c>
      <c r="L990" s="11">
        <v>3.1714348242787402E-3</v>
      </c>
      <c r="M990" s="11">
        <v>20.746723370107301</v>
      </c>
    </row>
    <row r="991" spans="1:13" ht="15" customHeight="1" x14ac:dyDescent="0.25">
      <c r="A991" s="112"/>
      <c r="B991" s="11" t="s">
        <v>4365</v>
      </c>
      <c r="C991" s="11" t="s">
        <v>127</v>
      </c>
      <c r="D991" s="11" t="s">
        <v>128</v>
      </c>
      <c r="E991" s="11">
        <v>2.0799999999999999E-2</v>
      </c>
      <c r="F991" s="11">
        <v>4.3400000000000001E-2</v>
      </c>
      <c r="G991" s="11" t="s">
        <v>140</v>
      </c>
      <c r="H991" s="11" t="s">
        <v>4397</v>
      </c>
      <c r="I991" s="11">
        <v>4.4000000000000003E-3</v>
      </c>
      <c r="J991" s="11">
        <v>1.9599999999999999E-6</v>
      </c>
      <c r="K991" s="11">
        <v>6523</v>
      </c>
      <c r="L991" s="11">
        <v>3.41419745526126E-3</v>
      </c>
      <c r="M991" s="11">
        <v>22.340255649747899</v>
      </c>
    </row>
    <row r="992" spans="1:13" ht="15" customHeight="1" x14ac:dyDescent="0.25">
      <c r="A992" s="112"/>
      <c r="B992" s="11" t="s">
        <v>4366</v>
      </c>
      <c r="C992" s="11" t="s">
        <v>127</v>
      </c>
      <c r="D992" s="11" t="s">
        <v>129</v>
      </c>
      <c r="E992" s="11">
        <v>-3.0599999999999999E-2</v>
      </c>
      <c r="F992" s="11">
        <v>2.1299999999999999E-2</v>
      </c>
      <c r="G992" s="11" t="s">
        <v>142</v>
      </c>
      <c r="H992" s="11" t="s">
        <v>4398</v>
      </c>
      <c r="I992" s="11">
        <v>6.4000000000000003E-3</v>
      </c>
      <c r="J992" s="11">
        <v>1.728E-6</v>
      </c>
      <c r="K992" s="11">
        <v>6523</v>
      </c>
      <c r="L992" s="11">
        <v>3.4923371924735899E-3</v>
      </c>
      <c r="M992" s="11">
        <v>22.8533424097904</v>
      </c>
    </row>
    <row r="993" spans="1:13" ht="15" customHeight="1" x14ac:dyDescent="0.25">
      <c r="A993" s="112"/>
      <c r="B993" s="11" t="s">
        <v>4367</v>
      </c>
      <c r="C993" s="11" t="s">
        <v>127</v>
      </c>
      <c r="D993" s="11" t="s">
        <v>128</v>
      </c>
      <c r="E993" s="11">
        <v>8.0999999999999996E-3</v>
      </c>
      <c r="F993" s="11">
        <v>0.29759999999999998</v>
      </c>
      <c r="G993" s="11" t="s">
        <v>142</v>
      </c>
      <c r="H993" s="11" t="s">
        <v>4399</v>
      </c>
      <c r="I993" s="11">
        <v>1.8E-3</v>
      </c>
      <c r="J993" s="11">
        <v>6.0430000000000004E-6</v>
      </c>
      <c r="K993" s="11">
        <v>6523</v>
      </c>
      <c r="L993" s="11">
        <v>3.0947923432545002E-3</v>
      </c>
      <c r="M993" s="11">
        <v>20.243791200367902</v>
      </c>
    </row>
    <row r="994" spans="1:13" ht="15" customHeight="1" x14ac:dyDescent="0.25">
      <c r="A994" s="112"/>
      <c r="B994" s="11" t="s">
        <v>4368</v>
      </c>
      <c r="C994" s="11" t="s">
        <v>130</v>
      </c>
      <c r="D994" s="11" t="s">
        <v>128</v>
      </c>
      <c r="E994" s="11">
        <v>-7.9000000000000008E-3</v>
      </c>
      <c r="F994" s="11">
        <v>0.3851</v>
      </c>
      <c r="G994" s="11" t="s">
        <v>229</v>
      </c>
      <c r="H994" s="11" t="s">
        <v>4400</v>
      </c>
      <c r="I994" s="11">
        <v>1.8E-3</v>
      </c>
      <c r="J994" s="11">
        <v>8.1300000000000001E-6</v>
      </c>
      <c r="K994" s="11">
        <v>6523</v>
      </c>
      <c r="L994" s="11">
        <v>2.94429429167337E-3</v>
      </c>
      <c r="M994" s="11">
        <v>19.2564397014931</v>
      </c>
    </row>
    <row r="995" spans="1:13" ht="15" customHeight="1" x14ac:dyDescent="0.25">
      <c r="A995" s="112"/>
      <c r="B995" s="11" t="s">
        <v>4369</v>
      </c>
      <c r="C995" s="11" t="s">
        <v>130</v>
      </c>
      <c r="D995" s="11" t="s">
        <v>129</v>
      </c>
      <c r="E995" s="11">
        <v>-7.9000000000000008E-3</v>
      </c>
      <c r="F995" s="11">
        <v>0.46970000000000001</v>
      </c>
      <c r="G995" s="11" t="s">
        <v>141</v>
      </c>
      <c r="H995" s="11" t="s">
        <v>4401</v>
      </c>
      <c r="I995" s="11">
        <v>1.8E-3</v>
      </c>
      <c r="J995" s="11">
        <v>7.3749999999999997E-6</v>
      </c>
      <c r="K995" s="11">
        <v>6523</v>
      </c>
      <c r="L995" s="11">
        <v>2.94429429167337E-3</v>
      </c>
      <c r="M995" s="11">
        <v>19.2564397014931</v>
      </c>
    </row>
    <row r="996" spans="1:13" ht="15" customHeight="1" x14ac:dyDescent="0.25">
      <c r="A996" s="112"/>
      <c r="B996" s="11" t="s">
        <v>4370</v>
      </c>
      <c r="C996" s="11" t="s">
        <v>127</v>
      </c>
      <c r="D996" s="11" t="s">
        <v>129</v>
      </c>
      <c r="E996" s="11">
        <v>-8.5000000000000006E-3</v>
      </c>
      <c r="F996" s="11">
        <v>0.75780000000000003</v>
      </c>
      <c r="G996" s="11" t="s">
        <v>229</v>
      </c>
      <c r="H996" s="11" t="s">
        <v>4402</v>
      </c>
      <c r="I996" s="11">
        <v>1.8E-3</v>
      </c>
      <c r="J996" s="11">
        <v>3.484E-6</v>
      </c>
      <c r="K996" s="11">
        <v>6523</v>
      </c>
      <c r="L996" s="11">
        <v>3.4069308998965898E-3</v>
      </c>
      <c r="M996" s="11">
        <v>22.292545560533199</v>
      </c>
    </row>
    <row r="997" spans="1:13" ht="15" customHeight="1" x14ac:dyDescent="0.25">
      <c r="A997" s="112"/>
      <c r="B997" s="11" t="s">
        <v>4371</v>
      </c>
      <c r="C997" s="11" t="s">
        <v>127</v>
      </c>
      <c r="D997" s="11" t="s">
        <v>128</v>
      </c>
      <c r="E997" s="11">
        <v>-2.4400000000000002E-2</v>
      </c>
      <c r="F997" s="11">
        <v>0.96799999999999997</v>
      </c>
      <c r="G997" s="11" t="s">
        <v>140</v>
      </c>
      <c r="H997" s="11" t="s">
        <v>4403</v>
      </c>
      <c r="I997" s="11">
        <v>5.4999999999999997E-3</v>
      </c>
      <c r="J997" s="11">
        <v>8.5660000000000007E-6</v>
      </c>
      <c r="K997" s="11">
        <v>6523</v>
      </c>
      <c r="L997" s="11">
        <v>3.0081431976406599E-3</v>
      </c>
      <c r="M997" s="11">
        <v>19.675287875198102</v>
      </c>
    </row>
    <row r="998" spans="1:13" ht="15" customHeight="1" x14ac:dyDescent="0.25">
      <c r="A998" s="112"/>
      <c r="B998" s="11" t="s">
        <v>4372</v>
      </c>
      <c r="C998" s="11" t="s">
        <v>130</v>
      </c>
      <c r="D998" s="11" t="s">
        <v>129</v>
      </c>
      <c r="E998" s="11">
        <v>8.0000000000000002E-3</v>
      </c>
      <c r="F998" s="11">
        <v>0.2535</v>
      </c>
      <c r="G998" s="11" t="s">
        <v>214</v>
      </c>
      <c r="H998" s="11" t="s">
        <v>4404</v>
      </c>
      <c r="I998" s="11">
        <v>1.8E-3</v>
      </c>
      <c r="J998" s="11">
        <v>7.9729999999999997E-6</v>
      </c>
      <c r="K998" s="11">
        <v>6523</v>
      </c>
      <c r="L998" s="11">
        <v>3.0190786903991399E-3</v>
      </c>
      <c r="M998" s="11">
        <v>19.747029977496499</v>
      </c>
    </row>
    <row r="999" spans="1:13" ht="15" customHeight="1" x14ac:dyDescent="0.25">
      <c r="A999" s="112"/>
      <c r="B999" s="11" t="s">
        <v>4373</v>
      </c>
      <c r="C999" s="11" t="s">
        <v>127</v>
      </c>
      <c r="D999" s="11" t="s">
        <v>128</v>
      </c>
      <c r="E999" s="11">
        <v>-8.0999999999999996E-3</v>
      </c>
      <c r="F999" s="11">
        <v>0.7349</v>
      </c>
      <c r="G999" s="11" t="s">
        <v>244</v>
      </c>
      <c r="H999" s="11" t="s">
        <v>4405</v>
      </c>
      <c r="I999" s="11">
        <v>1.8E-3</v>
      </c>
      <c r="J999" s="11">
        <v>5.9669999999999998E-6</v>
      </c>
      <c r="K999" s="11">
        <v>6523</v>
      </c>
      <c r="L999" s="11">
        <v>3.0947923432545002E-3</v>
      </c>
      <c r="M999" s="11">
        <v>20.243791200367902</v>
      </c>
    </row>
    <row r="1000" spans="1:13" ht="15" customHeight="1" x14ac:dyDescent="0.25">
      <c r="A1000" s="112"/>
      <c r="B1000" s="11" t="s">
        <v>4374</v>
      </c>
      <c r="C1000" s="11" t="s">
        <v>127</v>
      </c>
      <c r="D1000" s="11" t="s">
        <v>128</v>
      </c>
      <c r="E1000" s="11">
        <v>-8.6E-3</v>
      </c>
      <c r="F1000" s="11">
        <v>0.64629999999999999</v>
      </c>
      <c r="G1000" s="11" t="s">
        <v>197</v>
      </c>
      <c r="H1000" s="11" t="s">
        <v>4406</v>
      </c>
      <c r="I1000" s="11">
        <v>1.8E-3</v>
      </c>
      <c r="J1000" s="11">
        <v>1.285E-6</v>
      </c>
      <c r="K1000" s="11">
        <v>6523</v>
      </c>
      <c r="L1000" s="11">
        <v>3.4872843315504002E-3</v>
      </c>
      <c r="M1000" s="11">
        <v>22.820161517744399</v>
      </c>
    </row>
    <row r="1001" spans="1:13" ht="15" customHeight="1" x14ac:dyDescent="0.25">
      <c r="A1001" s="112"/>
      <c r="B1001" s="11" t="s">
        <v>4375</v>
      </c>
      <c r="C1001" s="11" t="s">
        <v>127</v>
      </c>
      <c r="D1001" s="11" t="s">
        <v>128</v>
      </c>
      <c r="E1001" s="11">
        <v>-1.6799999999999999E-2</v>
      </c>
      <c r="F1001" s="11">
        <v>6.2399999999999997E-2</v>
      </c>
      <c r="G1001" s="11" t="s">
        <v>171</v>
      </c>
      <c r="H1001" s="11" t="s">
        <v>4407</v>
      </c>
      <c r="I1001" s="11">
        <v>3.5999999999999999E-3</v>
      </c>
      <c r="J1001" s="11">
        <v>2.1679999999999998E-6</v>
      </c>
      <c r="K1001" s="11">
        <v>6523</v>
      </c>
      <c r="L1001" s="11">
        <v>3.32750454136462E-3</v>
      </c>
      <c r="M1001" s="11">
        <v>21.7711005501899</v>
      </c>
    </row>
    <row r="1002" spans="1:13" ht="15" customHeight="1" x14ac:dyDescent="0.25">
      <c r="A1002" s="112"/>
      <c r="B1002" s="11" t="s">
        <v>4376</v>
      </c>
      <c r="C1002" s="11" t="s">
        <v>130</v>
      </c>
      <c r="D1002" s="11" t="s">
        <v>128</v>
      </c>
      <c r="E1002" s="11">
        <v>1.17E-2</v>
      </c>
      <c r="F1002" s="11">
        <v>0.13339999999999999</v>
      </c>
      <c r="G1002" s="11" t="s">
        <v>133</v>
      </c>
      <c r="H1002" s="11" t="s">
        <v>4408</v>
      </c>
      <c r="I1002" s="11">
        <v>2.5999999999999999E-3</v>
      </c>
      <c r="J1002" s="11">
        <v>5.7250000000000002E-6</v>
      </c>
      <c r="K1002" s="11">
        <v>6523</v>
      </c>
      <c r="L1002" s="11">
        <v>3.0947923432545002E-3</v>
      </c>
      <c r="M1002" s="11">
        <v>20.243791200367902</v>
      </c>
    </row>
    <row r="1003" spans="1:13" ht="15" customHeight="1" x14ac:dyDescent="0.25">
      <c r="A1003" s="112"/>
      <c r="B1003" s="11" t="s">
        <v>4197</v>
      </c>
      <c r="C1003" s="11" t="s">
        <v>127</v>
      </c>
      <c r="D1003" s="11" t="s">
        <v>129</v>
      </c>
      <c r="E1003" s="11">
        <v>0.02</v>
      </c>
      <c r="F1003" s="11">
        <v>0.74460000000000004</v>
      </c>
      <c r="G1003" s="11" t="s">
        <v>197</v>
      </c>
      <c r="H1003" s="11" t="s">
        <v>4209</v>
      </c>
      <c r="I1003" s="11">
        <v>4.1999999999999997E-3</v>
      </c>
      <c r="J1003" s="11">
        <v>2.2649999999999999E-6</v>
      </c>
      <c r="K1003" s="11">
        <v>1608</v>
      </c>
      <c r="L1003" s="11">
        <v>1.3905730273331E-2</v>
      </c>
      <c r="M1003" s="11">
        <v>22.647533308514099</v>
      </c>
    </row>
    <row r="1004" spans="1:13" ht="15" customHeight="1" x14ac:dyDescent="0.25">
      <c r="A1004" s="112"/>
      <c r="B1004" s="11" t="s">
        <v>4377</v>
      </c>
      <c r="C1004" s="11" t="s">
        <v>127</v>
      </c>
      <c r="D1004" s="11" t="s">
        <v>128</v>
      </c>
      <c r="E1004" s="11">
        <v>-7.9000000000000008E-3</v>
      </c>
      <c r="F1004" s="11">
        <v>0.37409999999999999</v>
      </c>
      <c r="G1004" s="11" t="s">
        <v>171</v>
      </c>
      <c r="H1004" s="11" t="s">
        <v>4409</v>
      </c>
      <c r="I1004" s="11">
        <v>1.8E-3</v>
      </c>
      <c r="J1004" s="11">
        <v>9.4690000000000003E-6</v>
      </c>
      <c r="K1004" s="11">
        <v>6523</v>
      </c>
      <c r="L1004" s="11">
        <v>2.94429429167337E-3</v>
      </c>
      <c r="M1004" s="11">
        <v>19.2564397014931</v>
      </c>
    </row>
    <row r="1005" spans="1:13" ht="15" customHeight="1" x14ac:dyDescent="0.25">
      <c r="A1005" s="112"/>
      <c r="B1005" s="11" t="s">
        <v>4378</v>
      </c>
      <c r="C1005" s="11" t="s">
        <v>130</v>
      </c>
      <c r="D1005" s="11" t="s">
        <v>129</v>
      </c>
      <c r="E1005" s="11">
        <v>-8.2000000000000007E-3</v>
      </c>
      <c r="F1005" s="11">
        <v>0.53890000000000005</v>
      </c>
      <c r="G1005" s="11" t="s">
        <v>197</v>
      </c>
      <c r="H1005" s="11" t="s">
        <v>4410</v>
      </c>
      <c r="I1005" s="11">
        <v>1.8E-3</v>
      </c>
      <c r="J1005" s="11">
        <v>3.3469999999999999E-6</v>
      </c>
      <c r="K1005" s="11">
        <v>6523</v>
      </c>
      <c r="L1005" s="11">
        <v>3.1714348242787402E-3</v>
      </c>
      <c r="M1005" s="11">
        <v>20.746723370107301</v>
      </c>
    </row>
    <row r="1006" spans="1:13" ht="15" customHeight="1" x14ac:dyDescent="0.25">
      <c r="A1006" s="112"/>
      <c r="B1006" s="11" t="s">
        <v>4379</v>
      </c>
      <c r="C1006" s="11" t="s">
        <v>127</v>
      </c>
      <c r="D1006" s="11" t="s">
        <v>128</v>
      </c>
      <c r="E1006" s="11">
        <v>8.0999999999999996E-3</v>
      </c>
      <c r="F1006" s="11">
        <v>0.25180000000000002</v>
      </c>
      <c r="G1006" s="11" t="s">
        <v>137</v>
      </c>
      <c r="H1006" s="11" t="s">
        <v>4411</v>
      </c>
      <c r="I1006" s="11">
        <v>1.8E-3</v>
      </c>
      <c r="J1006" s="11">
        <v>6.9530000000000002E-6</v>
      </c>
      <c r="K1006" s="11">
        <v>6523</v>
      </c>
      <c r="L1006" s="11">
        <v>3.0947923432545002E-3</v>
      </c>
      <c r="M1006" s="11">
        <v>20.243791200367902</v>
      </c>
    </row>
    <row r="1007" spans="1:13" ht="15" customHeight="1" x14ac:dyDescent="0.25">
      <c r="A1007" s="112"/>
      <c r="B1007" s="11" t="s">
        <v>4380</v>
      </c>
      <c r="C1007" s="11" t="s">
        <v>127</v>
      </c>
      <c r="D1007" s="11" t="s">
        <v>128</v>
      </c>
      <c r="E1007" s="11">
        <v>8.6E-3</v>
      </c>
      <c r="F1007" s="11">
        <v>0.6845</v>
      </c>
      <c r="G1007" s="11" t="s">
        <v>133</v>
      </c>
      <c r="H1007" s="11" t="s">
        <v>4412</v>
      </c>
      <c r="I1007" s="11">
        <v>1.8E-3</v>
      </c>
      <c r="J1007" s="11">
        <v>1.562E-6</v>
      </c>
      <c r="K1007" s="11">
        <v>6523</v>
      </c>
      <c r="L1007" s="11">
        <v>3.4872843315504002E-3</v>
      </c>
      <c r="M1007" s="11">
        <v>22.820161517744399</v>
      </c>
    </row>
    <row r="1008" spans="1:13" ht="15" customHeight="1" x14ac:dyDescent="0.25">
      <c r="A1008" s="112"/>
      <c r="B1008" s="11" t="s">
        <v>4381</v>
      </c>
      <c r="C1008" s="11" t="s">
        <v>130</v>
      </c>
      <c r="D1008" s="11" t="s">
        <v>129</v>
      </c>
      <c r="E1008" s="11">
        <v>-8.3000000000000001E-3</v>
      </c>
      <c r="F1008" s="11">
        <v>0.2762</v>
      </c>
      <c r="G1008" s="11" t="s">
        <v>141</v>
      </c>
      <c r="H1008" s="11" t="s">
        <v>4413</v>
      </c>
      <c r="I1008" s="11">
        <v>1.8E-3</v>
      </c>
      <c r="J1008" s="11">
        <v>4.3390000000000003E-6</v>
      </c>
      <c r="K1008" s="11">
        <v>6523</v>
      </c>
      <c r="L1008" s="11">
        <v>3.2490057023846601E-3</v>
      </c>
      <c r="M1008" s="11">
        <v>21.2558264867146</v>
      </c>
    </row>
    <row r="1009" spans="1:13" ht="15" customHeight="1" x14ac:dyDescent="0.25">
      <c r="A1009" s="112"/>
      <c r="B1009" s="11" t="s">
        <v>4382</v>
      </c>
      <c r="C1009" s="11" t="s">
        <v>127</v>
      </c>
      <c r="D1009" s="11" t="s">
        <v>128</v>
      </c>
      <c r="E1009" s="11">
        <v>-2.8899999999999999E-2</v>
      </c>
      <c r="F1009" s="11">
        <v>0.71760000000000002</v>
      </c>
      <c r="G1009" s="11" t="s">
        <v>140</v>
      </c>
      <c r="H1009" s="11" t="s">
        <v>4414</v>
      </c>
      <c r="I1009" s="11">
        <v>1.8E-3</v>
      </c>
      <c r="J1009" s="11">
        <v>3.948E-58</v>
      </c>
      <c r="K1009" s="11">
        <v>6523</v>
      </c>
      <c r="L1009" s="11">
        <v>3.8016398016725697E-2</v>
      </c>
      <c r="M1009" s="11">
        <v>257.701826679764</v>
      </c>
    </row>
    <row r="1010" spans="1:13" ht="15" customHeight="1" x14ac:dyDescent="0.25">
      <c r="A1010" s="112"/>
      <c r="B1010" s="11" t="s">
        <v>4383</v>
      </c>
      <c r="C1010" s="11" t="s">
        <v>127</v>
      </c>
      <c r="D1010" s="11" t="s">
        <v>128</v>
      </c>
      <c r="E1010" s="11">
        <v>-9.7000000000000003E-3</v>
      </c>
      <c r="F1010" s="11">
        <v>0.43640000000000001</v>
      </c>
      <c r="G1010" s="11" t="s">
        <v>229</v>
      </c>
      <c r="H1010" s="11" t="s">
        <v>4415</v>
      </c>
      <c r="I1010" s="11">
        <v>1.8E-3</v>
      </c>
      <c r="J1010" s="11">
        <v>3.6090000000000001E-8</v>
      </c>
      <c r="K1010" s="11">
        <v>6523</v>
      </c>
      <c r="L1010" s="11">
        <v>4.4322261325635496E-3</v>
      </c>
      <c r="M1010" s="11">
        <v>29.031219540353899</v>
      </c>
    </row>
    <row r="1011" spans="1:13" ht="15" customHeight="1" x14ac:dyDescent="0.25">
      <c r="A1011" s="112"/>
      <c r="B1011" s="11" t="s">
        <v>4384</v>
      </c>
      <c r="C1011" s="11" t="s">
        <v>130</v>
      </c>
      <c r="D1011" s="11" t="s">
        <v>128</v>
      </c>
      <c r="E1011" s="11">
        <v>-1.15E-2</v>
      </c>
      <c r="F1011" s="11">
        <v>0.1515</v>
      </c>
      <c r="G1011" s="11" t="s">
        <v>137</v>
      </c>
      <c r="H1011" s="11" t="s">
        <v>4416</v>
      </c>
      <c r="I1011" s="11">
        <v>2.5999999999999999E-3</v>
      </c>
      <c r="J1011" s="11">
        <v>6.3260000000000001E-6</v>
      </c>
      <c r="K1011" s="11">
        <v>6523</v>
      </c>
      <c r="L1011" s="11">
        <v>2.9902054661182001E-3</v>
      </c>
      <c r="M1011" s="11">
        <v>19.5576111202327</v>
      </c>
    </row>
    <row r="1012" spans="1:13" ht="15" customHeight="1" x14ac:dyDescent="0.25">
      <c r="A1012" s="112"/>
      <c r="B1012" s="11" t="s">
        <v>4385</v>
      </c>
      <c r="C1012" s="11" t="s">
        <v>130</v>
      </c>
      <c r="D1012" s="11" t="s">
        <v>129</v>
      </c>
      <c r="E1012" s="11">
        <v>-1.2E-2</v>
      </c>
      <c r="F1012" s="11">
        <v>0.10920000000000001</v>
      </c>
      <c r="G1012" s="11" t="s">
        <v>132</v>
      </c>
      <c r="H1012" s="11" t="s">
        <v>4417</v>
      </c>
      <c r="I1012" s="11">
        <v>2.7000000000000001E-3</v>
      </c>
      <c r="J1012" s="11">
        <v>6.9079999999999998E-6</v>
      </c>
      <c r="K1012" s="11">
        <v>6523</v>
      </c>
      <c r="L1012" s="11">
        <v>3.0190786903991399E-3</v>
      </c>
      <c r="M1012" s="11">
        <v>19.747029977496499</v>
      </c>
    </row>
    <row r="1013" spans="1:13" ht="15" customHeight="1" x14ac:dyDescent="0.25">
      <c r="A1013" s="112"/>
      <c r="B1013" s="11" t="s">
        <v>4386</v>
      </c>
      <c r="C1013" s="11" t="s">
        <v>127</v>
      </c>
      <c r="D1013" s="11" t="s">
        <v>128</v>
      </c>
      <c r="E1013" s="11">
        <v>-8.0999999999999996E-3</v>
      </c>
      <c r="F1013" s="11">
        <v>0.63219999999999998</v>
      </c>
      <c r="G1013" s="11" t="s">
        <v>142</v>
      </c>
      <c r="H1013" s="11" t="s">
        <v>4418</v>
      </c>
      <c r="I1013" s="11">
        <v>1.8E-3</v>
      </c>
      <c r="J1013" s="11">
        <v>5.1039999999999998E-6</v>
      </c>
      <c r="K1013" s="11">
        <v>6523</v>
      </c>
      <c r="L1013" s="11">
        <v>3.0947923432545002E-3</v>
      </c>
      <c r="M1013" s="11">
        <v>20.243791200367902</v>
      </c>
    </row>
    <row r="1014" spans="1:13" ht="15" customHeight="1" x14ac:dyDescent="0.25">
      <c r="A1014" s="112"/>
      <c r="B1014" s="11" t="s">
        <v>4387</v>
      </c>
      <c r="C1014" s="11" t="s">
        <v>127</v>
      </c>
      <c r="D1014" s="11" t="s">
        <v>128</v>
      </c>
      <c r="E1014" s="11">
        <v>9.4999999999999998E-3</v>
      </c>
      <c r="F1014" s="11">
        <v>0.7319</v>
      </c>
      <c r="G1014" s="11" t="s">
        <v>141</v>
      </c>
      <c r="H1014" s="11" t="s">
        <v>4419</v>
      </c>
      <c r="I1014" s="11">
        <v>1.8E-3</v>
      </c>
      <c r="J1014" s="11">
        <v>1.5739999999999999E-7</v>
      </c>
      <c r="K1014" s="11">
        <v>6523</v>
      </c>
      <c r="L1014" s="11">
        <v>4.2521073255446301E-3</v>
      </c>
      <c r="M1014" s="11">
        <v>27.846397741704099</v>
      </c>
    </row>
    <row r="1015" spans="1:13" ht="15" customHeight="1" x14ac:dyDescent="0.25">
      <c r="A1015" s="112" t="s">
        <v>4439</v>
      </c>
      <c r="B1015" s="11" t="s">
        <v>4421</v>
      </c>
      <c r="C1015" s="11" t="s">
        <v>127</v>
      </c>
      <c r="D1015" s="11" t="s">
        <v>129</v>
      </c>
      <c r="E1015" s="11">
        <v>-3.5200000000000002E-2</v>
      </c>
      <c r="F1015" s="11">
        <v>4.1200000000000001E-2</v>
      </c>
      <c r="G1015" s="11" t="s">
        <v>229</v>
      </c>
      <c r="H1015" s="11" t="s">
        <v>4430</v>
      </c>
      <c r="I1015" s="11">
        <v>8.0000000000000002E-3</v>
      </c>
      <c r="J1015" s="11">
        <v>9.3850000000000008E-6</v>
      </c>
      <c r="K1015" s="11">
        <v>7276</v>
      </c>
      <c r="L1015" s="11">
        <v>2.6537415562768699E-3</v>
      </c>
      <c r="M1015" s="11">
        <v>19.354678394722399</v>
      </c>
    </row>
    <row r="1016" spans="1:13" ht="15" customHeight="1" x14ac:dyDescent="0.25">
      <c r="A1016" s="112"/>
      <c r="B1016" s="11" t="s">
        <v>4422</v>
      </c>
      <c r="C1016" s="11" t="s">
        <v>127</v>
      </c>
      <c r="D1016" s="11" t="s">
        <v>128</v>
      </c>
      <c r="E1016" s="11">
        <v>-6.6299999999999998E-2</v>
      </c>
      <c r="F1016" s="11">
        <v>1.8100000000000002E-2</v>
      </c>
      <c r="G1016" s="11" t="s">
        <v>143</v>
      </c>
      <c r="H1016" s="11" t="s">
        <v>4431</v>
      </c>
      <c r="I1016" s="11">
        <v>1.2699999999999999E-2</v>
      </c>
      <c r="J1016" s="11">
        <v>1.9460000000000001E-7</v>
      </c>
      <c r="K1016" s="11">
        <v>7276</v>
      </c>
      <c r="L1016" s="11">
        <v>3.7316701565535001E-3</v>
      </c>
      <c r="M1016" s="11">
        <v>27.245841211308601</v>
      </c>
    </row>
    <row r="1017" spans="1:13" ht="15" customHeight="1" x14ac:dyDescent="0.25">
      <c r="A1017" s="112"/>
      <c r="B1017" s="11" t="s">
        <v>4423</v>
      </c>
      <c r="C1017" s="11" t="s">
        <v>130</v>
      </c>
      <c r="D1017" s="11" t="s">
        <v>129</v>
      </c>
      <c r="E1017" s="11">
        <v>-3.6999999999999998E-2</v>
      </c>
      <c r="F1017" s="11">
        <v>0.10059999999999999</v>
      </c>
      <c r="G1017" s="11" t="s">
        <v>171</v>
      </c>
      <c r="H1017" s="11" t="s">
        <v>4432</v>
      </c>
      <c r="I1017" s="11">
        <v>8.3000000000000001E-3</v>
      </c>
      <c r="J1017" s="11">
        <v>9.4429999999999992E-6</v>
      </c>
      <c r="K1017" s="11">
        <v>1759</v>
      </c>
      <c r="L1017" s="11">
        <v>1.1171268769710399E-2</v>
      </c>
      <c r="M1017" s="11">
        <v>19.849665173017701</v>
      </c>
    </row>
    <row r="1018" spans="1:13" ht="15" customHeight="1" x14ac:dyDescent="0.25">
      <c r="A1018" s="112"/>
      <c r="B1018" s="11" t="s">
        <v>4424</v>
      </c>
      <c r="C1018" s="11" t="s">
        <v>130</v>
      </c>
      <c r="D1018" s="11" t="s">
        <v>128</v>
      </c>
      <c r="E1018" s="11">
        <v>3.2399999999999998E-2</v>
      </c>
      <c r="F1018" s="11">
        <v>0.89080000000000004</v>
      </c>
      <c r="G1018" s="11" t="s">
        <v>168</v>
      </c>
      <c r="H1018" s="11" t="s">
        <v>4433</v>
      </c>
      <c r="I1018" s="11">
        <v>6.7999999999999996E-3</v>
      </c>
      <c r="J1018" s="11">
        <v>1.945E-6</v>
      </c>
      <c r="K1018" s="11">
        <v>1759</v>
      </c>
      <c r="L1018" s="11">
        <v>1.27419830961407E-2</v>
      </c>
      <c r="M1018" s="11">
        <v>22.676609271940102</v>
      </c>
    </row>
    <row r="1019" spans="1:13" ht="15" customHeight="1" x14ac:dyDescent="0.25">
      <c r="A1019" s="112"/>
      <c r="B1019" s="11" t="s">
        <v>4425</v>
      </c>
      <c r="C1019" s="11" t="s">
        <v>130</v>
      </c>
      <c r="D1019" s="11" t="s">
        <v>129</v>
      </c>
      <c r="E1019" s="11">
        <v>3.27E-2</v>
      </c>
      <c r="F1019" s="11">
        <v>0.94879999999999998</v>
      </c>
      <c r="G1019" s="11" t="s">
        <v>140</v>
      </c>
      <c r="H1019" s="11" t="s">
        <v>4434</v>
      </c>
      <c r="I1019" s="11">
        <v>7.1999999999999998E-3</v>
      </c>
      <c r="J1019" s="11">
        <v>6.3829999999999997E-6</v>
      </c>
      <c r="K1019" s="11">
        <v>7276</v>
      </c>
      <c r="L1019" s="11">
        <v>2.8268865678751399E-3</v>
      </c>
      <c r="M1019" s="11">
        <v>20.621066310090999</v>
      </c>
    </row>
    <row r="1020" spans="1:13" ht="15" customHeight="1" x14ac:dyDescent="0.25">
      <c r="A1020" s="112"/>
      <c r="B1020" s="11" t="s">
        <v>4426</v>
      </c>
      <c r="C1020" s="11" t="s">
        <v>130</v>
      </c>
      <c r="D1020" s="11" t="s">
        <v>129</v>
      </c>
      <c r="E1020" s="11">
        <v>1.37E-2</v>
      </c>
      <c r="F1020" s="11">
        <v>0.54559999999999997</v>
      </c>
      <c r="G1020" s="11" t="s">
        <v>141</v>
      </c>
      <c r="H1020" s="11" t="s">
        <v>4435</v>
      </c>
      <c r="I1020" s="11">
        <v>3.0000000000000001E-3</v>
      </c>
      <c r="J1020" s="11">
        <v>5.074E-6</v>
      </c>
      <c r="K1020" s="11">
        <v>7276</v>
      </c>
      <c r="L1020" s="11">
        <v>2.85800472014653E-3</v>
      </c>
      <c r="M1020" s="11">
        <v>20.848712051798898</v>
      </c>
    </row>
    <row r="1021" spans="1:13" ht="15" customHeight="1" x14ac:dyDescent="0.25">
      <c r="A1021" s="112"/>
      <c r="B1021" s="11" t="s">
        <v>4427</v>
      </c>
      <c r="C1021" s="11" t="s">
        <v>130</v>
      </c>
      <c r="D1021" s="11" t="s">
        <v>128</v>
      </c>
      <c r="E1021" s="11">
        <v>-1.84E-2</v>
      </c>
      <c r="F1021" s="11">
        <v>0.16539999999999999</v>
      </c>
      <c r="G1021" s="11" t="s">
        <v>134</v>
      </c>
      <c r="H1021" s="11" t="s">
        <v>4436</v>
      </c>
      <c r="I1021" s="11">
        <v>3.8999999999999998E-3</v>
      </c>
      <c r="J1021" s="11">
        <v>2.3070000000000001E-6</v>
      </c>
      <c r="K1021" s="11">
        <v>7276</v>
      </c>
      <c r="L1021" s="11">
        <v>3.04991094216808E-3</v>
      </c>
      <c r="M1021" s="11">
        <v>22.252921622482202</v>
      </c>
    </row>
    <row r="1022" spans="1:13" ht="15" customHeight="1" x14ac:dyDescent="0.25">
      <c r="A1022" s="112"/>
      <c r="B1022" s="11" t="s">
        <v>4428</v>
      </c>
      <c r="C1022" s="11" t="s">
        <v>127</v>
      </c>
      <c r="D1022" s="11" t="s">
        <v>128</v>
      </c>
      <c r="E1022" s="11">
        <v>2.81E-2</v>
      </c>
      <c r="F1022" s="11">
        <v>0.92620000000000002</v>
      </c>
      <c r="G1022" s="11" t="s">
        <v>229</v>
      </c>
      <c r="H1022" s="11" t="s">
        <v>4437</v>
      </c>
      <c r="I1022" s="11">
        <v>5.7000000000000002E-3</v>
      </c>
      <c r="J1022" s="11">
        <v>6.7719999999999995E-7</v>
      </c>
      <c r="K1022" s="11">
        <v>7276</v>
      </c>
      <c r="L1022" s="11">
        <v>3.3290631415696099E-3</v>
      </c>
      <c r="M1022" s="11">
        <v>24.296489840575099</v>
      </c>
    </row>
    <row r="1023" spans="1:13" ht="15" customHeight="1" x14ac:dyDescent="0.25">
      <c r="A1023" s="112"/>
      <c r="B1023" s="11" t="s">
        <v>4429</v>
      </c>
      <c r="C1023" s="11" t="s">
        <v>127</v>
      </c>
      <c r="D1023" s="11" t="s">
        <v>128</v>
      </c>
      <c r="E1023" s="11">
        <v>6.6600000000000006E-2</v>
      </c>
      <c r="F1023" s="11">
        <v>2.0199999999999999E-2</v>
      </c>
      <c r="G1023" s="11" t="s">
        <v>137</v>
      </c>
      <c r="H1023" s="11" t="s">
        <v>4438</v>
      </c>
      <c r="I1023" s="11">
        <v>1.49E-2</v>
      </c>
      <c r="J1023" s="11">
        <v>7.5299999999999999E-6</v>
      </c>
      <c r="K1023" s="11">
        <v>1759</v>
      </c>
      <c r="L1023" s="11">
        <v>1.12306547278062E-2</v>
      </c>
      <c r="M1023" s="11">
        <v>19.956383610703</v>
      </c>
    </row>
    <row r="1024" spans="1:13" ht="15" customHeight="1" x14ac:dyDescent="0.25">
      <c r="A1024" s="112" t="s">
        <v>4524</v>
      </c>
      <c r="B1024" s="11" t="s">
        <v>4440</v>
      </c>
      <c r="C1024" s="11" t="s">
        <v>127</v>
      </c>
      <c r="D1024" s="11" t="s">
        <v>128</v>
      </c>
      <c r="E1024" s="11">
        <v>8.2000000000000007E-3</v>
      </c>
      <c r="F1024" s="11">
        <v>0.71130000000000004</v>
      </c>
      <c r="G1024" s="11" t="s">
        <v>132</v>
      </c>
      <c r="H1024" s="11" t="s">
        <v>4482</v>
      </c>
      <c r="I1024" s="11">
        <v>1.8E-3</v>
      </c>
      <c r="J1024" s="11">
        <v>5.5820000000000001E-6</v>
      </c>
      <c r="K1024" s="11">
        <v>7364</v>
      </c>
      <c r="L1024" s="11">
        <v>2.81026138272885E-3</v>
      </c>
      <c r="M1024" s="11">
        <v>20.747450057336</v>
      </c>
    </row>
    <row r="1025" spans="1:13" ht="15" customHeight="1" x14ac:dyDescent="0.25">
      <c r="A1025" s="112"/>
      <c r="B1025" s="11" t="s">
        <v>4441</v>
      </c>
      <c r="C1025" s="11" t="s">
        <v>130</v>
      </c>
      <c r="D1025" s="11" t="s">
        <v>129</v>
      </c>
      <c r="E1025" s="11">
        <v>3.4599999999999999E-2</v>
      </c>
      <c r="F1025" s="11">
        <v>0.98499999999999999</v>
      </c>
      <c r="G1025" s="11" t="s">
        <v>171</v>
      </c>
      <c r="H1025" s="11" t="s">
        <v>4483</v>
      </c>
      <c r="I1025" s="11">
        <v>7.7000000000000002E-3</v>
      </c>
      <c r="J1025" s="11">
        <v>6.5050000000000004E-6</v>
      </c>
      <c r="K1025" s="11">
        <v>7364</v>
      </c>
      <c r="L1025" s="11">
        <v>2.7344361711205702E-3</v>
      </c>
      <c r="M1025" s="11">
        <v>20.186116739556802</v>
      </c>
    </row>
    <row r="1026" spans="1:13" ht="15" customHeight="1" x14ac:dyDescent="0.25">
      <c r="A1026" s="112"/>
      <c r="B1026" s="11" t="s">
        <v>4442</v>
      </c>
      <c r="C1026" s="11" t="s">
        <v>130</v>
      </c>
      <c r="D1026" s="11" t="s">
        <v>129</v>
      </c>
      <c r="E1026" s="11">
        <v>-8.9999999999999993E-3</v>
      </c>
      <c r="F1026" s="11">
        <v>0.27010000000000001</v>
      </c>
      <c r="G1026" s="11" t="s">
        <v>136</v>
      </c>
      <c r="H1026" s="11" t="s">
        <v>4484</v>
      </c>
      <c r="I1026" s="11">
        <v>1.8E-3</v>
      </c>
      <c r="J1026" s="11">
        <v>6.0389999999999995E-7</v>
      </c>
      <c r="K1026" s="11">
        <v>7364</v>
      </c>
      <c r="L1026" s="11">
        <v>3.3834077683042398E-3</v>
      </c>
      <c r="M1026" s="11">
        <v>24.993210211841401</v>
      </c>
    </row>
    <row r="1027" spans="1:13" ht="15" customHeight="1" x14ac:dyDescent="0.25">
      <c r="A1027" s="112"/>
      <c r="B1027" s="11" t="s">
        <v>4443</v>
      </c>
      <c r="C1027" s="11" t="s">
        <v>130</v>
      </c>
      <c r="D1027" s="11" t="s">
        <v>128</v>
      </c>
      <c r="E1027" s="11">
        <v>3.2599999999999997E-2</v>
      </c>
      <c r="F1027" s="11">
        <v>1.6299999999999999E-2</v>
      </c>
      <c r="G1027" s="11" t="s">
        <v>168</v>
      </c>
      <c r="H1027" s="11" t="s">
        <v>4485</v>
      </c>
      <c r="I1027" s="11">
        <v>6.8999999999999999E-3</v>
      </c>
      <c r="J1027" s="11">
        <v>2.441E-6</v>
      </c>
      <c r="K1027" s="11">
        <v>7364</v>
      </c>
      <c r="L1027" s="11">
        <v>3.0220995794835301E-3</v>
      </c>
      <c r="M1027" s="11">
        <v>22.316138697531201</v>
      </c>
    </row>
    <row r="1028" spans="1:13" ht="15" customHeight="1" x14ac:dyDescent="0.25">
      <c r="A1028" s="112"/>
      <c r="B1028" s="11" t="s">
        <v>4444</v>
      </c>
      <c r="C1028" s="11" t="s">
        <v>130</v>
      </c>
      <c r="D1028" s="11" t="s">
        <v>129</v>
      </c>
      <c r="E1028" s="11">
        <v>-1.8100000000000002E-2</v>
      </c>
      <c r="F1028" s="11">
        <v>0.45960000000000001</v>
      </c>
      <c r="G1028" s="11" t="s">
        <v>133</v>
      </c>
      <c r="H1028" s="11" t="s">
        <v>4486</v>
      </c>
      <c r="I1028" s="11">
        <v>3.8999999999999998E-3</v>
      </c>
      <c r="J1028" s="11">
        <v>4.6090000000000003E-6</v>
      </c>
      <c r="K1028" s="11">
        <v>1761</v>
      </c>
      <c r="L1028" s="11">
        <v>1.20833920395155E-2</v>
      </c>
      <c r="M1028" s="11">
        <v>21.5146566281411</v>
      </c>
    </row>
    <row r="1029" spans="1:13" ht="15" customHeight="1" x14ac:dyDescent="0.25">
      <c r="A1029" s="112"/>
      <c r="B1029" s="11" t="s">
        <v>4445</v>
      </c>
      <c r="C1029" s="11" t="s">
        <v>130</v>
      </c>
      <c r="D1029" s="11" t="s">
        <v>128</v>
      </c>
      <c r="E1029" s="11">
        <v>-8.5000000000000006E-3</v>
      </c>
      <c r="F1029" s="11">
        <v>0.2928</v>
      </c>
      <c r="G1029" s="11" t="s">
        <v>134</v>
      </c>
      <c r="H1029" s="11" t="s">
        <v>4487</v>
      </c>
      <c r="I1029" s="11">
        <v>1.8E-3</v>
      </c>
      <c r="J1029" s="11">
        <v>4.4739999999999999E-6</v>
      </c>
      <c r="K1029" s="11">
        <v>7364</v>
      </c>
      <c r="L1029" s="11">
        <v>3.01901961464356E-3</v>
      </c>
      <c r="M1029" s="11">
        <v>22.293326392661001</v>
      </c>
    </row>
    <row r="1030" spans="1:13" ht="15" customHeight="1" x14ac:dyDescent="0.25">
      <c r="A1030" s="112"/>
      <c r="B1030" s="11" t="s">
        <v>4446</v>
      </c>
      <c r="C1030" s="11" t="s">
        <v>127</v>
      </c>
      <c r="D1030" s="11" t="s">
        <v>128</v>
      </c>
      <c r="E1030" s="11">
        <v>-1.9699999999999999E-2</v>
      </c>
      <c r="F1030" s="11">
        <v>5.3499999999999999E-2</v>
      </c>
      <c r="G1030" s="11" t="s">
        <v>133</v>
      </c>
      <c r="H1030" s="11" t="s">
        <v>4488</v>
      </c>
      <c r="I1030" s="11">
        <v>4.4000000000000003E-3</v>
      </c>
      <c r="J1030" s="11">
        <v>6.0939999999999996E-6</v>
      </c>
      <c r="K1030" s="11">
        <v>7364</v>
      </c>
      <c r="L1030" s="11">
        <v>2.7147679135404198E-3</v>
      </c>
      <c r="M1030" s="11">
        <v>20.040526758498999</v>
      </c>
    </row>
    <row r="1031" spans="1:13" ht="15" customHeight="1" x14ac:dyDescent="0.25">
      <c r="A1031" s="112"/>
      <c r="B1031" s="11" t="s">
        <v>4447</v>
      </c>
      <c r="C1031" s="11" t="s">
        <v>127</v>
      </c>
      <c r="D1031" s="11" t="s">
        <v>129</v>
      </c>
      <c r="E1031" s="11">
        <v>8.6E-3</v>
      </c>
      <c r="F1031" s="11">
        <v>0.33660000000000001</v>
      </c>
      <c r="G1031" s="11" t="s">
        <v>228</v>
      </c>
      <c r="H1031" s="11" t="s">
        <v>4489</v>
      </c>
      <c r="I1031" s="11">
        <v>1.8E-3</v>
      </c>
      <c r="J1031" s="11">
        <v>2.0549999999999998E-6</v>
      </c>
      <c r="K1031" s="11">
        <v>7364</v>
      </c>
      <c r="L1031" s="11">
        <v>3.0902524179679202E-3</v>
      </c>
      <c r="M1031" s="11">
        <v>22.8209608304665</v>
      </c>
    </row>
    <row r="1032" spans="1:13" ht="15" customHeight="1" x14ac:dyDescent="0.25">
      <c r="A1032" s="112"/>
      <c r="B1032" s="11" t="s">
        <v>4448</v>
      </c>
      <c r="C1032" s="11" t="s">
        <v>127</v>
      </c>
      <c r="D1032" s="11" t="s">
        <v>128</v>
      </c>
      <c r="E1032" s="11">
        <v>-8.8999999999999999E-3</v>
      </c>
      <c r="F1032" s="11">
        <v>0.43120000000000003</v>
      </c>
      <c r="G1032" s="11" t="s">
        <v>197</v>
      </c>
      <c r="H1032" s="11" t="s">
        <v>4490</v>
      </c>
      <c r="I1032" s="11">
        <v>1.8E-3</v>
      </c>
      <c r="J1032" s="11">
        <v>1.4109999999999999E-6</v>
      </c>
      <c r="K1032" s="11">
        <v>7364</v>
      </c>
      <c r="L1032" s="11">
        <v>3.3088860362168698E-3</v>
      </c>
      <c r="M1032" s="11">
        <v>24.440891121974801</v>
      </c>
    </row>
    <row r="1033" spans="1:13" ht="15" customHeight="1" x14ac:dyDescent="0.25">
      <c r="A1033" s="112"/>
      <c r="B1033" s="11" t="s">
        <v>4449</v>
      </c>
      <c r="C1033" s="11" t="s">
        <v>130</v>
      </c>
      <c r="D1033" s="11" t="s">
        <v>129</v>
      </c>
      <c r="E1033" s="11">
        <v>-8.3000000000000001E-3</v>
      </c>
      <c r="F1033" s="11">
        <v>0.74250000000000005</v>
      </c>
      <c r="G1033" s="11" t="s">
        <v>140</v>
      </c>
      <c r="H1033" s="11" t="s">
        <v>4491</v>
      </c>
      <c r="I1033" s="11">
        <v>1.8E-3</v>
      </c>
      <c r="J1033" s="11">
        <v>5.1739999999999999E-6</v>
      </c>
      <c r="K1033" s="11">
        <v>7364</v>
      </c>
      <c r="L1033" s="11">
        <v>2.8790237480801999E-3</v>
      </c>
      <c r="M1033" s="11">
        <v>21.256571006095701</v>
      </c>
    </row>
    <row r="1034" spans="1:13" ht="15" customHeight="1" x14ac:dyDescent="0.25">
      <c r="A1034" s="112"/>
      <c r="B1034" s="11" t="s">
        <v>4450</v>
      </c>
      <c r="C1034" s="11" t="s">
        <v>127</v>
      </c>
      <c r="D1034" s="11" t="s">
        <v>128</v>
      </c>
      <c r="E1034" s="11">
        <v>8.2000000000000007E-3</v>
      </c>
      <c r="F1034" s="11">
        <v>0.46700000000000003</v>
      </c>
      <c r="G1034" s="11" t="s">
        <v>137</v>
      </c>
      <c r="H1034" s="11" t="s">
        <v>4492</v>
      </c>
      <c r="I1034" s="11">
        <v>1.9E-3</v>
      </c>
      <c r="J1034" s="11">
        <v>9.9939999999999995E-6</v>
      </c>
      <c r="K1034" s="11">
        <v>7364</v>
      </c>
      <c r="L1034" s="11">
        <v>2.5229557454651301E-3</v>
      </c>
      <c r="M1034" s="11">
        <v>18.620980106861101</v>
      </c>
    </row>
    <row r="1035" spans="1:13" ht="15" customHeight="1" x14ac:dyDescent="0.25">
      <c r="A1035" s="112"/>
      <c r="B1035" s="11" t="s">
        <v>4451</v>
      </c>
      <c r="C1035" s="11" t="s">
        <v>127</v>
      </c>
      <c r="D1035" s="11" t="s">
        <v>128</v>
      </c>
      <c r="E1035" s="11">
        <v>-8.3999999999999995E-3</v>
      </c>
      <c r="F1035" s="11">
        <v>0.65249999999999997</v>
      </c>
      <c r="G1035" s="11" t="s">
        <v>197</v>
      </c>
      <c r="H1035" s="11" t="s">
        <v>4493</v>
      </c>
      <c r="I1035" s="11">
        <v>1.8E-3</v>
      </c>
      <c r="J1035" s="11">
        <v>2.9170000000000002E-6</v>
      </c>
      <c r="K1035" s="11">
        <v>7364</v>
      </c>
      <c r="L1035" s="11">
        <v>2.9486099410278E-3</v>
      </c>
      <c r="M1035" s="11">
        <v>21.771863117870701</v>
      </c>
    </row>
    <row r="1036" spans="1:13" ht="15" customHeight="1" x14ac:dyDescent="0.25">
      <c r="A1036" s="112"/>
      <c r="B1036" s="11" t="s">
        <v>4452</v>
      </c>
      <c r="C1036" s="11" t="s">
        <v>127</v>
      </c>
      <c r="D1036" s="11" t="s">
        <v>128</v>
      </c>
      <c r="E1036" s="11">
        <v>-2.4799999999999999E-2</v>
      </c>
      <c r="F1036" s="11">
        <v>4.7600000000000003E-2</v>
      </c>
      <c r="G1036" s="11" t="s">
        <v>131</v>
      </c>
      <c r="H1036" s="11" t="s">
        <v>4494</v>
      </c>
      <c r="I1036" s="11">
        <v>4.3E-3</v>
      </c>
      <c r="J1036" s="11">
        <v>5.2030000000000003E-9</v>
      </c>
      <c r="K1036" s="11">
        <v>7364</v>
      </c>
      <c r="L1036" s="11">
        <v>4.49671505256062E-3</v>
      </c>
      <c r="M1036" s="11">
        <v>33.254351560175103</v>
      </c>
    </row>
    <row r="1037" spans="1:13" ht="15" customHeight="1" x14ac:dyDescent="0.25">
      <c r="A1037" s="112"/>
      <c r="B1037" s="11" t="s">
        <v>4453</v>
      </c>
      <c r="C1037" s="11" t="s">
        <v>130</v>
      </c>
      <c r="D1037" s="11" t="s">
        <v>129</v>
      </c>
      <c r="E1037" s="11">
        <v>-7.7999999999999996E-3</v>
      </c>
      <c r="F1037" s="11">
        <v>0.47970000000000002</v>
      </c>
      <c r="G1037" s="11" t="s">
        <v>138</v>
      </c>
      <c r="H1037" s="11" t="s">
        <v>4495</v>
      </c>
      <c r="I1037" s="11">
        <v>1.8E-3</v>
      </c>
      <c r="J1037" s="11">
        <v>9.9420000000000007E-6</v>
      </c>
      <c r="K1037" s="11">
        <v>7364</v>
      </c>
      <c r="L1037" s="11">
        <v>2.5434569945067299E-3</v>
      </c>
      <c r="M1037" s="11">
        <v>18.772677892449799</v>
      </c>
    </row>
    <row r="1038" spans="1:13" ht="15" customHeight="1" x14ac:dyDescent="0.25">
      <c r="A1038" s="112"/>
      <c r="B1038" s="11" t="s">
        <v>4454</v>
      </c>
      <c r="C1038" s="11" t="s">
        <v>130</v>
      </c>
      <c r="D1038" s="11" t="s">
        <v>129</v>
      </c>
      <c r="E1038" s="11">
        <v>2.5600000000000001E-2</v>
      </c>
      <c r="F1038" s="11">
        <v>7.3999999999999996E-2</v>
      </c>
      <c r="G1038" s="11" t="s">
        <v>131</v>
      </c>
      <c r="H1038" s="11" t="s">
        <v>4496</v>
      </c>
      <c r="I1038" s="11">
        <v>3.5000000000000001E-3</v>
      </c>
      <c r="J1038" s="11">
        <v>1.421E-13</v>
      </c>
      <c r="K1038" s="11">
        <v>7364</v>
      </c>
      <c r="L1038" s="11">
        <v>7.2125088428510401E-3</v>
      </c>
      <c r="M1038" s="11">
        <v>53.484245696105702</v>
      </c>
    </row>
    <row r="1039" spans="1:13" ht="15" customHeight="1" x14ac:dyDescent="0.25">
      <c r="A1039" s="112"/>
      <c r="B1039" s="11" t="s">
        <v>4455</v>
      </c>
      <c r="C1039" s="11" t="s">
        <v>127</v>
      </c>
      <c r="D1039" s="11" t="s">
        <v>129</v>
      </c>
      <c r="E1039" s="11">
        <v>8.0999999999999996E-3</v>
      </c>
      <c r="F1039" s="11">
        <v>0.28810000000000002</v>
      </c>
      <c r="G1039" s="11" t="s">
        <v>197</v>
      </c>
      <c r="H1039" s="11" t="s">
        <v>4497</v>
      </c>
      <c r="I1039" s="11">
        <v>1.8E-3</v>
      </c>
      <c r="J1039" s="11">
        <v>7.8990000000000001E-6</v>
      </c>
      <c r="K1039" s="11">
        <v>7364</v>
      </c>
      <c r="L1039" s="11">
        <v>2.74232318786607E-3</v>
      </c>
      <c r="M1039" s="11">
        <v>20.244500271591502</v>
      </c>
    </row>
    <row r="1040" spans="1:13" ht="15" customHeight="1" x14ac:dyDescent="0.25">
      <c r="A1040" s="112"/>
      <c r="B1040" s="11" t="s">
        <v>4456</v>
      </c>
      <c r="C1040" s="11" t="s">
        <v>127</v>
      </c>
      <c r="D1040" s="11" t="s">
        <v>128</v>
      </c>
      <c r="E1040" s="11">
        <v>3.9199999999999999E-2</v>
      </c>
      <c r="F1040" s="11">
        <v>1.29E-2</v>
      </c>
      <c r="G1040" s="11" t="s">
        <v>142</v>
      </c>
      <c r="H1040" s="11" t="s">
        <v>4498</v>
      </c>
      <c r="I1040" s="11">
        <v>8.5000000000000006E-3</v>
      </c>
      <c r="J1040" s="11">
        <v>4.2760000000000002E-6</v>
      </c>
      <c r="K1040" s="11">
        <v>7364</v>
      </c>
      <c r="L1040" s="11">
        <v>2.8798376208175299E-3</v>
      </c>
      <c r="M1040" s="11">
        <v>21.262597392345398</v>
      </c>
    </row>
    <row r="1041" spans="1:13" ht="15" customHeight="1" x14ac:dyDescent="0.25">
      <c r="A1041" s="112"/>
      <c r="B1041" s="11" t="s">
        <v>4457</v>
      </c>
      <c r="C1041" s="11" t="s">
        <v>130</v>
      </c>
      <c r="D1041" s="11" t="s">
        <v>129</v>
      </c>
      <c r="E1041" s="11">
        <v>8.6999999999999994E-3</v>
      </c>
      <c r="F1041" s="11">
        <v>0.30649999999999999</v>
      </c>
      <c r="G1041" s="11" t="s">
        <v>214</v>
      </c>
      <c r="H1041" s="11" t="s">
        <v>4499</v>
      </c>
      <c r="I1041" s="11">
        <v>1.8E-3</v>
      </c>
      <c r="J1041" s="11">
        <v>1.694E-6</v>
      </c>
      <c r="K1041" s="11">
        <v>7364</v>
      </c>
      <c r="L1041" s="11">
        <v>3.16230799601421E-3</v>
      </c>
      <c r="M1041" s="11">
        <v>23.354766431287299</v>
      </c>
    </row>
    <row r="1042" spans="1:13" ht="15" customHeight="1" x14ac:dyDescent="0.25">
      <c r="A1042" s="112"/>
      <c r="B1042" s="11" t="s">
        <v>4458</v>
      </c>
      <c r="C1042" s="11" t="s">
        <v>127</v>
      </c>
      <c r="D1042" s="11" t="s">
        <v>128</v>
      </c>
      <c r="E1042" s="11">
        <v>-8.6E-3</v>
      </c>
      <c r="F1042" s="11">
        <v>0.48749999999999999</v>
      </c>
      <c r="G1042" s="11" t="s">
        <v>198</v>
      </c>
      <c r="H1042" s="11" t="s">
        <v>4500</v>
      </c>
      <c r="I1042" s="11">
        <v>1.8E-3</v>
      </c>
      <c r="J1042" s="11">
        <v>1.249E-6</v>
      </c>
      <c r="K1042" s="11">
        <v>7364</v>
      </c>
      <c r="L1042" s="11">
        <v>3.0902524179679202E-3</v>
      </c>
      <c r="M1042" s="11">
        <v>22.8209608304665</v>
      </c>
    </row>
    <row r="1043" spans="1:13" ht="15" customHeight="1" x14ac:dyDescent="0.25">
      <c r="A1043" s="112"/>
      <c r="B1043" s="11" t="s">
        <v>4459</v>
      </c>
      <c r="C1043" s="11" t="s">
        <v>127</v>
      </c>
      <c r="D1043" s="11" t="s">
        <v>129</v>
      </c>
      <c r="E1043" s="11">
        <v>-8.3000000000000001E-3</v>
      </c>
      <c r="F1043" s="11">
        <v>0.2407</v>
      </c>
      <c r="G1043" s="11" t="s">
        <v>132</v>
      </c>
      <c r="H1043" s="11" t="s">
        <v>4501</v>
      </c>
      <c r="I1043" s="11">
        <v>1.8E-3</v>
      </c>
      <c r="J1043" s="11">
        <v>6.2299999999999996E-6</v>
      </c>
      <c r="K1043" s="11">
        <v>7364</v>
      </c>
      <c r="L1043" s="11">
        <v>2.8790237480801999E-3</v>
      </c>
      <c r="M1043" s="11">
        <v>21.256571006095701</v>
      </c>
    </row>
    <row r="1044" spans="1:13" ht="15" customHeight="1" x14ac:dyDescent="0.25">
      <c r="A1044" s="112"/>
      <c r="B1044" s="11" t="s">
        <v>4460</v>
      </c>
      <c r="C1044" s="11" t="s">
        <v>127</v>
      </c>
      <c r="D1044" s="11" t="s">
        <v>128</v>
      </c>
      <c r="E1044" s="11">
        <v>8.0999999999999996E-3</v>
      </c>
      <c r="F1044" s="11">
        <v>0.58009999999999995</v>
      </c>
      <c r="G1044" s="11" t="s">
        <v>136</v>
      </c>
      <c r="H1044" s="11" t="s">
        <v>4502</v>
      </c>
      <c r="I1044" s="11">
        <v>1.8E-3</v>
      </c>
      <c r="J1044" s="11">
        <v>6.0650000000000004E-6</v>
      </c>
      <c r="K1044" s="11">
        <v>7364</v>
      </c>
      <c r="L1044" s="11">
        <v>2.74232318786607E-3</v>
      </c>
      <c r="M1044" s="11">
        <v>20.244500271591502</v>
      </c>
    </row>
    <row r="1045" spans="1:13" ht="15" customHeight="1" x14ac:dyDescent="0.25">
      <c r="A1045" s="112"/>
      <c r="B1045" s="11" t="s">
        <v>4461</v>
      </c>
      <c r="C1045" s="11" t="s">
        <v>130</v>
      </c>
      <c r="D1045" s="11" t="s">
        <v>129</v>
      </c>
      <c r="E1045" s="11">
        <v>-8.3000000000000001E-3</v>
      </c>
      <c r="F1045" s="11">
        <v>0.28739999999999999</v>
      </c>
      <c r="G1045" s="11" t="s">
        <v>197</v>
      </c>
      <c r="H1045" s="11" t="s">
        <v>4503</v>
      </c>
      <c r="I1045" s="11">
        <v>1.8E-3</v>
      </c>
      <c r="J1045" s="11">
        <v>5.04E-6</v>
      </c>
      <c r="K1045" s="11">
        <v>7364</v>
      </c>
      <c r="L1045" s="11">
        <v>2.8790237480801999E-3</v>
      </c>
      <c r="M1045" s="11">
        <v>21.256571006095701</v>
      </c>
    </row>
    <row r="1046" spans="1:13" ht="15" customHeight="1" x14ac:dyDescent="0.25">
      <c r="A1046" s="112"/>
      <c r="B1046" s="11" t="s">
        <v>4462</v>
      </c>
      <c r="C1046" s="11" t="s">
        <v>130</v>
      </c>
      <c r="D1046" s="11" t="s">
        <v>129</v>
      </c>
      <c r="E1046" s="11">
        <v>1.2200000000000001E-2</v>
      </c>
      <c r="F1046" s="11">
        <v>0.28270000000000001</v>
      </c>
      <c r="G1046" s="11" t="s">
        <v>136</v>
      </c>
      <c r="H1046" s="11" t="s">
        <v>4504</v>
      </c>
      <c r="I1046" s="11">
        <v>2.5999999999999999E-3</v>
      </c>
      <c r="J1046" s="11">
        <v>3.343E-6</v>
      </c>
      <c r="K1046" s="11">
        <v>7364</v>
      </c>
      <c r="L1046" s="11">
        <v>2.9810044086179201E-3</v>
      </c>
      <c r="M1046" s="11">
        <v>22.011771644559001</v>
      </c>
    </row>
    <row r="1047" spans="1:13" ht="15" customHeight="1" x14ac:dyDescent="0.25">
      <c r="A1047" s="112"/>
      <c r="B1047" s="11" t="s">
        <v>4463</v>
      </c>
      <c r="C1047" s="11" t="s">
        <v>130</v>
      </c>
      <c r="D1047" s="11" t="s">
        <v>129</v>
      </c>
      <c r="E1047" s="11">
        <v>-1.2200000000000001E-2</v>
      </c>
      <c r="F1047" s="11">
        <v>0.8831</v>
      </c>
      <c r="G1047" s="11" t="s">
        <v>138</v>
      </c>
      <c r="H1047" s="11" t="s">
        <v>4505</v>
      </c>
      <c r="I1047" s="11">
        <v>2.7000000000000001E-3</v>
      </c>
      <c r="J1047" s="11">
        <v>6.0560000000000001E-6</v>
      </c>
      <c r="K1047" s="11">
        <v>7364</v>
      </c>
      <c r="L1047" s="11">
        <v>2.7648776573216101E-3</v>
      </c>
      <c r="M1047" s="11">
        <v>20.411464515393501</v>
      </c>
    </row>
    <row r="1048" spans="1:13" ht="15" customHeight="1" x14ac:dyDescent="0.25">
      <c r="A1048" s="112"/>
      <c r="B1048" s="11" t="s">
        <v>4464</v>
      </c>
      <c r="C1048" s="11" t="s">
        <v>130</v>
      </c>
      <c r="D1048" s="11" t="s">
        <v>129</v>
      </c>
      <c r="E1048" s="11">
        <v>8.9999999999999993E-3</v>
      </c>
      <c r="F1048" s="11">
        <v>0.64600000000000002</v>
      </c>
      <c r="G1048" s="11" t="s">
        <v>198</v>
      </c>
      <c r="H1048" s="11" t="s">
        <v>4506</v>
      </c>
      <c r="I1048" s="11">
        <v>2E-3</v>
      </c>
      <c r="J1048" s="11">
        <v>6.7950000000000002E-6</v>
      </c>
      <c r="K1048" s="11">
        <v>5603</v>
      </c>
      <c r="L1048" s="11">
        <v>3.6011203485528799E-3</v>
      </c>
      <c r="M1048" s="11">
        <v>20.2427717294307</v>
      </c>
    </row>
    <row r="1049" spans="1:13" ht="15" customHeight="1" x14ac:dyDescent="0.25">
      <c r="A1049" s="112"/>
      <c r="B1049" s="11" t="s">
        <v>4465</v>
      </c>
      <c r="C1049" s="11" t="s">
        <v>127</v>
      </c>
      <c r="D1049" s="11" t="s">
        <v>129</v>
      </c>
      <c r="E1049" s="11">
        <v>-8.5000000000000006E-3</v>
      </c>
      <c r="F1049" s="11">
        <v>0.3</v>
      </c>
      <c r="G1049" s="11" t="s">
        <v>228</v>
      </c>
      <c r="H1049" s="11" t="s">
        <v>4507</v>
      </c>
      <c r="I1049" s="11">
        <v>1.8E-3</v>
      </c>
      <c r="J1049" s="11">
        <v>2.8210000000000002E-6</v>
      </c>
      <c r="K1049" s="11">
        <v>7364</v>
      </c>
      <c r="L1049" s="11">
        <v>3.01901961464356E-3</v>
      </c>
      <c r="M1049" s="11">
        <v>22.293326392661001</v>
      </c>
    </row>
    <row r="1050" spans="1:13" ht="15" customHeight="1" x14ac:dyDescent="0.25">
      <c r="A1050" s="112"/>
      <c r="B1050" s="11" t="s">
        <v>4466</v>
      </c>
      <c r="C1050" s="11" t="s">
        <v>130</v>
      </c>
      <c r="D1050" s="11" t="s">
        <v>129</v>
      </c>
      <c r="E1050" s="11">
        <v>-1.01E-2</v>
      </c>
      <c r="F1050" s="11">
        <v>0.67130000000000001</v>
      </c>
      <c r="G1050" s="11" t="s">
        <v>229</v>
      </c>
      <c r="H1050" s="11" t="s">
        <v>4508</v>
      </c>
      <c r="I1050" s="11">
        <v>1.8E-3</v>
      </c>
      <c r="J1050" s="11">
        <v>1.7030000000000001E-8</v>
      </c>
      <c r="K1050" s="11">
        <v>7364</v>
      </c>
      <c r="L1050" s="11">
        <v>4.2572690960491801E-3</v>
      </c>
      <c r="M1050" s="11">
        <v>31.476016959382001</v>
      </c>
    </row>
    <row r="1051" spans="1:13" ht="15" customHeight="1" x14ac:dyDescent="0.25">
      <c r="A1051" s="112"/>
      <c r="B1051" s="11" t="s">
        <v>4467</v>
      </c>
      <c r="C1051" s="11" t="s">
        <v>130</v>
      </c>
      <c r="D1051" s="11" t="s">
        <v>129</v>
      </c>
      <c r="E1051" s="11">
        <v>-2.52E-2</v>
      </c>
      <c r="F1051" s="11">
        <v>3.39E-2</v>
      </c>
      <c r="G1051" s="11" t="s">
        <v>133</v>
      </c>
      <c r="H1051" s="11" t="s">
        <v>4509</v>
      </c>
      <c r="I1051" s="11">
        <v>5.1999999999999998E-3</v>
      </c>
      <c r="J1051" s="11">
        <v>1.0839999999999999E-6</v>
      </c>
      <c r="K1051" s="11">
        <v>7364</v>
      </c>
      <c r="L1051" s="11">
        <v>3.1790530122508499E-3</v>
      </c>
      <c r="M1051" s="11">
        <v>23.478828717348801</v>
      </c>
    </row>
    <row r="1052" spans="1:13" ht="15" customHeight="1" x14ac:dyDescent="0.25">
      <c r="A1052" s="112"/>
      <c r="B1052" s="11" t="s">
        <v>4468</v>
      </c>
      <c r="C1052" s="11" t="s">
        <v>130</v>
      </c>
      <c r="D1052" s="11" t="s">
        <v>129</v>
      </c>
      <c r="E1052" s="11">
        <v>9.1000000000000004E-3</v>
      </c>
      <c r="F1052" s="11">
        <v>0.29680000000000001</v>
      </c>
      <c r="G1052" s="11" t="s">
        <v>137</v>
      </c>
      <c r="H1052" s="11" t="s">
        <v>4510</v>
      </c>
      <c r="I1052" s="11">
        <v>1.8E-3</v>
      </c>
      <c r="J1052" s="11">
        <v>4.9340000000000001E-7</v>
      </c>
      <c r="K1052" s="11">
        <v>7364</v>
      </c>
      <c r="L1052" s="11">
        <v>3.4587508149846102E-3</v>
      </c>
      <c r="M1052" s="11">
        <v>25.5517004647233</v>
      </c>
    </row>
    <row r="1053" spans="1:13" ht="15" customHeight="1" x14ac:dyDescent="0.25">
      <c r="A1053" s="112"/>
      <c r="B1053" s="11" t="s">
        <v>4469</v>
      </c>
      <c r="C1053" s="11" t="s">
        <v>130</v>
      </c>
      <c r="D1053" s="11" t="s">
        <v>128</v>
      </c>
      <c r="E1053" s="11">
        <v>8.3000000000000001E-3</v>
      </c>
      <c r="F1053" s="11">
        <v>0.70469999999999999</v>
      </c>
      <c r="G1053" s="11" t="s">
        <v>135</v>
      </c>
      <c r="H1053" s="11" t="s">
        <v>4511</v>
      </c>
      <c r="I1053" s="11">
        <v>1.8E-3</v>
      </c>
      <c r="J1053" s="11">
        <v>5.0429999999999998E-6</v>
      </c>
      <c r="K1053" s="11">
        <v>7364</v>
      </c>
      <c r="L1053" s="11">
        <v>2.8790237480801999E-3</v>
      </c>
      <c r="M1053" s="11">
        <v>21.256571006095701</v>
      </c>
    </row>
    <row r="1054" spans="1:13" ht="15" customHeight="1" x14ac:dyDescent="0.25">
      <c r="A1054" s="112"/>
      <c r="B1054" s="11" t="s">
        <v>4470</v>
      </c>
      <c r="C1054" s="11" t="s">
        <v>127</v>
      </c>
      <c r="D1054" s="11" t="s">
        <v>128</v>
      </c>
      <c r="E1054" s="11">
        <v>8.0999999999999996E-3</v>
      </c>
      <c r="F1054" s="11">
        <v>0.28860000000000002</v>
      </c>
      <c r="G1054" s="11" t="s">
        <v>132</v>
      </c>
      <c r="H1054" s="11" t="s">
        <v>4512</v>
      </c>
      <c r="I1054" s="11">
        <v>1.8E-3</v>
      </c>
      <c r="J1054" s="11">
        <v>9.1549999999999996E-6</v>
      </c>
      <c r="K1054" s="11">
        <v>7364</v>
      </c>
      <c r="L1054" s="11">
        <v>2.74232318786607E-3</v>
      </c>
      <c r="M1054" s="11">
        <v>20.244500271591502</v>
      </c>
    </row>
    <row r="1055" spans="1:13" ht="15" customHeight="1" x14ac:dyDescent="0.25">
      <c r="A1055" s="112"/>
      <c r="B1055" s="11" t="s">
        <v>4471</v>
      </c>
      <c r="C1055" s="11" t="s">
        <v>127</v>
      </c>
      <c r="D1055" s="11" t="s">
        <v>128</v>
      </c>
      <c r="E1055" s="11">
        <v>-8.0999999999999996E-3</v>
      </c>
      <c r="F1055" s="11">
        <v>0.34160000000000001</v>
      </c>
      <c r="G1055" s="11" t="s">
        <v>136</v>
      </c>
      <c r="H1055" s="11" t="s">
        <v>4513</v>
      </c>
      <c r="I1055" s="11">
        <v>1.8E-3</v>
      </c>
      <c r="J1055" s="11">
        <v>7.7910000000000005E-6</v>
      </c>
      <c r="K1055" s="11">
        <v>7364</v>
      </c>
      <c r="L1055" s="11">
        <v>2.74232318786607E-3</v>
      </c>
      <c r="M1055" s="11">
        <v>20.244500271591502</v>
      </c>
    </row>
    <row r="1056" spans="1:13" ht="15" customHeight="1" x14ac:dyDescent="0.25">
      <c r="A1056" s="112"/>
      <c r="B1056" s="11" t="s">
        <v>4472</v>
      </c>
      <c r="C1056" s="11" t="s">
        <v>130</v>
      </c>
      <c r="D1056" s="11" t="s">
        <v>128</v>
      </c>
      <c r="E1056" s="11">
        <v>-8.3000000000000001E-3</v>
      </c>
      <c r="F1056" s="11">
        <v>0.6452</v>
      </c>
      <c r="G1056" s="11" t="s">
        <v>214</v>
      </c>
      <c r="H1056" s="11" t="s">
        <v>4514</v>
      </c>
      <c r="I1056" s="11">
        <v>1.8E-3</v>
      </c>
      <c r="J1056" s="11">
        <v>3.8530000000000002E-6</v>
      </c>
      <c r="K1056" s="11">
        <v>7364</v>
      </c>
      <c r="L1056" s="11">
        <v>2.8790237480801999E-3</v>
      </c>
      <c r="M1056" s="11">
        <v>21.256571006095701</v>
      </c>
    </row>
    <row r="1057" spans="1:13" ht="15" customHeight="1" x14ac:dyDescent="0.25">
      <c r="A1057" s="112"/>
      <c r="B1057" s="11" t="s">
        <v>4473</v>
      </c>
      <c r="C1057" s="11" t="s">
        <v>130</v>
      </c>
      <c r="D1057" s="11" t="s">
        <v>128</v>
      </c>
      <c r="E1057" s="11">
        <v>1.0999999999999999E-2</v>
      </c>
      <c r="F1057" s="11">
        <v>0.42099999999999999</v>
      </c>
      <c r="G1057" s="11" t="s">
        <v>134</v>
      </c>
      <c r="H1057" s="11" t="s">
        <v>4515</v>
      </c>
      <c r="I1057" s="11">
        <v>1.8E-3</v>
      </c>
      <c r="J1057" s="11">
        <v>6.8410000000000005E-10</v>
      </c>
      <c r="K1057" s="11">
        <v>7364</v>
      </c>
      <c r="L1057" s="11">
        <v>5.0457958095708301E-3</v>
      </c>
      <c r="M1057" s="11">
        <v>37.3355362423803</v>
      </c>
    </row>
    <row r="1058" spans="1:13" ht="15" customHeight="1" x14ac:dyDescent="0.25">
      <c r="A1058" s="112"/>
      <c r="B1058" s="11" t="s">
        <v>4474</v>
      </c>
      <c r="C1058" s="11" t="s">
        <v>130</v>
      </c>
      <c r="D1058" s="11" t="s">
        <v>129</v>
      </c>
      <c r="E1058" s="11">
        <v>-1.14E-2</v>
      </c>
      <c r="F1058" s="11">
        <v>0.57530000000000003</v>
      </c>
      <c r="G1058" s="11" t="s">
        <v>132</v>
      </c>
      <c r="H1058" s="11" t="s">
        <v>4516</v>
      </c>
      <c r="I1058" s="11">
        <v>1.8E-3</v>
      </c>
      <c r="J1058" s="11">
        <v>1.147E-10</v>
      </c>
      <c r="K1058" s="11">
        <v>7364</v>
      </c>
      <c r="L1058" s="11">
        <v>5.4174107477827603E-3</v>
      </c>
      <c r="M1058" s="11">
        <v>40.100217273221098</v>
      </c>
    </row>
    <row r="1059" spans="1:13" ht="15" customHeight="1" x14ac:dyDescent="0.25">
      <c r="A1059" s="112"/>
      <c r="B1059" s="11" t="s">
        <v>4475</v>
      </c>
      <c r="C1059" s="11" t="s">
        <v>127</v>
      </c>
      <c r="D1059" s="11" t="s">
        <v>129</v>
      </c>
      <c r="E1059" s="11">
        <v>1.01E-2</v>
      </c>
      <c r="F1059" s="11">
        <v>0.6653</v>
      </c>
      <c r="G1059" s="11" t="s">
        <v>168</v>
      </c>
      <c r="H1059" s="11" t="s">
        <v>4517</v>
      </c>
      <c r="I1059" s="11">
        <v>1.8E-3</v>
      </c>
      <c r="J1059" s="11">
        <v>2.0310000000000001E-8</v>
      </c>
      <c r="K1059" s="11">
        <v>7364</v>
      </c>
      <c r="L1059" s="11">
        <v>4.2572690960491801E-3</v>
      </c>
      <c r="M1059" s="11">
        <v>31.476016959382001</v>
      </c>
    </row>
    <row r="1060" spans="1:13" ht="15" customHeight="1" x14ac:dyDescent="0.25">
      <c r="A1060" s="112"/>
      <c r="B1060" s="11" t="s">
        <v>4476</v>
      </c>
      <c r="C1060" s="11" t="s">
        <v>127</v>
      </c>
      <c r="D1060" s="11" t="s">
        <v>129</v>
      </c>
      <c r="E1060" s="11">
        <v>8.2000000000000007E-3</v>
      </c>
      <c r="F1060" s="11">
        <v>0.66649999999999998</v>
      </c>
      <c r="G1060" s="11" t="s">
        <v>198</v>
      </c>
      <c r="H1060" s="11" t="s">
        <v>4518</v>
      </c>
      <c r="I1060" s="11">
        <v>1.8E-3</v>
      </c>
      <c r="J1060" s="11">
        <v>6.754E-6</v>
      </c>
      <c r="K1060" s="11">
        <v>7364</v>
      </c>
      <c r="L1060" s="11">
        <v>2.81026138272885E-3</v>
      </c>
      <c r="M1060" s="11">
        <v>20.747450057336</v>
      </c>
    </row>
    <row r="1061" spans="1:13" ht="15" customHeight="1" x14ac:dyDescent="0.25">
      <c r="A1061" s="112"/>
      <c r="B1061" s="11" t="s">
        <v>4477</v>
      </c>
      <c r="C1061" s="11" t="s">
        <v>127</v>
      </c>
      <c r="D1061" s="11" t="s">
        <v>128</v>
      </c>
      <c r="E1061" s="11">
        <v>-9.2999999999999992E-3</v>
      </c>
      <c r="F1061" s="11">
        <v>0.49909999999999999</v>
      </c>
      <c r="G1061" s="11" t="s">
        <v>142</v>
      </c>
      <c r="H1061" s="11" t="s">
        <v>4519</v>
      </c>
      <c r="I1061" s="11">
        <v>1.8E-3</v>
      </c>
      <c r="J1061" s="11">
        <v>1.9719999999999999E-7</v>
      </c>
      <c r="K1061" s="11">
        <v>7364</v>
      </c>
      <c r="L1061" s="11">
        <v>3.6118993479037102E-3</v>
      </c>
      <c r="M1061" s="11">
        <v>26.6871944595329</v>
      </c>
    </row>
    <row r="1062" spans="1:13" ht="15" customHeight="1" x14ac:dyDescent="0.25">
      <c r="A1062" s="112"/>
      <c r="B1062" s="11" t="s">
        <v>4478</v>
      </c>
      <c r="C1062" s="11" t="s">
        <v>130</v>
      </c>
      <c r="D1062" s="11" t="s">
        <v>128</v>
      </c>
      <c r="E1062" s="11">
        <v>8.0999999999999996E-3</v>
      </c>
      <c r="F1062" s="11">
        <v>0.59370000000000001</v>
      </c>
      <c r="G1062" s="11" t="s">
        <v>132</v>
      </c>
      <c r="H1062" s="11" t="s">
        <v>4520</v>
      </c>
      <c r="I1062" s="11">
        <v>1.8E-3</v>
      </c>
      <c r="J1062" s="11">
        <v>5.6119999999999998E-6</v>
      </c>
      <c r="K1062" s="11">
        <v>7364</v>
      </c>
      <c r="L1062" s="11">
        <v>2.74232318786607E-3</v>
      </c>
      <c r="M1062" s="11">
        <v>20.244500271591502</v>
      </c>
    </row>
    <row r="1063" spans="1:13" ht="15" customHeight="1" x14ac:dyDescent="0.25">
      <c r="A1063" s="112"/>
      <c r="B1063" s="11" t="s">
        <v>4479</v>
      </c>
      <c r="C1063" s="11" t="s">
        <v>127</v>
      </c>
      <c r="D1063" s="11" t="s">
        <v>128</v>
      </c>
      <c r="E1063" s="11">
        <v>8.0999999999999996E-3</v>
      </c>
      <c r="F1063" s="11">
        <v>0.54530000000000001</v>
      </c>
      <c r="G1063" s="11" t="s">
        <v>142</v>
      </c>
      <c r="H1063" s="11" t="s">
        <v>4521</v>
      </c>
      <c r="I1063" s="11">
        <v>1.8E-3</v>
      </c>
      <c r="J1063" s="11">
        <v>6.7349999999999999E-6</v>
      </c>
      <c r="K1063" s="11">
        <v>7364</v>
      </c>
      <c r="L1063" s="11">
        <v>2.74232318786607E-3</v>
      </c>
      <c r="M1063" s="11">
        <v>20.244500271591502</v>
      </c>
    </row>
    <row r="1064" spans="1:13" ht="15" customHeight="1" x14ac:dyDescent="0.25">
      <c r="A1064" s="112"/>
      <c r="B1064" s="11" t="s">
        <v>4480</v>
      </c>
      <c r="C1064" s="11" t="s">
        <v>130</v>
      </c>
      <c r="D1064" s="11" t="s">
        <v>129</v>
      </c>
      <c r="E1064" s="11">
        <v>-1.2E-2</v>
      </c>
      <c r="F1064" s="11">
        <v>0.15790000000000001</v>
      </c>
      <c r="G1064" s="11" t="s">
        <v>142</v>
      </c>
      <c r="H1064" s="11" t="s">
        <v>4522</v>
      </c>
      <c r="I1064" s="11">
        <v>2.5999999999999999E-3</v>
      </c>
      <c r="J1064" s="11">
        <v>5.6380000000000001E-6</v>
      </c>
      <c r="K1064" s="11">
        <v>7364</v>
      </c>
      <c r="L1064" s="11">
        <v>2.8843472882328202E-3</v>
      </c>
      <c r="M1064" s="11">
        <v>21.2959897663027</v>
      </c>
    </row>
    <row r="1065" spans="1:13" ht="15" customHeight="1" x14ac:dyDescent="0.25">
      <c r="A1065" s="112"/>
      <c r="B1065" s="11" t="s">
        <v>4481</v>
      </c>
      <c r="C1065" s="11" t="s">
        <v>130</v>
      </c>
      <c r="D1065" s="11" t="s">
        <v>129</v>
      </c>
      <c r="E1065" s="11">
        <v>8.2000000000000007E-3</v>
      </c>
      <c r="F1065" s="11">
        <v>0.27010000000000001</v>
      </c>
      <c r="G1065" s="11" t="s">
        <v>143</v>
      </c>
      <c r="H1065" s="11" t="s">
        <v>4523</v>
      </c>
      <c r="I1065" s="11">
        <v>1.8E-3</v>
      </c>
      <c r="J1065" s="11">
        <v>5.7060000000000001E-6</v>
      </c>
      <c r="K1065" s="11">
        <v>7364</v>
      </c>
      <c r="L1065" s="11">
        <v>2.81026138272885E-3</v>
      </c>
      <c r="M1065" s="11">
        <v>20.747450057336</v>
      </c>
    </row>
    <row r="1066" spans="1:13" ht="15" customHeight="1" x14ac:dyDescent="0.25">
      <c r="A1066" s="112" t="s">
        <v>4549</v>
      </c>
      <c r="B1066" s="11" t="s">
        <v>4525</v>
      </c>
      <c r="C1066" s="11" t="s">
        <v>130</v>
      </c>
      <c r="D1066" s="11" t="s">
        <v>129</v>
      </c>
      <c r="E1066" s="11">
        <v>-1.2500000000000001E-2</v>
      </c>
      <c r="F1066" s="11">
        <v>0.64280000000000004</v>
      </c>
      <c r="G1066" s="11" t="s">
        <v>175</v>
      </c>
      <c r="H1066" s="11" t="s">
        <v>4537</v>
      </c>
      <c r="I1066" s="11">
        <v>2.3999999999999998E-3</v>
      </c>
      <c r="J1066" s="11">
        <v>1.7630000000000001E-7</v>
      </c>
      <c r="K1066" s="11">
        <v>7333</v>
      </c>
      <c r="L1066" s="11">
        <v>3.68563437610643E-3</v>
      </c>
      <c r="M1066" s="11">
        <v>27.119337574056399</v>
      </c>
    </row>
    <row r="1067" spans="1:13" ht="15" customHeight="1" x14ac:dyDescent="0.25">
      <c r="A1067" s="112"/>
      <c r="B1067" s="11" t="s">
        <v>4526</v>
      </c>
      <c r="C1067" s="11" t="s">
        <v>127</v>
      </c>
      <c r="D1067" s="11" t="s">
        <v>128</v>
      </c>
      <c r="E1067" s="11">
        <v>-1.8200000000000001E-2</v>
      </c>
      <c r="F1067" s="11">
        <v>0.1008</v>
      </c>
      <c r="G1067" s="11" t="s">
        <v>139</v>
      </c>
      <c r="H1067" s="11" t="s">
        <v>4538</v>
      </c>
      <c r="I1067" s="11">
        <v>4.0000000000000001E-3</v>
      </c>
      <c r="J1067" s="11">
        <v>5.9989999999999997E-6</v>
      </c>
      <c r="K1067" s="11">
        <v>7333</v>
      </c>
      <c r="L1067" s="11">
        <v>2.8152485091693601E-3</v>
      </c>
      <c r="M1067" s="11">
        <v>20.696853606982099</v>
      </c>
    </row>
    <row r="1068" spans="1:13" ht="15" customHeight="1" x14ac:dyDescent="0.25">
      <c r="A1068" s="112"/>
      <c r="B1068" s="11" t="s">
        <v>4527</v>
      </c>
      <c r="C1068" s="11" t="s">
        <v>130</v>
      </c>
      <c r="D1068" s="11" t="s">
        <v>129</v>
      </c>
      <c r="E1068" s="11">
        <v>1.5900000000000001E-2</v>
      </c>
      <c r="F1068" s="11">
        <v>0.87339999999999995</v>
      </c>
      <c r="G1068" s="11" t="s">
        <v>197</v>
      </c>
      <c r="H1068" s="11" t="s">
        <v>4539</v>
      </c>
      <c r="I1068" s="11">
        <v>3.3999999999999998E-3</v>
      </c>
      <c r="J1068" s="11">
        <v>2.294E-6</v>
      </c>
      <c r="K1068" s="11">
        <v>7333</v>
      </c>
      <c r="L1068" s="11">
        <v>2.9734555491271802E-3</v>
      </c>
      <c r="M1068" s="11">
        <v>21.863412515919599</v>
      </c>
    </row>
    <row r="1069" spans="1:13" ht="15" customHeight="1" x14ac:dyDescent="0.25">
      <c r="A1069" s="112"/>
      <c r="B1069" s="11" t="s">
        <v>4528</v>
      </c>
      <c r="C1069" s="11" t="s">
        <v>130</v>
      </c>
      <c r="D1069" s="11" t="s">
        <v>129</v>
      </c>
      <c r="E1069" s="11">
        <v>-1.2E-2</v>
      </c>
      <c r="F1069" s="11">
        <v>0.23949999999999999</v>
      </c>
      <c r="G1069" s="11" t="s">
        <v>197</v>
      </c>
      <c r="H1069" s="11" t="s">
        <v>4540</v>
      </c>
      <c r="I1069" s="11">
        <v>2.5000000000000001E-3</v>
      </c>
      <c r="J1069" s="11">
        <v>1.782E-6</v>
      </c>
      <c r="K1069" s="11">
        <v>7333</v>
      </c>
      <c r="L1069" s="11">
        <v>3.1321199993474798E-3</v>
      </c>
      <c r="M1069" s="11">
        <v>23.033716078003501</v>
      </c>
    </row>
    <row r="1070" spans="1:13" ht="15" customHeight="1" x14ac:dyDescent="0.25">
      <c r="A1070" s="112"/>
      <c r="B1070" s="11" t="s">
        <v>4529</v>
      </c>
      <c r="C1070" s="11" t="s">
        <v>130</v>
      </c>
      <c r="D1070" s="11" t="s">
        <v>128</v>
      </c>
      <c r="E1070" s="11">
        <v>1.0999999999999999E-2</v>
      </c>
      <c r="F1070" s="11">
        <v>0.28050000000000003</v>
      </c>
      <c r="G1070" s="11" t="s">
        <v>139</v>
      </c>
      <c r="H1070" s="11" t="s">
        <v>4541</v>
      </c>
      <c r="I1070" s="11">
        <v>2.3999999999999998E-3</v>
      </c>
      <c r="J1070" s="11">
        <v>5.6149999999999996E-6</v>
      </c>
      <c r="K1070" s="11">
        <v>7333</v>
      </c>
      <c r="L1070" s="11">
        <v>2.8565304062316702E-3</v>
      </c>
      <c r="M1070" s="11">
        <v>21.001215017349299</v>
      </c>
    </row>
    <row r="1071" spans="1:13" ht="15" customHeight="1" x14ac:dyDescent="0.25">
      <c r="A1071" s="112"/>
      <c r="B1071" s="11" t="s">
        <v>4530</v>
      </c>
      <c r="C1071" s="11" t="s">
        <v>127</v>
      </c>
      <c r="D1071" s="11" t="s">
        <v>128</v>
      </c>
      <c r="E1071" s="11">
        <v>1.15E-2</v>
      </c>
      <c r="F1071" s="11">
        <v>0.73250000000000004</v>
      </c>
      <c r="G1071" s="11" t="s">
        <v>135</v>
      </c>
      <c r="H1071" s="11" t="s">
        <v>4542</v>
      </c>
      <c r="I1071" s="11">
        <v>2.5999999999999999E-3</v>
      </c>
      <c r="J1071" s="11">
        <v>7.3780000000000003E-6</v>
      </c>
      <c r="K1071" s="11">
        <v>7333</v>
      </c>
      <c r="L1071" s="11">
        <v>2.6607875166512998E-3</v>
      </c>
      <c r="M1071" s="11">
        <v>19.5582736950658</v>
      </c>
    </row>
    <row r="1072" spans="1:13" ht="15" customHeight="1" x14ac:dyDescent="0.25">
      <c r="A1072" s="112"/>
      <c r="B1072" s="11" t="s">
        <v>4531</v>
      </c>
      <c r="C1072" s="11" t="s">
        <v>127</v>
      </c>
      <c r="D1072" s="11" t="s">
        <v>128</v>
      </c>
      <c r="E1072" s="11">
        <v>-4.5999999999999999E-2</v>
      </c>
      <c r="F1072" s="11">
        <v>0.02</v>
      </c>
      <c r="G1072" s="11" t="s">
        <v>197</v>
      </c>
      <c r="H1072" s="11" t="s">
        <v>4543</v>
      </c>
      <c r="I1072" s="11">
        <v>0.01</v>
      </c>
      <c r="J1072" s="11">
        <v>4.2250000000000002E-6</v>
      </c>
      <c r="K1072" s="11">
        <v>5585</v>
      </c>
      <c r="L1072" s="11">
        <v>3.7744195670476799E-3</v>
      </c>
      <c r="M1072" s="11">
        <v>21.152422560429699</v>
      </c>
    </row>
    <row r="1073" spans="1:13" ht="15" customHeight="1" x14ac:dyDescent="0.25">
      <c r="A1073" s="112"/>
      <c r="B1073" s="11" t="s">
        <v>4532</v>
      </c>
      <c r="C1073" s="11" t="s">
        <v>130</v>
      </c>
      <c r="D1073" s="11" t="s">
        <v>129</v>
      </c>
      <c r="E1073" s="11">
        <v>-2.1600000000000001E-2</v>
      </c>
      <c r="F1073" s="11">
        <v>6.0699999999999997E-2</v>
      </c>
      <c r="G1073" s="11" t="s">
        <v>132</v>
      </c>
      <c r="H1073" s="11" t="s">
        <v>4544</v>
      </c>
      <c r="I1073" s="11">
        <v>4.7999999999999996E-3</v>
      </c>
      <c r="J1073" s="11">
        <v>8.1839999999999999E-6</v>
      </c>
      <c r="K1073" s="11">
        <v>7333</v>
      </c>
      <c r="L1073" s="11">
        <v>2.7538843368578501E-3</v>
      </c>
      <c r="M1073" s="11">
        <v>20.244477021682801</v>
      </c>
    </row>
    <row r="1074" spans="1:13" ht="15" customHeight="1" x14ac:dyDescent="0.25">
      <c r="A1074" s="112"/>
      <c r="B1074" s="11" t="s">
        <v>4533</v>
      </c>
      <c r="C1074" s="11" t="s">
        <v>130</v>
      </c>
      <c r="D1074" s="11" t="s">
        <v>129</v>
      </c>
      <c r="E1074" s="11">
        <v>-1.7999999999999999E-2</v>
      </c>
      <c r="F1074" s="11">
        <v>0.16500000000000001</v>
      </c>
      <c r="G1074" s="11" t="s">
        <v>133</v>
      </c>
      <c r="H1074" s="11" t="s">
        <v>4545</v>
      </c>
      <c r="I1074" s="11">
        <v>4.0000000000000001E-3</v>
      </c>
      <c r="J1074" s="11">
        <v>6.7950000000000002E-6</v>
      </c>
      <c r="K1074" s="11">
        <v>5585</v>
      </c>
      <c r="L1074" s="11">
        <v>3.6126845368181599E-3</v>
      </c>
      <c r="M1074" s="11">
        <v>20.2427484333035</v>
      </c>
    </row>
    <row r="1075" spans="1:13" ht="15" customHeight="1" x14ac:dyDescent="0.25">
      <c r="A1075" s="112"/>
      <c r="B1075" s="11" t="s">
        <v>4534</v>
      </c>
      <c r="C1075" s="11" t="s">
        <v>127</v>
      </c>
      <c r="D1075" s="11" t="s">
        <v>128</v>
      </c>
      <c r="E1075" s="11">
        <v>-1.11E-2</v>
      </c>
      <c r="F1075" s="11">
        <v>0.71809999999999996</v>
      </c>
      <c r="G1075" s="11" t="s">
        <v>138</v>
      </c>
      <c r="H1075" s="11" t="s">
        <v>4546</v>
      </c>
      <c r="I1075" s="11">
        <v>2.3999999999999998E-3</v>
      </c>
      <c r="J1075" s="11">
        <v>5.6060000000000002E-6</v>
      </c>
      <c r="K1075" s="11">
        <v>7333</v>
      </c>
      <c r="L1075" s="11">
        <v>2.90855165175565E-3</v>
      </c>
      <c r="M1075" s="11">
        <v>21.384790927996701</v>
      </c>
    </row>
    <row r="1076" spans="1:13" ht="15" customHeight="1" x14ac:dyDescent="0.25">
      <c r="A1076" s="112"/>
      <c r="B1076" s="11" t="s">
        <v>4535</v>
      </c>
      <c r="C1076" s="11" t="s">
        <v>130</v>
      </c>
      <c r="D1076" s="11" t="s">
        <v>129</v>
      </c>
      <c r="E1076" s="11">
        <v>-1.09E-2</v>
      </c>
      <c r="F1076" s="11">
        <v>0.67849999999999999</v>
      </c>
      <c r="G1076" s="11" t="s">
        <v>132</v>
      </c>
      <c r="H1076" s="11" t="s">
        <v>4547</v>
      </c>
      <c r="I1076" s="11">
        <v>2.3999999999999998E-3</v>
      </c>
      <c r="J1076" s="11">
        <v>5.9089999999999997E-6</v>
      </c>
      <c r="K1076" s="11">
        <v>7333</v>
      </c>
      <c r="L1076" s="11">
        <v>2.8049745861889299E-3</v>
      </c>
      <c r="M1076" s="11">
        <v>20.621110381911301</v>
      </c>
    </row>
    <row r="1077" spans="1:13" ht="15" customHeight="1" x14ac:dyDescent="0.25">
      <c r="A1077" s="112"/>
      <c r="B1077" s="11" t="s">
        <v>4536</v>
      </c>
      <c r="C1077" s="11" t="s">
        <v>127</v>
      </c>
      <c r="D1077" s="11" t="s">
        <v>128</v>
      </c>
      <c r="E1077" s="11">
        <v>1.23E-2</v>
      </c>
      <c r="F1077" s="11">
        <v>0.61990000000000001</v>
      </c>
      <c r="G1077" s="11" t="s">
        <v>135</v>
      </c>
      <c r="H1077" s="11" t="s">
        <v>4548</v>
      </c>
      <c r="I1077" s="11">
        <v>2.5999999999999999E-3</v>
      </c>
      <c r="J1077" s="11">
        <v>2.2089999999999999E-6</v>
      </c>
      <c r="K1077" s="11">
        <v>7333</v>
      </c>
      <c r="L1077" s="11">
        <v>3.0426948675214001E-3</v>
      </c>
      <c r="M1077" s="11">
        <v>22.374073552563299</v>
      </c>
    </row>
    <row r="1078" spans="1:13" ht="15" customHeight="1" x14ac:dyDescent="0.25">
      <c r="A1078" s="112" t="s">
        <v>4572</v>
      </c>
      <c r="B1078" s="11" t="s">
        <v>4550</v>
      </c>
      <c r="C1078" s="11" t="s">
        <v>130</v>
      </c>
      <c r="D1078" s="11" t="s">
        <v>128</v>
      </c>
      <c r="E1078" s="11">
        <v>8.0799999999999997E-2</v>
      </c>
      <c r="F1078" s="11">
        <v>4.0500000000000001E-2</v>
      </c>
      <c r="G1078" s="11" t="s">
        <v>168</v>
      </c>
      <c r="H1078" s="11" t="s">
        <v>4561</v>
      </c>
      <c r="I1078" s="11">
        <v>1.8200000000000001E-2</v>
      </c>
      <c r="J1078" s="11">
        <v>9.02E-6</v>
      </c>
      <c r="K1078" s="11">
        <v>2315</v>
      </c>
      <c r="L1078" s="11">
        <v>8.4420332526608504E-3</v>
      </c>
      <c r="M1078" s="11">
        <v>19.692669080616799</v>
      </c>
    </row>
    <row r="1079" spans="1:13" ht="15" customHeight="1" x14ac:dyDescent="0.25">
      <c r="A1079" s="112"/>
      <c r="B1079" s="11" t="s">
        <v>4551</v>
      </c>
      <c r="C1079" s="11" t="s">
        <v>130</v>
      </c>
      <c r="D1079" s="11" t="s">
        <v>129</v>
      </c>
      <c r="E1079" s="11">
        <v>-0.1115</v>
      </c>
      <c r="F1079" s="11">
        <v>0.97829999999999995</v>
      </c>
      <c r="G1079" s="11" t="s">
        <v>135</v>
      </c>
      <c r="H1079" s="11" t="s">
        <v>4562</v>
      </c>
      <c r="I1079" s="11">
        <v>2.4199999999999999E-2</v>
      </c>
      <c r="J1079" s="11">
        <v>4.2699999999999998E-6</v>
      </c>
      <c r="K1079" s="11">
        <v>2315</v>
      </c>
      <c r="L1079" s="11">
        <v>9.0866476510168895E-3</v>
      </c>
      <c r="M1079" s="11">
        <v>21.2101451322457</v>
      </c>
    </row>
    <row r="1080" spans="1:13" ht="15" customHeight="1" x14ac:dyDescent="0.25">
      <c r="A1080" s="112"/>
      <c r="B1080" s="11" t="s">
        <v>4552</v>
      </c>
      <c r="C1080" s="11" t="s">
        <v>130</v>
      </c>
      <c r="D1080" s="11" t="s">
        <v>129</v>
      </c>
      <c r="E1080" s="11">
        <v>5.3100000000000001E-2</v>
      </c>
      <c r="F1080" s="11">
        <v>0.1187</v>
      </c>
      <c r="G1080" s="11" t="s">
        <v>136</v>
      </c>
      <c r="H1080" s="11" t="s">
        <v>4563</v>
      </c>
      <c r="I1080" s="11">
        <v>1.14E-2</v>
      </c>
      <c r="J1080" s="11">
        <v>3.4850000000000001E-6</v>
      </c>
      <c r="K1080" s="11">
        <v>2315</v>
      </c>
      <c r="L1080" s="11">
        <v>9.2848977932178701E-3</v>
      </c>
      <c r="M1080" s="11">
        <v>21.677239549367901</v>
      </c>
    </row>
    <row r="1081" spans="1:13" ht="15" customHeight="1" x14ac:dyDescent="0.25">
      <c r="A1081" s="112"/>
      <c r="B1081" s="11" t="s">
        <v>4553</v>
      </c>
      <c r="C1081" s="11" t="s">
        <v>130</v>
      </c>
      <c r="D1081" s="11" t="s">
        <v>129</v>
      </c>
      <c r="E1081" s="11">
        <v>-9.9099999999999994E-2</v>
      </c>
      <c r="F1081" s="11">
        <v>0.95850000000000002</v>
      </c>
      <c r="G1081" s="11" t="s">
        <v>132</v>
      </c>
      <c r="H1081" s="11" t="s">
        <v>4564</v>
      </c>
      <c r="I1081" s="11">
        <v>2.01E-2</v>
      </c>
      <c r="J1081" s="11">
        <v>8.8150000000000005E-7</v>
      </c>
      <c r="K1081" s="11">
        <v>1646</v>
      </c>
      <c r="L1081" s="11">
        <v>1.4553201620334201E-2</v>
      </c>
      <c r="M1081" s="11">
        <v>24.278797701884301</v>
      </c>
    </row>
    <row r="1082" spans="1:13" ht="15" customHeight="1" x14ac:dyDescent="0.25">
      <c r="A1082" s="112"/>
      <c r="B1082" s="11" t="s">
        <v>4554</v>
      </c>
      <c r="C1082" s="11" t="s">
        <v>130</v>
      </c>
      <c r="D1082" s="11" t="s">
        <v>129</v>
      </c>
      <c r="E1082" s="11">
        <v>8.9099999999999999E-2</v>
      </c>
      <c r="F1082" s="11">
        <v>0.96509999999999996</v>
      </c>
      <c r="G1082" s="11" t="s">
        <v>140</v>
      </c>
      <c r="H1082" s="11" t="s">
        <v>4565</v>
      </c>
      <c r="I1082" s="11">
        <v>0.02</v>
      </c>
      <c r="J1082" s="11">
        <v>8.3119999999999994E-6</v>
      </c>
      <c r="K1082" s="11">
        <v>2315</v>
      </c>
      <c r="L1082" s="11">
        <v>8.5003534653410508E-3</v>
      </c>
      <c r="M1082" s="11">
        <v>19.8298785421166</v>
      </c>
    </row>
    <row r="1083" spans="1:13" ht="15" customHeight="1" x14ac:dyDescent="0.25">
      <c r="A1083" s="112"/>
      <c r="B1083" s="11" t="s">
        <v>3705</v>
      </c>
      <c r="C1083" s="11" t="s">
        <v>130</v>
      </c>
      <c r="D1083" s="11" t="s">
        <v>129</v>
      </c>
      <c r="E1083" s="11">
        <v>6.3299999999999995E-2</v>
      </c>
      <c r="F1083" s="11">
        <v>7.8899999999999998E-2</v>
      </c>
      <c r="G1083" s="11" t="s">
        <v>135</v>
      </c>
      <c r="H1083" s="11" t="s">
        <v>3713</v>
      </c>
      <c r="I1083" s="11">
        <v>1.34E-2</v>
      </c>
      <c r="J1083" s="11">
        <v>2.2910000000000002E-6</v>
      </c>
      <c r="K1083" s="11">
        <v>2315</v>
      </c>
      <c r="L1083" s="11">
        <v>9.5472999735112894E-3</v>
      </c>
      <c r="M1083" s="11">
        <v>22.2957692357657</v>
      </c>
    </row>
    <row r="1084" spans="1:13" ht="15" customHeight="1" x14ac:dyDescent="0.25">
      <c r="A1084" s="112"/>
      <c r="B1084" s="11" t="s">
        <v>4555</v>
      </c>
      <c r="C1084" s="11" t="s">
        <v>130</v>
      </c>
      <c r="D1084" s="11" t="s">
        <v>129</v>
      </c>
      <c r="E1084" s="11">
        <v>3.5400000000000001E-2</v>
      </c>
      <c r="F1084" s="11">
        <v>0.66120000000000001</v>
      </c>
      <c r="G1084" s="11" t="s">
        <v>244</v>
      </c>
      <c r="H1084" s="11" t="s">
        <v>4566</v>
      </c>
      <c r="I1084" s="11">
        <v>7.4999999999999997E-3</v>
      </c>
      <c r="J1084" s="11">
        <v>2.1849999999999998E-6</v>
      </c>
      <c r="K1084" s="11">
        <v>2315</v>
      </c>
      <c r="L1084" s="11">
        <v>9.5317699423397694E-3</v>
      </c>
      <c r="M1084" s="11">
        <v>22.259153002159799</v>
      </c>
    </row>
    <row r="1085" spans="1:13" ht="15" customHeight="1" x14ac:dyDescent="0.25">
      <c r="A1085" s="112"/>
      <c r="B1085" s="11" t="s">
        <v>4556</v>
      </c>
      <c r="C1085" s="11" t="s">
        <v>130</v>
      </c>
      <c r="D1085" s="11" t="s">
        <v>129</v>
      </c>
      <c r="E1085" s="11">
        <v>3.3599999999999998E-2</v>
      </c>
      <c r="F1085" s="11">
        <v>0.4476</v>
      </c>
      <c r="G1085" s="11" t="s">
        <v>137</v>
      </c>
      <c r="H1085" s="11" t="s">
        <v>4567</v>
      </c>
      <c r="I1085" s="11">
        <v>7.1000000000000004E-3</v>
      </c>
      <c r="J1085" s="11">
        <v>1.9759999999999998E-6</v>
      </c>
      <c r="K1085" s="11">
        <v>2315</v>
      </c>
      <c r="L1085" s="11">
        <v>9.5814148253757104E-3</v>
      </c>
      <c r="M1085" s="11">
        <v>22.376208224310101</v>
      </c>
    </row>
    <row r="1086" spans="1:13" ht="15" customHeight="1" x14ac:dyDescent="0.25">
      <c r="A1086" s="112"/>
      <c r="B1086" s="11" t="s">
        <v>4557</v>
      </c>
      <c r="C1086" s="11" t="s">
        <v>127</v>
      </c>
      <c r="D1086" s="11" t="s">
        <v>129</v>
      </c>
      <c r="E1086" s="11">
        <v>3.1899999999999998E-2</v>
      </c>
      <c r="F1086" s="11">
        <v>0.4551</v>
      </c>
      <c r="G1086" s="11" t="s">
        <v>133</v>
      </c>
      <c r="H1086" s="11" t="s">
        <v>4568</v>
      </c>
      <c r="I1086" s="11">
        <v>7.1000000000000004E-3</v>
      </c>
      <c r="J1086" s="11">
        <v>7.6299999999999998E-6</v>
      </c>
      <c r="K1086" s="11">
        <v>2315</v>
      </c>
      <c r="L1086" s="11">
        <v>8.6445634419431896E-3</v>
      </c>
      <c r="M1086" s="11">
        <v>20.169229424550199</v>
      </c>
    </row>
    <row r="1087" spans="1:13" ht="15" customHeight="1" x14ac:dyDescent="0.25">
      <c r="A1087" s="112"/>
      <c r="B1087" s="11" t="s">
        <v>4558</v>
      </c>
      <c r="C1087" s="11" t="s">
        <v>127</v>
      </c>
      <c r="D1087" s="11" t="s">
        <v>128</v>
      </c>
      <c r="E1087" s="11">
        <v>5.28E-2</v>
      </c>
      <c r="F1087" s="11">
        <v>0.1328</v>
      </c>
      <c r="G1087" s="11" t="s">
        <v>143</v>
      </c>
      <c r="H1087" s="11" t="s">
        <v>4569</v>
      </c>
      <c r="I1087" s="11">
        <v>1.15E-2</v>
      </c>
      <c r="J1087" s="11">
        <v>4.8359999999999999E-6</v>
      </c>
      <c r="K1087" s="11">
        <v>1646</v>
      </c>
      <c r="L1087" s="11">
        <v>1.26449088575413E-2</v>
      </c>
      <c r="M1087" s="11">
        <v>21.054461913741701</v>
      </c>
    </row>
    <row r="1088" spans="1:13" ht="15" customHeight="1" x14ac:dyDescent="0.25">
      <c r="A1088" s="112"/>
      <c r="B1088" s="11" t="s">
        <v>4559</v>
      </c>
      <c r="C1088" s="11" t="s">
        <v>127</v>
      </c>
      <c r="D1088" s="11" t="s">
        <v>128</v>
      </c>
      <c r="E1088" s="11">
        <v>5.8900000000000001E-2</v>
      </c>
      <c r="F1088" s="11">
        <v>0.1691</v>
      </c>
      <c r="G1088" s="11" t="s">
        <v>197</v>
      </c>
      <c r="H1088" s="11" t="s">
        <v>4570</v>
      </c>
      <c r="I1088" s="11">
        <v>1.23E-2</v>
      </c>
      <c r="J1088" s="11">
        <v>1.8020000000000001E-6</v>
      </c>
      <c r="K1088" s="11">
        <v>2315</v>
      </c>
      <c r="L1088" s="11">
        <v>9.8081862213305303E-3</v>
      </c>
      <c r="M1088" s="11">
        <v>22.911050580558001</v>
      </c>
    </row>
    <row r="1089" spans="1:13" ht="15" customHeight="1" x14ac:dyDescent="0.25">
      <c r="A1089" s="112"/>
      <c r="B1089" s="11" t="s">
        <v>4560</v>
      </c>
      <c r="C1089" s="11" t="s">
        <v>130</v>
      </c>
      <c r="D1089" s="11" t="s">
        <v>129</v>
      </c>
      <c r="E1089" s="11">
        <v>-4.7600000000000003E-2</v>
      </c>
      <c r="F1089" s="11">
        <v>0.87309999999999999</v>
      </c>
      <c r="G1089" s="11" t="s">
        <v>142</v>
      </c>
      <c r="H1089" s="11" t="s">
        <v>4571</v>
      </c>
      <c r="I1089" s="11">
        <v>1.0500000000000001E-2</v>
      </c>
      <c r="J1089" s="11">
        <v>5.8560000000000003E-6</v>
      </c>
      <c r="K1089" s="11">
        <v>2315</v>
      </c>
      <c r="L1089" s="11">
        <v>8.7992555647108707E-3</v>
      </c>
      <c r="M1089" s="11">
        <v>20.533356371490299</v>
      </c>
    </row>
    <row r="1090" spans="1:13" ht="15" customHeight="1" x14ac:dyDescent="0.25">
      <c r="A1090" s="112" t="s">
        <v>4613</v>
      </c>
      <c r="B1090" s="11" t="s">
        <v>4573</v>
      </c>
      <c r="C1090" s="11" t="s">
        <v>127</v>
      </c>
      <c r="D1090" s="11" t="s">
        <v>128</v>
      </c>
      <c r="E1090" s="11">
        <v>7.7000000000000002E-3</v>
      </c>
      <c r="F1090" s="11">
        <v>0.80259999999999998</v>
      </c>
      <c r="G1090" s="11" t="s">
        <v>140</v>
      </c>
      <c r="H1090" s="11" t="s">
        <v>4593</v>
      </c>
      <c r="I1090" s="11">
        <v>1.6999999999999999E-3</v>
      </c>
      <c r="J1090" s="11">
        <v>5.9309999999999996E-6</v>
      </c>
      <c r="K1090" s="11">
        <v>7271</v>
      </c>
      <c r="L1090" s="11">
        <v>2.8136223168796501E-3</v>
      </c>
      <c r="M1090" s="11">
        <v>20.5099278120076</v>
      </c>
    </row>
    <row r="1091" spans="1:13" ht="15" customHeight="1" x14ac:dyDescent="0.25">
      <c r="A1091" s="112"/>
      <c r="B1091" s="11" t="s">
        <v>4574</v>
      </c>
      <c r="C1091" s="11" t="s">
        <v>130</v>
      </c>
      <c r="D1091" s="11" t="s">
        <v>128</v>
      </c>
      <c r="E1091" s="11">
        <v>-8.0000000000000002E-3</v>
      </c>
      <c r="F1091" s="11">
        <v>0.13200000000000001</v>
      </c>
      <c r="G1091" s="11" t="s">
        <v>168</v>
      </c>
      <c r="H1091" s="11" t="s">
        <v>4594</v>
      </c>
      <c r="I1091" s="11">
        <v>1.8E-3</v>
      </c>
      <c r="J1091" s="11">
        <v>7.9109999999999993E-6</v>
      </c>
      <c r="K1091" s="11">
        <v>7271</v>
      </c>
      <c r="L1091" s="11">
        <v>2.70933416419581E-3</v>
      </c>
      <c r="M1091" s="11">
        <v>19.7476530305577</v>
      </c>
    </row>
    <row r="1092" spans="1:13" ht="15" customHeight="1" x14ac:dyDescent="0.25">
      <c r="A1092" s="112"/>
      <c r="B1092" s="11" t="s">
        <v>4575</v>
      </c>
      <c r="C1092" s="11" t="s">
        <v>127</v>
      </c>
      <c r="D1092" s="11" t="s">
        <v>129</v>
      </c>
      <c r="E1092" s="11">
        <v>8.0999999999999996E-3</v>
      </c>
      <c r="F1092" s="11">
        <v>0.11990000000000001</v>
      </c>
      <c r="G1092" s="11" t="s">
        <v>175</v>
      </c>
      <c r="H1092" s="11" t="s">
        <v>4595</v>
      </c>
      <c r="I1092" s="11">
        <v>1.8E-3</v>
      </c>
      <c r="J1092" s="11">
        <v>6.8449999999999997E-6</v>
      </c>
      <c r="K1092" s="11">
        <v>7271</v>
      </c>
      <c r="L1092" s="11">
        <v>2.7773015600891498E-3</v>
      </c>
      <c r="M1092" s="11">
        <v>20.244429927107699</v>
      </c>
    </row>
    <row r="1093" spans="1:13" ht="15" customHeight="1" x14ac:dyDescent="0.25">
      <c r="A1093" s="112"/>
      <c r="B1093" s="11" t="s">
        <v>4576</v>
      </c>
      <c r="C1093" s="11" t="s">
        <v>127</v>
      </c>
      <c r="D1093" s="11" t="s">
        <v>129</v>
      </c>
      <c r="E1093" s="11">
        <v>8.3999999999999995E-3</v>
      </c>
      <c r="F1093" s="11">
        <v>0.1244</v>
      </c>
      <c r="G1093" s="11" t="s">
        <v>168</v>
      </c>
      <c r="H1093" s="11" t="s">
        <v>4596</v>
      </c>
      <c r="I1093" s="11">
        <v>1.8E-3</v>
      </c>
      <c r="J1093" s="11">
        <v>3.0860000000000002E-6</v>
      </c>
      <c r="K1093" s="11">
        <v>7271</v>
      </c>
      <c r="L1093" s="11">
        <v>2.98621162489525E-3</v>
      </c>
      <c r="M1093" s="11">
        <v>21.771787466189899</v>
      </c>
    </row>
    <row r="1094" spans="1:13" ht="15" customHeight="1" x14ac:dyDescent="0.25">
      <c r="A1094" s="112"/>
      <c r="B1094" s="11" t="s">
        <v>4577</v>
      </c>
      <c r="C1094" s="11" t="s">
        <v>130</v>
      </c>
      <c r="D1094" s="11" t="s">
        <v>129</v>
      </c>
      <c r="E1094" s="11">
        <v>8.6E-3</v>
      </c>
      <c r="F1094" s="11">
        <v>0.12659999999999999</v>
      </c>
      <c r="G1094" s="11" t="s">
        <v>175</v>
      </c>
      <c r="H1094" s="11" t="s">
        <v>4597</v>
      </c>
      <c r="I1094" s="11">
        <v>1.8E-3</v>
      </c>
      <c r="J1094" s="11">
        <v>1.832E-6</v>
      </c>
      <c r="K1094" s="11">
        <v>7271</v>
      </c>
      <c r="L1094" s="11">
        <v>3.1296547054840899E-3</v>
      </c>
      <c r="M1094" s="11">
        <v>22.8208815334383</v>
      </c>
    </row>
    <row r="1095" spans="1:13" ht="15" customHeight="1" x14ac:dyDescent="0.25">
      <c r="A1095" s="112"/>
      <c r="B1095" s="11" t="s">
        <v>4578</v>
      </c>
      <c r="C1095" s="11" t="s">
        <v>127</v>
      </c>
      <c r="D1095" s="11" t="s">
        <v>129</v>
      </c>
      <c r="E1095" s="11">
        <v>9.7000000000000003E-3</v>
      </c>
      <c r="F1095" s="11">
        <v>0.13750000000000001</v>
      </c>
      <c r="G1095" s="11" t="s">
        <v>168</v>
      </c>
      <c r="H1095" s="11" t="s">
        <v>4598</v>
      </c>
      <c r="I1095" s="11">
        <v>1.8E-3</v>
      </c>
      <c r="J1095" s="11">
        <v>4.8620000000000001E-8</v>
      </c>
      <c r="K1095" s="11">
        <v>7271</v>
      </c>
      <c r="L1095" s="11">
        <v>3.9780772387095799E-3</v>
      </c>
      <c r="M1095" s="11">
        <v>29.0321355257059</v>
      </c>
    </row>
    <row r="1096" spans="1:13" ht="15" customHeight="1" x14ac:dyDescent="0.25">
      <c r="A1096" s="112"/>
      <c r="B1096" s="11" t="s">
        <v>4579</v>
      </c>
      <c r="C1096" s="11" t="s">
        <v>127</v>
      </c>
      <c r="D1096" s="11" t="s">
        <v>128</v>
      </c>
      <c r="E1096" s="11">
        <v>8.3999999999999995E-3</v>
      </c>
      <c r="F1096" s="11">
        <v>0.1149</v>
      </c>
      <c r="G1096" s="11" t="s">
        <v>137</v>
      </c>
      <c r="H1096" s="11" t="s">
        <v>4599</v>
      </c>
      <c r="I1096" s="11">
        <v>1.9E-3</v>
      </c>
      <c r="J1096" s="11">
        <v>9.2660000000000007E-6</v>
      </c>
      <c r="K1096" s="11">
        <v>7271</v>
      </c>
      <c r="L1096" s="11">
        <v>2.6809661661006002E-3</v>
      </c>
      <c r="M1096" s="11">
        <v>19.5403300250568</v>
      </c>
    </row>
    <row r="1097" spans="1:13" ht="15" customHeight="1" x14ac:dyDescent="0.25">
      <c r="A1097" s="112"/>
      <c r="B1097" s="11" t="s">
        <v>4580</v>
      </c>
      <c r="C1097" s="11" t="s">
        <v>130</v>
      </c>
      <c r="D1097" s="11" t="s">
        <v>129</v>
      </c>
      <c r="E1097" s="11">
        <v>8.6E-3</v>
      </c>
      <c r="F1097" s="11">
        <v>0.1925</v>
      </c>
      <c r="G1097" s="11" t="s">
        <v>175</v>
      </c>
      <c r="H1097" s="11" t="s">
        <v>4600</v>
      </c>
      <c r="I1097" s="11">
        <v>1.6999999999999999E-3</v>
      </c>
      <c r="J1097" s="11">
        <v>6.3919999999999995E-7</v>
      </c>
      <c r="K1097" s="11">
        <v>7271</v>
      </c>
      <c r="L1097" s="11">
        <v>3.5073492624655301E-3</v>
      </c>
      <c r="M1097" s="11">
        <v>25.5846561136124</v>
      </c>
    </row>
    <row r="1098" spans="1:13" ht="15" customHeight="1" x14ac:dyDescent="0.25">
      <c r="A1098" s="112"/>
      <c r="B1098" s="11" t="s">
        <v>4581</v>
      </c>
      <c r="C1098" s="11" t="s">
        <v>127</v>
      </c>
      <c r="D1098" s="11" t="s">
        <v>129</v>
      </c>
      <c r="E1098" s="11">
        <v>-8.2000000000000007E-3</v>
      </c>
      <c r="F1098" s="11">
        <v>0.1462</v>
      </c>
      <c r="G1098" s="11" t="s">
        <v>133</v>
      </c>
      <c r="H1098" s="11" t="s">
        <v>4601</v>
      </c>
      <c r="I1098" s="11">
        <v>1.8E-3</v>
      </c>
      <c r="J1098" s="11">
        <v>3.467E-6</v>
      </c>
      <c r="K1098" s="11">
        <v>7271</v>
      </c>
      <c r="L1098" s="11">
        <v>2.8461038345365601E-3</v>
      </c>
      <c r="M1098" s="11">
        <v>20.747377965229699</v>
      </c>
    </row>
    <row r="1099" spans="1:13" ht="15" customHeight="1" x14ac:dyDescent="0.25">
      <c r="A1099" s="112"/>
      <c r="B1099" s="11" t="s">
        <v>4582</v>
      </c>
      <c r="C1099" s="11" t="s">
        <v>127</v>
      </c>
      <c r="D1099" s="11" t="s">
        <v>129</v>
      </c>
      <c r="E1099" s="11">
        <v>8.2000000000000007E-3</v>
      </c>
      <c r="F1099" s="11">
        <v>0.73070000000000002</v>
      </c>
      <c r="G1099" s="11" t="s">
        <v>171</v>
      </c>
      <c r="H1099" s="11" t="s">
        <v>4602</v>
      </c>
      <c r="I1099" s="11">
        <v>1.6000000000000001E-3</v>
      </c>
      <c r="J1099" s="11">
        <v>5.6759999999999997E-7</v>
      </c>
      <c r="K1099" s="11">
        <v>7271</v>
      </c>
      <c r="L1099" s="11">
        <v>3.5993790482308202E-3</v>
      </c>
      <c r="M1099" s="11">
        <v>26.258400237243901</v>
      </c>
    </row>
    <row r="1100" spans="1:13" ht="15" customHeight="1" x14ac:dyDescent="0.25">
      <c r="A1100" s="112"/>
      <c r="B1100" s="11" t="s">
        <v>4583</v>
      </c>
      <c r="C1100" s="11" t="s">
        <v>130</v>
      </c>
      <c r="D1100" s="11" t="s">
        <v>129</v>
      </c>
      <c r="E1100" s="11">
        <v>7.4999999999999997E-3</v>
      </c>
      <c r="F1100" s="11">
        <v>0.33800000000000002</v>
      </c>
      <c r="G1100" s="11" t="s">
        <v>139</v>
      </c>
      <c r="H1100" s="11" t="s">
        <v>4603</v>
      </c>
      <c r="I1100" s="11">
        <v>1.6999999999999999E-3</v>
      </c>
      <c r="J1100" s="11">
        <v>6.8329999999999996E-6</v>
      </c>
      <c r="K1100" s="11">
        <v>7271</v>
      </c>
      <c r="L1100" s="11">
        <v>2.6697434768081199E-3</v>
      </c>
      <c r="M1100" s="11">
        <v>19.4583140398959</v>
      </c>
    </row>
    <row r="1101" spans="1:13" ht="15" customHeight="1" x14ac:dyDescent="0.25">
      <c r="A1101" s="112"/>
      <c r="B1101" s="11" t="s">
        <v>4584</v>
      </c>
      <c r="C1101" s="11" t="s">
        <v>130</v>
      </c>
      <c r="D1101" s="11" t="s">
        <v>128</v>
      </c>
      <c r="E1101" s="11">
        <v>-8.2000000000000007E-3</v>
      </c>
      <c r="F1101" s="11">
        <v>0.88239999999999996</v>
      </c>
      <c r="G1101" s="11" t="s">
        <v>137</v>
      </c>
      <c r="H1101" s="11" t="s">
        <v>4604</v>
      </c>
      <c r="I1101" s="11">
        <v>1.8E-3</v>
      </c>
      <c r="J1101" s="11">
        <v>6.6019999999999996E-6</v>
      </c>
      <c r="K1101" s="11">
        <v>7271</v>
      </c>
      <c r="L1101" s="11">
        <v>2.8461038345365601E-3</v>
      </c>
      <c r="M1101" s="11">
        <v>20.747377965229699</v>
      </c>
    </row>
    <row r="1102" spans="1:13" ht="15" customHeight="1" x14ac:dyDescent="0.25">
      <c r="A1102" s="112"/>
      <c r="B1102" s="11" t="s">
        <v>4585</v>
      </c>
      <c r="C1102" s="11" t="s">
        <v>130</v>
      </c>
      <c r="D1102" s="11" t="s">
        <v>129</v>
      </c>
      <c r="E1102" s="11">
        <v>8.0000000000000002E-3</v>
      </c>
      <c r="F1102" s="11">
        <v>0.85860000000000003</v>
      </c>
      <c r="G1102" s="11" t="s">
        <v>228</v>
      </c>
      <c r="H1102" s="11" t="s">
        <v>4605</v>
      </c>
      <c r="I1102" s="11">
        <v>1.8E-3</v>
      </c>
      <c r="J1102" s="11">
        <v>6.6889999999999998E-6</v>
      </c>
      <c r="K1102" s="11">
        <v>7271</v>
      </c>
      <c r="L1102" s="11">
        <v>2.70933416419581E-3</v>
      </c>
      <c r="M1102" s="11">
        <v>19.7476530305577</v>
      </c>
    </row>
    <row r="1103" spans="1:13" ht="15" customHeight="1" x14ac:dyDescent="0.25">
      <c r="A1103" s="112"/>
      <c r="B1103" s="11" t="s">
        <v>4586</v>
      </c>
      <c r="C1103" s="11" t="s">
        <v>130</v>
      </c>
      <c r="D1103" s="11" t="s">
        <v>129</v>
      </c>
      <c r="E1103" s="11">
        <v>-8.5000000000000006E-3</v>
      </c>
      <c r="F1103" s="11">
        <v>0.121</v>
      </c>
      <c r="G1103" s="11" t="s">
        <v>143</v>
      </c>
      <c r="H1103" s="11" t="s">
        <v>4606</v>
      </c>
      <c r="I1103" s="11">
        <v>1.8E-3</v>
      </c>
      <c r="J1103" s="11">
        <v>1.9209999999999999E-6</v>
      </c>
      <c r="K1103" s="11">
        <v>7271</v>
      </c>
      <c r="L1103" s="11">
        <v>3.0575164333573601E-3</v>
      </c>
      <c r="M1103" s="11">
        <v>22.293248929028099</v>
      </c>
    </row>
    <row r="1104" spans="1:13" ht="15" customHeight="1" x14ac:dyDescent="0.25">
      <c r="A1104" s="112"/>
      <c r="B1104" s="11" t="s">
        <v>4587</v>
      </c>
      <c r="C1104" s="11" t="s">
        <v>130</v>
      </c>
      <c r="D1104" s="11" t="s">
        <v>128</v>
      </c>
      <c r="E1104" s="11">
        <v>7.9000000000000008E-3</v>
      </c>
      <c r="F1104" s="11">
        <v>0.87229999999999996</v>
      </c>
      <c r="G1104" s="11" t="s">
        <v>142</v>
      </c>
      <c r="H1104" s="11" t="s">
        <v>4607</v>
      </c>
      <c r="I1104" s="11">
        <v>1.8E-3</v>
      </c>
      <c r="J1104" s="11">
        <v>8.0420000000000003E-6</v>
      </c>
      <c r="K1104" s="11">
        <v>7271</v>
      </c>
      <c r="L1104" s="11">
        <v>2.6422019902245701E-3</v>
      </c>
      <c r="M1104" s="11">
        <v>19.257047275579801</v>
      </c>
    </row>
    <row r="1105" spans="1:13" ht="15" customHeight="1" x14ac:dyDescent="0.25">
      <c r="A1105" s="112"/>
      <c r="B1105" s="11" t="s">
        <v>4588</v>
      </c>
      <c r="C1105" s="11" t="s">
        <v>127</v>
      </c>
      <c r="D1105" s="11" t="s">
        <v>128</v>
      </c>
      <c r="E1105" s="11">
        <v>-8.0000000000000002E-3</v>
      </c>
      <c r="F1105" s="11">
        <v>0.24</v>
      </c>
      <c r="G1105" s="11" t="s">
        <v>133</v>
      </c>
      <c r="H1105" s="11" t="s">
        <v>4608</v>
      </c>
      <c r="I1105" s="11">
        <v>1.6000000000000001E-3</v>
      </c>
      <c r="J1105" s="11">
        <v>1.2419999999999999E-6</v>
      </c>
      <c r="K1105" s="11">
        <v>7271</v>
      </c>
      <c r="L1105" s="11">
        <v>3.4265350877192998E-3</v>
      </c>
      <c r="M1105" s="11">
        <v>24.993123366799601</v>
      </c>
    </row>
    <row r="1106" spans="1:13" ht="15" customHeight="1" x14ac:dyDescent="0.25">
      <c r="A1106" s="112"/>
      <c r="B1106" s="11" t="s">
        <v>4589</v>
      </c>
      <c r="C1106" s="11" t="s">
        <v>127</v>
      </c>
      <c r="D1106" s="11" t="s">
        <v>128</v>
      </c>
      <c r="E1106" s="11">
        <v>8.0999999999999996E-3</v>
      </c>
      <c r="F1106" s="11">
        <v>0.1545</v>
      </c>
      <c r="G1106" s="11" t="s">
        <v>138</v>
      </c>
      <c r="H1106" s="11" t="s">
        <v>4609</v>
      </c>
      <c r="I1106" s="11">
        <v>1.6999999999999999E-3</v>
      </c>
      <c r="J1106" s="11">
        <v>2.6639999999999998E-6</v>
      </c>
      <c r="K1106" s="11">
        <v>7271</v>
      </c>
      <c r="L1106" s="11">
        <v>3.1126060307038301E-3</v>
      </c>
      <c r="M1106" s="11">
        <v>22.696177496134599</v>
      </c>
    </row>
    <row r="1107" spans="1:13" ht="15" customHeight="1" x14ac:dyDescent="0.25">
      <c r="A1107" s="112"/>
      <c r="B1107" s="11" t="s">
        <v>4590</v>
      </c>
      <c r="C1107" s="11" t="s">
        <v>127</v>
      </c>
      <c r="D1107" s="11" t="s">
        <v>129</v>
      </c>
      <c r="E1107" s="11">
        <v>8.0999999999999996E-3</v>
      </c>
      <c r="F1107" s="11">
        <v>0.85829999999999995</v>
      </c>
      <c r="G1107" s="11" t="s">
        <v>198</v>
      </c>
      <c r="H1107" s="11" t="s">
        <v>4610</v>
      </c>
      <c r="I1107" s="11">
        <v>1.8E-3</v>
      </c>
      <c r="J1107" s="11">
        <v>7.029E-6</v>
      </c>
      <c r="K1107" s="11">
        <v>7271</v>
      </c>
      <c r="L1107" s="11">
        <v>2.7773015600891498E-3</v>
      </c>
      <c r="M1107" s="11">
        <v>20.244429927107699</v>
      </c>
    </row>
    <row r="1108" spans="1:13" ht="15" customHeight="1" x14ac:dyDescent="0.25">
      <c r="A1108" s="112"/>
      <c r="B1108" s="11" t="s">
        <v>4591</v>
      </c>
      <c r="C1108" s="11" t="s">
        <v>130</v>
      </c>
      <c r="D1108" s="11" t="s">
        <v>129</v>
      </c>
      <c r="E1108" s="11">
        <v>7.7000000000000002E-3</v>
      </c>
      <c r="F1108" s="11">
        <v>0.82179999999999997</v>
      </c>
      <c r="G1108" s="11" t="s">
        <v>131</v>
      </c>
      <c r="H1108" s="11" t="s">
        <v>4611</v>
      </c>
      <c r="I1108" s="11">
        <v>1.6999999999999999E-3</v>
      </c>
      <c r="J1108" s="11">
        <v>7.5410000000000003E-6</v>
      </c>
      <c r="K1108" s="11">
        <v>7271</v>
      </c>
      <c r="L1108" s="11">
        <v>2.8136223168796501E-3</v>
      </c>
      <c r="M1108" s="11">
        <v>20.5099278120076</v>
      </c>
    </row>
    <row r="1109" spans="1:13" ht="15" customHeight="1" x14ac:dyDescent="0.25">
      <c r="A1109" s="112"/>
      <c r="B1109" s="11" t="s">
        <v>4592</v>
      </c>
      <c r="C1109" s="11" t="s">
        <v>130</v>
      </c>
      <c r="D1109" s="11" t="s">
        <v>129</v>
      </c>
      <c r="E1109" s="11">
        <v>7.6E-3</v>
      </c>
      <c r="F1109" s="11">
        <v>0.61750000000000005</v>
      </c>
      <c r="G1109" s="11" t="s">
        <v>136</v>
      </c>
      <c r="H1109" s="11" t="s">
        <v>4612</v>
      </c>
      <c r="I1109" s="11">
        <v>1.6000000000000001E-3</v>
      </c>
      <c r="J1109" s="11">
        <v>1.9520000000000001E-6</v>
      </c>
      <c r="K1109" s="11">
        <v>7271</v>
      </c>
      <c r="L1109" s="11">
        <v>3.0934814091193399E-3</v>
      </c>
      <c r="M1109" s="11">
        <v>22.5562938385367</v>
      </c>
    </row>
    <row r="1110" spans="1:13" ht="15" customHeight="1" x14ac:dyDescent="0.25">
      <c r="A1110" s="112" t="s">
        <v>4654</v>
      </c>
      <c r="B1110" s="11" t="s">
        <v>4614</v>
      </c>
      <c r="C1110" s="11" t="s">
        <v>130</v>
      </c>
      <c r="D1110" s="11" t="s">
        <v>129</v>
      </c>
      <c r="E1110" s="11">
        <v>7.7000000000000002E-3</v>
      </c>
      <c r="F1110" s="11">
        <v>0.83140000000000003</v>
      </c>
      <c r="G1110" s="11" t="s">
        <v>135</v>
      </c>
      <c r="H1110" s="11" t="s">
        <v>4634</v>
      </c>
      <c r="I1110" s="11">
        <v>1.6999999999999999E-3</v>
      </c>
      <c r="J1110" s="11">
        <v>7.9349999999999994E-6</v>
      </c>
      <c r="K1110" s="11">
        <v>7371</v>
      </c>
      <c r="L1110" s="11">
        <v>2.77555674981322E-3</v>
      </c>
      <c r="M1110" s="11">
        <v>20.510004370442701</v>
      </c>
    </row>
    <row r="1111" spans="1:13" ht="15" customHeight="1" x14ac:dyDescent="0.25">
      <c r="A1111" s="112"/>
      <c r="B1111" s="11" t="s">
        <v>4615</v>
      </c>
      <c r="C1111" s="11" t="s">
        <v>127</v>
      </c>
      <c r="D1111" s="11" t="s">
        <v>129</v>
      </c>
      <c r="E1111" s="11">
        <v>-8.6E-3</v>
      </c>
      <c r="F1111" s="11">
        <v>0.16370000000000001</v>
      </c>
      <c r="G1111" s="11" t="s">
        <v>175</v>
      </c>
      <c r="H1111" s="11" t="s">
        <v>4635</v>
      </c>
      <c r="I1111" s="11">
        <v>1.8E-3</v>
      </c>
      <c r="J1111" s="11">
        <v>1.122E-6</v>
      </c>
      <c r="K1111" s="11">
        <v>7371</v>
      </c>
      <c r="L1111" s="11">
        <v>3.0873267657371799E-3</v>
      </c>
      <c r="M1111" s="11">
        <v>22.820966718086101</v>
      </c>
    </row>
    <row r="1112" spans="1:13" ht="15" customHeight="1" x14ac:dyDescent="0.25">
      <c r="A1112" s="112"/>
      <c r="B1112" s="11" t="s">
        <v>4616</v>
      </c>
      <c r="C1112" s="11" t="s">
        <v>127</v>
      </c>
      <c r="D1112" s="11" t="s">
        <v>128</v>
      </c>
      <c r="E1112" s="11">
        <v>-8.0999999999999996E-3</v>
      </c>
      <c r="F1112" s="11">
        <v>0.153</v>
      </c>
      <c r="G1112" s="11" t="s">
        <v>171</v>
      </c>
      <c r="H1112" s="11" t="s">
        <v>4636</v>
      </c>
      <c r="I1112" s="11">
        <v>1.8E-3</v>
      </c>
      <c r="J1112" s="11">
        <v>5.0939999999999998E-6</v>
      </c>
      <c r="K1112" s="11">
        <v>7371</v>
      </c>
      <c r="L1112" s="11">
        <v>2.7397260273972599E-3</v>
      </c>
      <c r="M1112" s="11">
        <v>20.2445054945055</v>
      </c>
    </row>
    <row r="1113" spans="1:13" ht="15" customHeight="1" x14ac:dyDescent="0.25">
      <c r="A1113" s="112"/>
      <c r="B1113" s="11" t="s">
        <v>4617</v>
      </c>
      <c r="C1113" s="11" t="s">
        <v>127</v>
      </c>
      <c r="D1113" s="11" t="s">
        <v>128</v>
      </c>
      <c r="E1113" s="11">
        <v>9.7000000000000003E-3</v>
      </c>
      <c r="F1113" s="11">
        <v>0.66649999999999998</v>
      </c>
      <c r="G1113" s="11" t="s">
        <v>197</v>
      </c>
      <c r="H1113" s="11" t="s">
        <v>4637</v>
      </c>
      <c r="I1113" s="11">
        <v>1.6999999999999999E-3</v>
      </c>
      <c r="J1113" s="11">
        <v>7.0839999999999999E-9</v>
      </c>
      <c r="K1113" s="11">
        <v>7371</v>
      </c>
      <c r="L1113" s="11">
        <v>4.3974933960482902E-3</v>
      </c>
      <c r="M1113" s="11">
        <v>32.548259592088897</v>
      </c>
    </row>
    <row r="1114" spans="1:13" ht="15" customHeight="1" x14ac:dyDescent="0.25">
      <c r="A1114" s="112"/>
      <c r="B1114" s="11" t="s">
        <v>4618</v>
      </c>
      <c r="C1114" s="11" t="s">
        <v>130</v>
      </c>
      <c r="D1114" s="11" t="s">
        <v>129</v>
      </c>
      <c r="E1114" s="11">
        <v>1.04E-2</v>
      </c>
      <c r="F1114" s="11">
        <v>0.68469999999999998</v>
      </c>
      <c r="G1114" s="11" t="s">
        <v>197</v>
      </c>
      <c r="H1114" s="11" t="s">
        <v>4638</v>
      </c>
      <c r="I1114" s="11">
        <v>1.6000000000000001E-3</v>
      </c>
      <c r="J1114" s="11">
        <v>1.335E-10</v>
      </c>
      <c r="K1114" s="11">
        <v>7371</v>
      </c>
      <c r="L1114" s="11">
        <v>5.6992547128452403E-3</v>
      </c>
      <c r="M1114" s="11">
        <v>42.238536155202802</v>
      </c>
    </row>
    <row r="1115" spans="1:13" ht="15" customHeight="1" x14ac:dyDescent="0.25">
      <c r="A1115" s="112"/>
      <c r="B1115" s="11" t="s">
        <v>4619</v>
      </c>
      <c r="C1115" s="11" t="s">
        <v>127</v>
      </c>
      <c r="D1115" s="11" t="s">
        <v>128</v>
      </c>
      <c r="E1115" s="11">
        <v>-8.6999999999999994E-3</v>
      </c>
      <c r="F1115" s="11">
        <v>0.17699999999999999</v>
      </c>
      <c r="G1115" s="11" t="s">
        <v>132</v>
      </c>
      <c r="H1115" s="11" t="s">
        <v>4639</v>
      </c>
      <c r="I1115" s="11">
        <v>1.6999999999999999E-3</v>
      </c>
      <c r="J1115" s="11">
        <v>3.7809999999999998E-7</v>
      </c>
      <c r="K1115" s="11">
        <v>7371</v>
      </c>
      <c r="L1115" s="11">
        <v>3.5405755856053101E-3</v>
      </c>
      <c r="M1115" s="11">
        <v>26.1832051070805</v>
      </c>
    </row>
    <row r="1116" spans="1:13" ht="15" customHeight="1" x14ac:dyDescent="0.25">
      <c r="A1116" s="112"/>
      <c r="B1116" s="11" t="s">
        <v>4620</v>
      </c>
      <c r="C1116" s="11" t="s">
        <v>127</v>
      </c>
      <c r="D1116" s="11" t="s">
        <v>128</v>
      </c>
      <c r="E1116" s="11">
        <v>-7.7000000000000002E-3</v>
      </c>
      <c r="F1116" s="11">
        <v>0.18870000000000001</v>
      </c>
      <c r="G1116" s="11" t="s">
        <v>175</v>
      </c>
      <c r="H1116" s="11" t="s">
        <v>4640</v>
      </c>
      <c r="I1116" s="11">
        <v>1.6999999999999999E-3</v>
      </c>
      <c r="J1116" s="11">
        <v>5.9190000000000004E-6</v>
      </c>
      <c r="K1116" s="11">
        <v>7371</v>
      </c>
      <c r="L1116" s="11">
        <v>2.77555674981322E-3</v>
      </c>
      <c r="M1116" s="11">
        <v>20.510004370442701</v>
      </c>
    </row>
    <row r="1117" spans="1:13" ht="15" customHeight="1" x14ac:dyDescent="0.25">
      <c r="A1117" s="112"/>
      <c r="B1117" s="11" t="s">
        <v>4621</v>
      </c>
      <c r="C1117" s="11" t="s">
        <v>127</v>
      </c>
      <c r="D1117" s="11" t="s">
        <v>128</v>
      </c>
      <c r="E1117" s="11">
        <v>7.7000000000000002E-3</v>
      </c>
      <c r="F1117" s="11">
        <v>0.8367</v>
      </c>
      <c r="G1117" s="11" t="s">
        <v>214</v>
      </c>
      <c r="H1117" s="11" t="s">
        <v>4641</v>
      </c>
      <c r="I1117" s="11">
        <v>1.6999999999999999E-3</v>
      </c>
      <c r="J1117" s="11">
        <v>8.0830000000000004E-6</v>
      </c>
      <c r="K1117" s="11">
        <v>7371</v>
      </c>
      <c r="L1117" s="11">
        <v>2.77555674981322E-3</v>
      </c>
      <c r="M1117" s="11">
        <v>20.510004370442701</v>
      </c>
    </row>
    <row r="1118" spans="1:13" ht="15" customHeight="1" x14ac:dyDescent="0.25">
      <c r="A1118" s="112"/>
      <c r="B1118" s="11" t="s">
        <v>4622</v>
      </c>
      <c r="C1118" s="11" t="s">
        <v>127</v>
      </c>
      <c r="D1118" s="11" t="s">
        <v>128</v>
      </c>
      <c r="E1118" s="11">
        <v>-7.7999999999999996E-3</v>
      </c>
      <c r="F1118" s="11">
        <v>0.83779999999999999</v>
      </c>
      <c r="G1118" s="11" t="s">
        <v>171</v>
      </c>
      <c r="H1118" s="11" t="s">
        <v>4642</v>
      </c>
      <c r="I1118" s="11">
        <v>1.6999999999999999E-3</v>
      </c>
      <c r="J1118" s="11">
        <v>8.3590000000000008E-6</v>
      </c>
      <c r="K1118" s="11">
        <v>7371</v>
      </c>
      <c r="L1118" s="11">
        <v>2.8479106194205599E-3</v>
      </c>
      <c r="M1118" s="11">
        <v>21.046191025429799</v>
      </c>
    </row>
    <row r="1119" spans="1:13" ht="15" customHeight="1" x14ac:dyDescent="0.25">
      <c r="A1119" s="112"/>
      <c r="B1119" s="11" t="s">
        <v>4623</v>
      </c>
      <c r="C1119" s="11" t="s">
        <v>130</v>
      </c>
      <c r="D1119" s="11" t="s">
        <v>128</v>
      </c>
      <c r="E1119" s="11">
        <v>-1.15E-2</v>
      </c>
      <c r="F1119" s="11">
        <v>6.8900000000000003E-2</v>
      </c>
      <c r="G1119" s="11" t="s">
        <v>141</v>
      </c>
      <c r="H1119" s="11" t="s">
        <v>4643</v>
      </c>
      <c r="I1119" s="11">
        <v>2.5999999999999999E-3</v>
      </c>
      <c r="J1119" s="11">
        <v>7.7260000000000002E-6</v>
      </c>
      <c r="K1119" s="11">
        <v>7371</v>
      </c>
      <c r="L1119" s="11">
        <v>2.64710656740634E-3</v>
      </c>
      <c r="M1119" s="11">
        <v>19.558301202778502</v>
      </c>
    </row>
    <row r="1120" spans="1:13" ht="15" customHeight="1" x14ac:dyDescent="0.25">
      <c r="A1120" s="112"/>
      <c r="B1120" s="11" t="s">
        <v>4624</v>
      </c>
      <c r="C1120" s="11" t="s">
        <v>130</v>
      </c>
      <c r="D1120" s="11" t="s">
        <v>129</v>
      </c>
      <c r="E1120" s="11">
        <v>1.9E-2</v>
      </c>
      <c r="F1120" s="11">
        <v>0.95709999999999995</v>
      </c>
      <c r="G1120" s="11" t="s">
        <v>197</v>
      </c>
      <c r="H1120" s="11" t="s">
        <v>4644</v>
      </c>
      <c r="I1120" s="11">
        <v>3.8E-3</v>
      </c>
      <c r="J1120" s="11">
        <v>5.2590000000000002E-7</v>
      </c>
      <c r="K1120" s="11">
        <v>7371</v>
      </c>
      <c r="L1120" s="11">
        <v>3.3802055164954001E-3</v>
      </c>
      <c r="M1120" s="11">
        <v>24.993216659883299</v>
      </c>
    </row>
    <row r="1121" spans="1:13" ht="15" customHeight="1" x14ac:dyDescent="0.25">
      <c r="A1121" s="112"/>
      <c r="B1121" s="11" t="s">
        <v>4625</v>
      </c>
      <c r="C1121" s="11" t="s">
        <v>127</v>
      </c>
      <c r="D1121" s="11" t="s">
        <v>129</v>
      </c>
      <c r="E1121" s="11">
        <v>1.1900000000000001E-2</v>
      </c>
      <c r="F1121" s="11">
        <v>0.1106</v>
      </c>
      <c r="G1121" s="11" t="s">
        <v>197</v>
      </c>
      <c r="H1121" s="11" t="s">
        <v>4645</v>
      </c>
      <c r="I1121" s="11">
        <v>2.3999999999999998E-3</v>
      </c>
      <c r="J1121" s="11">
        <v>8.428E-7</v>
      </c>
      <c r="K1121" s="11">
        <v>7371</v>
      </c>
      <c r="L1121" s="11">
        <v>3.32428999377209E-3</v>
      </c>
      <c r="M1121" s="11">
        <v>24.578398688931099</v>
      </c>
    </row>
    <row r="1122" spans="1:13" ht="15" customHeight="1" x14ac:dyDescent="0.25">
      <c r="A1122" s="112"/>
      <c r="B1122" s="11" t="s">
        <v>4626</v>
      </c>
      <c r="C1122" s="11" t="s">
        <v>130</v>
      </c>
      <c r="D1122" s="11" t="s">
        <v>129</v>
      </c>
      <c r="E1122" s="11">
        <v>-1.2500000000000001E-2</v>
      </c>
      <c r="F1122" s="11">
        <v>7.0699999999999999E-2</v>
      </c>
      <c r="G1122" s="11" t="s">
        <v>132</v>
      </c>
      <c r="H1122" s="11" t="s">
        <v>4646</v>
      </c>
      <c r="I1122" s="11">
        <v>2.5999999999999999E-3</v>
      </c>
      <c r="J1122" s="11">
        <v>2.5349999999999999E-6</v>
      </c>
      <c r="K1122" s="11">
        <v>7371</v>
      </c>
      <c r="L1122" s="11">
        <v>3.1259871867535798E-3</v>
      </c>
      <c r="M1122" s="11">
        <v>23.107633746193901</v>
      </c>
    </row>
    <row r="1123" spans="1:13" ht="15" customHeight="1" x14ac:dyDescent="0.25">
      <c r="A1123" s="112"/>
      <c r="B1123" s="11" t="s">
        <v>4627</v>
      </c>
      <c r="C1123" s="11" t="s">
        <v>130</v>
      </c>
      <c r="D1123" s="11" t="s">
        <v>129</v>
      </c>
      <c r="E1123" s="11">
        <v>-7.9000000000000008E-3</v>
      </c>
      <c r="F1123" s="11">
        <v>0.82410000000000005</v>
      </c>
      <c r="G1123" s="11" t="s">
        <v>244</v>
      </c>
      <c r="H1123" s="11" t="s">
        <v>4647</v>
      </c>
      <c r="I1123" s="11">
        <v>1.6999999999999999E-3</v>
      </c>
      <c r="J1123" s="11">
        <v>3.6770000000000001E-6</v>
      </c>
      <c r="K1123" s="11">
        <v>7371</v>
      </c>
      <c r="L1123" s="11">
        <v>2.92118738473924E-3</v>
      </c>
      <c r="M1123" s="11">
        <v>21.5892962179006</v>
      </c>
    </row>
    <row r="1124" spans="1:13" ht="15" customHeight="1" x14ac:dyDescent="0.25">
      <c r="A1124" s="112"/>
      <c r="B1124" s="11" t="s">
        <v>4628</v>
      </c>
      <c r="C1124" s="11" t="s">
        <v>127</v>
      </c>
      <c r="D1124" s="11" t="s">
        <v>128</v>
      </c>
      <c r="E1124" s="11">
        <v>8.9999999999999993E-3</v>
      </c>
      <c r="F1124" s="11">
        <v>0.16900000000000001</v>
      </c>
      <c r="G1124" s="11" t="s">
        <v>133</v>
      </c>
      <c r="H1124" s="11" t="s">
        <v>4648</v>
      </c>
      <c r="I1124" s="11">
        <v>2E-3</v>
      </c>
      <c r="J1124" s="11">
        <v>6.7950000000000002E-6</v>
      </c>
      <c r="K1124" s="11">
        <v>5604</v>
      </c>
      <c r="L1124" s="11">
        <v>3.6004800640085299E-3</v>
      </c>
      <c r="M1124" s="11">
        <v>20.242773019271901</v>
      </c>
    </row>
    <row r="1125" spans="1:13" ht="15" customHeight="1" x14ac:dyDescent="0.25">
      <c r="A1125" s="112"/>
      <c r="B1125" s="11" t="s">
        <v>4629</v>
      </c>
      <c r="C1125" s="11" t="s">
        <v>130</v>
      </c>
      <c r="D1125" s="11" t="s">
        <v>129</v>
      </c>
      <c r="E1125" s="11">
        <v>-8.0000000000000002E-3</v>
      </c>
      <c r="F1125" s="11">
        <v>0.17050000000000001</v>
      </c>
      <c r="G1125" s="11" t="s">
        <v>135</v>
      </c>
      <c r="H1125" s="11" t="s">
        <v>4649</v>
      </c>
      <c r="I1125" s="11">
        <v>1.8E-3</v>
      </c>
      <c r="J1125" s="11">
        <v>5.3009999999999997E-6</v>
      </c>
      <c r="K1125" s="11">
        <v>7371</v>
      </c>
      <c r="L1125" s="11">
        <v>2.67267573260547E-3</v>
      </c>
      <c r="M1125" s="11">
        <v>19.747726743611501</v>
      </c>
    </row>
    <row r="1126" spans="1:13" ht="15" customHeight="1" x14ac:dyDescent="0.25">
      <c r="A1126" s="112"/>
      <c r="B1126" s="11" t="s">
        <v>4630</v>
      </c>
      <c r="C1126" s="11" t="s">
        <v>130</v>
      </c>
      <c r="D1126" s="11" t="s">
        <v>129</v>
      </c>
      <c r="E1126" s="11">
        <v>-7.7999999999999996E-3</v>
      </c>
      <c r="F1126" s="11">
        <v>0.8458</v>
      </c>
      <c r="G1126" s="11" t="s">
        <v>142</v>
      </c>
      <c r="H1126" s="11" t="s">
        <v>4650</v>
      </c>
      <c r="I1126" s="11">
        <v>1.8E-3</v>
      </c>
      <c r="J1126" s="11">
        <v>9.2739999999999996E-6</v>
      </c>
      <c r="K1126" s="11">
        <v>7371</v>
      </c>
      <c r="L1126" s="11">
        <v>2.54104769351056E-3</v>
      </c>
      <c r="M1126" s="11">
        <v>18.772682735645699</v>
      </c>
    </row>
    <row r="1127" spans="1:13" ht="15" customHeight="1" x14ac:dyDescent="0.25">
      <c r="A1127" s="112"/>
      <c r="B1127" s="11" t="s">
        <v>4631</v>
      </c>
      <c r="C1127" s="11" t="s">
        <v>127</v>
      </c>
      <c r="D1127" s="11" t="s">
        <v>129</v>
      </c>
      <c r="E1127" s="11">
        <v>8.0000000000000002E-3</v>
      </c>
      <c r="F1127" s="11">
        <v>0.3075</v>
      </c>
      <c r="G1127" s="11" t="s">
        <v>136</v>
      </c>
      <c r="H1127" s="11" t="s">
        <v>4651</v>
      </c>
      <c r="I1127" s="11">
        <v>1.6000000000000001E-3</v>
      </c>
      <c r="J1127" s="11">
        <v>1.105E-6</v>
      </c>
      <c r="K1127" s="11">
        <v>7371</v>
      </c>
      <c r="L1127" s="11">
        <v>3.3802055164954001E-3</v>
      </c>
      <c r="M1127" s="11">
        <v>24.993216659883299</v>
      </c>
    </row>
    <row r="1128" spans="1:13" ht="15" customHeight="1" x14ac:dyDescent="0.25">
      <c r="A1128" s="112"/>
      <c r="B1128" s="11" t="s">
        <v>4632</v>
      </c>
      <c r="C1128" s="11" t="s">
        <v>130</v>
      </c>
      <c r="D1128" s="11" t="s">
        <v>128</v>
      </c>
      <c r="E1128" s="11">
        <v>-2.0799999999999999E-2</v>
      </c>
      <c r="F1128" s="11">
        <v>0.97360000000000002</v>
      </c>
      <c r="G1128" s="11" t="s">
        <v>171</v>
      </c>
      <c r="H1128" s="11" t="s">
        <v>4652</v>
      </c>
      <c r="I1128" s="11">
        <v>4.4000000000000003E-3</v>
      </c>
      <c r="J1128" s="11">
        <v>2.294E-6</v>
      </c>
      <c r="K1128" s="11">
        <v>7371</v>
      </c>
      <c r="L1128" s="11">
        <v>3.0225968175543101E-3</v>
      </c>
      <c r="M1128" s="11">
        <v>22.3410439168015</v>
      </c>
    </row>
    <row r="1129" spans="1:13" ht="15" customHeight="1" x14ac:dyDescent="0.25">
      <c r="A1129" s="112"/>
      <c r="B1129" s="11" t="s">
        <v>4633</v>
      </c>
      <c r="C1129" s="11" t="s">
        <v>127</v>
      </c>
      <c r="D1129" s="11" t="s">
        <v>128</v>
      </c>
      <c r="E1129" s="11">
        <v>-1.35E-2</v>
      </c>
      <c r="F1129" s="11">
        <v>0.61119999999999997</v>
      </c>
      <c r="G1129" s="11" t="s">
        <v>139</v>
      </c>
      <c r="H1129" s="11" t="s">
        <v>4653</v>
      </c>
      <c r="I1129" s="11">
        <v>2.8999999999999998E-3</v>
      </c>
      <c r="J1129" s="11">
        <v>2.9440000000000001E-6</v>
      </c>
      <c r="K1129" s="11">
        <v>1767</v>
      </c>
      <c r="L1129" s="11">
        <v>1.21154950700405E-2</v>
      </c>
      <c r="M1129" s="11">
        <v>21.646102041187099</v>
      </c>
    </row>
    <row r="1130" spans="1:13" ht="15" customHeight="1" x14ac:dyDescent="0.25">
      <c r="A1130" s="112" t="s">
        <v>4673</v>
      </c>
      <c r="B1130" s="11" t="s">
        <v>4655</v>
      </c>
      <c r="C1130" s="11" t="s">
        <v>130</v>
      </c>
      <c r="D1130" s="11" t="s">
        <v>129</v>
      </c>
      <c r="E1130" s="11">
        <v>-2.8000000000000001E-2</v>
      </c>
      <c r="F1130" s="11">
        <v>0.55710000000000004</v>
      </c>
      <c r="G1130" s="11" t="s">
        <v>135</v>
      </c>
      <c r="H1130" s="11" t="s">
        <v>4664</v>
      </c>
      <c r="I1130" s="11">
        <v>6.3E-3</v>
      </c>
      <c r="J1130" s="11">
        <v>7.5719999999999997E-6</v>
      </c>
      <c r="K1130" s="11">
        <v>5162</v>
      </c>
      <c r="L1130" s="11">
        <v>3.8120470216000098E-3</v>
      </c>
      <c r="M1130" s="11">
        <v>19.745433151089902</v>
      </c>
    </row>
    <row r="1131" spans="1:13" ht="15" customHeight="1" x14ac:dyDescent="0.25">
      <c r="A1131" s="112"/>
      <c r="B1131" s="11" t="s">
        <v>4656</v>
      </c>
      <c r="C1131" s="11" t="s">
        <v>127</v>
      </c>
      <c r="D1131" s="11" t="s">
        <v>128</v>
      </c>
      <c r="E1131" s="11">
        <v>0.11459999999999999</v>
      </c>
      <c r="F1131" s="11">
        <v>2.1399999999999999E-2</v>
      </c>
      <c r="G1131" s="11" t="s">
        <v>197</v>
      </c>
      <c r="H1131" s="11" t="s">
        <v>4665</v>
      </c>
      <c r="I1131" s="11">
        <v>2.52E-2</v>
      </c>
      <c r="J1131" s="11">
        <v>5.5570000000000003E-6</v>
      </c>
      <c r="K1131" s="11">
        <v>5162</v>
      </c>
      <c r="L1131" s="11">
        <v>3.99037479727362E-3</v>
      </c>
      <c r="M1131" s="11">
        <v>20.672826278903699</v>
      </c>
    </row>
    <row r="1132" spans="1:13" ht="15" customHeight="1" x14ac:dyDescent="0.25">
      <c r="A1132" s="112"/>
      <c r="B1132" s="11" t="s">
        <v>4657</v>
      </c>
      <c r="C1132" s="11" t="s">
        <v>130</v>
      </c>
      <c r="D1132" s="11" t="s">
        <v>129</v>
      </c>
      <c r="E1132" s="11">
        <v>4.5600000000000002E-2</v>
      </c>
      <c r="F1132" s="11">
        <v>0.1148</v>
      </c>
      <c r="G1132" s="11" t="s">
        <v>214</v>
      </c>
      <c r="H1132" s="11" t="s">
        <v>4666</v>
      </c>
      <c r="I1132" s="11">
        <v>9.7000000000000003E-3</v>
      </c>
      <c r="J1132" s="11">
        <v>2.6299999999999998E-6</v>
      </c>
      <c r="K1132" s="11">
        <v>5162</v>
      </c>
      <c r="L1132" s="11">
        <v>4.2629758489182504E-3</v>
      </c>
      <c r="M1132" s="11">
        <v>22.091129331232501</v>
      </c>
    </row>
    <row r="1133" spans="1:13" ht="15" customHeight="1" x14ac:dyDescent="0.25">
      <c r="A1133" s="112"/>
      <c r="B1133" s="11" t="s">
        <v>4658</v>
      </c>
      <c r="C1133" s="11" t="s">
        <v>127</v>
      </c>
      <c r="D1133" s="11" t="s">
        <v>128</v>
      </c>
      <c r="E1133" s="11">
        <v>3.4299999999999997E-2</v>
      </c>
      <c r="F1133" s="11">
        <v>0.2298</v>
      </c>
      <c r="G1133" s="11" t="s">
        <v>214</v>
      </c>
      <c r="H1133" s="11" t="s">
        <v>4667</v>
      </c>
      <c r="I1133" s="11">
        <v>7.1000000000000004E-3</v>
      </c>
      <c r="J1133" s="11">
        <v>1.4419999999999999E-6</v>
      </c>
      <c r="K1133" s="11">
        <v>5162</v>
      </c>
      <c r="L1133" s="11">
        <v>4.5008489327426704E-3</v>
      </c>
      <c r="M1133" s="11">
        <v>23.329382519366</v>
      </c>
    </row>
    <row r="1134" spans="1:13" ht="15" customHeight="1" x14ac:dyDescent="0.25">
      <c r="A1134" s="112"/>
      <c r="B1134" s="11" t="s">
        <v>4659</v>
      </c>
      <c r="C1134" s="11" t="s">
        <v>130</v>
      </c>
      <c r="D1134" s="11" t="s">
        <v>129</v>
      </c>
      <c r="E1134" s="11">
        <v>3.4000000000000002E-2</v>
      </c>
      <c r="F1134" s="11">
        <v>0.64400000000000002</v>
      </c>
      <c r="G1134" s="11" t="s">
        <v>135</v>
      </c>
      <c r="H1134" s="11" t="s">
        <v>4668</v>
      </c>
      <c r="I1134" s="11">
        <v>7.3000000000000001E-3</v>
      </c>
      <c r="J1134" s="11">
        <v>2.8669999999999998E-6</v>
      </c>
      <c r="K1134" s="11">
        <v>4207</v>
      </c>
      <c r="L1134" s="11">
        <v>5.1298657009147203E-3</v>
      </c>
      <c r="M1134" s="11">
        <v>21.682312624193798</v>
      </c>
    </row>
    <row r="1135" spans="1:13" ht="15" customHeight="1" x14ac:dyDescent="0.25">
      <c r="A1135" s="112"/>
      <c r="B1135" s="11" t="s">
        <v>4660</v>
      </c>
      <c r="C1135" s="11" t="s">
        <v>127</v>
      </c>
      <c r="D1135" s="11" t="s">
        <v>128</v>
      </c>
      <c r="E1135" s="11">
        <v>3.3000000000000002E-2</v>
      </c>
      <c r="F1135" s="11">
        <v>0.53600000000000003</v>
      </c>
      <c r="G1135" s="11" t="s">
        <v>141</v>
      </c>
      <c r="H1135" s="11" t="s">
        <v>4669</v>
      </c>
      <c r="I1135" s="11">
        <v>7.3000000000000001E-3</v>
      </c>
      <c r="J1135" s="11">
        <v>5.5600000000000001E-6</v>
      </c>
      <c r="K1135" s="11">
        <v>4207</v>
      </c>
      <c r="L1135" s="11">
        <v>4.8339837312699196E-3</v>
      </c>
      <c r="M1135" s="11">
        <v>20.425638795628899</v>
      </c>
    </row>
    <row r="1136" spans="1:13" ht="15" customHeight="1" x14ac:dyDescent="0.25">
      <c r="A1136" s="112"/>
      <c r="B1136" s="11" t="s">
        <v>4661</v>
      </c>
      <c r="C1136" s="11" t="s">
        <v>127</v>
      </c>
      <c r="D1136" s="11" t="s">
        <v>128</v>
      </c>
      <c r="E1136" s="11">
        <v>5.7700000000000001E-2</v>
      </c>
      <c r="F1136" s="11">
        <v>0.47620000000000001</v>
      </c>
      <c r="G1136" s="11" t="s">
        <v>198</v>
      </c>
      <c r="H1136" s="11" t="s">
        <v>4670</v>
      </c>
      <c r="I1136" s="11">
        <v>1.2999999999999999E-2</v>
      </c>
      <c r="J1136" s="11">
        <v>9.5529999999999998E-6</v>
      </c>
      <c r="K1136" s="11">
        <v>955</v>
      </c>
      <c r="L1136" s="11">
        <v>2.02112876006325E-2</v>
      </c>
      <c r="M1136" s="11">
        <v>19.658684407819301</v>
      </c>
    </row>
    <row r="1137" spans="1:13" ht="15" customHeight="1" x14ac:dyDescent="0.25">
      <c r="A1137" s="112"/>
      <c r="B1137" s="11" t="s">
        <v>4662</v>
      </c>
      <c r="C1137" s="11" t="s">
        <v>127</v>
      </c>
      <c r="D1137" s="11" t="s">
        <v>129</v>
      </c>
      <c r="E1137" s="11">
        <v>-5.7599999999999998E-2</v>
      </c>
      <c r="F1137" s="11">
        <v>7.9799999999999996E-2</v>
      </c>
      <c r="G1137" s="11" t="s">
        <v>171</v>
      </c>
      <c r="H1137" s="11" t="s">
        <v>4671</v>
      </c>
      <c r="I1137" s="11">
        <v>1.1599999999999999E-2</v>
      </c>
      <c r="J1137" s="11">
        <v>6.5030000000000005E-7</v>
      </c>
      <c r="K1137" s="11">
        <v>5162</v>
      </c>
      <c r="L1137" s="11">
        <v>4.7538066446002301E-3</v>
      </c>
      <c r="M1137" s="11">
        <v>24.646808447904998</v>
      </c>
    </row>
    <row r="1138" spans="1:13" ht="15" customHeight="1" x14ac:dyDescent="0.25">
      <c r="A1138" s="112"/>
      <c r="B1138" s="11" t="s">
        <v>4663</v>
      </c>
      <c r="C1138" s="11" t="s">
        <v>127</v>
      </c>
      <c r="D1138" s="11" t="s">
        <v>128</v>
      </c>
      <c r="E1138" s="11">
        <v>0.22159999999999999</v>
      </c>
      <c r="F1138" s="11">
        <v>1.5800000000000002E-2</v>
      </c>
      <c r="G1138" s="11" t="s">
        <v>139</v>
      </c>
      <c r="H1138" s="11" t="s">
        <v>4672</v>
      </c>
      <c r="I1138" s="11">
        <v>4.8800000000000003E-2</v>
      </c>
      <c r="J1138" s="11">
        <v>5.5520000000000004E-6</v>
      </c>
      <c r="K1138" s="11">
        <v>955</v>
      </c>
      <c r="L1138" s="11">
        <v>2.1135811964022599E-2</v>
      </c>
      <c r="M1138" s="11">
        <v>20.5773477545725</v>
      </c>
    </row>
    <row r="1139" spans="1:13" ht="15" customHeight="1" x14ac:dyDescent="0.25">
      <c r="A1139" s="112" t="s">
        <v>4714</v>
      </c>
      <c r="B1139" s="11" t="s">
        <v>4674</v>
      </c>
      <c r="C1139" s="11" t="s">
        <v>127</v>
      </c>
      <c r="D1139" s="11" t="s">
        <v>128</v>
      </c>
      <c r="E1139" s="11">
        <v>1.0200000000000001E-2</v>
      </c>
      <c r="F1139" s="11">
        <v>0.43540000000000001</v>
      </c>
      <c r="G1139" s="11" t="s">
        <v>133</v>
      </c>
      <c r="H1139" s="11" t="s">
        <v>4694</v>
      </c>
      <c r="I1139" s="11">
        <v>2.3E-3</v>
      </c>
      <c r="J1139" s="11">
        <v>7.5689999999999999E-6</v>
      </c>
      <c r="K1139" s="11">
        <v>7104</v>
      </c>
      <c r="L1139" s="11">
        <v>2.7608387600108301E-3</v>
      </c>
      <c r="M1139" s="11">
        <v>19.6617598222041</v>
      </c>
    </row>
    <row r="1140" spans="1:13" ht="15" customHeight="1" x14ac:dyDescent="0.25">
      <c r="A1140" s="112"/>
      <c r="B1140" s="11" t="s">
        <v>4675</v>
      </c>
      <c r="C1140" s="11" t="s">
        <v>127</v>
      </c>
      <c r="D1140" s="11" t="s">
        <v>128</v>
      </c>
      <c r="E1140" s="11">
        <v>-3.2399999999999998E-2</v>
      </c>
      <c r="F1140" s="11">
        <v>4.3900000000000002E-2</v>
      </c>
      <c r="G1140" s="11" t="s">
        <v>175</v>
      </c>
      <c r="H1140" s="11" t="s">
        <v>4695</v>
      </c>
      <c r="I1140" s="11">
        <v>6.7000000000000002E-3</v>
      </c>
      <c r="J1140" s="11">
        <v>1.4139999999999999E-6</v>
      </c>
      <c r="K1140" s="11">
        <v>7104</v>
      </c>
      <c r="L1140" s="11">
        <v>3.2810298863266401E-3</v>
      </c>
      <c r="M1140" s="11">
        <v>23.3785800726099</v>
      </c>
    </row>
    <row r="1141" spans="1:13" ht="15" customHeight="1" x14ac:dyDescent="0.25">
      <c r="A1141" s="112"/>
      <c r="B1141" s="11" t="s">
        <v>4676</v>
      </c>
      <c r="C1141" s="11" t="s">
        <v>130</v>
      </c>
      <c r="D1141" s="11" t="s">
        <v>129</v>
      </c>
      <c r="E1141" s="11">
        <v>-1.06E-2</v>
      </c>
      <c r="F1141" s="11">
        <v>0.3856</v>
      </c>
      <c r="G1141" s="11" t="s">
        <v>143</v>
      </c>
      <c r="H1141" s="11" t="s">
        <v>4696</v>
      </c>
      <c r="I1141" s="11">
        <v>2.3E-3</v>
      </c>
      <c r="J1141" s="11">
        <v>4.1869999999999999E-6</v>
      </c>
      <c r="K1141" s="11">
        <v>7104</v>
      </c>
      <c r="L1141" s="11">
        <v>2.98096280110749E-3</v>
      </c>
      <c r="M1141" s="11">
        <v>21.2340958633492</v>
      </c>
    </row>
    <row r="1142" spans="1:13" ht="15" customHeight="1" x14ac:dyDescent="0.25">
      <c r="A1142" s="112"/>
      <c r="B1142" s="11" t="s">
        <v>4677</v>
      </c>
      <c r="C1142" s="11" t="s">
        <v>130</v>
      </c>
      <c r="D1142" s="11" t="s">
        <v>129</v>
      </c>
      <c r="E1142" s="11">
        <v>-1.0699999999999999E-2</v>
      </c>
      <c r="F1142" s="11">
        <v>0.57330000000000003</v>
      </c>
      <c r="G1142" s="11" t="s">
        <v>135</v>
      </c>
      <c r="H1142" s="11" t="s">
        <v>4697</v>
      </c>
      <c r="I1142" s="11">
        <v>2.3E-3</v>
      </c>
      <c r="J1142" s="11">
        <v>3.9759999999999997E-6</v>
      </c>
      <c r="K1142" s="11">
        <v>7104</v>
      </c>
      <c r="L1142" s="11">
        <v>3.0373010493531601E-3</v>
      </c>
      <c r="M1142" s="11">
        <v>21.636629008498101</v>
      </c>
    </row>
    <row r="1143" spans="1:13" ht="15" customHeight="1" x14ac:dyDescent="0.25">
      <c r="A1143" s="112"/>
      <c r="B1143" s="11" t="s">
        <v>4678</v>
      </c>
      <c r="C1143" s="11" t="s">
        <v>127</v>
      </c>
      <c r="D1143" s="11" t="s">
        <v>128</v>
      </c>
      <c r="E1143" s="11">
        <v>-1.41E-2</v>
      </c>
      <c r="F1143" s="11">
        <v>0.2402</v>
      </c>
      <c r="G1143" s="11" t="s">
        <v>198</v>
      </c>
      <c r="H1143" s="11" t="s">
        <v>4698</v>
      </c>
      <c r="I1143" s="11">
        <v>3.2000000000000002E-3</v>
      </c>
      <c r="J1143" s="11">
        <v>8.8610000000000004E-6</v>
      </c>
      <c r="K1143" s="11">
        <v>7104</v>
      </c>
      <c r="L1143" s="11">
        <v>2.7255240577776598E-3</v>
      </c>
      <c r="M1143" s="11">
        <v>19.409573116817999</v>
      </c>
    </row>
    <row r="1144" spans="1:13" ht="15" customHeight="1" x14ac:dyDescent="0.25">
      <c r="A1144" s="112"/>
      <c r="B1144" s="11" t="s">
        <v>4679</v>
      </c>
      <c r="C1144" s="11" t="s">
        <v>130</v>
      </c>
      <c r="D1144" s="11" t="s">
        <v>129</v>
      </c>
      <c r="E1144" s="11">
        <v>1.0500000000000001E-2</v>
      </c>
      <c r="F1144" s="11">
        <v>0.6331</v>
      </c>
      <c r="G1144" s="11" t="s">
        <v>198</v>
      </c>
      <c r="H1144" s="11" t="s">
        <v>4699</v>
      </c>
      <c r="I1144" s="11">
        <v>2.3E-3</v>
      </c>
      <c r="J1144" s="11">
        <v>6.973E-6</v>
      </c>
      <c r="K1144" s="11">
        <v>7104</v>
      </c>
      <c r="L1144" s="11">
        <v>2.9251472722106198E-3</v>
      </c>
      <c r="M1144" s="11">
        <v>20.835342372145298</v>
      </c>
    </row>
    <row r="1145" spans="1:13" ht="15" customHeight="1" x14ac:dyDescent="0.25">
      <c r="A1145" s="112"/>
      <c r="B1145" s="11" t="s">
        <v>4680</v>
      </c>
      <c r="C1145" s="11" t="s">
        <v>127</v>
      </c>
      <c r="D1145" s="11" t="s">
        <v>128</v>
      </c>
      <c r="E1145" s="11">
        <v>-1.09E-2</v>
      </c>
      <c r="F1145" s="11">
        <v>0.64329999999999998</v>
      </c>
      <c r="G1145" s="11" t="s">
        <v>228</v>
      </c>
      <c r="H1145" s="11" t="s">
        <v>4700</v>
      </c>
      <c r="I1145" s="11">
        <v>2.3E-3</v>
      </c>
      <c r="J1145" s="11">
        <v>2.1050000000000002E-6</v>
      </c>
      <c r="K1145" s="11">
        <v>7104</v>
      </c>
      <c r="L1145" s="11">
        <v>3.15154498916018E-3</v>
      </c>
      <c r="M1145" s="11">
        <v>22.4530342606311</v>
      </c>
    </row>
    <row r="1146" spans="1:13" ht="15" customHeight="1" x14ac:dyDescent="0.25">
      <c r="A1146" s="112"/>
      <c r="B1146" s="11" t="s">
        <v>4681</v>
      </c>
      <c r="C1146" s="11" t="s">
        <v>127</v>
      </c>
      <c r="D1146" s="11" t="s">
        <v>128</v>
      </c>
      <c r="E1146" s="11">
        <v>-1.66E-2</v>
      </c>
      <c r="F1146" s="11">
        <v>0.83879999999999999</v>
      </c>
      <c r="G1146" s="11" t="s">
        <v>142</v>
      </c>
      <c r="H1146" s="11" t="s">
        <v>4701</v>
      </c>
      <c r="I1146" s="11">
        <v>3.2000000000000002E-3</v>
      </c>
      <c r="J1146" s="11">
        <v>2.227E-7</v>
      </c>
      <c r="K1146" s="11">
        <v>7104</v>
      </c>
      <c r="L1146" s="11">
        <v>3.7737337395022698E-3</v>
      </c>
      <c r="M1146" s="11">
        <v>26.902580192497201</v>
      </c>
    </row>
    <row r="1147" spans="1:13" ht="15" customHeight="1" x14ac:dyDescent="0.25">
      <c r="A1147" s="112"/>
      <c r="B1147" s="11" t="s">
        <v>4682</v>
      </c>
      <c r="C1147" s="11" t="s">
        <v>130</v>
      </c>
      <c r="D1147" s="11" t="s">
        <v>129</v>
      </c>
      <c r="E1147" s="11">
        <v>-1.01E-2</v>
      </c>
      <c r="F1147" s="11">
        <v>0.45340000000000003</v>
      </c>
      <c r="G1147" s="11" t="s">
        <v>131</v>
      </c>
      <c r="H1147" s="11" t="s">
        <v>4702</v>
      </c>
      <c r="I1147" s="11">
        <v>2.3E-3</v>
      </c>
      <c r="J1147" s="11">
        <v>9.2350000000000005E-6</v>
      </c>
      <c r="K1147" s="11">
        <v>7104</v>
      </c>
      <c r="L1147" s="11">
        <v>2.7071158587735301E-3</v>
      </c>
      <c r="M1147" s="11">
        <v>19.278124946780402</v>
      </c>
    </row>
    <row r="1148" spans="1:13" ht="15" customHeight="1" x14ac:dyDescent="0.25">
      <c r="A1148" s="112"/>
      <c r="B1148" s="11" t="s">
        <v>4683</v>
      </c>
      <c r="C1148" s="11" t="s">
        <v>130</v>
      </c>
      <c r="D1148" s="11" t="s">
        <v>129</v>
      </c>
      <c r="E1148" s="11">
        <v>1.78E-2</v>
      </c>
      <c r="F1148" s="11">
        <v>0.69379999999999997</v>
      </c>
      <c r="G1148" s="11" t="s">
        <v>132</v>
      </c>
      <c r="H1148" s="11" t="s">
        <v>4703</v>
      </c>
      <c r="I1148" s="11">
        <v>4.0000000000000001E-3</v>
      </c>
      <c r="J1148" s="11">
        <v>7.6480000000000003E-6</v>
      </c>
      <c r="K1148" s="11">
        <v>1735</v>
      </c>
      <c r="L1148" s="11">
        <v>1.12847457192476E-2</v>
      </c>
      <c r="M1148" s="11">
        <v>19.7796729106628</v>
      </c>
    </row>
    <row r="1149" spans="1:13" ht="15" customHeight="1" x14ac:dyDescent="0.25">
      <c r="A1149" s="112"/>
      <c r="B1149" s="11" t="s">
        <v>4684</v>
      </c>
      <c r="C1149" s="11" t="s">
        <v>130</v>
      </c>
      <c r="D1149" s="11" t="s">
        <v>129</v>
      </c>
      <c r="E1149" s="11">
        <v>-3.49E-2</v>
      </c>
      <c r="F1149" s="11">
        <v>3.3399999999999999E-2</v>
      </c>
      <c r="G1149" s="11" t="s">
        <v>136</v>
      </c>
      <c r="H1149" s="11" t="s">
        <v>4704</v>
      </c>
      <c r="I1149" s="11">
        <v>7.4000000000000003E-3</v>
      </c>
      <c r="J1149" s="11">
        <v>2.3700000000000002E-6</v>
      </c>
      <c r="K1149" s="11">
        <v>1735</v>
      </c>
      <c r="L1149" s="11">
        <v>1.26577253422936E-2</v>
      </c>
      <c r="M1149" s="11">
        <v>22.217055403405599</v>
      </c>
    </row>
    <row r="1150" spans="1:13" ht="15" customHeight="1" x14ac:dyDescent="0.25">
      <c r="A1150" s="112"/>
      <c r="B1150" s="11" t="s">
        <v>4685</v>
      </c>
      <c r="C1150" s="11" t="s">
        <v>130</v>
      </c>
      <c r="D1150" s="11" t="s">
        <v>128</v>
      </c>
      <c r="E1150" s="11">
        <v>1.9099999999999999E-2</v>
      </c>
      <c r="F1150" s="11">
        <v>0.43680000000000002</v>
      </c>
      <c r="G1150" s="11" t="s">
        <v>171</v>
      </c>
      <c r="H1150" s="11" t="s">
        <v>4705</v>
      </c>
      <c r="I1150" s="11">
        <v>3.8999999999999998E-3</v>
      </c>
      <c r="J1150" s="11">
        <v>1.0139999999999999E-6</v>
      </c>
      <c r="K1150" s="11">
        <v>1735</v>
      </c>
      <c r="L1150" s="11">
        <v>1.3635636476719899E-2</v>
      </c>
      <c r="M1150" s="11">
        <v>23.957230094716198</v>
      </c>
    </row>
    <row r="1151" spans="1:13" ht="15" customHeight="1" x14ac:dyDescent="0.25">
      <c r="A1151" s="112"/>
      <c r="B1151" s="11" t="s">
        <v>4686</v>
      </c>
      <c r="C1151" s="11" t="s">
        <v>130</v>
      </c>
      <c r="D1151" s="11" t="s">
        <v>128</v>
      </c>
      <c r="E1151" s="11">
        <v>1.01E-2</v>
      </c>
      <c r="F1151" s="11">
        <v>0.48370000000000002</v>
      </c>
      <c r="G1151" s="11" t="s">
        <v>168</v>
      </c>
      <c r="H1151" s="11" t="s">
        <v>4706</v>
      </c>
      <c r="I1151" s="11">
        <v>2.3E-3</v>
      </c>
      <c r="J1151" s="11">
        <v>9.5859999999999994E-6</v>
      </c>
      <c r="K1151" s="11">
        <v>7104</v>
      </c>
      <c r="L1151" s="11">
        <v>2.7071158587735301E-3</v>
      </c>
      <c r="M1151" s="11">
        <v>19.278124946780402</v>
      </c>
    </row>
    <row r="1152" spans="1:13" ht="15" customHeight="1" x14ac:dyDescent="0.25">
      <c r="A1152" s="112"/>
      <c r="B1152" s="11" t="s">
        <v>4687</v>
      </c>
      <c r="C1152" s="11" t="s">
        <v>127</v>
      </c>
      <c r="D1152" s="11" t="s">
        <v>128</v>
      </c>
      <c r="E1152" s="11">
        <v>-1.35E-2</v>
      </c>
      <c r="F1152" s="11">
        <v>0.77290000000000003</v>
      </c>
      <c r="G1152" s="11" t="s">
        <v>142</v>
      </c>
      <c r="H1152" s="11" t="s">
        <v>4707</v>
      </c>
      <c r="I1152" s="11">
        <v>3.0000000000000001E-3</v>
      </c>
      <c r="J1152" s="11">
        <v>7.5270000000000001E-6</v>
      </c>
      <c r="K1152" s="11">
        <v>7104</v>
      </c>
      <c r="L1152" s="11">
        <v>2.8424044636277501E-3</v>
      </c>
      <c r="M1152" s="11">
        <v>20.244298986486498</v>
      </c>
    </row>
    <row r="1153" spans="1:13" ht="15" customHeight="1" x14ac:dyDescent="0.25">
      <c r="A1153" s="112"/>
      <c r="B1153" s="11" t="s">
        <v>4688</v>
      </c>
      <c r="C1153" s="11" t="s">
        <v>127</v>
      </c>
      <c r="D1153" s="11" t="s">
        <v>128</v>
      </c>
      <c r="E1153" s="11">
        <v>2.1700000000000001E-2</v>
      </c>
      <c r="F1153" s="11">
        <v>0.85189999999999999</v>
      </c>
      <c r="G1153" s="11" t="s">
        <v>168</v>
      </c>
      <c r="H1153" s="11" t="s">
        <v>4708</v>
      </c>
      <c r="I1153" s="11">
        <v>4.8999999999999998E-3</v>
      </c>
      <c r="J1153" s="11">
        <v>8.8570000000000001E-6</v>
      </c>
      <c r="K1153" s="11">
        <v>1735</v>
      </c>
      <c r="L1153" s="11">
        <v>1.11775379175584E-2</v>
      </c>
      <c r="M1153" s="11">
        <v>19.589637122860701</v>
      </c>
    </row>
    <row r="1154" spans="1:13" ht="15" customHeight="1" x14ac:dyDescent="0.25">
      <c r="A1154" s="112"/>
      <c r="B1154" s="11" t="s">
        <v>2825</v>
      </c>
      <c r="C1154" s="11" t="s">
        <v>127</v>
      </c>
      <c r="D1154" s="11" t="s">
        <v>128</v>
      </c>
      <c r="E1154" s="11">
        <v>1.44E-2</v>
      </c>
      <c r="F1154" s="11">
        <v>0.70640000000000003</v>
      </c>
      <c r="G1154" s="11" t="s">
        <v>135</v>
      </c>
      <c r="H1154" s="11" t="s">
        <v>2828</v>
      </c>
      <c r="I1154" s="11">
        <v>2.8E-3</v>
      </c>
      <c r="J1154" s="11">
        <v>2.9019999999999999E-7</v>
      </c>
      <c r="K1154" s="11">
        <v>7104</v>
      </c>
      <c r="L1154" s="11">
        <v>3.7093007281219898E-3</v>
      </c>
      <c r="M1154" s="11">
        <v>26.4415333701048</v>
      </c>
    </row>
    <row r="1155" spans="1:13" ht="15" customHeight="1" x14ac:dyDescent="0.25">
      <c r="A1155" s="112"/>
      <c r="B1155" s="11" t="s">
        <v>4689</v>
      </c>
      <c r="C1155" s="11" t="s">
        <v>127</v>
      </c>
      <c r="D1155" s="11" t="s">
        <v>128</v>
      </c>
      <c r="E1155" s="11">
        <v>-1.0500000000000001E-2</v>
      </c>
      <c r="F1155" s="11">
        <v>0.61519999999999997</v>
      </c>
      <c r="G1155" s="11" t="s">
        <v>135</v>
      </c>
      <c r="H1155" s="11" t="s">
        <v>4709</v>
      </c>
      <c r="I1155" s="11">
        <v>2.3E-3</v>
      </c>
      <c r="J1155" s="11">
        <v>4.5469999999999998E-6</v>
      </c>
      <c r="K1155" s="11">
        <v>7104</v>
      </c>
      <c r="L1155" s="11">
        <v>2.9251472722106198E-3</v>
      </c>
      <c r="M1155" s="11">
        <v>20.835342372145298</v>
      </c>
    </row>
    <row r="1156" spans="1:13" ht="15" customHeight="1" x14ac:dyDescent="0.25">
      <c r="A1156" s="112"/>
      <c r="B1156" s="11" t="s">
        <v>4690</v>
      </c>
      <c r="C1156" s="11" t="s">
        <v>130</v>
      </c>
      <c r="D1156" s="11" t="s">
        <v>129</v>
      </c>
      <c r="E1156" s="11">
        <v>1.38E-2</v>
      </c>
      <c r="F1156" s="11">
        <v>0.83309999999999995</v>
      </c>
      <c r="G1156" s="11" t="s">
        <v>133</v>
      </c>
      <c r="H1156" s="11" t="s">
        <v>4710</v>
      </c>
      <c r="I1156" s="11">
        <v>3.0999999999999999E-3</v>
      </c>
      <c r="J1156" s="11">
        <v>7.2760000000000003E-6</v>
      </c>
      <c r="K1156" s="11">
        <v>7104</v>
      </c>
      <c r="L1156" s="11">
        <v>2.7817752528926402E-3</v>
      </c>
      <c r="M1156" s="11">
        <v>19.811278369941199</v>
      </c>
    </row>
    <row r="1157" spans="1:13" ht="15" customHeight="1" x14ac:dyDescent="0.25">
      <c r="A1157" s="112"/>
      <c r="B1157" s="11" t="s">
        <v>4691</v>
      </c>
      <c r="C1157" s="11" t="s">
        <v>130</v>
      </c>
      <c r="D1157" s="11" t="s">
        <v>128</v>
      </c>
      <c r="E1157" s="11">
        <v>1.6199999999999999E-2</v>
      </c>
      <c r="F1157" s="11">
        <v>0.80610000000000004</v>
      </c>
      <c r="G1157" s="11" t="s">
        <v>132</v>
      </c>
      <c r="H1157" s="11" t="s">
        <v>4711</v>
      </c>
      <c r="I1157" s="11">
        <v>3.5000000000000001E-3</v>
      </c>
      <c r="J1157" s="11">
        <v>3.3469999999999999E-6</v>
      </c>
      <c r="K1157" s="11">
        <v>7104</v>
      </c>
      <c r="L1157" s="11">
        <v>3.0066525797134099E-3</v>
      </c>
      <c r="M1157" s="11">
        <v>21.417642029784901</v>
      </c>
    </row>
    <row r="1158" spans="1:13" ht="15" customHeight="1" x14ac:dyDescent="0.25">
      <c r="A1158" s="112"/>
      <c r="B1158" s="11" t="s">
        <v>4692</v>
      </c>
      <c r="C1158" s="11" t="s">
        <v>127</v>
      </c>
      <c r="D1158" s="11" t="s">
        <v>128</v>
      </c>
      <c r="E1158" s="11">
        <v>1.14E-2</v>
      </c>
      <c r="F1158" s="11">
        <v>0.55279999999999996</v>
      </c>
      <c r="G1158" s="11" t="s">
        <v>141</v>
      </c>
      <c r="H1158" s="11" t="s">
        <v>4712</v>
      </c>
      <c r="I1158" s="11">
        <v>2.5000000000000001E-3</v>
      </c>
      <c r="J1158" s="11">
        <v>6.0270000000000001E-6</v>
      </c>
      <c r="K1158" s="11">
        <v>7104</v>
      </c>
      <c r="L1158" s="11">
        <v>2.9184845438890998E-3</v>
      </c>
      <c r="M1158" s="11">
        <v>20.7877459459459</v>
      </c>
    </row>
    <row r="1159" spans="1:13" ht="15" customHeight="1" x14ac:dyDescent="0.25">
      <c r="A1159" s="112"/>
      <c r="B1159" s="11" t="s">
        <v>4693</v>
      </c>
      <c r="C1159" s="11" t="s">
        <v>130</v>
      </c>
      <c r="D1159" s="11" t="s">
        <v>128</v>
      </c>
      <c r="E1159" s="11">
        <v>-1.0500000000000001E-2</v>
      </c>
      <c r="F1159" s="11">
        <v>0.62070000000000003</v>
      </c>
      <c r="G1159" s="11" t="s">
        <v>138</v>
      </c>
      <c r="H1159" s="11" t="s">
        <v>4713</v>
      </c>
      <c r="I1159" s="11">
        <v>2.3E-3</v>
      </c>
      <c r="J1159" s="11">
        <v>6.4930000000000003E-6</v>
      </c>
      <c r="K1159" s="11">
        <v>7104</v>
      </c>
      <c r="L1159" s="11">
        <v>2.9251472722106198E-3</v>
      </c>
      <c r="M1159" s="11">
        <v>20.835342372145298</v>
      </c>
    </row>
    <row r="1160" spans="1:13" ht="15" customHeight="1" x14ac:dyDescent="0.25">
      <c r="A1160" s="112" t="s">
        <v>4741</v>
      </c>
      <c r="B1160" s="11" t="s">
        <v>4715</v>
      </c>
      <c r="C1160" s="11" t="s">
        <v>127</v>
      </c>
      <c r="D1160" s="11" t="s">
        <v>128</v>
      </c>
      <c r="E1160" s="11">
        <v>8.0399999999999999E-2</v>
      </c>
      <c r="F1160" s="11">
        <v>0.85450000000000004</v>
      </c>
      <c r="G1160" s="11" t="s">
        <v>132</v>
      </c>
      <c r="H1160" s="11" t="s">
        <v>4728</v>
      </c>
      <c r="I1160" s="11">
        <v>1.6400000000000001E-2</v>
      </c>
      <c r="J1160" s="11">
        <v>9.8259999999999992E-7</v>
      </c>
      <c r="K1160" s="11">
        <v>2063</v>
      </c>
      <c r="L1160" s="11">
        <v>1.15158207498552E-2</v>
      </c>
      <c r="M1160" s="11">
        <v>24.0106084282057</v>
      </c>
    </row>
    <row r="1161" spans="1:13" ht="15" customHeight="1" x14ac:dyDescent="0.25">
      <c r="A1161" s="112"/>
      <c r="B1161" s="11" t="s">
        <v>4716</v>
      </c>
      <c r="C1161" s="11" t="s">
        <v>127</v>
      </c>
      <c r="D1161" s="11" t="s">
        <v>128</v>
      </c>
      <c r="E1161" s="11">
        <v>-5.0599999999999999E-2</v>
      </c>
      <c r="F1161" s="11">
        <v>0.37809999999999999</v>
      </c>
      <c r="G1161" s="11" t="s">
        <v>171</v>
      </c>
      <c r="H1161" s="11" t="s">
        <v>4729</v>
      </c>
      <c r="I1161" s="11">
        <v>1.0999999999999999E-2</v>
      </c>
      <c r="J1161" s="11">
        <v>4.442E-6</v>
      </c>
      <c r="K1161" s="11">
        <v>2063</v>
      </c>
      <c r="L1161" s="11">
        <v>1.0152771380316301E-2</v>
      </c>
      <c r="M1161" s="11">
        <v>21.1394861851672</v>
      </c>
    </row>
    <row r="1162" spans="1:13" ht="15" customHeight="1" x14ac:dyDescent="0.25">
      <c r="A1162" s="112"/>
      <c r="B1162" s="11" t="s">
        <v>4717</v>
      </c>
      <c r="C1162" s="11" t="s">
        <v>127</v>
      </c>
      <c r="D1162" s="11" t="s">
        <v>129</v>
      </c>
      <c r="E1162" s="11">
        <v>-4.7399999999999998E-2</v>
      </c>
      <c r="F1162" s="11">
        <v>0.53590000000000004</v>
      </c>
      <c r="G1162" s="11" t="s">
        <v>197</v>
      </c>
      <c r="H1162" s="11" t="s">
        <v>4730</v>
      </c>
      <c r="I1162" s="11">
        <v>1.04E-2</v>
      </c>
      <c r="J1162" s="11">
        <v>5.1950000000000002E-6</v>
      </c>
      <c r="K1162" s="11">
        <v>2063</v>
      </c>
      <c r="L1162" s="11">
        <v>9.9687267116406204E-3</v>
      </c>
      <c r="M1162" s="11">
        <v>20.752420965905301</v>
      </c>
    </row>
    <row r="1163" spans="1:13" ht="15" customHeight="1" x14ac:dyDescent="0.25">
      <c r="A1163" s="112"/>
      <c r="B1163" s="11" t="s">
        <v>4718</v>
      </c>
      <c r="C1163" s="11" t="s">
        <v>127</v>
      </c>
      <c r="D1163" s="11" t="s">
        <v>128</v>
      </c>
      <c r="E1163" s="11">
        <v>5.1200000000000002E-2</v>
      </c>
      <c r="F1163" s="11">
        <v>0.37130000000000002</v>
      </c>
      <c r="G1163" s="11" t="s">
        <v>197</v>
      </c>
      <c r="H1163" s="11" t="s">
        <v>4731</v>
      </c>
      <c r="I1163" s="11">
        <v>1.12E-2</v>
      </c>
      <c r="J1163" s="11">
        <v>4.7620000000000003E-6</v>
      </c>
      <c r="K1163" s="11">
        <v>2063</v>
      </c>
      <c r="L1163" s="11">
        <v>1.00283025335174E-2</v>
      </c>
      <c r="M1163" s="11">
        <v>20.877699407441099</v>
      </c>
    </row>
    <row r="1164" spans="1:13" ht="15" customHeight="1" x14ac:dyDescent="0.25">
      <c r="A1164" s="112"/>
      <c r="B1164" s="11" t="s">
        <v>4719</v>
      </c>
      <c r="C1164" s="11" t="s">
        <v>130</v>
      </c>
      <c r="D1164" s="11" t="s">
        <v>129</v>
      </c>
      <c r="E1164" s="11">
        <v>-5.67E-2</v>
      </c>
      <c r="F1164" s="11">
        <v>0.32669999999999999</v>
      </c>
      <c r="G1164" s="11" t="s">
        <v>134</v>
      </c>
      <c r="H1164" s="11" t="s">
        <v>4732</v>
      </c>
      <c r="I1164" s="11">
        <v>1.14E-2</v>
      </c>
      <c r="J1164" s="11">
        <v>6.6789999999999999E-7</v>
      </c>
      <c r="K1164" s="11">
        <v>2063</v>
      </c>
      <c r="L1164" s="11">
        <v>1.18489677058327E-2</v>
      </c>
      <c r="M1164" s="11">
        <v>24.7135525275162</v>
      </c>
    </row>
    <row r="1165" spans="1:13" ht="15" customHeight="1" x14ac:dyDescent="0.25">
      <c r="A1165" s="112"/>
      <c r="B1165" s="11" t="s">
        <v>4720</v>
      </c>
      <c r="C1165" s="11" t="s">
        <v>127</v>
      </c>
      <c r="D1165" s="11" t="s">
        <v>128</v>
      </c>
      <c r="E1165" s="11">
        <v>5.9299999999999999E-2</v>
      </c>
      <c r="F1165" s="11">
        <v>0.57410000000000005</v>
      </c>
      <c r="G1165" s="11" t="s">
        <v>135</v>
      </c>
      <c r="H1165" s="11" t="s">
        <v>4733</v>
      </c>
      <c r="I1165" s="11">
        <v>1.1599999999999999E-2</v>
      </c>
      <c r="J1165" s="11">
        <v>3.22E-7</v>
      </c>
      <c r="K1165" s="11">
        <v>1567</v>
      </c>
      <c r="L1165" s="11">
        <v>1.6403680685738799E-2</v>
      </c>
      <c r="M1165" s="11">
        <v>26.099894610300002</v>
      </c>
    </row>
    <row r="1166" spans="1:13" ht="15" customHeight="1" x14ac:dyDescent="0.25">
      <c r="A1166" s="112"/>
      <c r="B1166" s="11" t="s">
        <v>4721</v>
      </c>
      <c r="C1166" s="11" t="s">
        <v>127</v>
      </c>
      <c r="D1166" s="11" t="s">
        <v>128</v>
      </c>
      <c r="E1166" s="11">
        <v>-0.13830000000000001</v>
      </c>
      <c r="F1166" s="11">
        <v>3.9300000000000002E-2</v>
      </c>
      <c r="G1166" s="11" t="s">
        <v>197</v>
      </c>
      <c r="H1166" s="11" t="s">
        <v>4734</v>
      </c>
      <c r="I1166" s="11">
        <v>2.8799999999999999E-2</v>
      </c>
      <c r="J1166" s="11">
        <v>1.561E-6</v>
      </c>
      <c r="K1166" s="11">
        <v>2063</v>
      </c>
      <c r="L1166" s="11">
        <v>1.10543341477709E-2</v>
      </c>
      <c r="M1166" s="11">
        <v>23.0376485435349</v>
      </c>
    </row>
    <row r="1167" spans="1:13" ht="15" customHeight="1" x14ac:dyDescent="0.25">
      <c r="A1167" s="112"/>
      <c r="B1167" s="11" t="s">
        <v>4722</v>
      </c>
      <c r="C1167" s="11" t="s">
        <v>127</v>
      </c>
      <c r="D1167" s="11" t="s">
        <v>129</v>
      </c>
      <c r="E1167" s="11">
        <v>0.13059999999999999</v>
      </c>
      <c r="F1167" s="11">
        <v>0.95960000000000001</v>
      </c>
      <c r="G1167" s="11" t="s">
        <v>197</v>
      </c>
      <c r="H1167" s="11" t="s">
        <v>4735</v>
      </c>
      <c r="I1167" s="11">
        <v>2.6700000000000002E-2</v>
      </c>
      <c r="J1167" s="11">
        <v>1.032E-6</v>
      </c>
      <c r="K1167" s="11">
        <v>2063</v>
      </c>
      <c r="L1167" s="11">
        <v>1.1464545790177701E-2</v>
      </c>
      <c r="M1167" s="11">
        <v>23.9024597174853</v>
      </c>
    </row>
    <row r="1168" spans="1:13" ht="15" customHeight="1" x14ac:dyDescent="0.25">
      <c r="A1168" s="112"/>
      <c r="B1168" s="11" t="s">
        <v>4723</v>
      </c>
      <c r="C1168" s="11" t="s">
        <v>127</v>
      </c>
      <c r="D1168" s="11" t="s">
        <v>128</v>
      </c>
      <c r="E1168" s="11">
        <v>0.1084</v>
      </c>
      <c r="F1168" s="11">
        <v>6.5799999999999997E-2</v>
      </c>
      <c r="G1168" s="11" t="s">
        <v>137</v>
      </c>
      <c r="H1168" s="11" t="s">
        <v>4736</v>
      </c>
      <c r="I1168" s="11">
        <v>2.23E-2</v>
      </c>
      <c r="J1168" s="11">
        <v>1.1349999999999999E-6</v>
      </c>
      <c r="K1168" s="11">
        <v>2063</v>
      </c>
      <c r="L1168" s="11">
        <v>1.13240964526882E-2</v>
      </c>
      <c r="M1168" s="11">
        <v>23.606282610157098</v>
      </c>
    </row>
    <row r="1169" spans="1:13" ht="15" customHeight="1" x14ac:dyDescent="0.25">
      <c r="A1169" s="112"/>
      <c r="B1169" s="11" t="s">
        <v>4724</v>
      </c>
      <c r="C1169" s="11" t="s">
        <v>127</v>
      </c>
      <c r="D1169" s="11" t="s">
        <v>128</v>
      </c>
      <c r="E1169" s="11">
        <v>0.13950000000000001</v>
      </c>
      <c r="F1169" s="11">
        <v>3.1199999999999999E-2</v>
      </c>
      <c r="G1169" s="11" t="s">
        <v>141</v>
      </c>
      <c r="H1169" s="11" t="s">
        <v>4737</v>
      </c>
      <c r="I1169" s="11">
        <v>3.1399999999999997E-2</v>
      </c>
      <c r="J1169" s="11">
        <v>9.098E-6</v>
      </c>
      <c r="K1169" s="11">
        <v>2063</v>
      </c>
      <c r="L1169" s="11">
        <v>9.4766449794370898E-3</v>
      </c>
      <c r="M1169" s="11">
        <v>19.718227948511501</v>
      </c>
    </row>
    <row r="1170" spans="1:13" ht="15" customHeight="1" x14ac:dyDescent="0.25">
      <c r="A1170" s="112"/>
      <c r="B1170" s="11" t="s">
        <v>4725</v>
      </c>
      <c r="C1170" s="11" t="s">
        <v>130</v>
      </c>
      <c r="D1170" s="11" t="s">
        <v>129</v>
      </c>
      <c r="E1170" s="11">
        <v>5.9799999999999999E-2</v>
      </c>
      <c r="F1170" s="11">
        <v>0.60860000000000003</v>
      </c>
      <c r="G1170" s="11" t="s">
        <v>228</v>
      </c>
      <c r="H1170" s="11" t="s">
        <v>4738</v>
      </c>
      <c r="I1170" s="11">
        <v>1.2800000000000001E-2</v>
      </c>
      <c r="J1170" s="11">
        <v>3.0130000000000002E-6</v>
      </c>
      <c r="K1170" s="11">
        <v>1567</v>
      </c>
      <c r="L1170" s="11">
        <v>1.37374453216608E-2</v>
      </c>
      <c r="M1170" s="11">
        <v>21.798558432963102</v>
      </c>
    </row>
    <row r="1171" spans="1:13" ht="15" customHeight="1" x14ac:dyDescent="0.25">
      <c r="A1171" s="112"/>
      <c r="B1171" s="11" t="s">
        <v>4726</v>
      </c>
      <c r="C1171" s="11" t="s">
        <v>127</v>
      </c>
      <c r="D1171" s="11" t="s">
        <v>129</v>
      </c>
      <c r="E1171" s="11">
        <v>-6.9800000000000001E-2</v>
      </c>
      <c r="F1171" s="11">
        <v>0.154</v>
      </c>
      <c r="G1171" s="11" t="s">
        <v>198</v>
      </c>
      <c r="H1171" s="11" t="s">
        <v>4739</v>
      </c>
      <c r="I1171" s="11">
        <v>1.4800000000000001E-2</v>
      </c>
      <c r="J1171" s="11">
        <v>2.3039999999999999E-6</v>
      </c>
      <c r="K1171" s="11">
        <v>2063</v>
      </c>
      <c r="L1171" s="11">
        <v>1.06667178104438E-2</v>
      </c>
      <c r="M1171" s="11">
        <v>22.221131951277599</v>
      </c>
    </row>
    <row r="1172" spans="1:13" ht="15" customHeight="1" x14ac:dyDescent="0.25">
      <c r="A1172" s="112"/>
      <c r="B1172" s="11" t="s">
        <v>4727</v>
      </c>
      <c r="C1172" s="11" t="s">
        <v>130</v>
      </c>
      <c r="D1172" s="11" t="s">
        <v>129</v>
      </c>
      <c r="E1172" s="11">
        <v>0.159</v>
      </c>
      <c r="F1172" s="11">
        <v>0.24099999999999999</v>
      </c>
      <c r="G1172" s="11" t="s">
        <v>134</v>
      </c>
      <c r="H1172" s="11" t="s">
        <v>4740</v>
      </c>
      <c r="I1172" s="11">
        <v>3.5200000000000002E-2</v>
      </c>
      <c r="J1172" s="11">
        <v>6.3160000000000002E-6</v>
      </c>
      <c r="K1172" s="11">
        <v>496</v>
      </c>
      <c r="L1172" s="11">
        <v>3.95111414823631E-2</v>
      </c>
      <c r="M1172" s="11">
        <v>20.321426656016701</v>
      </c>
    </row>
    <row r="1173" spans="1:13" ht="15" customHeight="1" x14ac:dyDescent="0.25">
      <c r="A1173" s="112" t="s">
        <v>4808</v>
      </c>
      <c r="B1173" s="11" t="s">
        <v>4742</v>
      </c>
      <c r="C1173" s="11" t="s">
        <v>127</v>
      </c>
      <c r="D1173" s="11" t="s">
        <v>128</v>
      </c>
      <c r="E1173" s="11">
        <v>8.6999999999999994E-3</v>
      </c>
      <c r="F1173" s="11">
        <v>0.4173</v>
      </c>
      <c r="G1173" s="11" t="s">
        <v>140</v>
      </c>
      <c r="H1173" s="11" t="s">
        <v>4775</v>
      </c>
      <c r="I1173" s="11">
        <v>1.8E-3</v>
      </c>
      <c r="J1173" s="11">
        <v>1.2500000000000001E-6</v>
      </c>
      <c r="K1173" s="11">
        <v>7355</v>
      </c>
      <c r="L1173" s="11">
        <v>3.1661653257837302E-3</v>
      </c>
      <c r="M1173" s="11">
        <v>23.354758667573101</v>
      </c>
    </row>
    <row r="1174" spans="1:13" ht="15" customHeight="1" x14ac:dyDescent="0.25">
      <c r="A1174" s="112"/>
      <c r="B1174" s="11" t="s">
        <v>4743</v>
      </c>
      <c r="C1174" s="11" t="s">
        <v>127</v>
      </c>
      <c r="D1174" s="11" t="s">
        <v>128</v>
      </c>
      <c r="E1174" s="11">
        <v>-8.3000000000000001E-3</v>
      </c>
      <c r="F1174" s="11">
        <v>0.42609999999999998</v>
      </c>
      <c r="G1174" s="11" t="s">
        <v>143</v>
      </c>
      <c r="H1174" s="11" t="s">
        <v>4776</v>
      </c>
      <c r="I1174" s="11">
        <v>1.8E-3</v>
      </c>
      <c r="J1174" s="11">
        <v>4.002E-6</v>
      </c>
      <c r="K1174" s="11">
        <v>7355</v>
      </c>
      <c r="L1174" s="11">
        <v>2.8825365317256802E-3</v>
      </c>
      <c r="M1174" s="11">
        <v>21.256563939874599</v>
      </c>
    </row>
    <row r="1175" spans="1:13" ht="15" customHeight="1" x14ac:dyDescent="0.25">
      <c r="A1175" s="112"/>
      <c r="B1175" s="11" t="s">
        <v>4744</v>
      </c>
      <c r="C1175" s="11" t="s">
        <v>127</v>
      </c>
      <c r="D1175" s="11" t="s">
        <v>128</v>
      </c>
      <c r="E1175" s="11">
        <v>-1.2800000000000001E-2</v>
      </c>
      <c r="F1175" s="11">
        <v>0.8498</v>
      </c>
      <c r="G1175" s="11" t="s">
        <v>175</v>
      </c>
      <c r="H1175" s="11" t="s">
        <v>4777</v>
      </c>
      <c r="I1175" s="11">
        <v>2.7000000000000001E-3</v>
      </c>
      <c r="J1175" s="11">
        <v>1.5960000000000001E-6</v>
      </c>
      <c r="K1175" s="11">
        <v>7355</v>
      </c>
      <c r="L1175" s="11">
        <v>3.0463842873210399E-3</v>
      </c>
      <c r="M1175" s="11">
        <v>22.468511384713501</v>
      </c>
    </row>
    <row r="1176" spans="1:13" ht="15" customHeight="1" x14ac:dyDescent="0.25">
      <c r="A1176" s="112"/>
      <c r="B1176" s="11" t="s">
        <v>4745</v>
      </c>
      <c r="C1176" s="11" t="s">
        <v>127</v>
      </c>
      <c r="D1176" s="11" t="s">
        <v>128</v>
      </c>
      <c r="E1176" s="11">
        <v>8.3999999999999995E-3</v>
      </c>
      <c r="F1176" s="11">
        <v>0.59350000000000003</v>
      </c>
      <c r="G1176" s="11" t="s">
        <v>136</v>
      </c>
      <c r="H1176" s="11" t="s">
        <v>4778</v>
      </c>
      <c r="I1176" s="11">
        <v>1.8E-3</v>
      </c>
      <c r="J1176" s="11">
        <v>4.0960000000000003E-6</v>
      </c>
      <c r="K1176" s="11">
        <v>7355</v>
      </c>
      <c r="L1176" s="11">
        <v>2.9522073775059901E-3</v>
      </c>
      <c r="M1176" s="11">
        <v>21.771855880353499</v>
      </c>
    </row>
    <row r="1177" spans="1:13" ht="15" customHeight="1" x14ac:dyDescent="0.25">
      <c r="A1177" s="112"/>
      <c r="B1177" s="11" t="s">
        <v>4746</v>
      </c>
      <c r="C1177" s="11" t="s">
        <v>130</v>
      </c>
      <c r="D1177" s="11" t="s">
        <v>129</v>
      </c>
      <c r="E1177" s="11">
        <v>-9.7999999999999997E-3</v>
      </c>
      <c r="F1177" s="11">
        <v>0.55840000000000001</v>
      </c>
      <c r="G1177" s="11" t="s">
        <v>175</v>
      </c>
      <c r="H1177" s="11" t="s">
        <v>4779</v>
      </c>
      <c r="I1177" s="11">
        <v>1.8E-3</v>
      </c>
      <c r="J1177" s="11">
        <v>5.2520000000000003E-8</v>
      </c>
      <c r="K1177" s="11">
        <v>7355</v>
      </c>
      <c r="L1177" s="11">
        <v>4.0140030359973001E-3</v>
      </c>
      <c r="M1177" s="11">
        <v>29.633914948258901</v>
      </c>
    </row>
    <row r="1178" spans="1:13" ht="15" customHeight="1" x14ac:dyDescent="0.25">
      <c r="A1178" s="112"/>
      <c r="B1178" s="11" t="s">
        <v>4747</v>
      </c>
      <c r="C1178" s="11" t="s">
        <v>130</v>
      </c>
      <c r="D1178" s="11" t="s">
        <v>129</v>
      </c>
      <c r="E1178" s="11">
        <v>1.15E-2</v>
      </c>
      <c r="F1178" s="11">
        <v>0.76600000000000001</v>
      </c>
      <c r="G1178" s="11" t="s">
        <v>135</v>
      </c>
      <c r="H1178" s="11" t="s">
        <v>4780</v>
      </c>
      <c r="I1178" s="11">
        <v>2.5999999999999999E-3</v>
      </c>
      <c r="J1178" s="11">
        <v>6.9430000000000003E-6</v>
      </c>
      <c r="K1178" s="11">
        <v>7355</v>
      </c>
      <c r="L1178" s="11">
        <v>2.6528497825064399E-3</v>
      </c>
      <c r="M1178" s="11">
        <v>19.558289655227899</v>
      </c>
    </row>
    <row r="1179" spans="1:13" ht="15" customHeight="1" x14ac:dyDescent="0.25">
      <c r="A1179" s="112"/>
      <c r="B1179" s="11" t="s">
        <v>4748</v>
      </c>
      <c r="C1179" s="11" t="s">
        <v>127</v>
      </c>
      <c r="D1179" s="11" t="s">
        <v>128</v>
      </c>
      <c r="E1179" s="11">
        <v>1.9400000000000001E-2</v>
      </c>
      <c r="F1179" s="11">
        <v>0.57620000000000005</v>
      </c>
      <c r="G1179" s="11" t="s">
        <v>171</v>
      </c>
      <c r="H1179" s="11" t="s">
        <v>4781</v>
      </c>
      <c r="I1179" s="11">
        <v>4.1999999999999997E-3</v>
      </c>
      <c r="J1179" s="11">
        <v>4.8400000000000002E-6</v>
      </c>
      <c r="K1179" s="11">
        <v>1766</v>
      </c>
      <c r="L1179" s="11">
        <v>1.1937098380517999E-2</v>
      </c>
      <c r="M1179" s="11">
        <v>21.311438278595698</v>
      </c>
    </row>
    <row r="1180" spans="1:13" ht="15" customHeight="1" x14ac:dyDescent="0.25">
      <c r="A1180" s="112"/>
      <c r="B1180" s="11" t="s">
        <v>4749</v>
      </c>
      <c r="C1180" s="11" t="s">
        <v>130</v>
      </c>
      <c r="D1180" s="11" t="s">
        <v>128</v>
      </c>
      <c r="E1180" s="11">
        <v>8.5000000000000006E-3</v>
      </c>
      <c r="F1180" s="11">
        <v>0.61399999999999999</v>
      </c>
      <c r="G1180" s="11" t="s">
        <v>197</v>
      </c>
      <c r="H1180" s="11" t="s">
        <v>4782</v>
      </c>
      <c r="I1180" s="11">
        <v>1.8E-3</v>
      </c>
      <c r="J1180" s="11">
        <v>4.2470000000000002E-6</v>
      </c>
      <c r="K1180" s="11">
        <v>7355</v>
      </c>
      <c r="L1180" s="11">
        <v>3.02270269365693E-3</v>
      </c>
      <c r="M1180" s="11">
        <v>22.293318981796201</v>
      </c>
    </row>
    <row r="1181" spans="1:13" ht="15" customHeight="1" x14ac:dyDescent="0.25">
      <c r="A1181" s="112"/>
      <c r="B1181" s="11" t="s">
        <v>4750</v>
      </c>
      <c r="C1181" s="11" t="s">
        <v>127</v>
      </c>
      <c r="D1181" s="11" t="s">
        <v>128</v>
      </c>
      <c r="E1181" s="11">
        <v>-1.1900000000000001E-2</v>
      </c>
      <c r="F1181" s="11">
        <v>0.1459</v>
      </c>
      <c r="G1181" s="11" t="s">
        <v>134</v>
      </c>
      <c r="H1181" s="11" t="s">
        <v>4783</v>
      </c>
      <c r="I1181" s="11">
        <v>2.7000000000000001E-3</v>
      </c>
      <c r="J1181" s="11">
        <v>8.3170000000000002E-6</v>
      </c>
      <c r="K1181" s="11">
        <v>7355</v>
      </c>
      <c r="L1181" s="11">
        <v>2.6341361424833099E-3</v>
      </c>
      <c r="M1181" s="11">
        <v>19.419957868586899</v>
      </c>
    </row>
    <row r="1182" spans="1:13" ht="15" customHeight="1" x14ac:dyDescent="0.25">
      <c r="A1182" s="112"/>
      <c r="B1182" s="11" t="s">
        <v>4751</v>
      </c>
      <c r="C1182" s="11" t="s">
        <v>127</v>
      </c>
      <c r="D1182" s="11" t="s">
        <v>128</v>
      </c>
      <c r="E1182" s="11">
        <v>8.3000000000000001E-3</v>
      </c>
      <c r="F1182" s="11">
        <v>0.46870000000000001</v>
      </c>
      <c r="G1182" s="11" t="s">
        <v>139</v>
      </c>
      <c r="H1182" s="11" t="s">
        <v>4784</v>
      </c>
      <c r="I1182" s="11">
        <v>1.8E-3</v>
      </c>
      <c r="J1182" s="11">
        <v>5.2429999999999996E-6</v>
      </c>
      <c r="K1182" s="11">
        <v>7355</v>
      </c>
      <c r="L1182" s="11">
        <v>2.8825365317256902E-3</v>
      </c>
      <c r="M1182" s="11">
        <v>21.256563939874599</v>
      </c>
    </row>
    <row r="1183" spans="1:13" ht="15" customHeight="1" x14ac:dyDescent="0.25">
      <c r="A1183" s="112"/>
      <c r="B1183" s="11" t="s">
        <v>4752</v>
      </c>
      <c r="C1183" s="11" t="s">
        <v>130</v>
      </c>
      <c r="D1183" s="11" t="s">
        <v>129</v>
      </c>
      <c r="E1183" s="11">
        <v>9.2999999999999992E-3</v>
      </c>
      <c r="F1183" s="11">
        <v>0.33200000000000002</v>
      </c>
      <c r="G1183" s="11" t="s">
        <v>136</v>
      </c>
      <c r="H1183" s="11" t="s">
        <v>4785</v>
      </c>
      <c r="I1183" s="11">
        <v>1.8E-3</v>
      </c>
      <c r="J1183" s="11">
        <v>3.5989999999999999E-7</v>
      </c>
      <c r="K1183" s="11">
        <v>7355</v>
      </c>
      <c r="L1183" s="11">
        <v>3.6163030921084801E-3</v>
      </c>
      <c r="M1183" s="11">
        <v>26.687185588035302</v>
      </c>
    </row>
    <row r="1184" spans="1:13" ht="15" customHeight="1" x14ac:dyDescent="0.25">
      <c r="A1184" s="112"/>
      <c r="B1184" s="11" t="s">
        <v>4753</v>
      </c>
      <c r="C1184" s="11" t="s">
        <v>130</v>
      </c>
      <c r="D1184" s="11" t="s">
        <v>129</v>
      </c>
      <c r="E1184" s="11">
        <v>-1.9800000000000002E-2</v>
      </c>
      <c r="F1184" s="11">
        <v>0.94199999999999995</v>
      </c>
      <c r="G1184" s="11" t="s">
        <v>142</v>
      </c>
      <c r="H1184" s="11" t="s">
        <v>4786</v>
      </c>
      <c r="I1184" s="11">
        <v>4.4000000000000003E-3</v>
      </c>
      <c r="J1184" s="11">
        <v>8.0909999999999993E-6</v>
      </c>
      <c r="K1184" s="11">
        <v>7355</v>
      </c>
      <c r="L1184" s="11">
        <v>2.74566963831735E-3</v>
      </c>
      <c r="M1184" s="11">
        <v>20.2444935418083</v>
      </c>
    </row>
    <row r="1185" spans="1:13" ht="15" customHeight="1" x14ac:dyDescent="0.25">
      <c r="A1185" s="112"/>
      <c r="B1185" s="11" t="s">
        <v>4754</v>
      </c>
      <c r="C1185" s="11" t="s">
        <v>130</v>
      </c>
      <c r="D1185" s="11" t="s">
        <v>128</v>
      </c>
      <c r="E1185" s="11">
        <v>-8.0000000000000002E-3</v>
      </c>
      <c r="F1185" s="11">
        <v>0.60509999999999997</v>
      </c>
      <c r="G1185" s="11" t="s">
        <v>171</v>
      </c>
      <c r="H1185" s="11" t="s">
        <v>4787</v>
      </c>
      <c r="I1185" s="11">
        <v>1.8E-3</v>
      </c>
      <c r="J1185" s="11">
        <v>9.3659999999999998E-6</v>
      </c>
      <c r="K1185" s="11">
        <v>7355</v>
      </c>
      <c r="L1185" s="11">
        <v>2.6784742740916202E-3</v>
      </c>
      <c r="M1185" s="11">
        <v>19.7477150842209</v>
      </c>
    </row>
    <row r="1186" spans="1:13" ht="15" customHeight="1" x14ac:dyDescent="0.25">
      <c r="A1186" s="112"/>
      <c r="B1186" s="11" t="s">
        <v>4755</v>
      </c>
      <c r="C1186" s="11" t="s">
        <v>130</v>
      </c>
      <c r="D1186" s="11" t="s">
        <v>128</v>
      </c>
      <c r="E1186" s="11">
        <v>-8.3000000000000001E-3</v>
      </c>
      <c r="F1186" s="11">
        <v>0.3473</v>
      </c>
      <c r="G1186" s="11" t="s">
        <v>135</v>
      </c>
      <c r="H1186" s="11" t="s">
        <v>4788</v>
      </c>
      <c r="I1186" s="11">
        <v>1.8E-3</v>
      </c>
      <c r="J1186" s="11">
        <v>5.2320000000000001E-6</v>
      </c>
      <c r="K1186" s="11">
        <v>7355</v>
      </c>
      <c r="L1186" s="11">
        <v>2.8825365317256802E-3</v>
      </c>
      <c r="M1186" s="11">
        <v>21.256563939874599</v>
      </c>
    </row>
    <row r="1187" spans="1:13" ht="15" customHeight="1" x14ac:dyDescent="0.25">
      <c r="A1187" s="112"/>
      <c r="B1187" s="11" t="s">
        <v>4756</v>
      </c>
      <c r="C1187" s="11" t="s">
        <v>127</v>
      </c>
      <c r="D1187" s="11" t="s">
        <v>128</v>
      </c>
      <c r="E1187" s="11">
        <v>8.8999999999999999E-3</v>
      </c>
      <c r="F1187" s="11">
        <v>0.628</v>
      </c>
      <c r="G1187" s="11" t="s">
        <v>133</v>
      </c>
      <c r="H1187" s="11" t="s">
        <v>4789</v>
      </c>
      <c r="I1187" s="11">
        <v>1.9E-3</v>
      </c>
      <c r="J1187" s="11">
        <v>3.3579999999999999E-6</v>
      </c>
      <c r="K1187" s="11">
        <v>7355</v>
      </c>
      <c r="L1187" s="11">
        <v>2.9743800026736E-3</v>
      </c>
      <c r="M1187" s="11">
        <v>21.935861748184202</v>
      </c>
    </row>
    <row r="1188" spans="1:13" ht="15" customHeight="1" x14ac:dyDescent="0.25">
      <c r="A1188" s="112"/>
      <c r="B1188" s="11" t="s">
        <v>4757</v>
      </c>
      <c r="C1188" s="11" t="s">
        <v>127</v>
      </c>
      <c r="D1188" s="11" t="s">
        <v>128</v>
      </c>
      <c r="E1188" s="11">
        <v>-8.6E-3</v>
      </c>
      <c r="F1188" s="11">
        <v>0.36969999999999997</v>
      </c>
      <c r="G1188" s="11" t="s">
        <v>214</v>
      </c>
      <c r="H1188" s="11" t="s">
        <v>4790</v>
      </c>
      <c r="I1188" s="11">
        <v>1.8E-3</v>
      </c>
      <c r="J1188" s="11">
        <v>2.0140000000000001E-6</v>
      </c>
      <c r="K1188" s="11">
        <v>7355</v>
      </c>
      <c r="L1188" s="11">
        <v>3.0940221283659399E-3</v>
      </c>
      <c r="M1188" s="11">
        <v>22.820953244202698</v>
      </c>
    </row>
    <row r="1189" spans="1:13" ht="15" customHeight="1" x14ac:dyDescent="0.25">
      <c r="A1189" s="112"/>
      <c r="B1189" s="11" t="s">
        <v>4758</v>
      </c>
      <c r="C1189" s="11" t="s">
        <v>127</v>
      </c>
      <c r="D1189" s="11" t="s">
        <v>128</v>
      </c>
      <c r="E1189" s="11">
        <v>-8.9999999999999993E-3</v>
      </c>
      <c r="F1189" s="11">
        <v>0.40699999999999997</v>
      </c>
      <c r="G1189" s="11" t="s">
        <v>137</v>
      </c>
      <c r="H1189" s="11" t="s">
        <v>4791</v>
      </c>
      <c r="I1189" s="11">
        <v>2E-3</v>
      </c>
      <c r="J1189" s="11">
        <v>6.7950000000000002E-6</v>
      </c>
      <c r="K1189" s="11">
        <v>5589</v>
      </c>
      <c r="L1189" s="11">
        <v>3.6101083032491002E-3</v>
      </c>
      <c r="M1189" s="11">
        <v>20.242753623188399</v>
      </c>
    </row>
    <row r="1190" spans="1:13" ht="15" customHeight="1" x14ac:dyDescent="0.25">
      <c r="A1190" s="112"/>
      <c r="B1190" s="11" t="s">
        <v>4759</v>
      </c>
      <c r="C1190" s="11" t="s">
        <v>130</v>
      </c>
      <c r="D1190" s="11" t="s">
        <v>129</v>
      </c>
      <c r="E1190" s="11">
        <v>8.2000000000000007E-3</v>
      </c>
      <c r="F1190" s="11">
        <v>0.41270000000000001</v>
      </c>
      <c r="G1190" s="11" t="s">
        <v>136</v>
      </c>
      <c r="H1190" s="11" t="s">
        <v>4792</v>
      </c>
      <c r="I1190" s="11">
        <v>1.8E-3</v>
      </c>
      <c r="J1190" s="11">
        <v>5.7049999999999996E-6</v>
      </c>
      <c r="K1190" s="11">
        <v>7355</v>
      </c>
      <c r="L1190" s="11">
        <v>2.8136905040874699E-3</v>
      </c>
      <c r="M1190" s="11">
        <v>20.747443160359499</v>
      </c>
    </row>
    <row r="1191" spans="1:13" ht="15" customHeight="1" x14ac:dyDescent="0.25">
      <c r="A1191" s="112"/>
      <c r="B1191" s="11" t="s">
        <v>4760</v>
      </c>
      <c r="C1191" s="11" t="s">
        <v>130</v>
      </c>
      <c r="D1191" s="11" t="s">
        <v>129</v>
      </c>
      <c r="E1191" s="11">
        <v>8.3000000000000001E-3</v>
      </c>
      <c r="F1191" s="11">
        <v>0.5373</v>
      </c>
      <c r="G1191" s="11" t="s">
        <v>197</v>
      </c>
      <c r="H1191" s="11" t="s">
        <v>4793</v>
      </c>
      <c r="I1191" s="11">
        <v>1.8E-3</v>
      </c>
      <c r="J1191" s="11">
        <v>5.1749999999999996E-6</v>
      </c>
      <c r="K1191" s="11">
        <v>7355</v>
      </c>
      <c r="L1191" s="11">
        <v>2.8825365317256802E-3</v>
      </c>
      <c r="M1191" s="11">
        <v>21.256563939874599</v>
      </c>
    </row>
    <row r="1192" spans="1:13" ht="15" customHeight="1" x14ac:dyDescent="0.25">
      <c r="A1192" s="112"/>
      <c r="B1192" s="11" t="s">
        <v>4761</v>
      </c>
      <c r="C1192" s="11" t="s">
        <v>130</v>
      </c>
      <c r="D1192" s="11" t="s">
        <v>128</v>
      </c>
      <c r="E1192" s="11">
        <v>-8.0999999999999996E-3</v>
      </c>
      <c r="F1192" s="11">
        <v>0.43859999999999999</v>
      </c>
      <c r="G1192" s="11" t="s">
        <v>140</v>
      </c>
      <c r="H1192" s="11" t="s">
        <v>4794</v>
      </c>
      <c r="I1192" s="11">
        <v>1.8E-3</v>
      </c>
      <c r="J1192" s="11">
        <v>9.0080000000000008E-6</v>
      </c>
      <c r="K1192" s="11">
        <v>7355</v>
      </c>
      <c r="L1192" s="11">
        <v>2.74566963831734E-3</v>
      </c>
      <c r="M1192" s="11">
        <v>20.2444935418083</v>
      </c>
    </row>
    <row r="1193" spans="1:13" ht="15" customHeight="1" x14ac:dyDescent="0.25">
      <c r="A1193" s="112"/>
      <c r="B1193" s="11" t="s">
        <v>4762</v>
      </c>
      <c r="C1193" s="11" t="s">
        <v>130</v>
      </c>
      <c r="D1193" s="11" t="s">
        <v>129</v>
      </c>
      <c r="E1193" s="11">
        <v>-8.5000000000000006E-3</v>
      </c>
      <c r="F1193" s="11">
        <v>0.59499999999999997</v>
      </c>
      <c r="G1193" s="11" t="s">
        <v>142</v>
      </c>
      <c r="H1193" s="11" t="s">
        <v>4795</v>
      </c>
      <c r="I1193" s="11">
        <v>1.8E-3</v>
      </c>
      <c r="J1193" s="11">
        <v>3.0369999999999999E-6</v>
      </c>
      <c r="K1193" s="11">
        <v>7355</v>
      </c>
      <c r="L1193" s="11">
        <v>3.02270269365693E-3</v>
      </c>
      <c r="M1193" s="11">
        <v>22.293318981796201</v>
      </c>
    </row>
    <row r="1194" spans="1:13" ht="15" customHeight="1" x14ac:dyDescent="0.25">
      <c r="A1194" s="112"/>
      <c r="B1194" s="11" t="s">
        <v>4763</v>
      </c>
      <c r="C1194" s="11" t="s">
        <v>130</v>
      </c>
      <c r="D1194" s="11" t="s">
        <v>129</v>
      </c>
      <c r="E1194" s="11">
        <v>8.2000000000000007E-3</v>
      </c>
      <c r="F1194" s="11">
        <v>0.58520000000000005</v>
      </c>
      <c r="G1194" s="11" t="s">
        <v>168</v>
      </c>
      <c r="H1194" s="11" t="s">
        <v>4796</v>
      </c>
      <c r="I1194" s="11">
        <v>1.8E-3</v>
      </c>
      <c r="J1194" s="11">
        <v>6.1449999999999996E-6</v>
      </c>
      <c r="K1194" s="11">
        <v>7355</v>
      </c>
      <c r="L1194" s="11">
        <v>2.8136905040874699E-3</v>
      </c>
      <c r="M1194" s="11">
        <v>20.747443160359499</v>
      </c>
    </row>
    <row r="1195" spans="1:13" ht="15" customHeight="1" x14ac:dyDescent="0.25">
      <c r="A1195" s="112"/>
      <c r="B1195" s="11" t="s">
        <v>4764</v>
      </c>
      <c r="C1195" s="11" t="s">
        <v>130</v>
      </c>
      <c r="D1195" s="11" t="s">
        <v>129</v>
      </c>
      <c r="E1195" s="11">
        <v>4.41E-2</v>
      </c>
      <c r="F1195" s="11">
        <v>0.98599999999999999</v>
      </c>
      <c r="G1195" s="11" t="s">
        <v>228</v>
      </c>
      <c r="H1195" s="11" t="s">
        <v>4797</v>
      </c>
      <c r="I1195" s="11">
        <v>9.4999999999999998E-3</v>
      </c>
      <c r="J1195" s="11">
        <v>3.7589999999999999E-6</v>
      </c>
      <c r="K1195" s="11">
        <v>7355</v>
      </c>
      <c r="L1195" s="11">
        <v>2.9213038321216698E-3</v>
      </c>
      <c r="M1195" s="11">
        <v>21.5432815485348</v>
      </c>
    </row>
    <row r="1196" spans="1:13" ht="15" customHeight="1" x14ac:dyDescent="0.25">
      <c r="A1196" s="112"/>
      <c r="B1196" s="11" t="s">
        <v>4765</v>
      </c>
      <c r="C1196" s="11" t="s">
        <v>127</v>
      </c>
      <c r="D1196" s="11" t="s">
        <v>128</v>
      </c>
      <c r="E1196" s="11">
        <v>9.2999999999999992E-3</v>
      </c>
      <c r="F1196" s="11">
        <v>0.4713</v>
      </c>
      <c r="G1196" s="11" t="s">
        <v>137</v>
      </c>
      <c r="H1196" s="11" t="s">
        <v>4798</v>
      </c>
      <c r="I1196" s="11">
        <v>1.8E-3</v>
      </c>
      <c r="J1196" s="11">
        <v>2.3239999999999999E-7</v>
      </c>
      <c r="K1196" s="11">
        <v>7355</v>
      </c>
      <c r="L1196" s="11">
        <v>3.6163030921084801E-3</v>
      </c>
      <c r="M1196" s="11">
        <v>26.687185588035302</v>
      </c>
    </row>
    <row r="1197" spans="1:13" ht="15" customHeight="1" x14ac:dyDescent="0.25">
      <c r="A1197" s="112"/>
      <c r="B1197" s="11" t="s">
        <v>4766</v>
      </c>
      <c r="C1197" s="11" t="s">
        <v>130</v>
      </c>
      <c r="D1197" s="11" t="s">
        <v>129</v>
      </c>
      <c r="E1197" s="11">
        <v>1.9099999999999999E-2</v>
      </c>
      <c r="F1197" s="11">
        <v>0.4178</v>
      </c>
      <c r="G1197" s="11" t="s">
        <v>133</v>
      </c>
      <c r="H1197" s="11" t="s">
        <v>4799</v>
      </c>
      <c r="I1197" s="11">
        <v>4.1999999999999997E-3</v>
      </c>
      <c r="J1197" s="11">
        <v>6.6059999999999999E-6</v>
      </c>
      <c r="K1197" s="11">
        <v>1766</v>
      </c>
      <c r="L1197" s="11">
        <v>1.15750046403455E-2</v>
      </c>
      <c r="M1197" s="11">
        <v>20.6574178935447</v>
      </c>
    </row>
    <row r="1198" spans="1:13" ht="15" customHeight="1" x14ac:dyDescent="0.25">
      <c r="A1198" s="112"/>
      <c r="B1198" s="11" t="s">
        <v>4767</v>
      </c>
      <c r="C1198" s="11" t="s">
        <v>130</v>
      </c>
      <c r="D1198" s="11" t="s">
        <v>129</v>
      </c>
      <c r="E1198" s="11">
        <v>-8.8999999999999999E-3</v>
      </c>
      <c r="F1198" s="11">
        <v>0.4108</v>
      </c>
      <c r="G1198" s="11" t="s">
        <v>132</v>
      </c>
      <c r="H1198" s="11" t="s">
        <v>4800</v>
      </c>
      <c r="I1198" s="11">
        <v>1.8E-3</v>
      </c>
      <c r="J1198" s="11">
        <v>8.6730000000000004E-7</v>
      </c>
      <c r="K1198" s="11">
        <v>7355</v>
      </c>
      <c r="L1198" s="11">
        <v>3.31292156519128E-3</v>
      </c>
      <c r="M1198" s="11">
        <v>24.4408829972052</v>
      </c>
    </row>
    <row r="1199" spans="1:13" ht="15" customHeight="1" x14ac:dyDescent="0.25">
      <c r="A1199" s="112"/>
      <c r="B1199" s="11" t="s">
        <v>4768</v>
      </c>
      <c r="C1199" s="11" t="s">
        <v>127</v>
      </c>
      <c r="D1199" s="11" t="s">
        <v>128</v>
      </c>
      <c r="E1199" s="11">
        <v>8.3000000000000001E-3</v>
      </c>
      <c r="F1199" s="11">
        <v>0.61350000000000005</v>
      </c>
      <c r="G1199" s="11" t="s">
        <v>197</v>
      </c>
      <c r="H1199" s="11" t="s">
        <v>4801</v>
      </c>
      <c r="I1199" s="11">
        <v>1.9E-3</v>
      </c>
      <c r="J1199" s="11">
        <v>9.8859999999999999E-6</v>
      </c>
      <c r="K1199" s="11">
        <v>7355</v>
      </c>
      <c r="L1199" s="11">
        <v>2.5878610571425601E-3</v>
      </c>
      <c r="M1199" s="11">
        <v>19.077913342158901</v>
      </c>
    </row>
    <row r="1200" spans="1:13" ht="15" customHeight="1" x14ac:dyDescent="0.25">
      <c r="A1200" s="112"/>
      <c r="B1200" s="11" t="s">
        <v>2613</v>
      </c>
      <c r="C1200" s="11" t="s">
        <v>130</v>
      </c>
      <c r="D1200" s="11" t="s">
        <v>129</v>
      </c>
      <c r="E1200" s="11">
        <v>-8.6E-3</v>
      </c>
      <c r="F1200" s="11">
        <v>0.4556</v>
      </c>
      <c r="G1200" s="11" t="s">
        <v>214</v>
      </c>
      <c r="H1200" s="11" t="s">
        <v>2795</v>
      </c>
      <c r="I1200" s="11">
        <v>1.8E-3</v>
      </c>
      <c r="J1200" s="11">
        <v>1.7850000000000001E-6</v>
      </c>
      <c r="K1200" s="11">
        <v>7355</v>
      </c>
      <c r="L1200" s="11">
        <v>3.0940221283659399E-3</v>
      </c>
      <c r="M1200" s="11">
        <v>22.820953244202698</v>
      </c>
    </row>
    <row r="1201" spans="1:13" ht="15" customHeight="1" x14ac:dyDescent="0.25">
      <c r="A1201" s="112"/>
      <c r="B1201" s="11" t="s">
        <v>4769</v>
      </c>
      <c r="C1201" s="11" t="s">
        <v>130</v>
      </c>
      <c r="D1201" s="11" t="s">
        <v>129</v>
      </c>
      <c r="E1201" s="11">
        <v>1.18E-2</v>
      </c>
      <c r="F1201" s="11">
        <v>0.14019999999999999</v>
      </c>
      <c r="G1201" s="11" t="s">
        <v>131</v>
      </c>
      <c r="H1201" s="11" t="s">
        <v>4802</v>
      </c>
      <c r="I1201" s="11">
        <v>2.5999999999999999E-3</v>
      </c>
      <c r="J1201" s="11">
        <v>8.9269999999999994E-6</v>
      </c>
      <c r="K1201" s="11">
        <v>7355</v>
      </c>
      <c r="L1201" s="11">
        <v>2.79267310401484E-3</v>
      </c>
      <c r="M1201" s="11">
        <v>20.5920321481583</v>
      </c>
    </row>
    <row r="1202" spans="1:13" ht="15" customHeight="1" x14ac:dyDescent="0.25">
      <c r="A1202" s="112"/>
      <c r="B1202" s="11" t="s">
        <v>4770</v>
      </c>
      <c r="C1202" s="11" t="s">
        <v>127</v>
      </c>
      <c r="D1202" s="11" t="s">
        <v>128</v>
      </c>
      <c r="E1202" s="11">
        <v>1.01E-2</v>
      </c>
      <c r="F1202" s="11">
        <v>0.40579999999999999</v>
      </c>
      <c r="G1202" s="11" t="s">
        <v>143</v>
      </c>
      <c r="H1202" s="11" t="s">
        <v>4803</v>
      </c>
      <c r="I1202" s="11">
        <v>1.8E-3</v>
      </c>
      <c r="J1202" s="11">
        <v>2.9859999999999997E-8</v>
      </c>
      <c r="K1202" s="11">
        <v>7355</v>
      </c>
      <c r="L1202" s="11">
        <v>4.2624563297748103E-3</v>
      </c>
      <c r="M1202" s="11">
        <v>31.476006495958899</v>
      </c>
    </row>
    <row r="1203" spans="1:13" ht="15" customHeight="1" x14ac:dyDescent="0.25">
      <c r="A1203" s="112"/>
      <c r="B1203" s="11" t="s">
        <v>4771</v>
      </c>
      <c r="C1203" s="11" t="s">
        <v>127</v>
      </c>
      <c r="D1203" s="11" t="s">
        <v>129</v>
      </c>
      <c r="E1203" s="11">
        <v>-8.3999999999999995E-3</v>
      </c>
      <c r="F1203" s="11">
        <v>0.42680000000000001</v>
      </c>
      <c r="G1203" s="11" t="s">
        <v>134</v>
      </c>
      <c r="H1203" s="11" t="s">
        <v>4804</v>
      </c>
      <c r="I1203" s="11">
        <v>1.9E-3</v>
      </c>
      <c r="J1203" s="11">
        <v>7.2860000000000002E-6</v>
      </c>
      <c r="K1203" s="11">
        <v>7355</v>
      </c>
      <c r="L1203" s="11">
        <v>2.6504285347780502E-3</v>
      </c>
      <c r="M1203" s="11">
        <v>19.540391427242501</v>
      </c>
    </row>
    <row r="1204" spans="1:13" ht="15" customHeight="1" x14ac:dyDescent="0.25">
      <c r="A1204" s="112"/>
      <c r="B1204" s="11" t="s">
        <v>4772</v>
      </c>
      <c r="C1204" s="11" t="s">
        <v>130</v>
      </c>
      <c r="D1204" s="11" t="s">
        <v>129</v>
      </c>
      <c r="E1204" s="11">
        <v>-8.5000000000000006E-3</v>
      </c>
      <c r="F1204" s="11">
        <v>0.64749999999999996</v>
      </c>
      <c r="G1204" s="11" t="s">
        <v>132</v>
      </c>
      <c r="H1204" s="11" t="s">
        <v>4805</v>
      </c>
      <c r="I1204" s="11">
        <v>1.8E-3</v>
      </c>
      <c r="J1204" s="11">
        <v>2.9620000000000002E-6</v>
      </c>
      <c r="K1204" s="11">
        <v>7355</v>
      </c>
      <c r="L1204" s="11">
        <v>3.02270269365693E-3</v>
      </c>
      <c r="M1204" s="11">
        <v>22.293318981796201</v>
      </c>
    </row>
    <row r="1205" spans="1:13" ht="15" customHeight="1" x14ac:dyDescent="0.25">
      <c r="A1205" s="112"/>
      <c r="B1205" s="11" t="s">
        <v>4773</v>
      </c>
      <c r="C1205" s="11" t="s">
        <v>127</v>
      </c>
      <c r="D1205" s="11" t="s">
        <v>128</v>
      </c>
      <c r="E1205" s="11">
        <v>-8.6999999999999994E-3</v>
      </c>
      <c r="F1205" s="11">
        <v>0.59550000000000003</v>
      </c>
      <c r="G1205" s="11" t="s">
        <v>244</v>
      </c>
      <c r="H1205" s="11" t="s">
        <v>4806</v>
      </c>
      <c r="I1205" s="11">
        <v>1.8E-3</v>
      </c>
      <c r="J1205" s="11">
        <v>1.325E-6</v>
      </c>
      <c r="K1205" s="11">
        <v>7355</v>
      </c>
      <c r="L1205" s="11">
        <v>3.1661653257837302E-3</v>
      </c>
      <c r="M1205" s="11">
        <v>23.354758667573101</v>
      </c>
    </row>
    <row r="1206" spans="1:13" ht="15" customHeight="1" x14ac:dyDescent="0.25">
      <c r="A1206" s="112"/>
      <c r="B1206" s="11" t="s">
        <v>4774</v>
      </c>
      <c r="C1206" s="11" t="s">
        <v>130</v>
      </c>
      <c r="D1206" s="11" t="s">
        <v>128</v>
      </c>
      <c r="E1206" s="11">
        <v>-8.0999999999999996E-3</v>
      </c>
      <c r="F1206" s="11">
        <v>0.57169999999999999</v>
      </c>
      <c r="G1206" s="11" t="s">
        <v>197</v>
      </c>
      <c r="H1206" s="11" t="s">
        <v>4807</v>
      </c>
      <c r="I1206" s="11">
        <v>1.8E-3</v>
      </c>
      <c r="J1206" s="11">
        <v>7.5650000000000004E-6</v>
      </c>
      <c r="K1206" s="11">
        <v>7355</v>
      </c>
      <c r="L1206" s="11">
        <v>2.74566963831734E-3</v>
      </c>
      <c r="M1206" s="11">
        <v>20.2444935418083</v>
      </c>
    </row>
    <row r="1207" spans="1:13" ht="15" customHeight="1" x14ac:dyDescent="0.25">
      <c r="A1207" s="112" t="s">
        <v>4883</v>
      </c>
      <c r="B1207" s="11" t="s">
        <v>4809</v>
      </c>
      <c r="C1207" s="11" t="s">
        <v>130</v>
      </c>
      <c r="D1207" s="11" t="s">
        <v>129</v>
      </c>
      <c r="E1207" s="11">
        <v>1.9800000000000002E-2</v>
      </c>
      <c r="F1207" s="11">
        <v>0.57869999999999999</v>
      </c>
      <c r="G1207" s="11" t="s">
        <v>132</v>
      </c>
      <c r="H1207" s="11" t="s">
        <v>4846</v>
      </c>
      <c r="I1207" s="11">
        <v>4.0000000000000001E-3</v>
      </c>
      <c r="J1207" s="11">
        <v>8.4649999999999996E-7</v>
      </c>
      <c r="K1207" s="11">
        <v>1767</v>
      </c>
      <c r="L1207" s="11">
        <v>1.36770671545253E-2</v>
      </c>
      <c r="M1207" s="11">
        <v>24.474766553480499</v>
      </c>
    </row>
    <row r="1208" spans="1:13" ht="15" customHeight="1" x14ac:dyDescent="0.25">
      <c r="A1208" s="112"/>
      <c r="B1208" s="11" t="s">
        <v>4810</v>
      </c>
      <c r="C1208" s="11" t="s">
        <v>130</v>
      </c>
      <c r="D1208" s="11" t="s">
        <v>129</v>
      </c>
      <c r="E1208" s="11">
        <v>-7.9000000000000008E-3</v>
      </c>
      <c r="F1208" s="11">
        <v>0.433</v>
      </c>
      <c r="G1208" s="11" t="s">
        <v>137</v>
      </c>
      <c r="H1208" s="11" t="s">
        <v>4847</v>
      </c>
      <c r="I1208" s="11">
        <v>1.8E-3</v>
      </c>
      <c r="J1208" s="11">
        <v>7.8550000000000002E-6</v>
      </c>
      <c r="K1208" s="11">
        <v>7346</v>
      </c>
      <c r="L1208" s="11">
        <v>2.6152966146973699E-3</v>
      </c>
      <c r="M1208" s="11">
        <v>19.257101370360299</v>
      </c>
    </row>
    <row r="1209" spans="1:13" ht="15" customHeight="1" x14ac:dyDescent="0.25">
      <c r="A1209" s="112"/>
      <c r="B1209" s="11" t="s">
        <v>3971</v>
      </c>
      <c r="C1209" s="11" t="s">
        <v>127</v>
      </c>
      <c r="D1209" s="11" t="s">
        <v>128</v>
      </c>
      <c r="E1209" s="11">
        <v>8.3999999999999995E-3</v>
      </c>
      <c r="F1209" s="11">
        <v>0.67249999999999999</v>
      </c>
      <c r="G1209" s="11" t="s">
        <v>136</v>
      </c>
      <c r="H1209" s="11" t="s">
        <v>3994</v>
      </c>
      <c r="I1209" s="11">
        <v>1.8E-3</v>
      </c>
      <c r="J1209" s="11">
        <v>3.7969999999999998E-6</v>
      </c>
      <c r="K1209" s="11">
        <v>7346</v>
      </c>
      <c r="L1209" s="11">
        <v>2.9558136027748399E-3</v>
      </c>
      <c r="M1209" s="11">
        <v>21.771848625102098</v>
      </c>
    </row>
    <row r="1210" spans="1:13" ht="15" customHeight="1" x14ac:dyDescent="0.25">
      <c r="A1210" s="112"/>
      <c r="B1210" s="11" t="s">
        <v>4811</v>
      </c>
      <c r="C1210" s="11" t="s">
        <v>127</v>
      </c>
      <c r="D1210" s="11" t="s">
        <v>128</v>
      </c>
      <c r="E1210" s="11">
        <v>-8.3999999999999995E-3</v>
      </c>
      <c r="F1210" s="11">
        <v>0.38090000000000002</v>
      </c>
      <c r="G1210" s="11" t="s">
        <v>133</v>
      </c>
      <c r="H1210" s="11" t="s">
        <v>4848</v>
      </c>
      <c r="I1210" s="11">
        <v>1.8E-3</v>
      </c>
      <c r="J1210" s="11">
        <v>2.2220000000000001E-6</v>
      </c>
      <c r="K1210" s="11">
        <v>7346</v>
      </c>
      <c r="L1210" s="11">
        <v>2.9558136027748498E-3</v>
      </c>
      <c r="M1210" s="11">
        <v>21.771848625102098</v>
      </c>
    </row>
    <row r="1211" spans="1:13" ht="15" customHeight="1" x14ac:dyDescent="0.25">
      <c r="A1211" s="112"/>
      <c r="B1211" s="11" t="s">
        <v>4812</v>
      </c>
      <c r="C1211" s="11" t="s">
        <v>130</v>
      </c>
      <c r="D1211" s="11" t="s">
        <v>129</v>
      </c>
      <c r="E1211" s="11">
        <v>8.0999999999999996E-3</v>
      </c>
      <c r="F1211" s="11">
        <v>0.5958</v>
      </c>
      <c r="G1211" s="11" t="s">
        <v>197</v>
      </c>
      <c r="H1211" s="11" t="s">
        <v>4849</v>
      </c>
      <c r="I1211" s="11">
        <v>1.8E-3</v>
      </c>
      <c r="J1211" s="11">
        <v>4.3239999999999996E-6</v>
      </c>
      <c r="K1211" s="11">
        <v>7346</v>
      </c>
      <c r="L1211" s="11">
        <v>2.7490242660783999E-3</v>
      </c>
      <c r="M1211" s="11">
        <v>20.244486795535</v>
      </c>
    </row>
    <row r="1212" spans="1:13" ht="15" customHeight="1" x14ac:dyDescent="0.25">
      <c r="A1212" s="112"/>
      <c r="B1212" s="11" t="s">
        <v>4813</v>
      </c>
      <c r="C1212" s="11" t="s">
        <v>127</v>
      </c>
      <c r="D1212" s="11" t="s">
        <v>129</v>
      </c>
      <c r="E1212" s="11">
        <v>1.12E-2</v>
      </c>
      <c r="F1212" s="11">
        <v>0.19520000000000001</v>
      </c>
      <c r="G1212" s="11" t="s">
        <v>138</v>
      </c>
      <c r="H1212" s="11" t="s">
        <v>4850</v>
      </c>
      <c r="I1212" s="11">
        <v>2.5000000000000001E-3</v>
      </c>
      <c r="J1212" s="11">
        <v>8.1799999999999996E-6</v>
      </c>
      <c r="K1212" s="11">
        <v>7346</v>
      </c>
      <c r="L1212" s="11">
        <v>2.7247092289533399E-3</v>
      </c>
      <c r="M1212" s="11">
        <v>20.0649356928941</v>
      </c>
    </row>
    <row r="1213" spans="1:13" ht="15" customHeight="1" x14ac:dyDescent="0.25">
      <c r="A1213" s="112"/>
      <c r="B1213" s="11" t="s">
        <v>4814</v>
      </c>
      <c r="C1213" s="11" t="s">
        <v>130</v>
      </c>
      <c r="D1213" s="11" t="s">
        <v>129</v>
      </c>
      <c r="E1213" s="11">
        <v>8.6999999999999994E-3</v>
      </c>
      <c r="F1213" s="11">
        <v>0.40200000000000002</v>
      </c>
      <c r="G1213" s="11" t="s">
        <v>135</v>
      </c>
      <c r="H1213" s="11" t="s">
        <v>4851</v>
      </c>
      <c r="I1213" s="11">
        <v>1.8E-3</v>
      </c>
      <c r="J1213" s="11">
        <v>8.4409999999999999E-7</v>
      </c>
      <c r="K1213" s="11">
        <v>7346</v>
      </c>
      <c r="L1213" s="11">
        <v>3.17003207725681E-3</v>
      </c>
      <c r="M1213" s="11">
        <v>23.354750884835301</v>
      </c>
    </row>
    <row r="1214" spans="1:13" ht="15" customHeight="1" x14ac:dyDescent="0.25">
      <c r="A1214" s="112"/>
      <c r="B1214" s="11" t="s">
        <v>4815</v>
      </c>
      <c r="C1214" s="11" t="s">
        <v>127</v>
      </c>
      <c r="D1214" s="11" t="s">
        <v>128</v>
      </c>
      <c r="E1214" s="11">
        <v>1.46E-2</v>
      </c>
      <c r="F1214" s="11">
        <v>8.4199999999999997E-2</v>
      </c>
      <c r="G1214" s="11" t="s">
        <v>139</v>
      </c>
      <c r="H1214" s="11" t="s">
        <v>4852</v>
      </c>
      <c r="I1214" s="11">
        <v>3.3E-3</v>
      </c>
      <c r="J1214" s="11">
        <v>9.825E-6</v>
      </c>
      <c r="K1214" s="11">
        <v>7346</v>
      </c>
      <c r="L1214" s="11">
        <v>2.6574875547150001E-3</v>
      </c>
      <c r="M1214" s="11">
        <v>19.568591891241201</v>
      </c>
    </row>
    <row r="1215" spans="1:13" ht="15" customHeight="1" x14ac:dyDescent="0.25">
      <c r="A1215" s="112"/>
      <c r="B1215" s="11" t="s">
        <v>4816</v>
      </c>
      <c r="C1215" s="11" t="s">
        <v>130</v>
      </c>
      <c r="D1215" s="11" t="s">
        <v>128</v>
      </c>
      <c r="E1215" s="11">
        <v>-9.5999999999999992E-3</v>
      </c>
      <c r="F1215" s="11">
        <v>0.60589999999999999</v>
      </c>
      <c r="G1215" s="11" t="s">
        <v>131</v>
      </c>
      <c r="H1215" s="11" t="s">
        <v>4853</v>
      </c>
      <c r="I1215" s="11">
        <v>1.8E-3</v>
      </c>
      <c r="J1215" s="11">
        <v>1.8230000000000001E-7</v>
      </c>
      <c r="K1215" s="11">
        <v>7346</v>
      </c>
      <c r="L1215" s="11">
        <v>3.85716438149766E-3</v>
      </c>
      <c r="M1215" s="11">
        <v>28.4367002450313</v>
      </c>
    </row>
    <row r="1216" spans="1:13" ht="15" customHeight="1" x14ac:dyDescent="0.25">
      <c r="A1216" s="112"/>
      <c r="B1216" s="11" t="s">
        <v>4164</v>
      </c>
      <c r="C1216" s="11" t="s">
        <v>130</v>
      </c>
      <c r="D1216" s="11" t="s">
        <v>129</v>
      </c>
      <c r="E1216" s="11">
        <v>3.1399999999999997E-2</v>
      </c>
      <c r="F1216" s="11">
        <v>2.1299999999999999E-2</v>
      </c>
      <c r="G1216" s="11" t="s">
        <v>135</v>
      </c>
      <c r="H1216" s="11" t="s">
        <v>4181</v>
      </c>
      <c r="I1216" s="11">
        <v>6.4999999999999997E-3</v>
      </c>
      <c r="J1216" s="11">
        <v>1.3120000000000001E-6</v>
      </c>
      <c r="K1216" s="11">
        <v>7346</v>
      </c>
      <c r="L1216" s="11">
        <v>3.1666801882330501E-3</v>
      </c>
      <c r="M1216" s="11">
        <v>23.329977881131601</v>
      </c>
    </row>
    <row r="1217" spans="1:13" ht="15" customHeight="1" x14ac:dyDescent="0.25">
      <c r="A1217" s="112"/>
      <c r="B1217" s="11" t="s">
        <v>4817</v>
      </c>
      <c r="C1217" s="11" t="s">
        <v>127</v>
      </c>
      <c r="D1217" s="11" t="s">
        <v>128</v>
      </c>
      <c r="E1217" s="11">
        <v>8.0000000000000002E-3</v>
      </c>
      <c r="F1217" s="11">
        <v>0.30630000000000002</v>
      </c>
      <c r="G1217" s="11" t="s">
        <v>197</v>
      </c>
      <c r="H1217" s="11" t="s">
        <v>4854</v>
      </c>
      <c r="I1217" s="11">
        <v>1.8E-3</v>
      </c>
      <c r="J1217" s="11">
        <v>7.6639999999999998E-6</v>
      </c>
      <c r="K1217" s="11">
        <v>7346</v>
      </c>
      <c r="L1217" s="11">
        <v>2.68174702409885E-3</v>
      </c>
      <c r="M1217" s="11">
        <v>19.747708503494</v>
      </c>
    </row>
    <row r="1218" spans="1:13" ht="15" customHeight="1" x14ac:dyDescent="0.25">
      <c r="A1218" s="112"/>
      <c r="B1218" s="11" t="s">
        <v>4818</v>
      </c>
      <c r="C1218" s="11" t="s">
        <v>127</v>
      </c>
      <c r="D1218" s="11" t="s">
        <v>129</v>
      </c>
      <c r="E1218" s="11">
        <v>8.9999999999999993E-3</v>
      </c>
      <c r="F1218" s="11">
        <v>0.29459999999999997</v>
      </c>
      <c r="G1218" s="11" t="s">
        <v>136</v>
      </c>
      <c r="H1218" s="11" t="s">
        <v>4855</v>
      </c>
      <c r="I1218" s="11">
        <v>1.8E-3</v>
      </c>
      <c r="J1218" s="11">
        <v>6.0800000000000004E-7</v>
      </c>
      <c r="K1218" s="11">
        <v>7346</v>
      </c>
      <c r="L1218" s="11">
        <v>3.3916700583367198E-3</v>
      </c>
      <c r="M1218" s="11">
        <v>24.993193574734502</v>
      </c>
    </row>
    <row r="1219" spans="1:13" ht="15" customHeight="1" x14ac:dyDescent="0.25">
      <c r="A1219" s="112"/>
      <c r="B1219" s="11" t="s">
        <v>4819</v>
      </c>
      <c r="C1219" s="11" t="s">
        <v>130</v>
      </c>
      <c r="D1219" s="11" t="s">
        <v>129</v>
      </c>
      <c r="E1219" s="11">
        <v>-2.5899999999999999E-2</v>
      </c>
      <c r="F1219" s="11">
        <v>3.1399999999999997E-2</v>
      </c>
      <c r="G1219" s="11" t="s">
        <v>138</v>
      </c>
      <c r="H1219" s="11" t="s">
        <v>4856</v>
      </c>
      <c r="I1219" s="11">
        <v>5.5999999999999999E-3</v>
      </c>
      <c r="J1219" s="11">
        <v>3.3179999999999998E-6</v>
      </c>
      <c r="K1219" s="11">
        <v>7346</v>
      </c>
      <c r="L1219" s="11">
        <v>2.9034194179163699E-3</v>
      </c>
      <c r="M1219" s="11">
        <v>21.3848012523822</v>
      </c>
    </row>
    <row r="1220" spans="1:13" ht="15" customHeight="1" x14ac:dyDescent="0.25">
      <c r="A1220" s="112"/>
      <c r="B1220" s="11" t="s">
        <v>4820</v>
      </c>
      <c r="C1220" s="11" t="s">
        <v>127</v>
      </c>
      <c r="D1220" s="11" t="s">
        <v>128</v>
      </c>
      <c r="E1220" s="11">
        <v>1.61E-2</v>
      </c>
      <c r="F1220" s="11">
        <v>7.22E-2</v>
      </c>
      <c r="G1220" s="11" t="s">
        <v>198</v>
      </c>
      <c r="H1220" s="11" t="s">
        <v>4857</v>
      </c>
      <c r="I1220" s="11">
        <v>3.5000000000000001E-3</v>
      </c>
      <c r="J1220" s="11">
        <v>4.1779999999999996E-6</v>
      </c>
      <c r="K1220" s="11">
        <v>7346</v>
      </c>
      <c r="L1220" s="11">
        <v>2.8722058432285999E-3</v>
      </c>
      <c r="M1220" s="11">
        <v>21.154239041655298</v>
      </c>
    </row>
    <row r="1221" spans="1:13" ht="15" customHeight="1" x14ac:dyDescent="0.25">
      <c r="A1221" s="112"/>
      <c r="B1221" s="11" t="s">
        <v>4821</v>
      </c>
      <c r="C1221" s="11" t="s">
        <v>130</v>
      </c>
      <c r="D1221" s="11" t="s">
        <v>129</v>
      </c>
      <c r="E1221" s="11">
        <v>8.9999999999999993E-3</v>
      </c>
      <c r="F1221" s="11">
        <v>0.70830000000000004</v>
      </c>
      <c r="G1221" s="11" t="s">
        <v>133</v>
      </c>
      <c r="H1221" s="11" t="s">
        <v>4858</v>
      </c>
      <c r="I1221" s="11">
        <v>1.8E-3</v>
      </c>
      <c r="J1221" s="11">
        <v>4.6820000000000002E-7</v>
      </c>
      <c r="K1221" s="11">
        <v>7346</v>
      </c>
      <c r="L1221" s="11">
        <v>3.3916700583367198E-3</v>
      </c>
      <c r="M1221" s="11">
        <v>24.993193574734502</v>
      </c>
    </row>
    <row r="1222" spans="1:13" ht="15" customHeight="1" x14ac:dyDescent="0.25">
      <c r="A1222" s="112"/>
      <c r="B1222" s="11" t="s">
        <v>4822</v>
      </c>
      <c r="C1222" s="11" t="s">
        <v>127</v>
      </c>
      <c r="D1222" s="11" t="s">
        <v>128</v>
      </c>
      <c r="E1222" s="11">
        <v>6.3799999999999996E-2</v>
      </c>
      <c r="F1222" s="11">
        <v>1.5800000000000002E-2</v>
      </c>
      <c r="G1222" s="11" t="s">
        <v>143</v>
      </c>
      <c r="H1222" s="11" t="s">
        <v>4859</v>
      </c>
      <c r="I1222" s="11">
        <v>1.44E-2</v>
      </c>
      <c r="J1222" s="11">
        <v>9.5049999999999996E-6</v>
      </c>
      <c r="K1222" s="11">
        <v>1767</v>
      </c>
      <c r="L1222" s="11">
        <v>1.0987067540973601E-2</v>
      </c>
      <c r="M1222" s="11">
        <v>19.607604282385601</v>
      </c>
    </row>
    <row r="1223" spans="1:13" ht="15" customHeight="1" x14ac:dyDescent="0.25">
      <c r="A1223" s="112"/>
      <c r="B1223" s="11" t="s">
        <v>4823</v>
      </c>
      <c r="C1223" s="11" t="s">
        <v>127</v>
      </c>
      <c r="D1223" s="11" t="s">
        <v>128</v>
      </c>
      <c r="E1223" s="11">
        <v>-8.0000000000000002E-3</v>
      </c>
      <c r="F1223" s="11">
        <v>0.51919999999999999</v>
      </c>
      <c r="G1223" s="11" t="s">
        <v>229</v>
      </c>
      <c r="H1223" s="11" t="s">
        <v>4860</v>
      </c>
      <c r="I1223" s="11">
        <v>1.8E-3</v>
      </c>
      <c r="J1223" s="11">
        <v>7.3969999999999997E-6</v>
      </c>
      <c r="K1223" s="11">
        <v>7346</v>
      </c>
      <c r="L1223" s="11">
        <v>2.68174702409885E-3</v>
      </c>
      <c r="M1223" s="11">
        <v>19.747708503494</v>
      </c>
    </row>
    <row r="1224" spans="1:13" ht="15" customHeight="1" x14ac:dyDescent="0.25">
      <c r="A1224" s="112"/>
      <c r="B1224" s="11" t="s">
        <v>4824</v>
      </c>
      <c r="C1224" s="11" t="s">
        <v>130</v>
      </c>
      <c r="D1224" s="11" t="s">
        <v>129</v>
      </c>
      <c r="E1224" s="11">
        <v>9.1000000000000004E-3</v>
      </c>
      <c r="F1224" s="11">
        <v>0.3402</v>
      </c>
      <c r="G1224" s="11" t="s">
        <v>139</v>
      </c>
      <c r="H1224" s="11" t="s">
        <v>4861</v>
      </c>
      <c r="I1224" s="11">
        <v>1.9E-3</v>
      </c>
      <c r="J1224" s="11">
        <v>1.2160000000000001E-6</v>
      </c>
      <c r="K1224" s="11">
        <v>7346</v>
      </c>
      <c r="L1224" s="11">
        <v>3.1129390527808798E-3</v>
      </c>
      <c r="M1224" s="11">
        <v>22.932812852340899</v>
      </c>
    </row>
    <row r="1225" spans="1:13" ht="15" customHeight="1" x14ac:dyDescent="0.25">
      <c r="A1225" s="112"/>
      <c r="B1225" s="11" t="s">
        <v>4825</v>
      </c>
      <c r="C1225" s="11" t="s">
        <v>130</v>
      </c>
      <c r="D1225" s="11" t="s">
        <v>129</v>
      </c>
      <c r="E1225" s="11">
        <v>1.5299999999999999E-2</v>
      </c>
      <c r="F1225" s="11">
        <v>0.80359999999999998</v>
      </c>
      <c r="G1225" s="11" t="s">
        <v>228</v>
      </c>
      <c r="H1225" s="11" t="s">
        <v>4862</v>
      </c>
      <c r="I1225" s="11">
        <v>3.2000000000000002E-3</v>
      </c>
      <c r="J1225" s="11">
        <v>1.9139999999999998E-6</v>
      </c>
      <c r="K1225" s="11">
        <v>7346</v>
      </c>
      <c r="L1225" s="11">
        <v>3.1022913275392302E-3</v>
      </c>
      <c r="M1225" s="11">
        <v>22.854127671521901</v>
      </c>
    </row>
    <row r="1226" spans="1:13" ht="15" customHeight="1" x14ac:dyDescent="0.25">
      <c r="A1226" s="112"/>
      <c r="B1226" s="11" t="s">
        <v>4826</v>
      </c>
      <c r="C1226" s="11" t="s">
        <v>130</v>
      </c>
      <c r="D1226" s="11" t="s">
        <v>129</v>
      </c>
      <c r="E1226" s="11">
        <v>-2.9700000000000001E-2</v>
      </c>
      <c r="F1226" s="11">
        <v>0.97319999999999995</v>
      </c>
      <c r="G1226" s="11" t="s">
        <v>133</v>
      </c>
      <c r="H1226" s="11" t="s">
        <v>4863</v>
      </c>
      <c r="I1226" s="11">
        <v>6.4999999999999997E-3</v>
      </c>
      <c r="J1226" s="11">
        <v>4.6269999999999999E-6</v>
      </c>
      <c r="K1226" s="11">
        <v>7346</v>
      </c>
      <c r="L1226" s="11">
        <v>2.8340187242697299E-3</v>
      </c>
      <c r="M1226" s="11">
        <v>20.872185676059299</v>
      </c>
    </row>
    <row r="1227" spans="1:13" ht="15" customHeight="1" x14ac:dyDescent="0.25">
      <c r="A1227" s="112"/>
      <c r="B1227" s="11" t="s">
        <v>4827</v>
      </c>
      <c r="C1227" s="11" t="s">
        <v>130</v>
      </c>
      <c r="D1227" s="11" t="s">
        <v>129</v>
      </c>
      <c r="E1227" s="11">
        <v>8.3999999999999995E-3</v>
      </c>
      <c r="F1227" s="11">
        <v>0.33169999999999999</v>
      </c>
      <c r="G1227" s="11" t="s">
        <v>132</v>
      </c>
      <c r="H1227" s="11" t="s">
        <v>4864</v>
      </c>
      <c r="I1227" s="11">
        <v>1.8E-3</v>
      </c>
      <c r="J1227" s="11">
        <v>2.6469999999999998E-6</v>
      </c>
      <c r="K1227" s="11">
        <v>7346</v>
      </c>
      <c r="L1227" s="11">
        <v>2.9558136027748399E-3</v>
      </c>
      <c r="M1227" s="11">
        <v>21.771848625102098</v>
      </c>
    </row>
    <row r="1228" spans="1:13" ht="15" customHeight="1" x14ac:dyDescent="0.25">
      <c r="A1228" s="112"/>
      <c r="B1228" s="11" t="s">
        <v>4828</v>
      </c>
      <c r="C1228" s="11" t="s">
        <v>130</v>
      </c>
      <c r="D1228" s="11" t="s">
        <v>129</v>
      </c>
      <c r="E1228" s="11">
        <v>-1.14E-2</v>
      </c>
      <c r="F1228" s="11">
        <v>0.57399999999999995</v>
      </c>
      <c r="G1228" s="11" t="s">
        <v>140</v>
      </c>
      <c r="H1228" s="11" t="s">
        <v>4865</v>
      </c>
      <c r="I1228" s="11">
        <v>2.3E-3</v>
      </c>
      <c r="J1228" s="11">
        <v>1.0750000000000001E-6</v>
      </c>
      <c r="K1228" s="11">
        <v>7346</v>
      </c>
      <c r="L1228" s="11">
        <v>3.33313670323132E-3</v>
      </c>
      <c r="M1228" s="11">
        <v>24.560419183156899</v>
      </c>
    </row>
    <row r="1229" spans="1:13" ht="15" customHeight="1" x14ac:dyDescent="0.25">
      <c r="A1229" s="112"/>
      <c r="B1229" s="11" t="s">
        <v>4829</v>
      </c>
      <c r="C1229" s="11" t="s">
        <v>130</v>
      </c>
      <c r="D1229" s="11" t="s">
        <v>129</v>
      </c>
      <c r="E1229" s="11">
        <v>-9.2999999999999992E-3</v>
      </c>
      <c r="F1229" s="11">
        <v>0.29039999999999999</v>
      </c>
      <c r="G1229" s="11" t="s">
        <v>197</v>
      </c>
      <c r="H1229" s="11" t="s">
        <v>4866</v>
      </c>
      <c r="I1229" s="11">
        <v>1.8E-3</v>
      </c>
      <c r="J1229" s="11">
        <v>2.156E-7</v>
      </c>
      <c r="K1229" s="11">
        <v>7346</v>
      </c>
      <c r="L1229" s="11">
        <v>3.6207175877958101E-3</v>
      </c>
      <c r="M1229" s="11">
        <v>26.687176694799899</v>
      </c>
    </row>
    <row r="1230" spans="1:13" ht="15" customHeight="1" x14ac:dyDescent="0.25">
      <c r="A1230" s="112"/>
      <c r="B1230" s="11" t="s">
        <v>4830</v>
      </c>
      <c r="C1230" s="11" t="s">
        <v>130</v>
      </c>
      <c r="D1230" s="11" t="s">
        <v>129</v>
      </c>
      <c r="E1230" s="11">
        <v>8.0000000000000002E-3</v>
      </c>
      <c r="F1230" s="11">
        <v>0.58479999999999999</v>
      </c>
      <c r="G1230" s="11" t="s">
        <v>168</v>
      </c>
      <c r="H1230" s="11" t="s">
        <v>4867</v>
      </c>
      <c r="I1230" s="11">
        <v>1.8E-3</v>
      </c>
      <c r="J1230" s="11">
        <v>5.9850000000000003E-6</v>
      </c>
      <c r="K1230" s="11">
        <v>7346</v>
      </c>
      <c r="L1230" s="11">
        <v>2.68174702409885E-3</v>
      </c>
      <c r="M1230" s="11">
        <v>19.747708503494</v>
      </c>
    </row>
    <row r="1231" spans="1:13" ht="15" customHeight="1" x14ac:dyDescent="0.25">
      <c r="A1231" s="112"/>
      <c r="B1231" s="11" t="s">
        <v>4831</v>
      </c>
      <c r="C1231" s="11" t="s">
        <v>127</v>
      </c>
      <c r="D1231" s="11" t="s">
        <v>129</v>
      </c>
      <c r="E1231" s="11">
        <v>7.9000000000000008E-3</v>
      </c>
      <c r="F1231" s="11">
        <v>0.6552</v>
      </c>
      <c r="G1231" s="11" t="s">
        <v>171</v>
      </c>
      <c r="H1231" s="11" t="s">
        <v>4868</v>
      </c>
      <c r="I1231" s="11">
        <v>1.8E-3</v>
      </c>
      <c r="J1231" s="11">
        <v>9.1630000000000002E-6</v>
      </c>
      <c r="K1231" s="11">
        <v>7346</v>
      </c>
      <c r="L1231" s="11">
        <v>2.6152966146973699E-3</v>
      </c>
      <c r="M1231" s="11">
        <v>19.257101370360299</v>
      </c>
    </row>
    <row r="1232" spans="1:13" ht="15" customHeight="1" x14ac:dyDescent="0.25">
      <c r="A1232" s="112"/>
      <c r="B1232" s="11" t="s">
        <v>4832</v>
      </c>
      <c r="C1232" s="11" t="s">
        <v>127</v>
      </c>
      <c r="D1232" s="11" t="s">
        <v>128</v>
      </c>
      <c r="E1232" s="11">
        <v>-7.9000000000000008E-3</v>
      </c>
      <c r="F1232" s="11">
        <v>0.45079999999999998</v>
      </c>
      <c r="G1232" s="11" t="s">
        <v>131</v>
      </c>
      <c r="H1232" s="11" t="s">
        <v>4869</v>
      </c>
      <c r="I1232" s="11">
        <v>1.8E-3</v>
      </c>
      <c r="J1232" s="11">
        <v>6.8279999999999997E-6</v>
      </c>
      <c r="K1232" s="11">
        <v>7346</v>
      </c>
      <c r="L1232" s="11">
        <v>2.6152966146973699E-3</v>
      </c>
      <c r="M1232" s="11">
        <v>19.257101370360299</v>
      </c>
    </row>
    <row r="1233" spans="1:13" ht="15" customHeight="1" x14ac:dyDescent="0.25">
      <c r="A1233" s="112"/>
      <c r="B1233" s="11" t="s">
        <v>4833</v>
      </c>
      <c r="C1233" s="11" t="s">
        <v>130</v>
      </c>
      <c r="D1233" s="11" t="s">
        <v>129</v>
      </c>
      <c r="E1233" s="11">
        <v>8.8000000000000005E-3</v>
      </c>
      <c r="F1233" s="11">
        <v>0.4652</v>
      </c>
      <c r="G1233" s="11" t="s">
        <v>137</v>
      </c>
      <c r="H1233" s="11" t="s">
        <v>4870</v>
      </c>
      <c r="I1233" s="11">
        <v>1.9E-3</v>
      </c>
      <c r="J1233" s="11">
        <v>2.7159999999999999E-6</v>
      </c>
      <c r="K1233" s="11">
        <v>7346</v>
      </c>
      <c r="L1233" s="11">
        <v>2.9116613088188302E-3</v>
      </c>
      <c r="M1233" s="11">
        <v>21.445683218032599</v>
      </c>
    </row>
    <row r="1234" spans="1:13" ht="15" customHeight="1" x14ac:dyDescent="0.25">
      <c r="A1234" s="112"/>
      <c r="B1234" s="11" t="s">
        <v>4834</v>
      </c>
      <c r="C1234" s="11" t="s">
        <v>130</v>
      </c>
      <c r="D1234" s="11" t="s">
        <v>129</v>
      </c>
      <c r="E1234" s="11">
        <v>-9.1999999999999998E-3</v>
      </c>
      <c r="F1234" s="11">
        <v>0.68430000000000002</v>
      </c>
      <c r="G1234" s="11" t="s">
        <v>228</v>
      </c>
      <c r="H1234" s="11" t="s">
        <v>4871</v>
      </c>
      <c r="I1234" s="11">
        <v>1.8E-3</v>
      </c>
      <c r="J1234" s="11">
        <v>3.3859999999999997E-7</v>
      </c>
      <c r="K1234" s="11">
        <v>7346</v>
      </c>
      <c r="L1234" s="11">
        <v>3.5435457562857701E-3</v>
      </c>
      <c r="M1234" s="11">
        <v>26.116344495870798</v>
      </c>
    </row>
    <row r="1235" spans="1:13" ht="15" customHeight="1" x14ac:dyDescent="0.25">
      <c r="A1235" s="112"/>
      <c r="B1235" s="11" t="s">
        <v>4835</v>
      </c>
      <c r="C1235" s="11" t="s">
        <v>130</v>
      </c>
      <c r="D1235" s="11" t="s">
        <v>129</v>
      </c>
      <c r="E1235" s="11">
        <v>9.9000000000000008E-3</v>
      </c>
      <c r="F1235" s="11">
        <v>0.46379999999999999</v>
      </c>
      <c r="G1235" s="11" t="s">
        <v>171</v>
      </c>
      <c r="H1235" s="11" t="s">
        <v>4872</v>
      </c>
      <c r="I1235" s="11">
        <v>1.8E-3</v>
      </c>
      <c r="J1235" s="11">
        <v>2.0879999999999999E-8</v>
      </c>
      <c r="K1235" s="11">
        <v>7346</v>
      </c>
      <c r="L1235" s="11">
        <v>4.1009998305371999E-3</v>
      </c>
      <c r="M1235" s="11">
        <v>30.241764225428799</v>
      </c>
    </row>
    <row r="1236" spans="1:13" ht="15" customHeight="1" x14ac:dyDescent="0.25">
      <c r="A1236" s="112"/>
      <c r="B1236" s="11" t="s">
        <v>4836</v>
      </c>
      <c r="C1236" s="11" t="s">
        <v>130</v>
      </c>
      <c r="D1236" s="11" t="s">
        <v>129</v>
      </c>
      <c r="E1236" s="11">
        <v>-1.8700000000000001E-2</v>
      </c>
      <c r="F1236" s="11">
        <v>0.76190000000000002</v>
      </c>
      <c r="G1236" s="11" t="s">
        <v>131</v>
      </c>
      <c r="H1236" s="11" t="s">
        <v>4873</v>
      </c>
      <c r="I1236" s="11">
        <v>4.1999999999999997E-3</v>
      </c>
      <c r="J1236" s="11">
        <v>9.7010000000000008E-6</v>
      </c>
      <c r="K1236" s="11">
        <v>1767</v>
      </c>
      <c r="L1236" s="11">
        <v>1.1094377239283399E-2</v>
      </c>
      <c r="M1236" s="11">
        <v>19.801258458486199</v>
      </c>
    </row>
    <row r="1237" spans="1:13" ht="15" customHeight="1" x14ac:dyDescent="0.25">
      <c r="A1237" s="112"/>
      <c r="B1237" s="11" t="s">
        <v>4837</v>
      </c>
      <c r="C1237" s="11" t="s">
        <v>127</v>
      </c>
      <c r="D1237" s="11" t="s">
        <v>128</v>
      </c>
      <c r="E1237" s="11">
        <v>8.2000000000000007E-3</v>
      </c>
      <c r="F1237" s="11">
        <v>0.54079999999999995</v>
      </c>
      <c r="G1237" s="11" t="s">
        <v>171</v>
      </c>
      <c r="H1237" s="11" t="s">
        <v>4874</v>
      </c>
      <c r="I1237" s="11">
        <v>1.8E-3</v>
      </c>
      <c r="J1237" s="11">
        <v>8.1620000000000008E-6</v>
      </c>
      <c r="K1237" s="11">
        <v>7346</v>
      </c>
      <c r="L1237" s="11">
        <v>2.8171280041963702E-3</v>
      </c>
      <c r="M1237" s="11">
        <v>20.747436246483399</v>
      </c>
    </row>
    <row r="1238" spans="1:13" ht="15" customHeight="1" x14ac:dyDescent="0.25">
      <c r="A1238" s="112"/>
      <c r="B1238" s="11" t="s">
        <v>4838</v>
      </c>
      <c r="C1238" s="11" t="s">
        <v>127</v>
      </c>
      <c r="D1238" s="11" t="s">
        <v>128</v>
      </c>
      <c r="E1238" s="11">
        <v>8.3999999999999995E-3</v>
      </c>
      <c r="F1238" s="11">
        <v>0.60260000000000002</v>
      </c>
      <c r="G1238" s="11" t="s">
        <v>133</v>
      </c>
      <c r="H1238" s="11" t="s">
        <v>4875</v>
      </c>
      <c r="I1238" s="11">
        <v>1.8E-3</v>
      </c>
      <c r="J1238" s="11">
        <v>2.0480000000000001E-6</v>
      </c>
      <c r="K1238" s="11">
        <v>7346</v>
      </c>
      <c r="L1238" s="11">
        <v>2.9558136027748399E-3</v>
      </c>
      <c r="M1238" s="11">
        <v>21.771848625102098</v>
      </c>
    </row>
    <row r="1239" spans="1:13" ht="15" customHeight="1" x14ac:dyDescent="0.25">
      <c r="A1239" s="112"/>
      <c r="B1239" s="11" t="s">
        <v>4839</v>
      </c>
      <c r="C1239" s="11" t="s">
        <v>130</v>
      </c>
      <c r="D1239" s="11" t="s">
        <v>129</v>
      </c>
      <c r="E1239" s="11">
        <v>8.9999999999999993E-3</v>
      </c>
      <c r="F1239" s="11">
        <v>0.33739999999999998</v>
      </c>
      <c r="G1239" s="11" t="s">
        <v>143</v>
      </c>
      <c r="H1239" s="11" t="s">
        <v>4876</v>
      </c>
      <c r="I1239" s="11">
        <v>1.8E-3</v>
      </c>
      <c r="J1239" s="11">
        <v>4.0190000000000002E-7</v>
      </c>
      <c r="K1239" s="11">
        <v>7346</v>
      </c>
      <c r="L1239" s="11">
        <v>3.3916700583367298E-3</v>
      </c>
      <c r="M1239" s="11">
        <v>24.993193574734601</v>
      </c>
    </row>
    <row r="1240" spans="1:13" ht="15" customHeight="1" x14ac:dyDescent="0.25">
      <c r="A1240" s="112"/>
      <c r="B1240" s="11" t="s">
        <v>4840</v>
      </c>
      <c r="C1240" s="11" t="s">
        <v>130</v>
      </c>
      <c r="D1240" s="11" t="s">
        <v>129</v>
      </c>
      <c r="E1240" s="11">
        <v>3.9100000000000003E-2</v>
      </c>
      <c r="F1240" s="11">
        <v>0.95499999999999996</v>
      </c>
      <c r="G1240" s="11" t="s">
        <v>133</v>
      </c>
      <c r="H1240" s="11" t="s">
        <v>4877</v>
      </c>
      <c r="I1240" s="11">
        <v>8.8999999999999999E-3</v>
      </c>
      <c r="J1240" s="11">
        <v>9.9280000000000005E-6</v>
      </c>
      <c r="K1240" s="11">
        <v>1767</v>
      </c>
      <c r="L1240" s="11">
        <v>1.0804854632968101E-2</v>
      </c>
      <c r="M1240" s="11">
        <v>19.2788738566977</v>
      </c>
    </row>
    <row r="1241" spans="1:13" ht="15" customHeight="1" x14ac:dyDescent="0.25">
      <c r="A1241" s="112"/>
      <c r="B1241" s="11" t="s">
        <v>4841</v>
      </c>
      <c r="C1241" s="11" t="s">
        <v>130</v>
      </c>
      <c r="D1241" s="11" t="s">
        <v>128</v>
      </c>
      <c r="E1241" s="11">
        <v>-8.2000000000000007E-3</v>
      </c>
      <c r="F1241" s="11">
        <v>0.45150000000000001</v>
      </c>
      <c r="G1241" s="11" t="s">
        <v>140</v>
      </c>
      <c r="H1241" s="11" t="s">
        <v>4878</v>
      </c>
      <c r="I1241" s="11">
        <v>1.8E-3</v>
      </c>
      <c r="J1241" s="11">
        <v>4.0049999999999998E-6</v>
      </c>
      <c r="K1241" s="11">
        <v>7346</v>
      </c>
      <c r="L1241" s="11">
        <v>2.8171280041963602E-3</v>
      </c>
      <c r="M1241" s="11">
        <v>20.7474362464833</v>
      </c>
    </row>
    <row r="1242" spans="1:13" ht="15" customHeight="1" x14ac:dyDescent="0.25">
      <c r="A1242" s="112"/>
      <c r="B1242" s="11" t="s">
        <v>4842</v>
      </c>
      <c r="C1242" s="11" t="s">
        <v>127</v>
      </c>
      <c r="D1242" s="11" t="s">
        <v>128</v>
      </c>
      <c r="E1242" s="11">
        <v>7.9000000000000008E-3</v>
      </c>
      <c r="F1242" s="11">
        <v>0.4778</v>
      </c>
      <c r="G1242" s="11" t="s">
        <v>136</v>
      </c>
      <c r="H1242" s="11" t="s">
        <v>4879</v>
      </c>
      <c r="I1242" s="11">
        <v>1.8E-3</v>
      </c>
      <c r="J1242" s="11">
        <v>7.6369999999999999E-6</v>
      </c>
      <c r="K1242" s="11">
        <v>7346</v>
      </c>
      <c r="L1242" s="11">
        <v>2.6152966146973699E-3</v>
      </c>
      <c r="M1242" s="11">
        <v>19.257101370360299</v>
      </c>
    </row>
    <row r="1243" spans="1:13" ht="15" customHeight="1" x14ac:dyDescent="0.25">
      <c r="A1243" s="112"/>
      <c r="B1243" s="11" t="s">
        <v>4843</v>
      </c>
      <c r="C1243" s="11" t="s">
        <v>127</v>
      </c>
      <c r="D1243" s="11" t="s">
        <v>129</v>
      </c>
      <c r="E1243" s="11">
        <v>1.1299999999999999E-2</v>
      </c>
      <c r="F1243" s="11">
        <v>0.18459999999999999</v>
      </c>
      <c r="G1243" s="11" t="s">
        <v>135</v>
      </c>
      <c r="H1243" s="11" t="s">
        <v>4880</v>
      </c>
      <c r="I1243" s="11">
        <v>2.3999999999999998E-3</v>
      </c>
      <c r="J1243" s="11">
        <v>3.8089999999999999E-6</v>
      </c>
      <c r="K1243" s="11">
        <v>7346</v>
      </c>
      <c r="L1243" s="11">
        <v>3.0086721103470401E-3</v>
      </c>
      <c r="M1243" s="11">
        <v>22.1623672747073</v>
      </c>
    </row>
    <row r="1244" spans="1:13" ht="15" customHeight="1" x14ac:dyDescent="0.25">
      <c r="A1244" s="112"/>
      <c r="B1244" s="11" t="s">
        <v>4844</v>
      </c>
      <c r="C1244" s="11" t="s">
        <v>130</v>
      </c>
      <c r="D1244" s="11" t="s">
        <v>129</v>
      </c>
      <c r="E1244" s="11">
        <v>-0.01</v>
      </c>
      <c r="F1244" s="11">
        <v>0.71150000000000002</v>
      </c>
      <c r="G1244" s="11" t="s">
        <v>139</v>
      </c>
      <c r="H1244" s="11" t="s">
        <v>4881</v>
      </c>
      <c r="I1244" s="11">
        <v>1.8E-3</v>
      </c>
      <c r="J1244" s="11">
        <v>2.5600000000000001E-8</v>
      </c>
      <c r="K1244" s="11">
        <v>7346</v>
      </c>
      <c r="L1244" s="11">
        <v>4.1839183566907603E-3</v>
      </c>
      <c r="M1244" s="11">
        <v>30.855794536709301</v>
      </c>
    </row>
    <row r="1245" spans="1:13" ht="15" customHeight="1" x14ac:dyDescent="0.25">
      <c r="A1245" s="112"/>
      <c r="B1245" s="11" t="s">
        <v>4845</v>
      </c>
      <c r="C1245" s="11" t="s">
        <v>130</v>
      </c>
      <c r="D1245" s="11" t="s">
        <v>128</v>
      </c>
      <c r="E1245" s="11">
        <v>-8.3000000000000001E-3</v>
      </c>
      <c r="F1245" s="11">
        <v>0.47560000000000002</v>
      </c>
      <c r="G1245" s="11" t="s">
        <v>171</v>
      </c>
      <c r="H1245" s="11" t="s">
        <v>4882</v>
      </c>
      <c r="I1245" s="11">
        <v>1.8E-3</v>
      </c>
      <c r="J1245" s="11">
        <v>2.5500000000000001E-6</v>
      </c>
      <c r="K1245" s="11">
        <v>7346</v>
      </c>
      <c r="L1245" s="11">
        <v>2.8860578979494301E-3</v>
      </c>
      <c r="M1245" s="11">
        <v>21.256556856338999</v>
      </c>
    </row>
    <row r="1246" spans="1:13" ht="15" customHeight="1" x14ac:dyDescent="0.25">
      <c r="A1246" s="112" t="s">
        <v>4888</v>
      </c>
      <c r="B1246" s="11" t="s">
        <v>3300</v>
      </c>
      <c r="C1246" s="11" t="s">
        <v>127</v>
      </c>
      <c r="D1246" s="11" t="s">
        <v>128</v>
      </c>
      <c r="E1246" s="11">
        <v>-3.3599999999999998E-2</v>
      </c>
      <c r="F1246" s="11">
        <v>0.98280000000000001</v>
      </c>
      <c r="G1246" s="11" t="s">
        <v>197</v>
      </c>
      <c r="H1246" s="11" t="s">
        <v>3305</v>
      </c>
      <c r="I1246" s="11">
        <v>7.1999999999999998E-3</v>
      </c>
      <c r="J1246" s="11">
        <v>3.1769999999999998E-6</v>
      </c>
      <c r="K1246" s="11">
        <v>1763</v>
      </c>
      <c r="L1246" s="11">
        <v>1.2201954802963299E-2</v>
      </c>
      <c r="M1246" s="11">
        <v>21.7530724144451</v>
      </c>
    </row>
    <row r="1247" spans="1:13" ht="15" customHeight="1" x14ac:dyDescent="0.25">
      <c r="A1247" s="112"/>
      <c r="B1247" s="11" t="s">
        <v>4884</v>
      </c>
      <c r="C1247" s="11" t="s">
        <v>130</v>
      </c>
      <c r="D1247" s="11" t="s">
        <v>129</v>
      </c>
      <c r="E1247" s="11">
        <v>-5.4999999999999997E-3</v>
      </c>
      <c r="F1247" s="11">
        <v>0.29599999999999999</v>
      </c>
      <c r="G1247" s="11" t="s">
        <v>135</v>
      </c>
      <c r="H1247" s="11" t="s">
        <v>4886</v>
      </c>
      <c r="I1247" s="11">
        <v>1.1999999999999999E-3</v>
      </c>
      <c r="J1247" s="11">
        <v>3.8759999999999998E-6</v>
      </c>
      <c r="K1247" s="11">
        <v>7359</v>
      </c>
      <c r="L1247" s="11">
        <v>2.8464667584436501E-3</v>
      </c>
      <c r="M1247" s="11">
        <v>21.0012352599236</v>
      </c>
    </row>
    <row r="1248" spans="1:13" ht="15" customHeight="1" x14ac:dyDescent="0.25">
      <c r="A1248" s="112"/>
      <c r="B1248" s="11" t="s">
        <v>2877</v>
      </c>
      <c r="C1248" s="11" t="s">
        <v>127</v>
      </c>
      <c r="D1248" s="11" t="s">
        <v>128</v>
      </c>
      <c r="E1248" s="11">
        <v>-8.0999999999999996E-3</v>
      </c>
      <c r="F1248" s="11">
        <v>0.4577</v>
      </c>
      <c r="G1248" s="11" t="s">
        <v>197</v>
      </c>
      <c r="H1248" s="11" t="s">
        <v>3068</v>
      </c>
      <c r="I1248" s="11">
        <v>1.1999999999999999E-3</v>
      </c>
      <c r="J1248" s="11">
        <v>2.5579999999999998E-12</v>
      </c>
      <c r="K1248" s="11">
        <v>7359</v>
      </c>
      <c r="L1248" s="11">
        <v>6.1533007520700898E-3</v>
      </c>
      <c r="M1248" s="11">
        <v>45.550117203424399</v>
      </c>
    </row>
    <row r="1249" spans="1:13" ht="15" customHeight="1" x14ac:dyDescent="0.25">
      <c r="A1249" s="112"/>
      <c r="B1249" s="11" t="s">
        <v>2905</v>
      </c>
      <c r="C1249" s="11" t="s">
        <v>130</v>
      </c>
      <c r="D1249" s="11" t="s">
        <v>129</v>
      </c>
      <c r="E1249" s="11">
        <v>-5.3999999999999999E-2</v>
      </c>
      <c r="F1249" s="11">
        <v>1.38E-2</v>
      </c>
      <c r="G1249" s="11" t="s">
        <v>143</v>
      </c>
      <c r="H1249" s="11" t="s">
        <v>3096</v>
      </c>
      <c r="I1249" s="11">
        <v>1.0999999999999999E-2</v>
      </c>
      <c r="J1249" s="11">
        <v>9.7749999999999996E-7</v>
      </c>
      <c r="K1249" s="11">
        <v>1763</v>
      </c>
      <c r="L1249" s="11">
        <v>1.3485079009799301E-2</v>
      </c>
      <c r="M1249" s="11">
        <v>24.0718347294947</v>
      </c>
    </row>
    <row r="1250" spans="1:13" ht="15" customHeight="1" x14ac:dyDescent="0.25">
      <c r="A1250" s="112"/>
      <c r="B1250" s="11" t="s">
        <v>4885</v>
      </c>
      <c r="C1250" s="11" t="s">
        <v>127</v>
      </c>
      <c r="D1250" s="11" t="s">
        <v>128</v>
      </c>
      <c r="E1250" s="11">
        <v>5.7999999999999996E-3</v>
      </c>
      <c r="F1250" s="11">
        <v>0.68189999999999995</v>
      </c>
      <c r="G1250" s="11" t="s">
        <v>135</v>
      </c>
      <c r="H1250" s="11" t="s">
        <v>4887</v>
      </c>
      <c r="I1250" s="11">
        <v>1.1999999999999999E-3</v>
      </c>
      <c r="J1250" s="11">
        <v>1.063E-6</v>
      </c>
      <c r="K1250" s="11">
        <v>7359</v>
      </c>
      <c r="L1250" s="11">
        <v>3.1644497958722901E-3</v>
      </c>
      <c r="M1250" s="11">
        <v>23.354762120457199</v>
      </c>
    </row>
    <row r="1251" spans="1:13" ht="15" customHeight="1" x14ac:dyDescent="0.25">
      <c r="A1251" s="112" t="s">
        <v>4913</v>
      </c>
      <c r="B1251" s="11" t="s">
        <v>4889</v>
      </c>
      <c r="C1251" s="11" t="s">
        <v>127</v>
      </c>
      <c r="D1251" s="11" t="s">
        <v>129</v>
      </c>
      <c r="E1251" s="11">
        <v>3.1600000000000003E-2</v>
      </c>
      <c r="F1251" s="11">
        <v>0.96870000000000001</v>
      </c>
      <c r="G1251" s="11" t="s">
        <v>132</v>
      </c>
      <c r="H1251" s="11" t="s">
        <v>4901</v>
      </c>
      <c r="I1251" s="11">
        <v>6.7999999999999996E-3</v>
      </c>
      <c r="J1251" s="11">
        <v>3.4379999999999999E-6</v>
      </c>
      <c r="K1251" s="11">
        <v>7348</v>
      </c>
      <c r="L1251" s="11">
        <v>2.9303042098062101E-3</v>
      </c>
      <c r="M1251" s="11">
        <v>21.5892778770863</v>
      </c>
    </row>
    <row r="1252" spans="1:13" ht="15" customHeight="1" x14ac:dyDescent="0.25">
      <c r="A1252" s="112"/>
      <c r="B1252" s="11" t="s">
        <v>4890</v>
      </c>
      <c r="C1252" s="11" t="s">
        <v>130</v>
      </c>
      <c r="D1252" s="11" t="s">
        <v>129</v>
      </c>
      <c r="E1252" s="11">
        <v>1.18E-2</v>
      </c>
      <c r="F1252" s="11">
        <v>0.2913</v>
      </c>
      <c r="G1252" s="11" t="s">
        <v>132</v>
      </c>
      <c r="H1252" s="11" t="s">
        <v>4902</v>
      </c>
      <c r="I1252" s="11">
        <v>2.5000000000000001E-3</v>
      </c>
      <c r="J1252" s="11">
        <v>3.3620000000000002E-6</v>
      </c>
      <c r="K1252" s="11">
        <v>7348</v>
      </c>
      <c r="L1252" s="11">
        <v>3.0227352063118798E-3</v>
      </c>
      <c r="M1252" s="11">
        <v>22.272336200326599</v>
      </c>
    </row>
    <row r="1253" spans="1:13" ht="15" customHeight="1" x14ac:dyDescent="0.25">
      <c r="A1253" s="112"/>
      <c r="B1253" s="11" t="s">
        <v>4891</v>
      </c>
      <c r="C1253" s="11" t="s">
        <v>127</v>
      </c>
      <c r="D1253" s="11" t="s">
        <v>128</v>
      </c>
      <c r="E1253" s="11">
        <v>-1.52E-2</v>
      </c>
      <c r="F1253" s="11">
        <v>0.87570000000000003</v>
      </c>
      <c r="G1253" s="11" t="s">
        <v>228</v>
      </c>
      <c r="H1253" s="11" t="s">
        <v>4903</v>
      </c>
      <c r="I1253" s="11">
        <v>3.3999999999999998E-3</v>
      </c>
      <c r="J1253" s="11">
        <v>8.2479999999999996E-6</v>
      </c>
      <c r="K1253" s="11">
        <v>7348</v>
      </c>
      <c r="L1253" s="11">
        <v>2.7125674150021502E-3</v>
      </c>
      <c r="M1253" s="11">
        <v>19.980719278649399</v>
      </c>
    </row>
    <row r="1254" spans="1:13" ht="15" customHeight="1" x14ac:dyDescent="0.25">
      <c r="A1254" s="112"/>
      <c r="B1254" s="11" t="s">
        <v>4892</v>
      </c>
      <c r="C1254" s="11" t="s">
        <v>130</v>
      </c>
      <c r="D1254" s="11" t="s">
        <v>129</v>
      </c>
      <c r="E1254" s="11">
        <v>-1.55E-2</v>
      </c>
      <c r="F1254" s="11">
        <v>0.89629999999999999</v>
      </c>
      <c r="G1254" s="11" t="s">
        <v>137</v>
      </c>
      <c r="H1254" s="11" t="s">
        <v>4904</v>
      </c>
      <c r="I1254" s="11">
        <v>3.3999999999999998E-3</v>
      </c>
      <c r="J1254" s="11">
        <v>5.8289999999999996E-6</v>
      </c>
      <c r="K1254" s="11">
        <v>7348</v>
      </c>
      <c r="L1254" s="11">
        <v>2.8203941320305999E-3</v>
      </c>
      <c r="M1254" s="11">
        <v>20.777215229810899</v>
      </c>
    </row>
    <row r="1255" spans="1:13" ht="15" customHeight="1" x14ac:dyDescent="0.25">
      <c r="A1255" s="112"/>
      <c r="B1255" s="11" t="s">
        <v>4893</v>
      </c>
      <c r="C1255" s="11" t="s">
        <v>130</v>
      </c>
      <c r="D1255" s="11" t="s">
        <v>129</v>
      </c>
      <c r="E1255" s="11">
        <v>3.2599999999999997E-2</v>
      </c>
      <c r="F1255" s="11">
        <v>0.86629999999999996</v>
      </c>
      <c r="G1255" s="11" t="s">
        <v>138</v>
      </c>
      <c r="H1255" s="11" t="s">
        <v>4905</v>
      </c>
      <c r="I1255" s="11">
        <v>6.8999999999999999E-3</v>
      </c>
      <c r="J1255" s="11">
        <v>2.4310000000000001E-6</v>
      </c>
      <c r="K1255" s="11">
        <v>1761</v>
      </c>
      <c r="L1255" s="11">
        <v>1.25172003146614E-2</v>
      </c>
      <c r="M1255" s="11">
        <v>22.296849484877399</v>
      </c>
    </row>
    <row r="1256" spans="1:13" ht="15" customHeight="1" x14ac:dyDescent="0.25">
      <c r="A1256" s="112"/>
      <c r="B1256" s="11" t="s">
        <v>4894</v>
      </c>
      <c r="C1256" s="11" t="s">
        <v>127</v>
      </c>
      <c r="D1256" s="11" t="s">
        <v>128</v>
      </c>
      <c r="E1256" s="11">
        <v>1.52E-2</v>
      </c>
      <c r="F1256" s="11">
        <v>0.1163</v>
      </c>
      <c r="G1256" s="11" t="s">
        <v>228</v>
      </c>
      <c r="H1256" s="11" t="s">
        <v>4906</v>
      </c>
      <c r="I1256" s="11">
        <v>3.3999999999999998E-3</v>
      </c>
      <c r="J1256" s="11">
        <v>6.4280000000000001E-6</v>
      </c>
      <c r="K1256" s="11">
        <v>7348</v>
      </c>
      <c r="L1256" s="11">
        <v>2.7125674150021502E-3</v>
      </c>
      <c r="M1256" s="11">
        <v>19.980719278649399</v>
      </c>
    </row>
    <row r="1257" spans="1:13" ht="15" customHeight="1" x14ac:dyDescent="0.25">
      <c r="A1257" s="112"/>
      <c r="B1257" s="11" t="s">
        <v>4895</v>
      </c>
      <c r="C1257" s="11" t="s">
        <v>130</v>
      </c>
      <c r="D1257" s="11" t="s">
        <v>128</v>
      </c>
      <c r="E1257" s="11">
        <v>-1.15E-2</v>
      </c>
      <c r="F1257" s="11">
        <v>0.75119999999999998</v>
      </c>
      <c r="G1257" s="11" t="s">
        <v>228</v>
      </c>
      <c r="H1257" s="11" t="s">
        <v>4907</v>
      </c>
      <c r="I1257" s="11">
        <v>2.5999999999999999E-3</v>
      </c>
      <c r="J1257" s="11">
        <v>8.524E-6</v>
      </c>
      <c r="K1257" s="11">
        <v>7348</v>
      </c>
      <c r="L1257" s="11">
        <v>2.6553702831036302E-3</v>
      </c>
      <c r="M1257" s="11">
        <v>19.558284587361101</v>
      </c>
    </row>
    <row r="1258" spans="1:13" ht="15" customHeight="1" x14ac:dyDescent="0.25">
      <c r="A1258" s="112"/>
      <c r="B1258" s="11" t="s">
        <v>4896</v>
      </c>
      <c r="C1258" s="11" t="s">
        <v>130</v>
      </c>
      <c r="D1258" s="11" t="s">
        <v>129</v>
      </c>
      <c r="E1258" s="11">
        <v>-1.17E-2</v>
      </c>
      <c r="F1258" s="11">
        <v>0.21829999999999999</v>
      </c>
      <c r="G1258" s="11" t="s">
        <v>135</v>
      </c>
      <c r="H1258" s="11" t="s">
        <v>4908</v>
      </c>
      <c r="I1258" s="11">
        <v>2.5999999999999999E-3</v>
      </c>
      <c r="J1258" s="11">
        <v>7.0169999999999999E-6</v>
      </c>
      <c r="K1258" s="11">
        <v>7348</v>
      </c>
      <c r="L1258" s="11">
        <v>2.7482780850269701E-3</v>
      </c>
      <c r="M1258" s="11">
        <v>20.244488296135</v>
      </c>
    </row>
    <row r="1259" spans="1:13" ht="15" customHeight="1" x14ac:dyDescent="0.25">
      <c r="A1259" s="112"/>
      <c r="B1259" s="11" t="s">
        <v>4897</v>
      </c>
      <c r="C1259" s="11" t="s">
        <v>127</v>
      </c>
      <c r="D1259" s="11" t="s">
        <v>128</v>
      </c>
      <c r="E1259" s="11">
        <v>1.2800000000000001E-2</v>
      </c>
      <c r="F1259" s="11">
        <v>0.76580000000000004</v>
      </c>
      <c r="G1259" s="11" t="s">
        <v>168</v>
      </c>
      <c r="H1259" s="11" t="s">
        <v>4909</v>
      </c>
      <c r="I1259" s="11">
        <v>2.7000000000000001E-3</v>
      </c>
      <c r="J1259" s="11">
        <v>1.443E-6</v>
      </c>
      <c r="K1259" s="11">
        <v>7348</v>
      </c>
      <c r="L1259" s="11">
        <v>3.0492775460462499E-3</v>
      </c>
      <c r="M1259" s="11">
        <v>22.4685055627615</v>
      </c>
    </row>
    <row r="1260" spans="1:13" ht="15" customHeight="1" x14ac:dyDescent="0.25">
      <c r="A1260" s="112"/>
      <c r="B1260" s="11" t="s">
        <v>4898</v>
      </c>
      <c r="C1260" s="11" t="s">
        <v>127</v>
      </c>
      <c r="D1260" s="11" t="s">
        <v>129</v>
      </c>
      <c r="E1260" s="11">
        <v>1.34E-2</v>
      </c>
      <c r="F1260" s="11">
        <v>0.82020000000000004</v>
      </c>
      <c r="G1260" s="11" t="s">
        <v>142</v>
      </c>
      <c r="H1260" s="11" t="s">
        <v>4910</v>
      </c>
      <c r="I1260" s="11">
        <v>2.7000000000000001E-3</v>
      </c>
      <c r="J1260" s="11">
        <v>8.0009999999999997E-7</v>
      </c>
      <c r="K1260" s="11">
        <v>7348</v>
      </c>
      <c r="L1260" s="11">
        <v>3.34086995092516E-3</v>
      </c>
      <c r="M1260" s="11">
        <v>24.6242972341886</v>
      </c>
    </row>
    <row r="1261" spans="1:13" ht="15" customHeight="1" x14ac:dyDescent="0.25">
      <c r="A1261" s="112"/>
      <c r="B1261" s="11" t="s">
        <v>4899</v>
      </c>
      <c r="C1261" s="11" t="s">
        <v>130</v>
      </c>
      <c r="D1261" s="11" t="s">
        <v>129</v>
      </c>
      <c r="E1261" s="11">
        <v>1.2200000000000001E-2</v>
      </c>
      <c r="F1261" s="11">
        <v>0.1792</v>
      </c>
      <c r="G1261" s="11" t="s">
        <v>139</v>
      </c>
      <c r="H1261" s="11" t="s">
        <v>4911</v>
      </c>
      <c r="I1261" s="11">
        <v>2.5999999999999999E-3</v>
      </c>
      <c r="J1261" s="11">
        <v>3.8739999999999997E-6</v>
      </c>
      <c r="K1261" s="11">
        <v>7348</v>
      </c>
      <c r="L1261" s="11">
        <v>2.9874760443922401E-3</v>
      </c>
      <c r="M1261" s="11">
        <v>22.0117586236886</v>
      </c>
    </row>
    <row r="1262" spans="1:13" ht="15" customHeight="1" x14ac:dyDescent="0.25">
      <c r="A1262" s="112"/>
      <c r="B1262" s="11" t="s">
        <v>4900</v>
      </c>
      <c r="C1262" s="11" t="s">
        <v>127</v>
      </c>
      <c r="D1262" s="11" t="s">
        <v>128</v>
      </c>
      <c r="E1262" s="11">
        <v>-2.2599999999999999E-2</v>
      </c>
      <c r="F1262" s="11">
        <v>0.94799999999999995</v>
      </c>
      <c r="G1262" s="11" t="s">
        <v>229</v>
      </c>
      <c r="H1262" s="11" t="s">
        <v>4912</v>
      </c>
      <c r="I1262" s="11">
        <v>5.1000000000000004E-3</v>
      </c>
      <c r="J1262" s="11">
        <v>7.9789999999999993E-6</v>
      </c>
      <c r="K1262" s="11">
        <v>7348</v>
      </c>
      <c r="L1262" s="11">
        <v>2.6653135192700301E-3</v>
      </c>
      <c r="M1262" s="11">
        <v>19.631717795404299</v>
      </c>
    </row>
    <row r="1263" spans="1:13" ht="15" customHeight="1" x14ac:dyDescent="0.25">
      <c r="A1263" s="112" t="s">
        <v>4934</v>
      </c>
      <c r="B1263" s="11" t="s">
        <v>4914</v>
      </c>
      <c r="C1263" s="11" t="s">
        <v>130</v>
      </c>
      <c r="D1263" s="11" t="s">
        <v>129</v>
      </c>
      <c r="E1263" s="11">
        <v>-4.9099999999999998E-2</v>
      </c>
      <c r="F1263" s="11">
        <v>6.2899999999999998E-2</v>
      </c>
      <c r="G1263" s="11" t="s">
        <v>136</v>
      </c>
      <c r="H1263" s="11" t="s">
        <v>4924</v>
      </c>
      <c r="I1263" s="11">
        <v>9.5999999999999992E-3</v>
      </c>
      <c r="J1263" s="11">
        <v>3.1689999999999999E-7</v>
      </c>
      <c r="K1263" s="11">
        <v>1753</v>
      </c>
      <c r="L1263" s="11">
        <v>1.47029935055949E-2</v>
      </c>
      <c r="M1263" s="11">
        <v>26.1291178787753</v>
      </c>
    </row>
    <row r="1264" spans="1:13" ht="15" customHeight="1" x14ac:dyDescent="0.25">
      <c r="A1264" s="112"/>
      <c r="B1264" s="11" t="s">
        <v>4915</v>
      </c>
      <c r="C1264" s="11" t="s">
        <v>130</v>
      </c>
      <c r="D1264" s="11" t="s">
        <v>129</v>
      </c>
      <c r="E1264" s="11">
        <v>-2.1700000000000001E-2</v>
      </c>
      <c r="F1264" s="11">
        <v>0.56699999999999995</v>
      </c>
      <c r="G1264" s="11" t="s">
        <v>133</v>
      </c>
      <c r="H1264" s="11" t="s">
        <v>4925</v>
      </c>
      <c r="I1264" s="11">
        <v>4.8999999999999998E-3</v>
      </c>
      <c r="J1264" s="11">
        <v>8.3429999999999996E-6</v>
      </c>
      <c r="K1264" s="11">
        <v>1753</v>
      </c>
      <c r="L1264" s="11">
        <v>1.10640355522807E-2</v>
      </c>
      <c r="M1264" s="11">
        <v>19.5898692620231</v>
      </c>
    </row>
    <row r="1265" spans="1:13" ht="15" customHeight="1" x14ac:dyDescent="0.25">
      <c r="A1265" s="112"/>
      <c r="B1265" s="11" t="s">
        <v>4916</v>
      </c>
      <c r="C1265" s="11" t="s">
        <v>130</v>
      </c>
      <c r="D1265" s="11" t="s">
        <v>129</v>
      </c>
      <c r="E1265" s="11">
        <v>-6.1800000000000001E-2</v>
      </c>
      <c r="F1265" s="11">
        <v>4.0599999999999997E-2</v>
      </c>
      <c r="G1265" s="11" t="s">
        <v>138</v>
      </c>
      <c r="H1265" s="11" t="s">
        <v>4926</v>
      </c>
      <c r="I1265" s="11">
        <v>1.21E-2</v>
      </c>
      <c r="J1265" s="11">
        <v>2.9910000000000002E-7</v>
      </c>
      <c r="K1265" s="11">
        <v>1753</v>
      </c>
      <c r="L1265" s="11">
        <v>1.46625425754245E-2</v>
      </c>
      <c r="M1265" s="11">
        <v>26.056161628802801</v>
      </c>
    </row>
    <row r="1266" spans="1:13" ht="15" customHeight="1" x14ac:dyDescent="0.25">
      <c r="A1266" s="112"/>
      <c r="B1266" s="11" t="s">
        <v>4917</v>
      </c>
      <c r="C1266" s="11" t="s">
        <v>127</v>
      </c>
      <c r="D1266" s="11" t="s">
        <v>128</v>
      </c>
      <c r="E1266" s="11">
        <v>-4.5699999999999998E-2</v>
      </c>
      <c r="F1266" s="11">
        <v>9.9000000000000005E-2</v>
      </c>
      <c r="G1266" s="11" t="s">
        <v>140</v>
      </c>
      <c r="H1266" s="11" t="s">
        <v>4927</v>
      </c>
      <c r="I1266" s="11">
        <v>1.0200000000000001E-2</v>
      </c>
      <c r="J1266" s="11">
        <v>7.1640000000000004E-6</v>
      </c>
      <c r="K1266" s="11">
        <v>1753</v>
      </c>
      <c r="L1266" s="11">
        <v>1.1321532465252899E-2</v>
      </c>
      <c r="M1266" s="11">
        <v>20.0510115245946</v>
      </c>
    </row>
    <row r="1267" spans="1:13" ht="15" customHeight="1" x14ac:dyDescent="0.25">
      <c r="A1267" s="112"/>
      <c r="B1267" s="11" t="s">
        <v>4918</v>
      </c>
      <c r="C1267" s="11" t="s">
        <v>130</v>
      </c>
      <c r="D1267" s="11" t="s">
        <v>129</v>
      </c>
      <c r="E1267" s="11">
        <v>2.5399999999999999E-2</v>
      </c>
      <c r="F1267" s="11">
        <v>0.84419999999999995</v>
      </c>
      <c r="G1267" s="11" t="s">
        <v>142</v>
      </c>
      <c r="H1267" s="11" t="s">
        <v>4928</v>
      </c>
      <c r="I1267" s="11">
        <v>5.7000000000000002E-3</v>
      </c>
      <c r="J1267" s="11">
        <v>9.1849999999999993E-6</v>
      </c>
      <c r="K1267" s="11">
        <v>7346</v>
      </c>
      <c r="L1267" s="11">
        <v>2.6958419533613799E-3</v>
      </c>
      <c r="M1267" s="11">
        <v>19.851780568391199</v>
      </c>
    </row>
    <row r="1268" spans="1:13" ht="15" customHeight="1" x14ac:dyDescent="0.25">
      <c r="A1268" s="112"/>
      <c r="B1268" s="11" t="s">
        <v>4919</v>
      </c>
      <c r="C1268" s="11" t="s">
        <v>127</v>
      </c>
      <c r="D1268" s="11" t="s">
        <v>128</v>
      </c>
      <c r="E1268" s="11">
        <v>1.66E-2</v>
      </c>
      <c r="F1268" s="11">
        <v>0.66559999999999997</v>
      </c>
      <c r="G1268" s="11" t="s">
        <v>214</v>
      </c>
      <c r="H1268" s="11" t="s">
        <v>4929</v>
      </c>
      <c r="I1268" s="11">
        <v>3.3E-3</v>
      </c>
      <c r="J1268" s="11">
        <v>3.756E-7</v>
      </c>
      <c r="K1268" s="11">
        <v>7346</v>
      </c>
      <c r="L1268" s="11">
        <v>3.4327642372638501E-3</v>
      </c>
      <c r="M1268" s="11">
        <v>25.297059399279501</v>
      </c>
    </row>
    <row r="1269" spans="1:13" ht="15" customHeight="1" x14ac:dyDescent="0.25">
      <c r="A1269" s="112"/>
      <c r="B1269" s="11" t="s">
        <v>4920</v>
      </c>
      <c r="C1269" s="11" t="s">
        <v>127</v>
      </c>
      <c r="D1269" s="11" t="s">
        <v>128</v>
      </c>
      <c r="E1269" s="11">
        <v>-1.46E-2</v>
      </c>
      <c r="F1269" s="11">
        <v>0.4672</v>
      </c>
      <c r="G1269" s="11" t="s">
        <v>214</v>
      </c>
      <c r="H1269" s="11" t="s">
        <v>4930</v>
      </c>
      <c r="I1269" s="11">
        <v>3.2000000000000002E-3</v>
      </c>
      <c r="J1269" s="11">
        <v>3.625E-6</v>
      </c>
      <c r="K1269" s="11">
        <v>7346</v>
      </c>
      <c r="L1269" s="11">
        <v>2.8256990675564202E-3</v>
      </c>
      <c r="M1269" s="11">
        <v>20.810738837462601</v>
      </c>
    </row>
    <row r="1270" spans="1:13" ht="15" customHeight="1" x14ac:dyDescent="0.25">
      <c r="A1270" s="112"/>
      <c r="B1270" s="11" t="s">
        <v>4921</v>
      </c>
      <c r="C1270" s="11" t="s">
        <v>127</v>
      </c>
      <c r="D1270" s="11" t="s">
        <v>128</v>
      </c>
      <c r="E1270" s="11">
        <v>-1.44E-2</v>
      </c>
      <c r="F1270" s="11">
        <v>0.62890000000000001</v>
      </c>
      <c r="G1270" s="11" t="s">
        <v>140</v>
      </c>
      <c r="H1270" s="11" t="s">
        <v>4931</v>
      </c>
      <c r="I1270" s="11">
        <v>3.3E-3</v>
      </c>
      <c r="J1270" s="11">
        <v>9.9469999999999998E-6</v>
      </c>
      <c r="K1270" s="11">
        <v>7346</v>
      </c>
      <c r="L1270" s="11">
        <v>2.5853653062827501E-3</v>
      </c>
      <c r="M1270" s="11">
        <v>19.036138180558201</v>
      </c>
    </row>
    <row r="1271" spans="1:13" ht="15" customHeight="1" x14ac:dyDescent="0.25">
      <c r="A1271" s="112"/>
      <c r="B1271" s="11" t="s">
        <v>4922</v>
      </c>
      <c r="C1271" s="11" t="s">
        <v>127</v>
      </c>
      <c r="D1271" s="11" t="s">
        <v>128</v>
      </c>
      <c r="E1271" s="11">
        <v>1.5100000000000001E-2</v>
      </c>
      <c r="F1271" s="11">
        <v>0.71560000000000001</v>
      </c>
      <c r="G1271" s="11" t="s">
        <v>138</v>
      </c>
      <c r="H1271" s="11" t="s">
        <v>4932</v>
      </c>
      <c r="I1271" s="11">
        <v>3.3E-3</v>
      </c>
      <c r="J1271" s="11">
        <v>3.7749999999999999E-6</v>
      </c>
      <c r="K1271" s="11">
        <v>7346</v>
      </c>
      <c r="L1271" s="11">
        <v>2.8420978498852299E-3</v>
      </c>
      <c r="M1271" s="11">
        <v>20.931856995317599</v>
      </c>
    </row>
    <row r="1272" spans="1:13" ht="15" customHeight="1" x14ac:dyDescent="0.25">
      <c r="A1272" s="112"/>
      <c r="B1272" s="11" t="s">
        <v>4923</v>
      </c>
      <c r="C1272" s="11" t="s">
        <v>127</v>
      </c>
      <c r="D1272" s="11" t="s">
        <v>128</v>
      </c>
      <c r="E1272" s="11">
        <v>-3.3099999999999997E-2</v>
      </c>
      <c r="F1272" s="11">
        <v>0.95330000000000004</v>
      </c>
      <c r="G1272" s="11" t="s">
        <v>142</v>
      </c>
      <c r="H1272" s="11" t="s">
        <v>4933</v>
      </c>
      <c r="I1272" s="11">
        <v>7.4999999999999997E-3</v>
      </c>
      <c r="J1272" s="11">
        <v>9.2720000000000003E-6</v>
      </c>
      <c r="K1272" s="11">
        <v>7346</v>
      </c>
      <c r="L1272" s="11">
        <v>2.6444329076734702E-3</v>
      </c>
      <c r="M1272" s="11">
        <v>19.472208222161701</v>
      </c>
    </row>
    <row r="1273" spans="1:13" ht="15" customHeight="1" x14ac:dyDescent="0.25">
      <c r="A1273" s="112" t="s">
        <v>5009</v>
      </c>
      <c r="B1273" s="11" t="s">
        <v>4935</v>
      </c>
      <c r="C1273" s="11" t="s">
        <v>127</v>
      </c>
      <c r="D1273" s="11" t="s">
        <v>128</v>
      </c>
      <c r="E1273" s="11">
        <v>7.7999999999999996E-3</v>
      </c>
      <c r="F1273" s="11">
        <v>0.40350000000000003</v>
      </c>
      <c r="G1273" s="11" t="s">
        <v>140</v>
      </c>
      <c r="H1273" s="11" t="s">
        <v>4972</v>
      </c>
      <c r="I1273" s="11">
        <v>1.8E-3</v>
      </c>
      <c r="J1273" s="11">
        <v>8.7299999999999994E-6</v>
      </c>
      <c r="K1273" s="11">
        <v>7136</v>
      </c>
      <c r="L1273" s="11">
        <v>2.6245088751883001E-3</v>
      </c>
      <c r="M1273" s="11">
        <v>18.772514947683099</v>
      </c>
    </row>
    <row r="1274" spans="1:13" ht="15" customHeight="1" x14ac:dyDescent="0.25">
      <c r="A1274" s="112"/>
      <c r="B1274" s="11" t="s">
        <v>4936</v>
      </c>
      <c r="C1274" s="11" t="s">
        <v>127</v>
      </c>
      <c r="D1274" s="11" t="s">
        <v>128</v>
      </c>
      <c r="E1274" s="11">
        <v>8.3000000000000001E-3</v>
      </c>
      <c r="F1274" s="11">
        <v>0.58489999999999998</v>
      </c>
      <c r="G1274" s="11" t="s">
        <v>139</v>
      </c>
      <c r="H1274" s="11" t="s">
        <v>4973</v>
      </c>
      <c r="I1274" s="11">
        <v>1.6999999999999999E-3</v>
      </c>
      <c r="J1274" s="11">
        <v>1.637E-6</v>
      </c>
      <c r="K1274" s="11">
        <v>7136</v>
      </c>
      <c r="L1274" s="11">
        <v>3.32931727489896E-3</v>
      </c>
      <c r="M1274" s="11">
        <v>23.830689364904501</v>
      </c>
    </row>
    <row r="1275" spans="1:13" ht="15" customHeight="1" x14ac:dyDescent="0.25">
      <c r="A1275" s="112"/>
      <c r="B1275" s="11" t="s">
        <v>4937</v>
      </c>
      <c r="C1275" s="11" t="s">
        <v>130</v>
      </c>
      <c r="D1275" s="11" t="s">
        <v>129</v>
      </c>
      <c r="E1275" s="11">
        <v>8.9999999999999993E-3</v>
      </c>
      <c r="F1275" s="11">
        <v>0.38300000000000001</v>
      </c>
      <c r="G1275" s="11" t="s">
        <v>136</v>
      </c>
      <c r="H1275" s="11" t="s">
        <v>4974</v>
      </c>
      <c r="I1275" s="11">
        <v>2E-3</v>
      </c>
      <c r="J1275" s="11">
        <v>6.7950000000000002E-6</v>
      </c>
      <c r="K1275" s="11">
        <v>5422</v>
      </c>
      <c r="L1275" s="11">
        <v>3.7208875005742101E-3</v>
      </c>
      <c r="M1275" s="11">
        <v>20.242530431575101</v>
      </c>
    </row>
    <row r="1276" spans="1:13" ht="15" customHeight="1" x14ac:dyDescent="0.25">
      <c r="A1276" s="112"/>
      <c r="B1276" s="11" t="s">
        <v>4938</v>
      </c>
      <c r="C1276" s="11" t="s">
        <v>130</v>
      </c>
      <c r="D1276" s="11" t="s">
        <v>129</v>
      </c>
      <c r="E1276" s="11">
        <v>7.7999999999999996E-3</v>
      </c>
      <c r="F1276" s="11">
        <v>0.63449999999999995</v>
      </c>
      <c r="G1276" s="11" t="s">
        <v>138</v>
      </c>
      <c r="H1276" s="11" t="s">
        <v>4975</v>
      </c>
      <c r="I1276" s="11">
        <v>1.6999999999999999E-3</v>
      </c>
      <c r="J1276" s="11">
        <v>6.0480000000000004E-6</v>
      </c>
      <c r="K1276" s="11">
        <v>7136</v>
      </c>
      <c r="L1276" s="11">
        <v>2.9414210486620501E-3</v>
      </c>
      <c r="M1276" s="11">
        <v>21.046002917125701</v>
      </c>
    </row>
    <row r="1277" spans="1:13" ht="15" customHeight="1" x14ac:dyDescent="0.25">
      <c r="A1277" s="112"/>
      <c r="B1277" s="11" t="s">
        <v>4939</v>
      </c>
      <c r="C1277" s="11" t="s">
        <v>127</v>
      </c>
      <c r="D1277" s="11" t="s">
        <v>129</v>
      </c>
      <c r="E1277" s="11">
        <v>9.9000000000000008E-3</v>
      </c>
      <c r="F1277" s="11">
        <v>0.59319999999999995</v>
      </c>
      <c r="G1277" s="11" t="s">
        <v>197</v>
      </c>
      <c r="H1277" s="11" t="s">
        <v>4976</v>
      </c>
      <c r="I1277" s="11">
        <v>1.6999999999999999E-3</v>
      </c>
      <c r="J1277" s="11">
        <v>8.3810000000000007E-9</v>
      </c>
      <c r="K1277" s="11">
        <v>7136</v>
      </c>
      <c r="L1277" s="11">
        <v>4.7299726606518499E-3</v>
      </c>
      <c r="M1277" s="11">
        <v>33.903989906434802</v>
      </c>
    </row>
    <row r="1278" spans="1:13" ht="15" customHeight="1" x14ac:dyDescent="0.25">
      <c r="A1278" s="112"/>
      <c r="B1278" s="11" t="s">
        <v>4940</v>
      </c>
      <c r="C1278" s="11" t="s">
        <v>130</v>
      </c>
      <c r="D1278" s="11" t="s">
        <v>128</v>
      </c>
      <c r="E1278" s="11">
        <v>-9.9900000000000003E-2</v>
      </c>
      <c r="F1278" s="11">
        <v>1.38E-2</v>
      </c>
      <c r="G1278" s="11" t="s">
        <v>131</v>
      </c>
      <c r="H1278" s="11" t="s">
        <v>4977</v>
      </c>
      <c r="I1278" s="11">
        <v>2.1100000000000001E-2</v>
      </c>
      <c r="J1278" s="11">
        <v>2.125E-6</v>
      </c>
      <c r="K1278" s="11">
        <v>1714</v>
      </c>
      <c r="L1278" s="11">
        <v>1.2909582114787901E-2</v>
      </c>
      <c r="M1278" s="11">
        <v>22.390253395294401</v>
      </c>
    </row>
    <row r="1279" spans="1:13" ht="15" customHeight="1" x14ac:dyDescent="0.25">
      <c r="A1279" s="112"/>
      <c r="B1279" s="11" t="s">
        <v>4941</v>
      </c>
      <c r="C1279" s="11" t="s">
        <v>130</v>
      </c>
      <c r="D1279" s="11" t="s">
        <v>129</v>
      </c>
      <c r="E1279" s="11">
        <v>1.6799999999999999E-2</v>
      </c>
      <c r="F1279" s="11">
        <v>0.83389999999999997</v>
      </c>
      <c r="G1279" s="11" t="s">
        <v>143</v>
      </c>
      <c r="H1279" s="11" t="s">
        <v>4978</v>
      </c>
      <c r="I1279" s="11">
        <v>3.8E-3</v>
      </c>
      <c r="J1279" s="11">
        <v>9.7459999999999995E-6</v>
      </c>
      <c r="K1279" s="11">
        <v>7136</v>
      </c>
      <c r="L1279" s="11">
        <v>2.7315465756564102E-3</v>
      </c>
      <c r="M1279" s="11">
        <v>19.540228314472799</v>
      </c>
    </row>
    <row r="1280" spans="1:13" ht="15" customHeight="1" x14ac:dyDescent="0.25">
      <c r="A1280" s="112"/>
      <c r="B1280" s="11" t="s">
        <v>4942</v>
      </c>
      <c r="C1280" s="11" t="s">
        <v>127</v>
      </c>
      <c r="D1280" s="11" t="s">
        <v>128</v>
      </c>
      <c r="E1280" s="11">
        <v>-1.7100000000000001E-2</v>
      </c>
      <c r="F1280" s="11">
        <v>0.6542</v>
      </c>
      <c r="G1280" s="11" t="s">
        <v>133</v>
      </c>
      <c r="H1280" s="11" t="s">
        <v>4979</v>
      </c>
      <c r="I1280" s="11">
        <v>3.3999999999999998E-3</v>
      </c>
      <c r="J1280" s="11">
        <v>6.6020000000000005E-7</v>
      </c>
      <c r="K1280" s="11">
        <v>1714</v>
      </c>
      <c r="L1280" s="11">
        <v>1.45432390425863E-2</v>
      </c>
      <c r="M1280" s="11">
        <v>25.2654669665244</v>
      </c>
    </row>
    <row r="1281" spans="1:13" ht="15" customHeight="1" x14ac:dyDescent="0.25">
      <c r="A1281" s="112"/>
      <c r="B1281" s="11" t="s">
        <v>4943</v>
      </c>
      <c r="C1281" s="11" t="s">
        <v>130</v>
      </c>
      <c r="D1281" s="11" t="s">
        <v>128</v>
      </c>
      <c r="E1281" s="11">
        <v>1.21E-2</v>
      </c>
      <c r="F1281" s="11">
        <v>0.80500000000000005</v>
      </c>
      <c r="G1281" s="11" t="s">
        <v>140</v>
      </c>
      <c r="H1281" s="11" t="s">
        <v>4980</v>
      </c>
      <c r="I1281" s="11">
        <v>2.5000000000000001E-3</v>
      </c>
      <c r="J1281" s="11">
        <v>2.0150000000000002E-6</v>
      </c>
      <c r="K1281" s="11">
        <v>7136</v>
      </c>
      <c r="L1281" s="11">
        <v>3.2719943342940801E-3</v>
      </c>
      <c r="M1281" s="11">
        <v>23.419034529148</v>
      </c>
    </row>
    <row r="1282" spans="1:13" ht="15" customHeight="1" x14ac:dyDescent="0.25">
      <c r="A1282" s="112"/>
      <c r="B1282" s="11" t="s">
        <v>4944</v>
      </c>
      <c r="C1282" s="11" t="s">
        <v>127</v>
      </c>
      <c r="D1282" s="11" t="s">
        <v>128</v>
      </c>
      <c r="E1282" s="11">
        <v>1.14E-2</v>
      </c>
      <c r="F1282" s="11">
        <v>0.80889999999999995</v>
      </c>
      <c r="G1282" s="11" t="s">
        <v>171</v>
      </c>
      <c r="H1282" s="11" t="s">
        <v>4981</v>
      </c>
      <c r="I1282" s="11">
        <v>2.5000000000000001E-3</v>
      </c>
      <c r="J1282" s="11">
        <v>5.1030000000000001E-6</v>
      </c>
      <c r="K1282" s="11">
        <v>7136</v>
      </c>
      <c r="L1282" s="11">
        <v>2.9054351937716901E-3</v>
      </c>
      <c r="M1282" s="11">
        <v>20.787772197309401</v>
      </c>
    </row>
    <row r="1283" spans="1:13" ht="15" customHeight="1" x14ac:dyDescent="0.25">
      <c r="A1283" s="112"/>
      <c r="B1283" s="11" t="s">
        <v>4945</v>
      </c>
      <c r="C1283" s="11" t="s">
        <v>127</v>
      </c>
      <c r="D1283" s="11" t="s">
        <v>128</v>
      </c>
      <c r="E1283" s="11">
        <v>-8.8999999999999999E-3</v>
      </c>
      <c r="F1283" s="11">
        <v>0.58479999999999999</v>
      </c>
      <c r="G1283" s="11" t="s">
        <v>140</v>
      </c>
      <c r="H1283" s="11" t="s">
        <v>4982</v>
      </c>
      <c r="I1283" s="11">
        <v>1.6999999999999999E-3</v>
      </c>
      <c r="J1283" s="11">
        <v>1.6990000000000001E-7</v>
      </c>
      <c r="K1283" s="11">
        <v>7136</v>
      </c>
      <c r="L1283" s="11">
        <v>3.8261541619872201E-3</v>
      </c>
      <c r="M1283" s="11">
        <v>27.400622798578699</v>
      </c>
    </row>
    <row r="1284" spans="1:13" ht="15" customHeight="1" x14ac:dyDescent="0.25">
      <c r="A1284" s="112"/>
      <c r="B1284" s="11" t="s">
        <v>4946</v>
      </c>
      <c r="C1284" s="11" t="s">
        <v>130</v>
      </c>
      <c r="D1284" s="11" t="s">
        <v>129</v>
      </c>
      <c r="E1284" s="11">
        <v>-7.7000000000000002E-3</v>
      </c>
      <c r="F1284" s="11">
        <v>0.64939999999999998</v>
      </c>
      <c r="G1284" s="11" t="s">
        <v>175</v>
      </c>
      <c r="H1284" s="11" t="s">
        <v>4983</v>
      </c>
      <c r="I1284" s="11">
        <v>1.6999999999999999E-3</v>
      </c>
      <c r="J1284" s="11">
        <v>7.4780000000000002E-6</v>
      </c>
      <c r="K1284" s="11">
        <v>7136</v>
      </c>
      <c r="L1284" s="11">
        <v>2.8666982878621499E-3</v>
      </c>
      <c r="M1284" s="11">
        <v>20.509821054509899</v>
      </c>
    </row>
    <row r="1285" spans="1:13" ht="15" customHeight="1" x14ac:dyDescent="0.25">
      <c r="A1285" s="112"/>
      <c r="B1285" s="11" t="s">
        <v>4947</v>
      </c>
      <c r="C1285" s="11" t="s">
        <v>130</v>
      </c>
      <c r="D1285" s="11" t="s">
        <v>128</v>
      </c>
      <c r="E1285" s="11">
        <v>8.3999999999999995E-3</v>
      </c>
      <c r="F1285" s="11">
        <v>0.60680000000000001</v>
      </c>
      <c r="G1285" s="11" t="s">
        <v>171</v>
      </c>
      <c r="H1285" s="11" t="s">
        <v>4984</v>
      </c>
      <c r="I1285" s="11">
        <v>1.6999999999999999E-3</v>
      </c>
      <c r="J1285" s="11">
        <v>1.133E-6</v>
      </c>
      <c r="K1285" s="11">
        <v>7136</v>
      </c>
      <c r="L1285" s="11">
        <v>3.4097498743572898E-3</v>
      </c>
      <c r="M1285" s="11">
        <v>24.408382081400202</v>
      </c>
    </row>
    <row r="1286" spans="1:13" ht="15" customHeight="1" x14ac:dyDescent="0.25">
      <c r="A1286" s="112"/>
      <c r="B1286" s="11" t="s">
        <v>4948</v>
      </c>
      <c r="C1286" s="11" t="s">
        <v>130</v>
      </c>
      <c r="D1286" s="11" t="s">
        <v>129</v>
      </c>
      <c r="E1286" s="11">
        <v>7.7000000000000002E-3</v>
      </c>
      <c r="F1286" s="11">
        <v>0.53210000000000002</v>
      </c>
      <c r="G1286" s="11" t="s">
        <v>140</v>
      </c>
      <c r="H1286" s="11" t="s">
        <v>4985</v>
      </c>
      <c r="I1286" s="11">
        <v>1.6999999999999999E-3</v>
      </c>
      <c r="J1286" s="11">
        <v>9.3889999999999994E-6</v>
      </c>
      <c r="K1286" s="11">
        <v>7136</v>
      </c>
      <c r="L1286" s="11">
        <v>2.8666982878621499E-3</v>
      </c>
      <c r="M1286" s="11">
        <v>20.509821054509899</v>
      </c>
    </row>
    <row r="1287" spans="1:13" ht="15" customHeight="1" x14ac:dyDescent="0.25">
      <c r="A1287" s="112"/>
      <c r="B1287" s="11" t="s">
        <v>4949</v>
      </c>
      <c r="C1287" s="11" t="s">
        <v>127</v>
      </c>
      <c r="D1287" s="11" t="s">
        <v>128</v>
      </c>
      <c r="E1287" s="11">
        <v>1.1599999999999999E-2</v>
      </c>
      <c r="F1287" s="11">
        <v>0.1489</v>
      </c>
      <c r="G1287" s="11" t="s">
        <v>214</v>
      </c>
      <c r="H1287" s="11" t="s">
        <v>4986</v>
      </c>
      <c r="I1287" s="11">
        <v>2.5000000000000001E-3</v>
      </c>
      <c r="J1287" s="11">
        <v>4.0350000000000003E-6</v>
      </c>
      <c r="K1287" s="11">
        <v>7136</v>
      </c>
      <c r="L1287" s="11">
        <v>3.00796520631923E-3</v>
      </c>
      <c r="M1287" s="11">
        <v>21.5235659192825</v>
      </c>
    </row>
    <row r="1288" spans="1:13" ht="15" customHeight="1" x14ac:dyDescent="0.25">
      <c r="A1288" s="112"/>
      <c r="B1288" s="11" t="s">
        <v>4950</v>
      </c>
      <c r="C1288" s="11" t="s">
        <v>127</v>
      </c>
      <c r="D1288" s="11" t="s">
        <v>128</v>
      </c>
      <c r="E1288" s="11">
        <v>-7.6E-3</v>
      </c>
      <c r="F1288" s="11">
        <v>0.44230000000000003</v>
      </c>
      <c r="G1288" s="11" t="s">
        <v>142</v>
      </c>
      <c r="H1288" s="11" t="s">
        <v>4987</v>
      </c>
      <c r="I1288" s="11">
        <v>1.6999999999999999E-3</v>
      </c>
      <c r="J1288" s="11">
        <v>9.3400000000000004E-6</v>
      </c>
      <c r="K1288" s="11">
        <v>7136</v>
      </c>
      <c r="L1288" s="11">
        <v>2.7929287068198501E-3</v>
      </c>
      <c r="M1288" s="11">
        <v>19.980557667540801</v>
      </c>
    </row>
    <row r="1289" spans="1:13" ht="15" customHeight="1" x14ac:dyDescent="0.25">
      <c r="A1289" s="112"/>
      <c r="B1289" s="11" t="s">
        <v>4951</v>
      </c>
      <c r="C1289" s="11" t="s">
        <v>127</v>
      </c>
      <c r="D1289" s="11" t="s">
        <v>129</v>
      </c>
      <c r="E1289" s="11">
        <v>-8.0999999999999996E-3</v>
      </c>
      <c r="F1289" s="11">
        <v>0.60629999999999995</v>
      </c>
      <c r="G1289" s="11" t="s">
        <v>214</v>
      </c>
      <c r="H1289" s="11" t="s">
        <v>4988</v>
      </c>
      <c r="I1289" s="11">
        <v>1.6999999999999999E-3</v>
      </c>
      <c r="J1289" s="11">
        <v>2.6280000000000001E-6</v>
      </c>
      <c r="K1289" s="11">
        <v>7136</v>
      </c>
      <c r="L1289" s="11">
        <v>3.1713040725228599E-3</v>
      </c>
      <c r="M1289" s="11">
        <v>22.696059358852999</v>
      </c>
    </row>
    <row r="1290" spans="1:13" ht="15" customHeight="1" x14ac:dyDescent="0.25">
      <c r="A1290" s="112"/>
      <c r="B1290" s="11" t="s">
        <v>4952</v>
      </c>
      <c r="C1290" s="11" t="s">
        <v>130</v>
      </c>
      <c r="D1290" s="11" t="s">
        <v>128</v>
      </c>
      <c r="E1290" s="11">
        <v>-1.4E-2</v>
      </c>
      <c r="F1290" s="11">
        <v>0.14899999999999999</v>
      </c>
      <c r="G1290" s="11" t="s">
        <v>175</v>
      </c>
      <c r="H1290" s="11" t="s">
        <v>4989</v>
      </c>
      <c r="I1290" s="11">
        <v>3.0000000000000001E-3</v>
      </c>
      <c r="J1290" s="11">
        <v>3.061E-6</v>
      </c>
      <c r="K1290" s="11">
        <v>5422</v>
      </c>
      <c r="L1290" s="11">
        <v>4.0004898559007204E-3</v>
      </c>
      <c r="M1290" s="11">
        <v>21.7697446616665</v>
      </c>
    </row>
    <row r="1291" spans="1:13" ht="15" customHeight="1" x14ac:dyDescent="0.25">
      <c r="A1291" s="112"/>
      <c r="B1291" s="11" t="s">
        <v>4953</v>
      </c>
      <c r="C1291" s="11" t="s">
        <v>130</v>
      </c>
      <c r="D1291" s="11" t="s">
        <v>129</v>
      </c>
      <c r="E1291" s="11">
        <v>7.7999999999999996E-3</v>
      </c>
      <c r="F1291" s="11">
        <v>0.44650000000000001</v>
      </c>
      <c r="G1291" s="11" t="s">
        <v>141</v>
      </c>
      <c r="H1291" s="11" t="s">
        <v>4990</v>
      </c>
      <c r="I1291" s="11">
        <v>1.6999999999999999E-3</v>
      </c>
      <c r="J1291" s="11">
        <v>6.7440000000000001E-6</v>
      </c>
      <c r="K1291" s="11">
        <v>7136</v>
      </c>
      <c r="L1291" s="11">
        <v>2.9414210486620501E-3</v>
      </c>
      <c r="M1291" s="11">
        <v>21.046002917125701</v>
      </c>
    </row>
    <row r="1292" spans="1:13" ht="15" customHeight="1" x14ac:dyDescent="0.25">
      <c r="A1292" s="112"/>
      <c r="B1292" s="11" t="s">
        <v>4954</v>
      </c>
      <c r="C1292" s="11" t="s">
        <v>130</v>
      </c>
      <c r="D1292" s="11" t="s">
        <v>128</v>
      </c>
      <c r="E1292" s="11">
        <v>8.8000000000000005E-3</v>
      </c>
      <c r="F1292" s="11">
        <v>0.52029999999999998</v>
      </c>
      <c r="G1292" s="11" t="s">
        <v>141</v>
      </c>
      <c r="H1292" s="11" t="s">
        <v>4991</v>
      </c>
      <c r="I1292" s="11">
        <v>1.8E-3</v>
      </c>
      <c r="J1292" s="11">
        <v>5.1740000000000001E-7</v>
      </c>
      <c r="K1292" s="11">
        <v>7136</v>
      </c>
      <c r="L1292" s="11">
        <v>3.3382072999144801E-3</v>
      </c>
      <c r="M1292" s="11">
        <v>23.894535791396802</v>
      </c>
    </row>
    <row r="1293" spans="1:13" ht="15" customHeight="1" x14ac:dyDescent="0.25">
      <c r="A1293" s="112"/>
      <c r="B1293" s="11" t="s">
        <v>4955</v>
      </c>
      <c r="C1293" s="11" t="s">
        <v>127</v>
      </c>
      <c r="D1293" s="11" t="s">
        <v>128</v>
      </c>
      <c r="E1293" s="11">
        <v>-8.3999999999999995E-3</v>
      </c>
      <c r="F1293" s="11">
        <v>0.55840000000000001</v>
      </c>
      <c r="G1293" s="11" t="s">
        <v>133</v>
      </c>
      <c r="H1293" s="11" t="s">
        <v>4992</v>
      </c>
      <c r="I1293" s="11">
        <v>1.6999999999999999E-3</v>
      </c>
      <c r="J1293" s="11">
        <v>1.249E-6</v>
      </c>
      <c r="K1293" s="11">
        <v>7136</v>
      </c>
      <c r="L1293" s="11">
        <v>3.4097498743572898E-3</v>
      </c>
      <c r="M1293" s="11">
        <v>24.408382081400202</v>
      </c>
    </row>
    <row r="1294" spans="1:13" ht="15" customHeight="1" x14ac:dyDescent="0.25">
      <c r="A1294" s="112"/>
      <c r="B1294" s="11" t="s">
        <v>4956</v>
      </c>
      <c r="C1294" s="11" t="s">
        <v>130</v>
      </c>
      <c r="D1294" s="11" t="s">
        <v>128</v>
      </c>
      <c r="E1294" s="11">
        <v>-8.6E-3</v>
      </c>
      <c r="F1294" s="11">
        <v>0.46860000000000002</v>
      </c>
      <c r="G1294" s="11" t="s">
        <v>143</v>
      </c>
      <c r="H1294" s="11" t="s">
        <v>4993</v>
      </c>
      <c r="I1294" s="11">
        <v>1.6999999999999999E-3</v>
      </c>
      <c r="J1294" s="11">
        <v>4.3440000000000003E-7</v>
      </c>
      <c r="K1294" s="11">
        <v>7136</v>
      </c>
      <c r="L1294" s="11">
        <v>3.5734647533459001E-3</v>
      </c>
      <c r="M1294" s="11">
        <v>25.584522941331599</v>
      </c>
    </row>
    <row r="1295" spans="1:13" ht="15" customHeight="1" x14ac:dyDescent="0.25">
      <c r="A1295" s="112"/>
      <c r="B1295" s="11" t="s">
        <v>4957</v>
      </c>
      <c r="C1295" s="11" t="s">
        <v>127</v>
      </c>
      <c r="D1295" s="11" t="s">
        <v>128</v>
      </c>
      <c r="E1295" s="11">
        <v>-7.9000000000000008E-3</v>
      </c>
      <c r="F1295" s="11">
        <v>0.48620000000000002</v>
      </c>
      <c r="G1295" s="11" t="s">
        <v>175</v>
      </c>
      <c r="H1295" s="11" t="s">
        <v>4994</v>
      </c>
      <c r="I1295" s="11">
        <v>1.6999999999999999E-3</v>
      </c>
      <c r="J1295" s="11">
        <v>3.687E-6</v>
      </c>
      <c r="K1295" s="11">
        <v>7136</v>
      </c>
      <c r="L1295" s="11">
        <v>3.0170965582087899E-3</v>
      </c>
      <c r="M1295" s="11">
        <v>21.589103255388199</v>
      </c>
    </row>
    <row r="1296" spans="1:13" ht="15" customHeight="1" x14ac:dyDescent="0.25">
      <c r="A1296" s="112"/>
      <c r="B1296" s="11" t="s">
        <v>4958</v>
      </c>
      <c r="C1296" s="11" t="s">
        <v>127</v>
      </c>
      <c r="D1296" s="11" t="s">
        <v>129</v>
      </c>
      <c r="E1296" s="11">
        <v>-1.49E-2</v>
      </c>
      <c r="F1296" s="11">
        <v>0.1085</v>
      </c>
      <c r="G1296" s="11" t="s">
        <v>137</v>
      </c>
      <c r="H1296" s="11" t="s">
        <v>4995</v>
      </c>
      <c r="I1296" s="11">
        <v>3.3E-3</v>
      </c>
      <c r="J1296" s="11">
        <v>4.668E-6</v>
      </c>
      <c r="K1296" s="11">
        <v>7136</v>
      </c>
      <c r="L1296" s="11">
        <v>2.8487272088029399E-3</v>
      </c>
      <c r="M1296" s="11">
        <v>20.3808794734957</v>
      </c>
    </row>
    <row r="1297" spans="1:13" ht="15" customHeight="1" x14ac:dyDescent="0.25">
      <c r="A1297" s="112"/>
      <c r="B1297" s="11" t="s">
        <v>4959</v>
      </c>
      <c r="C1297" s="11" t="s">
        <v>127</v>
      </c>
      <c r="D1297" s="11" t="s">
        <v>128</v>
      </c>
      <c r="E1297" s="11">
        <v>-8.3999999999999995E-3</v>
      </c>
      <c r="F1297" s="11">
        <v>0.58250000000000002</v>
      </c>
      <c r="G1297" s="11" t="s">
        <v>228</v>
      </c>
      <c r="H1297" s="11" t="s">
        <v>4996</v>
      </c>
      <c r="I1297" s="11">
        <v>1.6999999999999999E-3</v>
      </c>
      <c r="J1297" s="11">
        <v>8.3079999999999995E-7</v>
      </c>
      <c r="K1297" s="11">
        <v>7136</v>
      </c>
      <c r="L1297" s="11">
        <v>3.4097498743572898E-3</v>
      </c>
      <c r="M1297" s="11">
        <v>24.408382081400202</v>
      </c>
    </row>
    <row r="1298" spans="1:13" ht="15" customHeight="1" x14ac:dyDescent="0.25">
      <c r="A1298" s="112"/>
      <c r="B1298" s="11" t="s">
        <v>4960</v>
      </c>
      <c r="C1298" s="11" t="s">
        <v>127</v>
      </c>
      <c r="D1298" s="11" t="s">
        <v>129</v>
      </c>
      <c r="E1298" s="11">
        <v>-7.7999999999999996E-3</v>
      </c>
      <c r="F1298" s="11">
        <v>0.56630000000000003</v>
      </c>
      <c r="G1298" s="11" t="s">
        <v>175</v>
      </c>
      <c r="H1298" s="11" t="s">
        <v>4997</v>
      </c>
      <c r="I1298" s="11">
        <v>1.6999999999999999E-3</v>
      </c>
      <c r="J1298" s="11">
        <v>4.9529999999999998E-6</v>
      </c>
      <c r="K1298" s="11">
        <v>7136</v>
      </c>
      <c r="L1298" s="11">
        <v>2.9414210486620501E-3</v>
      </c>
      <c r="M1298" s="11">
        <v>21.046002917125701</v>
      </c>
    </row>
    <row r="1299" spans="1:13" ht="15" customHeight="1" x14ac:dyDescent="0.25">
      <c r="A1299" s="112"/>
      <c r="B1299" s="11" t="s">
        <v>2596</v>
      </c>
      <c r="C1299" s="11" t="s">
        <v>130</v>
      </c>
      <c r="D1299" s="11" t="s">
        <v>129</v>
      </c>
      <c r="E1299" s="11">
        <v>8.6999999999999994E-3</v>
      </c>
      <c r="F1299" s="11">
        <v>0.44950000000000001</v>
      </c>
      <c r="G1299" s="11" t="s">
        <v>142</v>
      </c>
      <c r="H1299" s="11" t="s">
        <v>2778</v>
      </c>
      <c r="I1299" s="11">
        <v>1.8E-3</v>
      </c>
      <c r="J1299" s="11">
        <v>9.0640000000000002E-7</v>
      </c>
      <c r="K1299" s="11">
        <v>7136</v>
      </c>
      <c r="L1299" s="11">
        <v>3.2630161754036101E-3</v>
      </c>
      <c r="M1299" s="11">
        <v>23.3545637144992</v>
      </c>
    </row>
    <row r="1300" spans="1:13" ht="15" customHeight="1" x14ac:dyDescent="0.25">
      <c r="A1300" s="112"/>
      <c r="B1300" s="11" t="s">
        <v>4961</v>
      </c>
      <c r="C1300" s="11" t="s">
        <v>130</v>
      </c>
      <c r="D1300" s="11" t="s">
        <v>128</v>
      </c>
      <c r="E1300" s="11">
        <v>7.7000000000000002E-3</v>
      </c>
      <c r="F1300" s="11">
        <v>0.50749999999999995</v>
      </c>
      <c r="G1300" s="11" t="s">
        <v>135</v>
      </c>
      <c r="H1300" s="11" t="s">
        <v>4998</v>
      </c>
      <c r="I1300" s="11">
        <v>1.6999999999999999E-3</v>
      </c>
      <c r="J1300" s="11">
        <v>6.8090000000000004E-6</v>
      </c>
      <c r="K1300" s="11">
        <v>7136</v>
      </c>
      <c r="L1300" s="11">
        <v>2.8666982878621499E-3</v>
      </c>
      <c r="M1300" s="11">
        <v>20.509821054509899</v>
      </c>
    </row>
    <row r="1301" spans="1:13" ht="15" customHeight="1" x14ac:dyDescent="0.25">
      <c r="A1301" s="112"/>
      <c r="B1301" s="11" t="s">
        <v>4962</v>
      </c>
      <c r="C1301" s="11" t="s">
        <v>130</v>
      </c>
      <c r="D1301" s="11" t="s">
        <v>128</v>
      </c>
      <c r="E1301" s="11">
        <v>-8.2000000000000007E-3</v>
      </c>
      <c r="F1301" s="11">
        <v>0.49220000000000003</v>
      </c>
      <c r="G1301" s="11" t="s">
        <v>197</v>
      </c>
      <c r="H1301" s="11" t="s">
        <v>4999</v>
      </c>
      <c r="I1301" s="11">
        <v>1.6999999999999999E-3</v>
      </c>
      <c r="J1301" s="11">
        <v>1.3790000000000001E-6</v>
      </c>
      <c r="K1301" s="11">
        <v>7136</v>
      </c>
      <c r="L1301" s="11">
        <v>3.24983518831065E-3</v>
      </c>
      <c r="M1301" s="11">
        <v>23.2599151240554</v>
      </c>
    </row>
    <row r="1302" spans="1:13" ht="15" customHeight="1" x14ac:dyDescent="0.25">
      <c r="A1302" s="112"/>
      <c r="B1302" s="11" t="s">
        <v>4963</v>
      </c>
      <c r="C1302" s="11" t="s">
        <v>130</v>
      </c>
      <c r="D1302" s="11" t="s">
        <v>129</v>
      </c>
      <c r="E1302" s="11">
        <v>-7.6E-3</v>
      </c>
      <c r="F1302" s="11">
        <v>0.63439999999999996</v>
      </c>
      <c r="G1302" s="11" t="s">
        <v>197</v>
      </c>
      <c r="H1302" s="11" t="s">
        <v>5000</v>
      </c>
      <c r="I1302" s="11">
        <v>1.6999999999999999E-3</v>
      </c>
      <c r="J1302" s="11">
        <v>9.6390000000000004E-6</v>
      </c>
      <c r="K1302" s="11">
        <v>7136</v>
      </c>
      <c r="L1302" s="11">
        <v>2.7929287068198501E-3</v>
      </c>
      <c r="M1302" s="11">
        <v>19.980557667540801</v>
      </c>
    </row>
    <row r="1303" spans="1:13" ht="15" customHeight="1" x14ac:dyDescent="0.25">
      <c r="A1303" s="112"/>
      <c r="B1303" s="11" t="s">
        <v>4964</v>
      </c>
      <c r="C1303" s="11" t="s">
        <v>130</v>
      </c>
      <c r="D1303" s="11" t="s">
        <v>129</v>
      </c>
      <c r="E1303" s="11">
        <v>-1.3299999999999999E-2</v>
      </c>
      <c r="F1303" s="11">
        <v>0.14099999999999999</v>
      </c>
      <c r="G1303" s="11" t="s">
        <v>140</v>
      </c>
      <c r="H1303" s="11" t="s">
        <v>5001</v>
      </c>
      <c r="I1303" s="11">
        <v>2.5000000000000001E-3</v>
      </c>
      <c r="J1303" s="11">
        <v>1.2310000000000001E-7</v>
      </c>
      <c r="K1303" s="11">
        <v>7136</v>
      </c>
      <c r="L1303" s="11">
        <v>3.9504753456526299E-3</v>
      </c>
      <c r="M1303" s="11">
        <v>28.294467713004501</v>
      </c>
    </row>
    <row r="1304" spans="1:13" ht="15" customHeight="1" x14ac:dyDescent="0.25">
      <c r="A1304" s="112"/>
      <c r="B1304" s="11" t="s">
        <v>4965</v>
      </c>
      <c r="C1304" s="11" t="s">
        <v>127</v>
      </c>
      <c r="D1304" s="11" t="s">
        <v>128</v>
      </c>
      <c r="E1304" s="11">
        <v>-8.0999999999999996E-3</v>
      </c>
      <c r="F1304" s="11">
        <v>0.59360000000000002</v>
      </c>
      <c r="G1304" s="11" t="s">
        <v>140</v>
      </c>
      <c r="H1304" s="11" t="s">
        <v>5002</v>
      </c>
      <c r="I1304" s="11">
        <v>1.6999999999999999E-3</v>
      </c>
      <c r="J1304" s="11">
        <v>2.7819999999999998E-6</v>
      </c>
      <c r="K1304" s="11">
        <v>7136</v>
      </c>
      <c r="L1304" s="11">
        <v>3.1713040725228599E-3</v>
      </c>
      <c r="M1304" s="11">
        <v>22.696059358852999</v>
      </c>
    </row>
    <row r="1305" spans="1:13" ht="15" customHeight="1" x14ac:dyDescent="0.25">
      <c r="A1305" s="112"/>
      <c r="B1305" s="11" t="s">
        <v>4966</v>
      </c>
      <c r="C1305" s="11" t="s">
        <v>127</v>
      </c>
      <c r="D1305" s="11" t="s">
        <v>128</v>
      </c>
      <c r="E1305" s="11">
        <v>-7.7999999999999996E-3</v>
      </c>
      <c r="F1305" s="11">
        <v>0.55089999999999995</v>
      </c>
      <c r="G1305" s="11" t="s">
        <v>136</v>
      </c>
      <c r="H1305" s="11" t="s">
        <v>5003</v>
      </c>
      <c r="I1305" s="11">
        <v>1.6999999999999999E-3</v>
      </c>
      <c r="J1305" s="11">
        <v>4.4159999999999997E-6</v>
      </c>
      <c r="K1305" s="11">
        <v>7136</v>
      </c>
      <c r="L1305" s="11">
        <v>2.9414210486620501E-3</v>
      </c>
      <c r="M1305" s="11">
        <v>21.046002917125701</v>
      </c>
    </row>
    <row r="1306" spans="1:13" ht="15" customHeight="1" x14ac:dyDescent="0.25">
      <c r="A1306" s="112"/>
      <c r="B1306" s="11" t="s">
        <v>4967</v>
      </c>
      <c r="C1306" s="11" t="s">
        <v>127</v>
      </c>
      <c r="D1306" s="11" t="s">
        <v>128</v>
      </c>
      <c r="E1306" s="11">
        <v>-7.6E-3</v>
      </c>
      <c r="F1306" s="11">
        <v>0.59140000000000004</v>
      </c>
      <c r="G1306" s="11" t="s">
        <v>142</v>
      </c>
      <c r="H1306" s="11" t="s">
        <v>5004</v>
      </c>
      <c r="I1306" s="11">
        <v>1.6999999999999999E-3</v>
      </c>
      <c r="J1306" s="11">
        <v>8.3159999999999997E-6</v>
      </c>
      <c r="K1306" s="11">
        <v>7136</v>
      </c>
      <c r="L1306" s="11">
        <v>2.7929287068198501E-3</v>
      </c>
      <c r="M1306" s="11">
        <v>19.980557667540801</v>
      </c>
    </row>
    <row r="1307" spans="1:13" ht="15" customHeight="1" x14ac:dyDescent="0.25">
      <c r="A1307" s="112"/>
      <c r="B1307" s="11" t="s">
        <v>4968</v>
      </c>
      <c r="C1307" s="11" t="s">
        <v>130</v>
      </c>
      <c r="D1307" s="11" t="s">
        <v>128</v>
      </c>
      <c r="E1307" s="11">
        <v>1.23E-2</v>
      </c>
      <c r="F1307" s="11">
        <v>0.157</v>
      </c>
      <c r="G1307" s="11" t="s">
        <v>142</v>
      </c>
      <c r="H1307" s="11" t="s">
        <v>5005</v>
      </c>
      <c r="I1307" s="11">
        <v>2.5000000000000001E-3</v>
      </c>
      <c r="J1307" s="11">
        <v>5.8149999999999996E-7</v>
      </c>
      <c r="K1307" s="11">
        <v>7136</v>
      </c>
      <c r="L1307" s="11">
        <v>3.3806846685313402E-3</v>
      </c>
      <c r="M1307" s="11">
        <v>24.199615695067301</v>
      </c>
    </row>
    <row r="1308" spans="1:13" ht="15" customHeight="1" x14ac:dyDescent="0.25">
      <c r="A1308" s="112"/>
      <c r="B1308" s="11" t="s">
        <v>4969</v>
      </c>
      <c r="C1308" s="11" t="s">
        <v>130</v>
      </c>
      <c r="D1308" s="11" t="s">
        <v>129</v>
      </c>
      <c r="E1308" s="11">
        <v>-7.7000000000000002E-3</v>
      </c>
      <c r="F1308" s="11">
        <v>0.4652</v>
      </c>
      <c r="G1308" s="11" t="s">
        <v>142</v>
      </c>
      <c r="H1308" s="11" t="s">
        <v>5006</v>
      </c>
      <c r="I1308" s="11">
        <v>1.6999999999999999E-3</v>
      </c>
      <c r="J1308" s="11">
        <v>6.7129999999999999E-6</v>
      </c>
      <c r="K1308" s="11">
        <v>7136</v>
      </c>
      <c r="L1308" s="11">
        <v>2.8666982878621499E-3</v>
      </c>
      <c r="M1308" s="11">
        <v>20.509821054509899</v>
      </c>
    </row>
    <row r="1309" spans="1:13" ht="15" customHeight="1" x14ac:dyDescent="0.25">
      <c r="A1309" s="112"/>
      <c r="B1309" s="11" t="s">
        <v>4970</v>
      </c>
      <c r="C1309" s="11" t="s">
        <v>130</v>
      </c>
      <c r="D1309" s="11" t="s">
        <v>128</v>
      </c>
      <c r="E1309" s="11">
        <v>8.0000000000000002E-3</v>
      </c>
      <c r="F1309" s="11">
        <v>0.5958</v>
      </c>
      <c r="G1309" s="11" t="s">
        <v>143</v>
      </c>
      <c r="H1309" s="11" t="s">
        <v>5007</v>
      </c>
      <c r="I1309" s="11">
        <v>1.6999999999999999E-3</v>
      </c>
      <c r="J1309" s="11">
        <v>3.5590000000000001E-6</v>
      </c>
      <c r="K1309" s="11">
        <v>7136</v>
      </c>
      <c r="L1309" s="11">
        <v>3.0937243800949802E-3</v>
      </c>
      <c r="M1309" s="11">
        <v>22.139122069297301</v>
      </c>
    </row>
    <row r="1310" spans="1:13" ht="15" customHeight="1" x14ac:dyDescent="0.25">
      <c r="A1310" s="112"/>
      <c r="B1310" s="11" t="s">
        <v>4971</v>
      </c>
      <c r="C1310" s="11" t="s">
        <v>130</v>
      </c>
      <c r="D1310" s="11" t="s">
        <v>129</v>
      </c>
      <c r="E1310" s="11">
        <v>1.5699999999999999E-2</v>
      </c>
      <c r="F1310" s="11">
        <v>0.87839999999999996</v>
      </c>
      <c r="G1310" s="11" t="s">
        <v>131</v>
      </c>
      <c r="H1310" s="11" t="s">
        <v>5008</v>
      </c>
      <c r="I1310" s="11">
        <v>3.2000000000000002E-3</v>
      </c>
      <c r="J1310" s="11">
        <v>7.4649999999999997E-7</v>
      </c>
      <c r="K1310" s="11">
        <v>7136</v>
      </c>
      <c r="L1310" s="11">
        <v>3.3618784074497302E-3</v>
      </c>
      <c r="M1310" s="11">
        <v>24.064542624982501</v>
      </c>
    </row>
    <row r="1311" spans="1:13" ht="15" customHeight="1" x14ac:dyDescent="0.25">
      <c r="A1311" s="112" t="s">
        <v>5074</v>
      </c>
      <c r="B1311" s="11" t="s">
        <v>5010</v>
      </c>
      <c r="C1311" s="11" t="s">
        <v>130</v>
      </c>
      <c r="D1311" s="11" t="s">
        <v>129</v>
      </c>
      <c r="E1311" s="11">
        <v>-8.3999999999999995E-3</v>
      </c>
      <c r="F1311" s="11">
        <v>0.6391</v>
      </c>
      <c r="G1311" s="11" t="s">
        <v>135</v>
      </c>
      <c r="H1311" s="11" t="s">
        <v>5042</v>
      </c>
      <c r="I1311" s="11">
        <v>1.8E-3</v>
      </c>
      <c r="J1311" s="11">
        <v>2.4430000000000002E-6</v>
      </c>
      <c r="K1311" s="11">
        <v>7367</v>
      </c>
      <c r="L1311" s="11">
        <v>2.94741274304877E-3</v>
      </c>
      <c r="M1311" s="11">
        <v>21.771865526446799</v>
      </c>
    </row>
    <row r="1312" spans="1:13" ht="15" customHeight="1" x14ac:dyDescent="0.25">
      <c r="A1312" s="112"/>
      <c r="B1312" s="11" t="s">
        <v>5011</v>
      </c>
      <c r="C1312" s="11" t="s">
        <v>127</v>
      </c>
      <c r="D1312" s="11" t="s">
        <v>128</v>
      </c>
      <c r="E1312" s="11">
        <v>-1.24E-2</v>
      </c>
      <c r="F1312" s="11">
        <v>0.87150000000000005</v>
      </c>
      <c r="G1312" s="11" t="s">
        <v>137</v>
      </c>
      <c r="H1312" s="11" t="s">
        <v>5043</v>
      </c>
      <c r="I1312" s="11">
        <v>2.7000000000000001E-3</v>
      </c>
      <c r="J1312" s="11">
        <v>3.1099999999999999E-6</v>
      </c>
      <c r="K1312" s="11">
        <v>7367</v>
      </c>
      <c r="L1312" s="11">
        <v>2.8548516975468799E-3</v>
      </c>
      <c r="M1312" s="11">
        <v>21.086180671116502</v>
      </c>
    </row>
    <row r="1313" spans="1:13" ht="15" customHeight="1" x14ac:dyDescent="0.25">
      <c r="A1313" s="112"/>
      <c r="B1313" s="11" t="s">
        <v>5012</v>
      </c>
      <c r="C1313" s="11" t="s">
        <v>130</v>
      </c>
      <c r="D1313" s="11" t="s">
        <v>129</v>
      </c>
      <c r="E1313" s="11">
        <v>1.17E-2</v>
      </c>
      <c r="F1313" s="11">
        <v>0.14050000000000001</v>
      </c>
      <c r="G1313" s="11" t="s">
        <v>132</v>
      </c>
      <c r="H1313" s="11" t="s">
        <v>5044</v>
      </c>
      <c r="I1313" s="11">
        <v>2.5999999999999999E-3</v>
      </c>
      <c r="J1313" s="11">
        <v>8.5930000000000006E-6</v>
      </c>
      <c r="K1313" s="11">
        <v>7367</v>
      </c>
      <c r="L1313" s="11">
        <v>2.7412095163964899E-3</v>
      </c>
      <c r="M1313" s="11">
        <v>20.244502511198601</v>
      </c>
    </row>
    <row r="1314" spans="1:13" ht="15" customHeight="1" x14ac:dyDescent="0.25">
      <c r="A1314" s="112"/>
      <c r="B1314" s="11" t="s">
        <v>5013</v>
      </c>
      <c r="C1314" s="11" t="s">
        <v>130</v>
      </c>
      <c r="D1314" s="11" t="s">
        <v>129</v>
      </c>
      <c r="E1314" s="11">
        <v>-7.9000000000000008E-3</v>
      </c>
      <c r="F1314" s="11">
        <v>0.52429999999999999</v>
      </c>
      <c r="G1314" s="11" t="s">
        <v>175</v>
      </c>
      <c r="H1314" s="11" t="s">
        <v>5045</v>
      </c>
      <c r="I1314" s="11">
        <v>1.6999999999999999E-3</v>
      </c>
      <c r="J1314" s="11">
        <v>6.032E-6</v>
      </c>
      <c r="K1314" s="11">
        <v>7367</v>
      </c>
      <c r="L1314" s="11">
        <v>2.92276884228194E-3</v>
      </c>
      <c r="M1314" s="11">
        <v>21.589293036420202</v>
      </c>
    </row>
    <row r="1315" spans="1:13" ht="15" customHeight="1" x14ac:dyDescent="0.25">
      <c r="A1315" s="112"/>
      <c r="B1315" s="11" t="s">
        <v>5014</v>
      </c>
      <c r="C1315" s="11" t="s">
        <v>127</v>
      </c>
      <c r="D1315" s="11" t="s">
        <v>128</v>
      </c>
      <c r="E1315" s="11">
        <v>1.2999999999999999E-2</v>
      </c>
      <c r="F1315" s="11">
        <v>0.1522</v>
      </c>
      <c r="G1315" s="11" t="s">
        <v>143</v>
      </c>
      <c r="H1315" s="11" t="s">
        <v>5046</v>
      </c>
      <c r="I1315" s="11">
        <v>2.5999999999999999E-3</v>
      </c>
      <c r="J1315" s="11">
        <v>3.9709999999999998E-7</v>
      </c>
      <c r="K1315" s="11">
        <v>7367</v>
      </c>
      <c r="L1315" s="11">
        <v>3.3820346320346298E-3</v>
      </c>
      <c r="M1315" s="11">
        <v>24.993212976788399</v>
      </c>
    </row>
    <row r="1316" spans="1:13" ht="15" customHeight="1" x14ac:dyDescent="0.25">
      <c r="A1316" s="112"/>
      <c r="B1316" s="11" t="s">
        <v>5015</v>
      </c>
      <c r="C1316" s="11" t="s">
        <v>127</v>
      </c>
      <c r="D1316" s="11" t="s">
        <v>128</v>
      </c>
      <c r="E1316" s="11">
        <v>-8.6999999999999994E-3</v>
      </c>
      <c r="F1316" s="11">
        <v>0.66990000000000005</v>
      </c>
      <c r="G1316" s="11" t="s">
        <v>141</v>
      </c>
      <c r="H1316" s="11" t="s">
        <v>5047</v>
      </c>
      <c r="I1316" s="11">
        <v>1.8E-3</v>
      </c>
      <c r="J1316" s="11">
        <v>8.6710000000000003E-7</v>
      </c>
      <c r="K1316" s="11">
        <v>7367</v>
      </c>
      <c r="L1316" s="11">
        <v>3.1610243071869101E-3</v>
      </c>
      <c r="M1316" s="11">
        <v>23.3547690149767</v>
      </c>
    </row>
    <row r="1317" spans="1:13" ht="15" customHeight="1" x14ac:dyDescent="0.25">
      <c r="A1317" s="112"/>
      <c r="B1317" s="11" t="s">
        <v>2855</v>
      </c>
      <c r="C1317" s="11" t="s">
        <v>130</v>
      </c>
      <c r="D1317" s="11" t="s">
        <v>129</v>
      </c>
      <c r="E1317" s="11">
        <v>8.2000000000000007E-3</v>
      </c>
      <c r="F1317" s="11">
        <v>0.46789999999999998</v>
      </c>
      <c r="G1317" s="11" t="s">
        <v>175</v>
      </c>
      <c r="H1317" s="11" t="s">
        <v>3046</v>
      </c>
      <c r="I1317" s="11">
        <v>1.6999999999999999E-3</v>
      </c>
      <c r="J1317" s="11">
        <v>2.3429999999999998E-6</v>
      </c>
      <c r="K1317" s="11">
        <v>7367</v>
      </c>
      <c r="L1317" s="11">
        <v>3.1482540159669501E-3</v>
      </c>
      <c r="M1317" s="11">
        <v>23.260119592515601</v>
      </c>
    </row>
    <row r="1318" spans="1:13" ht="15" customHeight="1" x14ac:dyDescent="0.25">
      <c r="A1318" s="112"/>
      <c r="B1318" s="11" t="s">
        <v>5016</v>
      </c>
      <c r="C1318" s="11" t="s">
        <v>127</v>
      </c>
      <c r="D1318" s="11" t="s">
        <v>129</v>
      </c>
      <c r="E1318" s="11">
        <v>-1.1599999999999999E-2</v>
      </c>
      <c r="F1318" s="11">
        <v>0.77629999999999999</v>
      </c>
      <c r="G1318" s="11" t="s">
        <v>140</v>
      </c>
      <c r="H1318" s="11" t="s">
        <v>5048</v>
      </c>
      <c r="I1318" s="11">
        <v>2.5000000000000001E-3</v>
      </c>
      <c r="J1318" s="11">
        <v>3.6150000000000001E-6</v>
      </c>
      <c r="K1318" s="11">
        <v>7367</v>
      </c>
      <c r="L1318" s="11">
        <v>2.91392214223517E-3</v>
      </c>
      <c r="M1318" s="11">
        <v>21.523755124202498</v>
      </c>
    </row>
    <row r="1319" spans="1:13" ht="15" customHeight="1" x14ac:dyDescent="0.25">
      <c r="A1319" s="112"/>
      <c r="B1319" s="11" t="s">
        <v>5017</v>
      </c>
      <c r="C1319" s="11" t="s">
        <v>130</v>
      </c>
      <c r="D1319" s="11" t="s">
        <v>129</v>
      </c>
      <c r="E1319" s="11">
        <v>8.6999999999999994E-3</v>
      </c>
      <c r="F1319" s="11">
        <v>0.58609999999999995</v>
      </c>
      <c r="G1319" s="11" t="s">
        <v>214</v>
      </c>
      <c r="H1319" s="11" t="s">
        <v>5049</v>
      </c>
      <c r="I1319" s="11">
        <v>1.8E-3</v>
      </c>
      <c r="J1319" s="11">
        <v>7.1380000000000005E-7</v>
      </c>
      <c r="K1319" s="11">
        <v>7367</v>
      </c>
      <c r="L1319" s="11">
        <v>3.1610243071869101E-3</v>
      </c>
      <c r="M1319" s="11">
        <v>23.3547690149767</v>
      </c>
    </row>
    <row r="1320" spans="1:13" ht="15" customHeight="1" x14ac:dyDescent="0.25">
      <c r="A1320" s="112"/>
      <c r="B1320" s="11" t="s">
        <v>5018</v>
      </c>
      <c r="C1320" s="11" t="s">
        <v>130</v>
      </c>
      <c r="D1320" s="11" t="s">
        <v>129</v>
      </c>
      <c r="E1320" s="11">
        <v>-1.5699999999999999E-2</v>
      </c>
      <c r="F1320" s="11">
        <v>0.89970000000000006</v>
      </c>
      <c r="G1320" s="11" t="s">
        <v>136</v>
      </c>
      <c r="H1320" s="11" t="s">
        <v>5050</v>
      </c>
      <c r="I1320" s="11">
        <v>3.3999999999999998E-3</v>
      </c>
      <c r="J1320" s="11">
        <v>3.9999999999999998E-6</v>
      </c>
      <c r="K1320" s="11">
        <v>7367</v>
      </c>
      <c r="L1320" s="11">
        <v>2.8859952831674302E-3</v>
      </c>
      <c r="M1320" s="11">
        <v>21.316875663143801</v>
      </c>
    </row>
    <row r="1321" spans="1:13" ht="15" customHeight="1" x14ac:dyDescent="0.25">
      <c r="A1321" s="112"/>
      <c r="B1321" s="11" t="s">
        <v>5019</v>
      </c>
      <c r="C1321" s="11" t="s">
        <v>127</v>
      </c>
      <c r="D1321" s="11" t="s">
        <v>128</v>
      </c>
      <c r="E1321" s="11">
        <v>8.3000000000000001E-3</v>
      </c>
      <c r="F1321" s="11">
        <v>0.60319999999999996</v>
      </c>
      <c r="G1321" s="11" t="s">
        <v>171</v>
      </c>
      <c r="H1321" s="11" t="s">
        <v>5051</v>
      </c>
      <c r="I1321" s="11">
        <v>1.8E-3</v>
      </c>
      <c r="J1321" s="11">
        <v>2.227E-6</v>
      </c>
      <c r="K1321" s="11">
        <v>7367</v>
      </c>
      <c r="L1321" s="11">
        <v>2.8778547220169501E-3</v>
      </c>
      <c r="M1321" s="11">
        <v>21.256573357666099</v>
      </c>
    </row>
    <row r="1322" spans="1:13" ht="15" customHeight="1" x14ac:dyDescent="0.25">
      <c r="A1322" s="112"/>
      <c r="B1322" s="11" t="s">
        <v>5020</v>
      </c>
      <c r="C1322" s="11" t="s">
        <v>127</v>
      </c>
      <c r="D1322" s="11" t="s">
        <v>129</v>
      </c>
      <c r="E1322" s="11">
        <v>-1.9599999999999999E-2</v>
      </c>
      <c r="F1322" s="11">
        <v>0.76739999999999997</v>
      </c>
      <c r="G1322" s="11" t="s">
        <v>135</v>
      </c>
      <c r="H1322" s="11" t="s">
        <v>5052</v>
      </c>
      <c r="I1322" s="11">
        <v>4.3E-3</v>
      </c>
      <c r="J1322" s="11">
        <v>4.1819999999999999E-6</v>
      </c>
      <c r="K1322" s="11">
        <v>1766</v>
      </c>
      <c r="L1322" s="11">
        <v>1.16279984865683E-2</v>
      </c>
      <c r="M1322" s="11">
        <v>20.753106420353902</v>
      </c>
    </row>
    <row r="1323" spans="1:13" ht="15" customHeight="1" x14ac:dyDescent="0.25">
      <c r="A1323" s="112"/>
      <c r="B1323" s="11" t="s">
        <v>5021</v>
      </c>
      <c r="C1323" s="11" t="s">
        <v>127</v>
      </c>
      <c r="D1323" s="11" t="s">
        <v>129</v>
      </c>
      <c r="E1323" s="11">
        <v>-8.6E-3</v>
      </c>
      <c r="F1323" s="11">
        <v>0.57840000000000003</v>
      </c>
      <c r="G1323" s="11" t="s">
        <v>142</v>
      </c>
      <c r="H1323" s="11" t="s">
        <v>5053</v>
      </c>
      <c r="I1323" s="11">
        <v>1.8E-3</v>
      </c>
      <c r="J1323" s="11">
        <v>1.139E-6</v>
      </c>
      <c r="K1323" s="11">
        <v>7367</v>
      </c>
      <c r="L1323" s="11">
        <v>3.0889978883216198E-3</v>
      </c>
      <c r="M1323" s="11">
        <v>22.820963355102101</v>
      </c>
    </row>
    <row r="1324" spans="1:13" ht="15" customHeight="1" x14ac:dyDescent="0.25">
      <c r="A1324" s="112"/>
      <c r="B1324" s="11" t="s">
        <v>5022</v>
      </c>
      <c r="C1324" s="11" t="s">
        <v>127</v>
      </c>
      <c r="D1324" s="11" t="s">
        <v>128</v>
      </c>
      <c r="E1324" s="11">
        <v>7.9000000000000008E-3</v>
      </c>
      <c r="F1324" s="11">
        <v>0.41589999999999999</v>
      </c>
      <c r="G1324" s="11" t="s">
        <v>133</v>
      </c>
      <c r="H1324" s="11" t="s">
        <v>5054</v>
      </c>
      <c r="I1324" s="11">
        <v>1.8E-3</v>
      </c>
      <c r="J1324" s="11">
        <v>7.9270000000000005E-6</v>
      </c>
      <c r="K1324" s="11">
        <v>7367</v>
      </c>
      <c r="L1324" s="11">
        <v>2.6078610232793701E-3</v>
      </c>
      <c r="M1324" s="11">
        <v>19.257116319523</v>
      </c>
    </row>
    <row r="1325" spans="1:13" ht="15" customHeight="1" x14ac:dyDescent="0.25">
      <c r="A1325" s="112"/>
      <c r="B1325" s="11" t="s">
        <v>5023</v>
      </c>
      <c r="C1325" s="11" t="s">
        <v>130</v>
      </c>
      <c r="D1325" s="11" t="s">
        <v>128</v>
      </c>
      <c r="E1325" s="11">
        <v>1.77E-2</v>
      </c>
      <c r="F1325" s="11">
        <v>0.92449999999999999</v>
      </c>
      <c r="G1325" s="11" t="s">
        <v>142</v>
      </c>
      <c r="H1325" s="11" t="s">
        <v>5055</v>
      </c>
      <c r="I1325" s="11">
        <v>3.3999999999999998E-3</v>
      </c>
      <c r="J1325" s="11">
        <v>1.698E-7</v>
      </c>
      <c r="K1325" s="11">
        <v>7367</v>
      </c>
      <c r="L1325" s="11">
        <v>3.6652475127173399E-3</v>
      </c>
      <c r="M1325" s="11">
        <v>27.093853610719801</v>
      </c>
    </row>
    <row r="1326" spans="1:13" ht="15" customHeight="1" x14ac:dyDescent="0.25">
      <c r="A1326" s="112"/>
      <c r="B1326" s="11" t="s">
        <v>5024</v>
      </c>
      <c r="C1326" s="11" t="s">
        <v>130</v>
      </c>
      <c r="D1326" s="11" t="s">
        <v>128</v>
      </c>
      <c r="E1326" s="11">
        <v>-5.3400000000000003E-2</v>
      </c>
      <c r="F1326" s="11">
        <v>0.90300000000000002</v>
      </c>
      <c r="G1326" s="11" t="s">
        <v>134</v>
      </c>
      <c r="H1326" s="11" t="s">
        <v>5056</v>
      </c>
      <c r="I1326" s="11">
        <v>3.3E-3</v>
      </c>
      <c r="J1326" s="11">
        <v>4.1519999999999999E-59</v>
      </c>
      <c r="K1326" s="11">
        <v>7367</v>
      </c>
      <c r="L1326" s="11">
        <v>3.4323809895232399E-2</v>
      </c>
      <c r="M1326" s="11">
        <v>261.78015205175598</v>
      </c>
    </row>
    <row r="1327" spans="1:13" ht="15" customHeight="1" x14ac:dyDescent="0.25">
      <c r="A1327" s="112"/>
      <c r="B1327" s="11" t="s">
        <v>5025</v>
      </c>
      <c r="C1327" s="11" t="s">
        <v>130</v>
      </c>
      <c r="D1327" s="11" t="s">
        <v>129</v>
      </c>
      <c r="E1327" s="11">
        <v>-7.9000000000000008E-3</v>
      </c>
      <c r="F1327" s="11">
        <v>0.62350000000000005</v>
      </c>
      <c r="G1327" s="11" t="s">
        <v>132</v>
      </c>
      <c r="H1327" s="11" t="s">
        <v>5057</v>
      </c>
      <c r="I1327" s="11">
        <v>1.8E-3</v>
      </c>
      <c r="J1327" s="11">
        <v>8.7099999999999996E-6</v>
      </c>
      <c r="K1327" s="11">
        <v>7367</v>
      </c>
      <c r="L1327" s="11">
        <v>2.6078610232793701E-3</v>
      </c>
      <c r="M1327" s="11">
        <v>19.257116319523</v>
      </c>
    </row>
    <row r="1328" spans="1:13" ht="15" customHeight="1" x14ac:dyDescent="0.25">
      <c r="A1328" s="112"/>
      <c r="B1328" s="11" t="s">
        <v>5026</v>
      </c>
      <c r="C1328" s="11" t="s">
        <v>127</v>
      </c>
      <c r="D1328" s="11" t="s">
        <v>128</v>
      </c>
      <c r="E1328" s="11">
        <v>1.5699999999999999E-2</v>
      </c>
      <c r="F1328" s="11">
        <v>0.49370000000000003</v>
      </c>
      <c r="G1328" s="11" t="s">
        <v>197</v>
      </c>
      <c r="H1328" s="11" t="s">
        <v>5058</v>
      </c>
      <c r="I1328" s="11">
        <v>3.5000000000000001E-3</v>
      </c>
      <c r="J1328" s="11">
        <v>8.1629999999999996E-6</v>
      </c>
      <c r="K1328" s="11">
        <v>1766</v>
      </c>
      <c r="L1328" s="11">
        <v>1.1265544454088E-2</v>
      </c>
      <c r="M1328" s="11">
        <v>20.098844847112101</v>
      </c>
    </row>
    <row r="1329" spans="1:13" ht="15" customHeight="1" x14ac:dyDescent="0.25">
      <c r="A1329" s="112"/>
      <c r="B1329" s="11" t="s">
        <v>5027</v>
      </c>
      <c r="C1329" s="11" t="s">
        <v>130</v>
      </c>
      <c r="D1329" s="11" t="s">
        <v>129</v>
      </c>
      <c r="E1329" s="11">
        <v>8.9999999999999993E-3</v>
      </c>
      <c r="F1329" s="11">
        <v>0.39100000000000001</v>
      </c>
      <c r="G1329" s="11" t="s">
        <v>168</v>
      </c>
      <c r="H1329" s="11" t="s">
        <v>5059</v>
      </c>
      <c r="I1329" s="11">
        <v>2E-3</v>
      </c>
      <c r="J1329" s="11">
        <v>6.7950000000000002E-6</v>
      </c>
      <c r="K1329" s="11">
        <v>5601</v>
      </c>
      <c r="L1329" s="11">
        <v>3.6024016010673802E-3</v>
      </c>
      <c r="M1329" s="11">
        <v>20.242769148366399</v>
      </c>
    </row>
    <row r="1330" spans="1:13" ht="15" customHeight="1" x14ac:dyDescent="0.25">
      <c r="A1330" s="112"/>
      <c r="B1330" s="11" t="s">
        <v>5028</v>
      </c>
      <c r="C1330" s="11" t="s">
        <v>130</v>
      </c>
      <c r="D1330" s="11" t="s">
        <v>129</v>
      </c>
      <c r="E1330" s="11">
        <v>-8.6E-3</v>
      </c>
      <c r="F1330" s="11">
        <v>0.5847</v>
      </c>
      <c r="G1330" s="11" t="s">
        <v>137</v>
      </c>
      <c r="H1330" s="11" t="s">
        <v>5060</v>
      </c>
      <c r="I1330" s="11">
        <v>1.8E-3</v>
      </c>
      <c r="J1330" s="11">
        <v>1.049E-6</v>
      </c>
      <c r="K1330" s="11">
        <v>7367</v>
      </c>
      <c r="L1330" s="11">
        <v>3.0889978883216198E-3</v>
      </c>
      <c r="M1330" s="11">
        <v>22.820963355102101</v>
      </c>
    </row>
    <row r="1331" spans="1:13" ht="15" customHeight="1" x14ac:dyDescent="0.25">
      <c r="A1331" s="112"/>
      <c r="B1331" s="11" t="s">
        <v>5029</v>
      </c>
      <c r="C1331" s="11" t="s">
        <v>127</v>
      </c>
      <c r="D1331" s="11" t="s">
        <v>128</v>
      </c>
      <c r="E1331" s="11">
        <v>7.1499999999999994E-2</v>
      </c>
      <c r="F1331" s="11">
        <v>4.6800000000000001E-2</v>
      </c>
      <c r="G1331" s="11" t="s">
        <v>134</v>
      </c>
      <c r="H1331" s="11" t="s">
        <v>5061</v>
      </c>
      <c r="I1331" s="11">
        <v>5.1000000000000004E-3</v>
      </c>
      <c r="J1331" s="11">
        <v>1.997E-44</v>
      </c>
      <c r="K1331" s="11">
        <v>7367</v>
      </c>
      <c r="L1331" s="11">
        <v>2.5986397863607801E-2</v>
      </c>
      <c r="M1331" s="11">
        <v>196.49604466064801</v>
      </c>
    </row>
    <row r="1332" spans="1:13" ht="15" customHeight="1" x14ac:dyDescent="0.25">
      <c r="A1332" s="112"/>
      <c r="B1332" s="11" t="s">
        <v>5030</v>
      </c>
      <c r="C1332" s="11" t="s">
        <v>127</v>
      </c>
      <c r="D1332" s="11" t="s">
        <v>128</v>
      </c>
      <c r="E1332" s="11">
        <v>-2.7199999999999998E-2</v>
      </c>
      <c r="F1332" s="11">
        <v>0.97250000000000003</v>
      </c>
      <c r="G1332" s="11" t="s">
        <v>228</v>
      </c>
      <c r="H1332" s="11" t="s">
        <v>5062</v>
      </c>
      <c r="I1332" s="11">
        <v>5.8999999999999999E-3</v>
      </c>
      <c r="J1332" s="11">
        <v>4.0110000000000002E-6</v>
      </c>
      <c r="K1332" s="11">
        <v>7367</v>
      </c>
      <c r="L1332" s="11">
        <v>2.87668286861553E-3</v>
      </c>
      <c r="M1332" s="11">
        <v>21.2478927764977</v>
      </c>
    </row>
    <row r="1333" spans="1:13" ht="15" customHeight="1" x14ac:dyDescent="0.25">
      <c r="A1333" s="112"/>
      <c r="B1333" s="11" t="s">
        <v>5031</v>
      </c>
      <c r="C1333" s="11" t="s">
        <v>130</v>
      </c>
      <c r="D1333" s="11" t="s">
        <v>129</v>
      </c>
      <c r="E1333" s="11">
        <v>-1.67E-2</v>
      </c>
      <c r="F1333" s="11">
        <v>0.627</v>
      </c>
      <c r="G1333" s="11" t="s">
        <v>171</v>
      </c>
      <c r="H1333" s="11" t="s">
        <v>5063</v>
      </c>
      <c r="I1333" s="11">
        <v>3.8E-3</v>
      </c>
      <c r="J1333" s="11">
        <v>8.7760000000000003E-6</v>
      </c>
      <c r="K1333" s="11">
        <v>1766</v>
      </c>
      <c r="L1333" s="11">
        <v>1.0818105402148099E-2</v>
      </c>
      <c r="M1333" s="11">
        <v>19.291839077935599</v>
      </c>
    </row>
    <row r="1334" spans="1:13" ht="15" customHeight="1" x14ac:dyDescent="0.25">
      <c r="A1334" s="112"/>
      <c r="B1334" s="11" t="s">
        <v>5032</v>
      </c>
      <c r="C1334" s="11" t="s">
        <v>127</v>
      </c>
      <c r="D1334" s="11" t="s">
        <v>128</v>
      </c>
      <c r="E1334" s="11">
        <v>7.7000000000000002E-3</v>
      </c>
      <c r="F1334" s="11">
        <v>0.50570000000000004</v>
      </c>
      <c r="G1334" s="11" t="s">
        <v>168</v>
      </c>
      <c r="H1334" s="11" t="s">
        <v>5064</v>
      </c>
      <c r="I1334" s="11">
        <v>1.6999999999999999E-3</v>
      </c>
      <c r="J1334" s="11">
        <v>9.6600000000000007E-6</v>
      </c>
      <c r="K1334" s="11">
        <v>7367</v>
      </c>
      <c r="L1334" s="11">
        <v>2.7770595861717502E-3</v>
      </c>
      <c r="M1334" s="11">
        <v>20.5100013480108</v>
      </c>
    </row>
    <row r="1335" spans="1:13" ht="15" customHeight="1" x14ac:dyDescent="0.25">
      <c r="A1335" s="112"/>
      <c r="B1335" s="11" t="s">
        <v>5033</v>
      </c>
      <c r="C1335" s="11" t="s">
        <v>127</v>
      </c>
      <c r="D1335" s="11" t="s">
        <v>128</v>
      </c>
      <c r="E1335" s="11">
        <v>1.3899999999999999E-2</v>
      </c>
      <c r="F1335" s="11">
        <v>0.8619</v>
      </c>
      <c r="G1335" s="11" t="s">
        <v>131</v>
      </c>
      <c r="H1335" s="11" t="s">
        <v>5065</v>
      </c>
      <c r="I1335" s="11">
        <v>2.5999999999999999E-3</v>
      </c>
      <c r="J1335" s="11">
        <v>6.2620000000000001E-8</v>
      </c>
      <c r="K1335" s="11">
        <v>7367</v>
      </c>
      <c r="L1335" s="11">
        <v>3.8646537103455901E-3</v>
      </c>
      <c r="M1335" s="11">
        <v>28.573601652338901</v>
      </c>
    </row>
    <row r="1336" spans="1:13" ht="15" customHeight="1" x14ac:dyDescent="0.25">
      <c r="A1336" s="112"/>
      <c r="B1336" s="11" t="s">
        <v>5034</v>
      </c>
      <c r="C1336" s="11" t="s">
        <v>130</v>
      </c>
      <c r="D1336" s="11" t="s">
        <v>129</v>
      </c>
      <c r="E1336" s="11">
        <v>-1.3899999999999999E-2</v>
      </c>
      <c r="F1336" s="11">
        <v>0.28050000000000003</v>
      </c>
      <c r="G1336" s="11" t="s">
        <v>134</v>
      </c>
      <c r="H1336" s="11" t="s">
        <v>5066</v>
      </c>
      <c r="I1336" s="11">
        <v>2.3999999999999998E-3</v>
      </c>
      <c r="J1336" s="11">
        <v>7.2680000000000001E-9</v>
      </c>
      <c r="K1336" s="11">
        <v>7367</v>
      </c>
      <c r="L1336" s="11">
        <v>4.5325594287018598E-3</v>
      </c>
      <c r="M1336" s="11">
        <v>33.534296383647799</v>
      </c>
    </row>
    <row r="1337" spans="1:13" ht="15" customHeight="1" x14ac:dyDescent="0.25">
      <c r="A1337" s="112"/>
      <c r="B1337" s="11" t="s">
        <v>5035</v>
      </c>
      <c r="C1337" s="11" t="s">
        <v>130</v>
      </c>
      <c r="D1337" s="11" t="s">
        <v>128</v>
      </c>
      <c r="E1337" s="11">
        <v>2.6200000000000001E-2</v>
      </c>
      <c r="F1337" s="11">
        <v>0.87729999999999997</v>
      </c>
      <c r="G1337" s="11" t="s">
        <v>175</v>
      </c>
      <c r="H1337" s="11" t="s">
        <v>5067</v>
      </c>
      <c r="I1337" s="11">
        <v>5.4999999999999997E-3</v>
      </c>
      <c r="J1337" s="11">
        <v>2.3489999999999999E-6</v>
      </c>
      <c r="K1337" s="11">
        <v>1766</v>
      </c>
      <c r="L1337" s="11">
        <v>1.2686492962031099E-2</v>
      </c>
      <c r="M1337" s="11">
        <v>22.666532388644999</v>
      </c>
    </row>
    <row r="1338" spans="1:13" ht="15" customHeight="1" x14ac:dyDescent="0.25">
      <c r="A1338" s="112"/>
      <c r="B1338" s="11" t="s">
        <v>5036</v>
      </c>
      <c r="C1338" s="11" t="s">
        <v>130</v>
      </c>
      <c r="D1338" s="11" t="s">
        <v>129</v>
      </c>
      <c r="E1338" s="11">
        <v>7.9000000000000008E-3</v>
      </c>
      <c r="F1338" s="11">
        <v>0.42530000000000001</v>
      </c>
      <c r="G1338" s="11" t="s">
        <v>135</v>
      </c>
      <c r="H1338" s="11" t="s">
        <v>5068</v>
      </c>
      <c r="I1338" s="11">
        <v>1.8E-3</v>
      </c>
      <c r="J1338" s="11">
        <v>6.4269999999999996E-6</v>
      </c>
      <c r="K1338" s="11">
        <v>7367</v>
      </c>
      <c r="L1338" s="11">
        <v>2.6078610232793701E-3</v>
      </c>
      <c r="M1338" s="11">
        <v>19.257116319523</v>
      </c>
    </row>
    <row r="1339" spans="1:13" ht="15" customHeight="1" x14ac:dyDescent="0.25">
      <c r="A1339" s="112"/>
      <c r="B1339" s="11" t="s">
        <v>5037</v>
      </c>
      <c r="C1339" s="11" t="s">
        <v>127</v>
      </c>
      <c r="D1339" s="11" t="s">
        <v>128</v>
      </c>
      <c r="E1339" s="11">
        <v>-7.7000000000000002E-3</v>
      </c>
      <c r="F1339" s="11">
        <v>0.49519999999999997</v>
      </c>
      <c r="G1339" s="11" t="s">
        <v>168</v>
      </c>
      <c r="H1339" s="11" t="s">
        <v>5069</v>
      </c>
      <c r="I1339" s="11">
        <v>1.6999999999999999E-3</v>
      </c>
      <c r="J1339" s="11">
        <v>9.6639999999999993E-6</v>
      </c>
      <c r="K1339" s="11">
        <v>7367</v>
      </c>
      <c r="L1339" s="11">
        <v>2.7770595861717502E-3</v>
      </c>
      <c r="M1339" s="11">
        <v>20.5100013480108</v>
      </c>
    </row>
    <row r="1340" spans="1:13" ht="15" customHeight="1" x14ac:dyDescent="0.25">
      <c r="A1340" s="112"/>
      <c r="B1340" s="11" t="s">
        <v>5038</v>
      </c>
      <c r="C1340" s="11" t="s">
        <v>130</v>
      </c>
      <c r="D1340" s="11" t="s">
        <v>128</v>
      </c>
      <c r="E1340" s="11">
        <v>-8.6E-3</v>
      </c>
      <c r="F1340" s="11">
        <v>0.58840000000000003</v>
      </c>
      <c r="G1340" s="11" t="s">
        <v>141</v>
      </c>
      <c r="H1340" s="11" t="s">
        <v>5070</v>
      </c>
      <c r="I1340" s="11">
        <v>1.8E-3</v>
      </c>
      <c r="J1340" s="11">
        <v>1.5269999999999999E-6</v>
      </c>
      <c r="K1340" s="11">
        <v>7367</v>
      </c>
      <c r="L1340" s="11">
        <v>3.0889978883216198E-3</v>
      </c>
      <c r="M1340" s="11">
        <v>22.820963355102101</v>
      </c>
    </row>
    <row r="1341" spans="1:13" ht="15" customHeight="1" x14ac:dyDescent="0.25">
      <c r="A1341" s="112"/>
      <c r="B1341" s="11" t="s">
        <v>5039</v>
      </c>
      <c r="C1341" s="11" t="s">
        <v>127</v>
      </c>
      <c r="D1341" s="11" t="s">
        <v>128</v>
      </c>
      <c r="E1341" s="11">
        <v>-8.3000000000000001E-3</v>
      </c>
      <c r="F1341" s="11">
        <v>0.59770000000000001</v>
      </c>
      <c r="G1341" s="11" t="s">
        <v>142</v>
      </c>
      <c r="H1341" s="11" t="s">
        <v>5071</v>
      </c>
      <c r="I1341" s="11">
        <v>1.8E-3</v>
      </c>
      <c r="J1341" s="11">
        <v>2.689E-6</v>
      </c>
      <c r="K1341" s="11">
        <v>7367</v>
      </c>
      <c r="L1341" s="11">
        <v>2.8778547220169501E-3</v>
      </c>
      <c r="M1341" s="11">
        <v>21.256573357666099</v>
      </c>
    </row>
    <row r="1342" spans="1:13" ht="15" customHeight="1" x14ac:dyDescent="0.25">
      <c r="A1342" s="112"/>
      <c r="B1342" s="11" t="s">
        <v>5040</v>
      </c>
      <c r="C1342" s="11" t="s">
        <v>127</v>
      </c>
      <c r="D1342" s="11" t="s">
        <v>128</v>
      </c>
      <c r="E1342" s="11">
        <v>-1.1599999999999999E-2</v>
      </c>
      <c r="F1342" s="11">
        <v>0.85960000000000003</v>
      </c>
      <c r="G1342" s="11" t="s">
        <v>175</v>
      </c>
      <c r="H1342" s="11" t="s">
        <v>5072</v>
      </c>
      <c r="I1342" s="11">
        <v>2.5999999999999999E-3</v>
      </c>
      <c r="J1342" s="11">
        <v>8.5120000000000008E-6</v>
      </c>
      <c r="K1342" s="11">
        <v>7367</v>
      </c>
      <c r="L1342" s="11">
        <v>2.69467721147369E-3</v>
      </c>
      <c r="M1342" s="11">
        <v>19.899921527554099</v>
      </c>
    </row>
    <row r="1343" spans="1:13" ht="15" customHeight="1" x14ac:dyDescent="0.25">
      <c r="A1343" s="112"/>
      <c r="B1343" s="11" t="s">
        <v>5041</v>
      </c>
      <c r="C1343" s="11" t="s">
        <v>127</v>
      </c>
      <c r="D1343" s="11" t="s">
        <v>129</v>
      </c>
      <c r="E1343" s="11">
        <v>-1.2E-2</v>
      </c>
      <c r="F1343" s="11">
        <v>0.87560000000000004</v>
      </c>
      <c r="G1343" s="11" t="s">
        <v>139</v>
      </c>
      <c r="H1343" s="11" t="s">
        <v>5073</v>
      </c>
      <c r="I1343" s="11">
        <v>2.5999999999999999E-3</v>
      </c>
      <c r="J1343" s="11">
        <v>4.797E-6</v>
      </c>
      <c r="K1343" s="11">
        <v>7367</v>
      </c>
      <c r="L1343" s="11">
        <v>2.8831761067992499E-3</v>
      </c>
      <c r="M1343" s="11">
        <v>21.295992122233901</v>
      </c>
    </row>
    <row r="1344" spans="1:13" ht="15" customHeight="1" x14ac:dyDescent="0.25">
      <c r="A1344" s="112" t="s">
        <v>5161</v>
      </c>
      <c r="B1344" s="11" t="s">
        <v>5075</v>
      </c>
      <c r="C1344" s="11" t="s">
        <v>130</v>
      </c>
      <c r="D1344" s="11" t="s">
        <v>129</v>
      </c>
      <c r="E1344" s="11">
        <v>-0.01</v>
      </c>
      <c r="F1344" s="11">
        <v>0.67749999999999999</v>
      </c>
      <c r="G1344" s="11" t="s">
        <v>135</v>
      </c>
      <c r="H1344" s="11" t="s">
        <v>5118</v>
      </c>
      <c r="I1344" s="11">
        <v>1.6999999999999999E-3</v>
      </c>
      <c r="J1344" s="11">
        <v>1.0589999999999999E-8</v>
      </c>
      <c r="K1344" s="11">
        <v>7325</v>
      </c>
      <c r="L1344" s="11">
        <v>4.7016232354220302E-3</v>
      </c>
      <c r="M1344" s="11">
        <v>34.592628458731397</v>
      </c>
    </row>
    <row r="1345" spans="1:13" ht="15" customHeight="1" x14ac:dyDescent="0.25">
      <c r="A1345" s="112"/>
      <c r="B1345" s="11" t="s">
        <v>5076</v>
      </c>
      <c r="C1345" s="11" t="s">
        <v>127</v>
      </c>
      <c r="D1345" s="11" t="s">
        <v>128</v>
      </c>
      <c r="E1345" s="11">
        <v>8.5000000000000006E-3</v>
      </c>
      <c r="F1345" s="11">
        <v>0.31850000000000001</v>
      </c>
      <c r="G1345" s="11" t="s">
        <v>143</v>
      </c>
      <c r="H1345" s="11" t="s">
        <v>5119</v>
      </c>
      <c r="I1345" s="11">
        <v>1.6999999999999999E-3</v>
      </c>
      <c r="J1345" s="11">
        <v>1.074E-6</v>
      </c>
      <c r="K1345" s="11">
        <v>7325</v>
      </c>
      <c r="L1345" s="11">
        <v>3.40136054421769E-3</v>
      </c>
      <c r="M1345" s="11">
        <v>24.9931740614335</v>
      </c>
    </row>
    <row r="1346" spans="1:13" ht="15" customHeight="1" x14ac:dyDescent="0.25">
      <c r="A1346" s="112"/>
      <c r="B1346" s="11" t="s">
        <v>5077</v>
      </c>
      <c r="C1346" s="11" t="s">
        <v>127</v>
      </c>
      <c r="D1346" s="11" t="s">
        <v>128</v>
      </c>
      <c r="E1346" s="11">
        <v>-3.7400000000000003E-2</v>
      </c>
      <c r="F1346" s="11">
        <v>1.6899999999999998E-2</v>
      </c>
      <c r="G1346" s="11" t="s">
        <v>132</v>
      </c>
      <c r="H1346" s="11" t="s">
        <v>5120</v>
      </c>
      <c r="I1346" s="11">
        <v>8.2000000000000007E-3</v>
      </c>
      <c r="J1346" s="11">
        <v>4.6450000000000004E-6</v>
      </c>
      <c r="K1346" s="11">
        <v>7325</v>
      </c>
      <c r="L1346" s="11">
        <v>2.83188916622814E-3</v>
      </c>
      <c r="M1346" s="11">
        <v>20.796818649714801</v>
      </c>
    </row>
    <row r="1347" spans="1:13" ht="15" customHeight="1" x14ac:dyDescent="0.25">
      <c r="A1347" s="112"/>
      <c r="B1347" s="11" t="s">
        <v>5078</v>
      </c>
      <c r="C1347" s="11" t="s">
        <v>130</v>
      </c>
      <c r="D1347" s="11" t="s">
        <v>128</v>
      </c>
      <c r="E1347" s="11">
        <v>-7.6E-3</v>
      </c>
      <c r="F1347" s="11">
        <v>0.4919</v>
      </c>
      <c r="G1347" s="11" t="s">
        <v>197</v>
      </c>
      <c r="H1347" s="11" t="s">
        <v>5121</v>
      </c>
      <c r="I1347" s="11">
        <v>1.6999999999999999E-3</v>
      </c>
      <c r="J1347" s="11">
        <v>7.3690000000000001E-6</v>
      </c>
      <c r="K1347" s="11">
        <v>7325</v>
      </c>
      <c r="L1347" s="11">
        <v>2.7210615154937001E-3</v>
      </c>
      <c r="M1347" s="11">
        <v>19.9807021977633</v>
      </c>
    </row>
    <row r="1348" spans="1:13" ht="15" customHeight="1" x14ac:dyDescent="0.25">
      <c r="A1348" s="112"/>
      <c r="B1348" s="11" t="s">
        <v>5079</v>
      </c>
      <c r="C1348" s="11" t="s">
        <v>127</v>
      </c>
      <c r="D1348" s="11" t="s">
        <v>128</v>
      </c>
      <c r="E1348" s="11">
        <v>-9.1000000000000004E-3</v>
      </c>
      <c r="F1348" s="11">
        <v>0.40610000000000002</v>
      </c>
      <c r="G1348" s="11" t="s">
        <v>133</v>
      </c>
      <c r="H1348" s="11" t="s">
        <v>5122</v>
      </c>
      <c r="I1348" s="11">
        <v>1.6999999999999999E-3</v>
      </c>
      <c r="J1348" s="11">
        <v>1.124E-7</v>
      </c>
      <c r="K1348" s="11">
        <v>7325</v>
      </c>
      <c r="L1348" s="11">
        <v>3.8965634390266202E-3</v>
      </c>
      <c r="M1348" s="11">
        <v>28.646155626675501</v>
      </c>
    </row>
    <row r="1349" spans="1:13" ht="15" customHeight="1" x14ac:dyDescent="0.25">
      <c r="A1349" s="112"/>
      <c r="B1349" s="11" t="s">
        <v>5080</v>
      </c>
      <c r="C1349" s="11" t="s">
        <v>127</v>
      </c>
      <c r="D1349" s="11" t="s">
        <v>128</v>
      </c>
      <c r="E1349" s="11">
        <v>-8.9999999999999993E-3</v>
      </c>
      <c r="F1349" s="11">
        <v>0.5877</v>
      </c>
      <c r="G1349" s="11" t="s">
        <v>168</v>
      </c>
      <c r="H1349" s="11" t="s">
        <v>5123</v>
      </c>
      <c r="I1349" s="11">
        <v>1.8E-3</v>
      </c>
      <c r="J1349" s="11">
        <v>2.9639999999999998E-7</v>
      </c>
      <c r="K1349" s="11">
        <v>7325</v>
      </c>
      <c r="L1349" s="11">
        <v>3.40136054421769E-3</v>
      </c>
      <c r="M1349" s="11">
        <v>24.9931740614334</v>
      </c>
    </row>
    <row r="1350" spans="1:13" ht="15" customHeight="1" x14ac:dyDescent="0.25">
      <c r="A1350" s="112"/>
      <c r="B1350" s="11" t="s">
        <v>5081</v>
      </c>
      <c r="C1350" s="11" t="s">
        <v>130</v>
      </c>
      <c r="D1350" s="11" t="s">
        <v>129</v>
      </c>
      <c r="E1350" s="11">
        <v>8.6999999999999994E-3</v>
      </c>
      <c r="F1350" s="11">
        <v>0.43130000000000002</v>
      </c>
      <c r="G1350" s="11" t="s">
        <v>168</v>
      </c>
      <c r="H1350" s="11" t="s">
        <v>5124</v>
      </c>
      <c r="I1350" s="11">
        <v>1.6999999999999999E-3</v>
      </c>
      <c r="J1350" s="11">
        <v>4.3430000000000002E-7</v>
      </c>
      <c r="K1350" s="11">
        <v>7325</v>
      </c>
      <c r="L1350" s="11">
        <v>3.5627307019930401E-3</v>
      </c>
      <c r="M1350" s="11">
        <v>26.1831604804138</v>
      </c>
    </row>
    <row r="1351" spans="1:13" ht="15" customHeight="1" x14ac:dyDescent="0.25">
      <c r="A1351" s="112"/>
      <c r="B1351" s="11" t="s">
        <v>5082</v>
      </c>
      <c r="C1351" s="11" t="s">
        <v>127</v>
      </c>
      <c r="D1351" s="11" t="s">
        <v>128</v>
      </c>
      <c r="E1351" s="11">
        <v>1.1900000000000001E-2</v>
      </c>
      <c r="F1351" s="11">
        <v>0.11749999999999999</v>
      </c>
      <c r="G1351" s="11" t="s">
        <v>133</v>
      </c>
      <c r="H1351" s="11" t="s">
        <v>5125</v>
      </c>
      <c r="I1351" s="11">
        <v>2.5999999999999999E-3</v>
      </c>
      <c r="J1351" s="11">
        <v>4.3579999999999996E-6</v>
      </c>
      <c r="K1351" s="11">
        <v>7325</v>
      </c>
      <c r="L1351" s="11">
        <v>2.8516706367737602E-3</v>
      </c>
      <c r="M1351" s="11">
        <v>20.942505200234301</v>
      </c>
    </row>
    <row r="1352" spans="1:13" ht="15" customHeight="1" x14ac:dyDescent="0.25">
      <c r="A1352" s="112"/>
      <c r="B1352" s="11" t="s">
        <v>5083</v>
      </c>
      <c r="C1352" s="11" t="s">
        <v>130</v>
      </c>
      <c r="D1352" s="11" t="s">
        <v>129</v>
      </c>
      <c r="E1352" s="11">
        <v>-1.2699999999999999E-2</v>
      </c>
      <c r="F1352" s="11">
        <v>0.31669999999999998</v>
      </c>
      <c r="G1352" s="11" t="s">
        <v>140</v>
      </c>
      <c r="H1352" s="11" t="s">
        <v>5126</v>
      </c>
      <c r="I1352" s="11">
        <v>2.8E-3</v>
      </c>
      <c r="J1352" s="11">
        <v>5.2390000000000002E-6</v>
      </c>
      <c r="K1352" s="11">
        <v>7325</v>
      </c>
      <c r="L1352" s="11">
        <v>2.80069436521964E-3</v>
      </c>
      <c r="M1352" s="11">
        <v>20.567086961064302</v>
      </c>
    </row>
    <row r="1353" spans="1:13" ht="15" customHeight="1" x14ac:dyDescent="0.25">
      <c r="A1353" s="112"/>
      <c r="B1353" s="11" t="s">
        <v>5084</v>
      </c>
      <c r="C1353" s="11" t="s">
        <v>130</v>
      </c>
      <c r="D1353" s="11" t="s">
        <v>129</v>
      </c>
      <c r="E1353" s="11">
        <v>8.6E-3</v>
      </c>
      <c r="F1353" s="11">
        <v>0.39190000000000003</v>
      </c>
      <c r="G1353" s="11" t="s">
        <v>143</v>
      </c>
      <c r="H1353" s="11" t="s">
        <v>5127</v>
      </c>
      <c r="I1353" s="11">
        <v>1.6999999999999999E-3</v>
      </c>
      <c r="J1353" s="11">
        <v>7.3720000000000001E-7</v>
      </c>
      <c r="K1353" s="11">
        <v>7325</v>
      </c>
      <c r="L1353" s="11">
        <v>3.4815830564213202E-3</v>
      </c>
      <c r="M1353" s="11">
        <v>25.584708008077801</v>
      </c>
    </row>
    <row r="1354" spans="1:13" ht="15" customHeight="1" x14ac:dyDescent="0.25">
      <c r="A1354" s="112"/>
      <c r="B1354" s="11" t="s">
        <v>5085</v>
      </c>
      <c r="C1354" s="11" t="s">
        <v>130</v>
      </c>
      <c r="D1354" s="11" t="s">
        <v>128</v>
      </c>
      <c r="E1354" s="11">
        <v>1.14E-2</v>
      </c>
      <c r="F1354" s="11">
        <v>0.87690000000000001</v>
      </c>
      <c r="G1354" s="11" t="s">
        <v>197</v>
      </c>
      <c r="H1354" s="11" t="s">
        <v>5128</v>
      </c>
      <c r="I1354" s="11">
        <v>2.5999999999999999E-3</v>
      </c>
      <c r="J1354" s="11">
        <v>9.1759999999999999E-6</v>
      </c>
      <c r="K1354" s="11">
        <v>7325</v>
      </c>
      <c r="L1354" s="11">
        <v>2.61768293567219E-3</v>
      </c>
      <c r="M1354" s="11">
        <v>19.219602964638401</v>
      </c>
    </row>
    <row r="1355" spans="1:13" ht="15" customHeight="1" x14ac:dyDescent="0.25">
      <c r="A1355" s="112"/>
      <c r="B1355" s="11" t="s">
        <v>5086</v>
      </c>
      <c r="C1355" s="11" t="s">
        <v>127</v>
      </c>
      <c r="D1355" s="11" t="s">
        <v>128</v>
      </c>
      <c r="E1355" s="11">
        <v>2.1600000000000001E-2</v>
      </c>
      <c r="F1355" s="11">
        <v>0.95620000000000005</v>
      </c>
      <c r="G1355" s="11" t="s">
        <v>142</v>
      </c>
      <c r="H1355" s="11" t="s">
        <v>5129</v>
      </c>
      <c r="I1355" s="11">
        <v>4.8999999999999998E-3</v>
      </c>
      <c r="J1355" s="11">
        <v>9.9150000000000008E-6</v>
      </c>
      <c r="K1355" s="11">
        <v>7325</v>
      </c>
      <c r="L1355" s="11">
        <v>2.6458007411939502E-3</v>
      </c>
      <c r="M1355" s="11">
        <v>19.426597734447999</v>
      </c>
    </row>
    <row r="1356" spans="1:13" ht="15" customHeight="1" x14ac:dyDescent="0.25">
      <c r="A1356" s="112"/>
      <c r="B1356" s="11" t="s">
        <v>5087</v>
      </c>
      <c r="C1356" s="11" t="s">
        <v>130</v>
      </c>
      <c r="D1356" s="11" t="s">
        <v>129</v>
      </c>
      <c r="E1356" s="11">
        <v>8.0999999999999996E-3</v>
      </c>
      <c r="F1356" s="11">
        <v>0.47939999999999999</v>
      </c>
      <c r="G1356" s="11" t="s">
        <v>140</v>
      </c>
      <c r="H1356" s="11" t="s">
        <v>5130</v>
      </c>
      <c r="I1356" s="11">
        <v>1.6999999999999999E-3</v>
      </c>
      <c r="J1356" s="11">
        <v>3.7749999999999999E-6</v>
      </c>
      <c r="K1356" s="11">
        <v>7325</v>
      </c>
      <c r="L1356" s="11">
        <v>3.0897307540525298E-3</v>
      </c>
      <c r="M1356" s="11">
        <v>22.6962235317737</v>
      </c>
    </row>
    <row r="1357" spans="1:13" ht="15" customHeight="1" x14ac:dyDescent="0.25">
      <c r="A1357" s="112"/>
      <c r="B1357" s="11" t="s">
        <v>5088</v>
      </c>
      <c r="C1357" s="11" t="s">
        <v>130</v>
      </c>
      <c r="D1357" s="11" t="s">
        <v>129</v>
      </c>
      <c r="E1357" s="11">
        <v>7.7999999999999996E-3</v>
      </c>
      <c r="F1357" s="11">
        <v>0.47899999999999998</v>
      </c>
      <c r="G1357" s="11" t="s">
        <v>138</v>
      </c>
      <c r="H1357" s="11" t="s">
        <v>5131</v>
      </c>
      <c r="I1357" s="11">
        <v>1.8E-3</v>
      </c>
      <c r="J1357" s="11">
        <v>7.6720000000000004E-6</v>
      </c>
      <c r="K1357" s="11">
        <v>7325</v>
      </c>
      <c r="L1357" s="11">
        <v>2.5569643235391999E-3</v>
      </c>
      <c r="M1357" s="11">
        <v>18.772650739476699</v>
      </c>
    </row>
    <row r="1358" spans="1:13" ht="15" customHeight="1" x14ac:dyDescent="0.25">
      <c r="A1358" s="112"/>
      <c r="B1358" s="11" t="s">
        <v>5089</v>
      </c>
      <c r="C1358" s="11" t="s">
        <v>130</v>
      </c>
      <c r="D1358" s="11" t="s">
        <v>129</v>
      </c>
      <c r="E1358" s="11">
        <v>9.5999999999999992E-3</v>
      </c>
      <c r="F1358" s="11">
        <v>0.52990000000000004</v>
      </c>
      <c r="G1358" s="11" t="s">
        <v>135</v>
      </c>
      <c r="H1358" s="11" t="s">
        <v>5132</v>
      </c>
      <c r="I1358" s="11">
        <v>1.6999999999999999E-3</v>
      </c>
      <c r="J1358" s="11">
        <v>1.749E-8</v>
      </c>
      <c r="K1358" s="11">
        <v>7325</v>
      </c>
      <c r="L1358" s="11">
        <v>4.3346137438674097E-3</v>
      </c>
      <c r="M1358" s="11">
        <v>31.880566387566901</v>
      </c>
    </row>
    <row r="1359" spans="1:13" ht="15" customHeight="1" x14ac:dyDescent="0.25">
      <c r="A1359" s="112"/>
      <c r="B1359" s="11" t="s">
        <v>5090</v>
      </c>
      <c r="C1359" s="11" t="s">
        <v>130</v>
      </c>
      <c r="D1359" s="11" t="s">
        <v>129</v>
      </c>
      <c r="E1359" s="11">
        <v>7.7000000000000002E-3</v>
      </c>
      <c r="F1359" s="11">
        <v>0.45590000000000003</v>
      </c>
      <c r="G1359" s="11" t="s">
        <v>175</v>
      </c>
      <c r="H1359" s="11" t="s">
        <v>5133</v>
      </c>
      <c r="I1359" s="11">
        <v>1.6999999999999999E-3</v>
      </c>
      <c r="J1359" s="11">
        <v>7.5530000000000004E-6</v>
      </c>
      <c r="K1359" s="11">
        <v>7325</v>
      </c>
      <c r="L1359" s="11">
        <v>2.79293818604577E-3</v>
      </c>
      <c r="M1359" s="11">
        <v>20.509969413181899</v>
      </c>
    </row>
    <row r="1360" spans="1:13" ht="15" customHeight="1" x14ac:dyDescent="0.25">
      <c r="A1360" s="112"/>
      <c r="B1360" s="11" t="s">
        <v>5091</v>
      </c>
      <c r="C1360" s="11" t="s">
        <v>127</v>
      </c>
      <c r="D1360" s="11" t="s">
        <v>128</v>
      </c>
      <c r="E1360" s="11">
        <v>2.4799999999999999E-2</v>
      </c>
      <c r="F1360" s="11">
        <v>0.97260000000000002</v>
      </c>
      <c r="G1360" s="11" t="s">
        <v>197</v>
      </c>
      <c r="H1360" s="11" t="s">
        <v>5134</v>
      </c>
      <c r="I1360" s="11">
        <v>5.5999999999999999E-3</v>
      </c>
      <c r="J1360" s="11">
        <v>8.5890000000000003E-6</v>
      </c>
      <c r="K1360" s="11">
        <v>7325</v>
      </c>
      <c r="L1360" s="11">
        <v>2.6702900362892698E-3</v>
      </c>
      <c r="M1360" s="11">
        <v>19.606890018806201</v>
      </c>
    </row>
    <row r="1361" spans="1:13" ht="15" customHeight="1" x14ac:dyDescent="0.25">
      <c r="A1361" s="112"/>
      <c r="B1361" s="11" t="s">
        <v>5092</v>
      </c>
      <c r="C1361" s="11" t="s">
        <v>127</v>
      </c>
      <c r="D1361" s="11" t="s">
        <v>129</v>
      </c>
      <c r="E1361" s="11">
        <v>1.11E-2</v>
      </c>
      <c r="F1361" s="11">
        <v>0.13389999999999999</v>
      </c>
      <c r="G1361" s="11" t="s">
        <v>132</v>
      </c>
      <c r="H1361" s="11" t="s">
        <v>5135</v>
      </c>
      <c r="I1361" s="11">
        <v>2.5000000000000001E-3</v>
      </c>
      <c r="J1361" s="11">
        <v>9.9089999999999995E-6</v>
      </c>
      <c r="K1361" s="11">
        <v>7325</v>
      </c>
      <c r="L1361" s="11">
        <v>2.6840529220907901E-3</v>
      </c>
      <c r="M1361" s="11">
        <v>19.708217447098999</v>
      </c>
    </row>
    <row r="1362" spans="1:13" ht="15" customHeight="1" x14ac:dyDescent="0.25">
      <c r="A1362" s="112"/>
      <c r="B1362" s="11" t="s">
        <v>5093</v>
      </c>
      <c r="C1362" s="11" t="s">
        <v>130</v>
      </c>
      <c r="D1362" s="11" t="s">
        <v>129</v>
      </c>
      <c r="E1362" s="11">
        <v>8.5000000000000006E-3</v>
      </c>
      <c r="F1362" s="11">
        <v>0.31580000000000003</v>
      </c>
      <c r="G1362" s="11" t="s">
        <v>131</v>
      </c>
      <c r="H1362" s="11" t="s">
        <v>5136</v>
      </c>
      <c r="I1362" s="11">
        <v>1.6999999999999999E-3</v>
      </c>
      <c r="J1362" s="11">
        <v>1.0380000000000001E-6</v>
      </c>
      <c r="K1362" s="11">
        <v>7325</v>
      </c>
      <c r="L1362" s="11">
        <v>3.40136054421769E-3</v>
      </c>
      <c r="M1362" s="11">
        <v>24.9931740614335</v>
      </c>
    </row>
    <row r="1363" spans="1:13" ht="15" customHeight="1" x14ac:dyDescent="0.25">
      <c r="A1363" s="112"/>
      <c r="B1363" s="11" t="s">
        <v>5094</v>
      </c>
      <c r="C1363" s="11" t="s">
        <v>127</v>
      </c>
      <c r="D1363" s="11" t="s">
        <v>129</v>
      </c>
      <c r="E1363" s="11">
        <v>-8.2000000000000007E-3</v>
      </c>
      <c r="F1363" s="11">
        <v>0.34849999999999998</v>
      </c>
      <c r="G1363" s="11" t="s">
        <v>143</v>
      </c>
      <c r="H1363" s="11" t="s">
        <v>5137</v>
      </c>
      <c r="I1363" s="11">
        <v>1.6999999999999999E-3</v>
      </c>
      <c r="J1363" s="11">
        <v>1.917E-6</v>
      </c>
      <c r="K1363" s="11">
        <v>7325</v>
      </c>
      <c r="L1363" s="11">
        <v>3.16624828302606E-3</v>
      </c>
      <c r="M1363" s="11">
        <v>23.260083375651</v>
      </c>
    </row>
    <row r="1364" spans="1:13" ht="15" customHeight="1" x14ac:dyDescent="0.25">
      <c r="A1364" s="112"/>
      <c r="B1364" s="11" t="s">
        <v>5095</v>
      </c>
      <c r="C1364" s="11" t="s">
        <v>127</v>
      </c>
      <c r="D1364" s="11" t="s">
        <v>128</v>
      </c>
      <c r="E1364" s="11">
        <v>-8.0999999999999996E-3</v>
      </c>
      <c r="F1364" s="11">
        <v>0.64249999999999996</v>
      </c>
      <c r="G1364" s="11" t="s">
        <v>171</v>
      </c>
      <c r="H1364" s="11" t="s">
        <v>5138</v>
      </c>
      <c r="I1364" s="11">
        <v>1.6999999999999999E-3</v>
      </c>
      <c r="J1364" s="11">
        <v>3.658E-6</v>
      </c>
      <c r="K1364" s="11">
        <v>7325</v>
      </c>
      <c r="L1364" s="11">
        <v>3.0897307540525298E-3</v>
      </c>
      <c r="M1364" s="11">
        <v>22.6962235317737</v>
      </c>
    </row>
    <row r="1365" spans="1:13" ht="15" customHeight="1" x14ac:dyDescent="0.25">
      <c r="A1365" s="112"/>
      <c r="B1365" s="11" t="s">
        <v>5096</v>
      </c>
      <c r="C1365" s="11" t="s">
        <v>130</v>
      </c>
      <c r="D1365" s="11" t="s">
        <v>129</v>
      </c>
      <c r="E1365" s="11">
        <v>-7.7000000000000002E-3</v>
      </c>
      <c r="F1365" s="11">
        <v>0.47270000000000001</v>
      </c>
      <c r="G1365" s="11" t="s">
        <v>244</v>
      </c>
      <c r="H1365" s="11" t="s">
        <v>5139</v>
      </c>
      <c r="I1365" s="11">
        <v>1.6999999999999999E-3</v>
      </c>
      <c r="J1365" s="11">
        <v>6.5740000000000001E-6</v>
      </c>
      <c r="K1365" s="11">
        <v>7325</v>
      </c>
      <c r="L1365" s="11">
        <v>2.79293818604577E-3</v>
      </c>
      <c r="M1365" s="11">
        <v>20.509969413181899</v>
      </c>
    </row>
    <row r="1366" spans="1:13" ht="15" customHeight="1" x14ac:dyDescent="0.25">
      <c r="A1366" s="112"/>
      <c r="B1366" s="11" t="s">
        <v>5097</v>
      </c>
      <c r="C1366" s="11" t="s">
        <v>127</v>
      </c>
      <c r="D1366" s="11" t="s">
        <v>128</v>
      </c>
      <c r="E1366" s="11">
        <v>-8.0999999999999996E-3</v>
      </c>
      <c r="F1366" s="11">
        <v>0.46960000000000002</v>
      </c>
      <c r="G1366" s="11" t="s">
        <v>142</v>
      </c>
      <c r="H1366" s="11" t="s">
        <v>5140</v>
      </c>
      <c r="I1366" s="11">
        <v>1.6999999999999999E-3</v>
      </c>
      <c r="J1366" s="11">
        <v>1.841E-6</v>
      </c>
      <c r="K1366" s="11">
        <v>7325</v>
      </c>
      <c r="L1366" s="11">
        <v>3.0897307540525298E-3</v>
      </c>
      <c r="M1366" s="11">
        <v>22.6962235317737</v>
      </c>
    </row>
    <row r="1367" spans="1:13" ht="15" customHeight="1" x14ac:dyDescent="0.25">
      <c r="A1367" s="112"/>
      <c r="B1367" s="11" t="s">
        <v>5098</v>
      </c>
      <c r="C1367" s="11" t="s">
        <v>127</v>
      </c>
      <c r="D1367" s="11" t="s">
        <v>129</v>
      </c>
      <c r="E1367" s="11">
        <v>-7.6E-3</v>
      </c>
      <c r="F1367" s="11">
        <v>0.4103</v>
      </c>
      <c r="G1367" s="11" t="s">
        <v>142</v>
      </c>
      <c r="H1367" s="11" t="s">
        <v>5141</v>
      </c>
      <c r="I1367" s="11">
        <v>1.6999999999999999E-3</v>
      </c>
      <c r="J1367" s="11">
        <v>8.8100000000000004E-6</v>
      </c>
      <c r="K1367" s="11">
        <v>7325</v>
      </c>
      <c r="L1367" s="11">
        <v>2.7210615154937001E-3</v>
      </c>
      <c r="M1367" s="11">
        <v>19.9807021977633</v>
      </c>
    </row>
    <row r="1368" spans="1:13" ht="15" customHeight="1" x14ac:dyDescent="0.25">
      <c r="A1368" s="112"/>
      <c r="B1368" s="11" t="s">
        <v>5099</v>
      </c>
      <c r="C1368" s="11" t="s">
        <v>130</v>
      </c>
      <c r="D1368" s="11" t="s">
        <v>129</v>
      </c>
      <c r="E1368" s="11">
        <v>3.6700000000000003E-2</v>
      </c>
      <c r="F1368" s="11">
        <v>0.95789999999999997</v>
      </c>
      <c r="G1368" s="11" t="s">
        <v>133</v>
      </c>
      <c r="H1368" s="11" t="s">
        <v>5142</v>
      </c>
      <c r="I1368" s="11">
        <v>7.9000000000000008E-3</v>
      </c>
      <c r="J1368" s="11">
        <v>3.8600000000000003E-6</v>
      </c>
      <c r="K1368" s="11">
        <v>1753</v>
      </c>
      <c r="L1368" s="11">
        <v>1.2161357097982E-2</v>
      </c>
      <c r="M1368" s="11">
        <v>21.556694943628099</v>
      </c>
    </row>
    <row r="1369" spans="1:13" ht="15" customHeight="1" x14ac:dyDescent="0.25">
      <c r="A1369" s="112"/>
      <c r="B1369" s="11" t="s">
        <v>5100</v>
      </c>
      <c r="C1369" s="11" t="s">
        <v>127</v>
      </c>
      <c r="D1369" s="11" t="s">
        <v>128</v>
      </c>
      <c r="E1369" s="11">
        <v>-7.7999999999999996E-3</v>
      </c>
      <c r="F1369" s="11">
        <v>0.60119999999999996</v>
      </c>
      <c r="G1369" s="11" t="s">
        <v>175</v>
      </c>
      <c r="H1369" s="11" t="s">
        <v>5143</v>
      </c>
      <c r="I1369" s="11">
        <v>1.6999999999999999E-3</v>
      </c>
      <c r="J1369" s="11">
        <v>6.6370000000000002E-6</v>
      </c>
      <c r="K1369" s="11">
        <v>7325</v>
      </c>
      <c r="L1369" s="11">
        <v>2.86574385695021E-3</v>
      </c>
      <c r="M1369" s="11">
        <v>21.046155154292201</v>
      </c>
    </row>
    <row r="1370" spans="1:13" ht="15" customHeight="1" x14ac:dyDescent="0.25">
      <c r="A1370" s="112"/>
      <c r="B1370" s="11" t="s">
        <v>5101</v>
      </c>
      <c r="C1370" s="11" t="s">
        <v>130</v>
      </c>
      <c r="D1370" s="11" t="s">
        <v>129</v>
      </c>
      <c r="E1370" s="11">
        <v>-8.6E-3</v>
      </c>
      <c r="F1370" s="11">
        <v>0.7056</v>
      </c>
      <c r="G1370" s="11" t="s">
        <v>229</v>
      </c>
      <c r="H1370" s="11" t="s">
        <v>5144</v>
      </c>
      <c r="I1370" s="11">
        <v>1.8E-3</v>
      </c>
      <c r="J1370" s="11">
        <v>1.5069999999999999E-6</v>
      </c>
      <c r="K1370" s="11">
        <v>7325</v>
      </c>
      <c r="L1370" s="11">
        <v>3.1066545245592098E-3</v>
      </c>
      <c r="M1370" s="11">
        <v>22.82092782202</v>
      </c>
    </row>
    <row r="1371" spans="1:13" ht="15" customHeight="1" x14ac:dyDescent="0.25">
      <c r="A1371" s="112"/>
      <c r="B1371" s="11" t="s">
        <v>5102</v>
      </c>
      <c r="C1371" s="11" t="s">
        <v>127</v>
      </c>
      <c r="D1371" s="11" t="s">
        <v>128</v>
      </c>
      <c r="E1371" s="11">
        <v>-8.3999999999999995E-3</v>
      </c>
      <c r="F1371" s="11">
        <v>0.70740000000000003</v>
      </c>
      <c r="G1371" s="11" t="s">
        <v>168</v>
      </c>
      <c r="H1371" s="11" t="s">
        <v>5145</v>
      </c>
      <c r="I1371" s="11">
        <v>1.8E-3</v>
      </c>
      <c r="J1371" s="11">
        <v>1.587E-6</v>
      </c>
      <c r="K1371" s="11">
        <v>7325</v>
      </c>
      <c r="L1371" s="11">
        <v>2.9642624884681102E-3</v>
      </c>
      <c r="M1371" s="11">
        <v>21.771831626848702</v>
      </c>
    </row>
    <row r="1372" spans="1:13" ht="15" customHeight="1" x14ac:dyDescent="0.25">
      <c r="A1372" s="112"/>
      <c r="B1372" s="11" t="s">
        <v>5103</v>
      </c>
      <c r="C1372" s="11" t="s">
        <v>130</v>
      </c>
      <c r="D1372" s="11" t="s">
        <v>129</v>
      </c>
      <c r="E1372" s="11">
        <v>-8.0999999999999996E-3</v>
      </c>
      <c r="F1372" s="11">
        <v>0.27150000000000002</v>
      </c>
      <c r="G1372" s="11" t="s">
        <v>228</v>
      </c>
      <c r="H1372" s="11" t="s">
        <v>5146</v>
      </c>
      <c r="I1372" s="11">
        <v>1.8E-3</v>
      </c>
      <c r="J1372" s="11">
        <v>4.0099999999999997E-6</v>
      </c>
      <c r="K1372" s="11">
        <v>7325</v>
      </c>
      <c r="L1372" s="11">
        <v>2.75688370035057E-3</v>
      </c>
      <c r="M1372" s="11">
        <v>20.244470989761101</v>
      </c>
    </row>
    <row r="1373" spans="1:13" ht="15" customHeight="1" x14ac:dyDescent="0.25">
      <c r="A1373" s="112"/>
      <c r="B1373" s="11" t="s">
        <v>5104</v>
      </c>
      <c r="C1373" s="11" t="s">
        <v>127</v>
      </c>
      <c r="D1373" s="11" t="s">
        <v>129</v>
      </c>
      <c r="E1373" s="11">
        <v>7.7000000000000002E-3</v>
      </c>
      <c r="F1373" s="11">
        <v>0.66910000000000003</v>
      </c>
      <c r="G1373" s="11" t="s">
        <v>198</v>
      </c>
      <c r="H1373" s="11" t="s">
        <v>5147</v>
      </c>
      <c r="I1373" s="11">
        <v>1.6999999999999999E-3</v>
      </c>
      <c r="J1373" s="11">
        <v>8.14E-6</v>
      </c>
      <c r="K1373" s="11">
        <v>7325</v>
      </c>
      <c r="L1373" s="11">
        <v>2.79293818604577E-3</v>
      </c>
      <c r="M1373" s="11">
        <v>20.509969413181899</v>
      </c>
    </row>
    <row r="1374" spans="1:13" ht="15" customHeight="1" x14ac:dyDescent="0.25">
      <c r="A1374" s="112"/>
      <c r="B1374" s="11" t="s">
        <v>5105</v>
      </c>
      <c r="C1374" s="11" t="s">
        <v>127</v>
      </c>
      <c r="D1374" s="11" t="s">
        <v>128</v>
      </c>
      <c r="E1374" s="11">
        <v>-9.7000000000000003E-3</v>
      </c>
      <c r="F1374" s="11">
        <v>0.70550000000000002</v>
      </c>
      <c r="G1374" s="11" t="s">
        <v>132</v>
      </c>
      <c r="H1374" s="11" t="s">
        <v>5148</v>
      </c>
      <c r="I1374" s="11">
        <v>1.8E-3</v>
      </c>
      <c r="J1374" s="11">
        <v>4.2569999999999997E-8</v>
      </c>
      <c r="K1374" s="11">
        <v>7325</v>
      </c>
      <c r="L1374" s="11">
        <v>3.9488666051960197E-3</v>
      </c>
      <c r="M1374" s="11">
        <v>29.032194412842902</v>
      </c>
    </row>
    <row r="1375" spans="1:13" ht="15" customHeight="1" x14ac:dyDescent="0.25">
      <c r="A1375" s="112"/>
      <c r="B1375" s="11" t="s">
        <v>5106</v>
      </c>
      <c r="C1375" s="11" t="s">
        <v>127</v>
      </c>
      <c r="D1375" s="11" t="s">
        <v>128</v>
      </c>
      <c r="E1375" s="11">
        <v>-3.4000000000000002E-2</v>
      </c>
      <c r="F1375" s="11">
        <v>0.93779999999999997</v>
      </c>
      <c r="G1375" s="11" t="s">
        <v>132</v>
      </c>
      <c r="H1375" s="11" t="s">
        <v>5149</v>
      </c>
      <c r="I1375" s="11">
        <v>7.6E-3</v>
      </c>
      <c r="J1375" s="11">
        <v>7.4359999999999996E-6</v>
      </c>
      <c r="K1375" s="11">
        <v>1753</v>
      </c>
      <c r="L1375" s="11">
        <v>1.1288039521418399E-2</v>
      </c>
      <c r="M1375" s="11">
        <v>19.991016587314501</v>
      </c>
    </row>
    <row r="1376" spans="1:13" ht="15" customHeight="1" x14ac:dyDescent="0.25">
      <c r="A1376" s="112"/>
      <c r="B1376" s="11" t="s">
        <v>5107</v>
      </c>
      <c r="C1376" s="11" t="s">
        <v>130</v>
      </c>
      <c r="D1376" s="11" t="s">
        <v>129</v>
      </c>
      <c r="E1376" s="11">
        <v>-1.21E-2</v>
      </c>
      <c r="F1376" s="11">
        <v>0.86619999999999997</v>
      </c>
      <c r="G1376" s="11" t="s">
        <v>140</v>
      </c>
      <c r="H1376" s="11" t="s">
        <v>5150</v>
      </c>
      <c r="I1376" s="11">
        <v>2.5999999999999999E-3</v>
      </c>
      <c r="J1376" s="11">
        <v>2.4949999999999998E-6</v>
      </c>
      <c r="K1376" s="11">
        <v>7325</v>
      </c>
      <c r="L1376" s="11">
        <v>2.9480456537317899E-3</v>
      </c>
      <c r="M1376" s="11">
        <v>21.652370499020499</v>
      </c>
    </row>
    <row r="1377" spans="1:13" ht="15" customHeight="1" x14ac:dyDescent="0.25">
      <c r="A1377" s="112"/>
      <c r="B1377" s="11" t="s">
        <v>5108</v>
      </c>
      <c r="C1377" s="11" t="s">
        <v>127</v>
      </c>
      <c r="D1377" s="11" t="s">
        <v>128</v>
      </c>
      <c r="E1377" s="11">
        <v>-8.0999999999999996E-3</v>
      </c>
      <c r="F1377" s="11">
        <v>0.30409999999999998</v>
      </c>
      <c r="G1377" s="11" t="s">
        <v>140</v>
      </c>
      <c r="H1377" s="11" t="s">
        <v>5151</v>
      </c>
      <c r="I1377" s="11">
        <v>1.8E-3</v>
      </c>
      <c r="J1377" s="11">
        <v>4.9620000000000001E-6</v>
      </c>
      <c r="K1377" s="11">
        <v>7325</v>
      </c>
      <c r="L1377" s="11">
        <v>2.75688370035057E-3</v>
      </c>
      <c r="M1377" s="11">
        <v>20.244470989761101</v>
      </c>
    </row>
    <row r="1378" spans="1:13" ht="15" customHeight="1" x14ac:dyDescent="0.25">
      <c r="A1378" s="112"/>
      <c r="B1378" s="11" t="s">
        <v>5109</v>
      </c>
      <c r="C1378" s="11" t="s">
        <v>127</v>
      </c>
      <c r="D1378" s="11" t="s">
        <v>128</v>
      </c>
      <c r="E1378" s="11">
        <v>-7.7000000000000002E-3</v>
      </c>
      <c r="F1378" s="11">
        <v>0.65359999999999996</v>
      </c>
      <c r="G1378" s="11" t="s">
        <v>131</v>
      </c>
      <c r="H1378" s="11" t="s">
        <v>5152</v>
      </c>
      <c r="I1378" s="11">
        <v>1.6999999999999999E-3</v>
      </c>
      <c r="J1378" s="11">
        <v>8.687E-6</v>
      </c>
      <c r="K1378" s="11">
        <v>7325</v>
      </c>
      <c r="L1378" s="11">
        <v>2.79293818604577E-3</v>
      </c>
      <c r="M1378" s="11">
        <v>20.509969413181899</v>
      </c>
    </row>
    <row r="1379" spans="1:13" ht="15" customHeight="1" x14ac:dyDescent="0.25">
      <c r="A1379" s="112"/>
      <c r="B1379" s="11" t="s">
        <v>5110</v>
      </c>
      <c r="C1379" s="11" t="s">
        <v>130</v>
      </c>
      <c r="D1379" s="11" t="s">
        <v>129</v>
      </c>
      <c r="E1379" s="11">
        <v>-1.55E-2</v>
      </c>
      <c r="F1379" s="11">
        <v>0.93269999999999997</v>
      </c>
      <c r="G1379" s="11" t="s">
        <v>135</v>
      </c>
      <c r="H1379" s="11" t="s">
        <v>5153</v>
      </c>
      <c r="I1379" s="11">
        <v>3.3999999999999998E-3</v>
      </c>
      <c r="J1379" s="11">
        <v>6.7970000000000003E-6</v>
      </c>
      <c r="K1379" s="11">
        <v>7325</v>
      </c>
      <c r="L1379" s="11">
        <v>2.8292249219092698E-3</v>
      </c>
      <c r="M1379" s="11">
        <v>20.777197468025602</v>
      </c>
    </row>
    <row r="1380" spans="1:13" ht="15" customHeight="1" x14ac:dyDescent="0.25">
      <c r="A1380" s="112"/>
      <c r="B1380" s="11" t="s">
        <v>5111</v>
      </c>
      <c r="C1380" s="11" t="s">
        <v>127</v>
      </c>
      <c r="D1380" s="11" t="s">
        <v>128</v>
      </c>
      <c r="E1380" s="11">
        <v>8.6E-3</v>
      </c>
      <c r="F1380" s="11">
        <v>0.71209999999999996</v>
      </c>
      <c r="G1380" s="11" t="s">
        <v>171</v>
      </c>
      <c r="H1380" s="11" t="s">
        <v>5154</v>
      </c>
      <c r="I1380" s="11">
        <v>1.9E-3</v>
      </c>
      <c r="J1380" s="11">
        <v>4.1489999999999996E-6</v>
      </c>
      <c r="K1380" s="11">
        <v>7325</v>
      </c>
      <c r="L1380" s="11">
        <v>2.7891320391549498E-3</v>
      </c>
      <c r="M1380" s="11">
        <v>20.481940759929302</v>
      </c>
    </row>
    <row r="1381" spans="1:13" ht="15" customHeight="1" x14ac:dyDescent="0.25">
      <c r="A1381" s="112"/>
      <c r="B1381" s="11" t="s">
        <v>5112</v>
      </c>
      <c r="C1381" s="11" t="s">
        <v>127</v>
      </c>
      <c r="D1381" s="11" t="s">
        <v>129</v>
      </c>
      <c r="E1381" s="11">
        <v>-7.7000000000000002E-3</v>
      </c>
      <c r="F1381" s="11">
        <v>0.30120000000000002</v>
      </c>
      <c r="G1381" s="11" t="s">
        <v>142</v>
      </c>
      <c r="H1381" s="11" t="s">
        <v>5155</v>
      </c>
      <c r="I1381" s="11">
        <v>1.6999999999999999E-3</v>
      </c>
      <c r="J1381" s="11">
        <v>9.4579999999999999E-6</v>
      </c>
      <c r="K1381" s="11">
        <v>7325</v>
      </c>
      <c r="L1381" s="11">
        <v>2.79293818604577E-3</v>
      </c>
      <c r="M1381" s="11">
        <v>20.509969413181899</v>
      </c>
    </row>
    <row r="1382" spans="1:13" ht="15" customHeight="1" x14ac:dyDescent="0.25">
      <c r="A1382" s="112"/>
      <c r="B1382" s="11" t="s">
        <v>5113</v>
      </c>
      <c r="C1382" s="11" t="s">
        <v>130</v>
      </c>
      <c r="D1382" s="11" t="s">
        <v>129</v>
      </c>
      <c r="E1382" s="11">
        <v>-8.6E-3</v>
      </c>
      <c r="F1382" s="11">
        <v>0.313</v>
      </c>
      <c r="G1382" s="11" t="s">
        <v>214</v>
      </c>
      <c r="H1382" s="11" t="s">
        <v>5156</v>
      </c>
      <c r="I1382" s="11">
        <v>1.8E-3</v>
      </c>
      <c r="J1382" s="11">
        <v>9.8869999999999995E-7</v>
      </c>
      <c r="K1382" s="11">
        <v>7325</v>
      </c>
      <c r="L1382" s="11">
        <v>3.1066545245592098E-3</v>
      </c>
      <c r="M1382" s="11">
        <v>22.82092782202</v>
      </c>
    </row>
    <row r="1383" spans="1:13" ht="15" customHeight="1" x14ac:dyDescent="0.25">
      <c r="A1383" s="112"/>
      <c r="B1383" s="11" t="s">
        <v>5114</v>
      </c>
      <c r="C1383" s="11" t="s">
        <v>127</v>
      </c>
      <c r="D1383" s="11" t="s">
        <v>128</v>
      </c>
      <c r="E1383" s="11">
        <v>8.0000000000000002E-3</v>
      </c>
      <c r="F1383" s="11">
        <v>0.35470000000000002</v>
      </c>
      <c r="G1383" s="11" t="s">
        <v>138</v>
      </c>
      <c r="H1383" s="11" t="s">
        <v>5157</v>
      </c>
      <c r="I1383" s="11">
        <v>1.6999999999999999E-3</v>
      </c>
      <c r="J1383" s="11">
        <v>4.3229999999999999E-6</v>
      </c>
      <c r="K1383" s="11">
        <v>7325</v>
      </c>
      <c r="L1383" s="11">
        <v>3.0141405578514801E-3</v>
      </c>
      <c r="M1383" s="11">
        <v>22.1392822135881</v>
      </c>
    </row>
    <row r="1384" spans="1:13" ht="15" customHeight="1" x14ac:dyDescent="0.25">
      <c r="A1384" s="112"/>
      <c r="B1384" s="11" t="s">
        <v>5115</v>
      </c>
      <c r="C1384" s="11" t="s">
        <v>127</v>
      </c>
      <c r="D1384" s="11" t="s">
        <v>129</v>
      </c>
      <c r="E1384" s="11">
        <v>-8.6E-3</v>
      </c>
      <c r="F1384" s="11">
        <v>0.3286</v>
      </c>
      <c r="G1384" s="11" t="s">
        <v>135</v>
      </c>
      <c r="H1384" s="11" t="s">
        <v>5158</v>
      </c>
      <c r="I1384" s="11">
        <v>1.6999999999999999E-3</v>
      </c>
      <c r="J1384" s="11">
        <v>7.4740000000000004E-7</v>
      </c>
      <c r="K1384" s="11">
        <v>7325</v>
      </c>
      <c r="L1384" s="11">
        <v>3.4815830564213202E-3</v>
      </c>
      <c r="M1384" s="11">
        <v>25.584708008077801</v>
      </c>
    </row>
    <row r="1385" spans="1:13" ht="15" customHeight="1" x14ac:dyDescent="0.25">
      <c r="A1385" s="112"/>
      <c r="B1385" s="11" t="s">
        <v>5116</v>
      </c>
      <c r="C1385" s="11" t="s">
        <v>127</v>
      </c>
      <c r="D1385" s="11" t="s">
        <v>128</v>
      </c>
      <c r="E1385" s="11">
        <v>1.1299999999999999E-2</v>
      </c>
      <c r="F1385" s="11">
        <v>0.87329999999999997</v>
      </c>
      <c r="G1385" s="11" t="s">
        <v>142</v>
      </c>
      <c r="H1385" s="11" t="s">
        <v>5159</v>
      </c>
      <c r="I1385" s="11">
        <v>2.5000000000000001E-3</v>
      </c>
      <c r="J1385" s="11">
        <v>8.5690000000000005E-6</v>
      </c>
      <c r="K1385" s="11">
        <v>7325</v>
      </c>
      <c r="L1385" s="11">
        <v>2.78137547937286E-3</v>
      </c>
      <c r="M1385" s="11">
        <v>20.424821733788399</v>
      </c>
    </row>
    <row r="1386" spans="1:13" ht="15" customHeight="1" x14ac:dyDescent="0.25">
      <c r="A1386" s="112"/>
      <c r="B1386" s="11" t="s">
        <v>5117</v>
      </c>
      <c r="C1386" s="11" t="s">
        <v>127</v>
      </c>
      <c r="D1386" s="11" t="s">
        <v>128</v>
      </c>
      <c r="E1386" s="11">
        <v>8.0000000000000002E-3</v>
      </c>
      <c r="F1386" s="11">
        <v>0.70240000000000002</v>
      </c>
      <c r="G1386" s="11" t="s">
        <v>142</v>
      </c>
      <c r="H1386" s="11" t="s">
        <v>5160</v>
      </c>
      <c r="I1386" s="11">
        <v>1.8E-3</v>
      </c>
      <c r="J1386" s="11">
        <v>5.6189999999999999E-6</v>
      </c>
      <c r="K1386" s="11">
        <v>7325</v>
      </c>
      <c r="L1386" s="11">
        <v>2.68941463209648E-3</v>
      </c>
      <c r="M1386" s="11">
        <v>19.747693085577001</v>
      </c>
    </row>
    <row r="1387" spans="1:13" ht="15" customHeight="1" x14ac:dyDescent="0.25">
      <c r="A1387" s="112" t="s">
        <v>5200</v>
      </c>
      <c r="B1387" s="11" t="s">
        <v>5162</v>
      </c>
      <c r="C1387" s="11" t="s">
        <v>127</v>
      </c>
      <c r="D1387" s="11" t="s">
        <v>128</v>
      </c>
      <c r="E1387" s="11">
        <v>3.3799999999999997E-2</v>
      </c>
      <c r="F1387" s="11">
        <v>0.5675</v>
      </c>
      <c r="G1387" s="11" t="s">
        <v>135</v>
      </c>
      <c r="H1387" s="11" t="s">
        <v>5181</v>
      </c>
      <c r="I1387" s="11">
        <v>5.7000000000000002E-3</v>
      </c>
      <c r="J1387" s="11">
        <v>2.7109999999999998E-9</v>
      </c>
      <c r="K1387" s="11">
        <v>6252</v>
      </c>
      <c r="L1387" s="11">
        <v>5.5927960416296196E-3</v>
      </c>
      <c r="M1387" s="11">
        <v>35.151570826359901</v>
      </c>
    </row>
    <row r="1388" spans="1:13" ht="15" customHeight="1" x14ac:dyDescent="0.25">
      <c r="A1388" s="112"/>
      <c r="B1388" s="11" t="s">
        <v>5163</v>
      </c>
      <c r="C1388" s="11" t="s">
        <v>127</v>
      </c>
      <c r="D1388" s="11" t="s">
        <v>128</v>
      </c>
      <c r="E1388" s="11">
        <v>-3.4500000000000003E-2</v>
      </c>
      <c r="F1388" s="11">
        <v>0.93259999999999998</v>
      </c>
      <c r="G1388" s="11" t="s">
        <v>136</v>
      </c>
      <c r="H1388" s="11" t="s">
        <v>5182</v>
      </c>
      <c r="I1388" s="11">
        <v>7.6E-3</v>
      </c>
      <c r="J1388" s="11">
        <v>5.463E-6</v>
      </c>
      <c r="K1388" s="11">
        <v>6252</v>
      </c>
      <c r="L1388" s="11">
        <v>3.2852085132400702E-3</v>
      </c>
      <c r="M1388" s="11">
        <v>20.600229256277899</v>
      </c>
    </row>
    <row r="1389" spans="1:13" ht="15" customHeight="1" x14ac:dyDescent="0.25">
      <c r="A1389" s="112"/>
      <c r="B1389" s="11" t="s">
        <v>5164</v>
      </c>
      <c r="C1389" s="11" t="s">
        <v>127</v>
      </c>
      <c r="D1389" s="11" t="s">
        <v>128</v>
      </c>
      <c r="E1389" s="11">
        <v>-2.0500000000000001E-2</v>
      </c>
      <c r="F1389" s="11">
        <v>0.77090000000000003</v>
      </c>
      <c r="G1389" s="11" t="s">
        <v>175</v>
      </c>
      <c r="H1389" s="11" t="s">
        <v>5183</v>
      </c>
      <c r="I1389" s="11">
        <v>4.3E-3</v>
      </c>
      <c r="J1389" s="11">
        <v>2.1799999999999999E-6</v>
      </c>
      <c r="K1389" s="11">
        <v>6252</v>
      </c>
      <c r="L1389" s="11">
        <v>3.6222287364399098E-3</v>
      </c>
      <c r="M1389" s="11">
        <v>22.721231098963401</v>
      </c>
    </row>
    <row r="1390" spans="1:13" ht="15" customHeight="1" x14ac:dyDescent="0.25">
      <c r="A1390" s="112"/>
      <c r="B1390" s="11" t="s">
        <v>5165</v>
      </c>
      <c r="C1390" s="11" t="s">
        <v>130</v>
      </c>
      <c r="D1390" s="11" t="s">
        <v>129</v>
      </c>
      <c r="E1390" s="11">
        <v>2.0199999999999999E-2</v>
      </c>
      <c r="F1390" s="11">
        <v>0.78439999999999999</v>
      </c>
      <c r="G1390" s="11" t="s">
        <v>171</v>
      </c>
      <c r="H1390" s="11" t="s">
        <v>5184</v>
      </c>
      <c r="I1390" s="11">
        <v>4.4000000000000003E-3</v>
      </c>
      <c r="J1390" s="11">
        <v>4.279E-6</v>
      </c>
      <c r="K1390" s="11">
        <v>6252</v>
      </c>
      <c r="L1390" s="11">
        <v>3.3598261493349001E-3</v>
      </c>
      <c r="M1390" s="11">
        <v>21.069703975719499</v>
      </c>
    </row>
    <row r="1391" spans="1:13" ht="15" customHeight="1" x14ac:dyDescent="0.25">
      <c r="A1391" s="112"/>
      <c r="B1391" s="11" t="s">
        <v>5166</v>
      </c>
      <c r="C1391" s="11" t="s">
        <v>130</v>
      </c>
      <c r="D1391" s="11" t="s">
        <v>128</v>
      </c>
      <c r="E1391" s="11">
        <v>-3.4000000000000002E-2</v>
      </c>
      <c r="F1391" s="11">
        <v>0.93200000000000005</v>
      </c>
      <c r="G1391" s="11" t="s">
        <v>135</v>
      </c>
      <c r="H1391" s="11" t="s">
        <v>5185</v>
      </c>
      <c r="I1391" s="11">
        <v>7.4999999999999997E-3</v>
      </c>
      <c r="J1391" s="11">
        <v>6.4869999999999999E-6</v>
      </c>
      <c r="K1391" s="11">
        <v>6252</v>
      </c>
      <c r="L1391" s="11">
        <v>3.2763561024966598E-3</v>
      </c>
      <c r="M1391" s="11">
        <v>20.5445368593161</v>
      </c>
    </row>
    <row r="1392" spans="1:13" ht="15" customHeight="1" x14ac:dyDescent="0.25">
      <c r="A1392" s="112"/>
      <c r="B1392" s="11" t="s">
        <v>5167</v>
      </c>
      <c r="C1392" s="11" t="s">
        <v>130</v>
      </c>
      <c r="D1392" s="11" t="s">
        <v>129</v>
      </c>
      <c r="E1392" s="11">
        <v>0.18310000000000001</v>
      </c>
      <c r="F1392" s="11">
        <v>1.4500000000000001E-2</v>
      </c>
      <c r="G1392" s="11" t="s">
        <v>136</v>
      </c>
      <c r="H1392" s="11" t="s">
        <v>5186</v>
      </c>
      <c r="I1392" s="11">
        <v>3.7100000000000001E-2</v>
      </c>
      <c r="J1392" s="11">
        <v>8.0279999999999996E-7</v>
      </c>
      <c r="K1392" s="11">
        <v>1175</v>
      </c>
      <c r="L1392" s="11">
        <v>2.03086143255383E-2</v>
      </c>
      <c r="M1392" s="11">
        <v>24.315825322334799</v>
      </c>
    </row>
    <row r="1393" spans="1:13" ht="15" customHeight="1" x14ac:dyDescent="0.25">
      <c r="A1393" s="112"/>
      <c r="B1393" s="11" t="s">
        <v>5168</v>
      </c>
      <c r="C1393" s="11" t="s">
        <v>127</v>
      </c>
      <c r="D1393" s="11" t="s">
        <v>128</v>
      </c>
      <c r="E1393" s="11">
        <v>-3.4700000000000002E-2</v>
      </c>
      <c r="F1393" s="11">
        <v>0.38629999999999998</v>
      </c>
      <c r="G1393" s="11" t="s">
        <v>140</v>
      </c>
      <c r="H1393" s="11" t="s">
        <v>5187</v>
      </c>
      <c r="I1393" s="11">
        <v>7.7000000000000002E-3</v>
      </c>
      <c r="J1393" s="11">
        <v>7.2529999999999998E-6</v>
      </c>
      <c r="K1393" s="11">
        <v>1175</v>
      </c>
      <c r="L1393" s="11">
        <v>1.6990161117902899E-2</v>
      </c>
      <c r="M1393" s="11">
        <v>20.2739160921974</v>
      </c>
    </row>
    <row r="1394" spans="1:13" ht="15" customHeight="1" x14ac:dyDescent="0.25">
      <c r="A1394" s="112"/>
      <c r="B1394" s="11" t="s">
        <v>5169</v>
      </c>
      <c r="C1394" s="11" t="s">
        <v>130</v>
      </c>
      <c r="D1394" s="11" t="s">
        <v>129</v>
      </c>
      <c r="E1394" s="11">
        <v>1.9699999999999999E-2</v>
      </c>
      <c r="F1394" s="11">
        <v>0.79459999999999997</v>
      </c>
      <c r="G1394" s="11" t="s">
        <v>171</v>
      </c>
      <c r="H1394" s="11" t="s">
        <v>5188</v>
      </c>
      <c r="I1394" s="11">
        <v>4.4000000000000003E-3</v>
      </c>
      <c r="J1394" s="11">
        <v>8.2560000000000002E-6</v>
      </c>
      <c r="K1394" s="11">
        <v>6252</v>
      </c>
      <c r="L1394" s="11">
        <v>3.19608165610214E-3</v>
      </c>
      <c r="M1394" s="11">
        <v>20.0395584156872</v>
      </c>
    </row>
    <row r="1395" spans="1:13" ht="15" customHeight="1" x14ac:dyDescent="0.25">
      <c r="A1395" s="112"/>
      <c r="B1395" s="11" t="s">
        <v>5170</v>
      </c>
      <c r="C1395" s="11" t="s">
        <v>127</v>
      </c>
      <c r="D1395" s="11" t="s">
        <v>128</v>
      </c>
      <c r="E1395" s="11">
        <v>-1.9699999999999999E-2</v>
      </c>
      <c r="F1395" s="11">
        <v>0.73109999999999997</v>
      </c>
      <c r="G1395" s="11" t="s">
        <v>135</v>
      </c>
      <c r="H1395" s="11" t="s">
        <v>5189</v>
      </c>
      <c r="I1395" s="11">
        <v>4.3E-3</v>
      </c>
      <c r="J1395" s="11">
        <v>5.7660000000000004E-6</v>
      </c>
      <c r="K1395" s="11">
        <v>6252</v>
      </c>
      <c r="L1395" s="11">
        <v>3.3459619854092999E-3</v>
      </c>
      <c r="M1395" s="11">
        <v>20.982468952282499</v>
      </c>
    </row>
    <row r="1396" spans="1:13" ht="15" customHeight="1" x14ac:dyDescent="0.25">
      <c r="A1396" s="112"/>
      <c r="B1396" s="11" t="s">
        <v>5171</v>
      </c>
      <c r="C1396" s="11" t="s">
        <v>130</v>
      </c>
      <c r="D1396" s="11" t="s">
        <v>129</v>
      </c>
      <c r="E1396" s="11">
        <v>-2.41E-2</v>
      </c>
      <c r="F1396" s="11">
        <v>0.87119999999999997</v>
      </c>
      <c r="G1396" s="11" t="s">
        <v>137</v>
      </c>
      <c r="H1396" s="11" t="s">
        <v>5190</v>
      </c>
      <c r="I1396" s="11">
        <v>5.3E-3</v>
      </c>
      <c r="J1396" s="11">
        <v>4.882E-6</v>
      </c>
      <c r="K1396" s="11">
        <v>6252</v>
      </c>
      <c r="L1396" s="11">
        <v>3.29632055121158E-3</v>
      </c>
      <c r="M1396" s="11">
        <v>20.6701388485553</v>
      </c>
    </row>
    <row r="1397" spans="1:13" ht="15" customHeight="1" x14ac:dyDescent="0.25">
      <c r="A1397" s="112"/>
      <c r="B1397" s="11" t="s">
        <v>5172</v>
      </c>
      <c r="C1397" s="11" t="s">
        <v>130</v>
      </c>
      <c r="D1397" s="11" t="s">
        <v>129</v>
      </c>
      <c r="E1397" s="11">
        <v>-1.9E-2</v>
      </c>
      <c r="F1397" s="11">
        <v>0.56540000000000001</v>
      </c>
      <c r="G1397" s="11" t="s">
        <v>175</v>
      </c>
      <c r="H1397" s="11" t="s">
        <v>5191</v>
      </c>
      <c r="I1397" s="11">
        <v>3.5999999999999999E-3</v>
      </c>
      <c r="J1397" s="11">
        <v>1.1759999999999999E-7</v>
      </c>
      <c r="K1397" s="11">
        <v>6252</v>
      </c>
      <c r="L1397" s="11">
        <v>4.4356021827586098E-3</v>
      </c>
      <c r="M1397" s="11">
        <v>27.846027542791202</v>
      </c>
    </row>
    <row r="1398" spans="1:13" ht="15" customHeight="1" x14ac:dyDescent="0.25">
      <c r="A1398" s="112"/>
      <c r="B1398" s="11" t="s">
        <v>5173</v>
      </c>
      <c r="C1398" s="11" t="s">
        <v>127</v>
      </c>
      <c r="D1398" s="11" t="s">
        <v>128</v>
      </c>
      <c r="E1398" s="11">
        <v>3.1699999999999999E-2</v>
      </c>
      <c r="F1398" s="11">
        <v>9.8400000000000001E-2</v>
      </c>
      <c r="G1398" s="11" t="s">
        <v>131</v>
      </c>
      <c r="H1398" s="11" t="s">
        <v>5192</v>
      </c>
      <c r="I1398" s="11">
        <v>6.4999999999999997E-3</v>
      </c>
      <c r="J1398" s="11">
        <v>9.4880000000000003E-7</v>
      </c>
      <c r="K1398" s="11">
        <v>6252</v>
      </c>
      <c r="L1398" s="11">
        <v>3.7898654993558599E-3</v>
      </c>
      <c r="M1398" s="11">
        <v>23.776770131782701</v>
      </c>
    </row>
    <row r="1399" spans="1:13" ht="15" customHeight="1" x14ac:dyDescent="0.25">
      <c r="A1399" s="112"/>
      <c r="B1399" s="11" t="s">
        <v>5174</v>
      </c>
      <c r="C1399" s="11" t="s">
        <v>130</v>
      </c>
      <c r="D1399" s="11" t="s">
        <v>129</v>
      </c>
      <c r="E1399" s="11">
        <v>2.3099999999999999E-2</v>
      </c>
      <c r="F1399" s="11">
        <v>0.2233</v>
      </c>
      <c r="G1399" s="11" t="s">
        <v>197</v>
      </c>
      <c r="H1399" s="11" t="s">
        <v>5193</v>
      </c>
      <c r="I1399" s="11">
        <v>4.4000000000000003E-3</v>
      </c>
      <c r="J1399" s="11">
        <v>1.7810000000000001E-7</v>
      </c>
      <c r="K1399" s="11">
        <v>6252</v>
      </c>
      <c r="L1399" s="11">
        <v>4.3892389000029803E-3</v>
      </c>
      <c r="M1399" s="11">
        <v>27.553682821497102</v>
      </c>
    </row>
    <row r="1400" spans="1:13" ht="15" customHeight="1" x14ac:dyDescent="0.25">
      <c r="A1400" s="112"/>
      <c r="B1400" s="11" t="s">
        <v>5175</v>
      </c>
      <c r="C1400" s="11" t="s">
        <v>130</v>
      </c>
      <c r="D1400" s="11" t="s">
        <v>129</v>
      </c>
      <c r="E1400" s="11">
        <v>6.4500000000000002E-2</v>
      </c>
      <c r="F1400" s="11">
        <v>0.1004</v>
      </c>
      <c r="G1400" s="11" t="s">
        <v>197</v>
      </c>
      <c r="H1400" s="11" t="s">
        <v>5194</v>
      </c>
      <c r="I1400" s="11">
        <v>1.2200000000000001E-2</v>
      </c>
      <c r="J1400" s="11">
        <v>1.149E-7</v>
      </c>
      <c r="K1400" s="11">
        <v>1175</v>
      </c>
      <c r="L1400" s="11">
        <v>2.3235486722080301E-2</v>
      </c>
      <c r="M1400" s="11">
        <v>27.903579168262901</v>
      </c>
    </row>
    <row r="1401" spans="1:13" ht="15" customHeight="1" x14ac:dyDescent="0.25">
      <c r="A1401" s="112"/>
      <c r="B1401" s="11" t="s">
        <v>5176</v>
      </c>
      <c r="C1401" s="11" t="s">
        <v>130</v>
      </c>
      <c r="D1401" s="11" t="s">
        <v>129</v>
      </c>
      <c r="E1401" s="11">
        <v>-1.6899999999999998E-2</v>
      </c>
      <c r="F1401" s="11">
        <v>0.3947</v>
      </c>
      <c r="G1401" s="11" t="s">
        <v>168</v>
      </c>
      <c r="H1401" s="11" t="s">
        <v>5195</v>
      </c>
      <c r="I1401" s="11">
        <v>3.7000000000000002E-3</v>
      </c>
      <c r="J1401" s="11">
        <v>3.9949999999999999E-6</v>
      </c>
      <c r="K1401" s="11">
        <v>6252</v>
      </c>
      <c r="L1401" s="11">
        <v>3.32586166320565E-3</v>
      </c>
      <c r="M1401" s="11">
        <v>20.855999564434502</v>
      </c>
    </row>
    <row r="1402" spans="1:13" ht="15" customHeight="1" x14ac:dyDescent="0.25">
      <c r="A1402" s="112"/>
      <c r="B1402" s="11" t="s">
        <v>5177</v>
      </c>
      <c r="C1402" s="11" t="s">
        <v>127</v>
      </c>
      <c r="D1402" s="11" t="s">
        <v>128</v>
      </c>
      <c r="E1402" s="11">
        <v>-4.7199999999999999E-2</v>
      </c>
      <c r="F1402" s="11">
        <v>0.22339999999999999</v>
      </c>
      <c r="G1402" s="11" t="s">
        <v>135</v>
      </c>
      <c r="H1402" s="11" t="s">
        <v>5196</v>
      </c>
      <c r="I1402" s="11">
        <v>9.2999999999999992E-3</v>
      </c>
      <c r="J1402" s="11">
        <v>3.742E-7</v>
      </c>
      <c r="K1402" s="11">
        <v>1175</v>
      </c>
      <c r="L1402" s="11">
        <v>2.14517379707336E-2</v>
      </c>
      <c r="M1402" s="11">
        <v>25.714509560815099</v>
      </c>
    </row>
    <row r="1403" spans="1:13" ht="15" customHeight="1" x14ac:dyDescent="0.25">
      <c r="A1403" s="112"/>
      <c r="B1403" s="11" t="s">
        <v>5178</v>
      </c>
      <c r="C1403" s="11" t="s">
        <v>127</v>
      </c>
      <c r="D1403" s="11" t="s">
        <v>129</v>
      </c>
      <c r="E1403" s="11">
        <v>-4.0500000000000001E-2</v>
      </c>
      <c r="F1403" s="11">
        <v>0.78769999999999996</v>
      </c>
      <c r="G1403" s="11" t="s">
        <v>197</v>
      </c>
      <c r="H1403" s="11" t="s">
        <v>5197</v>
      </c>
      <c r="I1403" s="11">
        <v>9.1000000000000004E-3</v>
      </c>
      <c r="J1403" s="11">
        <v>9.2860000000000005E-6</v>
      </c>
      <c r="K1403" s="11">
        <v>1175</v>
      </c>
      <c r="L1403" s="11">
        <v>1.6577894119787301E-2</v>
      </c>
      <c r="M1403" s="11">
        <v>19.7736757047021</v>
      </c>
    </row>
    <row r="1404" spans="1:13" ht="15" customHeight="1" x14ac:dyDescent="0.25">
      <c r="A1404" s="112"/>
      <c r="B1404" s="11" t="s">
        <v>5179</v>
      </c>
      <c r="C1404" s="11" t="s">
        <v>130</v>
      </c>
      <c r="D1404" s="11" t="s">
        <v>129</v>
      </c>
      <c r="E1404" s="11">
        <v>2.6599999999999999E-2</v>
      </c>
      <c r="F1404" s="11">
        <v>0.61339999999999995</v>
      </c>
      <c r="G1404" s="11" t="s">
        <v>135</v>
      </c>
      <c r="H1404" s="11" t="s">
        <v>5198</v>
      </c>
      <c r="I1404" s="11">
        <v>3.5999999999999999E-3</v>
      </c>
      <c r="J1404" s="11">
        <v>1.2279999999999999E-13</v>
      </c>
      <c r="K1404" s="11">
        <v>6252</v>
      </c>
      <c r="L1404" s="11">
        <v>8.6569175813877002E-3</v>
      </c>
      <c r="M1404" s="11">
        <v>54.578213983870803</v>
      </c>
    </row>
    <row r="1405" spans="1:13" ht="15" customHeight="1" x14ac:dyDescent="0.25">
      <c r="A1405" s="112"/>
      <c r="B1405" s="11" t="s">
        <v>5180</v>
      </c>
      <c r="C1405" s="11" t="s">
        <v>127</v>
      </c>
      <c r="D1405" s="11" t="s">
        <v>128</v>
      </c>
      <c r="E1405" s="11">
        <v>0.11310000000000001</v>
      </c>
      <c r="F1405" s="11">
        <v>0.34110000000000001</v>
      </c>
      <c r="G1405" s="11" t="s">
        <v>135</v>
      </c>
      <c r="H1405" s="11" t="s">
        <v>5199</v>
      </c>
      <c r="I1405" s="11">
        <v>4.1000000000000003E-3</v>
      </c>
      <c r="J1405" s="11">
        <v>2.5E-168</v>
      </c>
      <c r="K1405" s="11">
        <v>6252</v>
      </c>
      <c r="L1405" s="11">
        <v>0.108506712276163</v>
      </c>
      <c r="M1405" s="11">
        <v>760.70898240582096</v>
      </c>
    </row>
    <row r="1406" spans="1:13" ht="15" customHeight="1" x14ac:dyDescent="0.25">
      <c r="A1406" s="112" t="s">
        <v>5231</v>
      </c>
      <c r="B1406" s="11" t="s">
        <v>5201</v>
      </c>
      <c r="C1406" s="11" t="s">
        <v>127</v>
      </c>
      <c r="D1406" s="11" t="s">
        <v>128</v>
      </c>
      <c r="E1406" s="11">
        <v>-2.2200000000000001E-2</v>
      </c>
      <c r="F1406" s="11">
        <v>0.1978</v>
      </c>
      <c r="G1406" s="11" t="s">
        <v>132</v>
      </c>
      <c r="H1406" s="11" t="s">
        <v>5216</v>
      </c>
      <c r="I1406" s="11">
        <v>4.4999999999999997E-3</v>
      </c>
      <c r="J1406" s="11">
        <v>6.9920000000000001E-7</v>
      </c>
      <c r="K1406" s="11">
        <v>5791</v>
      </c>
      <c r="L1406" s="11">
        <v>4.1851013144550298E-3</v>
      </c>
      <c r="M1406" s="11">
        <v>24.329372397781999</v>
      </c>
    </row>
    <row r="1407" spans="1:13" ht="15" customHeight="1" x14ac:dyDescent="0.25">
      <c r="A1407" s="112"/>
      <c r="B1407" s="11" t="s">
        <v>5202</v>
      </c>
      <c r="C1407" s="11" t="s">
        <v>127</v>
      </c>
      <c r="D1407" s="11" t="s">
        <v>129</v>
      </c>
      <c r="E1407" s="11">
        <v>-1.4999999999999999E-2</v>
      </c>
      <c r="F1407" s="11">
        <v>0.55579999999999996</v>
      </c>
      <c r="G1407" s="11" t="s">
        <v>133</v>
      </c>
      <c r="H1407" s="11" t="s">
        <v>5217</v>
      </c>
      <c r="I1407" s="11">
        <v>3.2000000000000002E-3</v>
      </c>
      <c r="J1407" s="11">
        <v>3.6880000000000001E-6</v>
      </c>
      <c r="K1407" s="11">
        <v>5791</v>
      </c>
      <c r="L1407" s="11">
        <v>3.77993456177287E-3</v>
      </c>
      <c r="M1407" s="11">
        <v>21.965067696641299</v>
      </c>
    </row>
    <row r="1408" spans="1:13" ht="15" customHeight="1" x14ac:dyDescent="0.25">
      <c r="A1408" s="112"/>
      <c r="B1408" s="11" t="s">
        <v>5203</v>
      </c>
      <c r="C1408" s="11" t="s">
        <v>127</v>
      </c>
      <c r="D1408" s="11" t="s">
        <v>128</v>
      </c>
      <c r="E1408" s="11">
        <v>2.1999999999999999E-2</v>
      </c>
      <c r="F1408" s="11">
        <v>0.84970000000000001</v>
      </c>
      <c r="G1408" s="11" t="s">
        <v>143</v>
      </c>
      <c r="H1408" s="11" t="s">
        <v>5218</v>
      </c>
      <c r="I1408" s="11">
        <v>4.7999999999999996E-3</v>
      </c>
      <c r="J1408" s="11">
        <v>4.1160000000000001E-6</v>
      </c>
      <c r="K1408" s="11">
        <v>5791</v>
      </c>
      <c r="L1408" s="11">
        <v>3.6144045671735602E-3</v>
      </c>
      <c r="M1408" s="11">
        <v>20.999689412690199</v>
      </c>
    </row>
    <row r="1409" spans="1:13" ht="15" customHeight="1" x14ac:dyDescent="0.25">
      <c r="A1409" s="112"/>
      <c r="B1409" s="11" t="s">
        <v>5204</v>
      </c>
      <c r="C1409" s="11" t="s">
        <v>127</v>
      </c>
      <c r="D1409" s="11" t="s">
        <v>128</v>
      </c>
      <c r="E1409" s="11">
        <v>-1.8700000000000001E-2</v>
      </c>
      <c r="F1409" s="11">
        <v>0.67310000000000003</v>
      </c>
      <c r="G1409" s="11" t="s">
        <v>140</v>
      </c>
      <c r="H1409" s="11" t="s">
        <v>5219</v>
      </c>
      <c r="I1409" s="11">
        <v>4.1999999999999997E-3</v>
      </c>
      <c r="J1409" s="11">
        <v>8.8079999999999994E-6</v>
      </c>
      <c r="K1409" s="11">
        <v>5791</v>
      </c>
      <c r="L1409" s="11">
        <v>3.4115122367721598E-3</v>
      </c>
      <c r="M1409" s="11">
        <v>19.816849764138698</v>
      </c>
    </row>
    <row r="1410" spans="1:13" ht="15" customHeight="1" x14ac:dyDescent="0.25">
      <c r="A1410" s="112"/>
      <c r="B1410" s="11" t="s">
        <v>5205</v>
      </c>
      <c r="C1410" s="11" t="s">
        <v>127</v>
      </c>
      <c r="D1410" s="11" t="s">
        <v>128</v>
      </c>
      <c r="E1410" s="11">
        <v>-4.9700000000000001E-2</v>
      </c>
      <c r="F1410" s="11">
        <v>3.0800000000000001E-2</v>
      </c>
      <c r="G1410" s="11" t="s">
        <v>197</v>
      </c>
      <c r="H1410" s="11" t="s">
        <v>5220</v>
      </c>
      <c r="I1410" s="11">
        <v>1.04E-2</v>
      </c>
      <c r="J1410" s="11">
        <v>1.8020000000000001E-6</v>
      </c>
      <c r="K1410" s="11">
        <v>5791</v>
      </c>
      <c r="L1410" s="11">
        <v>3.9281061898575401E-3</v>
      </c>
      <c r="M1410" s="11">
        <v>22.829483368014401</v>
      </c>
    </row>
    <row r="1411" spans="1:13" ht="15" customHeight="1" x14ac:dyDescent="0.25">
      <c r="A1411" s="112"/>
      <c r="B1411" s="11" t="s">
        <v>5206</v>
      </c>
      <c r="C1411" s="11" t="s">
        <v>130</v>
      </c>
      <c r="D1411" s="11" t="s">
        <v>129</v>
      </c>
      <c r="E1411" s="11">
        <v>-7.6600000000000001E-2</v>
      </c>
      <c r="F1411" s="11">
        <v>3.7600000000000001E-2</v>
      </c>
      <c r="G1411" s="11" t="s">
        <v>168</v>
      </c>
      <c r="H1411" s="11" t="s">
        <v>5221</v>
      </c>
      <c r="I1411" s="11">
        <v>1.7100000000000001E-2</v>
      </c>
      <c r="J1411" s="11">
        <v>7.2150000000000004E-6</v>
      </c>
      <c r="K1411" s="11">
        <v>1741</v>
      </c>
      <c r="L1411" s="11">
        <v>1.13943520750238E-2</v>
      </c>
      <c r="M1411" s="11">
        <v>20.043157046549801</v>
      </c>
    </row>
    <row r="1412" spans="1:13" ht="15" customHeight="1" x14ac:dyDescent="0.25">
      <c r="A1412" s="112"/>
      <c r="B1412" s="11" t="s">
        <v>5207</v>
      </c>
      <c r="C1412" s="11" t="s">
        <v>127</v>
      </c>
      <c r="D1412" s="11" t="s">
        <v>128</v>
      </c>
      <c r="E1412" s="11">
        <v>-2.5600000000000001E-2</v>
      </c>
      <c r="F1412" s="11">
        <v>0.4587</v>
      </c>
      <c r="G1412" s="11" t="s">
        <v>197</v>
      </c>
      <c r="H1412" s="11" t="s">
        <v>5222</v>
      </c>
      <c r="I1412" s="11">
        <v>5.5999999999999999E-3</v>
      </c>
      <c r="J1412" s="11">
        <v>5.1139999999999997E-6</v>
      </c>
      <c r="K1412" s="11">
        <v>1741</v>
      </c>
      <c r="L1412" s="11">
        <v>1.18610496565624E-2</v>
      </c>
      <c r="M1412" s="11">
        <v>20.873952337971399</v>
      </c>
    </row>
    <row r="1413" spans="1:13" ht="15" customHeight="1" x14ac:dyDescent="0.25">
      <c r="A1413" s="112"/>
      <c r="B1413" s="11" t="s">
        <v>5208</v>
      </c>
      <c r="C1413" s="11" t="s">
        <v>127</v>
      </c>
      <c r="D1413" s="11" t="s">
        <v>128</v>
      </c>
      <c r="E1413" s="11">
        <v>1.4999999999999999E-2</v>
      </c>
      <c r="F1413" s="11">
        <v>0.4325</v>
      </c>
      <c r="G1413" s="11" t="s">
        <v>133</v>
      </c>
      <c r="H1413" s="11" t="s">
        <v>5223</v>
      </c>
      <c r="I1413" s="11">
        <v>3.2000000000000002E-3</v>
      </c>
      <c r="J1413" s="11">
        <v>3.6629999999999999E-6</v>
      </c>
      <c r="K1413" s="11">
        <v>5791</v>
      </c>
      <c r="L1413" s="11">
        <v>3.77993456177287E-3</v>
      </c>
      <c r="M1413" s="11">
        <v>21.965067696641299</v>
      </c>
    </row>
    <row r="1414" spans="1:13" ht="15" customHeight="1" x14ac:dyDescent="0.25">
      <c r="A1414" s="112"/>
      <c r="B1414" s="11" t="s">
        <v>5209</v>
      </c>
      <c r="C1414" s="11" t="s">
        <v>127</v>
      </c>
      <c r="D1414" s="11" t="s">
        <v>128</v>
      </c>
      <c r="E1414" s="11">
        <v>-1.9400000000000001E-2</v>
      </c>
      <c r="F1414" s="11">
        <v>0.2445</v>
      </c>
      <c r="G1414" s="11" t="s">
        <v>134</v>
      </c>
      <c r="H1414" s="11" t="s">
        <v>5224</v>
      </c>
      <c r="I1414" s="11">
        <v>4.0000000000000001E-3</v>
      </c>
      <c r="J1414" s="11">
        <v>9.6079999999999997E-7</v>
      </c>
      <c r="K1414" s="11">
        <v>5791</v>
      </c>
      <c r="L1414" s="11">
        <v>4.0454740694528197E-3</v>
      </c>
      <c r="M1414" s="11">
        <v>23.514376187187001</v>
      </c>
    </row>
    <row r="1415" spans="1:13" ht="15" customHeight="1" x14ac:dyDescent="0.25">
      <c r="A1415" s="112"/>
      <c r="B1415" s="11" t="s">
        <v>5210</v>
      </c>
      <c r="C1415" s="11" t="s">
        <v>130</v>
      </c>
      <c r="D1415" s="11" t="s">
        <v>129</v>
      </c>
      <c r="E1415" s="11">
        <v>1.8599999999999998E-2</v>
      </c>
      <c r="F1415" s="11">
        <v>0.79769999999999996</v>
      </c>
      <c r="G1415" s="11" t="s">
        <v>143</v>
      </c>
      <c r="H1415" s="11" t="s">
        <v>5225</v>
      </c>
      <c r="I1415" s="11">
        <v>4.0000000000000001E-3</v>
      </c>
      <c r="J1415" s="11">
        <v>4.1459999999999998E-6</v>
      </c>
      <c r="K1415" s="11">
        <v>5791</v>
      </c>
      <c r="L1415" s="11">
        <v>3.7199216016522698E-3</v>
      </c>
      <c r="M1415" s="11">
        <v>21.615032377827699</v>
      </c>
    </row>
    <row r="1416" spans="1:13" ht="15" customHeight="1" x14ac:dyDescent="0.25">
      <c r="A1416" s="112"/>
      <c r="B1416" s="11" t="s">
        <v>5211</v>
      </c>
      <c r="C1416" s="11" t="s">
        <v>130</v>
      </c>
      <c r="D1416" s="11" t="s">
        <v>129</v>
      </c>
      <c r="E1416" s="11">
        <v>-1.8800000000000001E-2</v>
      </c>
      <c r="F1416" s="11">
        <v>0.27089999999999997</v>
      </c>
      <c r="G1416" s="11" t="s">
        <v>168</v>
      </c>
      <c r="H1416" s="11" t="s">
        <v>5226</v>
      </c>
      <c r="I1416" s="11">
        <v>3.8999999999999998E-3</v>
      </c>
      <c r="J1416" s="11">
        <v>1.779E-6</v>
      </c>
      <c r="K1416" s="11">
        <v>5791</v>
      </c>
      <c r="L1416" s="11">
        <v>3.99662801472954E-3</v>
      </c>
      <c r="M1416" s="11">
        <v>23.2293185224392</v>
      </c>
    </row>
    <row r="1417" spans="1:13" ht="15" customHeight="1" x14ac:dyDescent="0.25">
      <c r="A1417" s="112"/>
      <c r="B1417" s="11" t="s">
        <v>5212</v>
      </c>
      <c r="C1417" s="11" t="s">
        <v>130</v>
      </c>
      <c r="D1417" s="11" t="s">
        <v>129</v>
      </c>
      <c r="E1417" s="11">
        <v>1.6E-2</v>
      </c>
      <c r="F1417" s="11">
        <v>0.56159999999999999</v>
      </c>
      <c r="G1417" s="11" t="s">
        <v>198</v>
      </c>
      <c r="H1417" s="11" t="s">
        <v>5227</v>
      </c>
      <c r="I1417" s="11">
        <v>3.3E-3</v>
      </c>
      <c r="J1417" s="11">
        <v>1.1170000000000001E-6</v>
      </c>
      <c r="K1417" s="11">
        <v>5791</v>
      </c>
      <c r="L1417" s="11">
        <v>4.04295705037224E-3</v>
      </c>
      <c r="M1417" s="11">
        <v>23.499686588178101</v>
      </c>
    </row>
    <row r="1418" spans="1:13" ht="15" customHeight="1" x14ac:dyDescent="0.25">
      <c r="A1418" s="112"/>
      <c r="B1418" s="11" t="s">
        <v>5213</v>
      </c>
      <c r="C1418" s="11" t="s">
        <v>127</v>
      </c>
      <c r="D1418" s="11" t="s">
        <v>128</v>
      </c>
      <c r="E1418" s="11">
        <v>-9.1300000000000006E-2</v>
      </c>
      <c r="F1418" s="11">
        <v>2.01E-2</v>
      </c>
      <c r="G1418" s="11" t="s">
        <v>135</v>
      </c>
      <c r="H1418" s="11" t="s">
        <v>5228</v>
      </c>
      <c r="I1418" s="11">
        <v>1.9199999999999998E-2</v>
      </c>
      <c r="J1418" s="11">
        <v>2.0619999999999999E-6</v>
      </c>
      <c r="K1418" s="11">
        <v>1741</v>
      </c>
      <c r="L1418" s="11">
        <v>1.28214177566905E-2</v>
      </c>
      <c r="M1418" s="11">
        <v>22.5860304102398</v>
      </c>
    </row>
    <row r="1419" spans="1:13" ht="15" customHeight="1" x14ac:dyDescent="0.25">
      <c r="A1419" s="112"/>
      <c r="B1419" s="11" t="s">
        <v>5214</v>
      </c>
      <c r="C1419" s="11" t="s">
        <v>130</v>
      </c>
      <c r="D1419" s="11" t="s">
        <v>129</v>
      </c>
      <c r="E1419" s="11">
        <v>-1.4500000000000001E-2</v>
      </c>
      <c r="F1419" s="11">
        <v>0.47699999999999998</v>
      </c>
      <c r="G1419" s="11" t="s">
        <v>135</v>
      </c>
      <c r="H1419" s="11" t="s">
        <v>5229</v>
      </c>
      <c r="I1419" s="11">
        <v>3.3E-3</v>
      </c>
      <c r="J1419" s="11">
        <v>8.3899999999999993E-6</v>
      </c>
      <c r="K1419" s="11">
        <v>5791</v>
      </c>
      <c r="L1419" s="11">
        <v>3.3228372241215398E-3</v>
      </c>
      <c r="M1419" s="11">
        <v>19.300035567048699</v>
      </c>
    </row>
    <row r="1420" spans="1:13" ht="15" customHeight="1" x14ac:dyDescent="0.25">
      <c r="A1420" s="112"/>
      <c r="B1420" s="11" t="s">
        <v>5215</v>
      </c>
      <c r="C1420" s="11" t="s">
        <v>130</v>
      </c>
      <c r="D1420" s="11" t="s">
        <v>129</v>
      </c>
      <c r="E1420" s="11">
        <v>1.46E-2</v>
      </c>
      <c r="F1420" s="11">
        <v>0.36009999999999998</v>
      </c>
      <c r="G1420" s="11" t="s">
        <v>229</v>
      </c>
      <c r="H1420" s="11" t="s">
        <v>5230</v>
      </c>
      <c r="I1420" s="11">
        <v>3.3E-3</v>
      </c>
      <c r="J1420" s="11">
        <v>9.2199999999999998E-6</v>
      </c>
      <c r="K1420" s="11">
        <v>5791</v>
      </c>
      <c r="L1420" s="11">
        <v>3.3686725776998498E-3</v>
      </c>
      <c r="M1420" s="11">
        <v>19.567160910687701</v>
      </c>
    </row>
    <row r="1421" spans="1:13" ht="15" customHeight="1" x14ac:dyDescent="0.25">
      <c r="A1421" s="112" t="s">
        <v>5270</v>
      </c>
      <c r="B1421" s="11" t="s">
        <v>5232</v>
      </c>
      <c r="C1421" s="11" t="s">
        <v>130</v>
      </c>
      <c r="D1421" s="11" t="s">
        <v>129</v>
      </c>
      <c r="E1421" s="11">
        <v>7.3800000000000004E-2</v>
      </c>
      <c r="F1421" s="11">
        <v>1.4500000000000001E-2</v>
      </c>
      <c r="G1421" s="11" t="s">
        <v>135</v>
      </c>
      <c r="H1421" s="11" t="s">
        <v>5251</v>
      </c>
      <c r="I1421" s="11">
        <v>1.38E-2</v>
      </c>
      <c r="J1421" s="11">
        <v>9.502E-8</v>
      </c>
      <c r="K1421" s="11">
        <v>1766</v>
      </c>
      <c r="L1421" s="11">
        <v>1.59362843566551E-2</v>
      </c>
      <c r="M1421" s="11">
        <v>28.5668551316936</v>
      </c>
    </row>
    <row r="1422" spans="1:13" ht="15" customHeight="1" x14ac:dyDescent="0.25">
      <c r="A1422" s="112"/>
      <c r="B1422" s="11" t="s">
        <v>5233</v>
      </c>
      <c r="C1422" s="11" t="s">
        <v>127</v>
      </c>
      <c r="D1422" s="11" t="s">
        <v>128</v>
      </c>
      <c r="E1422" s="11">
        <v>1.03E-2</v>
      </c>
      <c r="F1422" s="11">
        <v>0.2732</v>
      </c>
      <c r="G1422" s="11" t="s">
        <v>135</v>
      </c>
      <c r="H1422" s="11" t="s">
        <v>5252</v>
      </c>
      <c r="I1422" s="11">
        <v>2.2000000000000001E-3</v>
      </c>
      <c r="J1422" s="11">
        <v>4.1620000000000001E-6</v>
      </c>
      <c r="K1422" s="11">
        <v>7226</v>
      </c>
      <c r="L1422" s="11">
        <v>3.0242363653519302E-3</v>
      </c>
      <c r="M1422" s="11">
        <v>21.9133546673742</v>
      </c>
    </row>
    <row r="1423" spans="1:13" ht="15" customHeight="1" x14ac:dyDescent="0.25">
      <c r="A1423" s="112"/>
      <c r="B1423" s="11" t="s">
        <v>2488</v>
      </c>
      <c r="C1423" s="11" t="s">
        <v>127</v>
      </c>
      <c r="D1423" s="11" t="s">
        <v>128</v>
      </c>
      <c r="E1423" s="11">
        <v>-1.21E-2</v>
      </c>
      <c r="F1423" s="11">
        <v>0.41220000000000001</v>
      </c>
      <c r="G1423" s="11" t="s">
        <v>135</v>
      </c>
      <c r="H1423" s="11" t="s">
        <v>2670</v>
      </c>
      <c r="I1423" s="11">
        <v>2.0999999999999999E-3</v>
      </c>
      <c r="J1423" s="11">
        <v>5.6079999999999997E-9</v>
      </c>
      <c r="K1423" s="11">
        <v>7226</v>
      </c>
      <c r="L1423" s="11">
        <v>4.5734445337482499E-3</v>
      </c>
      <c r="M1423" s="11">
        <v>33.190357571204501</v>
      </c>
    </row>
    <row r="1424" spans="1:13" ht="15" customHeight="1" x14ac:dyDescent="0.25">
      <c r="A1424" s="112"/>
      <c r="B1424" s="11" t="s">
        <v>5234</v>
      </c>
      <c r="C1424" s="11" t="s">
        <v>127</v>
      </c>
      <c r="D1424" s="11" t="s">
        <v>128</v>
      </c>
      <c r="E1424" s="11">
        <v>1.2E-2</v>
      </c>
      <c r="F1424" s="11">
        <v>0.79759999999999998</v>
      </c>
      <c r="G1424" s="11" t="s">
        <v>133</v>
      </c>
      <c r="H1424" s="11" t="s">
        <v>5253</v>
      </c>
      <c r="I1424" s="11">
        <v>2.3E-3</v>
      </c>
      <c r="J1424" s="11">
        <v>1.959E-7</v>
      </c>
      <c r="K1424" s="11">
        <v>7226</v>
      </c>
      <c r="L1424" s="11">
        <v>3.7529769707950601E-3</v>
      </c>
      <c r="M1424" s="11">
        <v>27.213637792951999</v>
      </c>
    </row>
    <row r="1425" spans="1:13" ht="15" customHeight="1" x14ac:dyDescent="0.25">
      <c r="A1425" s="112"/>
      <c r="B1425" s="11" t="s">
        <v>5235</v>
      </c>
      <c r="C1425" s="11" t="s">
        <v>127</v>
      </c>
      <c r="D1425" s="11" t="s">
        <v>128</v>
      </c>
      <c r="E1425" s="11">
        <v>1.9599999999999999E-2</v>
      </c>
      <c r="F1425" s="11">
        <v>0.93899999999999995</v>
      </c>
      <c r="G1425" s="11" t="s">
        <v>135</v>
      </c>
      <c r="H1425" s="11" t="s">
        <v>5254</v>
      </c>
      <c r="I1425" s="11">
        <v>4.1999999999999997E-3</v>
      </c>
      <c r="J1425" s="11">
        <v>4.0180000000000003E-6</v>
      </c>
      <c r="K1425" s="11">
        <v>7226</v>
      </c>
      <c r="L1425" s="11">
        <v>3.0047524145331902E-3</v>
      </c>
      <c r="M1425" s="11">
        <v>21.771750161454001</v>
      </c>
    </row>
    <row r="1426" spans="1:13" ht="15" customHeight="1" x14ac:dyDescent="0.25">
      <c r="A1426" s="112"/>
      <c r="B1426" s="11" t="s">
        <v>5236</v>
      </c>
      <c r="C1426" s="11" t="s">
        <v>127</v>
      </c>
      <c r="D1426" s="11" t="s">
        <v>129</v>
      </c>
      <c r="E1426" s="11">
        <v>1.6E-2</v>
      </c>
      <c r="F1426" s="11">
        <v>0.86470000000000002</v>
      </c>
      <c r="G1426" s="11" t="s">
        <v>136</v>
      </c>
      <c r="H1426" s="11" t="s">
        <v>5255</v>
      </c>
      <c r="I1426" s="11">
        <v>2.8999999999999998E-3</v>
      </c>
      <c r="J1426" s="11">
        <v>2.353E-8</v>
      </c>
      <c r="K1426" s="11">
        <v>7226</v>
      </c>
      <c r="L1426" s="11">
        <v>4.1948879391400396E-3</v>
      </c>
      <c r="M1426" s="11">
        <v>30.431527319268898</v>
      </c>
    </row>
    <row r="1427" spans="1:13" ht="15" customHeight="1" x14ac:dyDescent="0.25">
      <c r="A1427" s="112"/>
      <c r="B1427" s="11" t="s">
        <v>5237</v>
      </c>
      <c r="C1427" s="11" t="s">
        <v>127</v>
      </c>
      <c r="D1427" s="11" t="s">
        <v>128</v>
      </c>
      <c r="E1427" s="11">
        <v>1.72E-2</v>
      </c>
      <c r="F1427" s="11">
        <v>7.9000000000000001E-2</v>
      </c>
      <c r="G1427" s="11" t="s">
        <v>175</v>
      </c>
      <c r="H1427" s="11" t="s">
        <v>5256</v>
      </c>
      <c r="I1427" s="11">
        <v>3.5999999999999999E-3</v>
      </c>
      <c r="J1427" s="11">
        <v>1.5740000000000001E-6</v>
      </c>
      <c r="K1427" s="11">
        <v>7226</v>
      </c>
      <c r="L1427" s="11">
        <v>3.1490832914647798E-3</v>
      </c>
      <c r="M1427" s="11">
        <v>22.820842431138601</v>
      </c>
    </row>
    <row r="1428" spans="1:13" ht="15" customHeight="1" x14ac:dyDescent="0.25">
      <c r="A1428" s="112"/>
      <c r="B1428" s="11" t="s">
        <v>5238</v>
      </c>
      <c r="C1428" s="11" t="s">
        <v>127</v>
      </c>
      <c r="D1428" s="11" t="s">
        <v>128</v>
      </c>
      <c r="E1428" s="11">
        <v>-9.7000000000000003E-3</v>
      </c>
      <c r="F1428" s="11">
        <v>0.28179999999999999</v>
      </c>
      <c r="G1428" s="11" t="s">
        <v>139</v>
      </c>
      <c r="H1428" s="11" t="s">
        <v>5257</v>
      </c>
      <c r="I1428" s="11">
        <v>2.2000000000000001E-3</v>
      </c>
      <c r="J1428" s="11">
        <v>7.7349999999999996E-6</v>
      </c>
      <c r="K1428" s="11">
        <v>7226</v>
      </c>
      <c r="L1428" s="11">
        <v>2.6830782427135001E-3</v>
      </c>
      <c r="M1428" s="11">
        <v>19.434702051590602</v>
      </c>
    </row>
    <row r="1429" spans="1:13" ht="15" customHeight="1" x14ac:dyDescent="0.25">
      <c r="A1429" s="112"/>
      <c r="B1429" s="11" t="s">
        <v>5239</v>
      </c>
      <c r="C1429" s="11" t="s">
        <v>130</v>
      </c>
      <c r="D1429" s="11" t="s">
        <v>128</v>
      </c>
      <c r="E1429" s="11">
        <v>1.03E-2</v>
      </c>
      <c r="F1429" s="11">
        <v>0.31850000000000001</v>
      </c>
      <c r="G1429" s="11" t="s">
        <v>141</v>
      </c>
      <c r="H1429" s="11" t="s">
        <v>5258</v>
      </c>
      <c r="I1429" s="11">
        <v>2.2000000000000001E-3</v>
      </c>
      <c r="J1429" s="11">
        <v>1.9889999999999999E-6</v>
      </c>
      <c r="K1429" s="11">
        <v>7226</v>
      </c>
      <c r="L1429" s="11">
        <v>3.0242363653519302E-3</v>
      </c>
      <c r="M1429" s="11">
        <v>21.9133546673742</v>
      </c>
    </row>
    <row r="1430" spans="1:13" ht="15" customHeight="1" x14ac:dyDescent="0.25">
      <c r="A1430" s="112"/>
      <c r="B1430" s="11" t="s">
        <v>5240</v>
      </c>
      <c r="C1430" s="11" t="s">
        <v>127</v>
      </c>
      <c r="D1430" s="11" t="s">
        <v>129</v>
      </c>
      <c r="E1430" s="11">
        <v>9.7999999999999997E-3</v>
      </c>
      <c r="F1430" s="11">
        <v>0.2883</v>
      </c>
      <c r="G1430" s="11" t="s">
        <v>141</v>
      </c>
      <c r="H1430" s="11" t="s">
        <v>5259</v>
      </c>
      <c r="I1430" s="11">
        <v>2.2000000000000001E-3</v>
      </c>
      <c r="J1430" s="11">
        <v>9.8549999999999997E-6</v>
      </c>
      <c r="K1430" s="11">
        <v>7226</v>
      </c>
      <c r="L1430" s="11">
        <v>2.7385323246044702E-3</v>
      </c>
      <c r="M1430" s="11">
        <v>19.837483101655401</v>
      </c>
    </row>
    <row r="1431" spans="1:13" ht="15" customHeight="1" x14ac:dyDescent="0.25">
      <c r="A1431" s="112"/>
      <c r="B1431" s="11" t="s">
        <v>2444</v>
      </c>
      <c r="C1431" s="11" t="s">
        <v>130</v>
      </c>
      <c r="D1431" s="11" t="s">
        <v>129</v>
      </c>
      <c r="E1431" s="11">
        <v>2.3800000000000002E-2</v>
      </c>
      <c r="F1431" s="11">
        <v>0.82620000000000005</v>
      </c>
      <c r="G1431" s="11" t="s">
        <v>175</v>
      </c>
      <c r="H1431" s="11" t="s">
        <v>2452</v>
      </c>
      <c r="I1431" s="11">
        <v>2.7000000000000001E-3</v>
      </c>
      <c r="J1431" s="11">
        <v>5.8539999999999998E-19</v>
      </c>
      <c r="K1431" s="11">
        <v>7226</v>
      </c>
      <c r="L1431" s="11">
        <v>1.0638573600245499E-2</v>
      </c>
      <c r="M1431" s="11">
        <v>77.679454279755703</v>
      </c>
    </row>
    <row r="1432" spans="1:13" ht="15" customHeight="1" x14ac:dyDescent="0.25">
      <c r="A1432" s="112"/>
      <c r="B1432" s="11" t="s">
        <v>5241</v>
      </c>
      <c r="C1432" s="11" t="s">
        <v>130</v>
      </c>
      <c r="D1432" s="11" t="s">
        <v>129</v>
      </c>
      <c r="E1432" s="11">
        <v>-9.9000000000000008E-3</v>
      </c>
      <c r="F1432" s="11">
        <v>0.26369999999999999</v>
      </c>
      <c r="G1432" s="11" t="s">
        <v>142</v>
      </c>
      <c r="H1432" s="11" t="s">
        <v>5260</v>
      </c>
      <c r="I1432" s="11">
        <v>2.2000000000000001E-3</v>
      </c>
      <c r="J1432" s="11">
        <v>6.2129999999999996E-6</v>
      </c>
      <c r="K1432" s="11">
        <v>7226</v>
      </c>
      <c r="L1432" s="11">
        <v>2.7945489046058299E-3</v>
      </c>
      <c r="M1432" s="11">
        <v>20.244395239413201</v>
      </c>
    </row>
    <row r="1433" spans="1:13" ht="15" customHeight="1" x14ac:dyDescent="0.25">
      <c r="A1433" s="112"/>
      <c r="B1433" s="11" t="s">
        <v>5242</v>
      </c>
      <c r="C1433" s="11" t="s">
        <v>127</v>
      </c>
      <c r="D1433" s="11" t="s">
        <v>128</v>
      </c>
      <c r="E1433" s="11">
        <v>1.0699999999999999E-2</v>
      </c>
      <c r="F1433" s="11">
        <v>0.76180000000000003</v>
      </c>
      <c r="G1433" s="11" t="s">
        <v>141</v>
      </c>
      <c r="H1433" s="11" t="s">
        <v>5261</v>
      </c>
      <c r="I1433" s="11">
        <v>2.2000000000000001E-3</v>
      </c>
      <c r="J1433" s="11">
        <v>1.2410000000000001E-6</v>
      </c>
      <c r="K1433" s="11">
        <v>7226</v>
      </c>
      <c r="L1433" s="11">
        <v>3.2629082090826198E-3</v>
      </c>
      <c r="M1433" s="11">
        <v>23.648411498422799</v>
      </c>
    </row>
    <row r="1434" spans="1:13" ht="15" customHeight="1" x14ac:dyDescent="0.25">
      <c r="A1434" s="112"/>
      <c r="B1434" s="11" t="s">
        <v>5243</v>
      </c>
      <c r="C1434" s="11" t="s">
        <v>130</v>
      </c>
      <c r="D1434" s="11" t="s">
        <v>129</v>
      </c>
      <c r="E1434" s="11">
        <v>-1.29E-2</v>
      </c>
      <c r="F1434" s="11">
        <v>0.85660000000000003</v>
      </c>
      <c r="G1434" s="11" t="s">
        <v>142</v>
      </c>
      <c r="H1434" s="11" t="s">
        <v>5262</v>
      </c>
      <c r="I1434" s="11">
        <v>2.8E-3</v>
      </c>
      <c r="J1434" s="11">
        <v>3.1939999999999998E-6</v>
      </c>
      <c r="K1434" s="11">
        <v>7226</v>
      </c>
      <c r="L1434" s="11">
        <v>2.9288124854250199E-3</v>
      </c>
      <c r="M1434" s="11">
        <v>21.2198904748725</v>
      </c>
    </row>
    <row r="1435" spans="1:13" ht="15" customHeight="1" x14ac:dyDescent="0.25">
      <c r="A1435" s="112"/>
      <c r="B1435" s="11" t="s">
        <v>5244</v>
      </c>
      <c r="C1435" s="11" t="s">
        <v>127</v>
      </c>
      <c r="D1435" s="11" t="s">
        <v>128</v>
      </c>
      <c r="E1435" s="11">
        <v>1.4999999999999999E-2</v>
      </c>
      <c r="F1435" s="11">
        <v>0.12920000000000001</v>
      </c>
      <c r="G1435" s="11" t="s">
        <v>136</v>
      </c>
      <c r="H1435" s="11" t="s">
        <v>5263</v>
      </c>
      <c r="I1435" s="11">
        <v>3.0000000000000001E-3</v>
      </c>
      <c r="J1435" s="11">
        <v>6.3170000000000003E-7</v>
      </c>
      <c r="K1435" s="11">
        <v>7226</v>
      </c>
      <c r="L1435" s="11">
        <v>3.4478003034064302E-3</v>
      </c>
      <c r="M1435" s="11">
        <v>24.993080542485501</v>
      </c>
    </row>
    <row r="1436" spans="1:13" ht="15" customHeight="1" x14ac:dyDescent="0.25">
      <c r="A1436" s="112"/>
      <c r="B1436" s="11" t="s">
        <v>5245</v>
      </c>
      <c r="C1436" s="11" t="s">
        <v>130</v>
      </c>
      <c r="D1436" s="11" t="s">
        <v>129</v>
      </c>
      <c r="E1436" s="11">
        <v>2.07E-2</v>
      </c>
      <c r="F1436" s="11">
        <v>5.0900000000000001E-2</v>
      </c>
      <c r="G1436" s="11" t="s">
        <v>214</v>
      </c>
      <c r="H1436" s="11" t="s">
        <v>5264</v>
      </c>
      <c r="I1436" s="11">
        <v>4.4999999999999997E-3</v>
      </c>
      <c r="J1436" s="11">
        <v>4.7609999999999998E-6</v>
      </c>
      <c r="K1436" s="11">
        <v>7226</v>
      </c>
      <c r="L1436" s="11">
        <v>2.9197644318602E-3</v>
      </c>
      <c r="M1436" s="11">
        <v>21.154143371159702</v>
      </c>
    </row>
    <row r="1437" spans="1:13" ht="15" customHeight="1" x14ac:dyDescent="0.25">
      <c r="A1437" s="112"/>
      <c r="B1437" s="11" t="s">
        <v>5246</v>
      </c>
      <c r="C1437" s="11" t="s">
        <v>130</v>
      </c>
      <c r="D1437" s="11" t="s">
        <v>129</v>
      </c>
      <c r="E1437" s="11">
        <v>9.5999999999999992E-3</v>
      </c>
      <c r="F1437" s="11">
        <v>0.40760000000000002</v>
      </c>
      <c r="G1437" s="11" t="s">
        <v>175</v>
      </c>
      <c r="H1437" s="11" t="s">
        <v>5265</v>
      </c>
      <c r="I1437" s="11">
        <v>2.0999999999999999E-3</v>
      </c>
      <c r="J1437" s="11">
        <v>4.9470000000000002E-6</v>
      </c>
      <c r="K1437" s="11">
        <v>7226</v>
      </c>
      <c r="L1437" s="11">
        <v>2.8837109755616799E-3</v>
      </c>
      <c r="M1437" s="11">
        <v>20.892175082045</v>
      </c>
    </row>
    <row r="1438" spans="1:13" ht="15" customHeight="1" x14ac:dyDescent="0.25">
      <c r="A1438" s="112"/>
      <c r="B1438" s="11" t="s">
        <v>5247</v>
      </c>
      <c r="C1438" s="11" t="s">
        <v>127</v>
      </c>
      <c r="D1438" s="11" t="s">
        <v>129</v>
      </c>
      <c r="E1438" s="11">
        <v>1.1599999999999999E-2</v>
      </c>
      <c r="F1438" s="11">
        <v>0.1968</v>
      </c>
      <c r="G1438" s="11" t="s">
        <v>136</v>
      </c>
      <c r="H1438" s="11" t="s">
        <v>5266</v>
      </c>
      <c r="I1438" s="11">
        <v>2.3E-3</v>
      </c>
      <c r="J1438" s="11">
        <v>6.5450000000000004E-7</v>
      </c>
      <c r="K1438" s="11">
        <v>7226</v>
      </c>
      <c r="L1438" s="11">
        <v>3.50781150205552E-3</v>
      </c>
      <c r="M1438" s="11">
        <v>25.4296326487474</v>
      </c>
    </row>
    <row r="1439" spans="1:13" ht="15" customHeight="1" x14ac:dyDescent="0.25">
      <c r="A1439" s="112"/>
      <c r="B1439" s="11" t="s">
        <v>5248</v>
      </c>
      <c r="C1439" s="11" t="s">
        <v>127</v>
      </c>
      <c r="D1439" s="11" t="s">
        <v>128</v>
      </c>
      <c r="E1439" s="11">
        <v>-1.2999999999999999E-2</v>
      </c>
      <c r="F1439" s="11">
        <v>0.86839999999999995</v>
      </c>
      <c r="G1439" s="11" t="s">
        <v>132</v>
      </c>
      <c r="H1439" s="11" t="s">
        <v>5267</v>
      </c>
      <c r="I1439" s="11">
        <v>2.8999999999999998E-3</v>
      </c>
      <c r="J1439" s="11">
        <v>7.525E-6</v>
      </c>
      <c r="K1439" s="11">
        <v>7226</v>
      </c>
      <c r="L1439" s="11">
        <v>2.7732350328177101E-3</v>
      </c>
      <c r="M1439" s="11">
        <v>20.089562956861101</v>
      </c>
    </row>
    <row r="1440" spans="1:13" ht="15" customHeight="1" x14ac:dyDescent="0.25">
      <c r="A1440" s="112"/>
      <c r="B1440" s="11" t="s">
        <v>5249</v>
      </c>
      <c r="C1440" s="11" t="s">
        <v>127</v>
      </c>
      <c r="D1440" s="11" t="s">
        <v>129</v>
      </c>
      <c r="E1440" s="11">
        <v>-1.35E-2</v>
      </c>
      <c r="F1440" s="11">
        <v>0.77900000000000003</v>
      </c>
      <c r="G1440" s="11" t="s">
        <v>140</v>
      </c>
      <c r="H1440" s="11" t="s">
        <v>5268</v>
      </c>
      <c r="I1440" s="11">
        <v>2.8E-3</v>
      </c>
      <c r="J1440" s="11">
        <v>1.4050000000000001E-6</v>
      </c>
      <c r="K1440" s="11">
        <v>7226</v>
      </c>
      <c r="L1440" s="11">
        <v>3.2067021746983201E-3</v>
      </c>
      <c r="M1440" s="11">
        <v>23.239739432999901</v>
      </c>
    </row>
    <row r="1441" spans="1:13" ht="15" customHeight="1" x14ac:dyDescent="0.25">
      <c r="A1441" s="112"/>
      <c r="B1441" s="11" t="s">
        <v>5250</v>
      </c>
      <c r="C1441" s="11" t="s">
        <v>127</v>
      </c>
      <c r="D1441" s="11" t="s">
        <v>128</v>
      </c>
      <c r="E1441" s="11">
        <v>1.35E-2</v>
      </c>
      <c r="F1441" s="11">
        <v>0.1138</v>
      </c>
      <c r="G1441" s="11" t="s">
        <v>133</v>
      </c>
      <c r="H1441" s="11" t="s">
        <v>5269</v>
      </c>
      <c r="I1441" s="11">
        <v>3.0000000000000001E-3</v>
      </c>
      <c r="J1441" s="11">
        <v>7.3000000000000004E-6</v>
      </c>
      <c r="K1441" s="11">
        <v>7226</v>
      </c>
      <c r="L1441" s="11">
        <v>2.7945489046058299E-3</v>
      </c>
      <c r="M1441" s="11">
        <v>20.244395239413201</v>
      </c>
    </row>
    <row r="1442" spans="1:13" ht="15" customHeight="1" x14ac:dyDescent="0.25">
      <c r="A1442" s="112" t="s">
        <v>5351</v>
      </c>
      <c r="B1442" s="11" t="s">
        <v>5271</v>
      </c>
      <c r="C1442" s="11" t="s">
        <v>130</v>
      </c>
      <c r="D1442" s="11" t="s">
        <v>129</v>
      </c>
      <c r="E1442" s="11">
        <v>8.6999999999999994E-3</v>
      </c>
      <c r="F1442" s="11">
        <v>0.68389999999999995</v>
      </c>
      <c r="G1442" s="11" t="s">
        <v>197</v>
      </c>
      <c r="H1442" s="11" t="s">
        <v>5311</v>
      </c>
      <c r="I1442" s="11">
        <v>1.8E-3</v>
      </c>
      <c r="J1442" s="11">
        <v>7.8950000000000002E-7</v>
      </c>
      <c r="K1442" s="11">
        <v>7037</v>
      </c>
      <c r="L1442" s="11">
        <v>3.3087700109767802E-3</v>
      </c>
      <c r="M1442" s="11">
        <v>23.3544716024821</v>
      </c>
    </row>
    <row r="1443" spans="1:13" ht="15" customHeight="1" x14ac:dyDescent="0.25">
      <c r="A1443" s="112"/>
      <c r="B1443" s="11" t="s">
        <v>5272</v>
      </c>
      <c r="C1443" s="11" t="s">
        <v>130</v>
      </c>
      <c r="D1443" s="11" t="s">
        <v>129</v>
      </c>
      <c r="E1443" s="11">
        <v>8.8000000000000005E-3</v>
      </c>
      <c r="F1443" s="11">
        <v>0.62219999999999998</v>
      </c>
      <c r="G1443" s="11" t="s">
        <v>214</v>
      </c>
      <c r="H1443" s="11" t="s">
        <v>5312</v>
      </c>
      <c r="I1443" s="11">
        <v>1.6999999999999999E-3</v>
      </c>
      <c r="J1443" s="11">
        <v>4.7339999999999999E-7</v>
      </c>
      <c r="K1443" s="11">
        <v>7037</v>
      </c>
      <c r="L1443" s="11">
        <v>3.7934063113385301E-3</v>
      </c>
      <c r="M1443" s="11">
        <v>26.7882320487901</v>
      </c>
    </row>
    <row r="1444" spans="1:13" ht="15" customHeight="1" x14ac:dyDescent="0.25">
      <c r="A1444" s="112"/>
      <c r="B1444" s="11" t="s">
        <v>5273</v>
      </c>
      <c r="C1444" s="11" t="s">
        <v>130</v>
      </c>
      <c r="D1444" s="11" t="s">
        <v>128</v>
      </c>
      <c r="E1444" s="11">
        <v>8.0000000000000002E-3</v>
      </c>
      <c r="F1444" s="11">
        <v>0.68169999999999997</v>
      </c>
      <c r="G1444" s="11" t="s">
        <v>175</v>
      </c>
      <c r="H1444" s="11" t="s">
        <v>5313</v>
      </c>
      <c r="I1444" s="11">
        <v>1.8E-3</v>
      </c>
      <c r="J1444" s="11">
        <v>7.6000000000000001E-6</v>
      </c>
      <c r="K1444" s="11">
        <v>7037</v>
      </c>
      <c r="L1444" s="11">
        <v>2.7991749431854999E-3</v>
      </c>
      <c r="M1444" s="11">
        <v>19.747472355117701</v>
      </c>
    </row>
    <row r="1445" spans="1:13" ht="15" customHeight="1" x14ac:dyDescent="0.25">
      <c r="A1445" s="112"/>
      <c r="B1445" s="11" t="s">
        <v>5274</v>
      </c>
      <c r="C1445" s="11" t="s">
        <v>127</v>
      </c>
      <c r="D1445" s="11" t="s">
        <v>128</v>
      </c>
      <c r="E1445" s="11">
        <v>-7.9000000000000008E-3</v>
      </c>
      <c r="F1445" s="11">
        <v>0.36020000000000002</v>
      </c>
      <c r="G1445" s="11" t="s">
        <v>137</v>
      </c>
      <c r="H1445" s="11" t="s">
        <v>5314</v>
      </c>
      <c r="I1445" s="11">
        <v>1.8E-3</v>
      </c>
      <c r="J1445" s="11">
        <v>8.3459999999999994E-6</v>
      </c>
      <c r="K1445" s="11">
        <v>7037</v>
      </c>
      <c r="L1445" s="11">
        <v>2.7298227780331698E-3</v>
      </c>
      <c r="M1445" s="11">
        <v>19.256871088795201</v>
      </c>
    </row>
    <row r="1446" spans="1:13" ht="15" customHeight="1" x14ac:dyDescent="0.25">
      <c r="A1446" s="112"/>
      <c r="B1446" s="11" t="s">
        <v>5275</v>
      </c>
      <c r="C1446" s="11" t="s">
        <v>127</v>
      </c>
      <c r="D1446" s="11" t="s">
        <v>128</v>
      </c>
      <c r="E1446" s="11">
        <v>8.8999999999999999E-3</v>
      </c>
      <c r="F1446" s="11">
        <v>0.55830000000000002</v>
      </c>
      <c r="G1446" s="11" t="s">
        <v>133</v>
      </c>
      <c r="H1446" s="11" t="s">
        <v>5315</v>
      </c>
      <c r="I1446" s="11">
        <v>1.6999999999999999E-3</v>
      </c>
      <c r="J1446" s="11">
        <v>2.7860000000000002E-7</v>
      </c>
      <c r="K1446" s="11">
        <v>7037</v>
      </c>
      <c r="L1446" s="11">
        <v>3.8797735517095799E-3</v>
      </c>
      <c r="M1446" s="11">
        <v>27.400514728624199</v>
      </c>
    </row>
    <row r="1447" spans="1:13" ht="15" customHeight="1" x14ac:dyDescent="0.25">
      <c r="A1447" s="112"/>
      <c r="B1447" s="11" t="s">
        <v>5276</v>
      </c>
      <c r="C1447" s="11" t="s">
        <v>130</v>
      </c>
      <c r="D1447" s="11" t="s">
        <v>128</v>
      </c>
      <c r="E1447" s="11">
        <v>7.7000000000000002E-3</v>
      </c>
      <c r="F1447" s="11">
        <v>0.52210000000000001</v>
      </c>
      <c r="G1447" s="11" t="s">
        <v>136</v>
      </c>
      <c r="H1447" s="11" t="s">
        <v>5316</v>
      </c>
      <c r="I1447" s="11">
        <v>1.6999999999999999E-3</v>
      </c>
      <c r="J1447" s="11">
        <v>9.3279999999999995E-6</v>
      </c>
      <c r="K1447" s="11">
        <v>7037</v>
      </c>
      <c r="L1447" s="11">
        <v>2.9069111825622599E-3</v>
      </c>
      <c r="M1447" s="11">
        <v>20.509740162354898</v>
      </c>
    </row>
    <row r="1448" spans="1:13" ht="15" customHeight="1" x14ac:dyDescent="0.25">
      <c r="A1448" s="112"/>
      <c r="B1448" s="11" t="s">
        <v>5277</v>
      </c>
      <c r="C1448" s="11" t="s">
        <v>127</v>
      </c>
      <c r="D1448" s="11" t="s">
        <v>128</v>
      </c>
      <c r="E1448" s="11">
        <v>-8.3999999999999995E-3</v>
      </c>
      <c r="F1448" s="11">
        <v>0.43519999999999998</v>
      </c>
      <c r="G1448" s="11" t="s">
        <v>137</v>
      </c>
      <c r="H1448" s="11" t="s">
        <v>5317</v>
      </c>
      <c r="I1448" s="11">
        <v>1.6999999999999999E-3</v>
      </c>
      <c r="J1448" s="11">
        <v>1.564E-6</v>
      </c>
      <c r="K1448" s="11">
        <v>7037</v>
      </c>
      <c r="L1448" s="11">
        <v>3.4575540647085899E-3</v>
      </c>
      <c r="M1448" s="11">
        <v>24.408285813050401</v>
      </c>
    </row>
    <row r="1449" spans="1:13" ht="15" customHeight="1" x14ac:dyDescent="0.25">
      <c r="A1449" s="112"/>
      <c r="B1449" s="11" t="s">
        <v>5278</v>
      </c>
      <c r="C1449" s="11" t="s">
        <v>130</v>
      </c>
      <c r="D1449" s="11" t="s">
        <v>129</v>
      </c>
      <c r="E1449" s="11">
        <v>8.6E-3</v>
      </c>
      <c r="F1449" s="11">
        <v>0.33760000000000001</v>
      </c>
      <c r="G1449" s="11" t="s">
        <v>139</v>
      </c>
      <c r="H1449" s="11" t="s">
        <v>5318</v>
      </c>
      <c r="I1449" s="11">
        <v>1.8E-3</v>
      </c>
      <c r="J1449" s="11">
        <v>1.8470000000000001E-6</v>
      </c>
      <c r="K1449" s="11">
        <v>7037</v>
      </c>
      <c r="L1449" s="11">
        <v>3.2333880100586499E-3</v>
      </c>
      <c r="M1449" s="11">
        <v>22.8206727403829</v>
      </c>
    </row>
    <row r="1450" spans="1:13" ht="15" customHeight="1" x14ac:dyDescent="0.25">
      <c r="A1450" s="112"/>
      <c r="B1450" s="11" t="s">
        <v>5279</v>
      </c>
      <c r="C1450" s="11" t="s">
        <v>127</v>
      </c>
      <c r="D1450" s="11" t="s">
        <v>128</v>
      </c>
      <c r="E1450" s="11">
        <v>7.7000000000000002E-3</v>
      </c>
      <c r="F1450" s="11">
        <v>0.41970000000000002</v>
      </c>
      <c r="G1450" s="11" t="s">
        <v>140</v>
      </c>
      <c r="H1450" s="11" t="s">
        <v>5319</v>
      </c>
      <c r="I1450" s="11">
        <v>1.6999999999999999E-3</v>
      </c>
      <c r="J1450" s="11">
        <v>8.3529999999999995E-6</v>
      </c>
      <c r="K1450" s="11">
        <v>7037</v>
      </c>
      <c r="L1450" s="11">
        <v>2.9069111825622599E-3</v>
      </c>
      <c r="M1450" s="11">
        <v>20.509740162354898</v>
      </c>
    </row>
    <row r="1451" spans="1:13" ht="15" customHeight="1" x14ac:dyDescent="0.25">
      <c r="A1451" s="112"/>
      <c r="B1451" s="11" t="s">
        <v>5280</v>
      </c>
      <c r="C1451" s="11" t="s">
        <v>127</v>
      </c>
      <c r="D1451" s="11" t="s">
        <v>128</v>
      </c>
      <c r="E1451" s="11">
        <v>-8.0000000000000002E-3</v>
      </c>
      <c r="F1451" s="11">
        <v>0.66539999999999999</v>
      </c>
      <c r="G1451" s="11" t="s">
        <v>142</v>
      </c>
      <c r="H1451" s="11" t="s">
        <v>5320</v>
      </c>
      <c r="I1451" s="11">
        <v>1.6999999999999999E-3</v>
      </c>
      <c r="J1451" s="11">
        <v>4.6630000000000001E-6</v>
      </c>
      <c r="K1451" s="11">
        <v>7037</v>
      </c>
      <c r="L1451" s="11">
        <v>3.1371118865659601E-3</v>
      </c>
      <c r="M1451" s="11">
        <v>22.139034751066198</v>
      </c>
    </row>
    <row r="1452" spans="1:13" ht="15" customHeight="1" x14ac:dyDescent="0.25">
      <c r="A1452" s="112"/>
      <c r="B1452" s="11" t="s">
        <v>2497</v>
      </c>
      <c r="C1452" s="11" t="s">
        <v>130</v>
      </c>
      <c r="D1452" s="11" t="s">
        <v>128</v>
      </c>
      <c r="E1452" s="11">
        <v>-7.7000000000000002E-3</v>
      </c>
      <c r="F1452" s="11">
        <v>0.57679999999999998</v>
      </c>
      <c r="G1452" s="11" t="s">
        <v>228</v>
      </c>
      <c r="H1452" s="11" t="s">
        <v>2679</v>
      </c>
      <c r="I1452" s="11">
        <v>1.6999999999999999E-3</v>
      </c>
      <c r="J1452" s="11">
        <v>9.8479999999999996E-6</v>
      </c>
      <c r="K1452" s="11">
        <v>7037</v>
      </c>
      <c r="L1452" s="11">
        <v>2.9069111825622599E-3</v>
      </c>
      <c r="M1452" s="11">
        <v>20.509740162354898</v>
      </c>
    </row>
    <row r="1453" spans="1:13" ht="15" customHeight="1" x14ac:dyDescent="0.25">
      <c r="A1453" s="112"/>
      <c r="B1453" s="11" t="s">
        <v>3794</v>
      </c>
      <c r="C1453" s="11" t="s">
        <v>127</v>
      </c>
      <c r="D1453" s="11" t="s">
        <v>128</v>
      </c>
      <c r="E1453" s="11">
        <v>9.4999999999999998E-3</v>
      </c>
      <c r="F1453" s="11">
        <v>0.33929999999999999</v>
      </c>
      <c r="G1453" s="11" t="s">
        <v>197</v>
      </c>
      <c r="H1453" s="11" t="s">
        <v>3824</v>
      </c>
      <c r="I1453" s="11">
        <v>1.6999999999999999E-3</v>
      </c>
      <c r="J1453" s="11">
        <v>4.6590000000000002E-8</v>
      </c>
      <c r="K1453" s="11">
        <v>7037</v>
      </c>
      <c r="L1453" s="11">
        <v>4.4181330952192104E-3</v>
      </c>
      <c r="M1453" s="11">
        <v>31.219498223183098</v>
      </c>
    </row>
    <row r="1454" spans="1:13" ht="15" customHeight="1" x14ac:dyDescent="0.25">
      <c r="A1454" s="112"/>
      <c r="B1454" s="11" t="s">
        <v>5281</v>
      </c>
      <c r="C1454" s="11" t="s">
        <v>127</v>
      </c>
      <c r="D1454" s="11" t="s">
        <v>128</v>
      </c>
      <c r="E1454" s="11">
        <v>-8.9999999999999993E-3</v>
      </c>
      <c r="F1454" s="11">
        <v>0.42599999999999999</v>
      </c>
      <c r="G1454" s="11" t="s">
        <v>171</v>
      </c>
      <c r="H1454" s="11" t="s">
        <v>5321</v>
      </c>
      <c r="I1454" s="11">
        <v>2E-3</v>
      </c>
      <c r="J1454" s="11">
        <v>6.7950000000000002E-6</v>
      </c>
      <c r="K1454" s="11">
        <v>5370</v>
      </c>
      <c r="L1454" s="11">
        <v>3.75678308056213E-3</v>
      </c>
      <c r="M1454" s="11">
        <v>20.2424581005587</v>
      </c>
    </row>
    <row r="1455" spans="1:13" ht="15" customHeight="1" x14ac:dyDescent="0.25">
      <c r="A1455" s="112"/>
      <c r="B1455" s="11" t="s">
        <v>5282</v>
      </c>
      <c r="C1455" s="11" t="s">
        <v>130</v>
      </c>
      <c r="D1455" s="11" t="s">
        <v>129</v>
      </c>
      <c r="E1455" s="11">
        <v>8.9999999999999993E-3</v>
      </c>
      <c r="F1455" s="11">
        <v>0.33539999999999998</v>
      </c>
      <c r="G1455" s="11" t="s">
        <v>143</v>
      </c>
      <c r="H1455" s="11" t="s">
        <v>5322</v>
      </c>
      <c r="I1455" s="11">
        <v>1.8E-3</v>
      </c>
      <c r="J1455" s="11">
        <v>3.3309999999999999E-7</v>
      </c>
      <c r="K1455" s="11">
        <v>7037</v>
      </c>
      <c r="L1455" s="11">
        <v>3.54007363353158E-3</v>
      </c>
      <c r="M1455" s="11">
        <v>24.992894699445799</v>
      </c>
    </row>
    <row r="1456" spans="1:13" ht="15" customHeight="1" x14ac:dyDescent="0.25">
      <c r="A1456" s="112"/>
      <c r="B1456" s="11" t="s">
        <v>5283</v>
      </c>
      <c r="C1456" s="11" t="s">
        <v>127</v>
      </c>
      <c r="D1456" s="11" t="s">
        <v>128</v>
      </c>
      <c r="E1456" s="11">
        <v>8.0999999999999996E-3</v>
      </c>
      <c r="F1456" s="11">
        <v>0.36309999999999998</v>
      </c>
      <c r="G1456" s="11" t="s">
        <v>214</v>
      </c>
      <c r="H1456" s="11" t="s">
        <v>5323</v>
      </c>
      <c r="I1456" s="11">
        <v>1.6999999999999999E-3</v>
      </c>
      <c r="J1456" s="11">
        <v>3.9790000000000004E-6</v>
      </c>
      <c r="K1456" s="11">
        <v>7037</v>
      </c>
      <c r="L1456" s="11">
        <v>3.2157760749396899E-3</v>
      </c>
      <c r="M1456" s="11">
        <v>22.695969844022699</v>
      </c>
    </row>
    <row r="1457" spans="1:13" ht="15" customHeight="1" x14ac:dyDescent="0.25">
      <c r="A1457" s="112"/>
      <c r="B1457" s="11" t="s">
        <v>5284</v>
      </c>
      <c r="C1457" s="11" t="s">
        <v>130</v>
      </c>
      <c r="D1457" s="11" t="s">
        <v>129</v>
      </c>
      <c r="E1457" s="11">
        <v>-2.2200000000000001E-2</v>
      </c>
      <c r="F1457" s="11">
        <v>0.95499999999999996</v>
      </c>
      <c r="G1457" s="11" t="s">
        <v>229</v>
      </c>
      <c r="H1457" s="11" t="s">
        <v>5324</v>
      </c>
      <c r="I1457" s="11">
        <v>5.0000000000000001E-3</v>
      </c>
      <c r="J1457" s="11">
        <v>8.011E-6</v>
      </c>
      <c r="K1457" s="11">
        <v>7037</v>
      </c>
      <c r="L1457" s="11">
        <v>2.79359502417669E-3</v>
      </c>
      <c r="M1457" s="11">
        <v>19.707997157879799</v>
      </c>
    </row>
    <row r="1458" spans="1:13" ht="15" customHeight="1" x14ac:dyDescent="0.25">
      <c r="A1458" s="112"/>
      <c r="B1458" s="11" t="s">
        <v>5285</v>
      </c>
      <c r="C1458" s="11" t="s">
        <v>130</v>
      </c>
      <c r="D1458" s="11" t="s">
        <v>129</v>
      </c>
      <c r="E1458" s="11">
        <v>-1.12E-2</v>
      </c>
      <c r="F1458" s="11">
        <v>0.15970000000000001</v>
      </c>
      <c r="G1458" s="11" t="s">
        <v>214</v>
      </c>
      <c r="H1458" s="11" t="s">
        <v>5325</v>
      </c>
      <c r="I1458" s="11">
        <v>2.5000000000000001E-3</v>
      </c>
      <c r="J1458" s="11">
        <v>9.5789999999999993E-6</v>
      </c>
      <c r="K1458" s="11">
        <v>7037</v>
      </c>
      <c r="L1458" s="11">
        <v>2.8440130057367698E-3</v>
      </c>
      <c r="M1458" s="11">
        <v>20.0646957510303</v>
      </c>
    </row>
    <row r="1459" spans="1:13" ht="15" customHeight="1" x14ac:dyDescent="0.25">
      <c r="A1459" s="112"/>
      <c r="B1459" s="11" t="s">
        <v>5286</v>
      </c>
      <c r="C1459" s="11" t="s">
        <v>127</v>
      </c>
      <c r="D1459" s="11" t="s">
        <v>128</v>
      </c>
      <c r="E1459" s="11">
        <v>-7.7999999999999996E-3</v>
      </c>
      <c r="F1459" s="11">
        <v>0.47370000000000001</v>
      </c>
      <c r="G1459" s="11" t="s">
        <v>143</v>
      </c>
      <c r="H1459" s="11" t="s">
        <v>5326</v>
      </c>
      <c r="I1459" s="11">
        <v>1.6999999999999999E-3</v>
      </c>
      <c r="J1459" s="11">
        <v>6.3289999999999999E-6</v>
      </c>
      <c r="K1459" s="11">
        <v>7037</v>
      </c>
      <c r="L1459" s="11">
        <v>2.9826789889286901E-3</v>
      </c>
      <c r="M1459" s="11">
        <v>21.0459199102323</v>
      </c>
    </row>
    <row r="1460" spans="1:13" ht="15" customHeight="1" x14ac:dyDescent="0.25">
      <c r="A1460" s="112"/>
      <c r="B1460" s="11" t="s">
        <v>5287</v>
      </c>
      <c r="C1460" s="11" t="s">
        <v>130</v>
      </c>
      <c r="D1460" s="11" t="s">
        <v>128</v>
      </c>
      <c r="E1460" s="11">
        <v>8.8999999999999999E-3</v>
      </c>
      <c r="F1460" s="11">
        <v>0.5575</v>
      </c>
      <c r="G1460" s="11" t="s">
        <v>141</v>
      </c>
      <c r="H1460" s="11" t="s">
        <v>5327</v>
      </c>
      <c r="I1460" s="11">
        <v>1.6999999999999999E-3</v>
      </c>
      <c r="J1460" s="11">
        <v>2.4040000000000001E-7</v>
      </c>
      <c r="K1460" s="11">
        <v>7037</v>
      </c>
      <c r="L1460" s="11">
        <v>3.8797735517095799E-3</v>
      </c>
      <c r="M1460" s="11">
        <v>27.400514728624199</v>
      </c>
    </row>
    <row r="1461" spans="1:13" ht="15" customHeight="1" x14ac:dyDescent="0.25">
      <c r="A1461" s="112"/>
      <c r="B1461" s="11" t="s">
        <v>5288</v>
      </c>
      <c r="C1461" s="11" t="s">
        <v>130</v>
      </c>
      <c r="D1461" s="11" t="s">
        <v>129</v>
      </c>
      <c r="E1461" s="11">
        <v>-2.2700000000000001E-2</v>
      </c>
      <c r="F1461" s="11">
        <v>0.86150000000000004</v>
      </c>
      <c r="G1461" s="11" t="s">
        <v>135</v>
      </c>
      <c r="H1461" s="11" t="s">
        <v>5328</v>
      </c>
      <c r="I1461" s="11">
        <v>5.0000000000000001E-3</v>
      </c>
      <c r="J1461" s="11">
        <v>4.9960000000000001E-6</v>
      </c>
      <c r="K1461" s="11">
        <v>1667</v>
      </c>
      <c r="L1461" s="11">
        <v>1.2213473763749901E-2</v>
      </c>
      <c r="M1461" s="11">
        <v>20.5868710257948</v>
      </c>
    </row>
    <row r="1462" spans="1:13" ht="15" customHeight="1" x14ac:dyDescent="0.25">
      <c r="A1462" s="112"/>
      <c r="B1462" s="11" t="s">
        <v>5289</v>
      </c>
      <c r="C1462" s="11" t="s">
        <v>127</v>
      </c>
      <c r="D1462" s="11" t="s">
        <v>129</v>
      </c>
      <c r="E1462" s="11">
        <v>-8.3000000000000001E-3</v>
      </c>
      <c r="F1462" s="11">
        <v>0.53459999999999996</v>
      </c>
      <c r="G1462" s="11" t="s">
        <v>136</v>
      </c>
      <c r="H1462" s="11" t="s">
        <v>5329</v>
      </c>
      <c r="I1462" s="11">
        <v>1.6999999999999999E-3</v>
      </c>
      <c r="J1462" s="11">
        <v>1.595E-6</v>
      </c>
      <c r="K1462" s="11">
        <v>7037</v>
      </c>
      <c r="L1462" s="11">
        <v>3.37599763204811E-3</v>
      </c>
      <c r="M1462" s="11">
        <v>23.830595375014799</v>
      </c>
    </row>
    <row r="1463" spans="1:13" ht="15" customHeight="1" x14ac:dyDescent="0.25">
      <c r="A1463" s="112"/>
      <c r="B1463" s="11" t="s">
        <v>5290</v>
      </c>
      <c r="C1463" s="11" t="s">
        <v>127</v>
      </c>
      <c r="D1463" s="11" t="s">
        <v>128</v>
      </c>
      <c r="E1463" s="11">
        <v>-1.4800000000000001E-2</v>
      </c>
      <c r="F1463" s="11">
        <v>0.89810000000000001</v>
      </c>
      <c r="G1463" s="11" t="s">
        <v>136</v>
      </c>
      <c r="H1463" s="11" t="s">
        <v>5330</v>
      </c>
      <c r="I1463" s="11">
        <v>3.3E-3</v>
      </c>
      <c r="J1463" s="11">
        <v>7.4440000000000002E-6</v>
      </c>
      <c r="K1463" s="11">
        <v>7037</v>
      </c>
      <c r="L1463" s="11">
        <v>2.8501546544610402E-3</v>
      </c>
      <c r="M1463" s="11">
        <v>20.1081493295376</v>
      </c>
    </row>
    <row r="1464" spans="1:13" ht="15" customHeight="1" x14ac:dyDescent="0.25">
      <c r="A1464" s="112"/>
      <c r="B1464" s="11" t="s">
        <v>5291</v>
      </c>
      <c r="C1464" s="11" t="s">
        <v>127</v>
      </c>
      <c r="D1464" s="11" t="s">
        <v>128</v>
      </c>
      <c r="E1464" s="11">
        <v>1.17E-2</v>
      </c>
      <c r="F1464" s="11">
        <v>0.121</v>
      </c>
      <c r="G1464" s="11" t="s">
        <v>135</v>
      </c>
      <c r="H1464" s="11" t="s">
        <v>5331</v>
      </c>
      <c r="I1464" s="11">
        <v>2.5999999999999999E-3</v>
      </c>
      <c r="J1464" s="11">
        <v>8.3769999999999996E-6</v>
      </c>
      <c r="K1464" s="11">
        <v>7037</v>
      </c>
      <c r="L1464" s="11">
        <v>2.86938963477275E-3</v>
      </c>
      <c r="M1464" s="11">
        <v>20.2442447065511</v>
      </c>
    </row>
    <row r="1465" spans="1:13" ht="15" customHeight="1" x14ac:dyDescent="0.25">
      <c r="A1465" s="112"/>
      <c r="B1465" s="11" t="s">
        <v>5292</v>
      </c>
      <c r="C1465" s="11" t="s">
        <v>130</v>
      </c>
      <c r="D1465" s="11" t="s">
        <v>129</v>
      </c>
      <c r="E1465" s="11">
        <v>1.9099999999999999E-2</v>
      </c>
      <c r="F1465" s="11">
        <v>0.93379999999999996</v>
      </c>
      <c r="G1465" s="11" t="s">
        <v>142</v>
      </c>
      <c r="H1465" s="11" t="s">
        <v>5332</v>
      </c>
      <c r="I1465" s="11">
        <v>4.1999999999999997E-3</v>
      </c>
      <c r="J1465" s="11">
        <v>6.703E-6</v>
      </c>
      <c r="K1465" s="11">
        <v>7037</v>
      </c>
      <c r="L1465" s="11">
        <v>2.93025987913491E-3</v>
      </c>
      <c r="M1465" s="11">
        <v>20.6749612591946</v>
      </c>
    </row>
    <row r="1466" spans="1:13" ht="15" customHeight="1" x14ac:dyDescent="0.25">
      <c r="A1466" s="112"/>
      <c r="B1466" s="11" t="s">
        <v>5293</v>
      </c>
      <c r="C1466" s="11" t="s">
        <v>127</v>
      </c>
      <c r="D1466" s="11" t="s">
        <v>128</v>
      </c>
      <c r="E1466" s="11">
        <v>-8.0000000000000002E-3</v>
      </c>
      <c r="F1466" s="11">
        <v>0.3125</v>
      </c>
      <c r="G1466" s="11" t="s">
        <v>197</v>
      </c>
      <c r="H1466" s="11" t="s">
        <v>5333</v>
      </c>
      <c r="I1466" s="11">
        <v>1.8E-3</v>
      </c>
      <c r="J1466" s="11">
        <v>6.2249999999999997E-6</v>
      </c>
      <c r="K1466" s="11">
        <v>7037</v>
      </c>
      <c r="L1466" s="11">
        <v>2.7991749431854999E-3</v>
      </c>
      <c r="M1466" s="11">
        <v>19.747472355117701</v>
      </c>
    </row>
    <row r="1467" spans="1:13" ht="15" customHeight="1" x14ac:dyDescent="0.25">
      <c r="A1467" s="112"/>
      <c r="B1467" s="11" t="s">
        <v>5294</v>
      </c>
      <c r="C1467" s="11" t="s">
        <v>130</v>
      </c>
      <c r="D1467" s="11" t="s">
        <v>129</v>
      </c>
      <c r="E1467" s="11">
        <v>8.3999999999999995E-3</v>
      </c>
      <c r="F1467" s="11">
        <v>0.38919999999999999</v>
      </c>
      <c r="G1467" s="11" t="s">
        <v>137</v>
      </c>
      <c r="H1467" s="11" t="s">
        <v>5334</v>
      </c>
      <c r="I1467" s="11">
        <v>1.6999999999999999E-3</v>
      </c>
      <c r="J1467" s="11">
        <v>1.7E-6</v>
      </c>
      <c r="K1467" s="11">
        <v>7037</v>
      </c>
      <c r="L1467" s="11">
        <v>3.4575540647085899E-3</v>
      </c>
      <c r="M1467" s="11">
        <v>24.408285813050401</v>
      </c>
    </row>
    <row r="1468" spans="1:13" ht="15" customHeight="1" x14ac:dyDescent="0.25">
      <c r="A1468" s="112"/>
      <c r="B1468" s="11" t="s">
        <v>5295</v>
      </c>
      <c r="C1468" s="11" t="s">
        <v>130</v>
      </c>
      <c r="D1468" s="11" t="s">
        <v>129</v>
      </c>
      <c r="E1468" s="11">
        <v>-7.7000000000000002E-3</v>
      </c>
      <c r="F1468" s="11">
        <v>0.6613</v>
      </c>
      <c r="G1468" s="11" t="s">
        <v>137</v>
      </c>
      <c r="H1468" s="11" t="s">
        <v>5335</v>
      </c>
      <c r="I1468" s="11">
        <v>1.6999999999999999E-3</v>
      </c>
      <c r="J1468" s="11">
        <v>9.7999999999999993E-6</v>
      </c>
      <c r="K1468" s="11">
        <v>7037</v>
      </c>
      <c r="L1468" s="11">
        <v>2.9069111825622599E-3</v>
      </c>
      <c r="M1468" s="11">
        <v>20.509740162354898</v>
      </c>
    </row>
    <row r="1469" spans="1:13" ht="15" customHeight="1" x14ac:dyDescent="0.25">
      <c r="A1469" s="112"/>
      <c r="B1469" s="11" t="s">
        <v>5296</v>
      </c>
      <c r="C1469" s="11" t="s">
        <v>127</v>
      </c>
      <c r="D1469" s="11" t="s">
        <v>128</v>
      </c>
      <c r="E1469" s="11">
        <v>-7.9000000000000008E-3</v>
      </c>
      <c r="F1469" s="11">
        <v>0.61799999999999999</v>
      </c>
      <c r="G1469" s="11" t="s">
        <v>175</v>
      </c>
      <c r="H1469" s="11" t="s">
        <v>5336</v>
      </c>
      <c r="I1469" s="11">
        <v>1.6999999999999999E-3</v>
      </c>
      <c r="J1469" s="11">
        <v>5.0159999999999999E-6</v>
      </c>
      <c r="K1469" s="11">
        <v>7037</v>
      </c>
      <c r="L1469" s="11">
        <v>3.0594127064895202E-3</v>
      </c>
      <c r="M1469" s="11">
        <v>21.5890181064694</v>
      </c>
    </row>
    <row r="1470" spans="1:13" ht="15" customHeight="1" x14ac:dyDescent="0.25">
      <c r="A1470" s="112"/>
      <c r="B1470" s="11" t="s">
        <v>5297</v>
      </c>
      <c r="C1470" s="11" t="s">
        <v>127</v>
      </c>
      <c r="D1470" s="11" t="s">
        <v>128</v>
      </c>
      <c r="E1470" s="11">
        <v>7.9000000000000008E-3</v>
      </c>
      <c r="F1470" s="11">
        <v>0.60509999999999997</v>
      </c>
      <c r="G1470" s="11" t="s">
        <v>140</v>
      </c>
      <c r="H1470" s="11" t="s">
        <v>5337</v>
      </c>
      <c r="I1470" s="11">
        <v>1.8E-3</v>
      </c>
      <c r="J1470" s="11">
        <v>5.9240000000000004E-6</v>
      </c>
      <c r="K1470" s="11">
        <v>7037</v>
      </c>
      <c r="L1470" s="11">
        <v>2.7298227780331698E-3</v>
      </c>
      <c r="M1470" s="11">
        <v>19.256871088795201</v>
      </c>
    </row>
    <row r="1471" spans="1:13" ht="15" customHeight="1" x14ac:dyDescent="0.25">
      <c r="A1471" s="112"/>
      <c r="B1471" s="11" t="s">
        <v>5298</v>
      </c>
      <c r="C1471" s="11" t="s">
        <v>127</v>
      </c>
      <c r="D1471" s="11" t="s">
        <v>128</v>
      </c>
      <c r="E1471" s="11">
        <v>8.3000000000000001E-3</v>
      </c>
      <c r="F1471" s="11">
        <v>0.34789999999999999</v>
      </c>
      <c r="G1471" s="11" t="s">
        <v>171</v>
      </c>
      <c r="H1471" s="11" t="s">
        <v>5338</v>
      </c>
      <c r="I1471" s="11">
        <v>1.8E-3</v>
      </c>
      <c r="J1471" s="11">
        <v>3.1149999999999998E-6</v>
      </c>
      <c r="K1471" s="11">
        <v>7037</v>
      </c>
      <c r="L1471" s="11">
        <v>3.01240512716687E-3</v>
      </c>
      <c r="M1471" s="11">
        <v>21.256302664750901</v>
      </c>
    </row>
    <row r="1472" spans="1:13" ht="15" customHeight="1" x14ac:dyDescent="0.25">
      <c r="A1472" s="112"/>
      <c r="B1472" s="11" t="s">
        <v>5299</v>
      </c>
      <c r="C1472" s="11" t="s">
        <v>127</v>
      </c>
      <c r="D1472" s="11" t="s">
        <v>129</v>
      </c>
      <c r="E1472" s="11">
        <v>-8.3000000000000001E-3</v>
      </c>
      <c r="F1472" s="11">
        <v>0.35499999999999998</v>
      </c>
      <c r="G1472" s="11" t="s">
        <v>135</v>
      </c>
      <c r="H1472" s="11" t="s">
        <v>5339</v>
      </c>
      <c r="I1472" s="11">
        <v>1.6999999999999999E-3</v>
      </c>
      <c r="J1472" s="11">
        <v>1.99E-6</v>
      </c>
      <c r="K1472" s="11">
        <v>7037</v>
      </c>
      <c r="L1472" s="11">
        <v>3.37599763204811E-3</v>
      </c>
      <c r="M1472" s="11">
        <v>23.830595375014799</v>
      </c>
    </row>
    <row r="1473" spans="1:13" ht="15" customHeight="1" x14ac:dyDescent="0.25">
      <c r="A1473" s="112"/>
      <c r="B1473" s="11" t="s">
        <v>5300</v>
      </c>
      <c r="C1473" s="11" t="s">
        <v>127</v>
      </c>
      <c r="D1473" s="11" t="s">
        <v>129</v>
      </c>
      <c r="E1473" s="11">
        <v>-8.8000000000000005E-3</v>
      </c>
      <c r="F1473" s="11">
        <v>0.61180000000000001</v>
      </c>
      <c r="G1473" s="11" t="s">
        <v>228</v>
      </c>
      <c r="H1473" s="11" t="s">
        <v>5340</v>
      </c>
      <c r="I1473" s="11">
        <v>1.6999999999999999E-3</v>
      </c>
      <c r="J1473" s="11">
        <v>4.6849999999999999E-7</v>
      </c>
      <c r="K1473" s="11">
        <v>7037</v>
      </c>
      <c r="L1473" s="11">
        <v>3.7934063113385301E-3</v>
      </c>
      <c r="M1473" s="11">
        <v>26.7882320487901</v>
      </c>
    </row>
    <row r="1474" spans="1:13" ht="15" customHeight="1" x14ac:dyDescent="0.25">
      <c r="A1474" s="112"/>
      <c r="B1474" s="11" t="s">
        <v>5301</v>
      </c>
      <c r="C1474" s="11" t="s">
        <v>127</v>
      </c>
      <c r="D1474" s="11" t="s">
        <v>128</v>
      </c>
      <c r="E1474" s="11">
        <v>-1.32E-2</v>
      </c>
      <c r="F1474" s="11">
        <v>0.83320000000000005</v>
      </c>
      <c r="G1474" s="11" t="s">
        <v>171</v>
      </c>
      <c r="H1474" s="11" t="s">
        <v>5341</v>
      </c>
      <c r="I1474" s="11">
        <v>2.5000000000000001E-3</v>
      </c>
      <c r="J1474" s="11">
        <v>1.765E-7</v>
      </c>
      <c r="K1474" s="11">
        <v>7037</v>
      </c>
      <c r="L1474" s="11">
        <v>3.9460551790955097E-3</v>
      </c>
      <c r="M1474" s="11">
        <v>27.870476623561199</v>
      </c>
    </row>
    <row r="1475" spans="1:13" ht="15" customHeight="1" x14ac:dyDescent="0.25">
      <c r="A1475" s="112"/>
      <c r="B1475" s="11" t="s">
        <v>5302</v>
      </c>
      <c r="C1475" s="11" t="s">
        <v>127</v>
      </c>
      <c r="D1475" s="11" t="s">
        <v>128</v>
      </c>
      <c r="E1475" s="11">
        <v>1.2E-2</v>
      </c>
      <c r="F1475" s="11">
        <v>0.37619999999999998</v>
      </c>
      <c r="G1475" s="11" t="s">
        <v>134</v>
      </c>
      <c r="H1475" s="11" t="s">
        <v>5342</v>
      </c>
      <c r="I1475" s="11">
        <v>2.5000000000000001E-3</v>
      </c>
      <c r="J1475" s="11">
        <v>2.3810000000000002E-6</v>
      </c>
      <c r="K1475" s="11">
        <v>7037</v>
      </c>
      <c r="L1475" s="11">
        <v>3.2634376009201098E-3</v>
      </c>
      <c r="M1475" s="11">
        <v>23.0334517550092</v>
      </c>
    </row>
    <row r="1476" spans="1:13" ht="15" customHeight="1" x14ac:dyDescent="0.25">
      <c r="A1476" s="112"/>
      <c r="B1476" s="11" t="s">
        <v>5303</v>
      </c>
      <c r="C1476" s="11" t="s">
        <v>127</v>
      </c>
      <c r="D1476" s="11" t="s">
        <v>128</v>
      </c>
      <c r="E1476" s="11">
        <v>-8.0000000000000002E-3</v>
      </c>
      <c r="F1476" s="11">
        <v>0.35820000000000002</v>
      </c>
      <c r="G1476" s="11" t="s">
        <v>142</v>
      </c>
      <c r="H1476" s="11" t="s">
        <v>5343</v>
      </c>
      <c r="I1476" s="11">
        <v>1.8E-3</v>
      </c>
      <c r="J1476" s="11">
        <v>5.665E-6</v>
      </c>
      <c r="K1476" s="11">
        <v>7037</v>
      </c>
      <c r="L1476" s="11">
        <v>2.7991749431854999E-3</v>
      </c>
      <c r="M1476" s="11">
        <v>19.747472355117701</v>
      </c>
    </row>
    <row r="1477" spans="1:13" ht="15" customHeight="1" x14ac:dyDescent="0.25">
      <c r="A1477" s="112"/>
      <c r="B1477" s="11" t="s">
        <v>5304</v>
      </c>
      <c r="C1477" s="11" t="s">
        <v>130</v>
      </c>
      <c r="D1477" s="11" t="s">
        <v>129</v>
      </c>
      <c r="E1477" s="11">
        <v>-9.1000000000000004E-3</v>
      </c>
      <c r="F1477" s="11">
        <v>0.34279999999999999</v>
      </c>
      <c r="G1477" s="11" t="s">
        <v>214</v>
      </c>
      <c r="H1477" s="11" t="s">
        <v>5344</v>
      </c>
      <c r="I1477" s="11">
        <v>1.8E-3</v>
      </c>
      <c r="J1477" s="11">
        <v>4.9879999999999999E-7</v>
      </c>
      <c r="K1477" s="11">
        <v>7037</v>
      </c>
      <c r="L1477" s="11">
        <v>3.6188927088554698E-3</v>
      </c>
      <c r="M1477" s="11">
        <v>25.551377901988999</v>
      </c>
    </row>
    <row r="1478" spans="1:13" ht="15" customHeight="1" x14ac:dyDescent="0.25">
      <c r="A1478" s="112"/>
      <c r="B1478" s="11" t="s">
        <v>5305</v>
      </c>
      <c r="C1478" s="11" t="s">
        <v>127</v>
      </c>
      <c r="D1478" s="11" t="s">
        <v>128</v>
      </c>
      <c r="E1478" s="11">
        <v>1.7999999999999999E-2</v>
      </c>
      <c r="F1478" s="11">
        <v>9.8599999999999993E-2</v>
      </c>
      <c r="G1478" s="11" t="s">
        <v>244</v>
      </c>
      <c r="H1478" s="11" t="s">
        <v>5345</v>
      </c>
      <c r="I1478" s="11">
        <v>3.7000000000000002E-3</v>
      </c>
      <c r="J1478" s="11">
        <v>1.4309999999999999E-6</v>
      </c>
      <c r="K1478" s="11">
        <v>7037</v>
      </c>
      <c r="L1478" s="11">
        <v>3.3519369281339501E-3</v>
      </c>
      <c r="M1478" s="11">
        <v>23.6601837330035</v>
      </c>
    </row>
    <row r="1479" spans="1:13" ht="15" customHeight="1" x14ac:dyDescent="0.25">
      <c r="A1479" s="112"/>
      <c r="B1479" s="11" t="s">
        <v>5306</v>
      </c>
      <c r="C1479" s="11" t="s">
        <v>127</v>
      </c>
      <c r="D1479" s="11" t="s">
        <v>128</v>
      </c>
      <c r="E1479" s="11">
        <v>-1.7899999999999999E-2</v>
      </c>
      <c r="F1479" s="11">
        <v>6.9599999999999995E-2</v>
      </c>
      <c r="G1479" s="11" t="s">
        <v>134</v>
      </c>
      <c r="H1479" s="11" t="s">
        <v>5346</v>
      </c>
      <c r="I1479" s="11">
        <v>3.8999999999999998E-3</v>
      </c>
      <c r="J1479" s="11">
        <v>3.455E-6</v>
      </c>
      <c r="K1479" s="11">
        <v>7037</v>
      </c>
      <c r="L1479" s="11">
        <v>2.9846344561008801E-3</v>
      </c>
      <c r="M1479" s="11">
        <v>21.0597590812608</v>
      </c>
    </row>
    <row r="1480" spans="1:13" ht="15" customHeight="1" x14ac:dyDescent="0.25">
      <c r="A1480" s="112"/>
      <c r="B1480" s="11" t="s">
        <v>5307</v>
      </c>
      <c r="C1480" s="11" t="s">
        <v>130</v>
      </c>
      <c r="D1480" s="11" t="s">
        <v>128</v>
      </c>
      <c r="E1480" s="11">
        <v>1.0200000000000001E-2</v>
      </c>
      <c r="F1480" s="11">
        <v>0.66559999999999997</v>
      </c>
      <c r="G1480" s="11" t="s">
        <v>141</v>
      </c>
      <c r="H1480" s="11" t="s">
        <v>5347</v>
      </c>
      <c r="I1480" s="11">
        <v>1.8E-3</v>
      </c>
      <c r="J1480" s="11">
        <v>6.3449999999999999E-9</v>
      </c>
      <c r="K1480" s="11">
        <v>7037</v>
      </c>
      <c r="L1480" s="11">
        <v>4.5424538681588097E-3</v>
      </c>
      <c r="M1480" s="11">
        <v>32.101984747288199</v>
      </c>
    </row>
    <row r="1481" spans="1:13" ht="15" customHeight="1" x14ac:dyDescent="0.25">
      <c r="A1481" s="112"/>
      <c r="B1481" s="11" t="s">
        <v>5308</v>
      </c>
      <c r="C1481" s="11" t="s">
        <v>130</v>
      </c>
      <c r="D1481" s="11" t="s">
        <v>129</v>
      </c>
      <c r="E1481" s="11">
        <v>-8.2000000000000007E-3</v>
      </c>
      <c r="F1481" s="11">
        <v>0.3473</v>
      </c>
      <c r="G1481" s="11" t="s">
        <v>171</v>
      </c>
      <c r="H1481" s="11" t="s">
        <v>5348</v>
      </c>
      <c r="I1481" s="11">
        <v>1.8E-3</v>
      </c>
      <c r="J1481" s="11">
        <v>6.3779999999999998E-6</v>
      </c>
      <c r="K1481" s="11">
        <v>7037</v>
      </c>
      <c r="L1481" s="11">
        <v>2.9404664863787E-3</v>
      </c>
      <c r="M1481" s="11">
        <v>20.747188143095499</v>
      </c>
    </row>
    <row r="1482" spans="1:13" ht="15" customHeight="1" x14ac:dyDescent="0.25">
      <c r="A1482" s="112"/>
      <c r="B1482" s="11" t="s">
        <v>5309</v>
      </c>
      <c r="C1482" s="11" t="s">
        <v>130</v>
      </c>
      <c r="D1482" s="11" t="s">
        <v>129</v>
      </c>
      <c r="E1482" s="11">
        <v>-1.01E-2</v>
      </c>
      <c r="F1482" s="11">
        <v>0.48580000000000001</v>
      </c>
      <c r="G1482" s="11" t="s">
        <v>135</v>
      </c>
      <c r="H1482" s="11" t="s">
        <v>5349</v>
      </c>
      <c r="I1482" s="11">
        <v>1.8E-3</v>
      </c>
      <c r="J1482" s="11">
        <v>1.475E-8</v>
      </c>
      <c r="K1482" s="11">
        <v>7037</v>
      </c>
      <c r="L1482" s="11">
        <v>4.4542175340113897E-3</v>
      </c>
      <c r="M1482" s="11">
        <v>31.475619608524301</v>
      </c>
    </row>
    <row r="1483" spans="1:13" ht="15" customHeight="1" x14ac:dyDescent="0.25">
      <c r="A1483" s="112"/>
      <c r="B1483" s="11" t="s">
        <v>5310</v>
      </c>
      <c r="C1483" s="11" t="s">
        <v>127</v>
      </c>
      <c r="D1483" s="11" t="s">
        <v>128</v>
      </c>
      <c r="E1483" s="11">
        <v>-7.9000000000000008E-3</v>
      </c>
      <c r="F1483" s="11">
        <v>0.65359999999999996</v>
      </c>
      <c r="G1483" s="11" t="s">
        <v>131</v>
      </c>
      <c r="H1483" s="11" t="s">
        <v>5350</v>
      </c>
      <c r="I1483" s="11">
        <v>1.8E-3</v>
      </c>
      <c r="J1483" s="11">
        <v>6.3319999999999997E-6</v>
      </c>
      <c r="K1483" s="11">
        <v>7037</v>
      </c>
      <c r="L1483" s="11">
        <v>2.7298227780331698E-3</v>
      </c>
      <c r="M1483" s="11">
        <v>19.256871088795201</v>
      </c>
    </row>
    <row r="1484" spans="1:13" ht="15" customHeight="1" x14ac:dyDescent="0.25">
      <c r="A1484" s="112" t="s">
        <v>5386</v>
      </c>
      <c r="B1484" s="11" t="s">
        <v>5352</v>
      </c>
      <c r="C1484" s="11" t="s">
        <v>127</v>
      </c>
      <c r="D1484" s="11" t="s">
        <v>128</v>
      </c>
      <c r="E1484" s="11">
        <v>-1.7600000000000001E-2</v>
      </c>
      <c r="F1484" s="11">
        <v>0.40910000000000002</v>
      </c>
      <c r="G1484" s="11" t="s">
        <v>175</v>
      </c>
      <c r="H1484" s="11" t="s">
        <v>5369</v>
      </c>
      <c r="I1484" s="11">
        <v>4.0000000000000001E-3</v>
      </c>
      <c r="J1484" s="11">
        <v>9.5300000000000002E-6</v>
      </c>
      <c r="K1484" s="11">
        <v>1745</v>
      </c>
      <c r="L1484" s="11">
        <v>1.09728173388651E-2</v>
      </c>
      <c r="M1484" s="11">
        <v>19.3378108882522</v>
      </c>
    </row>
    <row r="1485" spans="1:13" ht="15" customHeight="1" x14ac:dyDescent="0.25">
      <c r="A1485" s="112"/>
      <c r="B1485" s="11" t="s">
        <v>5353</v>
      </c>
      <c r="C1485" s="11" t="s">
        <v>130</v>
      </c>
      <c r="D1485" s="11" t="s">
        <v>129</v>
      </c>
      <c r="E1485" s="11">
        <v>1.37E-2</v>
      </c>
      <c r="F1485" s="11">
        <v>0.68869999999999998</v>
      </c>
      <c r="G1485" s="11" t="s">
        <v>175</v>
      </c>
      <c r="H1485" s="11" t="s">
        <v>5370</v>
      </c>
      <c r="I1485" s="11">
        <v>3.0000000000000001E-3</v>
      </c>
      <c r="J1485" s="11">
        <v>7.1350000000000003E-6</v>
      </c>
      <c r="K1485" s="11">
        <v>6941</v>
      </c>
      <c r="L1485" s="11">
        <v>2.9955300862525599E-3</v>
      </c>
      <c r="M1485" s="11">
        <v>20.848435383950399</v>
      </c>
    </row>
    <row r="1486" spans="1:13" ht="15" customHeight="1" x14ac:dyDescent="0.25">
      <c r="A1486" s="112"/>
      <c r="B1486" s="11" t="s">
        <v>5354</v>
      </c>
      <c r="C1486" s="11" t="s">
        <v>127</v>
      </c>
      <c r="D1486" s="11" t="s">
        <v>129</v>
      </c>
      <c r="E1486" s="11">
        <v>-2.1399999999999999E-2</v>
      </c>
      <c r="F1486" s="11">
        <v>9.5100000000000004E-2</v>
      </c>
      <c r="G1486" s="11" t="s">
        <v>136</v>
      </c>
      <c r="H1486" s="11" t="s">
        <v>5371</v>
      </c>
      <c r="I1486" s="11">
        <v>4.4999999999999997E-3</v>
      </c>
      <c r="J1486" s="11">
        <v>1.888E-6</v>
      </c>
      <c r="K1486" s="11">
        <v>6941</v>
      </c>
      <c r="L1486" s="11">
        <v>3.2476389977931898E-3</v>
      </c>
      <c r="M1486" s="11">
        <v>22.608792200931699</v>
      </c>
    </row>
    <row r="1487" spans="1:13" ht="15" customHeight="1" x14ac:dyDescent="0.25">
      <c r="A1487" s="112"/>
      <c r="B1487" s="11" t="s">
        <v>5355</v>
      </c>
      <c r="C1487" s="11" t="s">
        <v>127</v>
      </c>
      <c r="D1487" s="11" t="s">
        <v>128</v>
      </c>
      <c r="E1487" s="11">
        <v>2.06E-2</v>
      </c>
      <c r="F1487" s="11">
        <v>8.0799999999999997E-2</v>
      </c>
      <c r="G1487" s="11" t="s">
        <v>168</v>
      </c>
      <c r="H1487" s="11" t="s">
        <v>5372</v>
      </c>
      <c r="I1487" s="11">
        <v>4.5999999999999999E-3</v>
      </c>
      <c r="J1487" s="11">
        <v>6.99E-6</v>
      </c>
      <c r="K1487" s="11">
        <v>6941</v>
      </c>
      <c r="L1487" s="11">
        <v>2.8810030854893999E-3</v>
      </c>
      <c r="M1487" s="11">
        <v>20.049041761386601</v>
      </c>
    </row>
    <row r="1488" spans="1:13" ht="15" customHeight="1" x14ac:dyDescent="0.25">
      <c r="A1488" s="112"/>
      <c r="B1488" s="11" t="s">
        <v>5356</v>
      </c>
      <c r="C1488" s="11" t="s">
        <v>130</v>
      </c>
      <c r="D1488" s="11" t="s">
        <v>129</v>
      </c>
      <c r="E1488" s="11">
        <v>-1.32E-2</v>
      </c>
      <c r="F1488" s="11">
        <v>0.33119999999999999</v>
      </c>
      <c r="G1488" s="11" t="s">
        <v>175</v>
      </c>
      <c r="H1488" s="11" t="s">
        <v>5373</v>
      </c>
      <c r="I1488" s="11">
        <v>2.8999999999999998E-3</v>
      </c>
      <c r="J1488" s="11">
        <v>6.4699999999999999E-6</v>
      </c>
      <c r="K1488" s="11">
        <v>6941</v>
      </c>
      <c r="L1488" s="11">
        <v>2.9760171346441102E-3</v>
      </c>
      <c r="M1488" s="11">
        <v>20.712222827326201</v>
      </c>
    </row>
    <row r="1489" spans="1:13" ht="15" customHeight="1" x14ac:dyDescent="0.25">
      <c r="A1489" s="112"/>
      <c r="B1489" s="11" t="s">
        <v>5357</v>
      </c>
      <c r="C1489" s="11" t="s">
        <v>130</v>
      </c>
      <c r="D1489" s="11" t="s">
        <v>129</v>
      </c>
      <c r="E1489" s="11">
        <v>-1.4500000000000001E-2</v>
      </c>
      <c r="F1489" s="11">
        <v>0.79059999999999997</v>
      </c>
      <c r="G1489" s="11" t="s">
        <v>137</v>
      </c>
      <c r="H1489" s="11" t="s">
        <v>5374</v>
      </c>
      <c r="I1489" s="11">
        <v>3.0999999999999999E-3</v>
      </c>
      <c r="J1489" s="11">
        <v>3.3809999999999999E-6</v>
      </c>
      <c r="K1489" s="11">
        <v>6941</v>
      </c>
      <c r="L1489" s="11">
        <v>3.1421275842785099E-3</v>
      </c>
      <c r="M1489" s="11">
        <v>21.871947757679902</v>
      </c>
    </row>
    <row r="1490" spans="1:13" ht="15" customHeight="1" x14ac:dyDescent="0.25">
      <c r="A1490" s="112"/>
      <c r="B1490" s="11" t="s">
        <v>5358</v>
      </c>
      <c r="C1490" s="11" t="s">
        <v>127</v>
      </c>
      <c r="D1490" s="11" t="s">
        <v>129</v>
      </c>
      <c r="E1490" s="11">
        <v>-1.34E-2</v>
      </c>
      <c r="F1490" s="11">
        <v>0.2651</v>
      </c>
      <c r="G1490" s="11" t="s">
        <v>141</v>
      </c>
      <c r="H1490" s="11" t="s">
        <v>5375</v>
      </c>
      <c r="I1490" s="11">
        <v>2.8999999999999998E-3</v>
      </c>
      <c r="J1490" s="11">
        <v>4.9520000000000002E-6</v>
      </c>
      <c r="K1490" s="11">
        <v>6941</v>
      </c>
      <c r="L1490" s="11">
        <v>3.0666040229623001E-3</v>
      </c>
      <c r="M1490" s="11">
        <v>21.3446208153965</v>
      </c>
    </row>
    <row r="1491" spans="1:13" ht="15" customHeight="1" x14ac:dyDescent="0.25">
      <c r="A1491" s="112"/>
      <c r="B1491" s="11" t="s">
        <v>5359</v>
      </c>
      <c r="C1491" s="11" t="s">
        <v>127</v>
      </c>
      <c r="D1491" s="11" t="s">
        <v>128</v>
      </c>
      <c r="E1491" s="11">
        <v>-1.52E-2</v>
      </c>
      <c r="F1491" s="11">
        <v>0.16</v>
      </c>
      <c r="G1491" s="11" t="s">
        <v>168</v>
      </c>
      <c r="H1491" s="11" t="s">
        <v>5376</v>
      </c>
      <c r="I1491" s="11">
        <v>3.3E-3</v>
      </c>
      <c r="J1491" s="11">
        <v>3.9110000000000003E-6</v>
      </c>
      <c r="K1491" s="11">
        <v>6941</v>
      </c>
      <c r="L1491" s="11">
        <v>3.0472761737796801E-3</v>
      </c>
      <c r="M1491" s="11">
        <v>21.2096811258053</v>
      </c>
    </row>
    <row r="1492" spans="1:13" ht="15" customHeight="1" x14ac:dyDescent="0.25">
      <c r="A1492" s="112"/>
      <c r="B1492" s="11" t="s">
        <v>5360</v>
      </c>
      <c r="C1492" s="11" t="s">
        <v>127</v>
      </c>
      <c r="D1492" s="11" t="s">
        <v>128</v>
      </c>
      <c r="E1492" s="11">
        <v>1.24E-2</v>
      </c>
      <c r="F1492" s="11">
        <v>0.65239999999999998</v>
      </c>
      <c r="G1492" s="11" t="s">
        <v>175</v>
      </c>
      <c r="H1492" s="11" t="s">
        <v>5377</v>
      </c>
      <c r="I1492" s="11">
        <v>2.5000000000000001E-3</v>
      </c>
      <c r="J1492" s="11">
        <v>4.5639999999999998E-7</v>
      </c>
      <c r="K1492" s="11">
        <v>6941</v>
      </c>
      <c r="L1492" s="11">
        <v>3.53187009719304E-3</v>
      </c>
      <c r="M1492" s="11">
        <v>24.594511223166698</v>
      </c>
    </row>
    <row r="1493" spans="1:13" ht="15" customHeight="1" x14ac:dyDescent="0.25">
      <c r="A1493" s="112"/>
      <c r="B1493" s="11" t="s">
        <v>5361</v>
      </c>
      <c r="C1493" s="11" t="s">
        <v>130</v>
      </c>
      <c r="D1493" s="11" t="s">
        <v>128</v>
      </c>
      <c r="E1493" s="11">
        <v>-1.6E-2</v>
      </c>
      <c r="F1493" s="11">
        <v>0.50900000000000001</v>
      </c>
      <c r="G1493" s="11" t="s">
        <v>138</v>
      </c>
      <c r="H1493" s="11" t="s">
        <v>5378</v>
      </c>
      <c r="I1493" s="11">
        <v>3.0000000000000001E-3</v>
      </c>
      <c r="J1493" s="11">
        <v>9.6429999999999997E-8</v>
      </c>
      <c r="K1493" s="11">
        <v>5196</v>
      </c>
      <c r="L1493" s="11">
        <v>5.4444917056571699E-3</v>
      </c>
      <c r="M1493" s="11">
        <v>28.433495851509701</v>
      </c>
    </row>
    <row r="1494" spans="1:13" ht="15" customHeight="1" x14ac:dyDescent="0.25">
      <c r="A1494" s="112"/>
      <c r="B1494" s="11" t="s">
        <v>5362</v>
      </c>
      <c r="C1494" s="11" t="s">
        <v>127</v>
      </c>
      <c r="D1494" s="11" t="s">
        <v>128</v>
      </c>
      <c r="E1494" s="11">
        <v>-1.4E-2</v>
      </c>
      <c r="F1494" s="11">
        <v>0.21779999999999999</v>
      </c>
      <c r="G1494" s="11" t="s">
        <v>132</v>
      </c>
      <c r="H1494" s="11" t="s">
        <v>5379</v>
      </c>
      <c r="I1494" s="11">
        <v>3.0999999999999999E-3</v>
      </c>
      <c r="J1494" s="11">
        <v>7.4590000000000001E-6</v>
      </c>
      <c r="K1494" s="11">
        <v>6941</v>
      </c>
      <c r="L1494" s="11">
        <v>2.92978924501274E-3</v>
      </c>
      <c r="M1494" s="11">
        <v>20.3895446397397</v>
      </c>
    </row>
    <row r="1495" spans="1:13" ht="15" customHeight="1" x14ac:dyDescent="0.25">
      <c r="A1495" s="112"/>
      <c r="B1495" s="11" t="s">
        <v>5363</v>
      </c>
      <c r="C1495" s="11" t="s">
        <v>130</v>
      </c>
      <c r="D1495" s="11" t="s">
        <v>128</v>
      </c>
      <c r="E1495" s="11">
        <v>1.09E-2</v>
      </c>
      <c r="F1495" s="11">
        <v>0.56979999999999997</v>
      </c>
      <c r="G1495" s="11" t="s">
        <v>197</v>
      </c>
      <c r="H1495" s="11" t="s">
        <v>5380</v>
      </c>
      <c r="I1495" s="11">
        <v>2.3999999999999998E-3</v>
      </c>
      <c r="J1495" s="11">
        <v>7.3919999999999997E-6</v>
      </c>
      <c r="K1495" s="11">
        <v>6941</v>
      </c>
      <c r="L1495" s="11">
        <v>2.9629189976700201E-3</v>
      </c>
      <c r="M1495" s="11">
        <v>20.620792663160898</v>
      </c>
    </row>
    <row r="1496" spans="1:13" ht="15" customHeight="1" x14ac:dyDescent="0.25">
      <c r="A1496" s="112"/>
      <c r="B1496" s="11" t="s">
        <v>5364</v>
      </c>
      <c r="C1496" s="11" t="s">
        <v>130</v>
      </c>
      <c r="D1496" s="11" t="s">
        <v>129</v>
      </c>
      <c r="E1496" s="11">
        <v>1.12E-2</v>
      </c>
      <c r="F1496" s="11">
        <v>0.60819999999999996</v>
      </c>
      <c r="G1496" s="11" t="s">
        <v>136</v>
      </c>
      <c r="H1496" s="11" t="s">
        <v>5381</v>
      </c>
      <c r="I1496" s="11">
        <v>2.5000000000000001E-3</v>
      </c>
      <c r="J1496" s="11">
        <v>6.7279999999999998E-6</v>
      </c>
      <c r="K1496" s="11">
        <v>6941</v>
      </c>
      <c r="L1496" s="11">
        <v>2.8832347393010099E-3</v>
      </c>
      <c r="M1496" s="11">
        <v>20.064616856360701</v>
      </c>
    </row>
    <row r="1497" spans="1:13" ht="15" customHeight="1" x14ac:dyDescent="0.25">
      <c r="A1497" s="112"/>
      <c r="B1497" s="11" t="s">
        <v>5365</v>
      </c>
      <c r="C1497" s="11" t="s">
        <v>127</v>
      </c>
      <c r="D1497" s="11" t="s">
        <v>128</v>
      </c>
      <c r="E1497" s="11">
        <v>1.7899999999999999E-2</v>
      </c>
      <c r="F1497" s="11">
        <v>0.87780000000000002</v>
      </c>
      <c r="G1497" s="11" t="s">
        <v>135</v>
      </c>
      <c r="H1497" s="11" t="s">
        <v>5382</v>
      </c>
      <c r="I1497" s="11">
        <v>3.8999999999999998E-3</v>
      </c>
      <c r="J1497" s="11">
        <v>3.535E-6</v>
      </c>
      <c r="K1497" s="11">
        <v>6941</v>
      </c>
      <c r="L1497" s="11">
        <v>3.0257896129508798E-3</v>
      </c>
      <c r="M1497" s="11">
        <v>21.059676273988099</v>
      </c>
    </row>
    <row r="1498" spans="1:13" ht="15" customHeight="1" x14ac:dyDescent="0.25">
      <c r="A1498" s="112"/>
      <c r="B1498" s="11" t="s">
        <v>5366</v>
      </c>
      <c r="C1498" s="11" t="s">
        <v>130</v>
      </c>
      <c r="D1498" s="11" t="s">
        <v>129</v>
      </c>
      <c r="E1498" s="11">
        <v>1.78E-2</v>
      </c>
      <c r="F1498" s="11">
        <v>0.1512</v>
      </c>
      <c r="G1498" s="11" t="s">
        <v>138</v>
      </c>
      <c r="H1498" s="11" t="s">
        <v>5383</v>
      </c>
      <c r="I1498" s="11">
        <v>3.8999999999999998E-3</v>
      </c>
      <c r="J1498" s="11">
        <v>4.2339999999999996E-6</v>
      </c>
      <c r="K1498" s="11">
        <v>6941</v>
      </c>
      <c r="L1498" s="11">
        <v>2.99217721878809E-3</v>
      </c>
      <c r="M1498" s="11">
        <v>20.825029901221502</v>
      </c>
    </row>
    <row r="1499" spans="1:13" ht="15" customHeight="1" x14ac:dyDescent="0.25">
      <c r="A1499" s="112"/>
      <c r="B1499" s="11" t="s">
        <v>5367</v>
      </c>
      <c r="C1499" s="11" t="s">
        <v>130</v>
      </c>
      <c r="D1499" s="11" t="s">
        <v>129</v>
      </c>
      <c r="E1499" s="11">
        <v>2.0199999999999999E-2</v>
      </c>
      <c r="F1499" s="11">
        <v>0.38879999999999998</v>
      </c>
      <c r="G1499" s="11" t="s">
        <v>142</v>
      </c>
      <c r="H1499" s="11" t="s">
        <v>5384</v>
      </c>
      <c r="I1499" s="11">
        <v>2.5000000000000001E-3</v>
      </c>
      <c r="J1499" s="11">
        <v>1.931E-16</v>
      </c>
      <c r="K1499" s="11">
        <v>6941</v>
      </c>
      <c r="L1499" s="11">
        <v>9.3182602412598993E-3</v>
      </c>
      <c r="M1499" s="11">
        <v>65.267588186140301</v>
      </c>
    </row>
    <row r="1500" spans="1:13" ht="15" customHeight="1" x14ac:dyDescent="0.25">
      <c r="A1500" s="112"/>
      <c r="B1500" s="11" t="s">
        <v>5368</v>
      </c>
      <c r="C1500" s="11" t="s">
        <v>127</v>
      </c>
      <c r="D1500" s="11" t="s">
        <v>128</v>
      </c>
      <c r="E1500" s="11">
        <v>1.0800000000000001E-2</v>
      </c>
      <c r="F1500" s="11">
        <v>0.59850000000000003</v>
      </c>
      <c r="G1500" s="11" t="s">
        <v>137</v>
      </c>
      <c r="H1500" s="11" t="s">
        <v>5385</v>
      </c>
      <c r="I1500" s="11">
        <v>2.3999999999999998E-3</v>
      </c>
      <c r="J1500" s="11">
        <v>9.5210000000000008E-6</v>
      </c>
      <c r="K1500" s="11">
        <v>6941</v>
      </c>
      <c r="L1500" s="11">
        <v>2.9089603160352001E-3</v>
      </c>
      <c r="M1500" s="11">
        <v>20.244165105892499</v>
      </c>
    </row>
    <row r="1501" spans="1:13" ht="15" customHeight="1" x14ac:dyDescent="0.25">
      <c r="A1501" s="112" t="s">
        <v>5433</v>
      </c>
      <c r="B1501" s="11" t="s">
        <v>5387</v>
      </c>
      <c r="C1501" s="11" t="s">
        <v>127</v>
      </c>
      <c r="D1501" s="11" t="s">
        <v>129</v>
      </c>
      <c r="E1501" s="11">
        <v>8.5000000000000006E-3</v>
      </c>
      <c r="F1501" s="11">
        <v>0.43559999999999999</v>
      </c>
      <c r="G1501" s="11" t="s">
        <v>141</v>
      </c>
      <c r="H1501" s="11" t="s">
        <v>5410</v>
      </c>
      <c r="I1501" s="11">
        <v>1.8E-3</v>
      </c>
      <c r="J1501" s="11">
        <v>2.1179999999999999E-6</v>
      </c>
      <c r="K1501" s="11">
        <v>7357</v>
      </c>
      <c r="L1501" s="11">
        <v>3.02188345526128E-3</v>
      </c>
      <c r="M1501" s="11">
        <v>22.293320630221999</v>
      </c>
    </row>
    <row r="1502" spans="1:13" ht="15" customHeight="1" x14ac:dyDescent="0.25">
      <c r="A1502" s="112"/>
      <c r="B1502" s="11" t="s">
        <v>5388</v>
      </c>
      <c r="C1502" s="11" t="s">
        <v>130</v>
      </c>
      <c r="D1502" s="11" t="s">
        <v>129</v>
      </c>
      <c r="E1502" s="11">
        <v>-1.15E-2</v>
      </c>
      <c r="F1502" s="11">
        <v>0.1709</v>
      </c>
      <c r="G1502" s="11" t="s">
        <v>197</v>
      </c>
      <c r="H1502" s="11" t="s">
        <v>5411</v>
      </c>
      <c r="I1502" s="11">
        <v>2.5999999999999999E-3</v>
      </c>
      <c r="J1502" s="11">
        <v>8.4020000000000002E-6</v>
      </c>
      <c r="K1502" s="11">
        <v>7357</v>
      </c>
      <c r="L1502" s="11">
        <v>2.6521305181109898E-3</v>
      </c>
      <c r="M1502" s="11">
        <v>19.558291101418501</v>
      </c>
    </row>
    <row r="1503" spans="1:13" ht="15" customHeight="1" x14ac:dyDescent="0.25">
      <c r="A1503" s="112"/>
      <c r="B1503" s="11" t="s">
        <v>5389</v>
      </c>
      <c r="C1503" s="11" t="s">
        <v>127</v>
      </c>
      <c r="D1503" s="11" t="s">
        <v>128</v>
      </c>
      <c r="E1503" s="11">
        <v>-1.41E-2</v>
      </c>
      <c r="F1503" s="11">
        <v>0.81589999999999996</v>
      </c>
      <c r="G1503" s="11" t="s">
        <v>135</v>
      </c>
      <c r="H1503" s="11" t="s">
        <v>5412</v>
      </c>
      <c r="I1503" s="11">
        <v>2.5999999999999999E-3</v>
      </c>
      <c r="J1503" s="11">
        <v>6.3469999999999999E-8</v>
      </c>
      <c r="K1503" s="11">
        <v>7357</v>
      </c>
      <c r="L1503" s="11">
        <v>3.9816046301249302E-3</v>
      </c>
      <c r="M1503" s="11">
        <v>29.401768271251601</v>
      </c>
    </row>
    <row r="1504" spans="1:13" ht="15" customHeight="1" x14ac:dyDescent="0.25">
      <c r="A1504" s="112"/>
      <c r="B1504" s="11" t="s">
        <v>5390</v>
      </c>
      <c r="C1504" s="11" t="s">
        <v>130</v>
      </c>
      <c r="D1504" s="11" t="s">
        <v>129</v>
      </c>
      <c r="E1504" s="11">
        <v>6.1600000000000002E-2</v>
      </c>
      <c r="F1504" s="11">
        <v>0.97230000000000005</v>
      </c>
      <c r="G1504" s="11" t="s">
        <v>142</v>
      </c>
      <c r="H1504" s="11" t="s">
        <v>5413</v>
      </c>
      <c r="I1504" s="11">
        <v>1.3899999999999999E-2</v>
      </c>
      <c r="J1504" s="11">
        <v>9.9000000000000001E-6</v>
      </c>
      <c r="K1504" s="11">
        <v>1759</v>
      </c>
      <c r="L1504" s="11">
        <v>1.10419016737768E-2</v>
      </c>
      <c r="M1504" s="11">
        <v>19.617232796476198</v>
      </c>
    </row>
    <row r="1505" spans="1:13" ht="15" customHeight="1" x14ac:dyDescent="0.25">
      <c r="A1505" s="112"/>
      <c r="B1505" s="11" t="s">
        <v>5391</v>
      </c>
      <c r="C1505" s="11" t="s">
        <v>130</v>
      </c>
      <c r="D1505" s="11" t="s">
        <v>128</v>
      </c>
      <c r="E1505" s="11">
        <v>-1.18E-2</v>
      </c>
      <c r="F1505" s="11">
        <v>0.16120000000000001</v>
      </c>
      <c r="G1505" s="11" t="s">
        <v>133</v>
      </c>
      <c r="H1505" s="11" t="s">
        <v>5414</v>
      </c>
      <c r="I1505" s="11">
        <v>2.5999999999999999E-3</v>
      </c>
      <c r="J1505" s="11">
        <v>5.823E-6</v>
      </c>
      <c r="K1505" s="11">
        <v>7357</v>
      </c>
      <c r="L1505" s="11">
        <v>2.7919160355915199E-3</v>
      </c>
      <c r="M1505" s="11">
        <v>20.592033670786499</v>
      </c>
    </row>
    <row r="1506" spans="1:13" ht="15" customHeight="1" x14ac:dyDescent="0.25">
      <c r="A1506" s="112"/>
      <c r="B1506" s="11" t="s">
        <v>5392</v>
      </c>
      <c r="C1506" s="11" t="s">
        <v>127</v>
      </c>
      <c r="D1506" s="11" t="s">
        <v>128</v>
      </c>
      <c r="E1506" s="11">
        <v>1.7500000000000002E-2</v>
      </c>
      <c r="F1506" s="11">
        <v>0.91200000000000003</v>
      </c>
      <c r="G1506" s="11" t="s">
        <v>142</v>
      </c>
      <c r="H1506" s="11" t="s">
        <v>5415</v>
      </c>
      <c r="I1506" s="11">
        <v>3.5000000000000001E-3</v>
      </c>
      <c r="J1506" s="11">
        <v>4.4910000000000002E-7</v>
      </c>
      <c r="K1506" s="11">
        <v>7357</v>
      </c>
      <c r="L1506" s="11">
        <v>3.38661609319967E-3</v>
      </c>
      <c r="M1506" s="11">
        <v>24.993203751529201</v>
      </c>
    </row>
    <row r="1507" spans="1:13" ht="15" customHeight="1" x14ac:dyDescent="0.25">
      <c r="A1507" s="112"/>
      <c r="B1507" s="11" t="s">
        <v>5393</v>
      </c>
      <c r="C1507" s="11" t="s">
        <v>127</v>
      </c>
      <c r="D1507" s="11" t="s">
        <v>128</v>
      </c>
      <c r="E1507" s="11">
        <v>1.2E-2</v>
      </c>
      <c r="F1507" s="11">
        <v>0.80359999999999998</v>
      </c>
      <c r="G1507" s="11" t="s">
        <v>132</v>
      </c>
      <c r="H1507" s="11" t="s">
        <v>5416</v>
      </c>
      <c r="I1507" s="11">
        <v>2.5000000000000001E-3</v>
      </c>
      <c r="J1507" s="11">
        <v>2.6410000000000002E-6</v>
      </c>
      <c r="K1507" s="11">
        <v>7357</v>
      </c>
      <c r="L1507" s="11">
        <v>3.1219342984590902E-3</v>
      </c>
      <c r="M1507" s="11">
        <v>23.0337365774093</v>
      </c>
    </row>
    <row r="1508" spans="1:13" ht="15" customHeight="1" x14ac:dyDescent="0.25">
      <c r="A1508" s="112"/>
      <c r="B1508" s="11" t="s">
        <v>5394</v>
      </c>
      <c r="C1508" s="11" t="s">
        <v>127</v>
      </c>
      <c r="D1508" s="11" t="s">
        <v>128</v>
      </c>
      <c r="E1508" s="11">
        <v>3.04E-2</v>
      </c>
      <c r="F1508" s="11">
        <v>0.89929999999999999</v>
      </c>
      <c r="G1508" s="11" t="s">
        <v>132</v>
      </c>
      <c r="H1508" s="11" t="s">
        <v>5417</v>
      </c>
      <c r="I1508" s="11">
        <v>3.3999999999999998E-3</v>
      </c>
      <c r="J1508" s="11">
        <v>1.488E-19</v>
      </c>
      <c r="K1508" s="11">
        <v>7357</v>
      </c>
      <c r="L1508" s="11">
        <v>1.0749661397763099E-2</v>
      </c>
      <c r="M1508" s="11">
        <v>79.922903733609601</v>
      </c>
    </row>
    <row r="1509" spans="1:13" ht="15" customHeight="1" x14ac:dyDescent="0.25">
      <c r="A1509" s="112"/>
      <c r="B1509" s="11" t="s">
        <v>5395</v>
      </c>
      <c r="C1509" s="11" t="s">
        <v>130</v>
      </c>
      <c r="D1509" s="11" t="s">
        <v>129</v>
      </c>
      <c r="E1509" s="11">
        <v>3.4700000000000002E-2</v>
      </c>
      <c r="F1509" s="11">
        <v>0.97240000000000004</v>
      </c>
      <c r="G1509" s="11" t="s">
        <v>229</v>
      </c>
      <c r="H1509" s="11" t="s">
        <v>5418</v>
      </c>
      <c r="I1509" s="11">
        <v>7.7999999999999996E-3</v>
      </c>
      <c r="J1509" s="11">
        <v>9.73E-6</v>
      </c>
      <c r="K1509" s="11">
        <v>7357</v>
      </c>
      <c r="L1509" s="11">
        <v>2.6828862498698498E-3</v>
      </c>
      <c r="M1509" s="11">
        <v>19.785711180262201</v>
      </c>
    </row>
    <row r="1510" spans="1:13" ht="15" customHeight="1" x14ac:dyDescent="0.25">
      <c r="A1510" s="112"/>
      <c r="B1510" s="11" t="s">
        <v>5396</v>
      </c>
      <c r="C1510" s="11" t="s">
        <v>127</v>
      </c>
      <c r="D1510" s="11" t="s">
        <v>128</v>
      </c>
      <c r="E1510" s="11">
        <v>1.6400000000000001E-2</v>
      </c>
      <c r="F1510" s="11">
        <v>0.91649999999999998</v>
      </c>
      <c r="G1510" s="11" t="s">
        <v>142</v>
      </c>
      <c r="H1510" s="11" t="s">
        <v>5419</v>
      </c>
      <c r="I1510" s="11">
        <v>3.5000000000000001E-3</v>
      </c>
      <c r="J1510" s="11">
        <v>2.8849999999999999E-6</v>
      </c>
      <c r="K1510" s="11">
        <v>7357</v>
      </c>
      <c r="L1510" s="11">
        <v>2.9754776434827699E-3</v>
      </c>
      <c r="M1510" s="11">
        <v>21.949949652281699</v>
      </c>
    </row>
    <row r="1511" spans="1:13" ht="15" customHeight="1" x14ac:dyDescent="0.25">
      <c r="A1511" s="112"/>
      <c r="B1511" s="11" t="s">
        <v>5397</v>
      </c>
      <c r="C1511" s="11" t="s">
        <v>127</v>
      </c>
      <c r="D1511" s="11" t="s">
        <v>128</v>
      </c>
      <c r="E1511" s="11">
        <v>-1.7899999999999999E-2</v>
      </c>
      <c r="F1511" s="11">
        <v>0.53949999999999998</v>
      </c>
      <c r="G1511" s="11" t="s">
        <v>143</v>
      </c>
      <c r="H1511" s="11" t="s">
        <v>5420</v>
      </c>
      <c r="I1511" s="11">
        <v>3.8999999999999998E-3</v>
      </c>
      <c r="J1511" s="11">
        <v>4.5190000000000003E-6</v>
      </c>
      <c r="K1511" s="11">
        <v>1759</v>
      </c>
      <c r="L1511" s="11">
        <v>1.18342517765598E-2</v>
      </c>
      <c r="M1511" s="11">
        <v>21.0417942625491</v>
      </c>
    </row>
    <row r="1512" spans="1:13" ht="15" customHeight="1" x14ac:dyDescent="0.25">
      <c r="A1512" s="112"/>
      <c r="B1512" s="11" t="s">
        <v>5398</v>
      </c>
      <c r="C1512" s="11" t="s">
        <v>127</v>
      </c>
      <c r="D1512" s="11" t="s">
        <v>128</v>
      </c>
      <c r="E1512" s="11">
        <v>-1.21E-2</v>
      </c>
      <c r="F1512" s="11">
        <v>0.4582</v>
      </c>
      <c r="G1512" s="11" t="s">
        <v>244</v>
      </c>
      <c r="H1512" s="11" t="s">
        <v>5421</v>
      </c>
      <c r="I1512" s="11">
        <v>1.8E-3</v>
      </c>
      <c r="J1512" s="11">
        <v>1.146E-11</v>
      </c>
      <c r="K1512" s="11">
        <v>7357</v>
      </c>
      <c r="L1512" s="11">
        <v>6.1047179491883702E-3</v>
      </c>
      <c r="M1512" s="11">
        <v>45.175987176066499</v>
      </c>
    </row>
    <row r="1513" spans="1:13" ht="15" customHeight="1" x14ac:dyDescent="0.25">
      <c r="A1513" s="112"/>
      <c r="B1513" s="11" t="s">
        <v>5399</v>
      </c>
      <c r="C1513" s="11" t="s">
        <v>130</v>
      </c>
      <c r="D1513" s="11" t="s">
        <v>129</v>
      </c>
      <c r="E1513" s="11">
        <v>1.2E-2</v>
      </c>
      <c r="F1513" s="11">
        <v>0.1651</v>
      </c>
      <c r="G1513" s="11" t="s">
        <v>132</v>
      </c>
      <c r="H1513" s="11" t="s">
        <v>5422</v>
      </c>
      <c r="I1513" s="11">
        <v>2.5999999999999999E-3</v>
      </c>
      <c r="J1513" s="11">
        <v>4.6240000000000001E-6</v>
      </c>
      <c r="K1513" s="11">
        <v>7357</v>
      </c>
      <c r="L1513" s="11">
        <v>2.88708374868578E-3</v>
      </c>
      <c r="M1513" s="11">
        <v>21.295984261657999</v>
      </c>
    </row>
    <row r="1514" spans="1:13" ht="15" customHeight="1" x14ac:dyDescent="0.25">
      <c r="A1514" s="112"/>
      <c r="B1514" s="11" t="s">
        <v>5400</v>
      </c>
      <c r="C1514" s="11" t="s">
        <v>130</v>
      </c>
      <c r="D1514" s="11" t="s">
        <v>128</v>
      </c>
      <c r="E1514" s="11">
        <v>-2.1899999999999999E-2</v>
      </c>
      <c r="F1514" s="11">
        <v>0.95469999999999999</v>
      </c>
      <c r="G1514" s="11" t="s">
        <v>142</v>
      </c>
      <c r="H1514" s="11" t="s">
        <v>5423</v>
      </c>
      <c r="I1514" s="11">
        <v>5.0000000000000001E-3</v>
      </c>
      <c r="J1514" s="11">
        <v>9.9399999999999997E-6</v>
      </c>
      <c r="K1514" s="11">
        <v>7357</v>
      </c>
      <c r="L1514" s="11">
        <v>2.6008568874715198E-3</v>
      </c>
      <c r="M1514" s="11">
        <v>19.179184722033401</v>
      </c>
    </row>
    <row r="1515" spans="1:13" ht="15" customHeight="1" x14ac:dyDescent="0.25">
      <c r="A1515" s="112"/>
      <c r="B1515" s="11" t="s">
        <v>5401</v>
      </c>
      <c r="C1515" s="11" t="s">
        <v>127</v>
      </c>
      <c r="D1515" s="11" t="s">
        <v>128</v>
      </c>
      <c r="E1515" s="11">
        <v>-8.3000000000000001E-3</v>
      </c>
      <c r="F1515" s="11">
        <v>0.52969999999999995</v>
      </c>
      <c r="G1515" s="11" t="s">
        <v>131</v>
      </c>
      <c r="H1515" s="11" t="s">
        <v>5424</v>
      </c>
      <c r="I1515" s="11">
        <v>1.8E-3</v>
      </c>
      <c r="J1515" s="11">
        <v>3.202E-6</v>
      </c>
      <c r="K1515" s="11">
        <v>7357</v>
      </c>
      <c r="L1515" s="11">
        <v>2.8817551725392899E-3</v>
      </c>
      <c r="M1515" s="11">
        <v>21.256565511640002</v>
      </c>
    </row>
    <row r="1516" spans="1:13" ht="15" customHeight="1" x14ac:dyDescent="0.25">
      <c r="A1516" s="112"/>
      <c r="B1516" s="11" t="s">
        <v>5402</v>
      </c>
      <c r="C1516" s="11" t="s">
        <v>130</v>
      </c>
      <c r="D1516" s="11" t="s">
        <v>128</v>
      </c>
      <c r="E1516" s="11">
        <v>-1.9E-2</v>
      </c>
      <c r="F1516" s="11">
        <v>0.497</v>
      </c>
      <c r="G1516" s="11" t="s">
        <v>175</v>
      </c>
      <c r="H1516" s="11" t="s">
        <v>5425</v>
      </c>
      <c r="I1516" s="11">
        <v>3.0000000000000001E-3</v>
      </c>
      <c r="J1516" s="11">
        <v>2.3990000000000002E-10</v>
      </c>
      <c r="K1516" s="11">
        <v>5598</v>
      </c>
      <c r="L1516" s="11">
        <v>7.1142817728553701E-3</v>
      </c>
      <c r="M1516" s="11">
        <v>40.096780596244699</v>
      </c>
    </row>
    <row r="1517" spans="1:13" ht="15" customHeight="1" x14ac:dyDescent="0.25">
      <c r="A1517" s="112"/>
      <c r="B1517" s="11" t="s">
        <v>5403</v>
      </c>
      <c r="C1517" s="11" t="s">
        <v>127</v>
      </c>
      <c r="D1517" s="11" t="s">
        <v>128</v>
      </c>
      <c r="E1517" s="11">
        <v>1.6199999999999999E-2</v>
      </c>
      <c r="F1517" s="11">
        <v>0.32469999999999999</v>
      </c>
      <c r="G1517" s="11" t="s">
        <v>132</v>
      </c>
      <c r="H1517" s="11" t="s">
        <v>5426</v>
      </c>
      <c r="I1517" s="11">
        <v>2.5000000000000001E-3</v>
      </c>
      <c r="J1517" s="11">
        <v>4.9619999999999999E-11</v>
      </c>
      <c r="K1517" s="11">
        <v>7357</v>
      </c>
      <c r="L1517" s="11">
        <v>5.6751526532592897E-3</v>
      </c>
      <c r="M1517" s="11">
        <v>41.9789849123284</v>
      </c>
    </row>
    <row r="1518" spans="1:13" ht="15" customHeight="1" x14ac:dyDescent="0.25">
      <c r="A1518" s="112"/>
      <c r="B1518" s="11" t="s">
        <v>5404</v>
      </c>
      <c r="C1518" s="11" t="s">
        <v>127</v>
      </c>
      <c r="D1518" s="11" t="s">
        <v>128</v>
      </c>
      <c r="E1518" s="11">
        <v>1.8499999999999999E-2</v>
      </c>
      <c r="F1518" s="11">
        <v>0.62590000000000001</v>
      </c>
      <c r="G1518" s="11" t="s">
        <v>137</v>
      </c>
      <c r="H1518" s="11" t="s">
        <v>5427</v>
      </c>
      <c r="I1518" s="11">
        <v>3.8999999999999998E-3</v>
      </c>
      <c r="J1518" s="11">
        <v>2.5749999999999999E-6</v>
      </c>
      <c r="K1518" s="11">
        <v>1759</v>
      </c>
      <c r="L1518" s="11">
        <v>1.26307173140286E-2</v>
      </c>
      <c r="M1518" s="11">
        <v>22.476059069184501</v>
      </c>
    </row>
    <row r="1519" spans="1:13" ht="15" customHeight="1" x14ac:dyDescent="0.25">
      <c r="A1519" s="112"/>
      <c r="B1519" s="11" t="s">
        <v>2825</v>
      </c>
      <c r="C1519" s="11" t="s">
        <v>127</v>
      </c>
      <c r="D1519" s="11" t="s">
        <v>128</v>
      </c>
      <c r="E1519" s="11">
        <v>2.2100000000000002E-2</v>
      </c>
      <c r="F1519" s="11">
        <v>0.71299999999999997</v>
      </c>
      <c r="G1519" s="11" t="s">
        <v>135</v>
      </c>
      <c r="H1519" s="11" t="s">
        <v>2828</v>
      </c>
      <c r="I1519" s="11">
        <v>2.5000000000000001E-3</v>
      </c>
      <c r="J1519" s="11">
        <v>2.0770000000000001E-19</v>
      </c>
      <c r="K1519" s="11">
        <v>7357</v>
      </c>
      <c r="L1519" s="11">
        <v>1.0510298547482399E-2</v>
      </c>
      <c r="M1519" s="11">
        <v>78.124356123419901</v>
      </c>
    </row>
    <row r="1520" spans="1:13" ht="15" customHeight="1" x14ac:dyDescent="0.25">
      <c r="A1520" s="112"/>
      <c r="B1520" s="11" t="s">
        <v>5405</v>
      </c>
      <c r="C1520" s="11" t="s">
        <v>127</v>
      </c>
      <c r="D1520" s="11" t="s">
        <v>129</v>
      </c>
      <c r="E1520" s="11">
        <v>-3.6799999999999999E-2</v>
      </c>
      <c r="F1520" s="11">
        <v>1.5699999999999999E-2</v>
      </c>
      <c r="G1520" s="11" t="s">
        <v>197</v>
      </c>
      <c r="H1520" s="11" t="s">
        <v>5428</v>
      </c>
      <c r="I1520" s="11">
        <v>8.0999999999999996E-3</v>
      </c>
      <c r="J1520" s="11">
        <v>5.536E-6</v>
      </c>
      <c r="K1520" s="11">
        <v>7357</v>
      </c>
      <c r="L1520" s="11">
        <v>2.79774478929226E-3</v>
      </c>
      <c r="M1520" s="11">
        <v>20.635144794068498</v>
      </c>
    </row>
    <row r="1521" spans="1:13" ht="15" customHeight="1" x14ac:dyDescent="0.25">
      <c r="A1521" s="112"/>
      <c r="B1521" s="11" t="s">
        <v>5406</v>
      </c>
      <c r="C1521" s="11" t="s">
        <v>127</v>
      </c>
      <c r="D1521" s="11" t="s">
        <v>128</v>
      </c>
      <c r="E1521" s="11">
        <v>2.0799999999999999E-2</v>
      </c>
      <c r="F1521" s="11">
        <v>0.26829999999999998</v>
      </c>
      <c r="G1521" s="11" t="s">
        <v>143</v>
      </c>
      <c r="H1521" s="11" t="s">
        <v>5429</v>
      </c>
      <c r="I1521" s="11">
        <v>4.7000000000000002E-3</v>
      </c>
      <c r="J1521" s="11">
        <v>7.7549999999999994E-6</v>
      </c>
      <c r="K1521" s="11">
        <v>1759</v>
      </c>
      <c r="L1521" s="11">
        <v>1.1011747577881301E-2</v>
      </c>
      <c r="M1521" s="11">
        <v>19.5630640171442</v>
      </c>
    </row>
    <row r="1522" spans="1:13" ht="15" customHeight="1" x14ac:dyDescent="0.25">
      <c r="A1522" s="112"/>
      <c r="B1522" s="11" t="s">
        <v>5407</v>
      </c>
      <c r="C1522" s="11" t="s">
        <v>130</v>
      </c>
      <c r="D1522" s="11" t="s">
        <v>128</v>
      </c>
      <c r="E1522" s="11">
        <v>1.0800000000000001E-2</v>
      </c>
      <c r="F1522" s="11">
        <v>0.29820000000000002</v>
      </c>
      <c r="G1522" s="11" t="s">
        <v>136</v>
      </c>
      <c r="H1522" s="11" t="s">
        <v>5430</v>
      </c>
      <c r="I1522" s="11">
        <v>2.3999999999999998E-3</v>
      </c>
      <c r="J1522" s="11">
        <v>8.3399999999999998E-6</v>
      </c>
      <c r="K1522" s="11">
        <v>7357</v>
      </c>
      <c r="L1522" s="11">
        <v>2.7449252770341301E-3</v>
      </c>
      <c r="M1522" s="11">
        <v>20.244495038738599</v>
      </c>
    </row>
    <row r="1523" spans="1:13" ht="15" customHeight="1" x14ac:dyDescent="0.25">
      <c r="A1523" s="112"/>
      <c r="B1523" s="11" t="s">
        <v>5408</v>
      </c>
      <c r="C1523" s="11" t="s">
        <v>127</v>
      </c>
      <c r="D1523" s="11" t="s">
        <v>128</v>
      </c>
      <c r="E1523" s="11">
        <v>-9.2999999999999992E-3</v>
      </c>
      <c r="F1523" s="11">
        <v>0.47110000000000002</v>
      </c>
      <c r="G1523" s="11" t="s">
        <v>142</v>
      </c>
      <c r="H1523" s="11" t="s">
        <v>5431</v>
      </c>
      <c r="I1523" s="11">
        <v>1.8E-3</v>
      </c>
      <c r="J1523" s="11">
        <v>1.9950000000000001E-7</v>
      </c>
      <c r="K1523" s="11">
        <v>7357</v>
      </c>
      <c r="L1523" s="11">
        <v>3.6153235545289398E-3</v>
      </c>
      <c r="M1523" s="11">
        <v>26.687187561355</v>
      </c>
    </row>
    <row r="1524" spans="1:13" ht="15" customHeight="1" x14ac:dyDescent="0.25">
      <c r="A1524" s="112"/>
      <c r="B1524" s="11" t="s">
        <v>5409</v>
      </c>
      <c r="C1524" s="11" t="s">
        <v>127</v>
      </c>
      <c r="D1524" s="11" t="s">
        <v>128</v>
      </c>
      <c r="E1524" s="11">
        <v>-7.9000000000000008E-3</v>
      </c>
      <c r="F1524" s="11">
        <v>0.5101</v>
      </c>
      <c r="G1524" s="11" t="s">
        <v>140</v>
      </c>
      <c r="H1524" s="11" t="s">
        <v>5432</v>
      </c>
      <c r="I1524" s="11">
        <v>1.8E-3</v>
      </c>
      <c r="J1524" s="11">
        <v>8.7439999999999996E-6</v>
      </c>
      <c r="K1524" s="11">
        <v>7357</v>
      </c>
      <c r="L1524" s="11">
        <v>2.61139650087095E-3</v>
      </c>
      <c r="M1524" s="11">
        <v>19.257109211517701</v>
      </c>
    </row>
    <row r="1525" spans="1:13" ht="15" customHeight="1" x14ac:dyDescent="0.25">
      <c r="A1525" s="112" t="s">
        <v>5444</v>
      </c>
      <c r="B1525" s="11" t="s">
        <v>5434</v>
      </c>
      <c r="C1525" s="11" t="s">
        <v>130</v>
      </c>
      <c r="D1525" s="11" t="s">
        <v>128</v>
      </c>
      <c r="E1525" s="11">
        <v>3.9699999999999999E-2</v>
      </c>
      <c r="F1525" s="11">
        <v>3.3300000000000003E-2</v>
      </c>
      <c r="G1525" s="11" t="s">
        <v>133</v>
      </c>
      <c r="H1525" s="11" t="s">
        <v>5439</v>
      </c>
      <c r="I1525" s="11">
        <v>8.0999999999999996E-3</v>
      </c>
      <c r="J1525" s="11">
        <v>1.082E-6</v>
      </c>
      <c r="K1525" s="11">
        <v>6515</v>
      </c>
      <c r="L1525" s="11">
        <v>3.6736533263171198E-3</v>
      </c>
      <c r="M1525" s="11">
        <v>24.014725891956999</v>
      </c>
    </row>
    <row r="1526" spans="1:13" ht="15" customHeight="1" x14ac:dyDescent="0.25">
      <c r="A1526" s="112"/>
      <c r="B1526" s="11" t="s">
        <v>5435</v>
      </c>
      <c r="C1526" s="11" t="s">
        <v>130</v>
      </c>
      <c r="D1526" s="11" t="s">
        <v>129</v>
      </c>
      <c r="E1526" s="11">
        <v>-4.9399999999999999E-2</v>
      </c>
      <c r="F1526" s="11">
        <v>4.2999999999999997E-2</v>
      </c>
      <c r="G1526" s="11" t="s">
        <v>140</v>
      </c>
      <c r="H1526" s="11" t="s">
        <v>5440</v>
      </c>
      <c r="I1526" s="11">
        <v>9.7000000000000003E-3</v>
      </c>
      <c r="J1526" s="11">
        <v>3.833E-7</v>
      </c>
      <c r="K1526" s="11">
        <v>1748</v>
      </c>
      <c r="L1526" s="11">
        <v>1.4620841643216901E-2</v>
      </c>
      <c r="M1526" s="11">
        <v>25.9067682653519</v>
      </c>
    </row>
    <row r="1527" spans="1:13" ht="15" customHeight="1" x14ac:dyDescent="0.25">
      <c r="A1527" s="112"/>
      <c r="B1527" s="11" t="s">
        <v>5436</v>
      </c>
      <c r="C1527" s="11" t="s">
        <v>127</v>
      </c>
      <c r="D1527" s="11" t="s">
        <v>128</v>
      </c>
      <c r="E1527" s="11">
        <v>-1.52E-2</v>
      </c>
      <c r="F1527" s="11">
        <v>0.1928</v>
      </c>
      <c r="G1527" s="11" t="s">
        <v>244</v>
      </c>
      <c r="H1527" s="11" t="s">
        <v>5441</v>
      </c>
      <c r="I1527" s="11">
        <v>3.3999999999999998E-3</v>
      </c>
      <c r="J1527" s="11">
        <v>7.3579999999999997E-6</v>
      </c>
      <c r="K1527" s="11">
        <v>6515</v>
      </c>
      <c r="L1527" s="11">
        <v>3.0583322875912498E-3</v>
      </c>
      <c r="M1527" s="11">
        <v>19.980023740795101</v>
      </c>
    </row>
    <row r="1528" spans="1:13" ht="15" customHeight="1" x14ac:dyDescent="0.25">
      <c r="A1528" s="112"/>
      <c r="B1528" s="11" t="s">
        <v>5437</v>
      </c>
      <c r="C1528" s="11" t="s">
        <v>130</v>
      </c>
      <c r="D1528" s="11" t="s">
        <v>129</v>
      </c>
      <c r="E1528" s="11">
        <v>-2.1000000000000001E-2</v>
      </c>
      <c r="F1528" s="11">
        <v>0.88900000000000001</v>
      </c>
      <c r="G1528" s="11" t="s">
        <v>135</v>
      </c>
      <c r="H1528" s="11" t="s">
        <v>5442</v>
      </c>
      <c r="I1528" s="11">
        <v>4.4000000000000003E-3</v>
      </c>
      <c r="J1528" s="11">
        <v>1.702E-6</v>
      </c>
      <c r="K1528" s="11">
        <v>6515</v>
      </c>
      <c r="L1528" s="11">
        <v>3.4841994320991901E-3</v>
      </c>
      <c r="M1528" s="11">
        <v>22.771932856789501</v>
      </c>
    </row>
    <row r="1529" spans="1:13" ht="15" customHeight="1" x14ac:dyDescent="0.25">
      <c r="A1529" s="112"/>
      <c r="B1529" s="11" t="s">
        <v>5438</v>
      </c>
      <c r="C1529" s="11" t="s">
        <v>127</v>
      </c>
      <c r="D1529" s="11" t="s">
        <v>128</v>
      </c>
      <c r="E1529" s="11">
        <v>2.01E-2</v>
      </c>
      <c r="F1529" s="11">
        <v>0.1089</v>
      </c>
      <c r="G1529" s="11" t="s">
        <v>197</v>
      </c>
      <c r="H1529" s="11" t="s">
        <v>5443</v>
      </c>
      <c r="I1529" s="11">
        <v>4.4999999999999997E-3</v>
      </c>
      <c r="J1529" s="11">
        <v>6.4389999999999997E-6</v>
      </c>
      <c r="K1529" s="11">
        <v>6515</v>
      </c>
      <c r="L1529" s="11">
        <v>3.0529855192319702E-3</v>
      </c>
      <c r="M1529" s="11">
        <v>19.944986441545201</v>
      </c>
    </row>
    <row r="1530" spans="1:13" ht="15" customHeight="1" x14ac:dyDescent="0.25">
      <c r="A1530" s="112" t="s">
        <v>5501</v>
      </c>
      <c r="B1530" s="11" t="s">
        <v>3617</v>
      </c>
      <c r="C1530" s="11" t="s">
        <v>127</v>
      </c>
      <c r="D1530" s="11" t="s">
        <v>128</v>
      </c>
      <c r="E1530" s="11">
        <v>9.4000000000000004E-3</v>
      </c>
      <c r="F1530" s="11">
        <v>0.67810000000000004</v>
      </c>
      <c r="G1530" s="11" t="s">
        <v>141</v>
      </c>
      <c r="H1530" s="11" t="s">
        <v>3637</v>
      </c>
      <c r="I1530" s="11">
        <v>1.6999999999999999E-3</v>
      </c>
      <c r="J1530" s="11">
        <v>4.4570000000000001E-8</v>
      </c>
      <c r="K1530" s="16">
        <v>7799</v>
      </c>
      <c r="L1530" s="17">
        <v>3.9049880521330928E-3</v>
      </c>
      <c r="M1530" s="17">
        <v>30.566553870139504</v>
      </c>
    </row>
    <row r="1531" spans="1:13" ht="15" customHeight="1" x14ac:dyDescent="0.25">
      <c r="A1531" s="112"/>
      <c r="B1531" s="11" t="s">
        <v>5445</v>
      </c>
      <c r="C1531" s="11" t="s">
        <v>130</v>
      </c>
      <c r="D1531" s="11" t="s">
        <v>129</v>
      </c>
      <c r="E1531" s="11">
        <v>1.11E-2</v>
      </c>
      <c r="F1531" s="11">
        <v>0.1128</v>
      </c>
      <c r="G1531" s="11" t="s">
        <v>136</v>
      </c>
      <c r="H1531" s="11" t="s">
        <v>5473</v>
      </c>
      <c r="I1531" s="11">
        <v>2.5000000000000001E-3</v>
      </c>
      <c r="J1531" s="11">
        <v>9.8279999999999998E-6</v>
      </c>
      <c r="K1531" s="16">
        <v>7799</v>
      </c>
      <c r="L1531" s="17">
        <v>2.5213354790230452E-3</v>
      </c>
      <c r="M1531" s="17">
        <v>19.708544582638797</v>
      </c>
    </row>
    <row r="1532" spans="1:13" ht="15" customHeight="1" x14ac:dyDescent="0.25">
      <c r="A1532" s="112"/>
      <c r="B1532" s="11" t="s">
        <v>5446</v>
      </c>
      <c r="C1532" s="11" t="s">
        <v>127</v>
      </c>
      <c r="D1532" s="11" t="s">
        <v>128</v>
      </c>
      <c r="E1532" s="11">
        <v>-8.2000000000000007E-3</v>
      </c>
      <c r="F1532" s="11">
        <v>0.59199999999999997</v>
      </c>
      <c r="G1532" s="11" t="s">
        <v>229</v>
      </c>
      <c r="H1532" s="11" t="s">
        <v>5474</v>
      </c>
      <c r="I1532" s="11">
        <v>1.6000000000000001E-3</v>
      </c>
      <c r="J1532" s="11">
        <v>6.4710000000000002E-7</v>
      </c>
      <c r="K1532" s="16">
        <v>7799</v>
      </c>
      <c r="L1532" s="17">
        <v>3.3565154537485752E-3</v>
      </c>
      <c r="M1532" s="17">
        <v>26.258889360815491</v>
      </c>
    </row>
    <row r="1533" spans="1:13" ht="15" customHeight="1" x14ac:dyDescent="0.25">
      <c r="A1533" s="112"/>
      <c r="B1533" s="11" t="s">
        <v>5447</v>
      </c>
      <c r="C1533" s="11" t="s">
        <v>130</v>
      </c>
      <c r="D1533" s="11" t="s">
        <v>129</v>
      </c>
      <c r="E1533" s="11">
        <v>-3.15E-2</v>
      </c>
      <c r="F1533" s="11">
        <v>5.1999999999999998E-2</v>
      </c>
      <c r="G1533" s="11" t="s">
        <v>168</v>
      </c>
      <c r="H1533" s="11" t="s">
        <v>5475</v>
      </c>
      <c r="I1533" s="11">
        <v>6.6E-3</v>
      </c>
      <c r="J1533" s="11">
        <v>1.888E-6</v>
      </c>
      <c r="K1533" s="16">
        <v>7799</v>
      </c>
      <c r="L1533" s="17">
        <v>2.9122436003942167E-3</v>
      </c>
      <c r="M1533" s="17">
        <v>22.773084120765645</v>
      </c>
    </row>
    <row r="1534" spans="1:13" ht="15" customHeight="1" x14ac:dyDescent="0.25">
      <c r="A1534" s="112"/>
      <c r="B1534" s="11" t="s">
        <v>5448</v>
      </c>
      <c r="C1534" s="11" t="s">
        <v>127</v>
      </c>
      <c r="D1534" s="11" t="s">
        <v>128</v>
      </c>
      <c r="E1534" s="11">
        <v>-1.4E-2</v>
      </c>
      <c r="F1534" s="11">
        <v>0.88929999999999998</v>
      </c>
      <c r="G1534" s="11" t="s">
        <v>133</v>
      </c>
      <c r="H1534" s="11" t="s">
        <v>5476</v>
      </c>
      <c r="I1534" s="11">
        <v>2.8999999999999998E-3</v>
      </c>
      <c r="J1534" s="11">
        <v>9.4269999999999999E-7</v>
      </c>
      <c r="K1534" s="16">
        <v>7799</v>
      </c>
      <c r="L1534" s="17">
        <v>2.9793758785168611E-3</v>
      </c>
      <c r="M1534" s="17">
        <v>23.299612026847559</v>
      </c>
    </row>
    <row r="1535" spans="1:13" ht="15" customHeight="1" x14ac:dyDescent="0.25">
      <c r="A1535" s="112"/>
      <c r="B1535" s="11" t="s">
        <v>5449</v>
      </c>
      <c r="C1535" s="11" t="s">
        <v>127</v>
      </c>
      <c r="D1535" s="11" t="s">
        <v>128</v>
      </c>
      <c r="E1535" s="11">
        <v>-7.3099999999999998E-2</v>
      </c>
      <c r="F1535" s="11">
        <v>1.29E-2</v>
      </c>
      <c r="G1535" s="11" t="s">
        <v>133</v>
      </c>
      <c r="H1535" s="11" t="s">
        <v>5477</v>
      </c>
      <c r="I1535" s="11">
        <v>1.5299999999999999E-2</v>
      </c>
      <c r="J1535" s="11">
        <v>1.7540000000000001E-6</v>
      </c>
      <c r="K1535" s="16">
        <v>7799</v>
      </c>
      <c r="L1535" s="17">
        <v>2.9183923430476291E-3</v>
      </c>
      <c r="M1535" s="17">
        <v>22.821306625255851</v>
      </c>
    </row>
    <row r="1536" spans="1:13" ht="15" customHeight="1" x14ac:dyDescent="0.25">
      <c r="A1536" s="112"/>
      <c r="B1536" s="11" t="s">
        <v>5450</v>
      </c>
      <c r="C1536" s="11" t="s">
        <v>127</v>
      </c>
      <c r="D1536" s="11" t="s">
        <v>128</v>
      </c>
      <c r="E1536" s="11">
        <v>1.29E-2</v>
      </c>
      <c r="F1536" s="11">
        <v>0.1222</v>
      </c>
      <c r="G1536" s="11" t="s">
        <v>214</v>
      </c>
      <c r="H1536" s="11" t="s">
        <v>5478</v>
      </c>
      <c r="I1536" s="11">
        <v>2.5000000000000001E-3</v>
      </c>
      <c r="J1536" s="11">
        <v>1.6150000000000001E-7</v>
      </c>
      <c r="K1536" s="16">
        <v>7799</v>
      </c>
      <c r="L1536" s="17">
        <v>3.4023605729361752E-3</v>
      </c>
      <c r="M1536" s="17">
        <v>26.618772047698425</v>
      </c>
    </row>
    <row r="1537" spans="1:13" ht="15" customHeight="1" x14ac:dyDescent="0.25">
      <c r="A1537" s="112"/>
      <c r="B1537" s="11" t="s">
        <v>5451</v>
      </c>
      <c r="C1537" s="11" t="s">
        <v>127</v>
      </c>
      <c r="D1537" s="11" t="s">
        <v>128</v>
      </c>
      <c r="E1537" s="11">
        <v>-7.7000000000000002E-3</v>
      </c>
      <c r="F1537" s="11">
        <v>0.41489999999999999</v>
      </c>
      <c r="G1537" s="11" t="s">
        <v>138</v>
      </c>
      <c r="H1537" s="11" t="s">
        <v>5479</v>
      </c>
      <c r="I1537" s="11">
        <v>1.6000000000000001E-3</v>
      </c>
      <c r="J1537" s="11">
        <v>2.9040000000000001E-6</v>
      </c>
      <c r="K1537" s="16">
        <v>7799</v>
      </c>
      <c r="L1537" s="17">
        <v>2.9608389226721153E-3</v>
      </c>
      <c r="M1537" s="17">
        <v>23.15421698695345</v>
      </c>
    </row>
    <row r="1538" spans="1:13" ht="15" customHeight="1" x14ac:dyDescent="0.25">
      <c r="A1538" s="112"/>
      <c r="B1538" s="11" t="s">
        <v>5452</v>
      </c>
      <c r="C1538" s="11" t="s">
        <v>127</v>
      </c>
      <c r="D1538" s="11" t="s">
        <v>129</v>
      </c>
      <c r="E1538" s="11">
        <v>-7.4999999999999997E-3</v>
      </c>
      <c r="F1538" s="11">
        <v>0.43990000000000001</v>
      </c>
      <c r="G1538" s="11" t="s">
        <v>171</v>
      </c>
      <c r="H1538" s="11" t="s">
        <v>5480</v>
      </c>
      <c r="I1538" s="11">
        <v>1.6000000000000001E-3</v>
      </c>
      <c r="J1538" s="11">
        <v>5.7849999999999997E-6</v>
      </c>
      <c r="K1538" s="16">
        <v>7799</v>
      </c>
      <c r="L1538" s="17">
        <v>2.8094531480609281E-3</v>
      </c>
      <c r="M1538" s="17">
        <v>21.967021513174767</v>
      </c>
    </row>
    <row r="1539" spans="1:13" ht="15" customHeight="1" x14ac:dyDescent="0.25">
      <c r="A1539" s="112"/>
      <c r="B1539" s="11" t="s">
        <v>5453</v>
      </c>
      <c r="C1539" s="11" t="s">
        <v>130</v>
      </c>
      <c r="D1539" s="11" t="s">
        <v>129</v>
      </c>
      <c r="E1539" s="11">
        <v>7.6E-3</v>
      </c>
      <c r="F1539" s="11">
        <v>0.30059999999999998</v>
      </c>
      <c r="G1539" s="11" t="s">
        <v>137</v>
      </c>
      <c r="H1539" s="11" t="s">
        <v>5481</v>
      </c>
      <c r="I1539" s="11">
        <v>1.6999999999999999E-3</v>
      </c>
      <c r="J1539" s="11">
        <v>5.9179999999999999E-6</v>
      </c>
      <c r="K1539" s="16">
        <v>7799</v>
      </c>
      <c r="L1539" s="17">
        <v>2.5561062217908945E-3</v>
      </c>
      <c r="M1539" s="17">
        <v>19.981033856261408</v>
      </c>
    </row>
    <row r="1540" spans="1:13" ht="15" customHeight="1" x14ac:dyDescent="0.25">
      <c r="A1540" s="112"/>
      <c r="B1540" s="11" t="s">
        <v>5454</v>
      </c>
      <c r="C1540" s="11" t="s">
        <v>127</v>
      </c>
      <c r="D1540" s="11" t="s">
        <v>128</v>
      </c>
      <c r="E1540" s="11">
        <v>-7.4999999999999997E-3</v>
      </c>
      <c r="F1540" s="11">
        <v>0.37190000000000001</v>
      </c>
      <c r="G1540" s="11" t="s">
        <v>133</v>
      </c>
      <c r="H1540" s="11" t="s">
        <v>5482</v>
      </c>
      <c r="I1540" s="11">
        <v>1.6999999999999999E-3</v>
      </c>
      <c r="J1540" s="11">
        <v>7.9519999999999994E-6</v>
      </c>
      <c r="K1540" s="16">
        <v>7799</v>
      </c>
      <c r="L1540" s="17">
        <v>2.489449161243724E-3</v>
      </c>
      <c r="M1540" s="17">
        <v>19.458676496099443</v>
      </c>
    </row>
    <row r="1541" spans="1:13" ht="15" customHeight="1" x14ac:dyDescent="0.25">
      <c r="A1541" s="112"/>
      <c r="B1541" s="11" t="s">
        <v>5455</v>
      </c>
      <c r="C1541" s="11" t="s">
        <v>130</v>
      </c>
      <c r="D1541" s="11" t="s">
        <v>128</v>
      </c>
      <c r="E1541" s="11">
        <v>-1.17E-2</v>
      </c>
      <c r="F1541" s="11">
        <v>0.88060000000000005</v>
      </c>
      <c r="G1541" s="11" t="s">
        <v>143</v>
      </c>
      <c r="H1541" s="11" t="s">
        <v>5483</v>
      </c>
      <c r="I1541" s="11">
        <v>2.5999999999999999E-3</v>
      </c>
      <c r="J1541" s="11">
        <v>6.6470000000000001E-6</v>
      </c>
      <c r="K1541" s="16">
        <v>7799</v>
      </c>
      <c r="L1541" s="17">
        <v>2.5897624452473058E-3</v>
      </c>
      <c r="M1541" s="17">
        <v>20.24480702654186</v>
      </c>
    </row>
    <row r="1542" spans="1:13" ht="15" customHeight="1" x14ac:dyDescent="0.25">
      <c r="A1542" s="112"/>
      <c r="B1542" s="11" t="s">
        <v>5456</v>
      </c>
      <c r="C1542" s="11" t="s">
        <v>127</v>
      </c>
      <c r="D1542" s="11" t="s">
        <v>128</v>
      </c>
      <c r="E1542" s="11">
        <v>1.0999999999999999E-2</v>
      </c>
      <c r="F1542" s="11">
        <v>0.153</v>
      </c>
      <c r="G1542" s="11" t="s">
        <v>131</v>
      </c>
      <c r="H1542" s="11" t="s">
        <v>5484</v>
      </c>
      <c r="I1542" s="11">
        <v>2.5000000000000001E-3</v>
      </c>
      <c r="J1542" s="11">
        <v>8.0250000000000002E-6</v>
      </c>
      <c r="K1542" s="16">
        <v>7799</v>
      </c>
      <c r="L1542" s="17">
        <v>2.4762226349259943E-3</v>
      </c>
      <c r="M1542" s="17">
        <v>19.355035260930887</v>
      </c>
    </row>
    <row r="1543" spans="1:13" ht="15" customHeight="1" x14ac:dyDescent="0.25">
      <c r="A1543" s="112"/>
      <c r="B1543" s="11" t="s">
        <v>5457</v>
      </c>
      <c r="C1543" s="11" t="s">
        <v>130</v>
      </c>
      <c r="D1543" s="11" t="s">
        <v>129</v>
      </c>
      <c r="E1543" s="11">
        <v>-2.7199999999999998E-2</v>
      </c>
      <c r="F1543" s="11">
        <v>6.4799999999999996E-2</v>
      </c>
      <c r="G1543" s="11" t="s">
        <v>140</v>
      </c>
      <c r="H1543" s="11" t="s">
        <v>5485</v>
      </c>
      <c r="I1543" s="11">
        <v>6.0000000000000001E-3</v>
      </c>
      <c r="J1543" s="11">
        <v>5.631E-6</v>
      </c>
      <c r="K1543" s="16">
        <v>7799</v>
      </c>
      <c r="L1543" s="17">
        <v>2.628170187660673E-3</v>
      </c>
      <c r="M1543" s="17">
        <v>20.545840919776044</v>
      </c>
    </row>
    <row r="1544" spans="1:13" ht="15" customHeight="1" x14ac:dyDescent="0.25">
      <c r="A1544" s="112"/>
      <c r="B1544" s="11" t="s">
        <v>5458</v>
      </c>
      <c r="C1544" s="11" t="s">
        <v>127</v>
      </c>
      <c r="D1544" s="11" t="s">
        <v>128</v>
      </c>
      <c r="E1544" s="11">
        <v>7.7000000000000002E-3</v>
      </c>
      <c r="F1544" s="11">
        <v>0.45229999999999998</v>
      </c>
      <c r="G1544" s="11" t="s">
        <v>197</v>
      </c>
      <c r="H1544" s="11" t="s">
        <v>5486</v>
      </c>
      <c r="I1544" s="11">
        <v>1.6999999999999999E-3</v>
      </c>
      <c r="J1544" s="11">
        <v>3.2739999999999999E-6</v>
      </c>
      <c r="K1544" s="16">
        <v>7799</v>
      </c>
      <c r="L1544" s="17">
        <v>2.6236370716510907E-3</v>
      </c>
      <c r="M1544" s="17">
        <v>20.510309856955313</v>
      </c>
    </row>
    <row r="1545" spans="1:13" ht="15" customHeight="1" x14ac:dyDescent="0.25">
      <c r="A1545" s="112"/>
      <c r="B1545" s="11" t="s">
        <v>5459</v>
      </c>
      <c r="C1545" s="11" t="s">
        <v>127</v>
      </c>
      <c r="D1545" s="11" t="s">
        <v>128</v>
      </c>
      <c r="E1545" s="11">
        <v>-1.17E-2</v>
      </c>
      <c r="F1545" s="11">
        <v>0.8105</v>
      </c>
      <c r="G1545" s="11" t="s">
        <v>133</v>
      </c>
      <c r="H1545" s="11" t="s">
        <v>5487</v>
      </c>
      <c r="I1545" s="11">
        <v>2.5000000000000001E-3</v>
      </c>
      <c r="J1545" s="11">
        <v>2.1459999999999999E-6</v>
      </c>
      <c r="K1545" s="16">
        <v>7799</v>
      </c>
      <c r="L1545" s="17">
        <v>2.8004952471980728E-3</v>
      </c>
      <c r="M1545" s="17">
        <v>21.896783279907684</v>
      </c>
    </row>
    <row r="1546" spans="1:13" ht="15" customHeight="1" x14ac:dyDescent="0.25">
      <c r="A1546" s="112"/>
      <c r="B1546" s="11" t="s">
        <v>5460</v>
      </c>
      <c r="C1546" s="11" t="s">
        <v>130</v>
      </c>
      <c r="D1546" s="11" t="s">
        <v>129</v>
      </c>
      <c r="E1546" s="11">
        <v>7.4000000000000003E-3</v>
      </c>
      <c r="F1546" s="11">
        <v>0.51390000000000002</v>
      </c>
      <c r="G1546" s="11" t="s">
        <v>136</v>
      </c>
      <c r="H1546" s="11" t="s">
        <v>5488</v>
      </c>
      <c r="I1546" s="11">
        <v>1.6999999999999999E-3</v>
      </c>
      <c r="J1546" s="11">
        <v>8.5229999999999995E-6</v>
      </c>
      <c r="K1546" s="16">
        <v>7799</v>
      </c>
      <c r="L1546" s="17">
        <v>2.4236662422152562E-3</v>
      </c>
      <c r="M1546" s="17">
        <v>18.943237776469438</v>
      </c>
    </row>
    <row r="1547" spans="1:13" ht="15" customHeight="1" x14ac:dyDescent="0.25">
      <c r="A1547" s="112"/>
      <c r="B1547" s="11" t="s">
        <v>5461</v>
      </c>
      <c r="C1547" s="11" t="s">
        <v>127</v>
      </c>
      <c r="D1547" s="11" t="s">
        <v>129</v>
      </c>
      <c r="E1547" s="11">
        <v>8.9999999999999993E-3</v>
      </c>
      <c r="F1547" s="11">
        <v>0.35699999999999998</v>
      </c>
      <c r="G1547" s="11" t="s">
        <v>136</v>
      </c>
      <c r="H1547" s="11" t="s">
        <v>5489</v>
      </c>
      <c r="I1547" s="11">
        <v>2E-3</v>
      </c>
      <c r="J1547" s="11">
        <v>6.7950000000000002E-6</v>
      </c>
      <c r="K1547" s="16">
        <v>7799</v>
      </c>
      <c r="L1547" s="17">
        <v>2.5897624452473058E-3</v>
      </c>
      <c r="M1547" s="17">
        <v>20.24480702654186</v>
      </c>
    </row>
    <row r="1548" spans="1:13" ht="15" customHeight="1" x14ac:dyDescent="0.25">
      <c r="A1548" s="112"/>
      <c r="B1548" s="11" t="s">
        <v>5462</v>
      </c>
      <c r="C1548" s="11" t="s">
        <v>127</v>
      </c>
      <c r="D1548" s="11" t="s">
        <v>128</v>
      </c>
      <c r="E1548" s="11">
        <v>1.3599999999999999E-2</v>
      </c>
      <c r="F1548" s="11">
        <v>9.3899999999999997E-2</v>
      </c>
      <c r="G1548" s="11" t="s">
        <v>244</v>
      </c>
      <c r="H1548" s="11" t="s">
        <v>5490</v>
      </c>
      <c r="I1548" s="11">
        <v>3.0000000000000001E-3</v>
      </c>
      <c r="J1548" s="11">
        <v>6.6080000000000001E-6</v>
      </c>
      <c r="K1548" s="16">
        <v>7799</v>
      </c>
      <c r="L1548" s="17">
        <v>2.6281701876606726E-3</v>
      </c>
      <c r="M1548" s="17">
        <v>20.54584091977604</v>
      </c>
    </row>
    <row r="1549" spans="1:13" ht="15" customHeight="1" x14ac:dyDescent="0.25">
      <c r="A1549" s="112"/>
      <c r="B1549" s="11" t="s">
        <v>5463</v>
      </c>
      <c r="C1549" s="11" t="s">
        <v>130</v>
      </c>
      <c r="D1549" s="11" t="s">
        <v>129</v>
      </c>
      <c r="E1549" s="11">
        <v>-7.9000000000000008E-3</v>
      </c>
      <c r="F1549" s="11">
        <v>0.61990000000000001</v>
      </c>
      <c r="G1549" s="11" t="s">
        <v>168</v>
      </c>
      <c r="H1549" s="11" t="s">
        <v>5491</v>
      </c>
      <c r="I1549" s="11">
        <v>1.6999999999999999E-3</v>
      </c>
      <c r="J1549" s="11">
        <v>1.9910000000000001E-6</v>
      </c>
      <c r="K1549" s="16">
        <v>7799</v>
      </c>
      <c r="L1549" s="17">
        <v>2.7613187077683279E-3</v>
      </c>
      <c r="M1549" s="17">
        <v>21.589617779938965</v>
      </c>
    </row>
    <row r="1550" spans="1:13" ht="15" customHeight="1" x14ac:dyDescent="0.25">
      <c r="A1550" s="112"/>
      <c r="B1550" s="11" t="s">
        <v>5464</v>
      </c>
      <c r="C1550" s="11" t="s">
        <v>127</v>
      </c>
      <c r="D1550" s="11" t="s">
        <v>128</v>
      </c>
      <c r="E1550" s="11">
        <v>7.6E-3</v>
      </c>
      <c r="F1550" s="11">
        <v>0.434</v>
      </c>
      <c r="G1550" s="11" t="s">
        <v>133</v>
      </c>
      <c r="H1550" s="11" t="s">
        <v>5492</v>
      </c>
      <c r="I1550" s="11">
        <v>1.6000000000000001E-3</v>
      </c>
      <c r="J1550" s="11">
        <v>3.7060000000000002E-6</v>
      </c>
      <c r="K1550" s="16">
        <v>7799</v>
      </c>
      <c r="L1550" s="17">
        <v>2.8846538015901554E-3</v>
      </c>
      <c r="M1550" s="17">
        <v>22.556714001795104</v>
      </c>
    </row>
    <row r="1551" spans="1:13" ht="15" customHeight="1" x14ac:dyDescent="0.25">
      <c r="A1551" s="112"/>
      <c r="B1551" s="11" t="s">
        <v>5465</v>
      </c>
      <c r="C1551" s="11" t="s">
        <v>127</v>
      </c>
      <c r="D1551" s="11" t="s">
        <v>128</v>
      </c>
      <c r="E1551" s="11">
        <v>7.6E-3</v>
      </c>
      <c r="F1551" s="11">
        <v>0.67149999999999999</v>
      </c>
      <c r="G1551" s="11" t="s">
        <v>142</v>
      </c>
      <c r="H1551" s="11" t="s">
        <v>5493</v>
      </c>
      <c r="I1551" s="11">
        <v>1.6999999999999999E-3</v>
      </c>
      <c r="J1551" s="11">
        <v>5.417E-6</v>
      </c>
      <c r="K1551" s="16">
        <v>7799</v>
      </c>
      <c r="L1551" s="17">
        <v>2.5561062217908945E-3</v>
      </c>
      <c r="M1551" s="17">
        <v>19.981033856261408</v>
      </c>
    </row>
    <row r="1552" spans="1:13" ht="15" customHeight="1" x14ac:dyDescent="0.25">
      <c r="A1552" s="112"/>
      <c r="B1552" s="11" t="s">
        <v>5466</v>
      </c>
      <c r="C1552" s="11" t="s">
        <v>127</v>
      </c>
      <c r="D1552" s="11" t="s">
        <v>129</v>
      </c>
      <c r="E1552" s="11">
        <v>8.9999999999999993E-3</v>
      </c>
      <c r="F1552" s="11">
        <v>0.35899999999999999</v>
      </c>
      <c r="G1552" s="11" t="s">
        <v>197</v>
      </c>
      <c r="H1552" s="11" t="s">
        <v>5494</v>
      </c>
      <c r="I1552" s="11">
        <v>2E-3</v>
      </c>
      <c r="J1552" s="11">
        <v>6.7950000000000002E-6</v>
      </c>
      <c r="K1552" s="16">
        <v>7799</v>
      </c>
      <c r="L1552" s="17">
        <v>2.5897624452473067E-3</v>
      </c>
      <c r="M1552" s="17">
        <v>20.244807026541867</v>
      </c>
    </row>
    <row r="1553" spans="1:13" ht="15" customHeight="1" x14ac:dyDescent="0.25">
      <c r="A1553" s="112"/>
      <c r="B1553" s="11" t="s">
        <v>5467</v>
      </c>
      <c r="C1553" s="11" t="s">
        <v>127</v>
      </c>
      <c r="D1553" s="11" t="s">
        <v>129</v>
      </c>
      <c r="E1553" s="11">
        <v>-7.7999999999999996E-3</v>
      </c>
      <c r="F1553" s="11">
        <v>0.71879999999999999</v>
      </c>
      <c r="G1553" s="11" t="s">
        <v>132</v>
      </c>
      <c r="H1553" s="11" t="s">
        <v>5495</v>
      </c>
      <c r="I1553" s="11">
        <v>1.6999999999999999E-3</v>
      </c>
      <c r="J1553" s="11">
        <v>3.3809999999999999E-6</v>
      </c>
      <c r="K1553" s="16">
        <v>7799</v>
      </c>
      <c r="L1553" s="17">
        <v>2.692041354073792E-3</v>
      </c>
      <c r="M1553" s="17">
        <v>21.046504498181161</v>
      </c>
    </row>
    <row r="1554" spans="1:13" ht="15" customHeight="1" x14ac:dyDescent="0.25">
      <c r="A1554" s="112"/>
      <c r="B1554" s="11" t="s">
        <v>5468</v>
      </c>
      <c r="C1554" s="11" t="s">
        <v>130</v>
      </c>
      <c r="D1554" s="11" t="s">
        <v>129</v>
      </c>
      <c r="E1554" s="11">
        <v>-8.9999999999999993E-3</v>
      </c>
      <c r="F1554" s="11">
        <v>0.73699999999999999</v>
      </c>
      <c r="G1554" s="11" t="s">
        <v>168</v>
      </c>
      <c r="H1554" s="11" t="s">
        <v>5496</v>
      </c>
      <c r="I1554" s="11">
        <v>2E-3</v>
      </c>
      <c r="J1554" s="11">
        <v>6.7950000000000002E-6</v>
      </c>
      <c r="K1554" s="16">
        <v>7799</v>
      </c>
      <c r="L1554" s="17">
        <v>2.5897624452473063E-3</v>
      </c>
      <c r="M1554" s="17">
        <v>20.244807026541864</v>
      </c>
    </row>
    <row r="1555" spans="1:13" ht="15" customHeight="1" x14ac:dyDescent="0.25">
      <c r="A1555" s="112"/>
      <c r="B1555" s="11" t="s">
        <v>5469</v>
      </c>
      <c r="C1555" s="11" t="s">
        <v>130</v>
      </c>
      <c r="D1555" s="11" t="s">
        <v>129</v>
      </c>
      <c r="E1555" s="11">
        <v>8.9999999999999993E-3</v>
      </c>
      <c r="F1555" s="11">
        <v>0.52400000000000002</v>
      </c>
      <c r="G1555" s="11" t="s">
        <v>138</v>
      </c>
      <c r="H1555" s="11" t="s">
        <v>5497</v>
      </c>
      <c r="I1555" s="11">
        <v>1.6000000000000001E-3</v>
      </c>
      <c r="J1555" s="11">
        <v>2.7929999999999999E-8</v>
      </c>
      <c r="K1555" s="16">
        <v>7799</v>
      </c>
      <c r="L1555" s="17">
        <v>4.0406176857337248E-3</v>
      </c>
      <c r="M1555" s="17">
        <v>31.632510978971652</v>
      </c>
    </row>
    <row r="1556" spans="1:13" ht="15" customHeight="1" x14ac:dyDescent="0.25">
      <c r="A1556" s="112"/>
      <c r="B1556" s="11" t="s">
        <v>5470</v>
      </c>
      <c r="C1556" s="11" t="s">
        <v>130</v>
      </c>
      <c r="D1556" s="11" t="s">
        <v>128</v>
      </c>
      <c r="E1556" s="11">
        <v>-1.1299999999999999E-2</v>
      </c>
      <c r="F1556" s="11">
        <v>0.16980000000000001</v>
      </c>
      <c r="G1556" s="11" t="s">
        <v>244</v>
      </c>
      <c r="H1556" s="11" t="s">
        <v>5498</v>
      </c>
      <c r="I1556" s="11">
        <v>2.5000000000000001E-3</v>
      </c>
      <c r="J1556" s="11">
        <v>6.5130000000000002E-6</v>
      </c>
      <c r="K1556" s="16">
        <v>7799</v>
      </c>
      <c r="L1556" s="17">
        <v>2.6127734316811618E-3</v>
      </c>
      <c r="M1556" s="17">
        <v>20.425160764200537</v>
      </c>
    </row>
    <row r="1557" spans="1:13" ht="15" customHeight="1" x14ac:dyDescent="0.25">
      <c r="A1557" s="112"/>
      <c r="B1557" s="11" t="s">
        <v>5471</v>
      </c>
      <c r="C1557" s="11" t="s">
        <v>130</v>
      </c>
      <c r="D1557" s="11" t="s">
        <v>129</v>
      </c>
      <c r="E1557" s="11">
        <v>-8.0000000000000002E-3</v>
      </c>
      <c r="F1557" s="11">
        <v>0.36249999999999999</v>
      </c>
      <c r="G1557" s="11" t="s">
        <v>136</v>
      </c>
      <c r="H1557" s="11" t="s">
        <v>5499</v>
      </c>
      <c r="I1557" s="11">
        <v>1.6999999999999999E-3</v>
      </c>
      <c r="J1557" s="11">
        <v>1.221E-6</v>
      </c>
      <c r="K1557" s="16">
        <v>7799</v>
      </c>
      <c r="L1557" s="17">
        <v>2.8314687669086249E-3</v>
      </c>
      <c r="M1557" s="17">
        <v>22.139649702228709</v>
      </c>
    </row>
    <row r="1558" spans="1:13" ht="15" customHeight="1" x14ac:dyDescent="0.25">
      <c r="A1558" s="114"/>
      <c r="B1558" s="18" t="s">
        <v>5472</v>
      </c>
      <c r="C1558" s="18" t="s">
        <v>127</v>
      </c>
      <c r="D1558" s="18" t="s">
        <v>128</v>
      </c>
      <c r="E1558" s="18">
        <v>-3.9699999999999999E-2</v>
      </c>
      <c r="F1558" s="18">
        <v>0.98429999999999995</v>
      </c>
      <c r="G1558" s="18" t="s">
        <v>139</v>
      </c>
      <c r="H1558" s="18" t="s">
        <v>5500</v>
      </c>
      <c r="I1558" s="18">
        <v>8.6999999999999994E-3</v>
      </c>
      <c r="J1558" s="18">
        <v>5.1440000000000002E-6</v>
      </c>
      <c r="K1558" s="16">
        <v>7799</v>
      </c>
      <c r="L1558" s="17">
        <v>2.662843159384364E-3</v>
      </c>
      <c r="M1558" s="17">
        <v>20.817622176527301</v>
      </c>
    </row>
    <row r="1559" spans="1:13" ht="15" customHeight="1" x14ac:dyDescent="0.25">
      <c r="A1559" s="112" t="s">
        <v>5512</v>
      </c>
      <c r="B1559" s="11" t="s">
        <v>5502</v>
      </c>
      <c r="C1559" s="11" t="s">
        <v>130</v>
      </c>
      <c r="D1559" s="11" t="s">
        <v>129</v>
      </c>
      <c r="E1559" s="11">
        <v>-7.4399999999999994E-2</v>
      </c>
      <c r="F1559" s="11">
        <v>0.98770000000000002</v>
      </c>
      <c r="G1559" s="11" t="s">
        <v>198</v>
      </c>
      <c r="H1559" s="11" t="s">
        <v>5507</v>
      </c>
      <c r="I1559" s="11">
        <v>1.5800000000000002E-2</v>
      </c>
      <c r="J1559" s="11">
        <v>2.3369999999999998E-6</v>
      </c>
      <c r="K1559" s="11">
        <v>1764</v>
      </c>
      <c r="L1559" s="11">
        <v>1.24138955540557E-2</v>
      </c>
      <c r="M1559" s="11">
        <v>22.148229777410101</v>
      </c>
    </row>
    <row r="1560" spans="1:13" ht="15" customHeight="1" x14ac:dyDescent="0.25">
      <c r="A1560" s="112"/>
      <c r="B1560" s="11" t="s">
        <v>5503</v>
      </c>
      <c r="C1560" s="11" t="s">
        <v>127</v>
      </c>
      <c r="D1560" s="11" t="s">
        <v>128</v>
      </c>
      <c r="E1560" s="11">
        <v>-6.7000000000000002E-3</v>
      </c>
      <c r="F1560" s="11">
        <v>0.76449999999999996</v>
      </c>
      <c r="G1560" s="11" t="s">
        <v>140</v>
      </c>
      <c r="H1560" s="11" t="s">
        <v>5508</v>
      </c>
      <c r="I1560" s="11">
        <v>1.2999999999999999E-3</v>
      </c>
      <c r="J1560" s="11">
        <v>3.1489999999999999E-7</v>
      </c>
      <c r="K1560" s="11">
        <v>7341</v>
      </c>
      <c r="L1560" s="11">
        <v>3.6052807846324599E-3</v>
      </c>
      <c r="M1560" s="11">
        <v>26.554893525784099</v>
      </c>
    </row>
    <row r="1561" spans="1:13" ht="15" customHeight="1" x14ac:dyDescent="0.25">
      <c r="A1561" s="112"/>
      <c r="B1561" s="11" t="s">
        <v>5504</v>
      </c>
      <c r="C1561" s="11" t="s">
        <v>127</v>
      </c>
      <c r="D1561" s="11" t="s">
        <v>128</v>
      </c>
      <c r="E1561" s="11">
        <v>-5.4999999999999997E-3</v>
      </c>
      <c r="F1561" s="11">
        <v>0.59989999999999999</v>
      </c>
      <c r="G1561" s="11" t="s">
        <v>135</v>
      </c>
      <c r="H1561" s="11" t="s">
        <v>5509</v>
      </c>
      <c r="I1561" s="11">
        <v>1.1999999999999999E-3</v>
      </c>
      <c r="J1561" s="11">
        <v>8.6649999999999992E-6</v>
      </c>
      <c r="K1561" s="11">
        <v>7341</v>
      </c>
      <c r="L1561" s="11">
        <v>2.85342632830533E-3</v>
      </c>
      <c r="M1561" s="11">
        <v>21.001221261105801</v>
      </c>
    </row>
    <row r="1562" spans="1:13" ht="15" customHeight="1" x14ac:dyDescent="0.25">
      <c r="A1562" s="112"/>
      <c r="B1562" s="11" t="s">
        <v>5505</v>
      </c>
      <c r="C1562" s="11" t="s">
        <v>127</v>
      </c>
      <c r="D1562" s="11" t="s">
        <v>128</v>
      </c>
      <c r="E1562" s="11">
        <v>-1.35E-2</v>
      </c>
      <c r="F1562" s="11">
        <v>0.75209999999999999</v>
      </c>
      <c r="G1562" s="11" t="s">
        <v>141</v>
      </c>
      <c r="H1562" s="11" t="s">
        <v>5510</v>
      </c>
      <c r="I1562" s="11">
        <v>3.0000000000000001E-3</v>
      </c>
      <c r="J1562" s="11">
        <v>6.6599999999999998E-6</v>
      </c>
      <c r="K1562" s="11">
        <v>1764</v>
      </c>
      <c r="L1562" s="11">
        <v>1.13493064312736E-2</v>
      </c>
      <c r="M1562" s="11">
        <v>20.2270408163265</v>
      </c>
    </row>
    <row r="1563" spans="1:13" ht="15" customHeight="1" x14ac:dyDescent="0.25">
      <c r="A1563" s="112"/>
      <c r="B1563" s="11" t="s">
        <v>5506</v>
      </c>
      <c r="C1563" s="11" t="s">
        <v>127</v>
      </c>
      <c r="D1563" s="11" t="s">
        <v>128</v>
      </c>
      <c r="E1563" s="11">
        <v>-1.34E-2</v>
      </c>
      <c r="F1563" s="11">
        <v>0.79059999999999997</v>
      </c>
      <c r="G1563" s="11" t="s">
        <v>228</v>
      </c>
      <c r="H1563" s="11" t="s">
        <v>5511</v>
      </c>
      <c r="I1563" s="11">
        <v>2.8999999999999998E-3</v>
      </c>
      <c r="J1563" s="11">
        <v>5.463E-6</v>
      </c>
      <c r="K1563" s="11">
        <v>1764</v>
      </c>
      <c r="L1563" s="11">
        <v>1.1958867250978999E-2</v>
      </c>
      <c r="M1563" s="11">
        <v>21.326565663919201</v>
      </c>
    </row>
    <row r="1564" spans="1:13" ht="15" customHeight="1" x14ac:dyDescent="0.25">
      <c r="A1564" s="112" t="s">
        <v>5541</v>
      </c>
      <c r="B1564" s="11" t="s">
        <v>5513</v>
      </c>
      <c r="C1564" s="11" t="s">
        <v>127</v>
      </c>
      <c r="D1564" s="11" t="s">
        <v>128</v>
      </c>
      <c r="E1564" s="11">
        <v>1.9400000000000001E-2</v>
      </c>
      <c r="F1564" s="11">
        <v>0.1065</v>
      </c>
      <c r="G1564" s="11" t="s">
        <v>197</v>
      </c>
      <c r="H1564" s="11" t="s">
        <v>5527</v>
      </c>
      <c r="I1564" s="11">
        <v>4.3E-3</v>
      </c>
      <c r="J1564" s="11">
        <v>5.7810000000000002E-6</v>
      </c>
      <c r="K1564" s="11">
        <v>5656</v>
      </c>
      <c r="L1564" s="11">
        <v>3.5858904415001398E-3</v>
      </c>
      <c r="M1564" s="11">
        <v>20.347588780356801</v>
      </c>
    </row>
    <row r="1565" spans="1:13" ht="15" customHeight="1" x14ac:dyDescent="0.25">
      <c r="A1565" s="112"/>
      <c r="B1565" s="11" t="s">
        <v>5514</v>
      </c>
      <c r="C1565" s="11" t="s">
        <v>130</v>
      </c>
      <c r="D1565" s="11" t="s">
        <v>129</v>
      </c>
      <c r="E1565" s="11">
        <v>-2.6200000000000001E-2</v>
      </c>
      <c r="F1565" s="11">
        <v>0.2767</v>
      </c>
      <c r="G1565" s="11" t="s">
        <v>133</v>
      </c>
      <c r="H1565" s="11" t="s">
        <v>5528</v>
      </c>
      <c r="I1565" s="11">
        <v>5.7999999999999996E-3</v>
      </c>
      <c r="J1565" s="11">
        <v>6.1680000000000001E-6</v>
      </c>
      <c r="K1565" s="11">
        <v>1452</v>
      </c>
      <c r="L1565" s="11">
        <v>1.38585940484199E-2</v>
      </c>
      <c r="M1565" s="11">
        <v>20.3773629714069</v>
      </c>
    </row>
    <row r="1566" spans="1:13" ht="15" customHeight="1" x14ac:dyDescent="0.25">
      <c r="A1566" s="112"/>
      <c r="B1566" s="11" t="s">
        <v>5515</v>
      </c>
      <c r="C1566" s="11" t="s">
        <v>130</v>
      </c>
      <c r="D1566" s="11" t="s">
        <v>129</v>
      </c>
      <c r="E1566" s="11">
        <v>3.5200000000000002E-2</v>
      </c>
      <c r="F1566" s="11">
        <v>0.97240000000000004</v>
      </c>
      <c r="G1566" s="11" t="s">
        <v>168</v>
      </c>
      <c r="H1566" s="11" t="s">
        <v>5529</v>
      </c>
      <c r="I1566" s="11">
        <v>7.7999999999999996E-3</v>
      </c>
      <c r="J1566" s="11">
        <v>6.9870000000000002E-6</v>
      </c>
      <c r="K1566" s="11">
        <v>5656</v>
      </c>
      <c r="L1566" s="11">
        <v>3.58777968141777E-3</v>
      </c>
      <c r="M1566" s="11">
        <v>20.358347584547101</v>
      </c>
    </row>
    <row r="1567" spans="1:13" ht="15" customHeight="1" x14ac:dyDescent="0.25">
      <c r="A1567" s="112"/>
      <c r="B1567" s="11" t="s">
        <v>5516</v>
      </c>
      <c r="C1567" s="11" t="s">
        <v>130</v>
      </c>
      <c r="D1567" s="11" t="s">
        <v>129</v>
      </c>
      <c r="E1567" s="11">
        <v>-2.75E-2</v>
      </c>
      <c r="F1567" s="11">
        <v>4.5600000000000002E-2</v>
      </c>
      <c r="G1567" s="11" t="s">
        <v>136</v>
      </c>
      <c r="H1567" s="11" t="s">
        <v>5530</v>
      </c>
      <c r="I1567" s="11">
        <v>6.1999999999999998E-3</v>
      </c>
      <c r="J1567" s="11">
        <v>7.8809999999999996E-6</v>
      </c>
      <c r="K1567" s="11">
        <v>5656</v>
      </c>
      <c r="L1567" s="11">
        <v>3.4662876767136402E-3</v>
      </c>
      <c r="M1567" s="11">
        <v>19.666560480375399</v>
      </c>
    </row>
    <row r="1568" spans="1:13" ht="15" customHeight="1" x14ac:dyDescent="0.25">
      <c r="A1568" s="112"/>
      <c r="B1568" s="11" t="s">
        <v>5517</v>
      </c>
      <c r="C1568" s="11" t="s">
        <v>130</v>
      </c>
      <c r="D1568" s="11" t="s">
        <v>128</v>
      </c>
      <c r="E1568" s="11">
        <v>1.66E-2</v>
      </c>
      <c r="F1568" s="11">
        <v>0.3886</v>
      </c>
      <c r="G1568" s="11" t="s">
        <v>137</v>
      </c>
      <c r="H1568" s="11" t="s">
        <v>5531</v>
      </c>
      <c r="I1568" s="11">
        <v>3.3999999999999998E-3</v>
      </c>
      <c r="J1568" s="11">
        <v>9.7880000000000006E-7</v>
      </c>
      <c r="K1568" s="11">
        <v>5656</v>
      </c>
      <c r="L1568" s="11">
        <v>4.1968402769951103E-3</v>
      </c>
      <c r="M1568" s="11">
        <v>23.828941186259001</v>
      </c>
    </row>
    <row r="1569" spans="1:13" ht="15" customHeight="1" x14ac:dyDescent="0.25">
      <c r="A1569" s="112"/>
      <c r="B1569" s="11" t="s">
        <v>5518</v>
      </c>
      <c r="C1569" s="11" t="s">
        <v>130</v>
      </c>
      <c r="D1569" s="11" t="s">
        <v>129</v>
      </c>
      <c r="E1569" s="11">
        <v>1.26E-2</v>
      </c>
      <c r="F1569" s="11">
        <v>0.70909999999999995</v>
      </c>
      <c r="G1569" s="11" t="s">
        <v>133</v>
      </c>
      <c r="H1569" s="11" t="s">
        <v>5532</v>
      </c>
      <c r="I1569" s="11">
        <v>2.7000000000000001E-3</v>
      </c>
      <c r="J1569" s="11">
        <v>2.588E-6</v>
      </c>
      <c r="K1569" s="11">
        <v>5656</v>
      </c>
      <c r="L1569" s="11">
        <v>3.83561643835616E-3</v>
      </c>
      <c r="M1569" s="11">
        <v>21.770077007700799</v>
      </c>
    </row>
    <row r="1570" spans="1:13" ht="15" customHeight="1" x14ac:dyDescent="0.25">
      <c r="A1570" s="112"/>
      <c r="B1570" s="11" t="s">
        <v>5519</v>
      </c>
      <c r="C1570" s="11" t="s">
        <v>130</v>
      </c>
      <c r="D1570" s="11" t="s">
        <v>129</v>
      </c>
      <c r="E1570" s="11">
        <v>1.9E-2</v>
      </c>
      <c r="F1570" s="11">
        <v>0.28060000000000002</v>
      </c>
      <c r="G1570" s="11" t="s">
        <v>175</v>
      </c>
      <c r="H1570" s="11" t="s">
        <v>5533</v>
      </c>
      <c r="I1570" s="11">
        <v>3.8999999999999998E-3</v>
      </c>
      <c r="J1570" s="11">
        <v>9.104E-7</v>
      </c>
      <c r="K1570" s="11">
        <v>5656</v>
      </c>
      <c r="L1570" s="11">
        <v>4.1787843696332698E-3</v>
      </c>
      <c r="M1570" s="11">
        <v>23.725992633075698</v>
      </c>
    </row>
    <row r="1571" spans="1:13" ht="15" customHeight="1" x14ac:dyDescent="0.25">
      <c r="A1571" s="112"/>
      <c r="B1571" s="11" t="s">
        <v>5520</v>
      </c>
      <c r="C1571" s="11" t="s">
        <v>127</v>
      </c>
      <c r="D1571" s="11" t="s">
        <v>129</v>
      </c>
      <c r="E1571" s="11">
        <v>-1.4200000000000001E-2</v>
      </c>
      <c r="F1571" s="11">
        <v>0.67679999999999996</v>
      </c>
      <c r="G1571" s="11" t="s">
        <v>171</v>
      </c>
      <c r="H1571" s="11" t="s">
        <v>5534</v>
      </c>
      <c r="I1571" s="11">
        <v>2.5999999999999999E-3</v>
      </c>
      <c r="J1571" s="11">
        <v>6.3469999999999999E-8</v>
      </c>
      <c r="K1571" s="11">
        <v>5656</v>
      </c>
      <c r="L1571" s="11">
        <v>5.2460961281292099E-3</v>
      </c>
      <c r="M1571" s="11">
        <v>29.817854841274499</v>
      </c>
    </row>
    <row r="1572" spans="1:13" ht="15" customHeight="1" x14ac:dyDescent="0.25">
      <c r="A1572" s="112"/>
      <c r="B1572" s="11" t="s">
        <v>5521</v>
      </c>
      <c r="C1572" s="11" t="s">
        <v>127</v>
      </c>
      <c r="D1572" s="11" t="s">
        <v>128</v>
      </c>
      <c r="E1572" s="11">
        <v>-2.5999999999999999E-2</v>
      </c>
      <c r="F1572" s="11">
        <v>0.32540000000000002</v>
      </c>
      <c r="G1572" s="11" t="s">
        <v>171</v>
      </c>
      <c r="H1572" s="11" t="s">
        <v>5535</v>
      </c>
      <c r="I1572" s="11">
        <v>5.4999999999999997E-3</v>
      </c>
      <c r="J1572" s="11">
        <v>2.745E-6</v>
      </c>
      <c r="K1572" s="11">
        <v>1452</v>
      </c>
      <c r="L1572" s="11">
        <v>1.5157290522209E-2</v>
      </c>
      <c r="M1572" s="11">
        <v>22.316326298294701</v>
      </c>
    </row>
    <row r="1573" spans="1:13" ht="15" customHeight="1" x14ac:dyDescent="0.25">
      <c r="A1573" s="112"/>
      <c r="B1573" s="11" t="s">
        <v>5522</v>
      </c>
      <c r="C1573" s="11" t="s">
        <v>127</v>
      </c>
      <c r="D1573" s="11" t="s">
        <v>128</v>
      </c>
      <c r="E1573" s="11">
        <v>1.67E-2</v>
      </c>
      <c r="F1573" s="11">
        <v>0.1439</v>
      </c>
      <c r="G1573" s="11" t="s">
        <v>143</v>
      </c>
      <c r="H1573" s="11" t="s">
        <v>5536</v>
      </c>
      <c r="I1573" s="11">
        <v>3.5000000000000001E-3</v>
      </c>
      <c r="J1573" s="11">
        <v>2.3999999999999999E-6</v>
      </c>
      <c r="K1573" s="11">
        <v>5656</v>
      </c>
      <c r="L1573" s="11">
        <v>4.0090626176509398E-3</v>
      </c>
      <c r="M1573" s="11">
        <v>22.758480212452699</v>
      </c>
    </row>
    <row r="1574" spans="1:13" ht="15" customHeight="1" x14ac:dyDescent="0.25">
      <c r="A1574" s="112"/>
      <c r="B1574" s="11" t="s">
        <v>5523</v>
      </c>
      <c r="C1574" s="11" t="s">
        <v>127</v>
      </c>
      <c r="D1574" s="11" t="s">
        <v>129</v>
      </c>
      <c r="E1574" s="11">
        <v>1.2500000000000001E-2</v>
      </c>
      <c r="F1574" s="11">
        <v>0.33950000000000002</v>
      </c>
      <c r="G1574" s="11" t="s">
        <v>198</v>
      </c>
      <c r="H1574" s="11" t="s">
        <v>5537</v>
      </c>
      <c r="I1574" s="11">
        <v>2.5999999999999999E-3</v>
      </c>
      <c r="J1574" s="11">
        <v>2.3429999999999998E-6</v>
      </c>
      <c r="K1574" s="11">
        <v>5656</v>
      </c>
      <c r="L1574" s="11">
        <v>4.0699844572177598E-3</v>
      </c>
      <c r="M1574" s="11">
        <v>23.1057320915946</v>
      </c>
    </row>
    <row r="1575" spans="1:13" ht="15" customHeight="1" x14ac:dyDescent="0.25">
      <c r="A1575" s="112"/>
      <c r="B1575" s="11" t="s">
        <v>5524</v>
      </c>
      <c r="C1575" s="11" t="s">
        <v>130</v>
      </c>
      <c r="D1575" s="11" t="s">
        <v>129</v>
      </c>
      <c r="E1575" s="11">
        <v>1.24E-2</v>
      </c>
      <c r="F1575" s="11">
        <v>0.68400000000000005</v>
      </c>
      <c r="G1575" s="11" t="s">
        <v>142</v>
      </c>
      <c r="H1575" s="11" t="s">
        <v>5538</v>
      </c>
      <c r="I1575" s="11">
        <v>2.5999999999999999E-3</v>
      </c>
      <c r="J1575" s="11">
        <v>2.5720000000000001E-6</v>
      </c>
      <c r="K1575" s="11">
        <v>5656</v>
      </c>
      <c r="L1575" s="11">
        <v>4.0053849712620897E-3</v>
      </c>
      <c r="M1575" s="11">
        <v>22.737519144983001</v>
      </c>
    </row>
    <row r="1576" spans="1:13" ht="15" customHeight="1" x14ac:dyDescent="0.25">
      <c r="A1576" s="112"/>
      <c r="B1576" s="11" t="s">
        <v>5525</v>
      </c>
      <c r="C1576" s="11" t="s">
        <v>130</v>
      </c>
      <c r="D1576" s="11" t="s">
        <v>129</v>
      </c>
      <c r="E1576" s="11">
        <v>-3.56E-2</v>
      </c>
      <c r="F1576" s="11">
        <v>0.97240000000000004</v>
      </c>
      <c r="G1576" s="11" t="s">
        <v>136</v>
      </c>
      <c r="H1576" s="11" t="s">
        <v>5539</v>
      </c>
      <c r="I1576" s="11">
        <v>7.9000000000000008E-3</v>
      </c>
      <c r="J1576" s="11">
        <v>7.678E-6</v>
      </c>
      <c r="K1576" s="11">
        <v>5656</v>
      </c>
      <c r="L1576" s="11">
        <v>3.5775024281716199E-3</v>
      </c>
      <c r="M1576" s="11">
        <v>20.2998213891936</v>
      </c>
    </row>
    <row r="1577" spans="1:13" ht="15" customHeight="1" x14ac:dyDescent="0.25">
      <c r="A1577" s="112"/>
      <c r="B1577" s="11" t="s">
        <v>5526</v>
      </c>
      <c r="C1577" s="11" t="s">
        <v>130</v>
      </c>
      <c r="D1577" s="11" t="s">
        <v>128</v>
      </c>
      <c r="E1577" s="11">
        <v>-1.18E-2</v>
      </c>
      <c r="F1577" s="11">
        <v>0.73309999999999997</v>
      </c>
      <c r="G1577" s="11" t="s">
        <v>214</v>
      </c>
      <c r="H1577" s="11" t="s">
        <v>5540</v>
      </c>
      <c r="I1577" s="11">
        <v>2.7000000000000001E-3</v>
      </c>
      <c r="J1577" s="11">
        <v>9.5000000000000005E-6</v>
      </c>
      <c r="K1577" s="11">
        <v>5656</v>
      </c>
      <c r="L1577" s="11">
        <v>3.3656035510453101E-3</v>
      </c>
      <c r="M1577" s="11">
        <v>19.0933832360308</v>
      </c>
    </row>
    <row r="1578" spans="1:13" ht="15" customHeight="1" x14ac:dyDescent="0.25">
      <c r="A1578" s="112" t="s">
        <v>5600</v>
      </c>
      <c r="B1578" s="11" t="s">
        <v>5542</v>
      </c>
      <c r="C1578" s="11" t="s">
        <v>130</v>
      </c>
      <c r="D1578" s="11" t="s">
        <v>129</v>
      </c>
      <c r="E1578" s="11">
        <v>1.14E-2</v>
      </c>
      <c r="F1578" s="11">
        <v>0.80330000000000001</v>
      </c>
      <c r="G1578" s="11" t="s">
        <v>168</v>
      </c>
      <c r="H1578" s="11" t="s">
        <v>5571</v>
      </c>
      <c r="I1578" s="11">
        <v>2.5999999999999999E-3</v>
      </c>
      <c r="J1578" s="11">
        <v>8.3119999999999994E-6</v>
      </c>
      <c r="K1578" s="11">
        <v>7356</v>
      </c>
      <c r="L1578" s="11">
        <v>2.6066801292990399E-3</v>
      </c>
      <c r="M1578" s="11">
        <v>19.2196250856685</v>
      </c>
    </row>
    <row r="1579" spans="1:13" ht="15" customHeight="1" x14ac:dyDescent="0.25">
      <c r="A1579" s="112"/>
      <c r="B1579" s="11" t="s">
        <v>3617</v>
      </c>
      <c r="C1579" s="11" t="s">
        <v>127</v>
      </c>
      <c r="D1579" s="11" t="s">
        <v>128</v>
      </c>
      <c r="E1579" s="11">
        <v>1.2200000000000001E-2</v>
      </c>
      <c r="F1579" s="11">
        <v>0.68010000000000004</v>
      </c>
      <c r="G1579" s="11" t="s">
        <v>141</v>
      </c>
      <c r="H1579" s="11" t="s">
        <v>3637</v>
      </c>
      <c r="I1579" s="11">
        <v>2.3999999999999998E-3</v>
      </c>
      <c r="J1579" s="11">
        <v>6.7290000000000005E-7</v>
      </c>
      <c r="K1579" s="11">
        <v>7356</v>
      </c>
      <c r="L1579" s="11">
        <v>3.5005197627435902E-3</v>
      </c>
      <c r="M1579" s="11">
        <v>25.833252144885499</v>
      </c>
    </row>
    <row r="1580" spans="1:13" ht="15" customHeight="1" x14ac:dyDescent="0.25">
      <c r="A1580" s="112"/>
      <c r="B1580" s="11" t="s">
        <v>5543</v>
      </c>
      <c r="C1580" s="11" t="s">
        <v>130</v>
      </c>
      <c r="D1580" s="11" t="s">
        <v>129</v>
      </c>
      <c r="E1580" s="11">
        <v>-8.0000000000000002E-3</v>
      </c>
      <c r="F1580" s="11">
        <v>0.34720000000000001</v>
      </c>
      <c r="G1580" s="11" t="s">
        <v>168</v>
      </c>
      <c r="H1580" s="11" t="s">
        <v>5572</v>
      </c>
      <c r="I1580" s="11">
        <v>1.8E-3</v>
      </c>
      <c r="J1580" s="11">
        <v>6.613E-6</v>
      </c>
      <c r="K1580" s="11">
        <v>7356</v>
      </c>
      <c r="L1580" s="11">
        <v>2.6781111282212699E-3</v>
      </c>
      <c r="M1580" s="11">
        <v>19.747715814418701</v>
      </c>
    </row>
    <row r="1581" spans="1:13" ht="15" customHeight="1" x14ac:dyDescent="0.25">
      <c r="A1581" s="112"/>
      <c r="B1581" s="11" t="s">
        <v>5544</v>
      </c>
      <c r="C1581" s="11" t="s">
        <v>127</v>
      </c>
      <c r="D1581" s="11" t="s">
        <v>128</v>
      </c>
      <c r="E1581" s="11">
        <v>9.2999999999999992E-3</v>
      </c>
      <c r="F1581" s="11">
        <v>0.54510000000000003</v>
      </c>
      <c r="G1581" s="11" t="s">
        <v>175</v>
      </c>
      <c r="H1581" s="11" t="s">
        <v>5573</v>
      </c>
      <c r="I1581" s="11">
        <v>1.8E-3</v>
      </c>
      <c r="J1581" s="11">
        <v>1.258E-7</v>
      </c>
      <c r="K1581" s="11">
        <v>7356</v>
      </c>
      <c r="L1581" s="11">
        <v>3.6158132569785902E-3</v>
      </c>
      <c r="M1581" s="11">
        <v>26.687186574829301</v>
      </c>
    </row>
    <row r="1582" spans="1:13" ht="15" customHeight="1" x14ac:dyDescent="0.25">
      <c r="A1582" s="112"/>
      <c r="B1582" s="11" t="s">
        <v>5545</v>
      </c>
      <c r="C1582" s="11" t="s">
        <v>127</v>
      </c>
      <c r="D1582" s="11" t="s">
        <v>128</v>
      </c>
      <c r="E1582" s="11">
        <v>7.7999999999999996E-3</v>
      </c>
      <c r="F1582" s="11">
        <v>0.39329999999999998</v>
      </c>
      <c r="G1582" s="11" t="s">
        <v>133</v>
      </c>
      <c r="H1582" s="11" t="s">
        <v>5574</v>
      </c>
      <c r="I1582" s="11">
        <v>1.8E-3</v>
      </c>
      <c r="J1582" s="11">
        <v>9.2210000000000003E-6</v>
      </c>
      <c r="K1582" s="11">
        <v>7356</v>
      </c>
      <c r="L1582" s="11">
        <v>2.5462160818405101E-3</v>
      </c>
      <c r="M1582" s="11">
        <v>18.772672346081801</v>
      </c>
    </row>
    <row r="1583" spans="1:13" ht="15" customHeight="1" x14ac:dyDescent="0.25">
      <c r="A1583" s="112"/>
      <c r="B1583" s="11" t="s">
        <v>5546</v>
      </c>
      <c r="C1583" s="11" t="s">
        <v>127</v>
      </c>
      <c r="D1583" s="11" t="s">
        <v>128</v>
      </c>
      <c r="E1583" s="11">
        <v>2.4799999999999999E-2</v>
      </c>
      <c r="F1583" s="11">
        <v>4.02E-2</v>
      </c>
      <c r="G1583" s="11" t="s">
        <v>197</v>
      </c>
      <c r="H1583" s="11" t="s">
        <v>5575</v>
      </c>
      <c r="I1583" s="11">
        <v>5.5999999999999999E-3</v>
      </c>
      <c r="J1583" s="11">
        <v>9.2879999999999998E-6</v>
      </c>
      <c r="K1583" s="11">
        <v>7356</v>
      </c>
      <c r="L1583" s="11">
        <v>2.6590666980257599E-3</v>
      </c>
      <c r="M1583" s="11">
        <v>19.606912585588901</v>
      </c>
    </row>
    <row r="1584" spans="1:13" ht="15" customHeight="1" x14ac:dyDescent="0.25">
      <c r="A1584" s="112"/>
      <c r="B1584" s="11" t="s">
        <v>5547</v>
      </c>
      <c r="C1584" s="11" t="s">
        <v>127</v>
      </c>
      <c r="D1584" s="11" t="s">
        <v>129</v>
      </c>
      <c r="E1584" s="11">
        <v>9.4000000000000004E-3</v>
      </c>
      <c r="F1584" s="11">
        <v>0.38069999999999998</v>
      </c>
      <c r="G1584" s="11" t="s">
        <v>135</v>
      </c>
      <c r="H1584" s="11" t="s">
        <v>5576</v>
      </c>
      <c r="I1584" s="11">
        <v>1.8E-3</v>
      </c>
      <c r="J1584" s="11">
        <v>8.4250000000000003E-8</v>
      </c>
      <c r="K1584" s="11">
        <v>7356</v>
      </c>
      <c r="L1584" s="11">
        <v>3.6937019789480699E-3</v>
      </c>
      <c r="M1584" s="11">
        <v>27.264190146281901</v>
      </c>
    </row>
    <row r="1585" spans="1:13" ht="15" customHeight="1" x14ac:dyDescent="0.25">
      <c r="A1585" s="112"/>
      <c r="B1585" s="11" t="s">
        <v>5548</v>
      </c>
      <c r="C1585" s="11" t="s">
        <v>130</v>
      </c>
      <c r="D1585" s="11" t="s">
        <v>129</v>
      </c>
      <c r="E1585" s="11">
        <v>1.5699999999999999E-2</v>
      </c>
      <c r="F1585" s="11">
        <v>0.11219999999999999</v>
      </c>
      <c r="G1585" s="11" t="s">
        <v>197</v>
      </c>
      <c r="H1585" s="11" t="s">
        <v>5577</v>
      </c>
      <c r="I1585" s="11">
        <v>3.3E-3</v>
      </c>
      <c r="J1585" s="11">
        <v>2.3870000000000002E-6</v>
      </c>
      <c r="K1585" s="11">
        <v>7356</v>
      </c>
      <c r="L1585" s="11">
        <v>3.0675766642154099E-3</v>
      </c>
      <c r="M1585" s="11">
        <v>22.6283730577813</v>
      </c>
    </row>
    <row r="1586" spans="1:13" ht="15" customHeight="1" x14ac:dyDescent="0.25">
      <c r="A1586" s="112"/>
      <c r="B1586" s="11" t="s">
        <v>5549</v>
      </c>
      <c r="C1586" s="11" t="s">
        <v>130</v>
      </c>
      <c r="D1586" s="11" t="s">
        <v>129</v>
      </c>
      <c r="E1586" s="11">
        <v>-8.3999999999999995E-3</v>
      </c>
      <c r="F1586" s="11">
        <v>0.505</v>
      </c>
      <c r="G1586" s="11" t="s">
        <v>229</v>
      </c>
      <c r="H1586" s="11" t="s">
        <v>5578</v>
      </c>
      <c r="I1586" s="11">
        <v>1.8E-3</v>
      </c>
      <c r="J1586" s="11">
        <v>5.2310000000000004E-6</v>
      </c>
      <c r="K1586" s="11">
        <v>7356</v>
      </c>
      <c r="L1586" s="11">
        <v>2.9518072289156602E-3</v>
      </c>
      <c r="M1586" s="11">
        <v>21.771856685396699</v>
      </c>
    </row>
    <row r="1587" spans="1:13" ht="15" customHeight="1" x14ac:dyDescent="0.25">
      <c r="A1587" s="112"/>
      <c r="B1587" s="11" t="s">
        <v>5550</v>
      </c>
      <c r="C1587" s="11" t="s">
        <v>130</v>
      </c>
      <c r="D1587" s="11" t="s">
        <v>129</v>
      </c>
      <c r="E1587" s="11">
        <v>8.2000000000000007E-3</v>
      </c>
      <c r="F1587" s="11">
        <v>0.57450000000000001</v>
      </c>
      <c r="G1587" s="11" t="s">
        <v>171</v>
      </c>
      <c r="H1587" s="11" t="s">
        <v>5579</v>
      </c>
      <c r="I1587" s="11">
        <v>1.6999999999999999E-3</v>
      </c>
      <c r="J1587" s="11">
        <v>2.8490000000000002E-6</v>
      </c>
      <c r="K1587" s="11">
        <v>7356</v>
      </c>
      <c r="L1587" s="11">
        <v>3.1529470019806701E-3</v>
      </c>
      <c r="M1587" s="11">
        <v>23.260110147119999</v>
      </c>
    </row>
    <row r="1588" spans="1:13" ht="15" customHeight="1" x14ac:dyDescent="0.25">
      <c r="A1588" s="112"/>
      <c r="B1588" s="11" t="s">
        <v>5551</v>
      </c>
      <c r="C1588" s="11" t="s">
        <v>130</v>
      </c>
      <c r="D1588" s="11" t="s">
        <v>129</v>
      </c>
      <c r="E1588" s="11">
        <v>-1.1900000000000001E-2</v>
      </c>
      <c r="F1588" s="11">
        <v>0.86160000000000003</v>
      </c>
      <c r="G1588" s="11" t="s">
        <v>132</v>
      </c>
      <c r="H1588" s="11" t="s">
        <v>5580</v>
      </c>
      <c r="I1588" s="11">
        <v>2.5999999999999999E-3</v>
      </c>
      <c r="J1588" s="11">
        <v>3.7139999999999999E-6</v>
      </c>
      <c r="K1588" s="11">
        <v>7356</v>
      </c>
      <c r="L1588" s="11">
        <v>2.8396871190581102E-3</v>
      </c>
      <c r="M1588" s="11">
        <v>20.9425293042591</v>
      </c>
    </row>
    <row r="1589" spans="1:13" ht="15" customHeight="1" x14ac:dyDescent="0.25">
      <c r="A1589" s="112"/>
      <c r="B1589" s="11" t="s">
        <v>5552</v>
      </c>
      <c r="C1589" s="11" t="s">
        <v>130</v>
      </c>
      <c r="D1589" s="11" t="s">
        <v>129</v>
      </c>
      <c r="E1589" s="11">
        <v>8.3000000000000001E-3</v>
      </c>
      <c r="F1589" s="11">
        <v>0.35539999999999999</v>
      </c>
      <c r="G1589" s="11" t="s">
        <v>132</v>
      </c>
      <c r="H1589" s="11" t="s">
        <v>5581</v>
      </c>
      <c r="I1589" s="11">
        <v>1.8E-3</v>
      </c>
      <c r="J1589" s="11">
        <v>2.5600000000000001E-6</v>
      </c>
      <c r="K1589" s="11">
        <v>7356</v>
      </c>
      <c r="L1589" s="11">
        <v>2.8821457991752299E-3</v>
      </c>
      <c r="M1589" s="11">
        <v>21.256564725864202</v>
      </c>
    </row>
    <row r="1590" spans="1:13" ht="15" customHeight="1" x14ac:dyDescent="0.25">
      <c r="A1590" s="112"/>
      <c r="B1590" s="11" t="s">
        <v>4755</v>
      </c>
      <c r="C1590" s="11" t="s">
        <v>130</v>
      </c>
      <c r="D1590" s="11" t="s">
        <v>128</v>
      </c>
      <c r="E1590" s="11">
        <v>-8.5000000000000006E-3</v>
      </c>
      <c r="F1590" s="11">
        <v>0.3468</v>
      </c>
      <c r="G1590" s="11" t="s">
        <v>135</v>
      </c>
      <c r="H1590" s="11" t="s">
        <v>4788</v>
      </c>
      <c r="I1590" s="11">
        <v>1.8E-3</v>
      </c>
      <c r="J1590" s="11">
        <v>1.406E-6</v>
      </c>
      <c r="K1590" s="11">
        <v>7356</v>
      </c>
      <c r="L1590" s="11">
        <v>3.02229301894235E-3</v>
      </c>
      <c r="M1590" s="11">
        <v>22.2933198061212</v>
      </c>
    </row>
    <row r="1591" spans="1:13" ht="15" customHeight="1" x14ac:dyDescent="0.25">
      <c r="A1591" s="112"/>
      <c r="B1591" s="11" t="s">
        <v>5553</v>
      </c>
      <c r="C1591" s="11" t="s">
        <v>127</v>
      </c>
      <c r="D1591" s="11" t="s">
        <v>128</v>
      </c>
      <c r="E1591" s="11">
        <v>-0.01</v>
      </c>
      <c r="F1591" s="11">
        <v>0.64449999999999996</v>
      </c>
      <c r="G1591" s="11" t="s">
        <v>136</v>
      </c>
      <c r="H1591" s="11" t="s">
        <v>5582</v>
      </c>
      <c r="I1591" s="11">
        <v>1.8E-3</v>
      </c>
      <c r="J1591" s="11">
        <v>1.784E-8</v>
      </c>
      <c r="K1591" s="11">
        <v>7356</v>
      </c>
      <c r="L1591" s="11">
        <v>4.1782543587549504E-3</v>
      </c>
      <c r="M1591" s="11">
        <v>30.855805960029301</v>
      </c>
    </row>
    <row r="1592" spans="1:13" ht="15" customHeight="1" x14ac:dyDescent="0.25">
      <c r="A1592" s="112"/>
      <c r="B1592" s="11" t="s">
        <v>5554</v>
      </c>
      <c r="C1592" s="11" t="s">
        <v>127</v>
      </c>
      <c r="D1592" s="11" t="s">
        <v>128</v>
      </c>
      <c r="E1592" s="11">
        <v>-8.2000000000000007E-3</v>
      </c>
      <c r="F1592" s="11">
        <v>0.50439999999999996</v>
      </c>
      <c r="G1592" s="11" t="s">
        <v>131</v>
      </c>
      <c r="H1592" s="11" t="s">
        <v>5583</v>
      </c>
      <c r="I1592" s="11">
        <v>1.8E-3</v>
      </c>
      <c r="J1592" s="11">
        <v>3.1750000000000001E-6</v>
      </c>
      <c r="K1592" s="11">
        <v>7356</v>
      </c>
      <c r="L1592" s="11">
        <v>2.81330907739863E-3</v>
      </c>
      <c r="M1592" s="11">
        <v>20.747443927523701</v>
      </c>
    </row>
    <row r="1593" spans="1:13" ht="15" customHeight="1" x14ac:dyDescent="0.25">
      <c r="A1593" s="112"/>
      <c r="B1593" s="11" t="s">
        <v>5555</v>
      </c>
      <c r="C1593" s="11" t="s">
        <v>130</v>
      </c>
      <c r="D1593" s="11" t="s">
        <v>128</v>
      </c>
      <c r="E1593" s="11">
        <v>-8.0999999999999996E-3</v>
      </c>
      <c r="F1593" s="11">
        <v>0.50360000000000005</v>
      </c>
      <c r="G1593" s="11" t="s">
        <v>139</v>
      </c>
      <c r="H1593" s="11" t="s">
        <v>5584</v>
      </c>
      <c r="I1593" s="11">
        <v>1.8E-3</v>
      </c>
      <c r="J1593" s="11">
        <v>5.3079999999999998E-6</v>
      </c>
      <c r="K1593" s="11">
        <v>7356</v>
      </c>
      <c r="L1593" s="11">
        <v>2.7452974072191198E-3</v>
      </c>
      <c r="M1593" s="11">
        <v>20.244494290375201</v>
      </c>
    </row>
    <row r="1594" spans="1:13" ht="15" customHeight="1" x14ac:dyDescent="0.25">
      <c r="A1594" s="112"/>
      <c r="B1594" s="11" t="s">
        <v>5556</v>
      </c>
      <c r="C1594" s="11" t="s">
        <v>127</v>
      </c>
      <c r="D1594" s="11" t="s">
        <v>128</v>
      </c>
      <c r="E1594" s="11">
        <v>1.17E-2</v>
      </c>
      <c r="F1594" s="11">
        <v>0.15049999999999999</v>
      </c>
      <c r="G1594" s="11" t="s">
        <v>136</v>
      </c>
      <c r="H1594" s="11" t="s">
        <v>5585</v>
      </c>
      <c r="I1594" s="11">
        <v>2.5999999999999999E-3</v>
      </c>
      <c r="J1594" s="11">
        <v>5.5949999999999998E-6</v>
      </c>
      <c r="K1594" s="11">
        <v>7356</v>
      </c>
      <c r="L1594" s="11">
        <v>2.7452974072191198E-3</v>
      </c>
      <c r="M1594" s="11">
        <v>20.244494290375201</v>
      </c>
    </row>
    <row r="1595" spans="1:13" ht="15" customHeight="1" x14ac:dyDescent="0.25">
      <c r="A1595" s="112"/>
      <c r="B1595" s="11" t="s">
        <v>5557</v>
      </c>
      <c r="C1595" s="11" t="s">
        <v>127</v>
      </c>
      <c r="D1595" s="11" t="s">
        <v>128</v>
      </c>
      <c r="E1595" s="11">
        <v>1.14E-2</v>
      </c>
      <c r="F1595" s="11">
        <v>0.17799999999999999</v>
      </c>
      <c r="G1595" s="11" t="s">
        <v>133</v>
      </c>
      <c r="H1595" s="11" t="s">
        <v>5586</v>
      </c>
      <c r="I1595" s="11">
        <v>2.5000000000000001E-3</v>
      </c>
      <c r="J1595" s="11">
        <v>6.934E-6</v>
      </c>
      <c r="K1595" s="11">
        <v>7356</v>
      </c>
      <c r="L1595" s="11">
        <v>2.81878565776871E-3</v>
      </c>
      <c r="M1595" s="11">
        <v>20.787946492659099</v>
      </c>
    </row>
    <row r="1596" spans="1:13" ht="15" customHeight="1" x14ac:dyDescent="0.25">
      <c r="A1596" s="112"/>
      <c r="B1596" s="11" t="s">
        <v>5558</v>
      </c>
      <c r="C1596" s="11" t="s">
        <v>130</v>
      </c>
      <c r="D1596" s="11" t="s">
        <v>129</v>
      </c>
      <c r="E1596" s="11">
        <v>-8.5000000000000006E-3</v>
      </c>
      <c r="F1596" s="11">
        <v>0.54339999999999999</v>
      </c>
      <c r="G1596" s="11" t="s">
        <v>142</v>
      </c>
      <c r="H1596" s="11" t="s">
        <v>5587</v>
      </c>
      <c r="I1596" s="11">
        <v>1.8E-3</v>
      </c>
      <c r="J1596" s="11">
        <v>1.4980000000000001E-6</v>
      </c>
      <c r="K1596" s="11">
        <v>7356</v>
      </c>
      <c r="L1596" s="11">
        <v>3.02229301894235E-3</v>
      </c>
      <c r="M1596" s="11">
        <v>22.293319806121101</v>
      </c>
    </row>
    <row r="1597" spans="1:13" ht="15" customHeight="1" x14ac:dyDescent="0.25">
      <c r="A1597" s="112"/>
      <c r="B1597" s="11" t="s">
        <v>5559</v>
      </c>
      <c r="C1597" s="11" t="s">
        <v>130</v>
      </c>
      <c r="D1597" s="11" t="s">
        <v>129</v>
      </c>
      <c r="E1597" s="11">
        <v>7.9000000000000008E-3</v>
      </c>
      <c r="F1597" s="11">
        <v>0.55010000000000003</v>
      </c>
      <c r="G1597" s="11" t="s">
        <v>197</v>
      </c>
      <c r="H1597" s="11" t="s">
        <v>5588</v>
      </c>
      <c r="I1597" s="11">
        <v>1.8E-3</v>
      </c>
      <c r="J1597" s="11">
        <v>6.516E-6</v>
      </c>
      <c r="K1597" s="11">
        <v>7356</v>
      </c>
      <c r="L1597" s="11">
        <v>2.6117505759368298E-3</v>
      </c>
      <c r="M1597" s="11">
        <v>19.257108499654301</v>
      </c>
    </row>
    <row r="1598" spans="1:13" ht="15" customHeight="1" x14ac:dyDescent="0.25">
      <c r="A1598" s="112"/>
      <c r="B1598" s="11" t="s">
        <v>5560</v>
      </c>
      <c r="C1598" s="11" t="s">
        <v>127</v>
      </c>
      <c r="D1598" s="11" t="s">
        <v>128</v>
      </c>
      <c r="E1598" s="11">
        <v>-7.9000000000000008E-3</v>
      </c>
      <c r="F1598" s="11">
        <v>0.48420000000000002</v>
      </c>
      <c r="G1598" s="11" t="s">
        <v>135</v>
      </c>
      <c r="H1598" s="11" t="s">
        <v>5589</v>
      </c>
      <c r="I1598" s="11">
        <v>1.8E-3</v>
      </c>
      <c r="J1598" s="11">
        <v>9.764E-6</v>
      </c>
      <c r="K1598" s="11">
        <v>7356</v>
      </c>
      <c r="L1598" s="11">
        <v>2.6117505759368298E-3</v>
      </c>
      <c r="M1598" s="11">
        <v>19.257108499654301</v>
      </c>
    </row>
    <row r="1599" spans="1:13" ht="15" customHeight="1" x14ac:dyDescent="0.25">
      <c r="A1599" s="112"/>
      <c r="B1599" s="11" t="s">
        <v>5561</v>
      </c>
      <c r="C1599" s="11" t="s">
        <v>127</v>
      </c>
      <c r="D1599" s="11" t="s">
        <v>128</v>
      </c>
      <c r="E1599" s="11">
        <v>8.0999999999999996E-3</v>
      </c>
      <c r="F1599" s="11">
        <v>0.58299999999999996</v>
      </c>
      <c r="G1599" s="11" t="s">
        <v>168</v>
      </c>
      <c r="H1599" s="11" t="s">
        <v>5590</v>
      </c>
      <c r="I1599" s="11">
        <v>1.8E-3</v>
      </c>
      <c r="J1599" s="11">
        <v>4.6330000000000004E-6</v>
      </c>
      <c r="K1599" s="11">
        <v>7356</v>
      </c>
      <c r="L1599" s="11">
        <v>2.7452974072191198E-3</v>
      </c>
      <c r="M1599" s="11">
        <v>20.244494290375201</v>
      </c>
    </row>
    <row r="1600" spans="1:13" ht="15" customHeight="1" x14ac:dyDescent="0.25">
      <c r="A1600" s="112"/>
      <c r="B1600" s="11" t="s">
        <v>4765</v>
      </c>
      <c r="C1600" s="11" t="s">
        <v>127</v>
      </c>
      <c r="D1600" s="11" t="s">
        <v>128</v>
      </c>
      <c r="E1600" s="11">
        <v>7.7000000000000002E-3</v>
      </c>
      <c r="F1600" s="11">
        <v>0.4728</v>
      </c>
      <c r="G1600" s="11" t="s">
        <v>137</v>
      </c>
      <c r="H1600" s="11" t="s">
        <v>4798</v>
      </c>
      <c r="I1600" s="11">
        <v>1.6999999999999999E-3</v>
      </c>
      <c r="J1600" s="11">
        <v>9.38E-6</v>
      </c>
      <c r="K1600" s="11">
        <v>7356</v>
      </c>
      <c r="L1600" s="11">
        <v>2.7812007901255901E-3</v>
      </c>
      <c r="M1600" s="11">
        <v>20.509993019374502</v>
      </c>
    </row>
    <row r="1601" spans="1:13" ht="15" customHeight="1" x14ac:dyDescent="0.25">
      <c r="A1601" s="112"/>
      <c r="B1601" s="11" t="s">
        <v>5562</v>
      </c>
      <c r="C1601" s="11" t="s">
        <v>127</v>
      </c>
      <c r="D1601" s="11" t="s">
        <v>128</v>
      </c>
      <c r="E1601" s="11">
        <v>8.0000000000000002E-3</v>
      </c>
      <c r="F1601" s="11">
        <v>0.52690000000000003</v>
      </c>
      <c r="G1601" s="11" t="s">
        <v>140</v>
      </c>
      <c r="H1601" s="11" t="s">
        <v>5591</v>
      </c>
      <c r="I1601" s="11">
        <v>1.8E-3</v>
      </c>
      <c r="J1601" s="11">
        <v>6.1530000000000002E-6</v>
      </c>
      <c r="K1601" s="11">
        <v>7356</v>
      </c>
      <c r="L1601" s="11">
        <v>2.6781111282212699E-3</v>
      </c>
      <c r="M1601" s="11">
        <v>19.747715814418701</v>
      </c>
    </row>
    <row r="1602" spans="1:13" ht="15" customHeight="1" x14ac:dyDescent="0.25">
      <c r="A1602" s="112"/>
      <c r="B1602" s="11" t="s">
        <v>5563</v>
      </c>
      <c r="C1602" s="11" t="s">
        <v>127</v>
      </c>
      <c r="D1602" s="11" t="s">
        <v>128</v>
      </c>
      <c r="E1602" s="11">
        <v>9.2999999999999992E-3</v>
      </c>
      <c r="F1602" s="11">
        <v>0.4345</v>
      </c>
      <c r="G1602" s="11" t="s">
        <v>175</v>
      </c>
      <c r="H1602" s="11" t="s">
        <v>5592</v>
      </c>
      <c r="I1602" s="11">
        <v>1.8E-3</v>
      </c>
      <c r="J1602" s="11">
        <v>1.325E-7</v>
      </c>
      <c r="K1602" s="11">
        <v>7356</v>
      </c>
      <c r="L1602" s="11">
        <v>3.6158132569785902E-3</v>
      </c>
      <c r="M1602" s="11">
        <v>26.687186574829301</v>
      </c>
    </row>
    <row r="1603" spans="1:13" ht="15" customHeight="1" x14ac:dyDescent="0.25">
      <c r="A1603" s="112"/>
      <c r="B1603" s="11" t="s">
        <v>5564</v>
      </c>
      <c r="C1603" s="11" t="s">
        <v>127</v>
      </c>
      <c r="D1603" s="11" t="s">
        <v>128</v>
      </c>
      <c r="E1603" s="11">
        <v>1.44E-2</v>
      </c>
      <c r="F1603" s="11">
        <v>0.12559999999999999</v>
      </c>
      <c r="G1603" s="11" t="s">
        <v>131</v>
      </c>
      <c r="H1603" s="11" t="s">
        <v>5593</v>
      </c>
      <c r="I1603" s="11">
        <v>3.2000000000000002E-3</v>
      </c>
      <c r="J1603" s="11">
        <v>9.7569999999999999E-6</v>
      </c>
      <c r="K1603" s="11">
        <v>7356</v>
      </c>
      <c r="L1603" s="11">
        <v>2.7452974072191198E-3</v>
      </c>
      <c r="M1603" s="11">
        <v>20.244494290375201</v>
      </c>
    </row>
    <row r="1604" spans="1:13" ht="15" customHeight="1" x14ac:dyDescent="0.25">
      <c r="A1604" s="112"/>
      <c r="B1604" s="11" t="s">
        <v>5565</v>
      </c>
      <c r="C1604" s="11" t="s">
        <v>127</v>
      </c>
      <c r="D1604" s="11" t="s">
        <v>128</v>
      </c>
      <c r="E1604" s="11">
        <v>-1.7100000000000001E-2</v>
      </c>
      <c r="F1604" s="11">
        <v>0.5887</v>
      </c>
      <c r="G1604" s="11" t="s">
        <v>171</v>
      </c>
      <c r="H1604" s="11" t="s">
        <v>5594</v>
      </c>
      <c r="I1604" s="11">
        <v>3.7000000000000002E-3</v>
      </c>
      <c r="J1604" s="11">
        <v>4.6380000000000003E-6</v>
      </c>
      <c r="K1604" s="11">
        <v>1766</v>
      </c>
      <c r="L1604" s="11">
        <v>1.19502471499594E-2</v>
      </c>
      <c r="M1604" s="11">
        <v>21.3351968478533</v>
      </c>
    </row>
    <row r="1605" spans="1:13" ht="15" customHeight="1" x14ac:dyDescent="0.25">
      <c r="A1605" s="112"/>
      <c r="B1605" s="11" t="s">
        <v>5566</v>
      </c>
      <c r="C1605" s="11" t="s">
        <v>130</v>
      </c>
      <c r="D1605" s="11" t="s">
        <v>129</v>
      </c>
      <c r="E1605" s="11">
        <v>-8.8000000000000005E-3</v>
      </c>
      <c r="F1605" s="11">
        <v>0.42499999999999999</v>
      </c>
      <c r="G1605" s="11" t="s">
        <v>143</v>
      </c>
      <c r="H1605" s="11" t="s">
        <v>5595</v>
      </c>
      <c r="I1605" s="11">
        <v>1.6999999999999999E-3</v>
      </c>
      <c r="J1605" s="11">
        <v>4.4089999999999998E-7</v>
      </c>
      <c r="K1605" s="11">
        <v>7356</v>
      </c>
      <c r="L1605" s="11">
        <v>3.62949867549545E-3</v>
      </c>
      <c r="M1605" s="11">
        <v>26.788562311019799</v>
      </c>
    </row>
    <row r="1606" spans="1:13" ht="15" customHeight="1" x14ac:dyDescent="0.25">
      <c r="A1606" s="112"/>
      <c r="B1606" s="11" t="s">
        <v>5567</v>
      </c>
      <c r="C1606" s="11" t="s">
        <v>127</v>
      </c>
      <c r="D1606" s="11" t="s">
        <v>128</v>
      </c>
      <c r="E1606" s="11">
        <v>-7.7999999999999996E-3</v>
      </c>
      <c r="F1606" s="11">
        <v>0.39129999999999998</v>
      </c>
      <c r="G1606" s="11" t="s">
        <v>214</v>
      </c>
      <c r="H1606" s="11" t="s">
        <v>5596</v>
      </c>
      <c r="I1606" s="11">
        <v>1.8E-3</v>
      </c>
      <c r="J1606" s="11">
        <v>9.1640000000000007E-6</v>
      </c>
      <c r="K1606" s="11">
        <v>7356</v>
      </c>
      <c r="L1606" s="11">
        <v>2.5462160818405101E-3</v>
      </c>
      <c r="M1606" s="11">
        <v>18.772672346081801</v>
      </c>
    </row>
    <row r="1607" spans="1:13" ht="15" customHeight="1" x14ac:dyDescent="0.25">
      <c r="A1607" s="112"/>
      <c r="B1607" s="11" t="s">
        <v>4769</v>
      </c>
      <c r="C1607" s="11" t="s">
        <v>130</v>
      </c>
      <c r="D1607" s="11" t="s">
        <v>129</v>
      </c>
      <c r="E1607" s="11">
        <v>1.1900000000000001E-2</v>
      </c>
      <c r="F1607" s="11">
        <v>0.1414</v>
      </c>
      <c r="G1607" s="11" t="s">
        <v>131</v>
      </c>
      <c r="H1607" s="11" t="s">
        <v>4802</v>
      </c>
      <c r="I1607" s="11">
        <v>2.5999999999999999E-3</v>
      </c>
      <c r="J1607" s="11">
        <v>3.422E-6</v>
      </c>
      <c r="K1607" s="11">
        <v>7356</v>
      </c>
      <c r="L1607" s="11">
        <v>2.8396871190581102E-3</v>
      </c>
      <c r="M1607" s="11">
        <v>20.9425293042591</v>
      </c>
    </row>
    <row r="1608" spans="1:13" ht="15" customHeight="1" x14ac:dyDescent="0.25">
      <c r="A1608" s="112"/>
      <c r="B1608" s="11" t="s">
        <v>5568</v>
      </c>
      <c r="C1608" s="11" t="s">
        <v>130</v>
      </c>
      <c r="D1608" s="11" t="s">
        <v>129</v>
      </c>
      <c r="E1608" s="11">
        <v>-8.3999999999999995E-3</v>
      </c>
      <c r="F1608" s="11">
        <v>0.39579999999999999</v>
      </c>
      <c r="G1608" s="11" t="s">
        <v>141</v>
      </c>
      <c r="H1608" s="11" t="s">
        <v>5597</v>
      </c>
      <c r="I1608" s="11">
        <v>1.8E-3</v>
      </c>
      <c r="J1608" s="11">
        <v>2.971E-6</v>
      </c>
      <c r="K1608" s="11">
        <v>7356</v>
      </c>
      <c r="L1608" s="11">
        <v>2.9518072289156602E-3</v>
      </c>
      <c r="M1608" s="11">
        <v>21.7718566853966</v>
      </c>
    </row>
    <row r="1609" spans="1:13" ht="15" customHeight="1" x14ac:dyDescent="0.25">
      <c r="A1609" s="112"/>
      <c r="B1609" s="11" t="s">
        <v>5569</v>
      </c>
      <c r="C1609" s="11" t="s">
        <v>130</v>
      </c>
      <c r="D1609" s="11" t="s">
        <v>129</v>
      </c>
      <c r="E1609" s="11">
        <v>8.2000000000000007E-3</v>
      </c>
      <c r="F1609" s="11">
        <v>0.55210000000000004</v>
      </c>
      <c r="G1609" s="11" t="s">
        <v>141</v>
      </c>
      <c r="H1609" s="11" t="s">
        <v>5598</v>
      </c>
      <c r="I1609" s="11">
        <v>1.8E-3</v>
      </c>
      <c r="J1609" s="11">
        <v>4.2400000000000001E-6</v>
      </c>
      <c r="K1609" s="11">
        <v>7356</v>
      </c>
      <c r="L1609" s="11">
        <v>2.81330907739864E-3</v>
      </c>
      <c r="M1609" s="11">
        <v>20.747443927523701</v>
      </c>
    </row>
    <row r="1610" spans="1:13" ht="15" customHeight="1" x14ac:dyDescent="0.25">
      <c r="A1610" s="112"/>
      <c r="B1610" s="11" t="s">
        <v>5570</v>
      </c>
      <c r="C1610" s="11" t="s">
        <v>127</v>
      </c>
      <c r="D1610" s="11" t="s">
        <v>128</v>
      </c>
      <c r="E1610" s="11">
        <v>7.7999999999999996E-3</v>
      </c>
      <c r="F1610" s="11">
        <v>0.58879999999999999</v>
      </c>
      <c r="G1610" s="11" t="s">
        <v>139</v>
      </c>
      <c r="H1610" s="11" t="s">
        <v>5599</v>
      </c>
      <c r="I1610" s="11">
        <v>1.8E-3</v>
      </c>
      <c r="J1610" s="11">
        <v>8.4800000000000001E-6</v>
      </c>
      <c r="K1610" s="11">
        <v>7356</v>
      </c>
      <c r="L1610" s="11">
        <v>2.5462160818405101E-3</v>
      </c>
      <c r="M1610" s="11">
        <v>18.772672346081801</v>
      </c>
    </row>
    <row r="1611" spans="1:13" ht="15" customHeight="1" x14ac:dyDescent="0.25">
      <c r="A1611" s="112" t="s">
        <v>5641</v>
      </c>
      <c r="B1611" s="11" t="s">
        <v>5542</v>
      </c>
      <c r="C1611" s="11" t="s">
        <v>130</v>
      </c>
      <c r="D1611" s="11" t="s">
        <v>129</v>
      </c>
      <c r="E1611" s="11">
        <v>8.0999999999999996E-3</v>
      </c>
      <c r="F1611" s="11">
        <v>0.80669999999999997</v>
      </c>
      <c r="G1611" s="11" t="s">
        <v>168</v>
      </c>
      <c r="H1611" s="11" t="s">
        <v>5571</v>
      </c>
      <c r="I1611" s="11">
        <v>1.8E-3</v>
      </c>
      <c r="J1611" s="11">
        <v>4.0090000000000001E-6</v>
      </c>
      <c r="K1611" s="11">
        <v>7081</v>
      </c>
      <c r="L1611" s="11">
        <v>2.8516106319309998E-3</v>
      </c>
      <c r="M1611" s="11">
        <v>20.2442804688603</v>
      </c>
    </row>
    <row r="1612" spans="1:13" ht="15" customHeight="1" x14ac:dyDescent="0.25">
      <c r="A1612" s="112"/>
      <c r="B1612" s="11" t="s">
        <v>5601</v>
      </c>
      <c r="C1612" s="11" t="s">
        <v>130</v>
      </c>
      <c r="D1612" s="11" t="s">
        <v>129</v>
      </c>
      <c r="E1612" s="11">
        <v>1.8599999999999998E-2</v>
      </c>
      <c r="F1612" s="11">
        <v>2.9600000000000001E-2</v>
      </c>
      <c r="G1612" s="11" t="s">
        <v>197</v>
      </c>
      <c r="H1612" s="11" t="s">
        <v>5621</v>
      </c>
      <c r="I1612" s="11">
        <v>4.1000000000000003E-3</v>
      </c>
      <c r="J1612" s="11">
        <v>5.6370000000000004E-6</v>
      </c>
      <c r="K1612" s="11">
        <v>7081</v>
      </c>
      <c r="L1612" s="11">
        <v>2.8980318497017501E-3</v>
      </c>
      <c r="M1612" s="11">
        <v>20.574793871980699</v>
      </c>
    </row>
    <row r="1613" spans="1:13" ht="15" customHeight="1" x14ac:dyDescent="0.25">
      <c r="A1613" s="112"/>
      <c r="B1613" s="11" t="s">
        <v>5602</v>
      </c>
      <c r="C1613" s="11" t="s">
        <v>130</v>
      </c>
      <c r="D1613" s="11" t="s">
        <v>129</v>
      </c>
      <c r="E1613" s="11">
        <v>-9.4000000000000004E-3</v>
      </c>
      <c r="F1613" s="11">
        <v>0.85189999999999999</v>
      </c>
      <c r="G1613" s="11" t="s">
        <v>168</v>
      </c>
      <c r="H1613" s="11" t="s">
        <v>5622</v>
      </c>
      <c r="I1613" s="11">
        <v>1.8E-3</v>
      </c>
      <c r="J1613" s="11">
        <v>1.4910000000000001E-7</v>
      </c>
      <c r="K1613" s="11">
        <v>7081</v>
      </c>
      <c r="L1613" s="11">
        <v>3.8366014207061802E-3</v>
      </c>
      <c r="M1613" s="11">
        <v>27.263902183028499</v>
      </c>
    </row>
    <row r="1614" spans="1:13" ht="15" customHeight="1" x14ac:dyDescent="0.25">
      <c r="A1614" s="112"/>
      <c r="B1614" s="11" t="s">
        <v>5603</v>
      </c>
      <c r="C1614" s="11" t="s">
        <v>127</v>
      </c>
      <c r="D1614" s="11" t="s">
        <v>128</v>
      </c>
      <c r="E1614" s="11">
        <v>-6.7900000000000002E-2</v>
      </c>
      <c r="F1614" s="11">
        <v>1.44E-2</v>
      </c>
      <c r="G1614" s="11" t="s">
        <v>133</v>
      </c>
      <c r="H1614" s="11" t="s">
        <v>5623</v>
      </c>
      <c r="I1614" s="11">
        <v>1.38E-2</v>
      </c>
      <c r="J1614" s="11">
        <v>9.2829999999999997E-7</v>
      </c>
      <c r="K1614" s="11">
        <v>1747</v>
      </c>
      <c r="L1614" s="11">
        <v>1.36682056211411E-2</v>
      </c>
      <c r="M1614" s="11">
        <v>24.1815370292422</v>
      </c>
    </row>
    <row r="1615" spans="1:13" ht="15" customHeight="1" x14ac:dyDescent="0.25">
      <c r="A1615" s="112"/>
      <c r="B1615" s="11" t="s">
        <v>5604</v>
      </c>
      <c r="C1615" s="11" t="s">
        <v>130</v>
      </c>
      <c r="D1615" s="11" t="s">
        <v>129</v>
      </c>
      <c r="E1615" s="11">
        <v>-8.0000000000000002E-3</v>
      </c>
      <c r="F1615" s="11">
        <v>0.85799999999999998</v>
      </c>
      <c r="G1615" s="11" t="s">
        <v>133</v>
      </c>
      <c r="H1615" s="11" t="s">
        <v>5624</v>
      </c>
      <c r="I1615" s="11">
        <v>1.8E-3</v>
      </c>
      <c r="J1615" s="11">
        <v>6.8820000000000003E-6</v>
      </c>
      <c r="K1615" s="11">
        <v>7081</v>
      </c>
      <c r="L1615" s="11">
        <v>2.7818297833128499E-3</v>
      </c>
      <c r="M1615" s="11">
        <v>19.747507239857701</v>
      </c>
    </row>
    <row r="1616" spans="1:13" ht="15" customHeight="1" x14ac:dyDescent="0.25">
      <c r="A1616" s="112"/>
      <c r="B1616" s="11" t="s">
        <v>5605</v>
      </c>
      <c r="C1616" s="11" t="s">
        <v>127</v>
      </c>
      <c r="D1616" s="11" t="s">
        <v>128</v>
      </c>
      <c r="E1616" s="11">
        <v>9.1000000000000004E-3</v>
      </c>
      <c r="F1616" s="11">
        <v>0.13639999999999999</v>
      </c>
      <c r="G1616" s="11" t="s">
        <v>175</v>
      </c>
      <c r="H1616" s="11" t="s">
        <v>5625</v>
      </c>
      <c r="I1616" s="11">
        <v>1.8E-3</v>
      </c>
      <c r="J1616" s="11">
        <v>7.0480000000000001E-7</v>
      </c>
      <c r="K1616" s="11">
        <v>7081</v>
      </c>
      <c r="L1616" s="11">
        <v>3.5964864659449999E-3</v>
      </c>
      <c r="M1616" s="11">
        <v>25.5514230395721</v>
      </c>
    </row>
    <row r="1617" spans="1:13" ht="15" customHeight="1" x14ac:dyDescent="0.25">
      <c r="A1617" s="112"/>
      <c r="B1617" s="11" t="s">
        <v>5606</v>
      </c>
      <c r="C1617" s="11" t="s">
        <v>130</v>
      </c>
      <c r="D1617" s="11" t="s">
        <v>128</v>
      </c>
      <c r="E1617" s="11">
        <v>-4.2999999999999997E-2</v>
      </c>
      <c r="F1617" s="11">
        <v>0.95499999999999996</v>
      </c>
      <c r="G1617" s="11" t="s">
        <v>142</v>
      </c>
      <c r="H1617" s="11" t="s">
        <v>5626</v>
      </c>
      <c r="I1617" s="11">
        <v>9.4000000000000004E-3</v>
      </c>
      <c r="J1617" s="11">
        <v>4.5900000000000001E-6</v>
      </c>
      <c r="K1617" s="11">
        <v>1747</v>
      </c>
      <c r="L1617" s="11">
        <v>1.18363331513606E-2</v>
      </c>
      <c r="M1617" s="11">
        <v>20.9018020415519</v>
      </c>
    </row>
    <row r="1618" spans="1:13" ht="15" customHeight="1" x14ac:dyDescent="0.25">
      <c r="A1618" s="112"/>
      <c r="B1618" s="11" t="s">
        <v>5607</v>
      </c>
      <c r="C1618" s="11" t="s">
        <v>130</v>
      </c>
      <c r="D1618" s="11" t="s">
        <v>128</v>
      </c>
      <c r="E1618" s="11">
        <v>-8.3999999999999995E-3</v>
      </c>
      <c r="F1618" s="11">
        <v>0.19209999999999999</v>
      </c>
      <c r="G1618" s="11" t="s">
        <v>132</v>
      </c>
      <c r="H1618" s="11" t="s">
        <v>5627</v>
      </c>
      <c r="I1618" s="11">
        <v>1.6999999999999999E-3</v>
      </c>
      <c r="J1618" s="11">
        <v>1.1990000000000001E-6</v>
      </c>
      <c r="K1618" s="11">
        <v>7081</v>
      </c>
      <c r="L1618" s="11">
        <v>3.4361432992527298E-3</v>
      </c>
      <c r="M1618" s="11">
        <v>24.408328931313299</v>
      </c>
    </row>
    <row r="1619" spans="1:13" ht="15" customHeight="1" x14ac:dyDescent="0.25">
      <c r="A1619" s="112"/>
      <c r="B1619" s="11" t="s">
        <v>5608</v>
      </c>
      <c r="C1619" s="11" t="s">
        <v>130</v>
      </c>
      <c r="D1619" s="11" t="s">
        <v>129</v>
      </c>
      <c r="E1619" s="11">
        <v>1.3299999999999999E-2</v>
      </c>
      <c r="F1619" s="11">
        <v>0.9284</v>
      </c>
      <c r="G1619" s="11" t="s">
        <v>135</v>
      </c>
      <c r="H1619" s="11" t="s">
        <v>5628</v>
      </c>
      <c r="I1619" s="11">
        <v>2.7000000000000001E-3</v>
      </c>
      <c r="J1619" s="11">
        <v>5.693E-7</v>
      </c>
      <c r="K1619" s="11">
        <v>7081</v>
      </c>
      <c r="L1619" s="11">
        <v>3.41503759456559E-3</v>
      </c>
      <c r="M1619" s="11">
        <v>24.257892747627899</v>
      </c>
    </row>
    <row r="1620" spans="1:13" ht="15" customHeight="1" x14ac:dyDescent="0.25">
      <c r="A1620" s="112"/>
      <c r="B1620" s="11" t="s">
        <v>5609</v>
      </c>
      <c r="C1620" s="11" t="s">
        <v>127</v>
      </c>
      <c r="D1620" s="11" t="s">
        <v>128</v>
      </c>
      <c r="E1620" s="11">
        <v>-1.54E-2</v>
      </c>
      <c r="F1620" s="11">
        <v>0.95950000000000002</v>
      </c>
      <c r="G1620" s="11" t="s">
        <v>136</v>
      </c>
      <c r="H1620" s="11" t="s">
        <v>5629</v>
      </c>
      <c r="I1620" s="11">
        <v>3.5000000000000001E-3</v>
      </c>
      <c r="J1620" s="11">
        <v>8.9749999999999996E-6</v>
      </c>
      <c r="K1620" s="11">
        <v>7081</v>
      </c>
      <c r="L1620" s="11">
        <v>2.7266223121081199E-3</v>
      </c>
      <c r="M1620" s="11">
        <v>19.3545318457845</v>
      </c>
    </row>
    <row r="1621" spans="1:13" ht="15" customHeight="1" x14ac:dyDescent="0.25">
      <c r="A1621" s="112"/>
      <c r="B1621" s="11" t="s">
        <v>5610</v>
      </c>
      <c r="C1621" s="11" t="s">
        <v>127</v>
      </c>
      <c r="D1621" s="11" t="s">
        <v>128</v>
      </c>
      <c r="E1621" s="11">
        <v>-9.1000000000000004E-3</v>
      </c>
      <c r="F1621" s="11">
        <v>0.85250000000000004</v>
      </c>
      <c r="G1621" s="11" t="s">
        <v>143</v>
      </c>
      <c r="H1621" s="11" t="s">
        <v>5630</v>
      </c>
      <c r="I1621" s="11">
        <v>1.8E-3</v>
      </c>
      <c r="J1621" s="11">
        <v>3.5820000000000002E-7</v>
      </c>
      <c r="K1621" s="11">
        <v>7081</v>
      </c>
      <c r="L1621" s="11">
        <v>3.5964864659449999E-3</v>
      </c>
      <c r="M1621" s="11">
        <v>25.5514230395721</v>
      </c>
    </row>
    <row r="1622" spans="1:13" ht="15" customHeight="1" x14ac:dyDescent="0.25">
      <c r="A1622" s="112"/>
      <c r="B1622" s="11" t="s">
        <v>5611</v>
      </c>
      <c r="C1622" s="11" t="s">
        <v>130</v>
      </c>
      <c r="D1622" s="11" t="s">
        <v>129</v>
      </c>
      <c r="E1622" s="11">
        <v>-1.7500000000000002E-2</v>
      </c>
      <c r="F1622" s="11">
        <v>0.95189999999999997</v>
      </c>
      <c r="G1622" s="11" t="s">
        <v>132</v>
      </c>
      <c r="H1622" s="11" t="s">
        <v>5631</v>
      </c>
      <c r="I1622" s="11">
        <v>3.3999999999999998E-3</v>
      </c>
      <c r="J1622" s="11">
        <v>3.7360000000000001E-7</v>
      </c>
      <c r="K1622" s="11">
        <v>7081</v>
      </c>
      <c r="L1622" s="11">
        <v>3.7273645518320301E-3</v>
      </c>
      <c r="M1622" s="11">
        <v>26.4847319133174</v>
      </c>
    </row>
    <row r="1623" spans="1:13" ht="15" customHeight="1" x14ac:dyDescent="0.25">
      <c r="A1623" s="112"/>
      <c r="B1623" s="11" t="s">
        <v>5612</v>
      </c>
      <c r="C1623" s="11" t="s">
        <v>130</v>
      </c>
      <c r="D1623" s="11" t="s">
        <v>128</v>
      </c>
      <c r="E1623" s="11">
        <v>-9.1000000000000004E-3</v>
      </c>
      <c r="F1623" s="11">
        <v>0.86060000000000003</v>
      </c>
      <c r="G1623" s="11" t="s">
        <v>143</v>
      </c>
      <c r="H1623" s="11" t="s">
        <v>5632</v>
      </c>
      <c r="I1623" s="11">
        <v>1.8E-3</v>
      </c>
      <c r="J1623" s="11">
        <v>3.2650000000000002E-7</v>
      </c>
      <c r="K1623" s="11">
        <v>7081</v>
      </c>
      <c r="L1623" s="11">
        <v>3.5964864659449999E-3</v>
      </c>
      <c r="M1623" s="11">
        <v>25.5514230395721</v>
      </c>
    </row>
    <row r="1624" spans="1:13" ht="15" customHeight="1" x14ac:dyDescent="0.25">
      <c r="A1624" s="112"/>
      <c r="B1624" s="11" t="s">
        <v>5613</v>
      </c>
      <c r="C1624" s="11" t="s">
        <v>127</v>
      </c>
      <c r="D1624" s="11" t="s">
        <v>128</v>
      </c>
      <c r="E1624" s="11">
        <v>-8.6E-3</v>
      </c>
      <c r="F1624" s="11">
        <v>0.85009999999999997</v>
      </c>
      <c r="G1624" s="11" t="s">
        <v>140</v>
      </c>
      <c r="H1624" s="11" t="s">
        <v>5633</v>
      </c>
      <c r="I1624" s="11">
        <v>1.8E-3</v>
      </c>
      <c r="J1624" s="11">
        <v>1.22E-6</v>
      </c>
      <c r="K1624" s="11">
        <v>7081</v>
      </c>
      <c r="L1624" s="11">
        <v>3.21336090787439E-3</v>
      </c>
      <c r="M1624" s="11">
        <v>22.820713054060501</v>
      </c>
    </row>
    <row r="1625" spans="1:13" ht="15" customHeight="1" x14ac:dyDescent="0.25">
      <c r="A1625" s="112"/>
      <c r="B1625" s="11" t="s">
        <v>5614</v>
      </c>
      <c r="C1625" s="11" t="s">
        <v>130</v>
      </c>
      <c r="D1625" s="11" t="s">
        <v>129</v>
      </c>
      <c r="E1625" s="11">
        <v>-1.7600000000000001E-2</v>
      </c>
      <c r="F1625" s="11">
        <v>0.93179999999999996</v>
      </c>
      <c r="G1625" s="11" t="s">
        <v>132</v>
      </c>
      <c r="H1625" s="11" t="s">
        <v>5634</v>
      </c>
      <c r="I1625" s="11">
        <v>3.5999999999999999E-3</v>
      </c>
      <c r="J1625" s="11">
        <v>8.3860000000000001E-7</v>
      </c>
      <c r="K1625" s="11">
        <v>7081</v>
      </c>
      <c r="L1625" s="11">
        <v>3.3640488134603699E-3</v>
      </c>
      <c r="M1625" s="11">
        <v>23.8944837602278</v>
      </c>
    </row>
    <row r="1626" spans="1:13" ht="15" customHeight="1" x14ac:dyDescent="0.25">
      <c r="A1626" s="112"/>
      <c r="B1626" s="11" t="s">
        <v>5615</v>
      </c>
      <c r="C1626" s="11" t="s">
        <v>130</v>
      </c>
      <c r="D1626" s="11" t="s">
        <v>128</v>
      </c>
      <c r="E1626" s="11">
        <v>8.8999999999999999E-3</v>
      </c>
      <c r="F1626" s="11">
        <v>0.5484</v>
      </c>
      <c r="G1626" s="11" t="s">
        <v>228</v>
      </c>
      <c r="H1626" s="11" t="s">
        <v>5635</v>
      </c>
      <c r="I1626" s="11">
        <v>1.6000000000000001E-3</v>
      </c>
      <c r="J1626" s="11">
        <v>5.3979999999999998E-8</v>
      </c>
      <c r="K1626" s="11">
        <v>7081</v>
      </c>
      <c r="L1626" s="11">
        <v>4.35062727356114E-3</v>
      </c>
      <c r="M1626" s="11">
        <v>30.932666974120899</v>
      </c>
    </row>
    <row r="1627" spans="1:13" ht="15" customHeight="1" x14ac:dyDescent="0.25">
      <c r="A1627" s="112"/>
      <c r="B1627" s="11" t="s">
        <v>5616</v>
      </c>
      <c r="C1627" s="11" t="s">
        <v>127</v>
      </c>
      <c r="D1627" s="11" t="s">
        <v>128</v>
      </c>
      <c r="E1627" s="11">
        <v>8.2000000000000007E-3</v>
      </c>
      <c r="F1627" s="11">
        <v>0.82320000000000004</v>
      </c>
      <c r="G1627" s="11" t="s">
        <v>139</v>
      </c>
      <c r="H1627" s="11" t="s">
        <v>5636</v>
      </c>
      <c r="I1627" s="11">
        <v>1.6999999999999999E-3</v>
      </c>
      <c r="J1627" s="11">
        <v>2.1380000000000001E-6</v>
      </c>
      <c r="K1627" s="11">
        <v>7081</v>
      </c>
      <c r="L1627" s="11">
        <v>3.2749948493351398E-3</v>
      </c>
      <c r="M1627" s="11">
        <v>23.2598644747946</v>
      </c>
    </row>
    <row r="1628" spans="1:13" ht="15" customHeight="1" x14ac:dyDescent="0.25">
      <c r="A1628" s="112"/>
      <c r="B1628" s="11" t="s">
        <v>5617</v>
      </c>
      <c r="C1628" s="11" t="s">
        <v>130</v>
      </c>
      <c r="D1628" s="11" t="s">
        <v>129</v>
      </c>
      <c r="E1628" s="11">
        <v>8.8000000000000005E-3</v>
      </c>
      <c r="F1628" s="11">
        <v>0.79700000000000004</v>
      </c>
      <c r="G1628" s="11" t="s">
        <v>143</v>
      </c>
      <c r="H1628" s="11" t="s">
        <v>5637</v>
      </c>
      <c r="I1628" s="11">
        <v>1.6999999999999999E-3</v>
      </c>
      <c r="J1628" s="11">
        <v>3.9620000000000001E-7</v>
      </c>
      <c r="K1628" s="11">
        <v>7081</v>
      </c>
      <c r="L1628" s="11">
        <v>3.7699236619667602E-3</v>
      </c>
      <c r="M1628" s="11">
        <v>26.788279371327999</v>
      </c>
    </row>
    <row r="1629" spans="1:13" ht="15" customHeight="1" x14ac:dyDescent="0.25">
      <c r="A1629" s="112"/>
      <c r="B1629" s="11" t="s">
        <v>5618</v>
      </c>
      <c r="C1629" s="11" t="s">
        <v>130</v>
      </c>
      <c r="D1629" s="11" t="s">
        <v>128</v>
      </c>
      <c r="E1629" s="11">
        <v>-8.8000000000000005E-3</v>
      </c>
      <c r="F1629" s="11">
        <v>0.18690000000000001</v>
      </c>
      <c r="G1629" s="11" t="s">
        <v>136</v>
      </c>
      <c r="H1629" s="11" t="s">
        <v>5638</v>
      </c>
      <c r="I1629" s="11">
        <v>1.6999999999999999E-3</v>
      </c>
      <c r="J1629" s="11">
        <v>4.0279999999999998E-7</v>
      </c>
      <c r="K1629" s="11">
        <v>7081</v>
      </c>
      <c r="L1629" s="11">
        <v>3.7699236619667602E-3</v>
      </c>
      <c r="M1629" s="11">
        <v>26.788279371327999</v>
      </c>
    </row>
    <row r="1630" spans="1:13" ht="15" customHeight="1" x14ac:dyDescent="0.25">
      <c r="A1630" s="112"/>
      <c r="B1630" s="11" t="s">
        <v>5619</v>
      </c>
      <c r="C1630" s="11" t="s">
        <v>130</v>
      </c>
      <c r="D1630" s="11" t="s">
        <v>129</v>
      </c>
      <c r="E1630" s="11">
        <v>-1.6400000000000001E-2</v>
      </c>
      <c r="F1630" s="11">
        <v>0.9597</v>
      </c>
      <c r="G1630" s="11" t="s">
        <v>175</v>
      </c>
      <c r="H1630" s="11" t="s">
        <v>5639</v>
      </c>
      <c r="I1630" s="11">
        <v>3.5000000000000001E-3</v>
      </c>
      <c r="J1630" s="11">
        <v>3.8720000000000004E-6</v>
      </c>
      <c r="K1630" s="11">
        <v>7081</v>
      </c>
      <c r="L1630" s="11">
        <v>3.0910959633821899E-3</v>
      </c>
      <c r="M1630" s="11">
        <v>21.9497170064184</v>
      </c>
    </row>
    <row r="1631" spans="1:13" ht="15" customHeight="1" x14ac:dyDescent="0.25">
      <c r="A1631" s="112"/>
      <c r="B1631" s="11" t="s">
        <v>5620</v>
      </c>
      <c r="C1631" s="11" t="s">
        <v>127</v>
      </c>
      <c r="D1631" s="11" t="s">
        <v>128</v>
      </c>
      <c r="E1631" s="11">
        <v>8.8999999999999999E-3</v>
      </c>
      <c r="F1631" s="11">
        <v>0.14180000000000001</v>
      </c>
      <c r="G1631" s="11" t="s">
        <v>197</v>
      </c>
      <c r="H1631" s="11" t="s">
        <v>5640</v>
      </c>
      <c r="I1631" s="11">
        <v>1.8E-3</v>
      </c>
      <c r="J1631" s="11">
        <v>6.9269999999999995E-7</v>
      </c>
      <c r="K1631" s="11">
        <v>7081</v>
      </c>
      <c r="L1631" s="11">
        <v>3.44067432177972E-3</v>
      </c>
      <c r="M1631" s="11">
        <v>24.4406257573301</v>
      </c>
    </row>
    <row r="1632" spans="1:13" ht="15" customHeight="1" x14ac:dyDescent="0.25">
      <c r="A1632" s="112" t="s">
        <v>5684</v>
      </c>
      <c r="B1632" s="11" t="s">
        <v>5642</v>
      </c>
      <c r="C1632" s="11" t="s">
        <v>130</v>
      </c>
      <c r="D1632" s="11" t="s">
        <v>129</v>
      </c>
      <c r="E1632" s="11">
        <v>1.1900000000000001E-2</v>
      </c>
      <c r="F1632" s="11">
        <v>0.71140000000000003</v>
      </c>
      <c r="G1632" s="11" t="s">
        <v>133</v>
      </c>
      <c r="H1632" s="11" t="s">
        <v>5663</v>
      </c>
      <c r="I1632" s="11">
        <v>2.7000000000000001E-3</v>
      </c>
      <c r="J1632" s="11">
        <v>8.6300000000000004E-6</v>
      </c>
      <c r="K1632" s="11">
        <v>6864</v>
      </c>
      <c r="L1632" s="11">
        <v>2.8220310931589099E-3</v>
      </c>
      <c r="M1632" s="11">
        <v>19.419580019888699</v>
      </c>
    </row>
    <row r="1633" spans="1:13" ht="15" customHeight="1" x14ac:dyDescent="0.25">
      <c r="A1633" s="112"/>
      <c r="B1633" s="11" t="s">
        <v>5643</v>
      </c>
      <c r="C1633" s="11" t="s">
        <v>127</v>
      </c>
      <c r="D1633" s="11" t="s">
        <v>128</v>
      </c>
      <c r="E1633" s="11">
        <v>-2.0199999999999999E-2</v>
      </c>
      <c r="F1633" s="11">
        <v>0.87870000000000004</v>
      </c>
      <c r="G1633" s="11" t="s">
        <v>137</v>
      </c>
      <c r="H1633" s="11" t="s">
        <v>5664</v>
      </c>
      <c r="I1633" s="11">
        <v>4.3E-3</v>
      </c>
      <c r="J1633" s="11">
        <v>2.238E-6</v>
      </c>
      <c r="K1633" s="11">
        <v>6864</v>
      </c>
      <c r="L1633" s="11">
        <v>3.20475262206319E-3</v>
      </c>
      <c r="M1633" s="11">
        <v>22.061714831049599</v>
      </c>
    </row>
    <row r="1634" spans="1:13" ht="15" customHeight="1" x14ac:dyDescent="0.25">
      <c r="A1634" s="112"/>
      <c r="B1634" s="11" t="s">
        <v>5644</v>
      </c>
      <c r="C1634" s="11" t="s">
        <v>130</v>
      </c>
      <c r="D1634" s="11" t="s">
        <v>129</v>
      </c>
      <c r="E1634" s="11">
        <v>-1.9099999999999999E-2</v>
      </c>
      <c r="F1634" s="11">
        <v>0.1225</v>
      </c>
      <c r="G1634" s="11" t="s">
        <v>175</v>
      </c>
      <c r="H1634" s="11" t="s">
        <v>5665</v>
      </c>
      <c r="I1634" s="11">
        <v>3.5999999999999999E-3</v>
      </c>
      <c r="J1634" s="11">
        <v>1.143E-7</v>
      </c>
      <c r="K1634" s="11">
        <v>6864</v>
      </c>
      <c r="L1634" s="11">
        <v>4.0842007450551197E-3</v>
      </c>
      <c r="M1634" s="11">
        <v>28.1407178533915</v>
      </c>
    </row>
    <row r="1635" spans="1:13" ht="15" customHeight="1" x14ac:dyDescent="0.25">
      <c r="A1635" s="112"/>
      <c r="B1635" s="11" t="s">
        <v>5645</v>
      </c>
      <c r="C1635" s="11" t="s">
        <v>127</v>
      </c>
      <c r="D1635" s="11" t="s">
        <v>128</v>
      </c>
      <c r="E1635" s="11">
        <v>2.1299999999999999E-2</v>
      </c>
      <c r="F1635" s="11">
        <v>0.91420000000000001</v>
      </c>
      <c r="G1635" s="11" t="s">
        <v>138</v>
      </c>
      <c r="H1635" s="11" t="s">
        <v>5666</v>
      </c>
      <c r="I1635" s="11">
        <v>4.4000000000000003E-3</v>
      </c>
      <c r="J1635" s="11">
        <v>1.654E-6</v>
      </c>
      <c r="K1635" s="11">
        <v>6864</v>
      </c>
      <c r="L1635" s="11">
        <v>3.4024862470754401E-3</v>
      </c>
      <c r="M1635" s="11">
        <v>23.427572621077299</v>
      </c>
    </row>
    <row r="1636" spans="1:13" ht="15" customHeight="1" x14ac:dyDescent="0.25">
      <c r="A1636" s="112"/>
      <c r="B1636" s="11" t="s">
        <v>5646</v>
      </c>
      <c r="C1636" s="11" t="s">
        <v>130</v>
      </c>
      <c r="D1636" s="11" t="s">
        <v>129</v>
      </c>
      <c r="E1636" s="11">
        <v>-1.26E-2</v>
      </c>
      <c r="F1636" s="11">
        <v>0.7762</v>
      </c>
      <c r="G1636" s="11" t="s">
        <v>131</v>
      </c>
      <c r="H1636" s="11" t="s">
        <v>5667</v>
      </c>
      <c r="I1636" s="11">
        <v>2.7000000000000001E-3</v>
      </c>
      <c r="J1636" s="11">
        <v>4.245E-6</v>
      </c>
      <c r="K1636" s="11">
        <v>6864</v>
      </c>
      <c r="L1636" s="11">
        <v>3.1627186471309601E-3</v>
      </c>
      <c r="M1636" s="11">
        <v>21.7714322714323</v>
      </c>
    </row>
    <row r="1637" spans="1:13" ht="15" customHeight="1" x14ac:dyDescent="0.25">
      <c r="A1637" s="112"/>
      <c r="B1637" s="11" t="s">
        <v>5647</v>
      </c>
      <c r="C1637" s="11" t="s">
        <v>127</v>
      </c>
      <c r="D1637" s="11" t="s">
        <v>128</v>
      </c>
      <c r="E1637" s="11">
        <v>-1.3299999999999999E-2</v>
      </c>
      <c r="F1637" s="11">
        <v>0.64970000000000006</v>
      </c>
      <c r="G1637" s="11" t="s">
        <v>131</v>
      </c>
      <c r="H1637" s="11" t="s">
        <v>5668</v>
      </c>
      <c r="I1637" s="11">
        <v>2.7000000000000001E-3</v>
      </c>
      <c r="J1637" s="11">
        <v>9.8410000000000003E-7</v>
      </c>
      <c r="K1637" s="11">
        <v>6864</v>
      </c>
      <c r="L1637" s="11">
        <v>3.52262102599897E-3</v>
      </c>
      <c r="M1637" s="11">
        <v>24.257676080206899</v>
      </c>
    </row>
    <row r="1638" spans="1:13" ht="15" customHeight="1" x14ac:dyDescent="0.25">
      <c r="A1638" s="112"/>
      <c r="B1638" s="11" t="s">
        <v>5648</v>
      </c>
      <c r="C1638" s="11" t="s">
        <v>130</v>
      </c>
      <c r="D1638" s="11" t="s">
        <v>129</v>
      </c>
      <c r="E1638" s="11">
        <v>1.24E-2</v>
      </c>
      <c r="F1638" s="11">
        <v>0.61070000000000002</v>
      </c>
      <c r="G1638" s="11" t="s">
        <v>139</v>
      </c>
      <c r="H1638" s="11" t="s">
        <v>5669</v>
      </c>
      <c r="I1638" s="11">
        <v>2.7000000000000001E-3</v>
      </c>
      <c r="J1638" s="11">
        <v>3.6770000000000001E-6</v>
      </c>
      <c r="K1638" s="11">
        <v>6864</v>
      </c>
      <c r="L1638" s="11">
        <v>3.0634168733383901E-3</v>
      </c>
      <c r="M1638" s="11">
        <v>21.0857610610697</v>
      </c>
    </row>
    <row r="1639" spans="1:13" ht="15" customHeight="1" x14ac:dyDescent="0.25">
      <c r="A1639" s="112"/>
      <c r="B1639" s="11" t="s">
        <v>5649</v>
      </c>
      <c r="C1639" s="11" t="s">
        <v>130</v>
      </c>
      <c r="D1639" s="11" t="s">
        <v>129</v>
      </c>
      <c r="E1639" s="11">
        <v>1.24E-2</v>
      </c>
      <c r="F1639" s="11">
        <v>0.73929999999999996</v>
      </c>
      <c r="G1639" s="11" t="s">
        <v>197</v>
      </c>
      <c r="H1639" s="11" t="s">
        <v>5670</v>
      </c>
      <c r="I1639" s="11">
        <v>2.7000000000000001E-3</v>
      </c>
      <c r="J1639" s="11">
        <v>4.5630000000000002E-6</v>
      </c>
      <c r="K1639" s="11">
        <v>6864</v>
      </c>
      <c r="L1639" s="11">
        <v>3.0634168733383901E-3</v>
      </c>
      <c r="M1639" s="11">
        <v>21.0857610610697</v>
      </c>
    </row>
    <row r="1640" spans="1:13" ht="15" customHeight="1" x14ac:dyDescent="0.25">
      <c r="A1640" s="112"/>
      <c r="B1640" s="11" t="s">
        <v>5650</v>
      </c>
      <c r="C1640" s="11" t="s">
        <v>130</v>
      </c>
      <c r="D1640" s="11" t="s">
        <v>128</v>
      </c>
      <c r="E1640" s="11">
        <v>-1.34E-2</v>
      </c>
      <c r="F1640" s="11">
        <v>0.2495</v>
      </c>
      <c r="G1640" s="11" t="s">
        <v>139</v>
      </c>
      <c r="H1640" s="11" t="s">
        <v>5671</v>
      </c>
      <c r="I1640" s="11">
        <v>2.7000000000000001E-3</v>
      </c>
      <c r="J1640" s="11">
        <v>9.7409999999999991E-7</v>
      </c>
      <c r="K1640" s="11">
        <v>6864</v>
      </c>
      <c r="L1640" s="11">
        <v>3.57560179473067E-3</v>
      </c>
      <c r="M1640" s="11">
        <v>24.623824506540601</v>
      </c>
    </row>
    <row r="1641" spans="1:13" ht="15" customHeight="1" x14ac:dyDescent="0.25">
      <c r="A1641" s="112"/>
      <c r="B1641" s="11" t="s">
        <v>5651</v>
      </c>
      <c r="C1641" s="11" t="s">
        <v>130</v>
      </c>
      <c r="D1641" s="11" t="s">
        <v>129</v>
      </c>
      <c r="E1641" s="11">
        <v>1.21E-2</v>
      </c>
      <c r="F1641" s="11">
        <v>0.71319999999999995</v>
      </c>
      <c r="G1641" s="11" t="s">
        <v>136</v>
      </c>
      <c r="H1641" s="11" t="s">
        <v>5672</v>
      </c>
      <c r="I1641" s="11">
        <v>2.7000000000000001E-3</v>
      </c>
      <c r="J1641" s="11">
        <v>7.9640000000000003E-6</v>
      </c>
      <c r="K1641" s="11">
        <v>6864</v>
      </c>
      <c r="L1641" s="11">
        <v>2.91740734327429E-3</v>
      </c>
      <c r="M1641" s="11">
        <v>20.077824381836699</v>
      </c>
    </row>
    <row r="1642" spans="1:13" ht="15" customHeight="1" x14ac:dyDescent="0.25">
      <c r="A1642" s="112"/>
      <c r="B1642" s="11" t="s">
        <v>5652</v>
      </c>
      <c r="C1642" s="11" t="s">
        <v>127</v>
      </c>
      <c r="D1642" s="11" t="s">
        <v>128</v>
      </c>
      <c r="E1642" s="11">
        <v>2.46E-2</v>
      </c>
      <c r="F1642" s="11">
        <v>6.1600000000000002E-2</v>
      </c>
      <c r="G1642" s="11" t="s">
        <v>143</v>
      </c>
      <c r="H1642" s="11" t="s">
        <v>5673</v>
      </c>
      <c r="I1642" s="11">
        <v>5.3E-3</v>
      </c>
      <c r="J1642" s="11">
        <v>3.416E-6</v>
      </c>
      <c r="K1642" s="11">
        <v>6864</v>
      </c>
      <c r="L1642" s="11">
        <v>3.12881757001993E-3</v>
      </c>
      <c r="M1642" s="11">
        <v>21.5373325499705</v>
      </c>
    </row>
    <row r="1643" spans="1:13" ht="15" customHeight="1" x14ac:dyDescent="0.25">
      <c r="A1643" s="112"/>
      <c r="B1643" s="11" t="s">
        <v>5653</v>
      </c>
      <c r="C1643" s="11" t="s">
        <v>127</v>
      </c>
      <c r="D1643" s="11" t="s">
        <v>128</v>
      </c>
      <c r="E1643" s="11">
        <v>1.3100000000000001E-2</v>
      </c>
      <c r="F1643" s="11">
        <v>0.63939999999999997</v>
      </c>
      <c r="G1643" s="11" t="s">
        <v>168</v>
      </c>
      <c r="H1643" s="11" t="s">
        <v>5674</v>
      </c>
      <c r="I1643" s="11">
        <v>2.7000000000000001E-3</v>
      </c>
      <c r="J1643" s="11">
        <v>9.5059999999999995E-7</v>
      </c>
      <c r="K1643" s="11">
        <v>6864</v>
      </c>
      <c r="L1643" s="11">
        <v>3.4178334787553998E-3</v>
      </c>
      <c r="M1643" s="11">
        <v>23.5336072820641</v>
      </c>
    </row>
    <row r="1644" spans="1:13" ht="15" customHeight="1" x14ac:dyDescent="0.25">
      <c r="A1644" s="112"/>
      <c r="B1644" s="11" t="s">
        <v>5654</v>
      </c>
      <c r="C1644" s="11" t="s">
        <v>130</v>
      </c>
      <c r="D1644" s="11" t="s">
        <v>129</v>
      </c>
      <c r="E1644" s="11">
        <v>-1.2E-2</v>
      </c>
      <c r="F1644" s="11">
        <v>0.69979999999999998</v>
      </c>
      <c r="G1644" s="11" t="s">
        <v>143</v>
      </c>
      <c r="H1644" s="11" t="s">
        <v>5675</v>
      </c>
      <c r="I1644" s="11">
        <v>2.7000000000000001E-3</v>
      </c>
      <c r="J1644" s="11">
        <v>6.8750000000000002E-6</v>
      </c>
      <c r="K1644" s="11">
        <v>6864</v>
      </c>
      <c r="L1644" s="11">
        <v>2.8695227983586299E-3</v>
      </c>
      <c r="M1644" s="11">
        <v>19.747330858442002</v>
      </c>
    </row>
    <row r="1645" spans="1:13" ht="15" customHeight="1" x14ac:dyDescent="0.25">
      <c r="A1645" s="112"/>
      <c r="B1645" s="11" t="s">
        <v>5655</v>
      </c>
      <c r="C1645" s="11" t="s">
        <v>130</v>
      </c>
      <c r="D1645" s="11" t="s">
        <v>129</v>
      </c>
      <c r="E1645" s="11">
        <v>-1.2E-2</v>
      </c>
      <c r="F1645" s="11">
        <v>0.35349999999999998</v>
      </c>
      <c r="G1645" s="11" t="s">
        <v>138</v>
      </c>
      <c r="H1645" s="11" t="s">
        <v>5676</v>
      </c>
      <c r="I1645" s="11">
        <v>2.7000000000000001E-3</v>
      </c>
      <c r="J1645" s="11">
        <v>7.9219999999999997E-6</v>
      </c>
      <c r="K1645" s="11">
        <v>6864</v>
      </c>
      <c r="L1645" s="11">
        <v>2.8695227983586299E-3</v>
      </c>
      <c r="M1645" s="11">
        <v>19.747330858442002</v>
      </c>
    </row>
    <row r="1646" spans="1:13" ht="15" customHeight="1" x14ac:dyDescent="0.25">
      <c r="A1646" s="112"/>
      <c r="B1646" s="11" t="s">
        <v>5656</v>
      </c>
      <c r="C1646" s="11" t="s">
        <v>130</v>
      </c>
      <c r="D1646" s="11" t="s">
        <v>129</v>
      </c>
      <c r="E1646" s="11">
        <v>-4.1700000000000001E-2</v>
      </c>
      <c r="F1646" s="11">
        <v>0.85909999999999997</v>
      </c>
      <c r="G1646" s="11" t="s">
        <v>132</v>
      </c>
      <c r="H1646" s="11" t="s">
        <v>5677</v>
      </c>
      <c r="I1646" s="11">
        <v>8.2000000000000007E-3</v>
      </c>
      <c r="J1646" s="11">
        <v>3.8319999999999999E-7</v>
      </c>
      <c r="K1646" s="11">
        <v>1586</v>
      </c>
      <c r="L1646" s="11">
        <v>1.6044154386822201E-2</v>
      </c>
      <c r="M1646" s="11">
        <v>25.828334332308401</v>
      </c>
    </row>
    <row r="1647" spans="1:13" ht="15" customHeight="1" x14ac:dyDescent="0.25">
      <c r="A1647" s="112"/>
      <c r="B1647" s="11" t="s">
        <v>5657</v>
      </c>
      <c r="C1647" s="11" t="s">
        <v>130</v>
      </c>
      <c r="D1647" s="11" t="s">
        <v>129</v>
      </c>
      <c r="E1647" s="11">
        <v>1.32E-2</v>
      </c>
      <c r="F1647" s="11">
        <v>0.41139999999999999</v>
      </c>
      <c r="G1647" s="11" t="s">
        <v>133</v>
      </c>
      <c r="H1647" s="11" t="s">
        <v>5678</v>
      </c>
      <c r="I1647" s="11">
        <v>2.7000000000000001E-3</v>
      </c>
      <c r="J1647" s="11">
        <v>7.1520000000000005E-7</v>
      </c>
      <c r="K1647" s="11">
        <v>6864</v>
      </c>
      <c r="L1647" s="11">
        <v>3.4700315457413199E-3</v>
      </c>
      <c r="M1647" s="11">
        <v>23.894270338714801</v>
      </c>
    </row>
    <row r="1648" spans="1:13" ht="15" customHeight="1" x14ac:dyDescent="0.25">
      <c r="A1648" s="112"/>
      <c r="B1648" s="11" t="s">
        <v>5658</v>
      </c>
      <c r="C1648" s="11" t="s">
        <v>130</v>
      </c>
      <c r="D1648" s="11" t="s">
        <v>129</v>
      </c>
      <c r="E1648" s="11">
        <v>-1.3100000000000001E-2</v>
      </c>
      <c r="F1648" s="11">
        <v>0.33310000000000001</v>
      </c>
      <c r="G1648" s="11" t="s">
        <v>197</v>
      </c>
      <c r="H1648" s="11" t="s">
        <v>5679</v>
      </c>
      <c r="I1648" s="11">
        <v>2.8E-3</v>
      </c>
      <c r="J1648" s="11">
        <v>2.339E-6</v>
      </c>
      <c r="K1648" s="11">
        <v>6864</v>
      </c>
      <c r="L1648" s="11">
        <v>3.1788241888496801E-3</v>
      </c>
      <c r="M1648" s="11">
        <v>21.8826526895723</v>
      </c>
    </row>
    <row r="1649" spans="1:13" ht="15" customHeight="1" x14ac:dyDescent="0.25">
      <c r="A1649" s="112"/>
      <c r="B1649" s="11" t="s">
        <v>5659</v>
      </c>
      <c r="C1649" s="11" t="s">
        <v>130</v>
      </c>
      <c r="D1649" s="11" t="s">
        <v>129</v>
      </c>
      <c r="E1649" s="11">
        <v>-1.2800000000000001E-2</v>
      </c>
      <c r="F1649" s="11">
        <v>0.76570000000000005</v>
      </c>
      <c r="G1649" s="11" t="s">
        <v>175</v>
      </c>
      <c r="H1649" s="11" t="s">
        <v>5680</v>
      </c>
      <c r="I1649" s="11">
        <v>2.7000000000000001E-3</v>
      </c>
      <c r="J1649" s="11">
        <v>2.526E-6</v>
      </c>
      <c r="K1649" s="11">
        <v>6864</v>
      </c>
      <c r="L1649" s="11">
        <v>3.2635889917613501E-3</v>
      </c>
      <c r="M1649" s="11">
        <v>22.468074221160599</v>
      </c>
    </row>
    <row r="1650" spans="1:13" ht="15" customHeight="1" x14ac:dyDescent="0.25">
      <c r="A1650" s="112"/>
      <c r="B1650" s="11" t="s">
        <v>5660</v>
      </c>
      <c r="C1650" s="11" t="s">
        <v>127</v>
      </c>
      <c r="D1650" s="11" t="s">
        <v>129</v>
      </c>
      <c r="E1650" s="11">
        <v>1.18E-2</v>
      </c>
      <c r="F1650" s="11">
        <v>0.37119999999999997</v>
      </c>
      <c r="G1650" s="11" t="s">
        <v>142</v>
      </c>
      <c r="H1650" s="11" t="s">
        <v>5681</v>
      </c>
      <c r="I1650" s="11">
        <v>2.7000000000000001E-3</v>
      </c>
      <c r="J1650" s="11">
        <v>9.8989999999999996E-6</v>
      </c>
      <c r="K1650" s="11">
        <v>6864</v>
      </c>
      <c r="L1650" s="11">
        <v>2.7749323405968401E-3</v>
      </c>
      <c r="M1650" s="11">
        <v>19.0945718661768</v>
      </c>
    </row>
    <row r="1651" spans="1:13" ht="15" customHeight="1" x14ac:dyDescent="0.25">
      <c r="A1651" s="112"/>
      <c r="B1651" s="11" t="s">
        <v>5661</v>
      </c>
      <c r="C1651" s="11" t="s">
        <v>127</v>
      </c>
      <c r="D1651" s="11" t="s">
        <v>128</v>
      </c>
      <c r="E1651" s="11">
        <v>3.0200000000000001E-2</v>
      </c>
      <c r="F1651" s="11">
        <v>0.24429999999999999</v>
      </c>
      <c r="G1651" s="11" t="s">
        <v>142</v>
      </c>
      <c r="H1651" s="11" t="s">
        <v>5682</v>
      </c>
      <c r="I1651" s="11">
        <v>6.6E-3</v>
      </c>
      <c r="J1651" s="11">
        <v>4.8620000000000002E-6</v>
      </c>
      <c r="K1651" s="11">
        <v>1586</v>
      </c>
      <c r="L1651" s="11">
        <v>1.3029477900860301E-2</v>
      </c>
      <c r="M1651" s="11">
        <v>20.911154419351099</v>
      </c>
    </row>
    <row r="1652" spans="1:13" ht="15" customHeight="1" x14ac:dyDescent="0.25">
      <c r="A1652" s="112"/>
      <c r="B1652" s="11" t="s">
        <v>5662</v>
      </c>
      <c r="C1652" s="11" t="s">
        <v>127</v>
      </c>
      <c r="D1652" s="11" t="s">
        <v>128</v>
      </c>
      <c r="E1652" s="11">
        <v>1.4500000000000001E-2</v>
      </c>
      <c r="F1652" s="11">
        <v>0.26629999999999998</v>
      </c>
      <c r="G1652" s="11" t="s">
        <v>171</v>
      </c>
      <c r="H1652" s="11" t="s">
        <v>5683</v>
      </c>
      <c r="I1652" s="11">
        <v>2.7000000000000001E-3</v>
      </c>
      <c r="J1652" s="11">
        <v>7.1169999999999995E-8</v>
      </c>
      <c r="K1652" s="11">
        <v>6864</v>
      </c>
      <c r="L1652" s="11">
        <v>4.1841786900028103E-3</v>
      </c>
      <c r="M1652" s="11">
        <v>28.832474395746001</v>
      </c>
    </row>
    <row r="1653" spans="1:13" ht="15" customHeight="1" x14ac:dyDescent="0.25">
      <c r="A1653" s="112" t="s">
        <v>5705</v>
      </c>
      <c r="B1653" s="11" t="s">
        <v>5685</v>
      </c>
      <c r="C1653" s="11" t="s">
        <v>127</v>
      </c>
      <c r="D1653" s="11" t="s">
        <v>128</v>
      </c>
      <c r="E1653" s="11">
        <v>0.1208</v>
      </c>
      <c r="F1653" s="11">
        <v>3.61E-2</v>
      </c>
      <c r="G1653" s="11" t="s">
        <v>168</v>
      </c>
      <c r="H1653" s="11" t="s">
        <v>5695</v>
      </c>
      <c r="I1653" s="11">
        <v>2.7300000000000001E-2</v>
      </c>
      <c r="J1653" s="11">
        <v>9.6010000000000001E-6</v>
      </c>
      <c r="K1653" s="11">
        <v>1543</v>
      </c>
      <c r="L1653" s="11">
        <v>1.2530441252518299E-2</v>
      </c>
      <c r="M1653" s="11">
        <v>19.5544356776151</v>
      </c>
    </row>
    <row r="1654" spans="1:13" ht="15" customHeight="1" x14ac:dyDescent="0.25">
      <c r="A1654" s="112"/>
      <c r="B1654" s="11" t="s">
        <v>5686</v>
      </c>
      <c r="C1654" s="11" t="s">
        <v>127</v>
      </c>
      <c r="D1654" s="11" t="s">
        <v>129</v>
      </c>
      <c r="E1654" s="11">
        <v>6.0199999999999997E-2</v>
      </c>
      <c r="F1654" s="11">
        <v>0.23849999999999999</v>
      </c>
      <c r="G1654" s="11" t="s">
        <v>135</v>
      </c>
      <c r="H1654" s="11" t="s">
        <v>5696</v>
      </c>
      <c r="I1654" s="11">
        <v>1.2999999999999999E-2</v>
      </c>
      <c r="J1654" s="11">
        <v>3.8909999999999997E-6</v>
      </c>
      <c r="K1654" s="11">
        <v>1543</v>
      </c>
      <c r="L1654" s="11">
        <v>1.3707121088521E-2</v>
      </c>
      <c r="M1654" s="11">
        <v>21.416228433812599</v>
      </c>
    </row>
    <row r="1655" spans="1:13" ht="15" customHeight="1" x14ac:dyDescent="0.25">
      <c r="A1655" s="112"/>
      <c r="B1655" s="11" t="s">
        <v>5687</v>
      </c>
      <c r="C1655" s="11" t="s">
        <v>130</v>
      </c>
      <c r="D1655" s="11" t="s">
        <v>129</v>
      </c>
      <c r="E1655" s="11">
        <v>6.6199999999999995E-2</v>
      </c>
      <c r="F1655" s="11">
        <v>0.16289999999999999</v>
      </c>
      <c r="G1655" s="11" t="s">
        <v>132</v>
      </c>
      <c r="H1655" s="11" t="s">
        <v>5697</v>
      </c>
      <c r="I1655" s="11">
        <v>1.38E-2</v>
      </c>
      <c r="J1655" s="11">
        <v>1.522E-6</v>
      </c>
      <c r="K1655" s="11">
        <v>1543</v>
      </c>
      <c r="L1655" s="11">
        <v>1.4694765835490901E-2</v>
      </c>
      <c r="M1655" s="11">
        <v>22.982354469773099</v>
      </c>
    </row>
    <row r="1656" spans="1:13" ht="15" customHeight="1" x14ac:dyDescent="0.25">
      <c r="A1656" s="112"/>
      <c r="B1656" s="11" t="s">
        <v>5688</v>
      </c>
      <c r="C1656" s="11" t="s">
        <v>130</v>
      </c>
      <c r="D1656" s="11" t="s">
        <v>129</v>
      </c>
      <c r="E1656" s="11">
        <v>7.2999999999999995E-2</v>
      </c>
      <c r="F1656" s="11">
        <v>0.1166</v>
      </c>
      <c r="G1656" s="11" t="s">
        <v>137</v>
      </c>
      <c r="H1656" s="11" t="s">
        <v>5698</v>
      </c>
      <c r="I1656" s="11">
        <v>1.61E-2</v>
      </c>
      <c r="J1656" s="11">
        <v>5.6069999999999998E-6</v>
      </c>
      <c r="K1656" s="11">
        <v>1543</v>
      </c>
      <c r="L1656" s="11">
        <v>1.3148608664269401E-2</v>
      </c>
      <c r="M1656" s="11">
        <v>20.531972827452702</v>
      </c>
    </row>
    <row r="1657" spans="1:13" ht="15" customHeight="1" x14ac:dyDescent="0.25">
      <c r="A1657" s="112"/>
      <c r="B1657" s="11" t="s">
        <v>5689</v>
      </c>
      <c r="C1657" s="11" t="s">
        <v>130</v>
      </c>
      <c r="D1657" s="11" t="s">
        <v>129</v>
      </c>
      <c r="E1657" s="11">
        <v>0.13780000000000001</v>
      </c>
      <c r="F1657" s="11">
        <v>2.9600000000000001E-2</v>
      </c>
      <c r="G1657" s="11" t="s">
        <v>135</v>
      </c>
      <c r="H1657" s="11" t="s">
        <v>5699</v>
      </c>
      <c r="I1657" s="11">
        <v>2.9899999999999999E-2</v>
      </c>
      <c r="J1657" s="11">
        <v>4.087E-6</v>
      </c>
      <c r="K1657" s="11">
        <v>1543</v>
      </c>
      <c r="L1657" s="11">
        <v>1.35785266887658E-2</v>
      </c>
      <c r="M1657" s="11">
        <v>21.2125447321705</v>
      </c>
    </row>
    <row r="1658" spans="1:13" ht="15" customHeight="1" x14ac:dyDescent="0.25">
      <c r="A1658" s="112"/>
      <c r="B1658" s="11" t="s">
        <v>5690</v>
      </c>
      <c r="C1658" s="11" t="s">
        <v>127</v>
      </c>
      <c r="D1658" s="11" t="s">
        <v>128</v>
      </c>
      <c r="E1658" s="11">
        <v>-0.15040000000000001</v>
      </c>
      <c r="F1658" s="11">
        <v>0.95</v>
      </c>
      <c r="G1658" s="11" t="s">
        <v>197</v>
      </c>
      <c r="H1658" s="11" t="s">
        <v>5700</v>
      </c>
      <c r="I1658" s="11">
        <v>2.9700000000000001E-2</v>
      </c>
      <c r="J1658" s="11">
        <v>3.995E-7</v>
      </c>
      <c r="K1658" s="11">
        <v>963</v>
      </c>
      <c r="L1658" s="11">
        <v>2.5938384068220501E-2</v>
      </c>
      <c r="M1658" s="11">
        <v>25.590564992867701</v>
      </c>
    </row>
    <row r="1659" spans="1:13" ht="15" customHeight="1" x14ac:dyDescent="0.25">
      <c r="A1659" s="112"/>
      <c r="B1659" s="11" t="s">
        <v>5691</v>
      </c>
      <c r="C1659" s="11" t="s">
        <v>130</v>
      </c>
      <c r="D1659" s="11" t="s">
        <v>129</v>
      </c>
      <c r="E1659" s="11">
        <v>5.5500000000000001E-2</v>
      </c>
      <c r="F1659" s="11">
        <v>0.35420000000000001</v>
      </c>
      <c r="G1659" s="11" t="s">
        <v>142</v>
      </c>
      <c r="H1659" s="11" t="s">
        <v>5701</v>
      </c>
      <c r="I1659" s="11">
        <v>1.21E-2</v>
      </c>
      <c r="J1659" s="11">
        <v>4.1910000000000002E-6</v>
      </c>
      <c r="K1659" s="11">
        <v>1543</v>
      </c>
      <c r="L1659" s="11">
        <v>1.34514090692171E-2</v>
      </c>
      <c r="M1659" s="11">
        <v>21.011252325753802</v>
      </c>
    </row>
    <row r="1660" spans="1:13" ht="15" customHeight="1" x14ac:dyDescent="0.25">
      <c r="A1660" s="112"/>
      <c r="B1660" s="11" t="s">
        <v>5692</v>
      </c>
      <c r="C1660" s="11" t="s">
        <v>130</v>
      </c>
      <c r="D1660" s="11" t="s">
        <v>129</v>
      </c>
      <c r="E1660" s="11">
        <v>-5.8299999999999998E-2</v>
      </c>
      <c r="F1660" s="11">
        <v>0.80469999999999997</v>
      </c>
      <c r="G1660" s="11" t="s">
        <v>141</v>
      </c>
      <c r="H1660" s="11" t="s">
        <v>5702</v>
      </c>
      <c r="I1660" s="11">
        <v>1.3100000000000001E-2</v>
      </c>
      <c r="J1660" s="11">
        <v>9.1439999999999992E-6</v>
      </c>
      <c r="K1660" s="11">
        <v>1543</v>
      </c>
      <c r="L1660" s="11">
        <v>1.26732930360033E-2</v>
      </c>
      <c r="M1660" s="11">
        <v>19.780225158229499</v>
      </c>
    </row>
    <row r="1661" spans="1:13" ht="15" customHeight="1" x14ac:dyDescent="0.25">
      <c r="A1661" s="112"/>
      <c r="B1661" s="11" t="s">
        <v>5693</v>
      </c>
      <c r="C1661" s="11" t="s">
        <v>130</v>
      </c>
      <c r="D1661" s="11" t="s">
        <v>129</v>
      </c>
      <c r="E1661" s="11">
        <v>5.2699999999999997E-2</v>
      </c>
      <c r="F1661" s="11">
        <v>0.62409999999999999</v>
      </c>
      <c r="G1661" s="11" t="s">
        <v>175</v>
      </c>
      <c r="H1661" s="11" t="s">
        <v>5703</v>
      </c>
      <c r="I1661" s="11">
        <v>1.09E-2</v>
      </c>
      <c r="J1661" s="11">
        <v>1.4559999999999999E-6</v>
      </c>
      <c r="K1661" s="11">
        <v>1543</v>
      </c>
      <c r="L1661" s="11">
        <v>1.4923553388609401E-2</v>
      </c>
      <c r="M1661" s="11">
        <v>23.345595005297501</v>
      </c>
    </row>
    <row r="1662" spans="1:13" ht="15" customHeight="1" x14ac:dyDescent="0.25">
      <c r="A1662" s="112"/>
      <c r="B1662" s="11" t="s">
        <v>5694</v>
      </c>
      <c r="C1662" s="11" t="s">
        <v>130</v>
      </c>
      <c r="D1662" s="11" t="s">
        <v>129</v>
      </c>
      <c r="E1662" s="11">
        <v>6.0199999999999997E-2</v>
      </c>
      <c r="F1662" s="11">
        <v>0.73929999999999996</v>
      </c>
      <c r="G1662" s="11" t="s">
        <v>134</v>
      </c>
      <c r="H1662" s="11" t="s">
        <v>5704</v>
      </c>
      <c r="I1662" s="11">
        <v>1.35E-2</v>
      </c>
      <c r="J1662" s="11">
        <v>7.7999999999999999E-6</v>
      </c>
      <c r="K1662" s="11">
        <v>1543</v>
      </c>
      <c r="L1662" s="11">
        <v>1.27232606548496E-2</v>
      </c>
      <c r="M1662" s="11">
        <v>19.859218684852198</v>
      </c>
    </row>
    <row r="1663" spans="1:13" ht="15" customHeight="1" x14ac:dyDescent="0.25">
      <c r="A1663" s="112" t="s">
        <v>5756</v>
      </c>
      <c r="B1663" s="11" t="s">
        <v>5706</v>
      </c>
      <c r="C1663" s="11" t="s">
        <v>127</v>
      </c>
      <c r="D1663" s="11" t="s">
        <v>129</v>
      </c>
      <c r="E1663" s="11">
        <v>9.4000000000000004E-3</v>
      </c>
      <c r="F1663" s="11">
        <v>0.1734</v>
      </c>
      <c r="G1663" s="11" t="s">
        <v>214</v>
      </c>
      <c r="H1663" s="11" t="s">
        <v>5731</v>
      </c>
      <c r="I1663" s="11">
        <v>1.6999999999999999E-3</v>
      </c>
      <c r="J1663" s="11">
        <v>5.6739999999999997E-8</v>
      </c>
      <c r="K1663" s="11">
        <v>7314</v>
      </c>
      <c r="L1663" s="11">
        <v>4.1628544857159801E-3</v>
      </c>
      <c r="M1663" s="11">
        <v>30.566033951099101</v>
      </c>
    </row>
    <row r="1664" spans="1:13" ht="15" customHeight="1" x14ac:dyDescent="0.25">
      <c r="A1664" s="112"/>
      <c r="B1664" s="11" t="s">
        <v>5707</v>
      </c>
      <c r="C1664" s="11" t="s">
        <v>127</v>
      </c>
      <c r="D1664" s="11" t="s">
        <v>128</v>
      </c>
      <c r="E1664" s="11">
        <v>-1.4800000000000001E-2</v>
      </c>
      <c r="F1664" s="11">
        <v>0.95220000000000005</v>
      </c>
      <c r="G1664" s="11" t="s">
        <v>143</v>
      </c>
      <c r="H1664" s="11" t="s">
        <v>5732</v>
      </c>
      <c r="I1664" s="11">
        <v>3.3E-3</v>
      </c>
      <c r="J1664" s="11">
        <v>6.5169999999999996E-6</v>
      </c>
      <c r="K1664" s="11">
        <v>7314</v>
      </c>
      <c r="L1664" s="11">
        <v>2.7425079975209299E-3</v>
      </c>
      <c r="M1664" s="11">
        <v>20.108365831984301</v>
      </c>
    </row>
    <row r="1665" spans="1:13" ht="15" customHeight="1" x14ac:dyDescent="0.25">
      <c r="A1665" s="112"/>
      <c r="B1665" s="11" t="s">
        <v>5708</v>
      </c>
      <c r="C1665" s="11" t="s">
        <v>130</v>
      </c>
      <c r="D1665" s="11" t="s">
        <v>129</v>
      </c>
      <c r="E1665" s="11">
        <v>-7.7999999999999996E-3</v>
      </c>
      <c r="F1665" s="11">
        <v>0.79320000000000002</v>
      </c>
      <c r="G1665" s="11" t="s">
        <v>214</v>
      </c>
      <c r="H1665" s="11" t="s">
        <v>5733</v>
      </c>
      <c r="I1665" s="11">
        <v>1.6999999999999999E-3</v>
      </c>
      <c r="J1665" s="11">
        <v>4.5979999999999999E-6</v>
      </c>
      <c r="K1665" s="11">
        <v>7314</v>
      </c>
      <c r="L1665" s="11">
        <v>2.8700414655892202E-3</v>
      </c>
      <c r="M1665" s="11">
        <v>21.046146509561702</v>
      </c>
    </row>
    <row r="1666" spans="1:13" ht="15" customHeight="1" x14ac:dyDescent="0.25">
      <c r="A1666" s="112"/>
      <c r="B1666" s="11" t="s">
        <v>5709</v>
      </c>
      <c r="C1666" s="11" t="s">
        <v>130</v>
      </c>
      <c r="D1666" s="11" t="s">
        <v>129</v>
      </c>
      <c r="E1666" s="11">
        <v>7.7000000000000002E-3</v>
      </c>
      <c r="F1666" s="11">
        <v>0.2676</v>
      </c>
      <c r="G1666" s="11" t="s">
        <v>197</v>
      </c>
      <c r="H1666" s="11" t="s">
        <v>5734</v>
      </c>
      <c r="I1666" s="11">
        <v>1.6999999999999999E-3</v>
      </c>
      <c r="J1666" s="11">
        <v>3.5020000000000001E-6</v>
      </c>
      <c r="K1666" s="11">
        <v>7314</v>
      </c>
      <c r="L1666" s="11">
        <v>2.79712691804168E-3</v>
      </c>
      <c r="M1666" s="11">
        <v>20.509960988690199</v>
      </c>
    </row>
    <row r="1667" spans="1:13" ht="15" customHeight="1" x14ac:dyDescent="0.25">
      <c r="A1667" s="112"/>
      <c r="B1667" s="11" t="s">
        <v>5710</v>
      </c>
      <c r="C1667" s="11" t="s">
        <v>127</v>
      </c>
      <c r="D1667" s="11" t="s">
        <v>128</v>
      </c>
      <c r="E1667" s="11">
        <v>-7.6E-3</v>
      </c>
      <c r="F1667" s="11">
        <v>0.27889999999999998</v>
      </c>
      <c r="G1667" s="11" t="s">
        <v>171</v>
      </c>
      <c r="H1667" s="11" t="s">
        <v>5735</v>
      </c>
      <c r="I1667" s="11">
        <v>1.6000000000000001E-3</v>
      </c>
      <c r="J1667" s="11">
        <v>3.766E-6</v>
      </c>
      <c r="K1667" s="11">
        <v>7314</v>
      </c>
      <c r="L1667" s="11">
        <v>3.07535034288879E-3</v>
      </c>
      <c r="M1667" s="11">
        <v>22.556330325403302</v>
      </c>
    </row>
    <row r="1668" spans="1:13" ht="15" customHeight="1" x14ac:dyDescent="0.25">
      <c r="A1668" s="112"/>
      <c r="B1668" s="11" t="s">
        <v>5711</v>
      </c>
      <c r="C1668" s="11" t="s">
        <v>127</v>
      </c>
      <c r="D1668" s="11" t="s">
        <v>128</v>
      </c>
      <c r="E1668" s="11">
        <v>-5.2299999999999999E-2</v>
      </c>
      <c r="F1668" s="11">
        <v>1.7500000000000002E-2</v>
      </c>
      <c r="G1668" s="11" t="s">
        <v>229</v>
      </c>
      <c r="H1668" s="11" t="s">
        <v>5736</v>
      </c>
      <c r="I1668" s="11">
        <v>1.15E-2</v>
      </c>
      <c r="J1668" s="11">
        <v>5.6160000000000001E-6</v>
      </c>
      <c r="K1668" s="11">
        <v>1750</v>
      </c>
      <c r="L1668" s="11">
        <v>1.16806482939371E-2</v>
      </c>
      <c r="M1668" s="11">
        <v>20.659084720496899</v>
      </c>
    </row>
    <row r="1669" spans="1:13" ht="15" customHeight="1" x14ac:dyDescent="0.25">
      <c r="A1669" s="112"/>
      <c r="B1669" s="11" t="s">
        <v>5712</v>
      </c>
      <c r="C1669" s="11" t="s">
        <v>130</v>
      </c>
      <c r="D1669" s="11" t="s">
        <v>129</v>
      </c>
      <c r="E1669" s="11">
        <v>-8.3999999999999995E-3</v>
      </c>
      <c r="F1669" s="11">
        <v>0.80449999999999999</v>
      </c>
      <c r="G1669" s="11" t="s">
        <v>133</v>
      </c>
      <c r="H1669" s="11" t="s">
        <v>5737</v>
      </c>
      <c r="I1669" s="11">
        <v>1.6999999999999999E-3</v>
      </c>
      <c r="J1669" s="11">
        <v>1.4020000000000001E-6</v>
      </c>
      <c r="K1669" s="11">
        <v>7314</v>
      </c>
      <c r="L1669" s="11">
        <v>3.32704326004974E-3</v>
      </c>
      <c r="M1669" s="11">
        <v>24.408548614639599</v>
      </c>
    </row>
    <row r="1670" spans="1:13" ht="15" customHeight="1" x14ac:dyDescent="0.25">
      <c r="A1670" s="112"/>
      <c r="B1670" s="11" t="s">
        <v>5713</v>
      </c>
      <c r="C1670" s="11" t="s">
        <v>127</v>
      </c>
      <c r="D1670" s="11" t="s">
        <v>128</v>
      </c>
      <c r="E1670" s="11">
        <v>-1.5599999999999999E-2</v>
      </c>
      <c r="F1670" s="11">
        <v>6.0699999999999997E-2</v>
      </c>
      <c r="G1670" s="11" t="s">
        <v>141</v>
      </c>
      <c r="H1670" s="11" t="s">
        <v>5738</v>
      </c>
      <c r="I1670" s="11">
        <v>3.2000000000000002E-3</v>
      </c>
      <c r="J1670" s="11">
        <v>1.612E-6</v>
      </c>
      <c r="K1670" s="11">
        <v>7314</v>
      </c>
      <c r="L1670" s="11">
        <v>3.2388094979525898E-3</v>
      </c>
      <c r="M1670" s="11">
        <v>23.7591263330599</v>
      </c>
    </row>
    <row r="1671" spans="1:13" ht="15" customHeight="1" x14ac:dyDescent="0.25">
      <c r="A1671" s="112"/>
      <c r="B1671" s="11" t="s">
        <v>5714</v>
      </c>
      <c r="C1671" s="11" t="s">
        <v>127</v>
      </c>
      <c r="D1671" s="11" t="s">
        <v>128</v>
      </c>
      <c r="E1671" s="11">
        <v>-1.09E-2</v>
      </c>
      <c r="F1671" s="11">
        <v>0.89190000000000003</v>
      </c>
      <c r="G1671" s="11" t="s">
        <v>214</v>
      </c>
      <c r="H1671" s="11" t="s">
        <v>5739</v>
      </c>
      <c r="I1671" s="11">
        <v>2.3999999999999998E-3</v>
      </c>
      <c r="J1671" s="11">
        <v>4.1740000000000002E-6</v>
      </c>
      <c r="K1671" s="11">
        <v>7314</v>
      </c>
      <c r="L1671" s="11">
        <v>2.8122407387901499E-3</v>
      </c>
      <c r="M1671" s="11">
        <v>20.6210957676298</v>
      </c>
    </row>
    <row r="1672" spans="1:13" ht="15" customHeight="1" x14ac:dyDescent="0.25">
      <c r="A1672" s="112"/>
      <c r="B1672" s="11" t="s">
        <v>5715</v>
      </c>
      <c r="C1672" s="11" t="s">
        <v>127</v>
      </c>
      <c r="D1672" s="11" t="s">
        <v>128</v>
      </c>
      <c r="E1672" s="11">
        <v>7.9000000000000008E-3</v>
      </c>
      <c r="F1672" s="11">
        <v>0.80830000000000002</v>
      </c>
      <c r="G1672" s="11" t="s">
        <v>135</v>
      </c>
      <c r="H1672" s="11" t="s">
        <v>5740</v>
      </c>
      <c r="I1672" s="11">
        <v>1.6999999999999999E-3</v>
      </c>
      <c r="J1672" s="11">
        <v>3.14E-6</v>
      </c>
      <c r="K1672" s="11">
        <v>7314</v>
      </c>
      <c r="L1672" s="11">
        <v>2.9438859766592902E-3</v>
      </c>
      <c r="M1672" s="11">
        <v>21.589250553283101</v>
      </c>
    </row>
    <row r="1673" spans="1:13" ht="15" customHeight="1" x14ac:dyDescent="0.25">
      <c r="A1673" s="112"/>
      <c r="B1673" s="11" t="s">
        <v>5716</v>
      </c>
      <c r="C1673" s="11" t="s">
        <v>130</v>
      </c>
      <c r="D1673" s="11" t="s">
        <v>129</v>
      </c>
      <c r="E1673" s="11">
        <v>-7.7000000000000002E-3</v>
      </c>
      <c r="F1673" s="11">
        <v>0.7923</v>
      </c>
      <c r="G1673" s="11" t="s">
        <v>168</v>
      </c>
      <c r="H1673" s="11" t="s">
        <v>5741</v>
      </c>
      <c r="I1673" s="11">
        <v>1.6999999999999999E-3</v>
      </c>
      <c r="J1673" s="11">
        <v>5.8610000000000003E-6</v>
      </c>
      <c r="K1673" s="11">
        <v>7314</v>
      </c>
      <c r="L1673" s="11">
        <v>2.79712691804168E-3</v>
      </c>
      <c r="M1673" s="11">
        <v>20.509960988690199</v>
      </c>
    </row>
    <row r="1674" spans="1:13" ht="15" customHeight="1" x14ac:dyDescent="0.25">
      <c r="A1674" s="112"/>
      <c r="B1674" s="11" t="s">
        <v>5717</v>
      </c>
      <c r="C1674" s="11" t="s">
        <v>127</v>
      </c>
      <c r="D1674" s="11" t="s">
        <v>128</v>
      </c>
      <c r="E1674" s="11">
        <v>7.6E-3</v>
      </c>
      <c r="F1674" s="11">
        <v>0.57640000000000002</v>
      </c>
      <c r="G1674" s="11" t="s">
        <v>171</v>
      </c>
      <c r="H1674" s="11" t="s">
        <v>5742</v>
      </c>
      <c r="I1674" s="11">
        <v>1.6000000000000001E-3</v>
      </c>
      <c r="J1674" s="11">
        <v>2.2239999999999998E-6</v>
      </c>
      <c r="K1674" s="11">
        <v>7314</v>
      </c>
      <c r="L1674" s="11">
        <v>3.07535034288879E-3</v>
      </c>
      <c r="M1674" s="11">
        <v>22.556330325403302</v>
      </c>
    </row>
    <row r="1675" spans="1:13" ht="15" customHeight="1" x14ac:dyDescent="0.25">
      <c r="A1675" s="112"/>
      <c r="B1675" s="11" t="s">
        <v>5718</v>
      </c>
      <c r="C1675" s="11" t="s">
        <v>127</v>
      </c>
      <c r="D1675" s="11" t="s">
        <v>128</v>
      </c>
      <c r="E1675" s="11">
        <v>1.18E-2</v>
      </c>
      <c r="F1675" s="11">
        <v>7.6899999999999996E-2</v>
      </c>
      <c r="G1675" s="11" t="s">
        <v>229</v>
      </c>
      <c r="H1675" s="11" t="s">
        <v>5743</v>
      </c>
      <c r="I1675" s="11">
        <v>2.5999999999999999E-3</v>
      </c>
      <c r="J1675" s="11">
        <v>4.1710000000000004E-6</v>
      </c>
      <c r="K1675" s="11">
        <v>7314</v>
      </c>
      <c r="L1675" s="11">
        <v>2.8082839940720299E-3</v>
      </c>
      <c r="M1675" s="11">
        <v>20.592000750768999</v>
      </c>
    </row>
    <row r="1676" spans="1:13" ht="15" customHeight="1" x14ac:dyDescent="0.25">
      <c r="A1676" s="112"/>
      <c r="B1676" s="11" t="s">
        <v>5719</v>
      </c>
      <c r="C1676" s="11" t="s">
        <v>130</v>
      </c>
      <c r="D1676" s="11" t="s">
        <v>129</v>
      </c>
      <c r="E1676" s="11">
        <v>-8.3999999999999995E-3</v>
      </c>
      <c r="F1676" s="11">
        <v>0.80940000000000001</v>
      </c>
      <c r="G1676" s="11" t="s">
        <v>137</v>
      </c>
      <c r="H1676" s="11" t="s">
        <v>5744</v>
      </c>
      <c r="I1676" s="11">
        <v>1.8E-3</v>
      </c>
      <c r="J1676" s="11">
        <v>5.964E-6</v>
      </c>
      <c r="K1676" s="11">
        <v>7314</v>
      </c>
      <c r="L1676" s="11">
        <v>2.9687074005634501E-3</v>
      </c>
      <c r="M1676" s="11">
        <v>21.771822684045802</v>
      </c>
    </row>
    <row r="1677" spans="1:13" ht="15" customHeight="1" x14ac:dyDescent="0.25">
      <c r="A1677" s="112"/>
      <c r="B1677" s="11" t="s">
        <v>5720</v>
      </c>
      <c r="C1677" s="11" t="s">
        <v>130</v>
      </c>
      <c r="D1677" s="11" t="s">
        <v>129</v>
      </c>
      <c r="E1677" s="11">
        <v>7.7999999999999996E-3</v>
      </c>
      <c r="F1677" s="11">
        <v>0.80679999999999996</v>
      </c>
      <c r="G1677" s="11" t="s">
        <v>197</v>
      </c>
      <c r="H1677" s="11" t="s">
        <v>5745</v>
      </c>
      <c r="I1677" s="11">
        <v>1.6999999999999999E-3</v>
      </c>
      <c r="J1677" s="11">
        <v>4.6249999999999998E-6</v>
      </c>
      <c r="K1677" s="11">
        <v>7314</v>
      </c>
      <c r="L1677" s="11">
        <v>2.8700414655892202E-3</v>
      </c>
      <c r="M1677" s="11">
        <v>21.046146509561702</v>
      </c>
    </row>
    <row r="1678" spans="1:13" ht="15" customHeight="1" x14ac:dyDescent="0.25">
      <c r="A1678" s="112"/>
      <c r="B1678" s="11" t="s">
        <v>5721</v>
      </c>
      <c r="C1678" s="11" t="s">
        <v>127</v>
      </c>
      <c r="D1678" s="11" t="s">
        <v>129</v>
      </c>
      <c r="E1678" s="11">
        <v>7.7999999999999996E-3</v>
      </c>
      <c r="F1678" s="11">
        <v>0.84299999999999997</v>
      </c>
      <c r="G1678" s="11" t="s">
        <v>228</v>
      </c>
      <c r="H1678" s="11" t="s">
        <v>5746</v>
      </c>
      <c r="I1678" s="11">
        <v>1.6999999999999999E-3</v>
      </c>
      <c r="J1678" s="11">
        <v>7.8790000000000003E-6</v>
      </c>
      <c r="K1678" s="11">
        <v>7314</v>
      </c>
      <c r="L1678" s="11">
        <v>2.8700414655892202E-3</v>
      </c>
      <c r="M1678" s="11">
        <v>21.046146509561702</v>
      </c>
    </row>
    <row r="1679" spans="1:13" ht="15" customHeight="1" x14ac:dyDescent="0.25">
      <c r="A1679" s="112"/>
      <c r="B1679" s="11" t="s">
        <v>5722</v>
      </c>
      <c r="C1679" s="11" t="s">
        <v>130</v>
      </c>
      <c r="D1679" s="11" t="s">
        <v>129</v>
      </c>
      <c r="E1679" s="11">
        <v>1.1599999999999999E-2</v>
      </c>
      <c r="F1679" s="11">
        <v>0.51180000000000003</v>
      </c>
      <c r="G1679" s="11" t="s">
        <v>135</v>
      </c>
      <c r="H1679" s="11" t="s">
        <v>5747</v>
      </c>
      <c r="I1679" s="11">
        <v>2.5999999999999999E-3</v>
      </c>
      <c r="J1679" s="11">
        <v>8.9230000000000008E-6</v>
      </c>
      <c r="K1679" s="11">
        <v>1750</v>
      </c>
      <c r="L1679" s="11">
        <v>1.1246548138836699E-2</v>
      </c>
      <c r="M1679" s="11">
        <v>19.882576500422701</v>
      </c>
    </row>
    <row r="1680" spans="1:13" ht="15" customHeight="1" x14ac:dyDescent="0.25">
      <c r="A1680" s="112"/>
      <c r="B1680" s="11" t="s">
        <v>5723</v>
      </c>
      <c r="C1680" s="11" t="s">
        <v>130</v>
      </c>
      <c r="D1680" s="11" t="s">
        <v>129</v>
      </c>
      <c r="E1680" s="11">
        <v>1.54E-2</v>
      </c>
      <c r="F1680" s="11">
        <v>6.0600000000000001E-2</v>
      </c>
      <c r="G1680" s="11" t="s">
        <v>142</v>
      </c>
      <c r="H1680" s="11" t="s">
        <v>5748</v>
      </c>
      <c r="I1680" s="11">
        <v>3.3999999999999998E-3</v>
      </c>
      <c r="J1680" s="11">
        <v>6.4250000000000003E-6</v>
      </c>
      <c r="K1680" s="11">
        <v>7314</v>
      </c>
      <c r="L1680" s="11">
        <v>2.79712691804168E-3</v>
      </c>
      <c r="M1680" s="11">
        <v>20.509960988690199</v>
      </c>
    </row>
    <row r="1681" spans="1:13" ht="15" customHeight="1" x14ac:dyDescent="0.25">
      <c r="A1681" s="112"/>
      <c r="B1681" s="11" t="s">
        <v>5724</v>
      </c>
      <c r="C1681" s="11" t="s">
        <v>127</v>
      </c>
      <c r="D1681" s="11" t="s">
        <v>128</v>
      </c>
      <c r="E1681" s="11">
        <v>7.6E-3</v>
      </c>
      <c r="F1681" s="11">
        <v>0.19159999999999999</v>
      </c>
      <c r="G1681" s="11" t="s">
        <v>136</v>
      </c>
      <c r="H1681" s="11" t="s">
        <v>5749</v>
      </c>
      <c r="I1681" s="11">
        <v>1.6999999999999999E-3</v>
      </c>
      <c r="J1681" s="11">
        <v>9.9119999999999993E-6</v>
      </c>
      <c r="K1681" s="11">
        <v>7314</v>
      </c>
      <c r="L1681" s="11">
        <v>2.7251427444489802E-3</v>
      </c>
      <c r="M1681" s="11">
        <v>19.980693990668701</v>
      </c>
    </row>
    <row r="1682" spans="1:13" ht="15" customHeight="1" x14ac:dyDescent="0.25">
      <c r="A1682" s="112"/>
      <c r="B1682" s="11" t="s">
        <v>5725</v>
      </c>
      <c r="C1682" s="11" t="s">
        <v>130</v>
      </c>
      <c r="D1682" s="11" t="s">
        <v>128</v>
      </c>
      <c r="E1682" s="11">
        <v>8.0000000000000002E-3</v>
      </c>
      <c r="F1682" s="11">
        <v>0.1774</v>
      </c>
      <c r="G1682" s="11" t="s">
        <v>136</v>
      </c>
      <c r="H1682" s="11" t="s">
        <v>5750</v>
      </c>
      <c r="I1682" s="11">
        <v>1.6999999999999999E-3</v>
      </c>
      <c r="J1682" s="11">
        <v>2.9660000000000001E-6</v>
      </c>
      <c r="K1682" s="11">
        <v>7314</v>
      </c>
      <c r="L1682" s="11">
        <v>3.0186600356767899E-3</v>
      </c>
      <c r="M1682" s="11">
        <v>22.139273119854501</v>
      </c>
    </row>
    <row r="1683" spans="1:13" ht="15" customHeight="1" x14ac:dyDescent="0.25">
      <c r="A1683" s="112"/>
      <c r="B1683" s="11" t="s">
        <v>5726</v>
      </c>
      <c r="C1683" s="11" t="s">
        <v>127</v>
      </c>
      <c r="D1683" s="11" t="s">
        <v>128</v>
      </c>
      <c r="E1683" s="11">
        <v>-8.2000000000000007E-3</v>
      </c>
      <c r="F1683" s="11">
        <v>0.18060000000000001</v>
      </c>
      <c r="G1683" s="11" t="s">
        <v>136</v>
      </c>
      <c r="H1683" s="11" t="s">
        <v>5751</v>
      </c>
      <c r="I1683" s="11">
        <v>1.6999999999999999E-3</v>
      </c>
      <c r="J1683" s="11">
        <v>1.8500000000000001E-6</v>
      </c>
      <c r="K1683" s="11">
        <v>7314</v>
      </c>
      <c r="L1683" s="11">
        <v>3.1709951095747601E-3</v>
      </c>
      <c r="M1683" s="11">
        <v>23.260073821547099</v>
      </c>
    </row>
    <row r="1684" spans="1:13" ht="15" customHeight="1" x14ac:dyDescent="0.25">
      <c r="A1684" s="112"/>
      <c r="B1684" s="11" t="s">
        <v>5727</v>
      </c>
      <c r="C1684" s="11" t="s">
        <v>130</v>
      </c>
      <c r="D1684" s="11" t="s">
        <v>129</v>
      </c>
      <c r="E1684" s="11">
        <v>1.38E-2</v>
      </c>
      <c r="F1684" s="11">
        <v>0.92879999999999996</v>
      </c>
      <c r="G1684" s="11" t="s">
        <v>141</v>
      </c>
      <c r="H1684" s="11" t="s">
        <v>5752</v>
      </c>
      <c r="I1684" s="11">
        <v>3.0000000000000001E-3</v>
      </c>
      <c r="J1684" s="11">
        <v>4.0790000000000002E-6</v>
      </c>
      <c r="K1684" s="11">
        <v>7314</v>
      </c>
      <c r="L1684" s="11">
        <v>2.88473598394582E-3</v>
      </c>
      <c r="M1684" s="11">
        <v>21.154213836478</v>
      </c>
    </row>
    <row r="1685" spans="1:13" ht="15" customHeight="1" x14ac:dyDescent="0.25">
      <c r="A1685" s="112"/>
      <c r="B1685" s="11" t="s">
        <v>5728</v>
      </c>
      <c r="C1685" s="11" t="s">
        <v>127</v>
      </c>
      <c r="D1685" s="11" t="s">
        <v>128</v>
      </c>
      <c r="E1685" s="11">
        <v>7.9000000000000008E-3</v>
      </c>
      <c r="F1685" s="11">
        <v>0.16550000000000001</v>
      </c>
      <c r="G1685" s="11" t="s">
        <v>138</v>
      </c>
      <c r="H1685" s="11" t="s">
        <v>5753</v>
      </c>
      <c r="I1685" s="11">
        <v>1.6999999999999999E-3</v>
      </c>
      <c r="J1685" s="11">
        <v>5.9349999999999999E-6</v>
      </c>
      <c r="K1685" s="11">
        <v>7314</v>
      </c>
      <c r="L1685" s="11">
        <v>2.9438859766592902E-3</v>
      </c>
      <c r="M1685" s="11">
        <v>21.589250553283101</v>
      </c>
    </row>
    <row r="1686" spans="1:13" ht="15" customHeight="1" x14ac:dyDescent="0.25">
      <c r="A1686" s="112"/>
      <c r="B1686" s="11" t="s">
        <v>5729</v>
      </c>
      <c r="C1686" s="11" t="s">
        <v>127</v>
      </c>
      <c r="D1686" s="11" t="s">
        <v>128</v>
      </c>
      <c r="E1686" s="11">
        <v>-1.2E-2</v>
      </c>
      <c r="F1686" s="11">
        <v>0.90720000000000001</v>
      </c>
      <c r="G1686" s="11" t="s">
        <v>142</v>
      </c>
      <c r="H1686" s="11" t="s">
        <v>5754</v>
      </c>
      <c r="I1686" s="11">
        <v>2.3999999999999998E-3</v>
      </c>
      <c r="J1686" s="11">
        <v>6.2529999999999997E-7</v>
      </c>
      <c r="K1686" s="11">
        <v>7314</v>
      </c>
      <c r="L1686" s="11">
        <v>3.4064586455920401E-3</v>
      </c>
      <c r="M1686" s="11">
        <v>24.993163795460799</v>
      </c>
    </row>
    <row r="1687" spans="1:13" ht="15" customHeight="1" x14ac:dyDescent="0.25">
      <c r="A1687" s="112"/>
      <c r="B1687" s="11" t="s">
        <v>5730</v>
      </c>
      <c r="C1687" s="11" t="s">
        <v>130</v>
      </c>
      <c r="D1687" s="11" t="s">
        <v>129</v>
      </c>
      <c r="E1687" s="11">
        <v>-7.4000000000000003E-3</v>
      </c>
      <c r="F1687" s="11">
        <v>0.65580000000000005</v>
      </c>
      <c r="G1687" s="11" t="s">
        <v>171</v>
      </c>
      <c r="H1687" s="11" t="s">
        <v>5755</v>
      </c>
      <c r="I1687" s="11">
        <v>1.6000000000000001E-3</v>
      </c>
      <c r="J1687" s="11">
        <v>3.7979999999999999E-6</v>
      </c>
      <c r="K1687" s="11">
        <v>7314</v>
      </c>
      <c r="L1687" s="11">
        <v>2.9160853311748498E-3</v>
      </c>
      <c r="M1687" s="11">
        <v>21.3847757724911</v>
      </c>
    </row>
    <row r="1688" spans="1:13" ht="15" customHeight="1" x14ac:dyDescent="0.25">
      <c r="A1688" s="112" t="s">
        <v>5773</v>
      </c>
      <c r="B1688" s="11" t="s">
        <v>5757</v>
      </c>
      <c r="C1688" s="11" t="s">
        <v>130</v>
      </c>
      <c r="D1688" s="11" t="s">
        <v>129</v>
      </c>
      <c r="E1688" s="11">
        <v>-1.5699999999999999E-2</v>
      </c>
      <c r="F1688" s="11">
        <v>0.89490000000000003</v>
      </c>
      <c r="G1688" s="11" t="s">
        <v>198</v>
      </c>
      <c r="H1688" s="11" t="s">
        <v>5765</v>
      </c>
      <c r="I1688" s="11">
        <v>3.5000000000000001E-3</v>
      </c>
      <c r="J1688" s="11">
        <v>8.0630000000000006E-6</v>
      </c>
      <c r="K1688" s="11">
        <v>7258</v>
      </c>
      <c r="L1688" s="11">
        <v>2.7646738634850699E-3</v>
      </c>
      <c r="M1688" s="11">
        <v>20.116087976110801</v>
      </c>
    </row>
    <row r="1689" spans="1:13" ht="15" customHeight="1" x14ac:dyDescent="0.25">
      <c r="A1689" s="112"/>
      <c r="B1689" s="11" t="s">
        <v>5758</v>
      </c>
      <c r="C1689" s="11" t="s">
        <v>130</v>
      </c>
      <c r="D1689" s="11" t="s">
        <v>129</v>
      </c>
      <c r="E1689" s="11">
        <v>1.5800000000000002E-2</v>
      </c>
      <c r="F1689" s="11">
        <v>0.88</v>
      </c>
      <c r="G1689" s="11" t="s">
        <v>141</v>
      </c>
      <c r="H1689" s="11" t="s">
        <v>5766</v>
      </c>
      <c r="I1689" s="11">
        <v>3.5000000000000001E-3</v>
      </c>
      <c r="J1689" s="11">
        <v>5.3630000000000002E-6</v>
      </c>
      <c r="K1689" s="11">
        <v>7258</v>
      </c>
      <c r="L1689" s="11">
        <v>2.7999058772227099E-3</v>
      </c>
      <c r="M1689" s="11">
        <v>20.373159975480998</v>
      </c>
    </row>
    <row r="1690" spans="1:13" ht="15" customHeight="1" x14ac:dyDescent="0.25">
      <c r="A1690" s="112"/>
      <c r="B1690" s="11" t="s">
        <v>5759</v>
      </c>
      <c r="C1690" s="11" t="s">
        <v>127</v>
      </c>
      <c r="D1690" s="11" t="s">
        <v>128</v>
      </c>
      <c r="E1690" s="11">
        <v>1.17E-2</v>
      </c>
      <c r="F1690" s="11">
        <v>0.72560000000000002</v>
      </c>
      <c r="G1690" s="11" t="s">
        <v>143</v>
      </c>
      <c r="H1690" s="11" t="s">
        <v>5767</v>
      </c>
      <c r="I1690" s="11">
        <v>2.5999999999999999E-3</v>
      </c>
      <c r="J1690" s="11">
        <v>4.6140000000000002E-6</v>
      </c>
      <c r="K1690" s="11">
        <v>7258</v>
      </c>
      <c r="L1690" s="11">
        <v>2.78226221962697E-3</v>
      </c>
      <c r="M1690" s="11">
        <v>20.2444199503996</v>
      </c>
    </row>
    <row r="1691" spans="1:13" ht="15" customHeight="1" x14ac:dyDescent="0.25">
      <c r="A1691" s="112"/>
      <c r="B1691" s="11" t="s">
        <v>5760</v>
      </c>
      <c r="C1691" s="11" t="s">
        <v>130</v>
      </c>
      <c r="D1691" s="11" t="s">
        <v>129</v>
      </c>
      <c r="E1691" s="11">
        <v>1.17E-2</v>
      </c>
      <c r="F1691" s="11">
        <v>0.21249999999999999</v>
      </c>
      <c r="G1691" s="11" t="s">
        <v>168</v>
      </c>
      <c r="H1691" s="11" t="s">
        <v>5768</v>
      </c>
      <c r="I1691" s="11">
        <v>2.5999999999999999E-3</v>
      </c>
      <c r="J1691" s="11">
        <v>8.7760000000000003E-6</v>
      </c>
      <c r="K1691" s="11">
        <v>7258</v>
      </c>
      <c r="L1691" s="11">
        <v>2.78226221962697E-3</v>
      </c>
      <c r="M1691" s="11">
        <v>20.2444199503996</v>
      </c>
    </row>
    <row r="1692" spans="1:13" ht="15" customHeight="1" x14ac:dyDescent="0.25">
      <c r="A1692" s="112"/>
      <c r="B1692" s="11" t="s">
        <v>5761</v>
      </c>
      <c r="C1692" s="11" t="s">
        <v>127</v>
      </c>
      <c r="D1692" s="11" t="s">
        <v>128</v>
      </c>
      <c r="E1692" s="11">
        <v>1.15E-2</v>
      </c>
      <c r="F1692" s="11">
        <v>0.74270000000000003</v>
      </c>
      <c r="G1692" s="11" t="s">
        <v>142</v>
      </c>
      <c r="H1692" s="11" t="s">
        <v>5769</v>
      </c>
      <c r="I1692" s="11">
        <v>2.5999999999999999E-3</v>
      </c>
      <c r="J1692" s="11">
        <v>9.4250000000000004E-6</v>
      </c>
      <c r="K1692" s="11">
        <v>7258</v>
      </c>
      <c r="L1692" s="11">
        <v>2.6882086529625301E-3</v>
      </c>
      <c r="M1692" s="11">
        <v>19.558218558261</v>
      </c>
    </row>
    <row r="1693" spans="1:13" ht="15" customHeight="1" x14ac:dyDescent="0.25">
      <c r="A1693" s="112"/>
      <c r="B1693" s="11" t="s">
        <v>5762</v>
      </c>
      <c r="C1693" s="11" t="s">
        <v>127</v>
      </c>
      <c r="D1693" s="11" t="s">
        <v>129</v>
      </c>
      <c r="E1693" s="11">
        <v>-1.3899999999999999E-2</v>
      </c>
      <c r="F1693" s="11">
        <v>0.24790000000000001</v>
      </c>
      <c r="G1693" s="11" t="s">
        <v>142</v>
      </c>
      <c r="H1693" s="11" t="s">
        <v>5770</v>
      </c>
      <c r="I1693" s="11">
        <v>3.0999999999999999E-3</v>
      </c>
      <c r="J1693" s="11">
        <v>8.5150000000000006E-6</v>
      </c>
      <c r="K1693" s="11">
        <v>7258</v>
      </c>
      <c r="L1693" s="11">
        <v>2.7624084266825101E-3</v>
      </c>
      <c r="M1693" s="11">
        <v>20.0995587344289</v>
      </c>
    </row>
    <row r="1694" spans="1:13" ht="15" customHeight="1" x14ac:dyDescent="0.25">
      <c r="A1694" s="112"/>
      <c r="B1694" s="11" t="s">
        <v>5763</v>
      </c>
      <c r="C1694" s="11" t="s">
        <v>127</v>
      </c>
      <c r="D1694" s="11" t="s">
        <v>128</v>
      </c>
      <c r="E1694" s="11">
        <v>-1.26E-2</v>
      </c>
      <c r="F1694" s="11">
        <v>0.18809999999999999</v>
      </c>
      <c r="G1694" s="11" t="s">
        <v>140</v>
      </c>
      <c r="H1694" s="11" t="s">
        <v>5771</v>
      </c>
      <c r="I1694" s="11">
        <v>2.7000000000000001E-3</v>
      </c>
      <c r="J1694" s="11">
        <v>2.6749999999999998E-6</v>
      </c>
      <c r="K1694" s="11">
        <v>7258</v>
      </c>
      <c r="L1694" s="11">
        <v>2.9915443084343198E-3</v>
      </c>
      <c r="M1694" s="11">
        <v>21.7717767367809</v>
      </c>
    </row>
    <row r="1695" spans="1:13" ht="15" customHeight="1" x14ac:dyDescent="0.25">
      <c r="A1695" s="112"/>
      <c r="B1695" s="11" t="s">
        <v>5764</v>
      </c>
      <c r="C1695" s="11" t="s">
        <v>130</v>
      </c>
      <c r="D1695" s="11" t="s">
        <v>128</v>
      </c>
      <c r="E1695" s="11">
        <v>1.23E-2</v>
      </c>
      <c r="F1695" s="11">
        <v>0.29089999999999999</v>
      </c>
      <c r="G1695" s="11" t="s">
        <v>198</v>
      </c>
      <c r="H1695" s="11" t="s">
        <v>5772</v>
      </c>
      <c r="I1695" s="11">
        <v>2.5999999999999999E-3</v>
      </c>
      <c r="J1695" s="11">
        <v>1.567E-6</v>
      </c>
      <c r="K1695" s="11">
        <v>7258</v>
      </c>
      <c r="L1695" s="11">
        <v>3.07403967500397E-3</v>
      </c>
      <c r="M1695" s="11">
        <v>22.374010477726301</v>
      </c>
    </row>
    <row r="1696" spans="1:13" ht="15" customHeight="1" x14ac:dyDescent="0.25">
      <c r="A1696" s="112" t="s">
        <v>5810</v>
      </c>
      <c r="B1696" s="11" t="s">
        <v>5774</v>
      </c>
      <c r="C1696" s="11" t="s">
        <v>127</v>
      </c>
      <c r="D1696" s="11" t="s">
        <v>129</v>
      </c>
      <c r="E1696" s="11">
        <v>1.1900000000000001E-2</v>
      </c>
      <c r="F1696" s="11">
        <v>0.59199999999999997</v>
      </c>
      <c r="G1696" s="11" t="s">
        <v>198</v>
      </c>
      <c r="H1696" s="11" t="s">
        <v>5792</v>
      </c>
      <c r="I1696" s="11">
        <v>2.5999999999999999E-3</v>
      </c>
      <c r="J1696" s="11">
        <v>6.9319999999999999E-6</v>
      </c>
      <c r="K1696" s="11">
        <v>7034</v>
      </c>
      <c r="L1696" s="11">
        <v>2.9692953349080399E-3</v>
      </c>
      <c r="M1696" s="11">
        <v>20.942268575456801</v>
      </c>
    </row>
    <row r="1697" spans="1:13" ht="15" customHeight="1" x14ac:dyDescent="0.25">
      <c r="A1697" s="112"/>
      <c r="B1697" s="11" t="s">
        <v>5775</v>
      </c>
      <c r="C1697" s="11" t="s">
        <v>130</v>
      </c>
      <c r="D1697" s="11" t="s">
        <v>129</v>
      </c>
      <c r="E1697" s="11">
        <v>-1.21E-2</v>
      </c>
      <c r="F1697" s="11">
        <v>0.65249999999999997</v>
      </c>
      <c r="G1697" s="11" t="s">
        <v>132</v>
      </c>
      <c r="H1697" s="11" t="s">
        <v>5793</v>
      </c>
      <c r="I1697" s="11">
        <v>2.7000000000000001E-3</v>
      </c>
      <c r="J1697" s="11">
        <v>5.524E-6</v>
      </c>
      <c r="K1697" s="11">
        <v>7034</v>
      </c>
      <c r="L1697" s="11">
        <v>2.8470992393280401E-3</v>
      </c>
      <c r="M1697" s="11">
        <v>20.077965812145798</v>
      </c>
    </row>
    <row r="1698" spans="1:13" ht="15" customHeight="1" x14ac:dyDescent="0.25">
      <c r="A1698" s="112"/>
      <c r="B1698" s="11" t="s">
        <v>5776</v>
      </c>
      <c r="C1698" s="11" t="s">
        <v>127</v>
      </c>
      <c r="D1698" s="11" t="s">
        <v>128</v>
      </c>
      <c r="E1698" s="11">
        <v>-1.23E-2</v>
      </c>
      <c r="F1698" s="11">
        <v>0.4783</v>
      </c>
      <c r="G1698" s="11" t="s">
        <v>136</v>
      </c>
      <c r="H1698" s="11" t="s">
        <v>5794</v>
      </c>
      <c r="I1698" s="11">
        <v>2.5999999999999999E-3</v>
      </c>
      <c r="J1698" s="11">
        <v>2.9799999999999998E-6</v>
      </c>
      <c r="K1698" s="11">
        <v>7034</v>
      </c>
      <c r="L1698" s="11">
        <v>3.17162297832357E-3</v>
      </c>
      <c r="M1698" s="11">
        <v>22.373814086440699</v>
      </c>
    </row>
    <row r="1699" spans="1:13" ht="15" customHeight="1" x14ac:dyDescent="0.25">
      <c r="A1699" s="112"/>
      <c r="B1699" s="11" t="s">
        <v>5777</v>
      </c>
      <c r="C1699" s="11" t="s">
        <v>130</v>
      </c>
      <c r="D1699" s="11" t="s">
        <v>129</v>
      </c>
      <c r="E1699" s="11">
        <v>1.24E-2</v>
      </c>
      <c r="F1699" s="11">
        <v>0.61839999999999995</v>
      </c>
      <c r="G1699" s="11" t="s">
        <v>142</v>
      </c>
      <c r="H1699" s="11" t="s">
        <v>5795</v>
      </c>
      <c r="I1699" s="11">
        <v>2.5999999999999999E-3</v>
      </c>
      <c r="J1699" s="11">
        <v>2.317E-6</v>
      </c>
      <c r="K1699" s="11">
        <v>7034</v>
      </c>
      <c r="L1699" s="11">
        <v>3.2232368207011598E-3</v>
      </c>
      <c r="M1699" s="11">
        <v>22.739094810834299</v>
      </c>
    </row>
    <row r="1700" spans="1:13" ht="15" customHeight="1" x14ac:dyDescent="0.25">
      <c r="A1700" s="112"/>
      <c r="B1700" s="11" t="s">
        <v>5778</v>
      </c>
      <c r="C1700" s="11" t="s">
        <v>127</v>
      </c>
      <c r="D1700" s="11" t="s">
        <v>129</v>
      </c>
      <c r="E1700" s="11">
        <v>-2.7799999999999998E-2</v>
      </c>
      <c r="F1700" s="11">
        <v>0.95269999999999999</v>
      </c>
      <c r="G1700" s="11" t="s">
        <v>136</v>
      </c>
      <c r="H1700" s="11" t="s">
        <v>5796</v>
      </c>
      <c r="I1700" s="11">
        <v>6.1999999999999998E-3</v>
      </c>
      <c r="J1700" s="11">
        <v>8.1189999999999997E-6</v>
      </c>
      <c r="K1700" s="11">
        <v>7034</v>
      </c>
      <c r="L1700" s="11">
        <v>2.8501274893992399E-3</v>
      </c>
      <c r="M1700" s="11">
        <v>20.09938230749</v>
      </c>
    </row>
    <row r="1701" spans="1:13" ht="15" customHeight="1" x14ac:dyDescent="0.25">
      <c r="A1701" s="112"/>
      <c r="B1701" s="11" t="s">
        <v>5779</v>
      </c>
      <c r="C1701" s="11" t="s">
        <v>130</v>
      </c>
      <c r="D1701" s="11" t="s">
        <v>129</v>
      </c>
      <c r="E1701" s="11">
        <v>-1.1900000000000001E-2</v>
      </c>
      <c r="F1701" s="11">
        <v>0.37790000000000001</v>
      </c>
      <c r="G1701" s="11" t="s">
        <v>197</v>
      </c>
      <c r="H1701" s="11" t="s">
        <v>5797</v>
      </c>
      <c r="I1701" s="11">
        <v>2.7000000000000001E-3</v>
      </c>
      <c r="J1701" s="11">
        <v>7.8129999999999996E-6</v>
      </c>
      <c r="K1701" s="11">
        <v>7034</v>
      </c>
      <c r="L1701" s="11">
        <v>2.75401516196102E-3</v>
      </c>
      <c r="M1701" s="11">
        <v>19.419716813455199</v>
      </c>
    </row>
    <row r="1702" spans="1:13" ht="15" customHeight="1" x14ac:dyDescent="0.25">
      <c r="A1702" s="112"/>
      <c r="B1702" s="11" t="s">
        <v>5780</v>
      </c>
      <c r="C1702" s="11" t="s">
        <v>130</v>
      </c>
      <c r="D1702" s="11" t="s">
        <v>128</v>
      </c>
      <c r="E1702" s="11">
        <v>-0.02</v>
      </c>
      <c r="F1702" s="11">
        <v>0.9032</v>
      </c>
      <c r="G1702" s="11" t="s">
        <v>175</v>
      </c>
      <c r="H1702" s="11" t="s">
        <v>5798</v>
      </c>
      <c r="I1702" s="11">
        <v>4.4999999999999997E-3</v>
      </c>
      <c r="J1702" s="11">
        <v>7.4170000000000003E-6</v>
      </c>
      <c r="K1702" s="11">
        <v>7034</v>
      </c>
      <c r="L1702" s="11">
        <v>2.8003654476909199E-3</v>
      </c>
      <c r="M1702" s="11">
        <v>19.747469960719901</v>
      </c>
    </row>
    <row r="1703" spans="1:13" ht="15" customHeight="1" x14ac:dyDescent="0.25">
      <c r="A1703" s="112"/>
      <c r="B1703" s="11" t="s">
        <v>5781</v>
      </c>
      <c r="C1703" s="11" t="s">
        <v>130</v>
      </c>
      <c r="D1703" s="11" t="s">
        <v>129</v>
      </c>
      <c r="E1703" s="11">
        <v>-1.18E-2</v>
      </c>
      <c r="F1703" s="11">
        <v>0.5605</v>
      </c>
      <c r="G1703" s="11" t="s">
        <v>143</v>
      </c>
      <c r="H1703" s="11" t="s">
        <v>5799</v>
      </c>
      <c r="I1703" s="11">
        <v>2.5999999999999999E-3</v>
      </c>
      <c r="J1703" s="11">
        <v>7.2740000000000002E-6</v>
      </c>
      <c r="K1703" s="11">
        <v>7034</v>
      </c>
      <c r="L1703" s="11">
        <v>2.91974598797041E-3</v>
      </c>
      <c r="M1703" s="11">
        <v>20.591776544358499</v>
      </c>
    </row>
    <row r="1704" spans="1:13" ht="15" customHeight="1" x14ac:dyDescent="0.25">
      <c r="A1704" s="112"/>
      <c r="B1704" s="11" t="s">
        <v>5782</v>
      </c>
      <c r="C1704" s="11" t="s">
        <v>130</v>
      </c>
      <c r="D1704" s="11" t="s">
        <v>129</v>
      </c>
      <c r="E1704" s="11">
        <v>3.1099999999999999E-2</v>
      </c>
      <c r="F1704" s="11">
        <v>4.6199999999999998E-2</v>
      </c>
      <c r="G1704" s="11" t="s">
        <v>140</v>
      </c>
      <c r="H1704" s="11" t="s">
        <v>5800</v>
      </c>
      <c r="I1704" s="11">
        <v>6.8999999999999999E-3</v>
      </c>
      <c r="J1704" s="11">
        <v>7.2640000000000002E-6</v>
      </c>
      <c r="K1704" s="11">
        <v>7034</v>
      </c>
      <c r="L1704" s="11">
        <v>2.87983583438078E-3</v>
      </c>
      <c r="M1704" s="11">
        <v>20.309493594798099</v>
      </c>
    </row>
    <row r="1705" spans="1:13" ht="15" customHeight="1" x14ac:dyDescent="0.25">
      <c r="A1705" s="112"/>
      <c r="B1705" s="11" t="s">
        <v>5783</v>
      </c>
      <c r="C1705" s="11" t="s">
        <v>127</v>
      </c>
      <c r="D1705" s="11" t="s">
        <v>128</v>
      </c>
      <c r="E1705" s="11">
        <v>0.1077</v>
      </c>
      <c r="F1705" s="11">
        <v>0.96550000000000002</v>
      </c>
      <c r="G1705" s="11" t="s">
        <v>228</v>
      </c>
      <c r="H1705" s="11" t="s">
        <v>5801</v>
      </c>
      <c r="I1705" s="11">
        <v>2.2499999999999999E-2</v>
      </c>
      <c r="J1705" s="11">
        <v>1.689E-6</v>
      </c>
      <c r="K1705" s="11">
        <v>1682</v>
      </c>
      <c r="L1705" s="11">
        <v>1.34389196560506E-2</v>
      </c>
      <c r="M1705" s="11">
        <v>22.884933808957602</v>
      </c>
    </row>
    <row r="1706" spans="1:13" ht="15" customHeight="1" x14ac:dyDescent="0.25">
      <c r="A1706" s="112"/>
      <c r="B1706" s="11" t="s">
        <v>5784</v>
      </c>
      <c r="C1706" s="11" t="s">
        <v>127</v>
      </c>
      <c r="D1706" s="11" t="s">
        <v>129</v>
      </c>
      <c r="E1706" s="11">
        <v>-2.64E-2</v>
      </c>
      <c r="F1706" s="11">
        <v>0.91139999999999999</v>
      </c>
      <c r="G1706" s="11" t="s">
        <v>214</v>
      </c>
      <c r="H1706" s="11" t="s">
        <v>5802</v>
      </c>
      <c r="I1706" s="11">
        <v>5.4999999999999997E-3</v>
      </c>
      <c r="J1706" s="11">
        <v>1.373E-6</v>
      </c>
      <c r="K1706" s="11">
        <v>7034</v>
      </c>
      <c r="L1706" s="11">
        <v>3.2648249124278702E-3</v>
      </c>
      <c r="M1706" s="11">
        <v>23.033448962183702</v>
      </c>
    </row>
    <row r="1707" spans="1:13" ht="15" customHeight="1" x14ac:dyDescent="0.25">
      <c r="A1707" s="112"/>
      <c r="B1707" s="11" t="s">
        <v>5785</v>
      </c>
      <c r="C1707" s="11" t="s">
        <v>127</v>
      </c>
      <c r="D1707" s="11" t="s">
        <v>128</v>
      </c>
      <c r="E1707" s="11">
        <v>-1.2200000000000001E-2</v>
      </c>
      <c r="F1707" s="11">
        <v>0.31540000000000001</v>
      </c>
      <c r="G1707" s="11" t="s">
        <v>142</v>
      </c>
      <c r="H1707" s="11" t="s">
        <v>5803</v>
      </c>
      <c r="I1707" s="11">
        <v>2.7000000000000001E-3</v>
      </c>
      <c r="J1707" s="11">
        <v>4.6809999999999997E-6</v>
      </c>
      <c r="K1707" s="11">
        <v>7034</v>
      </c>
      <c r="L1707" s="11">
        <v>2.8942164284311502E-3</v>
      </c>
      <c r="M1707" s="11">
        <v>20.411204367732999</v>
      </c>
    </row>
    <row r="1708" spans="1:13" ht="15" customHeight="1" x14ac:dyDescent="0.25">
      <c r="A1708" s="112"/>
      <c r="B1708" s="11" t="s">
        <v>5786</v>
      </c>
      <c r="C1708" s="11" t="s">
        <v>130</v>
      </c>
      <c r="D1708" s="11" t="s">
        <v>129</v>
      </c>
      <c r="E1708" s="11">
        <v>1.18E-2</v>
      </c>
      <c r="F1708" s="11">
        <v>0.63900000000000001</v>
      </c>
      <c r="G1708" s="11" t="s">
        <v>132</v>
      </c>
      <c r="H1708" s="11" t="s">
        <v>5804</v>
      </c>
      <c r="I1708" s="11">
        <v>2.5999999999999999E-3</v>
      </c>
      <c r="J1708" s="11">
        <v>5.818E-6</v>
      </c>
      <c r="K1708" s="11">
        <v>7034</v>
      </c>
      <c r="L1708" s="11">
        <v>2.91974598797041E-3</v>
      </c>
      <c r="M1708" s="11">
        <v>20.591776544358499</v>
      </c>
    </row>
    <row r="1709" spans="1:13" ht="15" customHeight="1" x14ac:dyDescent="0.25">
      <c r="A1709" s="112"/>
      <c r="B1709" s="11" t="s">
        <v>5787</v>
      </c>
      <c r="C1709" s="11" t="s">
        <v>127</v>
      </c>
      <c r="D1709" s="11" t="s">
        <v>128</v>
      </c>
      <c r="E1709" s="11">
        <v>2.1299999999999999E-2</v>
      </c>
      <c r="F1709" s="11">
        <v>0.1017</v>
      </c>
      <c r="G1709" s="11" t="s">
        <v>143</v>
      </c>
      <c r="H1709" s="11" t="s">
        <v>5805</v>
      </c>
      <c r="I1709" s="11">
        <v>4.7999999999999996E-3</v>
      </c>
      <c r="J1709" s="11">
        <v>9.8560000000000002E-6</v>
      </c>
      <c r="K1709" s="11">
        <v>7034</v>
      </c>
      <c r="L1709" s="11">
        <v>2.7916455534973102E-3</v>
      </c>
      <c r="M1709" s="11">
        <v>19.685807328689201</v>
      </c>
    </row>
    <row r="1710" spans="1:13" ht="15" customHeight="1" x14ac:dyDescent="0.25">
      <c r="A1710" s="112"/>
      <c r="B1710" s="11" t="s">
        <v>5788</v>
      </c>
      <c r="C1710" s="11" t="s">
        <v>130</v>
      </c>
      <c r="D1710" s="11" t="s">
        <v>129</v>
      </c>
      <c r="E1710" s="11">
        <v>-1.55E-2</v>
      </c>
      <c r="F1710" s="11">
        <v>0.16520000000000001</v>
      </c>
      <c r="G1710" s="11" t="s">
        <v>198</v>
      </c>
      <c r="H1710" s="11" t="s">
        <v>5806</v>
      </c>
      <c r="I1710" s="11">
        <v>3.5000000000000001E-3</v>
      </c>
      <c r="J1710" s="11">
        <v>7.6210000000000004E-6</v>
      </c>
      <c r="K1710" s="11">
        <v>7034</v>
      </c>
      <c r="L1710" s="11">
        <v>2.7804540733218199E-3</v>
      </c>
      <c r="M1710" s="11">
        <v>19.606668484852001</v>
      </c>
    </row>
    <row r="1711" spans="1:13" ht="15" customHeight="1" x14ac:dyDescent="0.25">
      <c r="A1711" s="112"/>
      <c r="B1711" s="11" t="s">
        <v>5789</v>
      </c>
      <c r="C1711" s="11" t="s">
        <v>127</v>
      </c>
      <c r="D1711" s="11" t="s">
        <v>128</v>
      </c>
      <c r="E1711" s="11">
        <v>-1.23E-2</v>
      </c>
      <c r="F1711" s="11">
        <v>0.59099999999999997</v>
      </c>
      <c r="G1711" s="11" t="s">
        <v>143</v>
      </c>
      <c r="H1711" s="11" t="s">
        <v>5807</v>
      </c>
      <c r="I1711" s="11">
        <v>2.5999999999999999E-3</v>
      </c>
      <c r="J1711" s="11">
        <v>2.993E-6</v>
      </c>
      <c r="K1711" s="11">
        <v>7034</v>
      </c>
      <c r="L1711" s="11">
        <v>3.17162297832357E-3</v>
      </c>
      <c r="M1711" s="11">
        <v>22.373814086440699</v>
      </c>
    </row>
    <row r="1712" spans="1:13" ht="15" customHeight="1" x14ac:dyDescent="0.25">
      <c r="A1712" s="112"/>
      <c r="B1712" s="11" t="s">
        <v>5790</v>
      </c>
      <c r="C1712" s="11" t="s">
        <v>127</v>
      </c>
      <c r="D1712" s="11" t="s">
        <v>128</v>
      </c>
      <c r="E1712" s="11">
        <v>1.2200000000000001E-2</v>
      </c>
      <c r="F1712" s="11">
        <v>0.68140000000000001</v>
      </c>
      <c r="G1712" s="11" t="s">
        <v>137</v>
      </c>
      <c r="H1712" s="11" t="s">
        <v>5808</v>
      </c>
      <c r="I1712" s="11">
        <v>2.7000000000000001E-3</v>
      </c>
      <c r="J1712" s="11">
        <v>4.9459999999999997E-6</v>
      </c>
      <c r="K1712" s="11">
        <v>7034</v>
      </c>
      <c r="L1712" s="11">
        <v>2.8942164284311502E-3</v>
      </c>
      <c r="M1712" s="11">
        <v>20.411204367732999</v>
      </c>
    </row>
    <row r="1713" spans="1:13" ht="15" customHeight="1" x14ac:dyDescent="0.25">
      <c r="A1713" s="112"/>
      <c r="B1713" s="11" t="s">
        <v>5791</v>
      </c>
      <c r="C1713" s="11" t="s">
        <v>127</v>
      </c>
      <c r="D1713" s="11" t="s">
        <v>128</v>
      </c>
      <c r="E1713" s="11">
        <v>1.1599999999999999E-2</v>
      </c>
      <c r="F1713" s="11">
        <v>0.52110000000000001</v>
      </c>
      <c r="G1713" s="11" t="s">
        <v>142</v>
      </c>
      <c r="H1713" s="11" t="s">
        <v>5809</v>
      </c>
      <c r="I1713" s="11">
        <v>2.5999999999999999E-3</v>
      </c>
      <c r="J1713" s="11">
        <v>8.5560000000000008E-6</v>
      </c>
      <c r="K1713" s="11">
        <v>7034</v>
      </c>
      <c r="L1713" s="11">
        <v>2.8218872419491499E-3</v>
      </c>
      <c r="M1713" s="11">
        <v>19.899665698139</v>
      </c>
    </row>
    <row r="1714" spans="1:13" ht="15" customHeight="1" x14ac:dyDescent="0.25">
      <c r="A1714" s="112" t="s">
        <v>5869</v>
      </c>
      <c r="B1714" s="11" t="s">
        <v>5811</v>
      </c>
      <c r="C1714" s="11" t="s">
        <v>130</v>
      </c>
      <c r="D1714" s="11" t="s">
        <v>129</v>
      </c>
      <c r="E1714" s="11">
        <v>2.3800000000000002E-2</v>
      </c>
      <c r="F1714" s="11">
        <v>7.4899999999999994E-2</v>
      </c>
      <c r="G1714" s="11" t="s">
        <v>140</v>
      </c>
      <c r="H1714" s="11" t="s">
        <v>5840</v>
      </c>
      <c r="I1714" s="11">
        <v>5.3E-3</v>
      </c>
      <c r="J1714" s="11">
        <v>6.7469999999999999E-6</v>
      </c>
      <c r="K1714" s="11">
        <v>7356</v>
      </c>
      <c r="L1714" s="11">
        <v>2.7338302272316602E-3</v>
      </c>
      <c r="M1714" s="11">
        <v>20.159700690180401</v>
      </c>
    </row>
    <row r="1715" spans="1:13" ht="15" customHeight="1" x14ac:dyDescent="0.25">
      <c r="A1715" s="112"/>
      <c r="B1715" s="11" t="s">
        <v>5812</v>
      </c>
      <c r="C1715" s="11" t="s">
        <v>127</v>
      </c>
      <c r="D1715" s="11" t="s">
        <v>128</v>
      </c>
      <c r="E1715" s="11">
        <v>-1.24E-2</v>
      </c>
      <c r="F1715" s="11">
        <v>0.83699999999999997</v>
      </c>
      <c r="G1715" s="11" t="s">
        <v>135</v>
      </c>
      <c r="H1715" s="11" t="s">
        <v>5841</v>
      </c>
      <c r="I1715" s="11">
        <v>2.5999999999999999E-3</v>
      </c>
      <c r="J1715" s="11">
        <v>2.419E-6</v>
      </c>
      <c r="K1715" s="11">
        <v>7356</v>
      </c>
      <c r="L1715" s="11">
        <v>3.08257845980138E-3</v>
      </c>
      <c r="M1715" s="11">
        <v>22.739377909913699</v>
      </c>
    </row>
    <row r="1716" spans="1:13" ht="15" customHeight="1" x14ac:dyDescent="0.25">
      <c r="A1716" s="112"/>
      <c r="B1716" s="11" t="s">
        <v>5813</v>
      </c>
      <c r="C1716" s="11" t="s">
        <v>127</v>
      </c>
      <c r="D1716" s="11" t="s">
        <v>128</v>
      </c>
      <c r="E1716" s="11">
        <v>8.2000000000000007E-3</v>
      </c>
      <c r="F1716" s="11">
        <v>0.53459999999999996</v>
      </c>
      <c r="G1716" s="11" t="s">
        <v>168</v>
      </c>
      <c r="H1716" s="11" t="s">
        <v>5842</v>
      </c>
      <c r="I1716" s="11">
        <v>1.8E-3</v>
      </c>
      <c r="J1716" s="11">
        <v>3.6969999999999999E-6</v>
      </c>
      <c r="K1716" s="11">
        <v>7356</v>
      </c>
      <c r="L1716" s="11">
        <v>2.81330907739864E-3</v>
      </c>
      <c r="M1716" s="11">
        <v>20.747443927523701</v>
      </c>
    </row>
    <row r="1717" spans="1:13" ht="15" customHeight="1" x14ac:dyDescent="0.25">
      <c r="A1717" s="112"/>
      <c r="B1717" s="11" t="s">
        <v>5814</v>
      </c>
      <c r="C1717" s="11" t="s">
        <v>127</v>
      </c>
      <c r="D1717" s="11" t="s">
        <v>128</v>
      </c>
      <c r="E1717" s="11">
        <v>-1.3599999999999999E-2</v>
      </c>
      <c r="F1717" s="11">
        <v>0.8488</v>
      </c>
      <c r="G1717" s="11" t="s">
        <v>136</v>
      </c>
      <c r="H1717" s="11" t="s">
        <v>5843</v>
      </c>
      <c r="I1717" s="11">
        <v>2.5999999999999999E-3</v>
      </c>
      <c r="J1717" s="11">
        <v>2.8439999999999998E-7</v>
      </c>
      <c r="K1717" s="11">
        <v>7356</v>
      </c>
      <c r="L1717" s="11">
        <v>3.7057577088415701E-3</v>
      </c>
      <c r="M1717" s="11">
        <v>27.353507662705798</v>
      </c>
    </row>
    <row r="1718" spans="1:13" ht="15" customHeight="1" x14ac:dyDescent="0.25">
      <c r="A1718" s="112"/>
      <c r="B1718" s="11" t="s">
        <v>5815</v>
      </c>
      <c r="C1718" s="11" t="s">
        <v>127</v>
      </c>
      <c r="D1718" s="11" t="s">
        <v>128</v>
      </c>
      <c r="E1718" s="11">
        <v>-8.0999999999999996E-3</v>
      </c>
      <c r="F1718" s="11">
        <v>0.53159999999999996</v>
      </c>
      <c r="G1718" s="11" t="s">
        <v>137</v>
      </c>
      <c r="H1718" s="11" t="s">
        <v>5844</v>
      </c>
      <c r="I1718" s="11">
        <v>1.8E-3</v>
      </c>
      <c r="J1718" s="11">
        <v>7.0219999999999999E-6</v>
      </c>
      <c r="K1718" s="11">
        <v>7356</v>
      </c>
      <c r="L1718" s="11">
        <v>2.7452974072191198E-3</v>
      </c>
      <c r="M1718" s="11">
        <v>20.244494290375201</v>
      </c>
    </row>
    <row r="1719" spans="1:13" ht="15" customHeight="1" x14ac:dyDescent="0.25">
      <c r="A1719" s="112"/>
      <c r="B1719" s="11" t="s">
        <v>5816</v>
      </c>
      <c r="C1719" s="11" t="s">
        <v>127</v>
      </c>
      <c r="D1719" s="11" t="s">
        <v>128</v>
      </c>
      <c r="E1719" s="11">
        <v>-1.1900000000000001E-2</v>
      </c>
      <c r="F1719" s="11">
        <v>0.1515</v>
      </c>
      <c r="G1719" s="11" t="s">
        <v>197</v>
      </c>
      <c r="H1719" s="11" t="s">
        <v>5845</v>
      </c>
      <c r="I1719" s="11">
        <v>2.5999999999999999E-3</v>
      </c>
      <c r="J1719" s="11">
        <v>5.0329999999999999E-6</v>
      </c>
      <c r="K1719" s="11">
        <v>7356</v>
      </c>
      <c r="L1719" s="11">
        <v>2.8396871190581102E-3</v>
      </c>
      <c r="M1719" s="11">
        <v>20.9425293042591</v>
      </c>
    </row>
    <row r="1720" spans="1:13" ht="15" customHeight="1" x14ac:dyDescent="0.25">
      <c r="A1720" s="112"/>
      <c r="B1720" s="11" t="s">
        <v>5817</v>
      </c>
      <c r="C1720" s="11" t="s">
        <v>130</v>
      </c>
      <c r="D1720" s="11" t="s">
        <v>128</v>
      </c>
      <c r="E1720" s="11">
        <v>-8.2000000000000007E-3</v>
      </c>
      <c r="F1720" s="11">
        <v>0.47560000000000002</v>
      </c>
      <c r="G1720" s="11" t="s">
        <v>136</v>
      </c>
      <c r="H1720" s="11" t="s">
        <v>5846</v>
      </c>
      <c r="I1720" s="11">
        <v>1.8E-3</v>
      </c>
      <c r="J1720" s="11">
        <v>3.4350000000000001E-6</v>
      </c>
      <c r="K1720" s="11">
        <v>7356</v>
      </c>
      <c r="L1720" s="11">
        <v>2.81330907739864E-3</v>
      </c>
      <c r="M1720" s="11">
        <v>20.747443927523701</v>
      </c>
    </row>
    <row r="1721" spans="1:13" ht="15" customHeight="1" x14ac:dyDescent="0.25">
      <c r="A1721" s="112"/>
      <c r="B1721" s="11" t="s">
        <v>2488</v>
      </c>
      <c r="C1721" s="11" t="s">
        <v>127</v>
      </c>
      <c r="D1721" s="11" t="s">
        <v>128</v>
      </c>
      <c r="E1721" s="11">
        <v>1.3299999999999999E-2</v>
      </c>
      <c r="F1721" s="11">
        <v>0.4088</v>
      </c>
      <c r="G1721" s="11" t="s">
        <v>135</v>
      </c>
      <c r="H1721" s="11" t="s">
        <v>2670</v>
      </c>
      <c r="I1721" s="11">
        <v>2.3999999999999998E-3</v>
      </c>
      <c r="J1721" s="11">
        <v>1.8270000000000001E-8</v>
      </c>
      <c r="K1721" s="11">
        <v>7356</v>
      </c>
      <c r="L1721" s="11">
        <v>4.1574759474422096E-3</v>
      </c>
      <c r="M1721" s="11">
        <v>30.7017197790164</v>
      </c>
    </row>
    <row r="1722" spans="1:13" ht="15" customHeight="1" x14ac:dyDescent="0.25">
      <c r="A1722" s="112"/>
      <c r="B1722" s="11" t="s">
        <v>5818</v>
      </c>
      <c r="C1722" s="11" t="s">
        <v>127</v>
      </c>
      <c r="D1722" s="11" t="s">
        <v>128</v>
      </c>
      <c r="E1722" s="11">
        <v>-8.3999999999999995E-3</v>
      </c>
      <c r="F1722" s="11">
        <v>0.57120000000000004</v>
      </c>
      <c r="G1722" s="11" t="s">
        <v>214</v>
      </c>
      <c r="H1722" s="11" t="s">
        <v>5847</v>
      </c>
      <c r="I1722" s="11">
        <v>1.8E-3</v>
      </c>
      <c r="J1722" s="11">
        <v>2.4090000000000001E-6</v>
      </c>
      <c r="K1722" s="11">
        <v>7356</v>
      </c>
      <c r="L1722" s="11">
        <v>2.9518072289156602E-3</v>
      </c>
      <c r="M1722" s="11">
        <v>21.7718566853966</v>
      </c>
    </row>
    <row r="1723" spans="1:13" ht="15" customHeight="1" x14ac:dyDescent="0.25">
      <c r="A1723" s="112"/>
      <c r="B1723" s="11" t="s">
        <v>5819</v>
      </c>
      <c r="C1723" s="11" t="s">
        <v>127</v>
      </c>
      <c r="D1723" s="11" t="s">
        <v>128</v>
      </c>
      <c r="E1723" s="11">
        <v>8.6999999999999994E-3</v>
      </c>
      <c r="F1723" s="11">
        <v>0.52010000000000001</v>
      </c>
      <c r="G1723" s="11" t="s">
        <v>136</v>
      </c>
      <c r="H1723" s="11" t="s">
        <v>5848</v>
      </c>
      <c r="I1723" s="11">
        <v>1.8E-3</v>
      </c>
      <c r="J1723" s="11">
        <v>1.153E-6</v>
      </c>
      <c r="K1723" s="11">
        <v>7356</v>
      </c>
      <c r="L1723" s="11">
        <v>3.16573626894831E-3</v>
      </c>
      <c r="M1723" s="11">
        <v>23.3547595311462</v>
      </c>
    </row>
    <row r="1724" spans="1:13" ht="15" customHeight="1" x14ac:dyDescent="0.25">
      <c r="A1724" s="112"/>
      <c r="B1724" s="11" t="s">
        <v>5820</v>
      </c>
      <c r="C1724" s="11" t="s">
        <v>127</v>
      </c>
      <c r="D1724" s="11" t="s">
        <v>128</v>
      </c>
      <c r="E1724" s="11">
        <v>8.0000000000000002E-3</v>
      </c>
      <c r="F1724" s="11">
        <v>0.54769999999999996</v>
      </c>
      <c r="G1724" s="11" t="s">
        <v>168</v>
      </c>
      <c r="H1724" s="11" t="s">
        <v>5849</v>
      </c>
      <c r="I1724" s="11">
        <v>1.8E-3</v>
      </c>
      <c r="J1724" s="11">
        <v>7.294E-6</v>
      </c>
      <c r="K1724" s="11">
        <v>7356</v>
      </c>
      <c r="L1724" s="11">
        <v>2.6781111282212599E-3</v>
      </c>
      <c r="M1724" s="11">
        <v>19.747715814418701</v>
      </c>
    </row>
    <row r="1725" spans="1:13" ht="15" customHeight="1" x14ac:dyDescent="0.25">
      <c r="A1725" s="112"/>
      <c r="B1725" s="11" t="s">
        <v>5821</v>
      </c>
      <c r="C1725" s="11" t="s">
        <v>130</v>
      </c>
      <c r="D1725" s="11" t="s">
        <v>129</v>
      </c>
      <c r="E1725" s="11">
        <v>-2.2100000000000002E-2</v>
      </c>
      <c r="F1725" s="11">
        <v>0.1651</v>
      </c>
      <c r="G1725" s="11" t="s">
        <v>229</v>
      </c>
      <c r="H1725" s="11" t="s">
        <v>5850</v>
      </c>
      <c r="I1725" s="11">
        <v>2.5999999999999999E-3</v>
      </c>
      <c r="J1725" s="11">
        <v>2.649E-17</v>
      </c>
      <c r="K1725" s="11">
        <v>7356</v>
      </c>
      <c r="L1725" s="11">
        <v>9.7263823915457893E-3</v>
      </c>
      <c r="M1725" s="11">
        <v>72.230356171832497</v>
      </c>
    </row>
    <row r="1726" spans="1:13" ht="15" customHeight="1" x14ac:dyDescent="0.25">
      <c r="A1726" s="112"/>
      <c r="B1726" s="11" t="s">
        <v>5822</v>
      </c>
      <c r="C1726" s="11" t="s">
        <v>127</v>
      </c>
      <c r="D1726" s="11" t="s">
        <v>129</v>
      </c>
      <c r="E1726" s="11">
        <v>8.8000000000000005E-3</v>
      </c>
      <c r="F1726" s="11">
        <v>0.49409999999999998</v>
      </c>
      <c r="G1726" s="11" t="s">
        <v>143</v>
      </c>
      <c r="H1726" s="11" t="s">
        <v>5851</v>
      </c>
      <c r="I1726" s="11">
        <v>1.8E-3</v>
      </c>
      <c r="J1726" s="11">
        <v>7.5990000000000002E-7</v>
      </c>
      <c r="K1726" s="11">
        <v>7356</v>
      </c>
      <c r="L1726" s="11">
        <v>3.2386930133897198E-3</v>
      </c>
      <c r="M1726" s="11">
        <v>23.894736135446699</v>
      </c>
    </row>
    <row r="1727" spans="1:13" ht="15" customHeight="1" x14ac:dyDescent="0.25">
      <c r="A1727" s="112"/>
      <c r="B1727" s="11" t="s">
        <v>5823</v>
      </c>
      <c r="C1727" s="11" t="s">
        <v>127</v>
      </c>
      <c r="D1727" s="11" t="s">
        <v>128</v>
      </c>
      <c r="E1727" s="11">
        <v>-8.3999999999999995E-3</v>
      </c>
      <c r="F1727" s="11">
        <v>0.40260000000000001</v>
      </c>
      <c r="G1727" s="11" t="s">
        <v>135</v>
      </c>
      <c r="H1727" s="11" t="s">
        <v>5852</v>
      </c>
      <c r="I1727" s="11">
        <v>1.8E-3</v>
      </c>
      <c r="J1727" s="11">
        <v>2.7489999999999999E-6</v>
      </c>
      <c r="K1727" s="11">
        <v>7356</v>
      </c>
      <c r="L1727" s="11">
        <v>2.9518072289156602E-3</v>
      </c>
      <c r="M1727" s="11">
        <v>21.7718566853966</v>
      </c>
    </row>
    <row r="1728" spans="1:13" ht="15" customHeight="1" x14ac:dyDescent="0.25">
      <c r="A1728" s="112"/>
      <c r="B1728" s="11" t="s">
        <v>5824</v>
      </c>
      <c r="C1728" s="11" t="s">
        <v>130</v>
      </c>
      <c r="D1728" s="11" t="s">
        <v>129</v>
      </c>
      <c r="E1728" s="11">
        <v>-1.49E-2</v>
      </c>
      <c r="F1728" s="11">
        <v>0.87939999999999996</v>
      </c>
      <c r="G1728" s="11" t="s">
        <v>135</v>
      </c>
      <c r="H1728" s="11" t="s">
        <v>5853</v>
      </c>
      <c r="I1728" s="11">
        <v>3.3E-3</v>
      </c>
      <c r="J1728" s="11">
        <v>5.0050000000000004E-6</v>
      </c>
      <c r="K1728" s="11">
        <v>7356</v>
      </c>
      <c r="L1728" s="11">
        <v>2.7637642017780701E-3</v>
      </c>
      <c r="M1728" s="11">
        <v>20.381050357247901</v>
      </c>
    </row>
    <row r="1729" spans="1:13" ht="15" customHeight="1" x14ac:dyDescent="0.25">
      <c r="A1729" s="112"/>
      <c r="B1729" s="11" t="s">
        <v>5825</v>
      </c>
      <c r="C1729" s="11" t="s">
        <v>130</v>
      </c>
      <c r="D1729" s="11" t="s">
        <v>129</v>
      </c>
      <c r="E1729" s="11">
        <v>-8.9999999999999993E-3</v>
      </c>
      <c r="F1729" s="11">
        <v>0.46100000000000002</v>
      </c>
      <c r="G1729" s="11" t="s">
        <v>140</v>
      </c>
      <c r="H1729" s="11" t="s">
        <v>5854</v>
      </c>
      <c r="I1729" s="11">
        <v>2E-3</v>
      </c>
      <c r="J1729" s="11">
        <v>6.7950000000000002E-6</v>
      </c>
      <c r="K1729" s="11">
        <v>5595</v>
      </c>
      <c r="L1729" s="11">
        <v>3.6062508347802901E-3</v>
      </c>
      <c r="M1729" s="11">
        <v>20.242761394101901</v>
      </c>
    </row>
    <row r="1730" spans="1:13" ht="15" customHeight="1" x14ac:dyDescent="0.25">
      <c r="A1730" s="112"/>
      <c r="B1730" s="11" t="s">
        <v>5826</v>
      </c>
      <c r="C1730" s="11" t="s">
        <v>127</v>
      </c>
      <c r="D1730" s="11" t="s">
        <v>128</v>
      </c>
      <c r="E1730" s="11">
        <v>1.17E-2</v>
      </c>
      <c r="F1730" s="11">
        <v>0.84709999999999996</v>
      </c>
      <c r="G1730" s="11" t="s">
        <v>133</v>
      </c>
      <c r="H1730" s="11" t="s">
        <v>5855</v>
      </c>
      <c r="I1730" s="11">
        <v>2.5999999999999999E-3</v>
      </c>
      <c r="J1730" s="11">
        <v>9.7909999999999999E-6</v>
      </c>
      <c r="K1730" s="11">
        <v>7356</v>
      </c>
      <c r="L1730" s="11">
        <v>2.7452974072191198E-3</v>
      </c>
      <c r="M1730" s="11">
        <v>20.244494290375201</v>
      </c>
    </row>
    <row r="1731" spans="1:13" ht="15" customHeight="1" x14ac:dyDescent="0.25">
      <c r="A1731" s="112"/>
      <c r="B1731" s="11" t="s">
        <v>5827</v>
      </c>
      <c r="C1731" s="11" t="s">
        <v>127</v>
      </c>
      <c r="D1731" s="11" t="s">
        <v>128</v>
      </c>
      <c r="E1731" s="11">
        <v>-2.3699999999999999E-2</v>
      </c>
      <c r="F1731" s="11">
        <v>0.95399999999999996</v>
      </c>
      <c r="G1731" s="11" t="s">
        <v>229</v>
      </c>
      <c r="H1731" s="11" t="s">
        <v>5856</v>
      </c>
      <c r="I1731" s="11">
        <v>5.1000000000000004E-3</v>
      </c>
      <c r="J1731" s="11">
        <v>3.416E-6</v>
      </c>
      <c r="K1731" s="11">
        <v>7356</v>
      </c>
      <c r="L1731" s="11">
        <v>2.9271266928533701E-3</v>
      </c>
      <c r="M1731" s="11">
        <v>21.5892842695086</v>
      </c>
    </row>
    <row r="1732" spans="1:13" ht="15" customHeight="1" x14ac:dyDescent="0.25">
      <c r="A1732" s="112"/>
      <c r="B1732" s="11" t="s">
        <v>5828</v>
      </c>
      <c r="C1732" s="11" t="s">
        <v>127</v>
      </c>
      <c r="D1732" s="11" t="s">
        <v>128</v>
      </c>
      <c r="E1732" s="11">
        <v>-8.0000000000000002E-3</v>
      </c>
      <c r="F1732" s="11">
        <v>0.44429999999999997</v>
      </c>
      <c r="G1732" s="11" t="s">
        <v>229</v>
      </c>
      <c r="H1732" s="11" t="s">
        <v>5857</v>
      </c>
      <c r="I1732" s="11">
        <v>1.8E-3</v>
      </c>
      <c r="J1732" s="11">
        <v>7.7980000000000006E-6</v>
      </c>
      <c r="K1732" s="11">
        <v>7356</v>
      </c>
      <c r="L1732" s="11">
        <v>2.6781111282212599E-3</v>
      </c>
      <c r="M1732" s="11">
        <v>19.747715814418701</v>
      </c>
    </row>
    <row r="1733" spans="1:13" ht="15" customHeight="1" x14ac:dyDescent="0.25">
      <c r="A1733" s="112"/>
      <c r="B1733" s="11" t="s">
        <v>5829</v>
      </c>
      <c r="C1733" s="11" t="s">
        <v>127</v>
      </c>
      <c r="D1733" s="11" t="s">
        <v>128</v>
      </c>
      <c r="E1733" s="11">
        <v>-1.1599999999999999E-2</v>
      </c>
      <c r="F1733" s="11">
        <v>0.1865</v>
      </c>
      <c r="G1733" s="11" t="s">
        <v>140</v>
      </c>
      <c r="H1733" s="11" t="s">
        <v>5858</v>
      </c>
      <c r="I1733" s="11">
        <v>2.5000000000000001E-3</v>
      </c>
      <c r="J1733" s="11">
        <v>4.7790000000000003E-6</v>
      </c>
      <c r="K1733" s="11">
        <v>7356</v>
      </c>
      <c r="L1733" s="11">
        <v>2.9182668409761399E-3</v>
      </c>
      <c r="M1733" s="11">
        <v>21.5237463839043</v>
      </c>
    </row>
    <row r="1734" spans="1:13" ht="15" customHeight="1" x14ac:dyDescent="0.25">
      <c r="A1734" s="112"/>
      <c r="B1734" s="11" t="s">
        <v>5830</v>
      </c>
      <c r="C1734" s="11" t="s">
        <v>130</v>
      </c>
      <c r="D1734" s="11" t="s">
        <v>128</v>
      </c>
      <c r="E1734" s="11">
        <v>3.5200000000000002E-2</v>
      </c>
      <c r="F1734" s="11">
        <v>0.9375</v>
      </c>
      <c r="G1734" s="11" t="s">
        <v>197</v>
      </c>
      <c r="H1734" s="11" t="s">
        <v>5859</v>
      </c>
      <c r="I1734" s="11">
        <v>7.9000000000000008E-3</v>
      </c>
      <c r="J1734" s="11">
        <v>8.2330000000000006E-6</v>
      </c>
      <c r="K1734" s="11">
        <v>1761</v>
      </c>
      <c r="L1734" s="11">
        <v>1.11481554627122E-2</v>
      </c>
      <c r="M1734" s="11">
        <v>19.830680973332999</v>
      </c>
    </row>
    <row r="1735" spans="1:13" ht="15" customHeight="1" x14ac:dyDescent="0.25">
      <c r="A1735" s="112"/>
      <c r="B1735" s="11" t="s">
        <v>5831</v>
      </c>
      <c r="C1735" s="11" t="s">
        <v>127</v>
      </c>
      <c r="D1735" s="11" t="s">
        <v>129</v>
      </c>
      <c r="E1735" s="11">
        <v>1.41E-2</v>
      </c>
      <c r="F1735" s="11">
        <v>0.59140000000000004</v>
      </c>
      <c r="G1735" s="11" t="s">
        <v>133</v>
      </c>
      <c r="H1735" s="11" t="s">
        <v>5860</v>
      </c>
      <c r="I1735" s="11">
        <v>1.8E-3</v>
      </c>
      <c r="J1735" s="11">
        <v>2.16E-15</v>
      </c>
      <c r="K1735" s="11">
        <v>7356</v>
      </c>
      <c r="L1735" s="11">
        <v>8.2726336485347794E-3</v>
      </c>
      <c r="M1735" s="11">
        <v>61.344427829134197</v>
      </c>
    </row>
    <row r="1736" spans="1:13" ht="15" customHeight="1" x14ac:dyDescent="0.25">
      <c r="A1736" s="112"/>
      <c r="B1736" s="11" t="s">
        <v>5832</v>
      </c>
      <c r="C1736" s="11" t="s">
        <v>127</v>
      </c>
      <c r="D1736" s="11" t="s">
        <v>128</v>
      </c>
      <c r="E1736" s="11">
        <v>7.9000000000000008E-3</v>
      </c>
      <c r="F1736" s="11">
        <v>0.48920000000000002</v>
      </c>
      <c r="G1736" s="11" t="s">
        <v>142</v>
      </c>
      <c r="H1736" s="11" t="s">
        <v>5861</v>
      </c>
      <c r="I1736" s="11">
        <v>1.8E-3</v>
      </c>
      <c r="J1736" s="11">
        <v>8.3040000000000005E-6</v>
      </c>
      <c r="K1736" s="11">
        <v>7356</v>
      </c>
      <c r="L1736" s="11">
        <v>2.6117505759368298E-3</v>
      </c>
      <c r="M1736" s="11">
        <v>19.257108499654301</v>
      </c>
    </row>
    <row r="1737" spans="1:13" ht="15" customHeight="1" x14ac:dyDescent="0.25">
      <c r="A1737" s="112"/>
      <c r="B1737" s="11" t="s">
        <v>5833</v>
      </c>
      <c r="C1737" s="11" t="s">
        <v>130</v>
      </c>
      <c r="D1737" s="11" t="s">
        <v>129</v>
      </c>
      <c r="E1737" s="11">
        <v>4.3999999999999997E-2</v>
      </c>
      <c r="F1737" s="11">
        <v>0.9879</v>
      </c>
      <c r="G1737" s="11" t="s">
        <v>133</v>
      </c>
      <c r="H1737" s="11" t="s">
        <v>5862</v>
      </c>
      <c r="I1737" s="11">
        <v>9.4000000000000004E-3</v>
      </c>
      <c r="J1737" s="11">
        <v>3.1480000000000002E-6</v>
      </c>
      <c r="K1737" s="11">
        <v>7356</v>
      </c>
      <c r="L1737" s="11">
        <v>2.9697252464197001E-3</v>
      </c>
      <c r="M1737" s="11">
        <v>21.904409540189899</v>
      </c>
    </row>
    <row r="1738" spans="1:13" ht="15" customHeight="1" x14ac:dyDescent="0.25">
      <c r="A1738" s="112"/>
      <c r="B1738" s="11" t="s">
        <v>5834</v>
      </c>
      <c r="C1738" s="11" t="s">
        <v>130</v>
      </c>
      <c r="D1738" s="11" t="s">
        <v>129</v>
      </c>
      <c r="E1738" s="11">
        <v>-8.8999999999999999E-3</v>
      </c>
      <c r="F1738" s="11">
        <v>0.5252</v>
      </c>
      <c r="G1738" s="11" t="s">
        <v>135</v>
      </c>
      <c r="H1738" s="11" t="s">
        <v>5863</v>
      </c>
      <c r="I1738" s="11">
        <v>1.8E-3</v>
      </c>
      <c r="J1738" s="11">
        <v>6.0060000000000002E-7</v>
      </c>
      <c r="K1738" s="11">
        <v>7356</v>
      </c>
      <c r="L1738" s="11">
        <v>3.31247268705058E-3</v>
      </c>
      <c r="M1738" s="11">
        <v>24.440883900939198</v>
      </c>
    </row>
    <row r="1739" spans="1:13" ht="15" customHeight="1" x14ac:dyDescent="0.25">
      <c r="A1739" s="112"/>
      <c r="B1739" s="11" t="s">
        <v>5835</v>
      </c>
      <c r="C1739" s="11" t="s">
        <v>130</v>
      </c>
      <c r="D1739" s="11" t="s">
        <v>129</v>
      </c>
      <c r="E1739" s="11">
        <v>7.9000000000000008E-3</v>
      </c>
      <c r="F1739" s="11">
        <v>0.49399999999999999</v>
      </c>
      <c r="G1739" s="11" t="s">
        <v>137</v>
      </c>
      <c r="H1739" s="11" t="s">
        <v>5864</v>
      </c>
      <c r="I1739" s="11">
        <v>1.8E-3</v>
      </c>
      <c r="J1739" s="11">
        <v>8.028E-6</v>
      </c>
      <c r="K1739" s="11">
        <v>7356</v>
      </c>
      <c r="L1739" s="11">
        <v>2.6117505759368298E-3</v>
      </c>
      <c r="M1739" s="11">
        <v>19.257108499654301</v>
      </c>
    </row>
    <row r="1740" spans="1:13" ht="15" customHeight="1" x14ac:dyDescent="0.25">
      <c r="A1740" s="112"/>
      <c r="B1740" s="11" t="s">
        <v>5836</v>
      </c>
      <c r="C1740" s="11" t="s">
        <v>127</v>
      </c>
      <c r="D1740" s="11" t="s">
        <v>128</v>
      </c>
      <c r="E1740" s="11">
        <v>1.1599999999999999E-2</v>
      </c>
      <c r="F1740" s="11">
        <v>0.2344</v>
      </c>
      <c r="G1740" s="11" t="s">
        <v>138</v>
      </c>
      <c r="H1740" s="11" t="s">
        <v>5865</v>
      </c>
      <c r="I1740" s="11">
        <v>2.5999999999999999E-3</v>
      </c>
      <c r="J1740" s="11">
        <v>7.7600000000000002E-6</v>
      </c>
      <c r="K1740" s="11">
        <v>7356</v>
      </c>
      <c r="L1740" s="11">
        <v>2.6986958977255199E-3</v>
      </c>
      <c r="M1740" s="11">
        <v>19.899913446657099</v>
      </c>
    </row>
    <row r="1741" spans="1:13" ht="15" customHeight="1" x14ac:dyDescent="0.25">
      <c r="A1741" s="112"/>
      <c r="B1741" s="11" t="s">
        <v>5837</v>
      </c>
      <c r="C1741" s="11" t="s">
        <v>130</v>
      </c>
      <c r="D1741" s="11" t="s">
        <v>128</v>
      </c>
      <c r="E1741" s="11">
        <v>8.5000000000000006E-3</v>
      </c>
      <c r="F1741" s="11">
        <v>0.42380000000000001</v>
      </c>
      <c r="G1741" s="11" t="s">
        <v>131</v>
      </c>
      <c r="H1741" s="11" t="s">
        <v>5866</v>
      </c>
      <c r="I1741" s="11">
        <v>1.9E-3</v>
      </c>
      <c r="J1741" s="11">
        <v>6.9820000000000002E-6</v>
      </c>
      <c r="K1741" s="11">
        <v>7356</v>
      </c>
      <c r="L1741" s="11">
        <v>2.7133694189558802E-3</v>
      </c>
      <c r="M1741" s="11">
        <v>20.008408911865001</v>
      </c>
    </row>
    <row r="1742" spans="1:13" ht="15" customHeight="1" x14ac:dyDescent="0.25">
      <c r="A1742" s="112"/>
      <c r="B1742" s="11" t="s">
        <v>5838</v>
      </c>
      <c r="C1742" s="11" t="s">
        <v>127</v>
      </c>
      <c r="D1742" s="11" t="s">
        <v>128</v>
      </c>
      <c r="E1742" s="11">
        <v>8.0999999999999996E-3</v>
      </c>
      <c r="F1742" s="11">
        <v>0.48280000000000001</v>
      </c>
      <c r="G1742" s="11" t="s">
        <v>140</v>
      </c>
      <c r="H1742" s="11" t="s">
        <v>5867</v>
      </c>
      <c r="I1742" s="11">
        <v>1.8E-3</v>
      </c>
      <c r="J1742" s="11">
        <v>5.254E-6</v>
      </c>
      <c r="K1742" s="11">
        <v>7356</v>
      </c>
      <c r="L1742" s="11">
        <v>2.7452974072191198E-3</v>
      </c>
      <c r="M1742" s="11">
        <v>20.244494290375201</v>
      </c>
    </row>
    <row r="1743" spans="1:13" ht="15" customHeight="1" x14ac:dyDescent="0.25">
      <c r="A1743" s="112"/>
      <c r="B1743" s="11" t="s">
        <v>5839</v>
      </c>
      <c r="C1743" s="11" t="s">
        <v>127</v>
      </c>
      <c r="D1743" s="11" t="s">
        <v>128</v>
      </c>
      <c r="E1743" s="11">
        <v>2.52E-2</v>
      </c>
      <c r="F1743" s="11">
        <v>0.95279999999999998</v>
      </c>
      <c r="G1743" s="11" t="s">
        <v>137</v>
      </c>
      <c r="H1743" s="11" t="s">
        <v>5868</v>
      </c>
      <c r="I1743" s="11">
        <v>5.1000000000000004E-3</v>
      </c>
      <c r="J1743" s="11">
        <v>7.9540000000000004E-7</v>
      </c>
      <c r="K1743" s="11">
        <v>7356</v>
      </c>
      <c r="L1743" s="11">
        <v>3.3081099327688501E-3</v>
      </c>
      <c r="M1743" s="11">
        <v>24.408586733801101</v>
      </c>
    </row>
    <row r="1744" spans="1:13" ht="15" customHeight="1" x14ac:dyDescent="0.25">
      <c r="A1744" s="112" t="s">
        <v>5900</v>
      </c>
      <c r="B1744" s="11" t="s">
        <v>5870</v>
      </c>
      <c r="C1744" s="11" t="s">
        <v>130</v>
      </c>
      <c r="D1744" s="11" t="s">
        <v>129</v>
      </c>
      <c r="E1744" s="11">
        <v>-2.0899999999999998E-2</v>
      </c>
      <c r="F1744" s="11">
        <v>7.5700000000000003E-2</v>
      </c>
      <c r="G1744" s="11" t="s">
        <v>132</v>
      </c>
      <c r="H1744" s="11" t="s">
        <v>5885</v>
      </c>
      <c r="I1744" s="11">
        <v>4.3E-3</v>
      </c>
      <c r="J1744" s="11">
        <v>9.5779999999999996E-7</v>
      </c>
      <c r="K1744" s="11">
        <v>7352</v>
      </c>
      <c r="L1744" s="11">
        <v>3.2029996049870901E-3</v>
      </c>
      <c r="M1744" s="11">
        <v>23.617694563011099</v>
      </c>
    </row>
    <row r="1745" spans="1:13" ht="15" customHeight="1" x14ac:dyDescent="0.25">
      <c r="A1745" s="112"/>
      <c r="B1745" s="11" t="s">
        <v>5871</v>
      </c>
      <c r="C1745" s="11" t="s">
        <v>130</v>
      </c>
      <c r="D1745" s="11" t="s">
        <v>129</v>
      </c>
      <c r="E1745" s="11">
        <v>-2.1399999999999999E-2</v>
      </c>
      <c r="F1745" s="11">
        <v>0.46939999999999998</v>
      </c>
      <c r="G1745" s="11" t="s">
        <v>140</v>
      </c>
      <c r="H1745" s="11" t="s">
        <v>5886</v>
      </c>
      <c r="I1745" s="11">
        <v>4.7000000000000002E-3</v>
      </c>
      <c r="J1745" s="11">
        <v>5.1869999999999996E-6</v>
      </c>
      <c r="K1745" s="11">
        <v>1757</v>
      </c>
      <c r="L1745" s="11">
        <v>1.1661801640892601E-2</v>
      </c>
      <c r="M1745" s="11">
        <v>20.7079539308974</v>
      </c>
    </row>
    <row r="1746" spans="1:13" ht="15" customHeight="1" x14ac:dyDescent="0.25">
      <c r="A1746" s="112"/>
      <c r="B1746" s="11" t="s">
        <v>5872</v>
      </c>
      <c r="C1746" s="11" t="s">
        <v>127</v>
      </c>
      <c r="D1746" s="11" t="s">
        <v>129</v>
      </c>
      <c r="E1746" s="11">
        <v>1.21E-2</v>
      </c>
      <c r="F1746" s="11">
        <v>0.18720000000000001</v>
      </c>
      <c r="G1746" s="11" t="s">
        <v>137</v>
      </c>
      <c r="H1746" s="11" t="s">
        <v>5887</v>
      </c>
      <c r="I1746" s="11">
        <v>2.7000000000000001E-3</v>
      </c>
      <c r="J1746" s="11">
        <v>7.9079999999999995E-6</v>
      </c>
      <c r="K1746" s="11">
        <v>7352</v>
      </c>
      <c r="L1746" s="11">
        <v>2.7242876167442201E-3</v>
      </c>
      <c r="M1746" s="11">
        <v>20.078212809593499</v>
      </c>
    </row>
    <row r="1747" spans="1:13" ht="15" customHeight="1" x14ac:dyDescent="0.25">
      <c r="A1747" s="112"/>
      <c r="B1747" s="11" t="s">
        <v>5873</v>
      </c>
      <c r="C1747" s="11" t="s">
        <v>127</v>
      </c>
      <c r="D1747" s="11" t="s">
        <v>128</v>
      </c>
      <c r="E1747" s="11">
        <v>-1.23E-2</v>
      </c>
      <c r="F1747" s="11">
        <v>0.83240000000000003</v>
      </c>
      <c r="G1747" s="11" t="s">
        <v>168</v>
      </c>
      <c r="H1747" s="11" t="s">
        <v>5888</v>
      </c>
      <c r="I1747" s="11">
        <v>2.7000000000000001E-3</v>
      </c>
      <c r="J1747" s="11">
        <v>5.8980000000000001E-6</v>
      </c>
      <c r="K1747" s="11">
        <v>7352</v>
      </c>
      <c r="L1747" s="11">
        <v>2.8148354049695799E-3</v>
      </c>
      <c r="M1747" s="11">
        <v>20.747440857615</v>
      </c>
    </row>
    <row r="1748" spans="1:13" ht="15" customHeight="1" x14ac:dyDescent="0.25">
      <c r="A1748" s="112"/>
      <c r="B1748" s="11" t="s">
        <v>5874</v>
      </c>
      <c r="C1748" s="11" t="s">
        <v>130</v>
      </c>
      <c r="D1748" s="11" t="s">
        <v>129</v>
      </c>
      <c r="E1748" s="11">
        <v>5.5500000000000001E-2</v>
      </c>
      <c r="F1748" s="11">
        <v>1.17E-2</v>
      </c>
      <c r="G1748" s="11" t="s">
        <v>142</v>
      </c>
      <c r="H1748" s="11" t="s">
        <v>5889</v>
      </c>
      <c r="I1748" s="11">
        <v>1.0500000000000001E-2</v>
      </c>
      <c r="J1748" s="11">
        <v>1.311E-7</v>
      </c>
      <c r="K1748" s="11">
        <v>7352</v>
      </c>
      <c r="L1748" s="11">
        <v>3.7857733458327501E-3</v>
      </c>
      <c r="M1748" s="11">
        <v>27.931175190424401</v>
      </c>
    </row>
    <row r="1749" spans="1:13" ht="15" customHeight="1" x14ac:dyDescent="0.25">
      <c r="A1749" s="112"/>
      <c r="B1749" s="11" t="s">
        <v>5875</v>
      </c>
      <c r="C1749" s="11" t="s">
        <v>127</v>
      </c>
      <c r="D1749" s="11" t="s">
        <v>129</v>
      </c>
      <c r="E1749" s="11">
        <v>1.38E-2</v>
      </c>
      <c r="F1749" s="11">
        <v>0.81589999999999996</v>
      </c>
      <c r="G1749" s="11" t="s">
        <v>136</v>
      </c>
      <c r="H1749" s="11" t="s">
        <v>5890</v>
      </c>
      <c r="I1749" s="11">
        <v>2.7000000000000001E-3</v>
      </c>
      <c r="J1749" s="11">
        <v>2.4009999999999999E-7</v>
      </c>
      <c r="K1749" s="11">
        <v>7352</v>
      </c>
      <c r="L1749" s="11">
        <v>3.5406640920438801E-3</v>
      </c>
      <c r="M1749" s="11">
        <v>26.116350300245799</v>
      </c>
    </row>
    <row r="1750" spans="1:13" ht="15" customHeight="1" x14ac:dyDescent="0.25">
      <c r="A1750" s="112"/>
      <c r="B1750" s="11" t="s">
        <v>5876</v>
      </c>
      <c r="C1750" s="11" t="s">
        <v>130</v>
      </c>
      <c r="D1750" s="11" t="s">
        <v>129</v>
      </c>
      <c r="E1750" s="11">
        <v>-2.1600000000000001E-2</v>
      </c>
      <c r="F1750" s="11">
        <v>0.20300000000000001</v>
      </c>
      <c r="G1750" s="11" t="s">
        <v>135</v>
      </c>
      <c r="H1750" s="11" t="s">
        <v>5891</v>
      </c>
      <c r="I1750" s="11">
        <v>4.7999999999999996E-3</v>
      </c>
      <c r="J1750" s="11">
        <v>7.5140000000000004E-6</v>
      </c>
      <c r="K1750" s="11">
        <v>7352</v>
      </c>
      <c r="L1750" s="11">
        <v>2.74678693750212E-3</v>
      </c>
      <c r="M1750" s="11">
        <v>20.244491294885801</v>
      </c>
    </row>
    <row r="1751" spans="1:13" ht="15" customHeight="1" x14ac:dyDescent="0.25">
      <c r="A1751" s="112"/>
      <c r="B1751" s="11" t="s">
        <v>5877</v>
      </c>
      <c r="C1751" s="11" t="s">
        <v>127</v>
      </c>
      <c r="D1751" s="11" t="s">
        <v>129</v>
      </c>
      <c r="E1751" s="11">
        <v>-1.3599999999999999E-2</v>
      </c>
      <c r="F1751" s="11">
        <v>0.223</v>
      </c>
      <c r="G1751" s="11" t="s">
        <v>139</v>
      </c>
      <c r="H1751" s="11" t="s">
        <v>5892</v>
      </c>
      <c r="I1751" s="11">
        <v>2.5999999999999999E-3</v>
      </c>
      <c r="J1751" s="11">
        <v>1.8409999999999999E-7</v>
      </c>
      <c r="K1751" s="11">
        <v>7352</v>
      </c>
      <c r="L1751" s="11">
        <v>3.7077664235449599E-3</v>
      </c>
      <c r="M1751" s="11">
        <v>27.353503615326701</v>
      </c>
    </row>
    <row r="1752" spans="1:13" ht="15" customHeight="1" x14ac:dyDescent="0.25">
      <c r="A1752" s="112"/>
      <c r="B1752" s="11" t="s">
        <v>5878</v>
      </c>
      <c r="C1752" s="11" t="s">
        <v>130</v>
      </c>
      <c r="D1752" s="11" t="s">
        <v>129</v>
      </c>
      <c r="E1752" s="11">
        <v>2.2100000000000002E-2</v>
      </c>
      <c r="F1752" s="11">
        <v>6.9099999999999995E-2</v>
      </c>
      <c r="G1752" s="11" t="s">
        <v>229</v>
      </c>
      <c r="H1752" s="11" t="s">
        <v>5893</v>
      </c>
      <c r="I1752" s="11">
        <v>4.7999999999999996E-3</v>
      </c>
      <c r="J1752" s="11">
        <v>3.709E-6</v>
      </c>
      <c r="K1752" s="11">
        <v>7352</v>
      </c>
      <c r="L1752" s="11">
        <v>2.8750549878327702E-3</v>
      </c>
      <c r="M1752" s="11">
        <v>21.192584004919301</v>
      </c>
    </row>
    <row r="1753" spans="1:13" ht="15" customHeight="1" x14ac:dyDescent="0.25">
      <c r="A1753" s="112"/>
      <c r="B1753" s="11" t="s">
        <v>5879</v>
      </c>
      <c r="C1753" s="11" t="s">
        <v>130</v>
      </c>
      <c r="D1753" s="11" t="s">
        <v>128</v>
      </c>
      <c r="E1753" s="11">
        <v>2.2100000000000002E-2</v>
      </c>
      <c r="F1753" s="11">
        <v>0.63029999999999997</v>
      </c>
      <c r="G1753" s="11" t="s">
        <v>139</v>
      </c>
      <c r="H1753" s="11" t="s">
        <v>5894</v>
      </c>
      <c r="I1753" s="11">
        <v>4.7000000000000002E-3</v>
      </c>
      <c r="J1753" s="11">
        <v>2.1490000000000001E-6</v>
      </c>
      <c r="K1753" s="11">
        <v>1757</v>
      </c>
      <c r="L1753" s="11">
        <v>1.2427564608527E-2</v>
      </c>
      <c r="M1753" s="11">
        <v>22.084836621952999</v>
      </c>
    </row>
    <row r="1754" spans="1:13" ht="15" customHeight="1" x14ac:dyDescent="0.25">
      <c r="A1754" s="112"/>
      <c r="B1754" s="11" t="s">
        <v>5880</v>
      </c>
      <c r="C1754" s="11" t="s">
        <v>127</v>
      </c>
      <c r="D1754" s="11" t="s">
        <v>128</v>
      </c>
      <c r="E1754" s="11">
        <v>6.9000000000000006E-2</v>
      </c>
      <c r="F1754" s="11">
        <v>1.0999999999999999E-2</v>
      </c>
      <c r="G1754" s="11" t="s">
        <v>134</v>
      </c>
      <c r="H1754" s="11" t="s">
        <v>5895</v>
      </c>
      <c r="I1754" s="11">
        <v>1.4999999999999999E-2</v>
      </c>
      <c r="J1754" s="11">
        <v>4.2250000000000002E-6</v>
      </c>
      <c r="K1754" s="11">
        <v>5595</v>
      </c>
      <c r="L1754" s="11">
        <v>3.7676989259565301E-3</v>
      </c>
      <c r="M1754" s="11">
        <v>21.152436103664002</v>
      </c>
    </row>
    <row r="1755" spans="1:13" ht="15" customHeight="1" x14ac:dyDescent="0.25">
      <c r="A1755" s="112"/>
      <c r="B1755" s="11" t="s">
        <v>5881</v>
      </c>
      <c r="C1755" s="11" t="s">
        <v>130</v>
      </c>
      <c r="D1755" s="11" t="s">
        <v>129</v>
      </c>
      <c r="E1755" s="11">
        <v>1.2699999999999999E-2</v>
      </c>
      <c r="F1755" s="11">
        <v>0.79869999999999997</v>
      </c>
      <c r="G1755" s="11" t="s">
        <v>135</v>
      </c>
      <c r="H1755" s="11" t="s">
        <v>5896</v>
      </c>
      <c r="I1755" s="11">
        <v>2.7000000000000001E-3</v>
      </c>
      <c r="J1755" s="11">
        <v>2.1280000000000002E-6</v>
      </c>
      <c r="K1755" s="11">
        <v>7352</v>
      </c>
      <c r="L1755" s="11">
        <v>3.0003327915781599E-3</v>
      </c>
      <c r="M1755" s="11">
        <v>22.118809808478499</v>
      </c>
    </row>
    <row r="1756" spans="1:13" ht="15" customHeight="1" x14ac:dyDescent="0.25">
      <c r="A1756" s="112"/>
      <c r="B1756" s="11" t="s">
        <v>5882</v>
      </c>
      <c r="C1756" s="11" t="s">
        <v>130</v>
      </c>
      <c r="D1756" s="11" t="s">
        <v>129</v>
      </c>
      <c r="E1756" s="11">
        <v>1.23E-2</v>
      </c>
      <c r="F1756" s="11">
        <v>0.2175</v>
      </c>
      <c r="G1756" s="11" t="s">
        <v>143</v>
      </c>
      <c r="H1756" s="11" t="s">
        <v>5897</v>
      </c>
      <c r="I1756" s="11">
        <v>2.5999999999999999E-3</v>
      </c>
      <c r="J1756" s="11">
        <v>2.9390000000000002E-6</v>
      </c>
      <c r="K1756" s="11">
        <v>7352</v>
      </c>
      <c r="L1756" s="11">
        <v>3.0348554015471401E-3</v>
      </c>
      <c r="M1756" s="11">
        <v>22.374089327220901</v>
      </c>
    </row>
    <row r="1757" spans="1:13" ht="15" customHeight="1" x14ac:dyDescent="0.25">
      <c r="A1757" s="112"/>
      <c r="B1757" s="11" t="s">
        <v>5883</v>
      </c>
      <c r="C1757" s="11" t="s">
        <v>130</v>
      </c>
      <c r="D1757" s="11" t="s">
        <v>129</v>
      </c>
      <c r="E1757" s="11">
        <v>-1.41E-2</v>
      </c>
      <c r="F1757" s="11">
        <v>0.1744</v>
      </c>
      <c r="G1757" s="11" t="s">
        <v>142</v>
      </c>
      <c r="H1757" s="11" t="s">
        <v>5898</v>
      </c>
      <c r="I1757" s="11">
        <v>2.7000000000000001E-3</v>
      </c>
      <c r="J1757" s="11">
        <v>1.716E-7</v>
      </c>
      <c r="K1757" s="11">
        <v>7352</v>
      </c>
      <c r="L1757" s="11">
        <v>3.6957041830552998E-3</v>
      </c>
      <c r="M1757" s="11">
        <v>27.264186112118601</v>
      </c>
    </row>
    <row r="1758" spans="1:13" ht="15" customHeight="1" x14ac:dyDescent="0.25">
      <c r="A1758" s="112"/>
      <c r="B1758" s="11" t="s">
        <v>5884</v>
      </c>
      <c r="C1758" s="11" t="s">
        <v>130</v>
      </c>
      <c r="D1758" s="11" t="s">
        <v>129</v>
      </c>
      <c r="E1758" s="11">
        <v>1.17E-2</v>
      </c>
      <c r="F1758" s="11">
        <v>0.26740000000000003</v>
      </c>
      <c r="G1758" s="11" t="s">
        <v>171</v>
      </c>
      <c r="H1758" s="11" t="s">
        <v>5899</v>
      </c>
      <c r="I1758" s="11">
        <v>2.5999999999999999E-3</v>
      </c>
      <c r="J1758" s="11">
        <v>5.4779999999999999E-6</v>
      </c>
      <c r="K1758" s="11">
        <v>7352</v>
      </c>
      <c r="L1758" s="11">
        <v>2.74678693750212E-3</v>
      </c>
      <c r="M1758" s="11">
        <v>20.244491294885801</v>
      </c>
    </row>
    <row r="1759" spans="1:13" ht="15" customHeight="1" x14ac:dyDescent="0.25">
      <c r="A1759" s="112" t="s">
        <v>5977</v>
      </c>
      <c r="B1759" s="11" t="s">
        <v>5901</v>
      </c>
      <c r="C1759" s="11" t="s">
        <v>127</v>
      </c>
      <c r="D1759" s="11" t="s">
        <v>128</v>
      </c>
      <c r="E1759" s="11">
        <v>-1.03E-2</v>
      </c>
      <c r="F1759" s="11">
        <v>0.37819999999999998</v>
      </c>
      <c r="G1759" s="11" t="s">
        <v>140</v>
      </c>
      <c r="H1759" s="11" t="s">
        <v>5939</v>
      </c>
      <c r="I1759" s="11">
        <v>1.6999999999999999E-3</v>
      </c>
      <c r="J1759" s="11">
        <v>3.3259999999999999E-9</v>
      </c>
      <c r="K1759" s="11">
        <v>7368</v>
      </c>
      <c r="L1759" s="11">
        <v>4.9575669836973701E-3</v>
      </c>
      <c r="M1759" s="11">
        <v>36.699378026742401</v>
      </c>
    </row>
    <row r="1760" spans="1:13" ht="15" customHeight="1" x14ac:dyDescent="0.25">
      <c r="A1760" s="112"/>
      <c r="B1760" s="11" t="s">
        <v>5902</v>
      </c>
      <c r="C1760" s="11" t="s">
        <v>127</v>
      </c>
      <c r="D1760" s="11" t="s">
        <v>128</v>
      </c>
      <c r="E1760" s="11">
        <v>-8.6E-3</v>
      </c>
      <c r="F1760" s="11">
        <v>0.34810000000000002</v>
      </c>
      <c r="G1760" s="11" t="s">
        <v>197</v>
      </c>
      <c r="H1760" s="11" t="s">
        <v>5940</v>
      </c>
      <c r="I1760" s="11">
        <v>1.6999999999999999E-3</v>
      </c>
      <c r="J1760" s="11">
        <v>9.4509999999999996E-7</v>
      </c>
      <c r="K1760" s="11">
        <v>7368</v>
      </c>
      <c r="L1760" s="11">
        <v>3.4613347011439801E-3</v>
      </c>
      <c r="M1760" s="11">
        <v>25.584748787424498</v>
      </c>
    </row>
    <row r="1761" spans="1:13" ht="15" customHeight="1" x14ac:dyDescent="0.25">
      <c r="A1761" s="112"/>
      <c r="B1761" s="11" t="s">
        <v>2848</v>
      </c>
      <c r="C1761" s="11" t="s">
        <v>130</v>
      </c>
      <c r="D1761" s="11" t="s">
        <v>129</v>
      </c>
      <c r="E1761" s="11">
        <v>7.7999999999999996E-3</v>
      </c>
      <c r="F1761" s="11">
        <v>0.56789999999999996</v>
      </c>
      <c r="G1761" s="11" t="s">
        <v>197</v>
      </c>
      <c r="H1761" s="11" t="s">
        <v>3039</v>
      </c>
      <c r="I1761" s="11">
        <v>1.8E-3</v>
      </c>
      <c r="J1761" s="11">
        <v>8.1599999999999998E-6</v>
      </c>
      <c r="K1761" s="11">
        <v>7368</v>
      </c>
      <c r="L1761" s="11">
        <v>2.5420796919420601E-3</v>
      </c>
      <c r="M1761" s="11">
        <v>18.7726806611171</v>
      </c>
    </row>
    <row r="1762" spans="1:13" ht="15" customHeight="1" x14ac:dyDescent="0.25">
      <c r="A1762" s="112"/>
      <c r="B1762" s="11" t="s">
        <v>5903</v>
      </c>
      <c r="C1762" s="11" t="s">
        <v>127</v>
      </c>
      <c r="D1762" s="11" t="s">
        <v>128</v>
      </c>
      <c r="E1762" s="11">
        <v>2.06E-2</v>
      </c>
      <c r="F1762" s="11">
        <v>5.6599999999999998E-2</v>
      </c>
      <c r="G1762" s="11" t="s">
        <v>175</v>
      </c>
      <c r="H1762" s="11" t="s">
        <v>5941</v>
      </c>
      <c r="I1762" s="11">
        <v>4.5999999999999999E-3</v>
      </c>
      <c r="J1762" s="11">
        <v>8.0269999999999995E-6</v>
      </c>
      <c r="K1762" s="11">
        <v>7368</v>
      </c>
      <c r="L1762" s="11">
        <v>2.714492637556E-3</v>
      </c>
      <c r="M1762" s="11">
        <v>20.0493766535511</v>
      </c>
    </row>
    <row r="1763" spans="1:13" ht="15" customHeight="1" x14ac:dyDescent="0.25">
      <c r="A1763" s="112"/>
      <c r="B1763" s="11" t="s">
        <v>5904</v>
      </c>
      <c r="C1763" s="11" t="s">
        <v>130</v>
      </c>
      <c r="D1763" s="11" t="s">
        <v>129</v>
      </c>
      <c r="E1763" s="11">
        <v>-7.7000000000000002E-3</v>
      </c>
      <c r="F1763" s="11">
        <v>0.59719999999999995</v>
      </c>
      <c r="G1763" s="11" t="s">
        <v>133</v>
      </c>
      <c r="H1763" s="11" t="s">
        <v>5942</v>
      </c>
      <c r="I1763" s="11">
        <v>1.6999999999999999E-3</v>
      </c>
      <c r="J1763" s="11">
        <v>8.0760000000000003E-6</v>
      </c>
      <c r="K1763" s="11">
        <v>7368</v>
      </c>
      <c r="L1763" s="11">
        <v>2.77668372453087E-3</v>
      </c>
      <c r="M1763" s="11">
        <v>20.510002103926499</v>
      </c>
    </row>
    <row r="1764" spans="1:13" ht="15" customHeight="1" x14ac:dyDescent="0.25">
      <c r="A1764" s="112"/>
      <c r="B1764" s="11" t="s">
        <v>5905</v>
      </c>
      <c r="C1764" s="11" t="s">
        <v>130</v>
      </c>
      <c r="D1764" s="11" t="s">
        <v>129</v>
      </c>
      <c r="E1764" s="11">
        <v>-8.6E-3</v>
      </c>
      <c r="F1764" s="11">
        <v>0.50049999999999994</v>
      </c>
      <c r="G1764" s="11" t="s">
        <v>141</v>
      </c>
      <c r="H1764" s="11" t="s">
        <v>5943</v>
      </c>
      <c r="I1764" s="11">
        <v>1.6999999999999999E-3</v>
      </c>
      <c r="J1764" s="11">
        <v>6.4030000000000004E-7</v>
      </c>
      <c r="K1764" s="11">
        <v>7368</v>
      </c>
      <c r="L1764" s="11">
        <v>3.4613347011439801E-3</v>
      </c>
      <c r="M1764" s="11">
        <v>25.584748787424498</v>
      </c>
    </row>
    <row r="1765" spans="1:13" ht="15" customHeight="1" x14ac:dyDescent="0.25">
      <c r="A1765" s="112"/>
      <c r="B1765" s="11" t="s">
        <v>5906</v>
      </c>
      <c r="C1765" s="11" t="s">
        <v>127</v>
      </c>
      <c r="D1765" s="11" t="s">
        <v>128</v>
      </c>
      <c r="E1765" s="11">
        <v>1.17E-2</v>
      </c>
      <c r="F1765" s="11">
        <v>0.58550000000000002</v>
      </c>
      <c r="G1765" s="11" t="s">
        <v>133</v>
      </c>
      <c r="H1765" s="11" t="s">
        <v>5944</v>
      </c>
      <c r="I1765" s="11">
        <v>2.3999999999999998E-3</v>
      </c>
      <c r="J1765" s="11">
        <v>9.3320000000000002E-7</v>
      </c>
      <c r="K1765" s="11">
        <v>7368</v>
      </c>
      <c r="L1765" s="11">
        <v>3.2151486134275298E-3</v>
      </c>
      <c r="M1765" s="11">
        <v>23.7591739617264</v>
      </c>
    </row>
    <row r="1766" spans="1:13" ht="15" customHeight="1" x14ac:dyDescent="0.25">
      <c r="A1766" s="112"/>
      <c r="B1766" s="11" t="s">
        <v>5907</v>
      </c>
      <c r="C1766" s="11" t="s">
        <v>127</v>
      </c>
      <c r="D1766" s="11" t="s">
        <v>129</v>
      </c>
      <c r="E1766" s="11">
        <v>8.3999999999999995E-3</v>
      </c>
      <c r="F1766" s="11">
        <v>0.49669999999999997</v>
      </c>
      <c r="G1766" s="11" t="s">
        <v>171</v>
      </c>
      <c r="H1766" s="11" t="s">
        <v>5945</v>
      </c>
      <c r="I1766" s="11">
        <v>1.9E-3</v>
      </c>
      <c r="J1766" s="11">
        <v>8.0139999999999998E-6</v>
      </c>
      <c r="K1766" s="11">
        <v>7368</v>
      </c>
      <c r="L1766" s="11">
        <v>2.6457645269571E-3</v>
      </c>
      <c r="M1766" s="11">
        <v>19.540400804857999</v>
      </c>
    </row>
    <row r="1767" spans="1:13" ht="15" customHeight="1" x14ac:dyDescent="0.25">
      <c r="A1767" s="112"/>
      <c r="B1767" s="11" t="s">
        <v>5908</v>
      </c>
      <c r="C1767" s="11" t="s">
        <v>130</v>
      </c>
      <c r="D1767" s="11" t="s">
        <v>129</v>
      </c>
      <c r="E1767" s="11">
        <v>-1.61E-2</v>
      </c>
      <c r="F1767" s="11">
        <v>7.7600000000000002E-2</v>
      </c>
      <c r="G1767" s="11" t="s">
        <v>137</v>
      </c>
      <c r="H1767" s="11" t="s">
        <v>5946</v>
      </c>
      <c r="I1767" s="11">
        <v>3.5999999999999999E-3</v>
      </c>
      <c r="J1767" s="11">
        <v>5.9519999999999999E-6</v>
      </c>
      <c r="K1767" s="11">
        <v>7368</v>
      </c>
      <c r="L1767" s="11">
        <v>2.7071967401261399E-3</v>
      </c>
      <c r="M1767" s="11">
        <v>19.995342513840299</v>
      </c>
    </row>
    <row r="1768" spans="1:13" ht="15" customHeight="1" x14ac:dyDescent="0.25">
      <c r="A1768" s="112"/>
      <c r="B1768" s="11" t="s">
        <v>5909</v>
      </c>
      <c r="C1768" s="11" t="s">
        <v>127</v>
      </c>
      <c r="D1768" s="11" t="s">
        <v>128</v>
      </c>
      <c r="E1768" s="11">
        <v>-8.2000000000000007E-3</v>
      </c>
      <c r="F1768" s="11">
        <v>0.53969999999999996</v>
      </c>
      <c r="G1768" s="11" t="s">
        <v>131</v>
      </c>
      <c r="H1768" s="11" t="s">
        <v>5947</v>
      </c>
      <c r="I1768" s="11">
        <v>1.6999999999999999E-3</v>
      </c>
      <c r="J1768" s="11">
        <v>2.2790000000000001E-6</v>
      </c>
      <c r="K1768" s="11">
        <v>7368</v>
      </c>
      <c r="L1768" s="11">
        <v>3.1478280735329702E-3</v>
      </c>
      <c r="M1768" s="11">
        <v>23.260120449789401</v>
      </c>
    </row>
    <row r="1769" spans="1:13" ht="15" customHeight="1" x14ac:dyDescent="0.25">
      <c r="A1769" s="112"/>
      <c r="B1769" s="11" t="s">
        <v>5910</v>
      </c>
      <c r="C1769" s="11" t="s">
        <v>130</v>
      </c>
      <c r="D1769" s="11" t="s">
        <v>128</v>
      </c>
      <c r="E1769" s="11">
        <v>-9.1000000000000004E-3</v>
      </c>
      <c r="F1769" s="11">
        <v>0.3407</v>
      </c>
      <c r="G1769" s="11" t="s">
        <v>198</v>
      </c>
      <c r="H1769" s="11" t="s">
        <v>5948</v>
      </c>
      <c r="I1769" s="11">
        <v>1.8E-3</v>
      </c>
      <c r="J1769" s="11">
        <v>2.1229999999999999E-7</v>
      </c>
      <c r="K1769" s="11">
        <v>7368</v>
      </c>
      <c r="L1769" s="11">
        <v>3.4568795911355901E-3</v>
      </c>
      <c r="M1769" s="11">
        <v>25.551704233187198</v>
      </c>
    </row>
    <row r="1770" spans="1:13" ht="15" customHeight="1" x14ac:dyDescent="0.25">
      <c r="A1770" s="112"/>
      <c r="B1770" s="11" t="s">
        <v>5911</v>
      </c>
      <c r="C1770" s="11" t="s">
        <v>127</v>
      </c>
      <c r="D1770" s="11" t="s">
        <v>128</v>
      </c>
      <c r="E1770" s="11">
        <v>-2.3400000000000001E-2</v>
      </c>
      <c r="F1770" s="11">
        <v>3.7999999999999999E-2</v>
      </c>
      <c r="G1770" s="11" t="s">
        <v>131</v>
      </c>
      <c r="H1770" s="11" t="s">
        <v>5949</v>
      </c>
      <c r="I1770" s="11">
        <v>4.7999999999999996E-3</v>
      </c>
      <c r="J1770" s="11">
        <v>1.1510000000000001E-6</v>
      </c>
      <c r="K1770" s="11">
        <v>7368</v>
      </c>
      <c r="L1770" s="11">
        <v>3.2151486134275298E-3</v>
      </c>
      <c r="M1770" s="11">
        <v>23.7591739617264</v>
      </c>
    </row>
    <row r="1771" spans="1:13" ht="15" customHeight="1" x14ac:dyDescent="0.25">
      <c r="A1771" s="112"/>
      <c r="B1771" s="11" t="s">
        <v>5912</v>
      </c>
      <c r="C1771" s="11" t="s">
        <v>130</v>
      </c>
      <c r="D1771" s="11" t="s">
        <v>129</v>
      </c>
      <c r="E1771" s="11">
        <v>1.3100000000000001E-2</v>
      </c>
      <c r="F1771" s="11">
        <v>0.41830000000000001</v>
      </c>
      <c r="G1771" s="11" t="s">
        <v>175</v>
      </c>
      <c r="H1771" s="11" t="s">
        <v>5950</v>
      </c>
      <c r="I1771" s="11">
        <v>1.6999999999999999E-3</v>
      </c>
      <c r="J1771" s="11">
        <v>3.4109999999999999E-14</v>
      </c>
      <c r="K1771" s="11">
        <v>7368</v>
      </c>
      <c r="L1771" s="11">
        <v>7.9948269588863401E-3</v>
      </c>
      <c r="M1771" s="11">
        <v>59.364504318684801</v>
      </c>
    </row>
    <row r="1772" spans="1:13" ht="15" customHeight="1" x14ac:dyDescent="0.25">
      <c r="A1772" s="112"/>
      <c r="B1772" s="11" t="s">
        <v>5913</v>
      </c>
      <c r="C1772" s="11" t="s">
        <v>130</v>
      </c>
      <c r="D1772" s="11" t="s">
        <v>129</v>
      </c>
      <c r="E1772" s="11">
        <v>9.4999999999999998E-3</v>
      </c>
      <c r="F1772" s="11">
        <v>0.28599999999999998</v>
      </c>
      <c r="G1772" s="11" t="s">
        <v>133</v>
      </c>
      <c r="H1772" s="11" t="s">
        <v>5951</v>
      </c>
      <c r="I1772" s="11">
        <v>1.8E-3</v>
      </c>
      <c r="J1772" s="11">
        <v>1.2450000000000001E-7</v>
      </c>
      <c r="K1772" s="11">
        <v>7368</v>
      </c>
      <c r="L1772" s="11">
        <v>3.7662905105754498E-3</v>
      </c>
      <c r="M1772" s="11">
        <v>27.847377213442201</v>
      </c>
    </row>
    <row r="1773" spans="1:13" ht="15" customHeight="1" x14ac:dyDescent="0.25">
      <c r="A1773" s="112"/>
      <c r="B1773" s="11" t="s">
        <v>5914</v>
      </c>
      <c r="C1773" s="11" t="s">
        <v>127</v>
      </c>
      <c r="D1773" s="11" t="s">
        <v>128</v>
      </c>
      <c r="E1773" s="11">
        <v>8.0999999999999996E-3</v>
      </c>
      <c r="F1773" s="11">
        <v>0.41310000000000002</v>
      </c>
      <c r="G1773" s="11" t="s">
        <v>197</v>
      </c>
      <c r="H1773" s="11" t="s">
        <v>5952</v>
      </c>
      <c r="I1773" s="11">
        <v>1.6999999999999999E-3</v>
      </c>
      <c r="J1773" s="11">
        <v>3.3220000000000001E-6</v>
      </c>
      <c r="K1773" s="11">
        <v>7368</v>
      </c>
      <c r="L1773" s="11">
        <v>3.0717543270723101E-3</v>
      </c>
      <c r="M1773" s="11">
        <v>22.696259707178498</v>
      </c>
    </row>
    <row r="1774" spans="1:13" ht="15" customHeight="1" x14ac:dyDescent="0.25">
      <c r="A1774" s="112"/>
      <c r="B1774" s="11" t="s">
        <v>5915</v>
      </c>
      <c r="C1774" s="11" t="s">
        <v>127</v>
      </c>
      <c r="D1774" s="11" t="s">
        <v>128</v>
      </c>
      <c r="E1774" s="11">
        <v>-8.3999999999999995E-3</v>
      </c>
      <c r="F1774" s="11">
        <v>0.3236</v>
      </c>
      <c r="G1774" s="11" t="s">
        <v>133</v>
      </c>
      <c r="H1774" s="11" t="s">
        <v>5953</v>
      </c>
      <c r="I1774" s="11">
        <v>1.6999999999999999E-3</v>
      </c>
      <c r="J1774" s="11">
        <v>1.4139999999999999E-6</v>
      </c>
      <c r="K1774" s="11">
        <v>7368</v>
      </c>
      <c r="L1774" s="11">
        <v>3.3027399260815299E-3</v>
      </c>
      <c r="M1774" s="11">
        <v>24.4085975451687</v>
      </c>
    </row>
    <row r="1775" spans="1:13" ht="15" customHeight="1" x14ac:dyDescent="0.25">
      <c r="A1775" s="112"/>
      <c r="B1775" s="11" t="s">
        <v>5916</v>
      </c>
      <c r="C1775" s="11" t="s">
        <v>130</v>
      </c>
      <c r="D1775" s="11" t="s">
        <v>129</v>
      </c>
      <c r="E1775" s="11">
        <v>-0.01</v>
      </c>
      <c r="F1775" s="11">
        <v>0.31</v>
      </c>
      <c r="G1775" s="11" t="s">
        <v>133</v>
      </c>
      <c r="H1775" s="11" t="s">
        <v>5954</v>
      </c>
      <c r="I1775" s="11">
        <v>2E-3</v>
      </c>
      <c r="J1775" s="11">
        <v>5.7329999999999998E-7</v>
      </c>
      <c r="K1775" s="11">
        <v>5604</v>
      </c>
      <c r="L1775" s="11">
        <v>4.4412861964825004E-3</v>
      </c>
      <c r="M1775" s="11">
        <v>24.991077801570299</v>
      </c>
    </row>
    <row r="1776" spans="1:13" ht="15" customHeight="1" x14ac:dyDescent="0.25">
      <c r="A1776" s="112"/>
      <c r="B1776" s="11" t="s">
        <v>5917</v>
      </c>
      <c r="C1776" s="11" t="s">
        <v>127</v>
      </c>
      <c r="D1776" s="11" t="s">
        <v>128</v>
      </c>
      <c r="E1776" s="11">
        <v>8.0000000000000002E-3</v>
      </c>
      <c r="F1776" s="11">
        <v>0.65849999999999997</v>
      </c>
      <c r="G1776" s="11" t="s">
        <v>138</v>
      </c>
      <c r="H1776" s="11" t="s">
        <v>5955</v>
      </c>
      <c r="I1776" s="11">
        <v>1.6999999999999999E-3</v>
      </c>
      <c r="J1776" s="11">
        <v>4.3030000000000001E-6</v>
      </c>
      <c r="K1776" s="11">
        <v>7368</v>
      </c>
      <c r="L1776" s="11">
        <v>2.99660260180021E-3</v>
      </c>
      <c r="M1776" s="11">
        <v>22.139317501286801</v>
      </c>
    </row>
    <row r="1777" spans="1:13" ht="15" customHeight="1" x14ac:dyDescent="0.25">
      <c r="A1777" s="112"/>
      <c r="B1777" s="11" t="s">
        <v>5918</v>
      </c>
      <c r="C1777" s="11" t="s">
        <v>127</v>
      </c>
      <c r="D1777" s="11" t="s">
        <v>128</v>
      </c>
      <c r="E1777" s="11">
        <v>1.49E-2</v>
      </c>
      <c r="F1777" s="11">
        <v>0.48509999999999998</v>
      </c>
      <c r="G1777" s="11" t="s">
        <v>175</v>
      </c>
      <c r="H1777" s="11" t="s">
        <v>5956</v>
      </c>
      <c r="I1777" s="11">
        <v>1.6999999999999999E-3</v>
      </c>
      <c r="J1777" s="11">
        <v>6.046E-18</v>
      </c>
      <c r="K1777" s="11">
        <v>7368</v>
      </c>
      <c r="L1777" s="11">
        <v>1.03185931278477E-2</v>
      </c>
      <c r="M1777" s="11">
        <v>76.799216850948099</v>
      </c>
    </row>
    <row r="1778" spans="1:13" ht="15" customHeight="1" x14ac:dyDescent="0.25">
      <c r="A1778" s="112"/>
      <c r="B1778" s="11" t="s">
        <v>5919</v>
      </c>
      <c r="C1778" s="11" t="s">
        <v>130</v>
      </c>
      <c r="D1778" s="11" t="s">
        <v>129</v>
      </c>
      <c r="E1778" s="11">
        <v>-1.17E-2</v>
      </c>
      <c r="F1778" s="11">
        <v>0.13020000000000001</v>
      </c>
      <c r="G1778" s="11" t="s">
        <v>134</v>
      </c>
      <c r="H1778" s="11" t="s">
        <v>5957</v>
      </c>
      <c r="I1778" s="11">
        <v>2.5999999999999999E-3</v>
      </c>
      <c r="J1778" s="11">
        <v>6.1020000000000002E-6</v>
      </c>
      <c r="K1778" s="11">
        <v>7368</v>
      </c>
      <c r="L1778" s="11">
        <v>2.7408384935539501E-3</v>
      </c>
      <c r="M1778" s="11">
        <v>20.244503257329001</v>
      </c>
    </row>
    <row r="1779" spans="1:13" ht="15" customHeight="1" x14ac:dyDescent="0.25">
      <c r="A1779" s="112"/>
      <c r="B1779" s="11" t="s">
        <v>5920</v>
      </c>
      <c r="C1779" s="11" t="s">
        <v>130</v>
      </c>
      <c r="D1779" s="11" t="s">
        <v>129</v>
      </c>
      <c r="E1779" s="11">
        <v>1.23E-2</v>
      </c>
      <c r="F1779" s="11">
        <v>0.84689999999999999</v>
      </c>
      <c r="G1779" s="11" t="s">
        <v>175</v>
      </c>
      <c r="H1779" s="11" t="s">
        <v>5958</v>
      </c>
      <c r="I1779" s="11">
        <v>2.5000000000000001E-3</v>
      </c>
      <c r="J1779" s="11">
        <v>1.3179999999999999E-6</v>
      </c>
      <c r="K1779" s="11">
        <v>7368</v>
      </c>
      <c r="L1779" s="11">
        <v>3.2745838914887402E-3</v>
      </c>
      <c r="M1779" s="11">
        <v>24.199829315960901</v>
      </c>
    </row>
    <row r="1780" spans="1:13" ht="15" customHeight="1" x14ac:dyDescent="0.25">
      <c r="A1780" s="112"/>
      <c r="B1780" s="11" t="s">
        <v>5921</v>
      </c>
      <c r="C1780" s="11" t="s">
        <v>130</v>
      </c>
      <c r="D1780" s="11" t="s">
        <v>128</v>
      </c>
      <c r="E1780" s="11">
        <v>5.5399999999999998E-2</v>
      </c>
      <c r="F1780" s="11">
        <v>1.9900000000000001E-2</v>
      </c>
      <c r="G1780" s="11" t="s">
        <v>175</v>
      </c>
      <c r="H1780" s="11" t="s">
        <v>5959</v>
      </c>
      <c r="I1780" s="11">
        <v>1.2E-2</v>
      </c>
      <c r="J1780" s="11">
        <v>4.2810000000000002E-6</v>
      </c>
      <c r="K1780" s="11">
        <v>1764</v>
      </c>
      <c r="L1780" s="11">
        <v>1.19383009116512E-2</v>
      </c>
      <c r="M1780" s="11">
        <v>21.2894460191484</v>
      </c>
    </row>
    <row r="1781" spans="1:13" ht="15" customHeight="1" x14ac:dyDescent="0.25">
      <c r="A1781" s="112"/>
      <c r="B1781" s="11" t="s">
        <v>5922</v>
      </c>
      <c r="C1781" s="11" t="s">
        <v>130</v>
      </c>
      <c r="D1781" s="11" t="s">
        <v>129</v>
      </c>
      <c r="E1781" s="11">
        <v>-8.5000000000000006E-3</v>
      </c>
      <c r="F1781" s="11">
        <v>0.62009999999999998</v>
      </c>
      <c r="G1781" s="11" t="s">
        <v>134</v>
      </c>
      <c r="H1781" s="11" t="s">
        <v>5960</v>
      </c>
      <c r="I1781" s="11">
        <v>1.6999999999999999E-3</v>
      </c>
      <c r="J1781" s="11">
        <v>9.0260000000000005E-7</v>
      </c>
      <c r="K1781" s="11">
        <v>7368</v>
      </c>
      <c r="L1781" s="11">
        <v>3.3815771675909699E-3</v>
      </c>
      <c r="M1781" s="11">
        <v>24.993213897937</v>
      </c>
    </row>
    <row r="1782" spans="1:13" ht="15" customHeight="1" x14ac:dyDescent="0.25">
      <c r="A1782" s="112"/>
      <c r="B1782" s="11" t="s">
        <v>5923</v>
      </c>
      <c r="C1782" s="11" t="s">
        <v>130</v>
      </c>
      <c r="D1782" s="11" t="s">
        <v>128</v>
      </c>
      <c r="E1782" s="11">
        <v>1.2E-2</v>
      </c>
      <c r="F1782" s="11">
        <v>0.12609999999999999</v>
      </c>
      <c r="G1782" s="11" t="s">
        <v>137</v>
      </c>
      <c r="H1782" s="11" t="s">
        <v>5961</v>
      </c>
      <c r="I1782" s="11">
        <v>2.5999999999999999E-3</v>
      </c>
      <c r="J1782" s="11">
        <v>3.7740000000000002E-6</v>
      </c>
      <c r="K1782" s="11">
        <v>7368</v>
      </c>
      <c r="L1782" s="11">
        <v>2.88278592431726E-3</v>
      </c>
      <c r="M1782" s="11">
        <v>21.295992907117899</v>
      </c>
    </row>
    <row r="1783" spans="1:13" ht="15" customHeight="1" x14ac:dyDescent="0.25">
      <c r="A1783" s="112"/>
      <c r="B1783" s="11" t="s">
        <v>5924</v>
      </c>
      <c r="C1783" s="11" t="s">
        <v>127</v>
      </c>
      <c r="D1783" s="11" t="s">
        <v>128</v>
      </c>
      <c r="E1783" s="11">
        <v>-1.5800000000000002E-2</v>
      </c>
      <c r="F1783" s="11">
        <v>0.61839999999999995</v>
      </c>
      <c r="G1783" s="11" t="s">
        <v>214</v>
      </c>
      <c r="H1783" s="11" t="s">
        <v>5962</v>
      </c>
      <c r="I1783" s="11">
        <v>3.5000000000000001E-3</v>
      </c>
      <c r="J1783" s="11">
        <v>4.8450000000000002E-6</v>
      </c>
      <c r="K1783" s="11">
        <v>1764</v>
      </c>
      <c r="L1783" s="11">
        <v>1.14206556309084E-2</v>
      </c>
      <c r="M1783" s="11">
        <v>20.3556703225508</v>
      </c>
    </row>
    <row r="1784" spans="1:13" ht="15" customHeight="1" x14ac:dyDescent="0.25">
      <c r="A1784" s="112"/>
      <c r="B1784" s="11" t="s">
        <v>5925</v>
      </c>
      <c r="C1784" s="11" t="s">
        <v>127</v>
      </c>
      <c r="D1784" s="11" t="s">
        <v>128</v>
      </c>
      <c r="E1784" s="11">
        <v>-7.7999999999999996E-3</v>
      </c>
      <c r="F1784" s="11">
        <v>0.31759999999999999</v>
      </c>
      <c r="G1784" s="11" t="s">
        <v>133</v>
      </c>
      <c r="H1784" s="11" t="s">
        <v>5963</v>
      </c>
      <c r="I1784" s="11">
        <v>1.8E-3</v>
      </c>
      <c r="J1784" s="11">
        <v>7.7260000000000002E-6</v>
      </c>
      <c r="K1784" s="11">
        <v>7368</v>
      </c>
      <c r="L1784" s="11">
        <v>2.5420796919420601E-3</v>
      </c>
      <c r="M1784" s="11">
        <v>18.7726806611171</v>
      </c>
    </row>
    <row r="1785" spans="1:13" ht="15" customHeight="1" x14ac:dyDescent="0.25">
      <c r="A1785" s="112"/>
      <c r="B1785" s="11" t="s">
        <v>5926</v>
      </c>
      <c r="C1785" s="11" t="s">
        <v>127</v>
      </c>
      <c r="D1785" s="11" t="s">
        <v>128</v>
      </c>
      <c r="E1785" s="11">
        <v>-8.0000000000000002E-3</v>
      </c>
      <c r="F1785" s="11">
        <v>0.4299</v>
      </c>
      <c r="G1785" s="11" t="s">
        <v>171</v>
      </c>
      <c r="H1785" s="11" t="s">
        <v>5964</v>
      </c>
      <c r="I1785" s="11">
        <v>1.6999999999999999E-3</v>
      </c>
      <c r="J1785" s="11">
        <v>3.331E-6</v>
      </c>
      <c r="K1785" s="11">
        <v>7368</v>
      </c>
      <c r="L1785" s="11">
        <v>2.99660260180021E-3</v>
      </c>
      <c r="M1785" s="11">
        <v>22.139317501286801</v>
      </c>
    </row>
    <row r="1786" spans="1:13" ht="15" customHeight="1" x14ac:dyDescent="0.25">
      <c r="A1786" s="112"/>
      <c r="B1786" s="11" t="s">
        <v>5927</v>
      </c>
      <c r="C1786" s="11" t="s">
        <v>130</v>
      </c>
      <c r="D1786" s="11" t="s">
        <v>129</v>
      </c>
      <c r="E1786" s="11">
        <v>8.5000000000000006E-3</v>
      </c>
      <c r="F1786" s="11">
        <v>0.5786</v>
      </c>
      <c r="G1786" s="11" t="s">
        <v>197</v>
      </c>
      <c r="H1786" s="11" t="s">
        <v>5965</v>
      </c>
      <c r="I1786" s="11">
        <v>1.6999999999999999E-3</v>
      </c>
      <c r="J1786" s="11">
        <v>1.1170000000000001E-6</v>
      </c>
      <c r="K1786" s="11">
        <v>7368</v>
      </c>
      <c r="L1786" s="11">
        <v>3.3815771675909699E-3</v>
      </c>
      <c r="M1786" s="11">
        <v>24.993213897937</v>
      </c>
    </row>
    <row r="1787" spans="1:13" ht="15" customHeight="1" x14ac:dyDescent="0.25">
      <c r="A1787" s="112"/>
      <c r="B1787" s="11" t="s">
        <v>5928</v>
      </c>
      <c r="C1787" s="11" t="s">
        <v>127</v>
      </c>
      <c r="D1787" s="11" t="s">
        <v>129</v>
      </c>
      <c r="E1787" s="11">
        <v>1.0200000000000001E-2</v>
      </c>
      <c r="F1787" s="11">
        <v>0.70689999999999997</v>
      </c>
      <c r="G1787" s="11" t="s">
        <v>143</v>
      </c>
      <c r="H1787" s="11" t="s">
        <v>5966</v>
      </c>
      <c r="I1787" s="11">
        <v>2.3E-3</v>
      </c>
      <c r="J1787" s="11">
        <v>9.1810000000000007E-6</v>
      </c>
      <c r="K1787" s="11">
        <v>7368</v>
      </c>
      <c r="L1787" s="11">
        <v>2.6621795481971198E-3</v>
      </c>
      <c r="M1787" s="11">
        <v>19.661958215057599</v>
      </c>
    </row>
    <row r="1788" spans="1:13" ht="15" customHeight="1" x14ac:dyDescent="0.25">
      <c r="A1788" s="112"/>
      <c r="B1788" s="11" t="s">
        <v>5929</v>
      </c>
      <c r="C1788" s="11" t="s">
        <v>127</v>
      </c>
      <c r="D1788" s="11" t="s">
        <v>128</v>
      </c>
      <c r="E1788" s="11">
        <v>-8.2000000000000007E-3</v>
      </c>
      <c r="F1788" s="11">
        <v>0.55289999999999995</v>
      </c>
      <c r="G1788" s="11" t="s">
        <v>175</v>
      </c>
      <c r="H1788" s="11" t="s">
        <v>5967</v>
      </c>
      <c r="I1788" s="11">
        <v>1.6999999999999999E-3</v>
      </c>
      <c r="J1788" s="11">
        <v>1.8759999999999999E-6</v>
      </c>
      <c r="K1788" s="11">
        <v>7368</v>
      </c>
      <c r="L1788" s="11">
        <v>3.1478280735329602E-3</v>
      </c>
      <c r="M1788" s="11">
        <v>23.260120449789401</v>
      </c>
    </row>
    <row r="1789" spans="1:13" ht="15" customHeight="1" x14ac:dyDescent="0.25">
      <c r="A1789" s="112"/>
      <c r="B1789" s="11" t="s">
        <v>5930</v>
      </c>
      <c r="C1789" s="11" t="s">
        <v>130</v>
      </c>
      <c r="D1789" s="11" t="s">
        <v>129</v>
      </c>
      <c r="E1789" s="11">
        <v>1.6E-2</v>
      </c>
      <c r="F1789" s="11">
        <v>0.504</v>
      </c>
      <c r="G1789" s="11" t="s">
        <v>133</v>
      </c>
      <c r="H1789" s="11" t="s">
        <v>5968</v>
      </c>
      <c r="I1789" s="11">
        <v>3.5000000000000001E-3</v>
      </c>
      <c r="J1789" s="11">
        <v>3.5640000000000001E-6</v>
      </c>
      <c r="K1789" s="11">
        <v>1764</v>
      </c>
      <c r="L1789" s="11">
        <v>1.1708209467185E-2</v>
      </c>
      <c r="M1789" s="11">
        <v>20.874265352399501</v>
      </c>
    </row>
    <row r="1790" spans="1:13" ht="15" customHeight="1" x14ac:dyDescent="0.25">
      <c r="A1790" s="112"/>
      <c r="B1790" s="11" t="s">
        <v>5931</v>
      </c>
      <c r="C1790" s="11" t="s">
        <v>127</v>
      </c>
      <c r="D1790" s="11" t="s">
        <v>128</v>
      </c>
      <c r="E1790" s="11">
        <v>8.0000000000000002E-3</v>
      </c>
      <c r="F1790" s="11">
        <v>0.36599999999999999</v>
      </c>
      <c r="G1790" s="11" t="s">
        <v>135</v>
      </c>
      <c r="H1790" s="11" t="s">
        <v>5969</v>
      </c>
      <c r="I1790" s="11">
        <v>1.8E-3</v>
      </c>
      <c r="J1790" s="11">
        <v>5.1760000000000001E-6</v>
      </c>
      <c r="K1790" s="11">
        <v>7368</v>
      </c>
      <c r="L1790" s="11">
        <v>2.6737610459753201E-3</v>
      </c>
      <c r="M1790" s="11">
        <v>19.747724561333001</v>
      </c>
    </row>
    <row r="1791" spans="1:13" ht="15" customHeight="1" x14ac:dyDescent="0.25">
      <c r="A1791" s="112"/>
      <c r="B1791" s="11" t="s">
        <v>5932</v>
      </c>
      <c r="C1791" s="11" t="s">
        <v>130</v>
      </c>
      <c r="D1791" s="11" t="s">
        <v>128</v>
      </c>
      <c r="E1791" s="11">
        <v>8.0000000000000002E-3</v>
      </c>
      <c r="F1791" s="11">
        <v>0.68859999999999999</v>
      </c>
      <c r="G1791" s="11" t="s">
        <v>171</v>
      </c>
      <c r="H1791" s="11" t="s">
        <v>5970</v>
      </c>
      <c r="I1791" s="11">
        <v>1.6999999999999999E-3</v>
      </c>
      <c r="J1791" s="11">
        <v>4.916E-6</v>
      </c>
      <c r="K1791" s="11">
        <v>7368</v>
      </c>
      <c r="L1791" s="11">
        <v>2.99660260180021E-3</v>
      </c>
      <c r="M1791" s="11">
        <v>22.139317501286801</v>
      </c>
    </row>
    <row r="1792" spans="1:13" ht="15" customHeight="1" x14ac:dyDescent="0.25">
      <c r="A1792" s="112"/>
      <c r="B1792" s="11" t="s">
        <v>5933</v>
      </c>
      <c r="C1792" s="11" t="s">
        <v>130</v>
      </c>
      <c r="D1792" s="11" t="s">
        <v>129</v>
      </c>
      <c r="E1792" s="11">
        <v>1.77E-2</v>
      </c>
      <c r="F1792" s="11">
        <v>0.94</v>
      </c>
      <c r="G1792" s="11" t="s">
        <v>171</v>
      </c>
      <c r="H1792" s="11" t="s">
        <v>5971</v>
      </c>
      <c r="I1792" s="11">
        <v>4.0000000000000001E-3</v>
      </c>
      <c r="J1792" s="11">
        <v>9.5270000000000004E-6</v>
      </c>
      <c r="K1792" s="11">
        <v>7368</v>
      </c>
      <c r="L1792" s="11">
        <v>2.6504786876691499E-3</v>
      </c>
      <c r="M1792" s="11">
        <v>19.575309955211701</v>
      </c>
    </row>
    <row r="1793" spans="1:13" ht="15" customHeight="1" x14ac:dyDescent="0.25">
      <c r="A1793" s="112"/>
      <c r="B1793" s="11" t="s">
        <v>5934</v>
      </c>
      <c r="C1793" s="11" t="s">
        <v>127</v>
      </c>
      <c r="D1793" s="11" t="s">
        <v>128</v>
      </c>
      <c r="E1793" s="11">
        <v>-8.3999999999999995E-3</v>
      </c>
      <c r="F1793" s="11">
        <v>0.40379999999999999</v>
      </c>
      <c r="G1793" s="11" t="s">
        <v>140</v>
      </c>
      <c r="H1793" s="11" t="s">
        <v>5972</v>
      </c>
      <c r="I1793" s="11">
        <v>1.9E-3</v>
      </c>
      <c r="J1793" s="11">
        <v>7.4089999999999997E-6</v>
      </c>
      <c r="K1793" s="11">
        <v>7368</v>
      </c>
      <c r="L1793" s="11">
        <v>2.6457645269571E-3</v>
      </c>
      <c r="M1793" s="11">
        <v>19.540400804857999</v>
      </c>
    </row>
    <row r="1794" spans="1:13" ht="15" customHeight="1" x14ac:dyDescent="0.25">
      <c r="A1794" s="112"/>
      <c r="B1794" s="11" t="s">
        <v>4631</v>
      </c>
      <c r="C1794" s="11" t="s">
        <v>127</v>
      </c>
      <c r="D1794" s="11" t="s">
        <v>129</v>
      </c>
      <c r="E1794" s="11">
        <v>9.4000000000000004E-3</v>
      </c>
      <c r="F1794" s="11">
        <v>0.3095</v>
      </c>
      <c r="G1794" s="11" t="s">
        <v>136</v>
      </c>
      <c r="H1794" s="11" t="s">
        <v>4651</v>
      </c>
      <c r="I1794" s="11">
        <v>1.8E-3</v>
      </c>
      <c r="J1794" s="11">
        <v>8.0999999999999997E-8</v>
      </c>
      <c r="K1794" s="11">
        <v>7368</v>
      </c>
      <c r="L1794" s="11">
        <v>3.6877083622000699E-3</v>
      </c>
      <c r="M1794" s="11">
        <v>27.264202222490301</v>
      </c>
    </row>
    <row r="1795" spans="1:13" ht="15" customHeight="1" x14ac:dyDescent="0.25">
      <c r="A1795" s="112"/>
      <c r="B1795" s="11" t="s">
        <v>5935</v>
      </c>
      <c r="C1795" s="11" t="s">
        <v>130</v>
      </c>
      <c r="D1795" s="11" t="s">
        <v>129</v>
      </c>
      <c r="E1795" s="11">
        <v>2.58E-2</v>
      </c>
      <c r="F1795" s="11">
        <v>0.2127</v>
      </c>
      <c r="G1795" s="11" t="s">
        <v>141</v>
      </c>
      <c r="H1795" s="11" t="s">
        <v>5973</v>
      </c>
      <c r="I1795" s="11">
        <v>2.5000000000000001E-3</v>
      </c>
      <c r="J1795" s="11">
        <v>9.0729999999999998E-26</v>
      </c>
      <c r="K1795" s="11">
        <v>7368</v>
      </c>
      <c r="L1795" s="11">
        <v>1.42487612285736E-2</v>
      </c>
      <c r="M1795" s="11">
        <v>106.473490553746</v>
      </c>
    </row>
    <row r="1796" spans="1:13" ht="15" customHeight="1" x14ac:dyDescent="0.25">
      <c r="A1796" s="112"/>
      <c r="B1796" s="11" t="s">
        <v>5936</v>
      </c>
      <c r="C1796" s="11" t="s">
        <v>130</v>
      </c>
      <c r="D1796" s="11" t="s">
        <v>129</v>
      </c>
      <c r="E1796" s="11">
        <v>8.2000000000000007E-3</v>
      </c>
      <c r="F1796" s="11">
        <v>0.46300000000000002</v>
      </c>
      <c r="G1796" s="11" t="s">
        <v>175</v>
      </c>
      <c r="H1796" s="11" t="s">
        <v>5974</v>
      </c>
      <c r="I1796" s="11">
        <v>1.6999999999999999E-3</v>
      </c>
      <c r="J1796" s="11">
        <v>1.855E-6</v>
      </c>
      <c r="K1796" s="11">
        <v>7368</v>
      </c>
      <c r="L1796" s="11">
        <v>3.1478280735329702E-3</v>
      </c>
      <c r="M1796" s="11">
        <v>23.260120449789401</v>
      </c>
    </row>
    <row r="1797" spans="1:13" ht="15" customHeight="1" x14ac:dyDescent="0.25">
      <c r="A1797" s="112"/>
      <c r="B1797" s="11" t="s">
        <v>5937</v>
      </c>
      <c r="C1797" s="11" t="s">
        <v>130</v>
      </c>
      <c r="D1797" s="11" t="s">
        <v>129</v>
      </c>
      <c r="E1797" s="11">
        <v>-2.2200000000000001E-2</v>
      </c>
      <c r="F1797" s="11">
        <v>3.5099999999999999E-2</v>
      </c>
      <c r="G1797" s="11" t="s">
        <v>139</v>
      </c>
      <c r="H1797" s="11" t="s">
        <v>5975</v>
      </c>
      <c r="I1797" s="11">
        <v>5.0000000000000001E-3</v>
      </c>
      <c r="J1797" s="11">
        <v>9.9960000000000005E-6</v>
      </c>
      <c r="K1797" s="11">
        <v>7368</v>
      </c>
      <c r="L1797" s="11">
        <v>2.6684304600005102E-3</v>
      </c>
      <c r="M1797" s="11">
        <v>19.708248859934901</v>
      </c>
    </row>
    <row r="1798" spans="1:13" ht="15" customHeight="1" x14ac:dyDescent="0.25">
      <c r="A1798" s="112"/>
      <c r="B1798" s="11" t="s">
        <v>5938</v>
      </c>
      <c r="C1798" s="11" t="s">
        <v>130</v>
      </c>
      <c r="D1798" s="11" t="s">
        <v>129</v>
      </c>
      <c r="E1798" s="11">
        <v>8.0000000000000002E-3</v>
      </c>
      <c r="F1798" s="11">
        <v>0.41099999999999998</v>
      </c>
      <c r="G1798" s="11" t="s">
        <v>171</v>
      </c>
      <c r="H1798" s="11" t="s">
        <v>5976</v>
      </c>
      <c r="I1798" s="11">
        <v>1.6999999999999999E-3</v>
      </c>
      <c r="J1798" s="11">
        <v>3.072E-6</v>
      </c>
      <c r="K1798" s="11">
        <v>7368</v>
      </c>
      <c r="L1798" s="11">
        <v>2.99660260180021E-3</v>
      </c>
      <c r="M1798" s="11">
        <v>22.139317501286801</v>
      </c>
    </row>
    <row r="1799" spans="1:13" ht="15" customHeight="1" x14ac:dyDescent="0.25">
      <c r="A1799" s="112" t="s">
        <v>6002</v>
      </c>
      <c r="B1799" s="11" t="s">
        <v>5978</v>
      </c>
      <c r="C1799" s="11" t="s">
        <v>130</v>
      </c>
      <c r="D1799" s="11" t="s">
        <v>129</v>
      </c>
      <c r="E1799" s="11">
        <v>4.8599999999999997E-2</v>
      </c>
      <c r="F1799" s="11">
        <v>0.27310000000000001</v>
      </c>
      <c r="G1799" s="11" t="s">
        <v>197</v>
      </c>
      <c r="H1799" s="11" t="s">
        <v>5990</v>
      </c>
      <c r="I1799" s="11">
        <v>1.0699999999999999E-2</v>
      </c>
      <c r="J1799" s="11">
        <v>5.6180000000000003E-6</v>
      </c>
      <c r="K1799" s="11">
        <v>5606</v>
      </c>
      <c r="L1799" s="11">
        <v>3.6665414971198801E-3</v>
      </c>
      <c r="M1799" s="11">
        <v>20.622913317329299</v>
      </c>
    </row>
    <row r="1800" spans="1:13" ht="15" customHeight="1" x14ac:dyDescent="0.25">
      <c r="A1800" s="112"/>
      <c r="B1800" s="11" t="s">
        <v>5979</v>
      </c>
      <c r="C1800" s="11" t="s">
        <v>130</v>
      </c>
      <c r="D1800" s="11" t="s">
        <v>129</v>
      </c>
      <c r="E1800" s="11">
        <v>-6.1100000000000002E-2</v>
      </c>
      <c r="F1800" s="11">
        <v>0.25990000000000002</v>
      </c>
      <c r="G1800" s="11" t="s">
        <v>168</v>
      </c>
      <c r="H1800" s="11" t="s">
        <v>5991</v>
      </c>
      <c r="I1800" s="11">
        <v>1.35E-2</v>
      </c>
      <c r="J1800" s="11">
        <v>6.2230000000000004E-6</v>
      </c>
      <c r="K1800" s="11">
        <v>5606</v>
      </c>
      <c r="L1800" s="11">
        <v>3.6406404900453599E-3</v>
      </c>
      <c r="M1800" s="11">
        <v>20.476697600601401</v>
      </c>
    </row>
    <row r="1801" spans="1:13" ht="15" customHeight="1" x14ac:dyDescent="0.25">
      <c r="A1801" s="112"/>
      <c r="B1801" s="11" t="s">
        <v>5980</v>
      </c>
      <c r="C1801" s="11" t="s">
        <v>127</v>
      </c>
      <c r="D1801" s="11" t="s">
        <v>128</v>
      </c>
      <c r="E1801" s="11">
        <v>4.9500000000000002E-2</v>
      </c>
      <c r="F1801" s="11">
        <v>0.30370000000000003</v>
      </c>
      <c r="G1801" s="11" t="s">
        <v>141</v>
      </c>
      <c r="H1801" s="11" t="s">
        <v>5992</v>
      </c>
      <c r="I1801" s="11">
        <v>1.03E-2</v>
      </c>
      <c r="J1801" s="11">
        <v>1.4279999999999999E-6</v>
      </c>
      <c r="K1801" s="11">
        <v>5606</v>
      </c>
      <c r="L1801" s="11">
        <v>4.1029601277005603E-3</v>
      </c>
      <c r="M1801" s="11">
        <v>23.087716536020899</v>
      </c>
    </row>
    <row r="1802" spans="1:13" ht="15" customHeight="1" x14ac:dyDescent="0.25">
      <c r="A1802" s="112"/>
      <c r="B1802" s="11" t="s">
        <v>5981</v>
      </c>
      <c r="C1802" s="11" t="s">
        <v>130</v>
      </c>
      <c r="D1802" s="11" t="s">
        <v>129</v>
      </c>
      <c r="E1802" s="11">
        <v>7.2400000000000006E-2</v>
      </c>
      <c r="F1802" s="11">
        <v>8.5500000000000007E-2</v>
      </c>
      <c r="G1802" s="11" t="s">
        <v>214</v>
      </c>
      <c r="H1802" s="11" t="s">
        <v>5993</v>
      </c>
      <c r="I1802" s="11">
        <v>1.5900000000000001E-2</v>
      </c>
      <c r="J1802" s="11">
        <v>5.604E-6</v>
      </c>
      <c r="K1802" s="11">
        <v>5606</v>
      </c>
      <c r="L1802" s="11">
        <v>3.6849067309653498E-3</v>
      </c>
      <c r="M1802" s="11">
        <v>20.726592881950499</v>
      </c>
    </row>
    <row r="1803" spans="1:13" ht="15" customHeight="1" x14ac:dyDescent="0.25">
      <c r="A1803" s="112"/>
      <c r="B1803" s="11" t="s">
        <v>5982</v>
      </c>
      <c r="C1803" s="11" t="s">
        <v>130</v>
      </c>
      <c r="D1803" s="11" t="s">
        <v>128</v>
      </c>
      <c r="E1803" s="11">
        <v>4.4200000000000003E-2</v>
      </c>
      <c r="F1803" s="11">
        <v>0.7137</v>
      </c>
      <c r="G1803" s="11" t="s">
        <v>197</v>
      </c>
      <c r="H1803" s="11" t="s">
        <v>5994</v>
      </c>
      <c r="I1803" s="11">
        <v>9.7999999999999997E-3</v>
      </c>
      <c r="J1803" s="11">
        <v>6.7020000000000004E-6</v>
      </c>
      <c r="K1803" s="11">
        <v>5606</v>
      </c>
      <c r="L1803" s="11">
        <v>3.6154825056498199E-3</v>
      </c>
      <c r="M1803" s="11">
        <v>20.334683654673</v>
      </c>
    </row>
    <row r="1804" spans="1:13" ht="15" customHeight="1" x14ac:dyDescent="0.25">
      <c r="A1804" s="112"/>
      <c r="B1804" s="11" t="s">
        <v>5983</v>
      </c>
      <c r="C1804" s="11" t="s">
        <v>127</v>
      </c>
      <c r="D1804" s="11" t="s">
        <v>129</v>
      </c>
      <c r="E1804" s="11">
        <v>9.64E-2</v>
      </c>
      <c r="F1804" s="11">
        <v>0.18479999999999999</v>
      </c>
      <c r="G1804" s="11" t="s">
        <v>168</v>
      </c>
      <c r="H1804" s="11" t="s">
        <v>5995</v>
      </c>
      <c r="I1804" s="11">
        <v>2.07E-2</v>
      </c>
      <c r="J1804" s="11">
        <v>3.2150000000000001E-6</v>
      </c>
      <c r="K1804" s="11">
        <v>1522</v>
      </c>
      <c r="L1804" s="11">
        <v>1.4049275691939299E-2</v>
      </c>
      <c r="M1804" s="11">
        <v>21.659195054331501</v>
      </c>
    </row>
    <row r="1805" spans="1:13" ht="15" customHeight="1" x14ac:dyDescent="0.25">
      <c r="A1805" s="112"/>
      <c r="B1805" s="11" t="s">
        <v>5984</v>
      </c>
      <c r="C1805" s="11" t="s">
        <v>130</v>
      </c>
      <c r="D1805" s="11" t="s">
        <v>129</v>
      </c>
      <c r="E1805" s="11">
        <v>-4.1099999999999998E-2</v>
      </c>
      <c r="F1805" s="11">
        <v>0.39019999999999999</v>
      </c>
      <c r="G1805" s="11" t="s">
        <v>175</v>
      </c>
      <c r="H1805" s="11" t="s">
        <v>5996</v>
      </c>
      <c r="I1805" s="11">
        <v>8.9999999999999993E-3</v>
      </c>
      <c r="J1805" s="11">
        <v>4.8740000000000003E-6</v>
      </c>
      <c r="K1805" s="11">
        <v>5606</v>
      </c>
      <c r="L1805" s="11">
        <v>3.70623492225477E-3</v>
      </c>
      <c r="M1805" s="11">
        <v>20.847004400047599</v>
      </c>
    </row>
    <row r="1806" spans="1:13" ht="15" customHeight="1" x14ac:dyDescent="0.25">
      <c r="A1806" s="112"/>
      <c r="B1806" s="11" t="s">
        <v>5985</v>
      </c>
      <c r="C1806" s="11" t="s">
        <v>127</v>
      </c>
      <c r="D1806" s="11" t="s">
        <v>128</v>
      </c>
      <c r="E1806" s="11">
        <v>9.7199999999999995E-2</v>
      </c>
      <c r="F1806" s="11">
        <v>4.3700000000000003E-2</v>
      </c>
      <c r="G1806" s="11" t="s">
        <v>136</v>
      </c>
      <c r="H1806" s="11" t="s">
        <v>5997</v>
      </c>
      <c r="I1806" s="11">
        <v>2.1499999999999998E-2</v>
      </c>
      <c r="J1806" s="11">
        <v>6.2829999999999998E-6</v>
      </c>
      <c r="K1806" s="11">
        <v>5606</v>
      </c>
      <c r="L1806" s="11">
        <v>3.6326370653356802E-3</v>
      </c>
      <c r="M1806" s="11">
        <v>20.431518405200901</v>
      </c>
    </row>
    <row r="1807" spans="1:13" ht="15" customHeight="1" x14ac:dyDescent="0.25">
      <c r="A1807" s="112"/>
      <c r="B1807" s="11" t="s">
        <v>5986</v>
      </c>
      <c r="C1807" s="11" t="s">
        <v>127</v>
      </c>
      <c r="D1807" s="11" t="s">
        <v>128</v>
      </c>
      <c r="E1807" s="11">
        <v>-7.85E-2</v>
      </c>
      <c r="F1807" s="11">
        <v>0.92559999999999998</v>
      </c>
      <c r="G1807" s="11" t="s">
        <v>135</v>
      </c>
      <c r="H1807" s="11" t="s">
        <v>5998</v>
      </c>
      <c r="I1807" s="11">
        <v>1.6899999999999998E-2</v>
      </c>
      <c r="J1807" s="11">
        <v>3.5240000000000001E-6</v>
      </c>
      <c r="K1807" s="11">
        <v>5606</v>
      </c>
      <c r="L1807" s="11">
        <v>3.8339333145775601E-3</v>
      </c>
      <c r="M1807" s="11">
        <v>21.568052770941701</v>
      </c>
    </row>
    <row r="1808" spans="1:13" ht="15" customHeight="1" x14ac:dyDescent="0.25">
      <c r="A1808" s="112"/>
      <c r="B1808" s="11" t="s">
        <v>5987</v>
      </c>
      <c r="C1808" s="11" t="s">
        <v>127</v>
      </c>
      <c r="D1808" s="11" t="s">
        <v>129</v>
      </c>
      <c r="E1808" s="11">
        <v>0.1908</v>
      </c>
      <c r="F1808" s="11">
        <v>3.2199999999999999E-2</v>
      </c>
      <c r="G1808" s="11" t="s">
        <v>133</v>
      </c>
      <c r="H1808" s="11" t="s">
        <v>5999</v>
      </c>
      <c r="I1808" s="11">
        <v>4.2700000000000002E-2</v>
      </c>
      <c r="J1808" s="11">
        <v>7.9570000000000002E-6</v>
      </c>
      <c r="K1808" s="11">
        <v>1522</v>
      </c>
      <c r="L1808" s="11">
        <v>1.29486968801267E-2</v>
      </c>
      <c r="M1808" s="11">
        <v>19.940219110781499</v>
      </c>
    </row>
    <row r="1809" spans="1:13" ht="15" customHeight="1" x14ac:dyDescent="0.25">
      <c r="A1809" s="112"/>
      <c r="B1809" s="11" t="s">
        <v>5988</v>
      </c>
      <c r="C1809" s="11" t="s">
        <v>127</v>
      </c>
      <c r="D1809" s="11" t="s">
        <v>128</v>
      </c>
      <c r="E1809" s="11">
        <v>8.0699999999999994E-2</v>
      </c>
      <c r="F1809" s="11">
        <v>0.30030000000000001</v>
      </c>
      <c r="G1809" s="11" t="s">
        <v>141</v>
      </c>
      <c r="H1809" s="11" t="s">
        <v>6000</v>
      </c>
      <c r="I1809" s="11">
        <v>1.67E-2</v>
      </c>
      <c r="J1809" s="11">
        <v>1.3120000000000001E-6</v>
      </c>
      <c r="K1809" s="11">
        <v>1522</v>
      </c>
      <c r="L1809" s="11">
        <v>1.5110779177474399E-2</v>
      </c>
      <c r="M1809" s="11">
        <v>23.320779499017299</v>
      </c>
    </row>
    <row r="1810" spans="1:13" ht="15" customHeight="1" x14ac:dyDescent="0.25">
      <c r="A1810" s="112"/>
      <c r="B1810" s="11" t="s">
        <v>5989</v>
      </c>
      <c r="C1810" s="11" t="s">
        <v>127</v>
      </c>
      <c r="D1810" s="11" t="s">
        <v>128</v>
      </c>
      <c r="E1810" s="11">
        <v>5.6500000000000002E-2</v>
      </c>
      <c r="F1810" s="11">
        <v>0.56200000000000006</v>
      </c>
      <c r="G1810" s="11" t="s">
        <v>229</v>
      </c>
      <c r="H1810" s="11" t="s">
        <v>6001</v>
      </c>
      <c r="I1810" s="11">
        <v>1.26E-2</v>
      </c>
      <c r="J1810" s="11">
        <v>7.5240000000000003E-6</v>
      </c>
      <c r="K1810" s="11">
        <v>5606</v>
      </c>
      <c r="L1810" s="11">
        <v>3.5739443630822499E-3</v>
      </c>
      <c r="M1810" s="11">
        <v>20.100221283265</v>
      </c>
    </row>
    <row r="1811" spans="1:13" ht="15" customHeight="1" x14ac:dyDescent="0.25">
      <c r="A1811" s="112" t="s">
        <v>6021</v>
      </c>
      <c r="B1811" s="11" t="s">
        <v>6003</v>
      </c>
      <c r="C1811" s="11" t="s">
        <v>130</v>
      </c>
      <c r="D1811" s="11" t="s">
        <v>129</v>
      </c>
      <c r="E1811" s="11">
        <v>-3.6200000000000003E-2</v>
      </c>
      <c r="F1811" s="11">
        <v>0.9798</v>
      </c>
      <c r="G1811" s="11" t="s">
        <v>137</v>
      </c>
      <c r="H1811" s="11" t="s">
        <v>6012</v>
      </c>
      <c r="I1811" s="11">
        <v>8.0000000000000002E-3</v>
      </c>
      <c r="J1811" s="11">
        <v>7.0199999999999997E-6</v>
      </c>
      <c r="K1811" s="11">
        <v>7337</v>
      </c>
      <c r="L1811" s="11">
        <v>2.7829687848948902E-3</v>
      </c>
      <c r="M1811" s="11">
        <v>20.470043529371701</v>
      </c>
    </row>
    <row r="1812" spans="1:13" ht="15" customHeight="1" x14ac:dyDescent="0.25">
      <c r="A1812" s="112"/>
      <c r="B1812" s="11" t="s">
        <v>6004</v>
      </c>
      <c r="C1812" s="11" t="s">
        <v>130</v>
      </c>
      <c r="D1812" s="11" t="s">
        <v>129</v>
      </c>
      <c r="E1812" s="11">
        <v>1.3100000000000001E-2</v>
      </c>
      <c r="F1812" s="11">
        <v>0.1724</v>
      </c>
      <c r="G1812" s="11" t="s">
        <v>175</v>
      </c>
      <c r="H1812" s="11" t="s">
        <v>6013</v>
      </c>
      <c r="I1812" s="11">
        <v>2.7000000000000001E-3</v>
      </c>
      <c r="J1812" s="11">
        <v>1.46E-6</v>
      </c>
      <c r="K1812" s="11">
        <v>7337</v>
      </c>
      <c r="L1812" s="11">
        <v>3.1981980806711501E-3</v>
      </c>
      <c r="M1812" s="11">
        <v>23.534049473579699</v>
      </c>
    </row>
    <row r="1813" spans="1:13" ht="15" customHeight="1" x14ac:dyDescent="0.25">
      <c r="A1813" s="112"/>
      <c r="B1813" s="11" t="s">
        <v>6005</v>
      </c>
      <c r="C1813" s="11" t="s">
        <v>127</v>
      </c>
      <c r="D1813" s="11" t="s">
        <v>129</v>
      </c>
      <c r="E1813" s="11">
        <v>4.4299999999999999E-2</v>
      </c>
      <c r="F1813" s="11">
        <v>0.92130000000000001</v>
      </c>
      <c r="G1813" s="11" t="s">
        <v>197</v>
      </c>
      <c r="H1813" s="11" t="s">
        <v>6014</v>
      </c>
      <c r="I1813" s="11">
        <v>9.5999999999999992E-3</v>
      </c>
      <c r="J1813" s="11">
        <v>3.9580000000000001E-6</v>
      </c>
      <c r="K1813" s="11">
        <v>1760</v>
      </c>
      <c r="L1813" s="11">
        <v>1.1954441437223001E-2</v>
      </c>
      <c r="M1813" s="11">
        <v>21.2701811819366</v>
      </c>
    </row>
    <row r="1814" spans="1:13" ht="15" customHeight="1" x14ac:dyDescent="0.25">
      <c r="A1814" s="112"/>
      <c r="B1814" s="11" t="s">
        <v>6006</v>
      </c>
      <c r="C1814" s="11" t="s">
        <v>127</v>
      </c>
      <c r="D1814" s="11" t="s">
        <v>128</v>
      </c>
      <c r="E1814" s="11">
        <v>-1.2200000000000001E-2</v>
      </c>
      <c r="F1814" s="11">
        <v>0.22090000000000001</v>
      </c>
      <c r="G1814" s="11" t="s">
        <v>138</v>
      </c>
      <c r="H1814" s="11" t="s">
        <v>6015</v>
      </c>
      <c r="I1814" s="11">
        <v>2.7000000000000001E-3</v>
      </c>
      <c r="J1814" s="11">
        <v>6.5899999999999996E-6</v>
      </c>
      <c r="K1814" s="11">
        <v>7337</v>
      </c>
      <c r="L1814" s="11">
        <v>2.7750241117974498E-3</v>
      </c>
      <c r="M1814" s="11">
        <v>20.411444109594999</v>
      </c>
    </row>
    <row r="1815" spans="1:13" ht="15" customHeight="1" x14ac:dyDescent="0.25">
      <c r="A1815" s="112"/>
      <c r="B1815" s="11" t="s">
        <v>6007</v>
      </c>
      <c r="C1815" s="11" t="s">
        <v>130</v>
      </c>
      <c r="D1815" s="11" t="s">
        <v>128</v>
      </c>
      <c r="E1815" s="11">
        <v>1.7100000000000001E-2</v>
      </c>
      <c r="F1815" s="11">
        <v>0.11409999999999999</v>
      </c>
      <c r="G1815" s="11" t="s">
        <v>142</v>
      </c>
      <c r="H1815" s="11" t="s">
        <v>6016</v>
      </c>
      <c r="I1815" s="11">
        <v>3.5000000000000001E-3</v>
      </c>
      <c r="J1815" s="11">
        <v>1.232E-6</v>
      </c>
      <c r="K1815" s="11">
        <v>7337</v>
      </c>
      <c r="L1815" s="11">
        <v>3.2428508341848699E-3</v>
      </c>
      <c r="M1815" s="11">
        <v>23.863697279375199</v>
      </c>
    </row>
    <row r="1816" spans="1:13" ht="15" customHeight="1" x14ac:dyDescent="0.25">
      <c r="A1816" s="112"/>
      <c r="B1816" s="11" t="s">
        <v>6008</v>
      </c>
      <c r="C1816" s="11" t="s">
        <v>130</v>
      </c>
      <c r="D1816" s="11" t="s">
        <v>129</v>
      </c>
      <c r="E1816" s="11">
        <v>-1.2699999999999999E-2</v>
      </c>
      <c r="F1816" s="11">
        <v>0.83840000000000003</v>
      </c>
      <c r="G1816" s="11" t="s">
        <v>197</v>
      </c>
      <c r="H1816" s="11" t="s">
        <v>6017</v>
      </c>
      <c r="I1816" s="11">
        <v>2.7000000000000001E-3</v>
      </c>
      <c r="J1816" s="11">
        <v>3.3840000000000001E-6</v>
      </c>
      <c r="K1816" s="11">
        <v>7337</v>
      </c>
      <c r="L1816" s="11">
        <v>3.0064483274499201E-3</v>
      </c>
      <c r="M1816" s="11">
        <v>22.118797503605101</v>
      </c>
    </row>
    <row r="1817" spans="1:13" ht="15" customHeight="1" x14ac:dyDescent="0.25">
      <c r="A1817" s="112"/>
      <c r="B1817" s="11" t="s">
        <v>6009</v>
      </c>
      <c r="C1817" s="11" t="s">
        <v>127</v>
      </c>
      <c r="D1817" s="11" t="s">
        <v>128</v>
      </c>
      <c r="E1817" s="11">
        <v>-1.2E-2</v>
      </c>
      <c r="F1817" s="11">
        <v>0.79610000000000003</v>
      </c>
      <c r="G1817" s="11" t="s">
        <v>140</v>
      </c>
      <c r="H1817" s="11" t="s">
        <v>6018</v>
      </c>
      <c r="I1817" s="11">
        <v>2.7000000000000001E-3</v>
      </c>
      <c r="J1817" s="11">
        <v>8.8789999999999992E-6</v>
      </c>
      <c r="K1817" s="11">
        <v>7337</v>
      </c>
      <c r="L1817" s="11">
        <v>2.6850277816468301E-3</v>
      </c>
      <c r="M1817" s="11">
        <v>19.7477019066224</v>
      </c>
    </row>
    <row r="1818" spans="1:13" ht="15" customHeight="1" x14ac:dyDescent="0.25">
      <c r="A1818" s="112"/>
      <c r="B1818" s="11" t="s">
        <v>6010</v>
      </c>
      <c r="C1818" s="11" t="s">
        <v>130</v>
      </c>
      <c r="D1818" s="11" t="s">
        <v>129</v>
      </c>
      <c r="E1818" s="11">
        <v>1.67E-2</v>
      </c>
      <c r="F1818" s="11">
        <v>0.90510000000000002</v>
      </c>
      <c r="G1818" s="11" t="s">
        <v>168</v>
      </c>
      <c r="H1818" s="11" t="s">
        <v>6019</v>
      </c>
      <c r="I1818" s="11">
        <v>3.5999999999999999E-3</v>
      </c>
      <c r="J1818" s="11">
        <v>4.16E-6</v>
      </c>
      <c r="K1818" s="11">
        <v>7337</v>
      </c>
      <c r="L1818" s="11">
        <v>2.9244049346095801E-3</v>
      </c>
      <c r="M1818" s="11">
        <v>21.513424159132601</v>
      </c>
    </row>
    <row r="1819" spans="1:13" ht="15" customHeight="1" x14ac:dyDescent="0.25">
      <c r="A1819" s="112"/>
      <c r="B1819" s="11" t="s">
        <v>6011</v>
      </c>
      <c r="C1819" s="11" t="s">
        <v>130</v>
      </c>
      <c r="D1819" s="11" t="s">
        <v>129</v>
      </c>
      <c r="E1819" s="11">
        <v>-1.34E-2</v>
      </c>
      <c r="F1819" s="11">
        <v>0.1855</v>
      </c>
      <c r="G1819" s="11" t="s">
        <v>136</v>
      </c>
      <c r="H1819" s="11" t="s">
        <v>6020</v>
      </c>
      <c r="I1819" s="11">
        <v>2.8E-3</v>
      </c>
      <c r="J1819" s="11">
        <v>1.4330000000000001E-6</v>
      </c>
      <c r="K1819" s="11">
        <v>7337</v>
      </c>
      <c r="L1819" s="11">
        <v>3.1118699572490502E-3</v>
      </c>
      <c r="M1819" s="11">
        <v>22.8968180566489</v>
      </c>
    </row>
    <row r="1820" spans="1:13" ht="15" customHeight="1" x14ac:dyDescent="0.25">
      <c r="A1820" s="112" t="s">
        <v>6054</v>
      </c>
      <c r="B1820" s="11" t="s">
        <v>6022</v>
      </c>
      <c r="C1820" s="11" t="s">
        <v>130</v>
      </c>
      <c r="D1820" s="11" t="s">
        <v>129</v>
      </c>
      <c r="E1820" s="11">
        <v>7.7999999999999996E-3</v>
      </c>
      <c r="F1820" s="11">
        <v>0.83179999999999998</v>
      </c>
      <c r="G1820" s="11" t="s">
        <v>135</v>
      </c>
      <c r="H1820" s="11" t="s">
        <v>6038</v>
      </c>
      <c r="I1820" s="11">
        <v>1.6999999999999999E-3</v>
      </c>
      <c r="J1820" s="11">
        <v>5.1719999999999998E-6</v>
      </c>
      <c r="K1820" s="11">
        <v>7345</v>
      </c>
      <c r="L1820" s="11">
        <v>2.85796290754979E-3</v>
      </c>
      <c r="M1820" s="11">
        <v>21.0461708056466</v>
      </c>
    </row>
    <row r="1821" spans="1:13" ht="15" customHeight="1" x14ac:dyDescent="0.25">
      <c r="A1821" s="112"/>
      <c r="B1821" s="11" t="s">
        <v>6023</v>
      </c>
      <c r="C1821" s="11" t="s">
        <v>130</v>
      </c>
      <c r="D1821" s="11" t="s">
        <v>129</v>
      </c>
      <c r="E1821" s="11">
        <v>-7.4000000000000003E-3</v>
      </c>
      <c r="F1821" s="11">
        <v>0.79400000000000004</v>
      </c>
      <c r="G1821" s="11" t="s">
        <v>135</v>
      </c>
      <c r="H1821" s="11" t="s">
        <v>6039</v>
      </c>
      <c r="I1821" s="11">
        <v>1.6999999999999999E-3</v>
      </c>
      <c r="J1821" s="11">
        <v>9.2539999999999998E-6</v>
      </c>
      <c r="K1821" s="11">
        <v>7345</v>
      </c>
      <c r="L1821" s="11">
        <v>2.5730894129775599E-3</v>
      </c>
      <c r="M1821" s="11">
        <v>18.942937431249302</v>
      </c>
    </row>
    <row r="1822" spans="1:13" ht="15" customHeight="1" x14ac:dyDescent="0.25">
      <c r="A1822" s="112"/>
      <c r="B1822" s="11" t="s">
        <v>6024</v>
      </c>
      <c r="C1822" s="11" t="s">
        <v>130</v>
      </c>
      <c r="D1822" s="11" t="s">
        <v>129</v>
      </c>
      <c r="E1822" s="11">
        <v>-7.0000000000000001E-3</v>
      </c>
      <c r="F1822" s="11">
        <v>0.66849999999999998</v>
      </c>
      <c r="G1822" s="11" t="s">
        <v>137</v>
      </c>
      <c r="H1822" s="11" t="s">
        <v>6040</v>
      </c>
      <c r="I1822" s="11">
        <v>1.6000000000000001E-3</v>
      </c>
      <c r="J1822" s="11">
        <v>9.7729999999999994E-6</v>
      </c>
      <c r="K1822" s="11">
        <v>7345</v>
      </c>
      <c r="L1822" s="11">
        <v>2.5991661450653E-3</v>
      </c>
      <c r="M1822" s="11">
        <v>19.135413121170899</v>
      </c>
    </row>
    <row r="1823" spans="1:13" ht="15" customHeight="1" x14ac:dyDescent="0.25">
      <c r="A1823" s="112"/>
      <c r="B1823" s="11" t="s">
        <v>6025</v>
      </c>
      <c r="C1823" s="11" t="s">
        <v>127</v>
      </c>
      <c r="D1823" s="11" t="s">
        <v>128</v>
      </c>
      <c r="E1823" s="11">
        <v>1.9E-2</v>
      </c>
      <c r="F1823" s="11">
        <v>0.96440000000000003</v>
      </c>
      <c r="G1823" s="11" t="s">
        <v>139</v>
      </c>
      <c r="H1823" s="11" t="s">
        <v>6041</v>
      </c>
      <c r="I1823" s="11">
        <v>3.8999999999999998E-3</v>
      </c>
      <c r="J1823" s="11">
        <v>9.4730000000000002E-7</v>
      </c>
      <c r="K1823" s="11">
        <v>7345</v>
      </c>
      <c r="L1823" s="11">
        <v>3.2209581770625802E-3</v>
      </c>
      <c r="M1823" s="11">
        <v>23.7279225403014</v>
      </c>
    </row>
    <row r="1824" spans="1:13" ht="15" customHeight="1" x14ac:dyDescent="0.25">
      <c r="A1824" s="112"/>
      <c r="B1824" s="11" t="s">
        <v>6026</v>
      </c>
      <c r="C1824" s="11" t="s">
        <v>127</v>
      </c>
      <c r="D1824" s="11" t="s">
        <v>128</v>
      </c>
      <c r="E1824" s="11">
        <v>9.4999999999999998E-3</v>
      </c>
      <c r="F1824" s="11">
        <v>0.2374</v>
      </c>
      <c r="G1824" s="11" t="s">
        <v>133</v>
      </c>
      <c r="H1824" s="11" t="s">
        <v>6042</v>
      </c>
      <c r="I1824" s="11">
        <v>1.8E-3</v>
      </c>
      <c r="J1824" s="11">
        <v>7.1060000000000002E-8</v>
      </c>
      <c r="K1824" s="11">
        <v>7345</v>
      </c>
      <c r="L1824" s="11">
        <v>3.7780396474387801E-3</v>
      </c>
      <c r="M1824" s="11">
        <v>27.847353536881599</v>
      </c>
    </row>
    <row r="1825" spans="1:13" ht="15" customHeight="1" x14ac:dyDescent="0.25">
      <c r="A1825" s="112"/>
      <c r="B1825" s="11" t="s">
        <v>6027</v>
      </c>
      <c r="C1825" s="11" t="s">
        <v>127</v>
      </c>
      <c r="D1825" s="11" t="s">
        <v>128</v>
      </c>
      <c r="E1825" s="11">
        <v>7.4999999999999997E-3</v>
      </c>
      <c r="F1825" s="11">
        <v>0.26929999999999998</v>
      </c>
      <c r="G1825" s="11" t="s">
        <v>244</v>
      </c>
      <c r="H1825" s="11" t="s">
        <v>6043</v>
      </c>
      <c r="I1825" s="11">
        <v>1.6000000000000001E-3</v>
      </c>
      <c r="J1825" s="11">
        <v>5.3959999999999997E-6</v>
      </c>
      <c r="K1825" s="11">
        <v>7345</v>
      </c>
      <c r="L1825" s="11">
        <v>2.9825896301323698E-3</v>
      </c>
      <c r="M1825" s="11">
        <v>21.966673225833901</v>
      </c>
    </row>
    <row r="1826" spans="1:13" ht="15" customHeight="1" x14ac:dyDescent="0.25">
      <c r="A1826" s="112"/>
      <c r="B1826" s="11" t="s">
        <v>6028</v>
      </c>
      <c r="C1826" s="11" t="s">
        <v>130</v>
      </c>
      <c r="D1826" s="11" t="s">
        <v>129</v>
      </c>
      <c r="E1826" s="11">
        <v>8.6E-3</v>
      </c>
      <c r="F1826" s="11">
        <v>0.17</v>
      </c>
      <c r="G1826" s="11" t="s">
        <v>175</v>
      </c>
      <c r="H1826" s="11" t="s">
        <v>6044</v>
      </c>
      <c r="I1826" s="11">
        <v>1.9E-3</v>
      </c>
      <c r="J1826" s="11">
        <v>3.726E-6</v>
      </c>
      <c r="K1826" s="11">
        <v>7345</v>
      </c>
      <c r="L1826" s="11">
        <v>2.7815585227351802E-3</v>
      </c>
      <c r="M1826" s="11">
        <v>20.481955991695401</v>
      </c>
    </row>
    <row r="1827" spans="1:13" ht="15" customHeight="1" x14ac:dyDescent="0.25">
      <c r="A1827" s="112"/>
      <c r="B1827" s="11" t="s">
        <v>6029</v>
      </c>
      <c r="C1827" s="11" t="s">
        <v>130</v>
      </c>
      <c r="D1827" s="11" t="s">
        <v>128</v>
      </c>
      <c r="E1827" s="11">
        <v>7.4000000000000003E-3</v>
      </c>
      <c r="F1827" s="11">
        <v>0.37869999999999998</v>
      </c>
      <c r="G1827" s="11" t="s">
        <v>140</v>
      </c>
      <c r="H1827" s="11" t="s">
        <v>6045</v>
      </c>
      <c r="I1827" s="11">
        <v>1.6000000000000001E-3</v>
      </c>
      <c r="J1827" s="11">
        <v>3.5370000000000002E-6</v>
      </c>
      <c r="K1827" s="11">
        <v>7345</v>
      </c>
      <c r="L1827" s="11">
        <v>2.9038135620183701E-3</v>
      </c>
      <c r="M1827" s="11">
        <v>21.384800459496301</v>
      </c>
    </row>
    <row r="1828" spans="1:13" ht="15" customHeight="1" x14ac:dyDescent="0.25">
      <c r="A1828" s="112"/>
      <c r="B1828" s="11" t="s">
        <v>6030</v>
      </c>
      <c r="C1828" s="11" t="s">
        <v>127</v>
      </c>
      <c r="D1828" s="11" t="s">
        <v>128</v>
      </c>
      <c r="E1828" s="11">
        <v>8.8999999999999999E-3</v>
      </c>
      <c r="F1828" s="11">
        <v>0.3644</v>
      </c>
      <c r="G1828" s="11" t="s">
        <v>142</v>
      </c>
      <c r="H1828" s="11" t="s">
        <v>6046</v>
      </c>
      <c r="I1828" s="11">
        <v>1.6000000000000001E-3</v>
      </c>
      <c r="J1828" s="11">
        <v>1.96E-8</v>
      </c>
      <c r="K1828" s="11">
        <v>7345</v>
      </c>
      <c r="L1828" s="11">
        <v>4.1949094421739599E-3</v>
      </c>
      <c r="M1828" s="11">
        <v>30.932981088325398</v>
      </c>
    </row>
    <row r="1829" spans="1:13" ht="15" customHeight="1" x14ac:dyDescent="0.25">
      <c r="A1829" s="112"/>
      <c r="B1829" s="11" t="s">
        <v>6031</v>
      </c>
      <c r="C1829" s="11" t="s">
        <v>127</v>
      </c>
      <c r="D1829" s="11" t="s">
        <v>128</v>
      </c>
      <c r="E1829" s="11">
        <v>-9.7999999999999997E-3</v>
      </c>
      <c r="F1829" s="11">
        <v>0.18210000000000001</v>
      </c>
      <c r="G1829" s="11" t="s">
        <v>133</v>
      </c>
      <c r="H1829" s="11" t="s">
        <v>6047</v>
      </c>
      <c r="I1829" s="11">
        <v>1.6999999999999999E-3</v>
      </c>
      <c r="J1829" s="11">
        <v>1.0600000000000001E-8</v>
      </c>
      <c r="K1829" s="11">
        <v>7345</v>
      </c>
      <c r="L1829" s="11">
        <v>4.5040376418239601E-3</v>
      </c>
      <c r="M1829" s="11">
        <v>33.222785078473002</v>
      </c>
    </row>
    <row r="1830" spans="1:13" ht="15" customHeight="1" x14ac:dyDescent="0.25">
      <c r="A1830" s="112"/>
      <c r="B1830" s="11" t="s">
        <v>6032</v>
      </c>
      <c r="C1830" s="11" t="s">
        <v>130</v>
      </c>
      <c r="D1830" s="11" t="s">
        <v>128</v>
      </c>
      <c r="E1830" s="11">
        <v>8.0999999999999996E-3</v>
      </c>
      <c r="F1830" s="11">
        <v>0.1757</v>
      </c>
      <c r="G1830" s="11" t="s">
        <v>142</v>
      </c>
      <c r="H1830" s="11" t="s">
        <v>6048</v>
      </c>
      <c r="I1830" s="11">
        <v>1.6999999999999999E-3</v>
      </c>
      <c r="J1830" s="11">
        <v>2.2079999999999999E-6</v>
      </c>
      <c r="K1830" s="11">
        <v>7345</v>
      </c>
      <c r="L1830" s="11">
        <v>3.0813435240124999E-3</v>
      </c>
      <c r="M1830" s="11">
        <v>22.696240410231301</v>
      </c>
    </row>
    <row r="1831" spans="1:13" ht="15" customHeight="1" x14ac:dyDescent="0.25">
      <c r="A1831" s="112"/>
      <c r="B1831" s="11" t="s">
        <v>6033</v>
      </c>
      <c r="C1831" s="11" t="s">
        <v>127</v>
      </c>
      <c r="D1831" s="11" t="s">
        <v>129</v>
      </c>
      <c r="E1831" s="11">
        <v>-8.3000000000000001E-3</v>
      </c>
      <c r="F1831" s="11">
        <v>0.39860000000000001</v>
      </c>
      <c r="G1831" s="11" t="s">
        <v>134</v>
      </c>
      <c r="H1831" s="11" t="s">
        <v>6049</v>
      </c>
      <c r="I1831" s="11">
        <v>1.6000000000000001E-3</v>
      </c>
      <c r="J1831" s="11">
        <v>1.5060000000000001E-7</v>
      </c>
      <c r="K1831" s="11">
        <v>7345</v>
      </c>
      <c r="L1831" s="11">
        <v>3.6503641091156299E-3</v>
      </c>
      <c r="M1831" s="11">
        <v>26.9028287738257</v>
      </c>
    </row>
    <row r="1832" spans="1:13" ht="15" customHeight="1" x14ac:dyDescent="0.25">
      <c r="A1832" s="112"/>
      <c r="B1832" s="11" t="s">
        <v>6034</v>
      </c>
      <c r="C1832" s="11" t="s">
        <v>130</v>
      </c>
      <c r="D1832" s="11" t="s">
        <v>128</v>
      </c>
      <c r="E1832" s="11">
        <v>-2.23E-2</v>
      </c>
      <c r="F1832" s="11">
        <v>0.97</v>
      </c>
      <c r="G1832" s="11" t="s">
        <v>139</v>
      </c>
      <c r="H1832" s="11" t="s">
        <v>6050</v>
      </c>
      <c r="I1832" s="11">
        <v>5.0000000000000001E-3</v>
      </c>
      <c r="J1832" s="11">
        <v>9.9960000000000005E-6</v>
      </c>
      <c r="K1832" s="11">
        <v>7345</v>
      </c>
      <c r="L1832" s="11">
        <v>2.70086799376653E-3</v>
      </c>
      <c r="M1832" s="11">
        <v>19.886183635125899</v>
      </c>
    </row>
    <row r="1833" spans="1:13" ht="15" customHeight="1" x14ac:dyDescent="0.25">
      <c r="A1833" s="112"/>
      <c r="B1833" s="11" t="s">
        <v>6035</v>
      </c>
      <c r="C1833" s="11" t="s">
        <v>130</v>
      </c>
      <c r="D1833" s="11" t="s">
        <v>129</v>
      </c>
      <c r="E1833" s="11">
        <v>0.01</v>
      </c>
      <c r="F1833" s="11">
        <v>0.17399999999999999</v>
      </c>
      <c r="G1833" s="11" t="s">
        <v>171</v>
      </c>
      <c r="H1833" s="11" t="s">
        <v>6051</v>
      </c>
      <c r="I1833" s="11">
        <v>2E-3</v>
      </c>
      <c r="J1833" s="11">
        <v>5.7329999999999998E-7</v>
      </c>
      <c r="K1833" s="11">
        <v>5583</v>
      </c>
      <c r="L1833" s="11">
        <v>4.4579172610556403E-3</v>
      </c>
      <c r="M1833" s="11">
        <v>24.991044241447199</v>
      </c>
    </row>
    <row r="1834" spans="1:13" ht="15" customHeight="1" x14ac:dyDescent="0.25">
      <c r="A1834" s="112"/>
      <c r="B1834" s="11" t="s">
        <v>6036</v>
      </c>
      <c r="C1834" s="11" t="s">
        <v>127</v>
      </c>
      <c r="D1834" s="11" t="s">
        <v>128</v>
      </c>
      <c r="E1834" s="11">
        <v>7.1000000000000004E-3</v>
      </c>
      <c r="F1834" s="11">
        <v>0.64770000000000005</v>
      </c>
      <c r="G1834" s="11" t="s">
        <v>171</v>
      </c>
      <c r="H1834" s="11" t="s">
        <v>6052</v>
      </c>
      <c r="I1834" s="11">
        <v>1.6000000000000001E-3</v>
      </c>
      <c r="J1834" s="11">
        <v>7.0679999999999999E-6</v>
      </c>
      <c r="K1834" s="11">
        <v>7345</v>
      </c>
      <c r="L1834" s="11">
        <v>2.6737585003614702E-3</v>
      </c>
      <c r="M1834" s="11">
        <v>19.686044396698399</v>
      </c>
    </row>
    <row r="1835" spans="1:13" ht="15" customHeight="1" x14ac:dyDescent="0.25">
      <c r="A1835" s="112"/>
      <c r="B1835" s="11" t="s">
        <v>6037</v>
      </c>
      <c r="C1835" s="11" t="s">
        <v>130</v>
      </c>
      <c r="D1835" s="11" t="s">
        <v>129</v>
      </c>
      <c r="E1835" s="11">
        <v>7.6E-3</v>
      </c>
      <c r="F1835" s="11">
        <v>0.66110000000000002</v>
      </c>
      <c r="G1835" s="11" t="s">
        <v>197</v>
      </c>
      <c r="H1835" s="11" t="s">
        <v>6053</v>
      </c>
      <c r="I1835" s="11">
        <v>1.6000000000000001E-3</v>
      </c>
      <c r="J1835" s="11">
        <v>2.768E-6</v>
      </c>
      <c r="K1835" s="11">
        <v>7345</v>
      </c>
      <c r="L1835" s="11">
        <v>3.06241039692571E-3</v>
      </c>
      <c r="M1835" s="11">
        <v>22.556356364874102</v>
      </c>
    </row>
    <row r="1836" spans="1:13" ht="15" customHeight="1" x14ac:dyDescent="0.25">
      <c r="A1836" s="112" t="s">
        <v>6470</v>
      </c>
      <c r="B1836" s="11" t="s">
        <v>6055</v>
      </c>
      <c r="C1836" s="11" t="s">
        <v>130</v>
      </c>
      <c r="D1836" s="11" t="s">
        <v>129</v>
      </c>
      <c r="E1836" s="11">
        <v>-4.1000000000000003E-3</v>
      </c>
      <c r="F1836" s="11">
        <v>0.54559999999999997</v>
      </c>
      <c r="G1836" s="11" t="s">
        <v>140</v>
      </c>
      <c r="H1836" s="11" t="s">
        <v>6262</v>
      </c>
      <c r="I1836" s="11">
        <v>8.9999999999999998E-4</v>
      </c>
      <c r="J1836" s="11">
        <v>4.9819999999999999E-6</v>
      </c>
      <c r="K1836" s="11">
        <v>7349</v>
      </c>
      <c r="L1836" s="11">
        <v>2.8159812379596298E-3</v>
      </c>
      <c r="M1836" s="11">
        <v>20.7474385529903</v>
      </c>
    </row>
    <row r="1837" spans="1:13" ht="15" customHeight="1" x14ac:dyDescent="0.25">
      <c r="A1837" s="112"/>
      <c r="B1837" s="11" t="s">
        <v>6056</v>
      </c>
      <c r="C1837" s="11" t="s">
        <v>127</v>
      </c>
      <c r="D1837" s="11" t="s">
        <v>128</v>
      </c>
      <c r="E1837" s="11">
        <v>-7.4999999999999997E-3</v>
      </c>
      <c r="F1837" s="11">
        <v>0.15870000000000001</v>
      </c>
      <c r="G1837" s="11" t="s">
        <v>214</v>
      </c>
      <c r="H1837" s="11" t="s">
        <v>6263</v>
      </c>
      <c r="I1837" s="11">
        <v>1.6999999999999999E-3</v>
      </c>
      <c r="J1837" s="11">
        <v>4.9910000000000002E-6</v>
      </c>
      <c r="K1837" s="11">
        <v>7349</v>
      </c>
      <c r="L1837" s="11">
        <v>2.6414824985935598E-3</v>
      </c>
      <c r="M1837" s="11">
        <v>19.4583708632533</v>
      </c>
    </row>
    <row r="1838" spans="1:13" ht="15" customHeight="1" x14ac:dyDescent="0.25">
      <c r="A1838" s="112"/>
      <c r="B1838" s="11" t="s">
        <v>6057</v>
      </c>
      <c r="C1838" s="11" t="s">
        <v>130</v>
      </c>
      <c r="D1838" s="11" t="s">
        <v>129</v>
      </c>
      <c r="E1838" s="11">
        <v>4.1000000000000003E-3</v>
      </c>
      <c r="F1838" s="11">
        <v>0.54530000000000001</v>
      </c>
      <c r="G1838" s="11" t="s">
        <v>214</v>
      </c>
      <c r="H1838" s="11" t="s">
        <v>6264</v>
      </c>
      <c r="I1838" s="11">
        <v>8.9999999999999998E-4</v>
      </c>
      <c r="J1838" s="11">
        <v>6.0000000000000002E-6</v>
      </c>
      <c r="K1838" s="11">
        <v>7349</v>
      </c>
      <c r="L1838" s="11">
        <v>2.8159812379596298E-3</v>
      </c>
      <c r="M1838" s="11">
        <v>20.7474385529903</v>
      </c>
    </row>
    <row r="1839" spans="1:13" ht="15" customHeight="1" x14ac:dyDescent="0.25">
      <c r="A1839" s="112"/>
      <c r="B1839" s="11" t="s">
        <v>6058</v>
      </c>
      <c r="C1839" s="11" t="s">
        <v>127</v>
      </c>
      <c r="D1839" s="11" t="s">
        <v>128</v>
      </c>
      <c r="E1839" s="11">
        <v>4.4000000000000003E-3</v>
      </c>
      <c r="F1839" s="11">
        <v>0.59589999999999999</v>
      </c>
      <c r="G1839" s="11" t="s">
        <v>143</v>
      </c>
      <c r="H1839" s="11" t="s">
        <v>6265</v>
      </c>
      <c r="I1839" s="11">
        <v>8.9999999999999998E-4</v>
      </c>
      <c r="J1839" s="11">
        <v>1.4920000000000001E-6</v>
      </c>
      <c r="K1839" s="11">
        <v>7349</v>
      </c>
      <c r="L1839" s="11">
        <v>3.2417679021441502E-3</v>
      </c>
      <c r="M1839" s="11">
        <v>23.894729945621201</v>
      </c>
    </row>
    <row r="1840" spans="1:13" ht="15" customHeight="1" x14ac:dyDescent="0.25">
      <c r="A1840" s="112"/>
      <c r="B1840" s="11" t="s">
        <v>6059</v>
      </c>
      <c r="C1840" s="11" t="s">
        <v>127</v>
      </c>
      <c r="D1840" s="11" t="s">
        <v>128</v>
      </c>
      <c r="E1840" s="11">
        <v>4.5999999999999999E-3</v>
      </c>
      <c r="F1840" s="11">
        <v>0.6522</v>
      </c>
      <c r="G1840" s="11" t="s">
        <v>143</v>
      </c>
      <c r="H1840" s="11" t="s">
        <v>6266</v>
      </c>
      <c r="I1840" s="11">
        <v>8.9999999999999998E-4</v>
      </c>
      <c r="J1840" s="11">
        <v>4.8999999999999997E-7</v>
      </c>
      <c r="K1840" s="11">
        <v>7349</v>
      </c>
      <c r="L1840" s="11">
        <v>3.5421043380734398E-3</v>
      </c>
      <c r="M1840" s="11">
        <v>26.116347399243001</v>
      </c>
    </row>
    <row r="1841" spans="1:13" ht="15" customHeight="1" x14ac:dyDescent="0.25">
      <c r="A1841" s="112"/>
      <c r="B1841" s="11" t="s">
        <v>6060</v>
      </c>
      <c r="C1841" s="11" t="s">
        <v>130</v>
      </c>
      <c r="D1841" s="11" t="s">
        <v>129</v>
      </c>
      <c r="E1841" s="11">
        <v>-5.0000000000000001E-3</v>
      </c>
      <c r="F1841" s="11">
        <v>0.38500000000000001</v>
      </c>
      <c r="G1841" s="11" t="s">
        <v>244</v>
      </c>
      <c r="H1841" s="11" t="s">
        <v>6267</v>
      </c>
      <c r="I1841" s="11">
        <v>1E-3</v>
      </c>
      <c r="J1841" s="11">
        <v>5.7329999999999998E-7</v>
      </c>
      <c r="K1841" s="11">
        <v>5590</v>
      </c>
      <c r="L1841" s="11">
        <v>4.4523597506678503E-3</v>
      </c>
      <c r="M1841" s="11">
        <v>24.991055456171701</v>
      </c>
    </row>
    <row r="1842" spans="1:13" ht="15" customHeight="1" x14ac:dyDescent="0.25">
      <c r="A1842" s="112"/>
      <c r="B1842" s="11" t="s">
        <v>6061</v>
      </c>
      <c r="C1842" s="11" t="s">
        <v>127</v>
      </c>
      <c r="D1842" s="11" t="s">
        <v>129</v>
      </c>
      <c r="E1842" s="11">
        <v>4.4999999999999997E-3</v>
      </c>
      <c r="F1842" s="11">
        <v>0.37069999999999997</v>
      </c>
      <c r="G1842" s="11" t="s">
        <v>140</v>
      </c>
      <c r="H1842" s="11" t="s">
        <v>6268</v>
      </c>
      <c r="I1842" s="11">
        <v>8.9999999999999998E-4</v>
      </c>
      <c r="J1842" s="11">
        <v>9.6849999999999992E-7</v>
      </c>
      <c r="K1842" s="11">
        <v>7349</v>
      </c>
      <c r="L1842" s="11">
        <v>3.3902902088418798E-3</v>
      </c>
      <c r="M1842" s="11">
        <v>24.993196353245299</v>
      </c>
    </row>
    <row r="1843" spans="1:13" ht="15" customHeight="1" x14ac:dyDescent="0.25">
      <c r="A1843" s="112"/>
      <c r="B1843" s="11" t="s">
        <v>5078</v>
      </c>
      <c r="C1843" s="11" t="s">
        <v>130</v>
      </c>
      <c r="D1843" s="11" t="s">
        <v>128</v>
      </c>
      <c r="E1843" s="11">
        <v>4.4999999999999997E-3</v>
      </c>
      <c r="F1843" s="11">
        <v>0.48970000000000002</v>
      </c>
      <c r="G1843" s="11" t="s">
        <v>197</v>
      </c>
      <c r="H1843" s="11" t="s">
        <v>5121</v>
      </c>
      <c r="I1843" s="11">
        <v>8.9999999999999998E-4</v>
      </c>
      <c r="J1843" s="11">
        <v>4.6199999999999998E-7</v>
      </c>
      <c r="K1843" s="11">
        <v>7349</v>
      </c>
      <c r="L1843" s="11">
        <v>3.3902902088418798E-3</v>
      </c>
      <c r="M1843" s="11">
        <v>24.993196353245299</v>
      </c>
    </row>
    <row r="1844" spans="1:13" ht="15" customHeight="1" x14ac:dyDescent="0.25">
      <c r="A1844" s="112"/>
      <c r="B1844" s="11" t="s">
        <v>6062</v>
      </c>
      <c r="C1844" s="11" t="s">
        <v>127</v>
      </c>
      <c r="D1844" s="11" t="s">
        <v>128</v>
      </c>
      <c r="E1844" s="11">
        <v>-4.7999999999999996E-3</v>
      </c>
      <c r="F1844" s="11">
        <v>0.48449999999999999</v>
      </c>
      <c r="G1844" s="11" t="s">
        <v>175</v>
      </c>
      <c r="H1844" s="11" t="s">
        <v>6269</v>
      </c>
      <c r="I1844" s="11">
        <v>8.9999999999999998E-4</v>
      </c>
      <c r="J1844" s="11">
        <v>1.062E-7</v>
      </c>
      <c r="K1844" s="11">
        <v>7349</v>
      </c>
      <c r="L1844" s="11">
        <v>3.8555958853562599E-3</v>
      </c>
      <c r="M1844" s="11">
        <v>28.436703406359101</v>
      </c>
    </row>
    <row r="1845" spans="1:13" ht="15" customHeight="1" x14ac:dyDescent="0.25">
      <c r="A1845" s="112"/>
      <c r="B1845" s="11" t="s">
        <v>6063</v>
      </c>
      <c r="C1845" s="11" t="s">
        <v>127</v>
      </c>
      <c r="D1845" s="11" t="s">
        <v>128</v>
      </c>
      <c r="E1845" s="11">
        <v>-4.1000000000000003E-3</v>
      </c>
      <c r="F1845" s="11">
        <v>0.40610000000000002</v>
      </c>
      <c r="G1845" s="11" t="s">
        <v>137</v>
      </c>
      <c r="H1845" s="11" t="s">
        <v>6270</v>
      </c>
      <c r="I1845" s="11">
        <v>8.9999999999999998E-4</v>
      </c>
      <c r="J1845" s="11">
        <v>6.6320000000000002E-6</v>
      </c>
      <c r="K1845" s="11">
        <v>7349</v>
      </c>
      <c r="L1845" s="11">
        <v>2.8159812379596298E-3</v>
      </c>
      <c r="M1845" s="11">
        <v>20.7474385529903</v>
      </c>
    </row>
    <row r="1846" spans="1:13" ht="15" customHeight="1" x14ac:dyDescent="0.25">
      <c r="A1846" s="112"/>
      <c r="B1846" s="11" t="s">
        <v>6064</v>
      </c>
      <c r="C1846" s="11" t="s">
        <v>127</v>
      </c>
      <c r="D1846" s="11" t="s">
        <v>129</v>
      </c>
      <c r="E1846" s="11">
        <v>-4.7000000000000002E-3</v>
      </c>
      <c r="F1846" s="11">
        <v>0.45440000000000003</v>
      </c>
      <c r="G1846" s="11" t="s">
        <v>133</v>
      </c>
      <c r="H1846" s="11" t="s">
        <v>6271</v>
      </c>
      <c r="I1846" s="11">
        <v>8.9999999999999998E-4</v>
      </c>
      <c r="J1846" s="11">
        <v>1.9539999999999999E-7</v>
      </c>
      <c r="K1846" s="11">
        <v>7349</v>
      </c>
      <c r="L1846" s="11">
        <v>3.6972072611878601E-3</v>
      </c>
      <c r="M1846" s="11">
        <v>27.264183083614299</v>
      </c>
    </row>
    <row r="1847" spans="1:13" ht="15" customHeight="1" x14ac:dyDescent="0.25">
      <c r="A1847" s="112"/>
      <c r="B1847" s="11" t="s">
        <v>6065</v>
      </c>
      <c r="C1847" s="11" t="s">
        <v>127</v>
      </c>
      <c r="D1847" s="11" t="s">
        <v>128</v>
      </c>
      <c r="E1847" s="11">
        <v>-4.4999999999999997E-3</v>
      </c>
      <c r="F1847" s="11">
        <v>0.62539999999999996</v>
      </c>
      <c r="G1847" s="11" t="s">
        <v>168</v>
      </c>
      <c r="H1847" s="11" t="s">
        <v>6272</v>
      </c>
      <c r="I1847" s="11">
        <v>8.9999999999999998E-4</v>
      </c>
      <c r="J1847" s="11">
        <v>6.0770000000000002E-7</v>
      </c>
      <c r="K1847" s="11">
        <v>7349</v>
      </c>
      <c r="L1847" s="11">
        <v>3.3902902088418798E-3</v>
      </c>
      <c r="M1847" s="11">
        <v>24.993196353245299</v>
      </c>
    </row>
    <row r="1848" spans="1:13" ht="15" customHeight="1" x14ac:dyDescent="0.25">
      <c r="A1848" s="112"/>
      <c r="B1848" s="11" t="s">
        <v>6066</v>
      </c>
      <c r="C1848" s="11" t="s">
        <v>127</v>
      </c>
      <c r="D1848" s="11" t="s">
        <v>129</v>
      </c>
      <c r="E1848" s="11">
        <v>4.7999999999999996E-3</v>
      </c>
      <c r="F1848" s="11">
        <v>0.56159999999999999</v>
      </c>
      <c r="G1848" s="11" t="s">
        <v>168</v>
      </c>
      <c r="H1848" s="11" t="s">
        <v>6273</v>
      </c>
      <c r="I1848" s="11">
        <v>8.9999999999999998E-4</v>
      </c>
      <c r="J1848" s="11">
        <v>1.6360000000000001E-7</v>
      </c>
      <c r="K1848" s="11">
        <v>7349</v>
      </c>
      <c r="L1848" s="11">
        <v>3.8555958853562699E-3</v>
      </c>
      <c r="M1848" s="11">
        <v>28.436703406359101</v>
      </c>
    </row>
    <row r="1849" spans="1:13" ht="15" customHeight="1" x14ac:dyDescent="0.25">
      <c r="A1849" s="112"/>
      <c r="B1849" s="11" t="s">
        <v>6067</v>
      </c>
      <c r="C1849" s="11" t="s">
        <v>127</v>
      </c>
      <c r="D1849" s="11" t="s">
        <v>128</v>
      </c>
      <c r="E1849" s="11">
        <v>-4.1000000000000003E-3</v>
      </c>
      <c r="F1849" s="11">
        <v>0.51129999999999998</v>
      </c>
      <c r="G1849" s="11" t="s">
        <v>168</v>
      </c>
      <c r="H1849" s="11" t="s">
        <v>6274</v>
      </c>
      <c r="I1849" s="11">
        <v>8.9999999999999998E-4</v>
      </c>
      <c r="J1849" s="11">
        <v>5.1959999999999999E-6</v>
      </c>
      <c r="K1849" s="11">
        <v>7349</v>
      </c>
      <c r="L1849" s="11">
        <v>2.8159812379596298E-3</v>
      </c>
      <c r="M1849" s="11">
        <v>20.7474385529903</v>
      </c>
    </row>
    <row r="1850" spans="1:13" ht="15" customHeight="1" x14ac:dyDescent="0.25">
      <c r="A1850" s="112"/>
      <c r="B1850" s="11" t="s">
        <v>6068</v>
      </c>
      <c r="C1850" s="11" t="s">
        <v>130</v>
      </c>
      <c r="D1850" s="11" t="s">
        <v>129</v>
      </c>
      <c r="E1850" s="11">
        <v>-4.1999999999999997E-3</v>
      </c>
      <c r="F1850" s="11">
        <v>0.54220000000000002</v>
      </c>
      <c r="G1850" s="11" t="s">
        <v>133</v>
      </c>
      <c r="H1850" s="11" t="s">
        <v>6275</v>
      </c>
      <c r="I1850" s="11">
        <v>8.9999999999999998E-4</v>
      </c>
      <c r="J1850" s="11">
        <v>4.6330000000000004E-6</v>
      </c>
      <c r="K1850" s="11">
        <v>7349</v>
      </c>
      <c r="L1850" s="11">
        <v>2.95461054916562E-3</v>
      </c>
      <c r="M1850" s="11">
        <v>21.771851045493701</v>
      </c>
    </row>
    <row r="1851" spans="1:13" ht="15" customHeight="1" x14ac:dyDescent="0.25">
      <c r="A1851" s="112"/>
      <c r="B1851" s="11" t="s">
        <v>6069</v>
      </c>
      <c r="C1851" s="11" t="s">
        <v>127</v>
      </c>
      <c r="D1851" s="11" t="s">
        <v>129</v>
      </c>
      <c r="E1851" s="11">
        <v>4.4000000000000003E-3</v>
      </c>
      <c r="F1851" s="11">
        <v>0.55069999999999997</v>
      </c>
      <c r="G1851" s="11" t="s">
        <v>133</v>
      </c>
      <c r="H1851" s="11" t="s">
        <v>6276</v>
      </c>
      <c r="I1851" s="11">
        <v>8.9999999999999998E-4</v>
      </c>
      <c r="J1851" s="11">
        <v>1.638E-6</v>
      </c>
      <c r="K1851" s="11">
        <v>7349</v>
      </c>
      <c r="L1851" s="11">
        <v>3.2417679021441602E-3</v>
      </c>
      <c r="M1851" s="11">
        <v>23.894729945621201</v>
      </c>
    </row>
    <row r="1852" spans="1:13" ht="15" customHeight="1" x14ac:dyDescent="0.25">
      <c r="A1852" s="112"/>
      <c r="B1852" s="11" t="s">
        <v>6070</v>
      </c>
      <c r="C1852" s="11" t="s">
        <v>130</v>
      </c>
      <c r="D1852" s="11" t="s">
        <v>128</v>
      </c>
      <c r="E1852" s="11">
        <v>-4.0000000000000001E-3</v>
      </c>
      <c r="F1852" s="11">
        <v>0.58020000000000005</v>
      </c>
      <c r="G1852" s="11" t="s">
        <v>198</v>
      </c>
      <c r="H1852" s="11" t="s">
        <v>6277</v>
      </c>
      <c r="I1852" s="11">
        <v>8.9999999999999998E-4</v>
      </c>
      <c r="J1852" s="11">
        <v>9.5370000000000003E-6</v>
      </c>
      <c r="K1852" s="11">
        <v>7349</v>
      </c>
      <c r="L1852" s="11">
        <v>2.6806552191519402E-3</v>
      </c>
      <c r="M1852" s="11">
        <v>19.747710698860502</v>
      </c>
    </row>
    <row r="1853" spans="1:13" ht="15" customHeight="1" x14ac:dyDescent="0.25">
      <c r="A1853" s="112"/>
      <c r="B1853" s="11" t="s">
        <v>6071</v>
      </c>
      <c r="C1853" s="11" t="s">
        <v>127</v>
      </c>
      <c r="D1853" s="11" t="s">
        <v>129</v>
      </c>
      <c r="E1853" s="11">
        <v>-4.1999999999999997E-3</v>
      </c>
      <c r="F1853" s="11">
        <v>0.55410000000000004</v>
      </c>
      <c r="G1853" s="11" t="s">
        <v>198</v>
      </c>
      <c r="H1853" s="11" t="s">
        <v>6278</v>
      </c>
      <c r="I1853" s="11">
        <v>8.9999999999999998E-4</v>
      </c>
      <c r="J1853" s="11">
        <v>2.8779999999999998E-6</v>
      </c>
      <c r="K1853" s="11">
        <v>7349</v>
      </c>
      <c r="L1853" s="11">
        <v>2.95461054916562E-3</v>
      </c>
      <c r="M1853" s="11">
        <v>21.771851045493701</v>
      </c>
    </row>
    <row r="1854" spans="1:13" ht="15" customHeight="1" x14ac:dyDescent="0.25">
      <c r="A1854" s="112"/>
      <c r="B1854" s="11" t="s">
        <v>6072</v>
      </c>
      <c r="C1854" s="11" t="s">
        <v>127</v>
      </c>
      <c r="D1854" s="11" t="s">
        <v>128</v>
      </c>
      <c r="E1854" s="11">
        <v>-4.1999999999999997E-3</v>
      </c>
      <c r="F1854" s="11">
        <v>0.34010000000000001</v>
      </c>
      <c r="G1854" s="11" t="s">
        <v>197</v>
      </c>
      <c r="H1854" s="11" t="s">
        <v>6279</v>
      </c>
      <c r="I1854" s="11">
        <v>8.9999999999999998E-4</v>
      </c>
      <c r="J1854" s="11">
        <v>4.284E-6</v>
      </c>
      <c r="K1854" s="11">
        <v>7349</v>
      </c>
      <c r="L1854" s="11">
        <v>2.95461054916562E-3</v>
      </c>
      <c r="M1854" s="11">
        <v>21.771851045493701</v>
      </c>
    </row>
    <row r="1855" spans="1:13" ht="15" customHeight="1" x14ac:dyDescent="0.25">
      <c r="A1855" s="112"/>
      <c r="B1855" s="11" t="s">
        <v>2855</v>
      </c>
      <c r="C1855" s="11" t="s">
        <v>130</v>
      </c>
      <c r="D1855" s="11" t="s">
        <v>129</v>
      </c>
      <c r="E1855" s="11">
        <v>5.0000000000000001E-3</v>
      </c>
      <c r="F1855" s="11">
        <v>0.46760000000000002</v>
      </c>
      <c r="G1855" s="11" t="s">
        <v>175</v>
      </c>
      <c r="H1855" s="11" t="s">
        <v>3046</v>
      </c>
      <c r="I1855" s="11">
        <v>8.9999999999999998E-4</v>
      </c>
      <c r="J1855" s="11">
        <v>3.0029999999999998E-8</v>
      </c>
      <c r="K1855" s="11">
        <v>7349</v>
      </c>
      <c r="L1855" s="11">
        <v>4.1822175455736204E-3</v>
      </c>
      <c r="M1855" s="11">
        <v>30.8557979669696</v>
      </c>
    </row>
    <row r="1856" spans="1:13" ht="15" customHeight="1" x14ac:dyDescent="0.25">
      <c r="A1856" s="112"/>
      <c r="B1856" s="11" t="s">
        <v>6073</v>
      </c>
      <c r="C1856" s="11" t="s">
        <v>130</v>
      </c>
      <c r="D1856" s="11" t="s">
        <v>129</v>
      </c>
      <c r="E1856" s="11">
        <v>4.7000000000000002E-3</v>
      </c>
      <c r="F1856" s="11">
        <v>0.4713</v>
      </c>
      <c r="G1856" s="11" t="s">
        <v>137</v>
      </c>
      <c r="H1856" s="11" t="s">
        <v>6280</v>
      </c>
      <c r="I1856" s="11">
        <v>8.9999999999999998E-4</v>
      </c>
      <c r="J1856" s="11">
        <v>1.712E-7</v>
      </c>
      <c r="K1856" s="11">
        <v>7349</v>
      </c>
      <c r="L1856" s="11">
        <v>3.6972072611878601E-3</v>
      </c>
      <c r="M1856" s="11">
        <v>27.264183083614299</v>
      </c>
    </row>
    <row r="1857" spans="1:13" ht="15" customHeight="1" x14ac:dyDescent="0.25">
      <c r="A1857" s="112"/>
      <c r="B1857" s="11" t="s">
        <v>6074</v>
      </c>
      <c r="C1857" s="11" t="s">
        <v>127</v>
      </c>
      <c r="D1857" s="11" t="s">
        <v>128</v>
      </c>
      <c r="E1857" s="11">
        <v>-4.5999999999999999E-3</v>
      </c>
      <c r="F1857" s="11">
        <v>0.55940000000000001</v>
      </c>
      <c r="G1857" s="11" t="s">
        <v>175</v>
      </c>
      <c r="H1857" s="11" t="s">
        <v>6281</v>
      </c>
      <c r="I1857" s="11">
        <v>8.9999999999999998E-4</v>
      </c>
      <c r="J1857" s="11">
        <v>2.481E-7</v>
      </c>
      <c r="K1857" s="11">
        <v>7349</v>
      </c>
      <c r="L1857" s="11">
        <v>3.5421043380734398E-3</v>
      </c>
      <c r="M1857" s="11">
        <v>26.116347399243001</v>
      </c>
    </row>
    <row r="1858" spans="1:13" ht="15" customHeight="1" x14ac:dyDescent="0.25">
      <c r="A1858" s="112"/>
      <c r="B1858" s="11" t="s">
        <v>6075</v>
      </c>
      <c r="C1858" s="11" t="s">
        <v>127</v>
      </c>
      <c r="D1858" s="11" t="s">
        <v>128</v>
      </c>
      <c r="E1858" s="11">
        <v>4.1000000000000003E-3</v>
      </c>
      <c r="F1858" s="11">
        <v>0.46229999999999999</v>
      </c>
      <c r="G1858" s="11" t="s">
        <v>175</v>
      </c>
      <c r="H1858" s="11" t="s">
        <v>6282</v>
      </c>
      <c r="I1858" s="11">
        <v>8.9999999999999998E-4</v>
      </c>
      <c r="J1858" s="11">
        <v>5.6740000000000002E-6</v>
      </c>
      <c r="K1858" s="11">
        <v>7349</v>
      </c>
      <c r="L1858" s="11">
        <v>2.8159812379596298E-3</v>
      </c>
      <c r="M1858" s="11">
        <v>20.7474385529903</v>
      </c>
    </row>
    <row r="1859" spans="1:13" ht="15" customHeight="1" x14ac:dyDescent="0.25">
      <c r="A1859" s="112"/>
      <c r="B1859" s="11" t="s">
        <v>6076</v>
      </c>
      <c r="C1859" s="11" t="s">
        <v>127</v>
      </c>
      <c r="D1859" s="11" t="s">
        <v>129</v>
      </c>
      <c r="E1859" s="11">
        <v>-4.1000000000000003E-3</v>
      </c>
      <c r="F1859" s="11">
        <v>0.35730000000000001</v>
      </c>
      <c r="G1859" s="11" t="s">
        <v>133</v>
      </c>
      <c r="H1859" s="11" t="s">
        <v>6283</v>
      </c>
      <c r="I1859" s="11">
        <v>8.9999999999999998E-4</v>
      </c>
      <c r="J1859" s="11">
        <v>5.2619999999999998E-6</v>
      </c>
      <c r="K1859" s="11">
        <v>7349</v>
      </c>
      <c r="L1859" s="11">
        <v>2.8159812379596298E-3</v>
      </c>
      <c r="M1859" s="11">
        <v>20.7474385529903</v>
      </c>
    </row>
    <row r="1860" spans="1:13" ht="15" customHeight="1" x14ac:dyDescent="0.25">
      <c r="A1860" s="112"/>
      <c r="B1860" s="11" t="s">
        <v>6077</v>
      </c>
      <c r="C1860" s="11" t="s">
        <v>130</v>
      </c>
      <c r="D1860" s="11" t="s">
        <v>129</v>
      </c>
      <c r="E1860" s="11">
        <v>-4.1999999999999997E-3</v>
      </c>
      <c r="F1860" s="11">
        <v>0.39119999999999999</v>
      </c>
      <c r="G1860" s="11" t="s">
        <v>137</v>
      </c>
      <c r="H1860" s="11" t="s">
        <v>6284</v>
      </c>
      <c r="I1860" s="11">
        <v>8.9999999999999998E-4</v>
      </c>
      <c r="J1860" s="11">
        <v>2.8870000000000001E-6</v>
      </c>
      <c r="K1860" s="11">
        <v>7349</v>
      </c>
      <c r="L1860" s="11">
        <v>2.95461054916562E-3</v>
      </c>
      <c r="M1860" s="11">
        <v>21.771851045493701</v>
      </c>
    </row>
    <row r="1861" spans="1:13" ht="15" customHeight="1" x14ac:dyDescent="0.25">
      <c r="A1861" s="112"/>
      <c r="B1861" s="11" t="s">
        <v>6078</v>
      </c>
      <c r="C1861" s="11" t="s">
        <v>130</v>
      </c>
      <c r="D1861" s="11" t="s">
        <v>129</v>
      </c>
      <c r="E1861" s="11">
        <v>-5.1000000000000004E-3</v>
      </c>
      <c r="F1861" s="11">
        <v>0.47670000000000001</v>
      </c>
      <c r="G1861" s="11" t="s">
        <v>214</v>
      </c>
      <c r="H1861" s="11" t="s">
        <v>6285</v>
      </c>
      <c r="I1861" s="11">
        <v>8.9999999999999998E-4</v>
      </c>
      <c r="J1861" s="11">
        <v>1.632E-8</v>
      </c>
      <c r="K1861" s="11">
        <v>7349</v>
      </c>
      <c r="L1861" s="11">
        <v>4.35044407647147E-3</v>
      </c>
      <c r="M1861" s="11">
        <v>32.102372204835099</v>
      </c>
    </row>
    <row r="1862" spans="1:13" ht="15" customHeight="1" x14ac:dyDescent="0.25">
      <c r="A1862" s="112"/>
      <c r="B1862" s="11" t="s">
        <v>6079</v>
      </c>
      <c r="C1862" s="11" t="s">
        <v>130</v>
      </c>
      <c r="D1862" s="11" t="s">
        <v>129</v>
      </c>
      <c r="E1862" s="11">
        <v>-5.1000000000000004E-3</v>
      </c>
      <c r="F1862" s="11">
        <v>0.63260000000000005</v>
      </c>
      <c r="G1862" s="11" t="s">
        <v>214</v>
      </c>
      <c r="H1862" s="11" t="s">
        <v>6286</v>
      </c>
      <c r="I1862" s="11">
        <v>8.9999999999999998E-4</v>
      </c>
      <c r="J1862" s="11">
        <v>2.346E-8</v>
      </c>
      <c r="K1862" s="11">
        <v>7349</v>
      </c>
      <c r="L1862" s="11">
        <v>4.35044407647147E-3</v>
      </c>
      <c r="M1862" s="11">
        <v>32.102372204835099</v>
      </c>
    </row>
    <row r="1863" spans="1:13" ht="15" customHeight="1" x14ac:dyDescent="0.25">
      <c r="A1863" s="112"/>
      <c r="B1863" s="11" t="s">
        <v>6080</v>
      </c>
      <c r="C1863" s="11" t="s">
        <v>130</v>
      </c>
      <c r="D1863" s="11" t="s">
        <v>129</v>
      </c>
      <c r="E1863" s="11">
        <v>9.1999999999999998E-3</v>
      </c>
      <c r="F1863" s="11">
        <v>0.13950000000000001</v>
      </c>
      <c r="G1863" s="11" t="s">
        <v>138</v>
      </c>
      <c r="H1863" s="11" t="s">
        <v>6287</v>
      </c>
      <c r="I1863" s="11">
        <v>2E-3</v>
      </c>
      <c r="J1863" s="11">
        <v>5.7810000000000002E-6</v>
      </c>
      <c r="K1863" s="11">
        <v>7349</v>
      </c>
      <c r="L1863" s="11">
        <v>2.8710367210481201E-3</v>
      </c>
      <c r="M1863" s="11">
        <v>21.154241393386901</v>
      </c>
    </row>
    <row r="1864" spans="1:13" ht="15" customHeight="1" x14ac:dyDescent="0.25">
      <c r="A1864" s="112"/>
      <c r="B1864" s="11" t="s">
        <v>6081</v>
      </c>
      <c r="C1864" s="11" t="s">
        <v>130</v>
      </c>
      <c r="D1864" s="11" t="s">
        <v>129</v>
      </c>
      <c r="E1864" s="11">
        <v>-4.5999999999999999E-3</v>
      </c>
      <c r="F1864" s="11">
        <v>0.56840000000000002</v>
      </c>
      <c r="G1864" s="11" t="s">
        <v>171</v>
      </c>
      <c r="H1864" s="11" t="s">
        <v>6288</v>
      </c>
      <c r="I1864" s="11">
        <v>8.9999999999999998E-4</v>
      </c>
      <c r="J1864" s="11">
        <v>3.932E-7</v>
      </c>
      <c r="K1864" s="11">
        <v>7349</v>
      </c>
      <c r="L1864" s="11">
        <v>3.5421043380734398E-3</v>
      </c>
      <c r="M1864" s="11">
        <v>26.116347399243001</v>
      </c>
    </row>
    <row r="1865" spans="1:13" ht="15" customHeight="1" x14ac:dyDescent="0.25">
      <c r="A1865" s="112"/>
      <c r="B1865" s="11" t="s">
        <v>6082</v>
      </c>
      <c r="C1865" s="11" t="s">
        <v>127</v>
      </c>
      <c r="D1865" s="11" t="s">
        <v>129</v>
      </c>
      <c r="E1865" s="11">
        <v>-4.4000000000000003E-3</v>
      </c>
      <c r="F1865" s="11">
        <v>0.40200000000000002</v>
      </c>
      <c r="G1865" s="11" t="s">
        <v>171</v>
      </c>
      <c r="H1865" s="11" t="s">
        <v>6289</v>
      </c>
      <c r="I1865" s="11">
        <v>8.9999999999999998E-4</v>
      </c>
      <c r="J1865" s="11">
        <v>9.5900000000000005E-7</v>
      </c>
      <c r="K1865" s="11">
        <v>7349</v>
      </c>
      <c r="L1865" s="11">
        <v>3.2417679021441602E-3</v>
      </c>
      <c r="M1865" s="11">
        <v>23.894729945621201</v>
      </c>
    </row>
    <row r="1866" spans="1:13" ht="15" customHeight="1" x14ac:dyDescent="0.25">
      <c r="A1866" s="112"/>
      <c r="B1866" s="11" t="s">
        <v>6083</v>
      </c>
      <c r="C1866" s="11" t="s">
        <v>127</v>
      </c>
      <c r="D1866" s="11" t="s">
        <v>128</v>
      </c>
      <c r="E1866" s="11">
        <v>-4.3E-3</v>
      </c>
      <c r="F1866" s="11">
        <v>0.40250000000000002</v>
      </c>
      <c r="G1866" s="11" t="s">
        <v>197</v>
      </c>
      <c r="H1866" s="11" t="s">
        <v>6290</v>
      </c>
      <c r="I1866" s="11">
        <v>8.9999999999999998E-4</v>
      </c>
      <c r="J1866" s="11">
        <v>2.0540000000000002E-6</v>
      </c>
      <c r="K1866" s="11">
        <v>7349</v>
      </c>
      <c r="L1866" s="11">
        <v>3.0965403823030001E-3</v>
      </c>
      <c r="M1866" s="11">
        <v>22.820948176370699</v>
      </c>
    </row>
    <row r="1867" spans="1:13" ht="15" customHeight="1" x14ac:dyDescent="0.25">
      <c r="A1867" s="112"/>
      <c r="B1867" s="11" t="s">
        <v>6084</v>
      </c>
      <c r="C1867" s="11" t="s">
        <v>130</v>
      </c>
      <c r="D1867" s="11" t="s">
        <v>128</v>
      </c>
      <c r="E1867" s="11">
        <v>-1.8200000000000001E-2</v>
      </c>
      <c r="F1867" s="11">
        <v>2.2700000000000001E-2</v>
      </c>
      <c r="G1867" s="11" t="s">
        <v>197</v>
      </c>
      <c r="H1867" s="11" t="s">
        <v>6291</v>
      </c>
      <c r="I1867" s="11">
        <v>4.0000000000000001E-3</v>
      </c>
      <c r="J1867" s="11">
        <v>5.5520000000000004E-6</v>
      </c>
      <c r="K1867" s="11">
        <v>7349</v>
      </c>
      <c r="L1867" s="11">
        <v>2.8091364610715302E-3</v>
      </c>
      <c r="M1867" s="11">
        <v>20.6968659001225</v>
      </c>
    </row>
    <row r="1868" spans="1:13" ht="15" customHeight="1" x14ac:dyDescent="0.25">
      <c r="A1868" s="112"/>
      <c r="B1868" s="11" t="s">
        <v>6085</v>
      </c>
      <c r="C1868" s="11" t="s">
        <v>127</v>
      </c>
      <c r="D1868" s="11" t="s">
        <v>128</v>
      </c>
      <c r="E1868" s="11">
        <v>-4.4000000000000003E-3</v>
      </c>
      <c r="F1868" s="11">
        <v>0.59760000000000002</v>
      </c>
      <c r="G1868" s="11" t="s">
        <v>142</v>
      </c>
      <c r="H1868" s="11" t="s">
        <v>6292</v>
      </c>
      <c r="I1868" s="11">
        <v>8.9999999999999998E-4</v>
      </c>
      <c r="J1868" s="11">
        <v>1.232E-6</v>
      </c>
      <c r="K1868" s="11">
        <v>7349</v>
      </c>
      <c r="L1868" s="11">
        <v>3.2417679021441502E-3</v>
      </c>
      <c r="M1868" s="11">
        <v>23.894729945621201</v>
      </c>
    </row>
    <row r="1869" spans="1:13" ht="15" customHeight="1" x14ac:dyDescent="0.25">
      <c r="A1869" s="112"/>
      <c r="B1869" s="11" t="s">
        <v>6086</v>
      </c>
      <c r="C1869" s="11" t="s">
        <v>130</v>
      </c>
      <c r="D1869" s="11" t="s">
        <v>129</v>
      </c>
      <c r="E1869" s="11">
        <v>-4.4999999999999997E-3</v>
      </c>
      <c r="F1869" s="11">
        <v>0.37030000000000002</v>
      </c>
      <c r="G1869" s="11" t="s">
        <v>142</v>
      </c>
      <c r="H1869" s="11" t="s">
        <v>6293</v>
      </c>
      <c r="I1869" s="11">
        <v>8.9999999999999998E-4</v>
      </c>
      <c r="J1869" s="11">
        <v>1.141E-6</v>
      </c>
      <c r="K1869" s="11">
        <v>7349</v>
      </c>
      <c r="L1869" s="11">
        <v>3.3902902088418798E-3</v>
      </c>
      <c r="M1869" s="11">
        <v>24.993196353245299</v>
      </c>
    </row>
    <row r="1870" spans="1:13" ht="15" customHeight="1" x14ac:dyDescent="0.25">
      <c r="A1870" s="112"/>
      <c r="B1870" s="11" t="s">
        <v>6087</v>
      </c>
      <c r="C1870" s="11" t="s">
        <v>127</v>
      </c>
      <c r="D1870" s="11" t="s">
        <v>128</v>
      </c>
      <c r="E1870" s="11">
        <v>4.3E-3</v>
      </c>
      <c r="F1870" s="11">
        <v>0.44140000000000001</v>
      </c>
      <c r="G1870" s="11" t="s">
        <v>136</v>
      </c>
      <c r="H1870" s="11" t="s">
        <v>6294</v>
      </c>
      <c r="I1870" s="11">
        <v>8.9999999999999998E-4</v>
      </c>
      <c r="J1870" s="11">
        <v>1.916E-6</v>
      </c>
      <c r="K1870" s="11">
        <v>7349</v>
      </c>
      <c r="L1870" s="11">
        <v>3.0965403823030001E-3</v>
      </c>
      <c r="M1870" s="11">
        <v>22.820948176370699</v>
      </c>
    </row>
    <row r="1871" spans="1:13" ht="15" customHeight="1" x14ac:dyDescent="0.25">
      <c r="A1871" s="112"/>
      <c r="B1871" s="11" t="s">
        <v>6088</v>
      </c>
      <c r="C1871" s="11" t="s">
        <v>130</v>
      </c>
      <c r="D1871" s="11" t="s">
        <v>129</v>
      </c>
      <c r="E1871" s="11">
        <v>-4.3E-3</v>
      </c>
      <c r="F1871" s="11">
        <v>0.57909999999999995</v>
      </c>
      <c r="G1871" s="11" t="s">
        <v>171</v>
      </c>
      <c r="H1871" s="11" t="s">
        <v>6295</v>
      </c>
      <c r="I1871" s="11">
        <v>8.9999999999999998E-4</v>
      </c>
      <c r="J1871" s="11">
        <v>1.5880000000000001E-6</v>
      </c>
      <c r="K1871" s="11">
        <v>7349</v>
      </c>
      <c r="L1871" s="11">
        <v>3.0965403823030001E-3</v>
      </c>
      <c r="M1871" s="11">
        <v>22.820948176370699</v>
      </c>
    </row>
    <row r="1872" spans="1:13" ht="15" customHeight="1" x14ac:dyDescent="0.25">
      <c r="A1872" s="112"/>
      <c r="B1872" s="11" t="s">
        <v>6089</v>
      </c>
      <c r="C1872" s="11" t="s">
        <v>130</v>
      </c>
      <c r="D1872" s="11" t="s">
        <v>129</v>
      </c>
      <c r="E1872" s="11">
        <v>2.7400000000000001E-2</v>
      </c>
      <c r="F1872" s="11">
        <v>0.83620000000000005</v>
      </c>
      <c r="G1872" s="11" t="s">
        <v>136</v>
      </c>
      <c r="H1872" s="11" t="s">
        <v>6296</v>
      </c>
      <c r="I1872" s="11">
        <v>1.6000000000000001E-3</v>
      </c>
      <c r="J1872" s="11">
        <v>3.686E-63</v>
      </c>
      <c r="K1872" s="11">
        <v>7349</v>
      </c>
      <c r="L1872" s="11">
        <v>3.8374173234786001E-2</v>
      </c>
      <c r="M1872" s="11">
        <v>293.18581397128901</v>
      </c>
    </row>
    <row r="1873" spans="1:13" ht="15" customHeight="1" x14ac:dyDescent="0.25">
      <c r="A1873" s="112"/>
      <c r="B1873" s="11" t="s">
        <v>6090</v>
      </c>
      <c r="C1873" s="11" t="s">
        <v>127</v>
      </c>
      <c r="D1873" s="11" t="s">
        <v>128</v>
      </c>
      <c r="E1873" s="11">
        <v>-4.0000000000000001E-3</v>
      </c>
      <c r="F1873" s="11">
        <v>0.52090000000000003</v>
      </c>
      <c r="G1873" s="11" t="s">
        <v>137</v>
      </c>
      <c r="H1873" s="11" t="s">
        <v>6297</v>
      </c>
      <c r="I1873" s="11">
        <v>8.9999999999999998E-4</v>
      </c>
      <c r="J1873" s="11">
        <v>7.824E-6</v>
      </c>
      <c r="K1873" s="11">
        <v>7349</v>
      </c>
      <c r="L1873" s="11">
        <v>2.6806552191519402E-3</v>
      </c>
      <c r="M1873" s="11">
        <v>19.747710698860502</v>
      </c>
    </row>
    <row r="1874" spans="1:13" ht="15" customHeight="1" x14ac:dyDescent="0.25">
      <c r="A1874" s="112"/>
      <c r="B1874" s="11" t="s">
        <v>6091</v>
      </c>
      <c r="C1874" s="11" t="s">
        <v>130</v>
      </c>
      <c r="D1874" s="11" t="s">
        <v>129</v>
      </c>
      <c r="E1874" s="11">
        <v>4.4999999999999997E-3</v>
      </c>
      <c r="F1874" s="11">
        <v>0.59099999999999997</v>
      </c>
      <c r="G1874" s="11" t="s">
        <v>168</v>
      </c>
      <c r="H1874" s="11" t="s">
        <v>6298</v>
      </c>
      <c r="I1874" s="11">
        <v>8.9999999999999998E-4</v>
      </c>
      <c r="J1874" s="11">
        <v>1.0869999999999999E-6</v>
      </c>
      <c r="K1874" s="11">
        <v>7349</v>
      </c>
      <c r="L1874" s="11">
        <v>3.3902902088418798E-3</v>
      </c>
      <c r="M1874" s="11">
        <v>24.993196353245299</v>
      </c>
    </row>
    <row r="1875" spans="1:13" ht="15" customHeight="1" x14ac:dyDescent="0.25">
      <c r="A1875" s="112"/>
      <c r="B1875" s="11" t="s">
        <v>6092</v>
      </c>
      <c r="C1875" s="11" t="s">
        <v>127</v>
      </c>
      <c r="D1875" s="11" t="s">
        <v>128</v>
      </c>
      <c r="E1875" s="11">
        <v>-5.0000000000000001E-3</v>
      </c>
      <c r="F1875" s="11">
        <v>0.42699999999999999</v>
      </c>
      <c r="G1875" s="11" t="s">
        <v>143</v>
      </c>
      <c r="H1875" s="11" t="s">
        <v>6299</v>
      </c>
      <c r="I1875" s="11">
        <v>1E-3</v>
      </c>
      <c r="J1875" s="11">
        <v>5.7329999999999998E-7</v>
      </c>
      <c r="K1875" s="11">
        <v>5590</v>
      </c>
      <c r="L1875" s="11">
        <v>4.4523597506678503E-3</v>
      </c>
      <c r="M1875" s="11">
        <v>24.991055456171701</v>
      </c>
    </row>
    <row r="1876" spans="1:13" ht="15" customHeight="1" x14ac:dyDescent="0.25">
      <c r="A1876" s="112"/>
      <c r="B1876" s="11" t="s">
        <v>6093</v>
      </c>
      <c r="C1876" s="11" t="s">
        <v>130</v>
      </c>
      <c r="D1876" s="11" t="s">
        <v>129</v>
      </c>
      <c r="E1876" s="11">
        <v>-4.1999999999999997E-3</v>
      </c>
      <c r="F1876" s="11">
        <v>0.39129999999999998</v>
      </c>
      <c r="G1876" s="11" t="s">
        <v>135</v>
      </c>
      <c r="H1876" s="11" t="s">
        <v>6300</v>
      </c>
      <c r="I1876" s="11">
        <v>8.9999999999999998E-4</v>
      </c>
      <c r="J1876" s="11">
        <v>8.5550000000000003E-6</v>
      </c>
      <c r="K1876" s="11">
        <v>7349</v>
      </c>
      <c r="L1876" s="11">
        <v>2.95461054916562E-3</v>
      </c>
      <c r="M1876" s="11">
        <v>21.771851045493701</v>
      </c>
    </row>
    <row r="1877" spans="1:13" ht="15" customHeight="1" x14ac:dyDescent="0.25">
      <c r="A1877" s="112"/>
      <c r="B1877" s="11" t="s">
        <v>6094</v>
      </c>
      <c r="C1877" s="11" t="s">
        <v>130</v>
      </c>
      <c r="D1877" s="11" t="s">
        <v>128</v>
      </c>
      <c r="E1877" s="11">
        <v>-3.3599999999999998E-2</v>
      </c>
      <c r="F1877" s="11">
        <v>1.9599999999999999E-2</v>
      </c>
      <c r="G1877" s="11" t="s">
        <v>197</v>
      </c>
      <c r="H1877" s="11" t="s">
        <v>6301</v>
      </c>
      <c r="I1877" s="11">
        <v>7.3000000000000001E-3</v>
      </c>
      <c r="J1877" s="11">
        <v>4.8210000000000001E-6</v>
      </c>
      <c r="K1877" s="11">
        <v>1759</v>
      </c>
      <c r="L1877" s="11">
        <v>1.1900566767443801E-2</v>
      </c>
      <c r="M1877" s="11">
        <v>21.16112519364</v>
      </c>
    </row>
    <row r="1878" spans="1:13" ht="15" customHeight="1" x14ac:dyDescent="0.25">
      <c r="A1878" s="112"/>
      <c r="B1878" s="11" t="s">
        <v>6095</v>
      </c>
      <c r="C1878" s="11" t="s">
        <v>127</v>
      </c>
      <c r="D1878" s="11" t="s">
        <v>128</v>
      </c>
      <c r="E1878" s="11">
        <v>-4.3E-3</v>
      </c>
      <c r="F1878" s="11">
        <v>0.53380000000000005</v>
      </c>
      <c r="G1878" s="11" t="s">
        <v>197</v>
      </c>
      <c r="H1878" s="11" t="s">
        <v>6302</v>
      </c>
      <c r="I1878" s="11">
        <v>8.9999999999999998E-4</v>
      </c>
      <c r="J1878" s="11">
        <v>1.8360000000000001E-6</v>
      </c>
      <c r="K1878" s="11">
        <v>7349</v>
      </c>
      <c r="L1878" s="11">
        <v>3.0965403823030001E-3</v>
      </c>
      <c r="M1878" s="11">
        <v>22.820948176370699</v>
      </c>
    </row>
    <row r="1879" spans="1:13" ht="15" customHeight="1" x14ac:dyDescent="0.25">
      <c r="A1879" s="112"/>
      <c r="B1879" s="11" t="s">
        <v>6096</v>
      </c>
      <c r="C1879" s="11" t="s">
        <v>127</v>
      </c>
      <c r="D1879" s="11" t="s">
        <v>128</v>
      </c>
      <c r="E1879" s="11">
        <v>-4.0000000000000001E-3</v>
      </c>
      <c r="F1879" s="11">
        <v>0.53510000000000002</v>
      </c>
      <c r="G1879" s="11" t="s">
        <v>229</v>
      </c>
      <c r="H1879" s="11" t="s">
        <v>6303</v>
      </c>
      <c r="I1879" s="11">
        <v>8.9999999999999998E-4</v>
      </c>
      <c r="J1879" s="11">
        <v>6.6669999999999999E-6</v>
      </c>
      <c r="K1879" s="11">
        <v>7349</v>
      </c>
      <c r="L1879" s="11">
        <v>2.6806552191519402E-3</v>
      </c>
      <c r="M1879" s="11">
        <v>19.747710698860502</v>
      </c>
    </row>
    <row r="1880" spans="1:13" ht="15" customHeight="1" x14ac:dyDescent="0.25">
      <c r="A1880" s="112"/>
      <c r="B1880" s="11" t="s">
        <v>6097</v>
      </c>
      <c r="C1880" s="11" t="s">
        <v>130</v>
      </c>
      <c r="D1880" s="11" t="s">
        <v>129</v>
      </c>
      <c r="E1880" s="11">
        <v>4.4000000000000003E-3</v>
      </c>
      <c r="F1880" s="11">
        <v>0.34660000000000002</v>
      </c>
      <c r="G1880" s="11" t="s">
        <v>244</v>
      </c>
      <c r="H1880" s="11" t="s">
        <v>6304</v>
      </c>
      <c r="I1880" s="11">
        <v>8.9999999999999998E-4</v>
      </c>
      <c r="J1880" s="11">
        <v>3.456E-6</v>
      </c>
      <c r="K1880" s="11">
        <v>7349</v>
      </c>
      <c r="L1880" s="11">
        <v>3.2417679021441502E-3</v>
      </c>
      <c r="M1880" s="11">
        <v>23.894729945621201</v>
      </c>
    </row>
    <row r="1881" spans="1:13" ht="15" customHeight="1" x14ac:dyDescent="0.25">
      <c r="A1881" s="112"/>
      <c r="B1881" s="11" t="s">
        <v>6098</v>
      </c>
      <c r="C1881" s="11" t="s">
        <v>127</v>
      </c>
      <c r="D1881" s="11" t="s">
        <v>129</v>
      </c>
      <c r="E1881" s="11">
        <v>5.3E-3</v>
      </c>
      <c r="F1881" s="11">
        <v>0.62860000000000005</v>
      </c>
      <c r="G1881" s="11" t="s">
        <v>131</v>
      </c>
      <c r="H1881" s="11" t="s">
        <v>6305</v>
      </c>
      <c r="I1881" s="11">
        <v>8.9999999999999998E-4</v>
      </c>
      <c r="J1881" s="11">
        <v>6.4080000000000002E-9</v>
      </c>
      <c r="K1881" s="11">
        <v>7349</v>
      </c>
      <c r="L1881" s="11">
        <v>4.6967118001330901E-3</v>
      </c>
      <c r="M1881" s="11">
        <v>34.669574595687003</v>
      </c>
    </row>
    <row r="1882" spans="1:13" ht="15" customHeight="1" x14ac:dyDescent="0.25">
      <c r="A1882" s="112"/>
      <c r="B1882" s="11" t="s">
        <v>6099</v>
      </c>
      <c r="C1882" s="11" t="s">
        <v>130</v>
      </c>
      <c r="D1882" s="11" t="s">
        <v>129</v>
      </c>
      <c r="E1882" s="11">
        <v>-4.1000000000000003E-3</v>
      </c>
      <c r="F1882" s="11">
        <v>0.4844</v>
      </c>
      <c r="G1882" s="11" t="s">
        <v>133</v>
      </c>
      <c r="H1882" s="11" t="s">
        <v>6306</v>
      </c>
      <c r="I1882" s="11">
        <v>8.9999999999999998E-4</v>
      </c>
      <c r="J1882" s="11">
        <v>5.5489999999999997E-6</v>
      </c>
      <c r="K1882" s="11">
        <v>7349</v>
      </c>
      <c r="L1882" s="11">
        <v>2.8159812379596298E-3</v>
      </c>
      <c r="M1882" s="11">
        <v>20.7474385529903</v>
      </c>
    </row>
    <row r="1883" spans="1:13" ht="15" customHeight="1" x14ac:dyDescent="0.25">
      <c r="A1883" s="112"/>
      <c r="B1883" s="11" t="s">
        <v>6100</v>
      </c>
      <c r="C1883" s="11" t="s">
        <v>127</v>
      </c>
      <c r="D1883" s="11" t="s">
        <v>128</v>
      </c>
      <c r="E1883" s="11">
        <v>4.5999999999999999E-3</v>
      </c>
      <c r="F1883" s="11">
        <v>0.61040000000000005</v>
      </c>
      <c r="G1883" s="11" t="s">
        <v>131</v>
      </c>
      <c r="H1883" s="11" t="s">
        <v>6307</v>
      </c>
      <c r="I1883" s="11">
        <v>8.9999999999999998E-4</v>
      </c>
      <c r="J1883" s="11">
        <v>2.769E-7</v>
      </c>
      <c r="K1883" s="11">
        <v>7349</v>
      </c>
      <c r="L1883" s="11">
        <v>3.5421043380734398E-3</v>
      </c>
      <c r="M1883" s="11">
        <v>26.116347399243001</v>
      </c>
    </row>
    <row r="1884" spans="1:13" ht="15" customHeight="1" x14ac:dyDescent="0.25">
      <c r="A1884" s="112"/>
      <c r="B1884" s="11" t="s">
        <v>6101</v>
      </c>
      <c r="C1884" s="11" t="s">
        <v>130</v>
      </c>
      <c r="D1884" s="11" t="s">
        <v>129</v>
      </c>
      <c r="E1884" s="11">
        <v>-4.1000000000000003E-3</v>
      </c>
      <c r="F1884" s="11">
        <v>0.38129999999999997</v>
      </c>
      <c r="G1884" s="11" t="s">
        <v>132</v>
      </c>
      <c r="H1884" s="11" t="s">
        <v>6308</v>
      </c>
      <c r="I1884" s="11">
        <v>8.9999999999999998E-4</v>
      </c>
      <c r="J1884" s="11">
        <v>6.37E-6</v>
      </c>
      <c r="K1884" s="11">
        <v>7349</v>
      </c>
      <c r="L1884" s="11">
        <v>2.8159812379596298E-3</v>
      </c>
      <c r="M1884" s="11">
        <v>20.7474385529903</v>
      </c>
    </row>
    <row r="1885" spans="1:13" ht="15" customHeight="1" x14ac:dyDescent="0.25">
      <c r="A1885" s="112"/>
      <c r="B1885" s="11" t="s">
        <v>6102</v>
      </c>
      <c r="C1885" s="11" t="s">
        <v>130</v>
      </c>
      <c r="D1885" s="11" t="s">
        <v>129</v>
      </c>
      <c r="E1885" s="11">
        <v>4.3E-3</v>
      </c>
      <c r="F1885" s="11">
        <v>0.47939999999999999</v>
      </c>
      <c r="G1885" s="11" t="s">
        <v>132</v>
      </c>
      <c r="H1885" s="11" t="s">
        <v>6309</v>
      </c>
      <c r="I1885" s="11">
        <v>8.9999999999999998E-4</v>
      </c>
      <c r="J1885" s="11">
        <v>1.8640000000000001E-6</v>
      </c>
      <c r="K1885" s="11">
        <v>7349</v>
      </c>
      <c r="L1885" s="11">
        <v>3.0965403823030001E-3</v>
      </c>
      <c r="M1885" s="11">
        <v>22.820948176370699</v>
      </c>
    </row>
    <row r="1886" spans="1:13" ht="15" customHeight="1" x14ac:dyDescent="0.25">
      <c r="A1886" s="112"/>
      <c r="B1886" s="11" t="s">
        <v>6103</v>
      </c>
      <c r="C1886" s="11" t="s">
        <v>127</v>
      </c>
      <c r="D1886" s="11" t="s">
        <v>128</v>
      </c>
      <c r="E1886" s="11">
        <v>-4.5999999999999999E-3</v>
      </c>
      <c r="F1886" s="11">
        <v>0.33489999999999998</v>
      </c>
      <c r="G1886" s="11" t="s">
        <v>134</v>
      </c>
      <c r="H1886" s="11" t="s">
        <v>6310</v>
      </c>
      <c r="I1886" s="11">
        <v>8.9999999999999998E-4</v>
      </c>
      <c r="J1886" s="11">
        <v>9.0100000000000003E-7</v>
      </c>
      <c r="K1886" s="11">
        <v>7349</v>
      </c>
      <c r="L1886" s="11">
        <v>3.5421043380734398E-3</v>
      </c>
      <c r="M1886" s="11">
        <v>26.116347399243001</v>
      </c>
    </row>
    <row r="1887" spans="1:13" ht="15" customHeight="1" x14ac:dyDescent="0.25">
      <c r="A1887" s="112"/>
      <c r="B1887" s="11" t="s">
        <v>6104</v>
      </c>
      <c r="C1887" s="11" t="s">
        <v>127</v>
      </c>
      <c r="D1887" s="11" t="s">
        <v>128</v>
      </c>
      <c r="E1887" s="11">
        <v>4.1000000000000003E-3</v>
      </c>
      <c r="F1887" s="11">
        <v>0.42959999999999998</v>
      </c>
      <c r="G1887" s="11" t="s">
        <v>143</v>
      </c>
      <c r="H1887" s="11" t="s">
        <v>6311</v>
      </c>
      <c r="I1887" s="11">
        <v>8.9999999999999998E-4</v>
      </c>
      <c r="J1887" s="11">
        <v>4.7779999999999998E-6</v>
      </c>
      <c r="K1887" s="11">
        <v>7349</v>
      </c>
      <c r="L1887" s="11">
        <v>2.8159812379596298E-3</v>
      </c>
      <c r="M1887" s="11">
        <v>20.7474385529903</v>
      </c>
    </row>
    <row r="1888" spans="1:13" ht="15" customHeight="1" x14ac:dyDescent="0.25">
      <c r="A1888" s="112"/>
      <c r="B1888" s="11" t="s">
        <v>6105</v>
      </c>
      <c r="C1888" s="11" t="s">
        <v>127</v>
      </c>
      <c r="D1888" s="11" t="s">
        <v>128</v>
      </c>
      <c r="E1888" s="11">
        <v>7.9000000000000008E-3</v>
      </c>
      <c r="F1888" s="11">
        <v>0.13969999999999999</v>
      </c>
      <c r="G1888" s="11" t="s">
        <v>168</v>
      </c>
      <c r="H1888" s="11" t="s">
        <v>6312</v>
      </c>
      <c r="I1888" s="11">
        <v>1.8E-3</v>
      </c>
      <c r="J1888" s="11">
        <v>9.1929999999999999E-6</v>
      </c>
      <c r="K1888" s="11">
        <v>7349</v>
      </c>
      <c r="L1888" s="11">
        <v>2.61423179242639E-3</v>
      </c>
      <c r="M1888" s="11">
        <v>19.257103511185701</v>
      </c>
    </row>
    <row r="1889" spans="1:13" ht="15" customHeight="1" x14ac:dyDescent="0.25">
      <c r="A1889" s="112"/>
      <c r="B1889" s="11" t="s">
        <v>6106</v>
      </c>
      <c r="C1889" s="11" t="s">
        <v>130</v>
      </c>
      <c r="D1889" s="11" t="s">
        <v>129</v>
      </c>
      <c r="E1889" s="11">
        <v>-4.1000000000000003E-3</v>
      </c>
      <c r="F1889" s="11">
        <v>0.42380000000000001</v>
      </c>
      <c r="G1889" s="11" t="s">
        <v>132</v>
      </c>
      <c r="H1889" s="11" t="s">
        <v>6313</v>
      </c>
      <c r="I1889" s="11">
        <v>8.9999999999999998E-4</v>
      </c>
      <c r="J1889" s="11">
        <v>4.6179999999999997E-6</v>
      </c>
      <c r="K1889" s="11">
        <v>7349</v>
      </c>
      <c r="L1889" s="11">
        <v>2.8159812379596298E-3</v>
      </c>
      <c r="M1889" s="11">
        <v>20.7474385529903</v>
      </c>
    </row>
    <row r="1890" spans="1:13" ht="15" customHeight="1" x14ac:dyDescent="0.25">
      <c r="A1890" s="112"/>
      <c r="B1890" s="11" t="s">
        <v>6107</v>
      </c>
      <c r="C1890" s="11" t="s">
        <v>130</v>
      </c>
      <c r="D1890" s="11" t="s">
        <v>128</v>
      </c>
      <c r="E1890" s="11">
        <v>4.7000000000000002E-3</v>
      </c>
      <c r="F1890" s="11">
        <v>0.51149999999999995</v>
      </c>
      <c r="G1890" s="11" t="s">
        <v>134</v>
      </c>
      <c r="H1890" s="11" t="s">
        <v>6314</v>
      </c>
      <c r="I1890" s="11">
        <v>8.9999999999999998E-4</v>
      </c>
      <c r="J1890" s="11">
        <v>2.185E-7</v>
      </c>
      <c r="K1890" s="11">
        <v>7349</v>
      </c>
      <c r="L1890" s="11">
        <v>3.6972072611878601E-3</v>
      </c>
      <c r="M1890" s="11">
        <v>27.264183083614299</v>
      </c>
    </row>
    <row r="1891" spans="1:13" ht="15" customHeight="1" x14ac:dyDescent="0.25">
      <c r="A1891" s="112"/>
      <c r="B1891" s="11" t="s">
        <v>6108</v>
      </c>
      <c r="C1891" s="11" t="s">
        <v>130</v>
      </c>
      <c r="D1891" s="11" t="s">
        <v>129</v>
      </c>
      <c r="E1891" s="11">
        <v>4.1999999999999997E-3</v>
      </c>
      <c r="F1891" s="11">
        <v>0.45760000000000001</v>
      </c>
      <c r="G1891" s="11" t="s">
        <v>135</v>
      </c>
      <c r="H1891" s="11" t="s">
        <v>6315</v>
      </c>
      <c r="I1891" s="11">
        <v>8.9999999999999998E-4</v>
      </c>
      <c r="J1891" s="11">
        <v>2.3159999999999999E-6</v>
      </c>
      <c r="K1891" s="11">
        <v>7349</v>
      </c>
      <c r="L1891" s="11">
        <v>2.95461054916562E-3</v>
      </c>
      <c r="M1891" s="11">
        <v>21.771851045493701</v>
      </c>
    </row>
    <row r="1892" spans="1:13" ht="15" customHeight="1" x14ac:dyDescent="0.25">
      <c r="A1892" s="112"/>
      <c r="B1892" s="11" t="s">
        <v>6109</v>
      </c>
      <c r="C1892" s="11" t="s">
        <v>127</v>
      </c>
      <c r="D1892" s="11" t="s">
        <v>128</v>
      </c>
      <c r="E1892" s="11">
        <v>4.4000000000000003E-3</v>
      </c>
      <c r="F1892" s="11">
        <v>0.49320000000000003</v>
      </c>
      <c r="G1892" s="11" t="s">
        <v>171</v>
      </c>
      <c r="H1892" s="11" t="s">
        <v>6316</v>
      </c>
      <c r="I1892" s="11">
        <v>8.9999999999999998E-4</v>
      </c>
      <c r="J1892" s="11">
        <v>1.2589999999999999E-6</v>
      </c>
      <c r="K1892" s="11">
        <v>7349</v>
      </c>
      <c r="L1892" s="11">
        <v>3.2417679021441602E-3</v>
      </c>
      <c r="M1892" s="11">
        <v>23.894729945621201</v>
      </c>
    </row>
    <row r="1893" spans="1:13" ht="15" customHeight="1" x14ac:dyDescent="0.25">
      <c r="A1893" s="112"/>
      <c r="B1893" s="11" t="s">
        <v>6110</v>
      </c>
      <c r="C1893" s="11" t="s">
        <v>130</v>
      </c>
      <c r="D1893" s="11" t="s">
        <v>128</v>
      </c>
      <c r="E1893" s="11">
        <v>8.0000000000000002E-3</v>
      </c>
      <c r="F1893" s="11">
        <v>0.90280000000000005</v>
      </c>
      <c r="G1893" s="11" t="s">
        <v>135</v>
      </c>
      <c r="H1893" s="11" t="s">
        <v>6317</v>
      </c>
      <c r="I1893" s="11">
        <v>1.6999999999999999E-3</v>
      </c>
      <c r="J1893" s="11">
        <v>3.2119999999999999E-6</v>
      </c>
      <c r="K1893" s="11">
        <v>7349</v>
      </c>
      <c r="L1893" s="11">
        <v>3.0043266998738701E-3</v>
      </c>
      <c r="M1893" s="11">
        <v>22.139301959968201</v>
      </c>
    </row>
    <row r="1894" spans="1:13" ht="15" customHeight="1" x14ac:dyDescent="0.25">
      <c r="A1894" s="112"/>
      <c r="B1894" s="11" t="s">
        <v>6111</v>
      </c>
      <c r="C1894" s="11" t="s">
        <v>130</v>
      </c>
      <c r="D1894" s="11" t="s">
        <v>129</v>
      </c>
      <c r="E1894" s="11">
        <v>-7.4000000000000003E-3</v>
      </c>
      <c r="F1894" s="11">
        <v>0.40679999999999999</v>
      </c>
      <c r="G1894" s="11" t="s">
        <v>133</v>
      </c>
      <c r="H1894" s="11" t="s">
        <v>6318</v>
      </c>
      <c r="I1894" s="11">
        <v>8.9999999999999998E-4</v>
      </c>
      <c r="J1894" s="11">
        <v>3.053E-16</v>
      </c>
      <c r="K1894" s="11">
        <v>7349</v>
      </c>
      <c r="L1894" s="11">
        <v>9.1153484423507503E-3</v>
      </c>
      <c r="M1894" s="11">
        <v>67.586539866850103</v>
      </c>
    </row>
    <row r="1895" spans="1:13" ht="15" customHeight="1" x14ac:dyDescent="0.25">
      <c r="A1895" s="112"/>
      <c r="B1895" s="11" t="s">
        <v>6112</v>
      </c>
      <c r="C1895" s="11" t="s">
        <v>130</v>
      </c>
      <c r="D1895" s="11" t="s">
        <v>129</v>
      </c>
      <c r="E1895" s="11">
        <v>-4.7999999999999996E-3</v>
      </c>
      <c r="F1895" s="11">
        <v>0.60919999999999996</v>
      </c>
      <c r="G1895" s="11" t="s">
        <v>132</v>
      </c>
      <c r="H1895" s="11" t="s">
        <v>6319</v>
      </c>
      <c r="I1895" s="11">
        <v>8.9999999999999998E-4</v>
      </c>
      <c r="J1895" s="11">
        <v>9.928E-8</v>
      </c>
      <c r="K1895" s="11">
        <v>7349</v>
      </c>
      <c r="L1895" s="11">
        <v>3.8555958853562699E-3</v>
      </c>
      <c r="M1895" s="11">
        <v>28.436703406359101</v>
      </c>
    </row>
    <row r="1896" spans="1:13" ht="15" customHeight="1" x14ac:dyDescent="0.25">
      <c r="A1896" s="112"/>
      <c r="B1896" s="11" t="s">
        <v>6113</v>
      </c>
      <c r="C1896" s="11" t="s">
        <v>127</v>
      </c>
      <c r="D1896" s="11" t="s">
        <v>128</v>
      </c>
      <c r="E1896" s="11">
        <v>4.0000000000000001E-3</v>
      </c>
      <c r="F1896" s="11">
        <v>0.62119999999999997</v>
      </c>
      <c r="G1896" s="11" t="s">
        <v>142</v>
      </c>
      <c r="H1896" s="11" t="s">
        <v>6320</v>
      </c>
      <c r="I1896" s="11">
        <v>8.9999999999999998E-4</v>
      </c>
      <c r="J1896" s="11">
        <v>9.3009999999999995E-6</v>
      </c>
      <c r="K1896" s="11">
        <v>7349</v>
      </c>
      <c r="L1896" s="11">
        <v>2.6806552191519402E-3</v>
      </c>
      <c r="M1896" s="11">
        <v>19.747710698860502</v>
      </c>
    </row>
    <row r="1897" spans="1:13" ht="15" customHeight="1" x14ac:dyDescent="0.25">
      <c r="A1897" s="112"/>
      <c r="B1897" s="11" t="s">
        <v>6114</v>
      </c>
      <c r="C1897" s="11" t="s">
        <v>130</v>
      </c>
      <c r="D1897" s="11" t="s">
        <v>129</v>
      </c>
      <c r="E1897" s="11">
        <v>4.0000000000000001E-3</v>
      </c>
      <c r="F1897" s="11">
        <v>0.56730000000000003</v>
      </c>
      <c r="G1897" s="11" t="s">
        <v>133</v>
      </c>
      <c r="H1897" s="11" t="s">
        <v>6321</v>
      </c>
      <c r="I1897" s="11">
        <v>8.9999999999999998E-4</v>
      </c>
      <c r="J1897" s="11">
        <v>9.6250000000000002E-6</v>
      </c>
      <c r="K1897" s="11">
        <v>7349</v>
      </c>
      <c r="L1897" s="11">
        <v>2.6806552191519402E-3</v>
      </c>
      <c r="M1897" s="11">
        <v>19.747710698860502</v>
      </c>
    </row>
    <row r="1898" spans="1:13" ht="15" customHeight="1" x14ac:dyDescent="0.25">
      <c r="A1898" s="112"/>
      <c r="B1898" s="11" t="s">
        <v>6115</v>
      </c>
      <c r="C1898" s="11" t="s">
        <v>127</v>
      </c>
      <c r="D1898" s="11" t="s">
        <v>128</v>
      </c>
      <c r="E1898" s="11">
        <v>4.1000000000000003E-3</v>
      </c>
      <c r="F1898" s="11">
        <v>0.4602</v>
      </c>
      <c r="G1898" s="11" t="s">
        <v>197</v>
      </c>
      <c r="H1898" s="11" t="s">
        <v>6322</v>
      </c>
      <c r="I1898" s="11">
        <v>8.9999999999999998E-4</v>
      </c>
      <c r="J1898" s="11">
        <v>6.2820000000000002E-6</v>
      </c>
      <c r="K1898" s="11">
        <v>7349</v>
      </c>
      <c r="L1898" s="11">
        <v>2.8159812379596298E-3</v>
      </c>
      <c r="M1898" s="11">
        <v>20.7474385529903</v>
      </c>
    </row>
    <row r="1899" spans="1:13" ht="15" customHeight="1" x14ac:dyDescent="0.25">
      <c r="A1899" s="112"/>
      <c r="B1899" s="11" t="s">
        <v>6116</v>
      </c>
      <c r="C1899" s="11" t="s">
        <v>127</v>
      </c>
      <c r="D1899" s="11" t="s">
        <v>129</v>
      </c>
      <c r="E1899" s="11">
        <v>3.1699999999999999E-2</v>
      </c>
      <c r="F1899" s="11">
        <v>0.96089999999999998</v>
      </c>
      <c r="G1899" s="11" t="s">
        <v>139</v>
      </c>
      <c r="H1899" s="11" t="s">
        <v>6323</v>
      </c>
      <c r="I1899" s="11">
        <v>6.4999999999999997E-3</v>
      </c>
      <c r="J1899" s="11">
        <v>1.1880000000000001E-6</v>
      </c>
      <c r="K1899" s="11">
        <v>1759</v>
      </c>
      <c r="L1899" s="11">
        <v>1.3341141521327499E-2</v>
      </c>
      <c r="M1899" s="11">
        <v>23.7573356297789</v>
      </c>
    </row>
    <row r="1900" spans="1:13" ht="15" customHeight="1" x14ac:dyDescent="0.25">
      <c r="A1900" s="112"/>
      <c r="B1900" s="11" t="s">
        <v>6117</v>
      </c>
      <c r="C1900" s="11" t="s">
        <v>127</v>
      </c>
      <c r="D1900" s="11" t="s">
        <v>128</v>
      </c>
      <c r="E1900" s="11">
        <v>-4.3E-3</v>
      </c>
      <c r="F1900" s="11">
        <v>0.35520000000000002</v>
      </c>
      <c r="G1900" s="11" t="s">
        <v>143</v>
      </c>
      <c r="H1900" s="11" t="s">
        <v>6324</v>
      </c>
      <c r="I1900" s="11">
        <v>8.9999999999999998E-4</v>
      </c>
      <c r="J1900" s="11">
        <v>2.6790000000000001E-6</v>
      </c>
      <c r="K1900" s="11">
        <v>7349</v>
      </c>
      <c r="L1900" s="11">
        <v>3.0965403823030001E-3</v>
      </c>
      <c r="M1900" s="11">
        <v>22.820948176370699</v>
      </c>
    </row>
    <row r="1901" spans="1:13" ht="15" customHeight="1" x14ac:dyDescent="0.25">
      <c r="A1901" s="112"/>
      <c r="B1901" s="11" t="s">
        <v>6118</v>
      </c>
      <c r="C1901" s="11" t="s">
        <v>130</v>
      </c>
      <c r="D1901" s="11" t="s">
        <v>129</v>
      </c>
      <c r="E1901" s="11">
        <v>4.0000000000000001E-3</v>
      </c>
      <c r="F1901" s="11">
        <v>0.45760000000000001</v>
      </c>
      <c r="G1901" s="11" t="s">
        <v>141</v>
      </c>
      <c r="H1901" s="11" t="s">
        <v>6325</v>
      </c>
      <c r="I1901" s="11">
        <v>8.9999999999999998E-4</v>
      </c>
      <c r="J1901" s="11">
        <v>8.9879999999999993E-6</v>
      </c>
      <c r="K1901" s="11">
        <v>7349</v>
      </c>
      <c r="L1901" s="11">
        <v>2.6806552191519402E-3</v>
      </c>
      <c r="M1901" s="11">
        <v>19.747710698860502</v>
      </c>
    </row>
    <row r="1902" spans="1:13" ht="15" customHeight="1" x14ac:dyDescent="0.25">
      <c r="A1902" s="112"/>
      <c r="B1902" s="11" t="s">
        <v>6119</v>
      </c>
      <c r="C1902" s="11" t="s">
        <v>127</v>
      </c>
      <c r="D1902" s="11" t="s">
        <v>128</v>
      </c>
      <c r="E1902" s="11">
        <v>-4.8999999999999998E-3</v>
      </c>
      <c r="F1902" s="11">
        <v>0.60729999999999995</v>
      </c>
      <c r="G1902" s="11" t="s">
        <v>142</v>
      </c>
      <c r="H1902" s="11" t="s">
        <v>6326</v>
      </c>
      <c r="I1902" s="11">
        <v>8.9999999999999998E-4</v>
      </c>
      <c r="J1902" s="11">
        <v>7.9150000000000004E-8</v>
      </c>
      <c r="K1902" s="11">
        <v>7349</v>
      </c>
      <c r="L1902" s="11">
        <v>4.0172670537253E-3</v>
      </c>
      <c r="M1902" s="11">
        <v>29.633908367477598</v>
      </c>
    </row>
    <row r="1903" spans="1:13" ht="15" customHeight="1" x14ac:dyDescent="0.25">
      <c r="A1903" s="112"/>
      <c r="B1903" s="11" t="s">
        <v>6120</v>
      </c>
      <c r="C1903" s="11" t="s">
        <v>127</v>
      </c>
      <c r="D1903" s="11" t="s">
        <v>128</v>
      </c>
      <c r="E1903" s="11">
        <v>-9.1999999999999998E-3</v>
      </c>
      <c r="F1903" s="11">
        <v>9.4E-2</v>
      </c>
      <c r="G1903" s="11" t="s">
        <v>139</v>
      </c>
      <c r="H1903" s="11" t="s">
        <v>6327</v>
      </c>
      <c r="I1903" s="11">
        <v>1.6999999999999999E-3</v>
      </c>
      <c r="J1903" s="11">
        <v>7.1639999999999998E-8</v>
      </c>
      <c r="K1903" s="11">
        <v>7349</v>
      </c>
      <c r="L1903" s="11">
        <v>3.9693761504461097E-3</v>
      </c>
      <c r="M1903" s="11">
        <v>29.279226842057898</v>
      </c>
    </row>
    <row r="1904" spans="1:13" ht="15" customHeight="1" x14ac:dyDescent="0.25">
      <c r="A1904" s="112"/>
      <c r="B1904" s="11" t="s">
        <v>6121</v>
      </c>
      <c r="C1904" s="11" t="s">
        <v>130</v>
      </c>
      <c r="D1904" s="11" t="s">
        <v>128</v>
      </c>
      <c r="E1904" s="11">
        <v>-4.7000000000000002E-3</v>
      </c>
      <c r="F1904" s="11">
        <v>0.63739999999999997</v>
      </c>
      <c r="G1904" s="11" t="s">
        <v>133</v>
      </c>
      <c r="H1904" s="11" t="s">
        <v>6328</v>
      </c>
      <c r="I1904" s="11">
        <v>8.9999999999999998E-4</v>
      </c>
      <c r="J1904" s="11">
        <v>1.659E-7</v>
      </c>
      <c r="K1904" s="11">
        <v>7349</v>
      </c>
      <c r="L1904" s="11">
        <v>3.6972072611878601E-3</v>
      </c>
      <c r="M1904" s="11">
        <v>27.264183083614299</v>
      </c>
    </row>
    <row r="1905" spans="1:13" ht="15" customHeight="1" x14ac:dyDescent="0.25">
      <c r="A1905" s="112"/>
      <c r="B1905" s="11" t="s">
        <v>6122</v>
      </c>
      <c r="C1905" s="11" t="s">
        <v>130</v>
      </c>
      <c r="D1905" s="11" t="s">
        <v>129</v>
      </c>
      <c r="E1905" s="11">
        <v>-4.4999999999999997E-3</v>
      </c>
      <c r="F1905" s="11">
        <v>0.44319999999999998</v>
      </c>
      <c r="G1905" s="11" t="s">
        <v>214</v>
      </c>
      <c r="H1905" s="11" t="s">
        <v>6329</v>
      </c>
      <c r="I1905" s="11">
        <v>8.9999999999999998E-4</v>
      </c>
      <c r="J1905" s="11">
        <v>1.0049999999999999E-6</v>
      </c>
      <c r="K1905" s="11">
        <v>7349</v>
      </c>
      <c r="L1905" s="11">
        <v>3.3902902088418798E-3</v>
      </c>
      <c r="M1905" s="11">
        <v>24.993196353245299</v>
      </c>
    </row>
    <row r="1906" spans="1:13" ht="15" customHeight="1" x14ac:dyDescent="0.25">
      <c r="A1906" s="112"/>
      <c r="B1906" s="11" t="s">
        <v>6123</v>
      </c>
      <c r="C1906" s="11" t="s">
        <v>130</v>
      </c>
      <c r="D1906" s="11" t="s">
        <v>129</v>
      </c>
      <c r="E1906" s="11">
        <v>-4.1999999999999997E-3</v>
      </c>
      <c r="F1906" s="11">
        <v>0.62890000000000001</v>
      </c>
      <c r="G1906" s="11" t="s">
        <v>214</v>
      </c>
      <c r="H1906" s="11" t="s">
        <v>6330</v>
      </c>
      <c r="I1906" s="11">
        <v>8.9999999999999998E-4</v>
      </c>
      <c r="J1906" s="11">
        <v>7.3989999999999998E-6</v>
      </c>
      <c r="K1906" s="11">
        <v>7349</v>
      </c>
      <c r="L1906" s="11">
        <v>2.95461054916562E-3</v>
      </c>
      <c r="M1906" s="11">
        <v>21.771851045493701</v>
      </c>
    </row>
    <row r="1907" spans="1:13" ht="15" customHeight="1" x14ac:dyDescent="0.25">
      <c r="A1907" s="112"/>
      <c r="B1907" s="11" t="s">
        <v>6124</v>
      </c>
      <c r="C1907" s="11" t="s">
        <v>130</v>
      </c>
      <c r="D1907" s="11" t="s">
        <v>129</v>
      </c>
      <c r="E1907" s="11">
        <v>-4.7999999999999996E-3</v>
      </c>
      <c r="F1907" s="11">
        <v>0.46820000000000001</v>
      </c>
      <c r="G1907" s="11" t="s">
        <v>136</v>
      </c>
      <c r="H1907" s="11" t="s">
        <v>6331</v>
      </c>
      <c r="I1907" s="11">
        <v>8.9999999999999998E-4</v>
      </c>
      <c r="J1907" s="11">
        <v>2.0029999999999999E-7</v>
      </c>
      <c r="K1907" s="11">
        <v>7349</v>
      </c>
      <c r="L1907" s="11">
        <v>3.8555958853562699E-3</v>
      </c>
      <c r="M1907" s="11">
        <v>28.436703406359101</v>
      </c>
    </row>
    <row r="1908" spans="1:13" ht="15" customHeight="1" x14ac:dyDescent="0.25">
      <c r="A1908" s="112"/>
      <c r="B1908" s="11" t="s">
        <v>6125</v>
      </c>
      <c r="C1908" s="11" t="s">
        <v>127</v>
      </c>
      <c r="D1908" s="11" t="s">
        <v>128</v>
      </c>
      <c r="E1908" s="11">
        <v>4.3E-3</v>
      </c>
      <c r="F1908" s="11">
        <v>0.39369999999999999</v>
      </c>
      <c r="G1908" s="11" t="s">
        <v>168</v>
      </c>
      <c r="H1908" s="11" t="s">
        <v>6332</v>
      </c>
      <c r="I1908" s="11">
        <v>8.9999999999999998E-4</v>
      </c>
      <c r="J1908" s="11">
        <v>2.0770000000000002E-6</v>
      </c>
      <c r="K1908" s="11">
        <v>7349</v>
      </c>
      <c r="L1908" s="11">
        <v>3.0965403823030001E-3</v>
      </c>
      <c r="M1908" s="11">
        <v>22.820948176370699</v>
      </c>
    </row>
    <row r="1909" spans="1:13" ht="15" customHeight="1" x14ac:dyDescent="0.25">
      <c r="A1909" s="112"/>
      <c r="B1909" s="11" t="s">
        <v>6126</v>
      </c>
      <c r="C1909" s="11" t="s">
        <v>127</v>
      </c>
      <c r="D1909" s="11" t="s">
        <v>128</v>
      </c>
      <c r="E1909" s="11">
        <v>4.3E-3</v>
      </c>
      <c r="F1909" s="11">
        <v>0.4194</v>
      </c>
      <c r="G1909" s="11" t="s">
        <v>136</v>
      </c>
      <c r="H1909" s="11" t="s">
        <v>6333</v>
      </c>
      <c r="I1909" s="11">
        <v>8.9999999999999998E-4</v>
      </c>
      <c r="J1909" s="11">
        <v>2.5270000000000001E-6</v>
      </c>
      <c r="K1909" s="11">
        <v>7349</v>
      </c>
      <c r="L1909" s="11">
        <v>3.0965403823030001E-3</v>
      </c>
      <c r="M1909" s="11">
        <v>22.820948176370699</v>
      </c>
    </row>
    <row r="1910" spans="1:13" ht="15" customHeight="1" x14ac:dyDescent="0.25">
      <c r="A1910" s="112"/>
      <c r="B1910" s="11" t="s">
        <v>6127</v>
      </c>
      <c r="C1910" s="11" t="s">
        <v>127</v>
      </c>
      <c r="D1910" s="11" t="s">
        <v>129</v>
      </c>
      <c r="E1910" s="11">
        <v>4.5999999999999999E-3</v>
      </c>
      <c r="F1910" s="11">
        <v>0.433</v>
      </c>
      <c r="G1910" s="11" t="s">
        <v>136</v>
      </c>
      <c r="H1910" s="11" t="s">
        <v>6334</v>
      </c>
      <c r="I1910" s="11">
        <v>8.9999999999999998E-4</v>
      </c>
      <c r="J1910" s="11">
        <v>3.3140000000000002E-7</v>
      </c>
      <c r="K1910" s="11">
        <v>7349</v>
      </c>
      <c r="L1910" s="11">
        <v>3.5421043380734398E-3</v>
      </c>
      <c r="M1910" s="11">
        <v>26.116347399243001</v>
      </c>
    </row>
    <row r="1911" spans="1:13" ht="15" customHeight="1" x14ac:dyDescent="0.25">
      <c r="A1911" s="112"/>
      <c r="B1911" s="11" t="s">
        <v>6128</v>
      </c>
      <c r="C1911" s="11" t="s">
        <v>127</v>
      </c>
      <c r="D1911" s="11" t="s">
        <v>129</v>
      </c>
      <c r="E1911" s="11">
        <v>4.1000000000000003E-3</v>
      </c>
      <c r="F1911" s="11">
        <v>0.63460000000000005</v>
      </c>
      <c r="G1911" s="11" t="s">
        <v>139</v>
      </c>
      <c r="H1911" s="11" t="s">
        <v>6335</v>
      </c>
      <c r="I1911" s="11">
        <v>8.9999999999999998E-4</v>
      </c>
      <c r="J1911" s="11">
        <v>5.716E-6</v>
      </c>
      <c r="K1911" s="11">
        <v>7349</v>
      </c>
      <c r="L1911" s="11">
        <v>2.8159812379596298E-3</v>
      </c>
      <c r="M1911" s="11">
        <v>20.7474385529903</v>
      </c>
    </row>
    <row r="1912" spans="1:13" ht="15" customHeight="1" x14ac:dyDescent="0.25">
      <c r="A1912" s="112"/>
      <c r="B1912" s="11" t="s">
        <v>850</v>
      </c>
      <c r="C1912" s="11" t="s">
        <v>127</v>
      </c>
      <c r="D1912" s="11" t="s">
        <v>129</v>
      </c>
      <c r="E1912" s="11">
        <v>-5.0000000000000001E-3</v>
      </c>
      <c r="F1912" s="11">
        <v>0.57999999999999996</v>
      </c>
      <c r="G1912" s="11" t="s">
        <v>138</v>
      </c>
      <c r="H1912" s="11" t="s">
        <v>6336</v>
      </c>
      <c r="I1912" s="11">
        <v>8.9999999999999998E-4</v>
      </c>
      <c r="J1912" s="11">
        <v>2.665E-8</v>
      </c>
      <c r="K1912" s="11">
        <v>7349</v>
      </c>
      <c r="L1912" s="11">
        <v>4.1822175455736299E-3</v>
      </c>
      <c r="M1912" s="11">
        <v>30.8557979669696</v>
      </c>
    </row>
    <row r="1913" spans="1:13" ht="15" customHeight="1" x14ac:dyDescent="0.25">
      <c r="A1913" s="112"/>
      <c r="B1913" s="11" t="s">
        <v>6129</v>
      </c>
      <c r="C1913" s="11" t="s">
        <v>127</v>
      </c>
      <c r="D1913" s="11" t="s">
        <v>128</v>
      </c>
      <c r="E1913" s="11">
        <v>4.4000000000000003E-3</v>
      </c>
      <c r="F1913" s="11">
        <v>0.4864</v>
      </c>
      <c r="G1913" s="11" t="s">
        <v>138</v>
      </c>
      <c r="H1913" s="11" t="s">
        <v>6337</v>
      </c>
      <c r="I1913" s="11">
        <v>8.9999999999999998E-4</v>
      </c>
      <c r="J1913" s="11">
        <v>1.108E-6</v>
      </c>
      <c r="K1913" s="11">
        <v>7349</v>
      </c>
      <c r="L1913" s="11">
        <v>3.2417679021441502E-3</v>
      </c>
      <c r="M1913" s="11">
        <v>23.894729945621201</v>
      </c>
    </row>
    <row r="1914" spans="1:13" ht="15" customHeight="1" x14ac:dyDescent="0.25">
      <c r="A1914" s="112"/>
      <c r="B1914" s="11" t="s">
        <v>6130</v>
      </c>
      <c r="C1914" s="11" t="s">
        <v>127</v>
      </c>
      <c r="D1914" s="11" t="s">
        <v>128</v>
      </c>
      <c r="E1914" s="11">
        <v>4.1000000000000003E-3</v>
      </c>
      <c r="F1914" s="11">
        <v>0.44379999999999997</v>
      </c>
      <c r="G1914" s="11" t="s">
        <v>139</v>
      </c>
      <c r="H1914" s="11" t="s">
        <v>6338</v>
      </c>
      <c r="I1914" s="11">
        <v>8.9999999999999998E-4</v>
      </c>
      <c r="J1914" s="11">
        <v>9.4690000000000003E-6</v>
      </c>
      <c r="K1914" s="11">
        <v>7349</v>
      </c>
      <c r="L1914" s="11">
        <v>2.8159812379596298E-3</v>
      </c>
      <c r="M1914" s="11">
        <v>20.7474385529903</v>
      </c>
    </row>
    <row r="1915" spans="1:13" ht="15" customHeight="1" x14ac:dyDescent="0.25">
      <c r="A1915" s="112"/>
      <c r="B1915" s="11" t="s">
        <v>6131</v>
      </c>
      <c r="C1915" s="11" t="s">
        <v>127</v>
      </c>
      <c r="D1915" s="11" t="s">
        <v>129</v>
      </c>
      <c r="E1915" s="11">
        <v>-4.0000000000000001E-3</v>
      </c>
      <c r="F1915" s="11">
        <v>0.51290000000000002</v>
      </c>
      <c r="G1915" s="11" t="s">
        <v>168</v>
      </c>
      <c r="H1915" s="11" t="s">
        <v>6339</v>
      </c>
      <c r="I1915" s="11">
        <v>8.9999999999999998E-4</v>
      </c>
      <c r="J1915" s="11">
        <v>9.7950000000000002E-6</v>
      </c>
      <c r="K1915" s="11">
        <v>7349</v>
      </c>
      <c r="L1915" s="11">
        <v>2.6806552191519402E-3</v>
      </c>
      <c r="M1915" s="11">
        <v>19.747710698860502</v>
      </c>
    </row>
    <row r="1916" spans="1:13" ht="15" customHeight="1" x14ac:dyDescent="0.25">
      <c r="A1916" s="112"/>
      <c r="B1916" s="11" t="s">
        <v>6132</v>
      </c>
      <c r="C1916" s="11" t="s">
        <v>130</v>
      </c>
      <c r="D1916" s="11" t="s">
        <v>129</v>
      </c>
      <c r="E1916" s="11">
        <v>-4.7000000000000002E-3</v>
      </c>
      <c r="F1916" s="11">
        <v>0.51739999999999997</v>
      </c>
      <c r="G1916" s="11" t="s">
        <v>137</v>
      </c>
      <c r="H1916" s="11" t="s">
        <v>6340</v>
      </c>
      <c r="I1916" s="11">
        <v>8.9999999999999998E-4</v>
      </c>
      <c r="J1916" s="11">
        <v>2.1589999999999999E-7</v>
      </c>
      <c r="K1916" s="11">
        <v>7349</v>
      </c>
      <c r="L1916" s="11">
        <v>3.6972072611878601E-3</v>
      </c>
      <c r="M1916" s="11">
        <v>27.264183083614299</v>
      </c>
    </row>
    <row r="1917" spans="1:13" ht="15" customHeight="1" x14ac:dyDescent="0.25">
      <c r="A1917" s="112"/>
      <c r="B1917" s="11" t="s">
        <v>6133</v>
      </c>
      <c r="C1917" s="11" t="s">
        <v>130</v>
      </c>
      <c r="D1917" s="11" t="s">
        <v>129</v>
      </c>
      <c r="E1917" s="11">
        <v>-4.0000000000000001E-3</v>
      </c>
      <c r="F1917" s="11">
        <v>0.51519999999999999</v>
      </c>
      <c r="G1917" s="11" t="s">
        <v>244</v>
      </c>
      <c r="H1917" s="11" t="s">
        <v>6341</v>
      </c>
      <c r="I1917" s="11">
        <v>8.9999999999999998E-4</v>
      </c>
      <c r="J1917" s="11">
        <v>9.329E-6</v>
      </c>
      <c r="K1917" s="11">
        <v>7349</v>
      </c>
      <c r="L1917" s="11">
        <v>2.6806552191519402E-3</v>
      </c>
      <c r="M1917" s="11">
        <v>19.747710698860502</v>
      </c>
    </row>
    <row r="1918" spans="1:13" ht="15" customHeight="1" x14ac:dyDescent="0.25">
      <c r="A1918" s="112"/>
      <c r="B1918" s="11" t="s">
        <v>6134</v>
      </c>
      <c r="C1918" s="11" t="s">
        <v>130</v>
      </c>
      <c r="D1918" s="11" t="s">
        <v>128</v>
      </c>
      <c r="E1918" s="11">
        <v>-4.0000000000000001E-3</v>
      </c>
      <c r="F1918" s="11">
        <v>0.52149999999999996</v>
      </c>
      <c r="G1918" s="11" t="s">
        <v>136</v>
      </c>
      <c r="H1918" s="11" t="s">
        <v>6342</v>
      </c>
      <c r="I1918" s="11">
        <v>8.9999999999999998E-4</v>
      </c>
      <c r="J1918" s="11">
        <v>9.0759999999999992E-6</v>
      </c>
      <c r="K1918" s="11">
        <v>7349</v>
      </c>
      <c r="L1918" s="11">
        <v>2.6806552191519402E-3</v>
      </c>
      <c r="M1918" s="11">
        <v>19.747710698860502</v>
      </c>
    </row>
    <row r="1919" spans="1:13" ht="15" customHeight="1" x14ac:dyDescent="0.25">
      <c r="A1919" s="112"/>
      <c r="B1919" s="11" t="s">
        <v>6135</v>
      </c>
      <c r="C1919" s="11" t="s">
        <v>127</v>
      </c>
      <c r="D1919" s="11" t="s">
        <v>128</v>
      </c>
      <c r="E1919" s="11">
        <v>-5.0000000000000001E-3</v>
      </c>
      <c r="F1919" s="11">
        <v>0.36699999999999999</v>
      </c>
      <c r="G1919" s="11" t="s">
        <v>135</v>
      </c>
      <c r="H1919" s="11" t="s">
        <v>6343</v>
      </c>
      <c r="I1919" s="11">
        <v>8.9999999999999998E-4</v>
      </c>
      <c r="J1919" s="11">
        <v>4.8629999999999999E-8</v>
      </c>
      <c r="K1919" s="11">
        <v>7349</v>
      </c>
      <c r="L1919" s="11">
        <v>4.1822175455736204E-3</v>
      </c>
      <c r="M1919" s="11">
        <v>30.8557979669696</v>
      </c>
    </row>
    <row r="1920" spans="1:13" ht="15" customHeight="1" x14ac:dyDescent="0.25">
      <c r="A1920" s="112"/>
      <c r="B1920" s="11" t="s">
        <v>6136</v>
      </c>
      <c r="C1920" s="11" t="s">
        <v>130</v>
      </c>
      <c r="D1920" s="11" t="s">
        <v>129</v>
      </c>
      <c r="E1920" s="11">
        <v>-4.4999999999999997E-3</v>
      </c>
      <c r="F1920" s="11">
        <v>0.53990000000000005</v>
      </c>
      <c r="G1920" s="11" t="s">
        <v>197</v>
      </c>
      <c r="H1920" s="11" t="s">
        <v>6344</v>
      </c>
      <c r="I1920" s="11">
        <v>8.9999999999999998E-4</v>
      </c>
      <c r="J1920" s="11">
        <v>8.3590000000000001E-7</v>
      </c>
      <c r="K1920" s="11">
        <v>7349</v>
      </c>
      <c r="L1920" s="11">
        <v>3.3902902088418798E-3</v>
      </c>
      <c r="M1920" s="11">
        <v>24.993196353245299</v>
      </c>
    </row>
    <row r="1921" spans="1:13" ht="15" customHeight="1" x14ac:dyDescent="0.25">
      <c r="A1921" s="112"/>
      <c r="B1921" s="11" t="s">
        <v>6137</v>
      </c>
      <c r="C1921" s="11" t="s">
        <v>130</v>
      </c>
      <c r="D1921" s="11" t="s">
        <v>129</v>
      </c>
      <c r="E1921" s="11">
        <v>4.4999999999999997E-3</v>
      </c>
      <c r="F1921" s="11">
        <v>0.58260000000000001</v>
      </c>
      <c r="G1921" s="11" t="s">
        <v>135</v>
      </c>
      <c r="H1921" s="11" t="s">
        <v>6345</v>
      </c>
      <c r="I1921" s="11">
        <v>8.9999999999999998E-4</v>
      </c>
      <c r="J1921" s="11">
        <v>7.6769999999999997E-7</v>
      </c>
      <c r="K1921" s="11">
        <v>7349</v>
      </c>
      <c r="L1921" s="11">
        <v>3.3902902088418798E-3</v>
      </c>
      <c r="M1921" s="11">
        <v>24.993196353245299</v>
      </c>
    </row>
    <row r="1922" spans="1:13" ht="15" customHeight="1" x14ac:dyDescent="0.25">
      <c r="A1922" s="112"/>
      <c r="B1922" s="11" t="s">
        <v>6138</v>
      </c>
      <c r="C1922" s="11" t="s">
        <v>130</v>
      </c>
      <c r="D1922" s="11" t="s">
        <v>128</v>
      </c>
      <c r="E1922" s="11">
        <v>4.0000000000000001E-3</v>
      </c>
      <c r="F1922" s="11">
        <v>0.5796</v>
      </c>
      <c r="G1922" s="11" t="s">
        <v>228</v>
      </c>
      <c r="H1922" s="11" t="s">
        <v>6346</v>
      </c>
      <c r="I1922" s="11">
        <v>8.9999999999999998E-4</v>
      </c>
      <c r="J1922" s="11">
        <v>9.5529999999999998E-6</v>
      </c>
      <c r="K1922" s="11">
        <v>7349</v>
      </c>
      <c r="L1922" s="11">
        <v>2.6806552191519402E-3</v>
      </c>
      <c r="M1922" s="11">
        <v>19.747710698860502</v>
      </c>
    </row>
    <row r="1923" spans="1:13" ht="15" customHeight="1" x14ac:dyDescent="0.25">
      <c r="A1923" s="112"/>
      <c r="B1923" s="11" t="s">
        <v>6139</v>
      </c>
      <c r="C1923" s="11" t="s">
        <v>130</v>
      </c>
      <c r="D1923" s="11" t="s">
        <v>129</v>
      </c>
      <c r="E1923" s="11">
        <v>-4.1000000000000003E-3</v>
      </c>
      <c r="F1923" s="11">
        <v>0.59740000000000004</v>
      </c>
      <c r="G1923" s="11" t="s">
        <v>229</v>
      </c>
      <c r="H1923" s="11" t="s">
        <v>6347</v>
      </c>
      <c r="I1923" s="11">
        <v>8.9999999999999998E-4</v>
      </c>
      <c r="J1923" s="11">
        <v>5.1490000000000002E-6</v>
      </c>
      <c r="K1923" s="11">
        <v>7349</v>
      </c>
      <c r="L1923" s="11">
        <v>2.8159812379596298E-3</v>
      </c>
      <c r="M1923" s="11">
        <v>20.7474385529903</v>
      </c>
    </row>
    <row r="1924" spans="1:13" ht="15" customHeight="1" x14ac:dyDescent="0.25">
      <c r="A1924" s="112"/>
      <c r="B1924" s="11" t="s">
        <v>6140</v>
      </c>
      <c r="C1924" s="11" t="s">
        <v>130</v>
      </c>
      <c r="D1924" s="11" t="s">
        <v>128</v>
      </c>
      <c r="E1924" s="11">
        <v>-4.1999999999999997E-3</v>
      </c>
      <c r="F1924" s="11">
        <v>0.56899999999999995</v>
      </c>
      <c r="G1924" s="11" t="s">
        <v>139</v>
      </c>
      <c r="H1924" s="11" t="s">
        <v>6348</v>
      </c>
      <c r="I1924" s="11">
        <v>8.9999999999999998E-4</v>
      </c>
      <c r="J1924" s="11">
        <v>4.7589999999999997E-6</v>
      </c>
      <c r="K1924" s="11">
        <v>7349</v>
      </c>
      <c r="L1924" s="11">
        <v>2.95461054916562E-3</v>
      </c>
      <c r="M1924" s="11">
        <v>21.771851045493701</v>
      </c>
    </row>
    <row r="1925" spans="1:13" ht="15" customHeight="1" x14ac:dyDescent="0.25">
      <c r="A1925" s="112"/>
      <c r="B1925" s="11" t="s">
        <v>6141</v>
      </c>
      <c r="C1925" s="11" t="s">
        <v>130</v>
      </c>
      <c r="D1925" s="11" t="s">
        <v>129</v>
      </c>
      <c r="E1925" s="11">
        <v>4.7000000000000002E-3</v>
      </c>
      <c r="F1925" s="11">
        <v>0.58789999999999998</v>
      </c>
      <c r="G1925" s="11" t="s">
        <v>136</v>
      </c>
      <c r="H1925" s="11" t="s">
        <v>6349</v>
      </c>
      <c r="I1925" s="11">
        <v>8.9999999999999998E-4</v>
      </c>
      <c r="J1925" s="11">
        <v>1.5090000000000001E-7</v>
      </c>
      <c r="K1925" s="11">
        <v>7349</v>
      </c>
      <c r="L1925" s="11">
        <v>3.6972072611878601E-3</v>
      </c>
      <c r="M1925" s="11">
        <v>27.264183083614299</v>
      </c>
    </row>
    <row r="1926" spans="1:13" ht="15" customHeight="1" x14ac:dyDescent="0.25">
      <c r="A1926" s="112"/>
      <c r="B1926" s="11" t="s">
        <v>6142</v>
      </c>
      <c r="C1926" s="11" t="s">
        <v>130</v>
      </c>
      <c r="D1926" s="11" t="s">
        <v>129</v>
      </c>
      <c r="E1926" s="11">
        <v>4.8999999999999998E-3</v>
      </c>
      <c r="F1926" s="11">
        <v>0.43890000000000001</v>
      </c>
      <c r="G1926" s="11" t="s">
        <v>142</v>
      </c>
      <c r="H1926" s="11" t="s">
        <v>6350</v>
      </c>
      <c r="I1926" s="11">
        <v>8.9999999999999998E-4</v>
      </c>
      <c r="J1926" s="11">
        <v>4.3149999999999999E-8</v>
      </c>
      <c r="K1926" s="11">
        <v>7349</v>
      </c>
      <c r="L1926" s="11">
        <v>4.0172670537253E-3</v>
      </c>
      <c r="M1926" s="11">
        <v>29.633908367477598</v>
      </c>
    </row>
    <row r="1927" spans="1:13" ht="15" customHeight="1" x14ac:dyDescent="0.25">
      <c r="A1927" s="112"/>
      <c r="B1927" s="11" t="s">
        <v>6143</v>
      </c>
      <c r="C1927" s="11" t="s">
        <v>127</v>
      </c>
      <c r="D1927" s="11" t="s">
        <v>129</v>
      </c>
      <c r="E1927" s="11">
        <v>4.1999999999999997E-3</v>
      </c>
      <c r="F1927" s="11">
        <v>0.62760000000000005</v>
      </c>
      <c r="G1927" s="11" t="s">
        <v>141</v>
      </c>
      <c r="H1927" s="11" t="s">
        <v>6351</v>
      </c>
      <c r="I1927" s="11">
        <v>8.9999999999999998E-4</v>
      </c>
      <c r="J1927" s="11">
        <v>6.0920000000000003E-6</v>
      </c>
      <c r="K1927" s="11">
        <v>7349</v>
      </c>
      <c r="L1927" s="11">
        <v>2.95461054916562E-3</v>
      </c>
      <c r="M1927" s="11">
        <v>21.771851045493701</v>
      </c>
    </row>
    <row r="1928" spans="1:13" ht="15" customHeight="1" x14ac:dyDescent="0.25">
      <c r="A1928" s="112"/>
      <c r="B1928" s="11" t="s">
        <v>6144</v>
      </c>
      <c r="C1928" s="11" t="s">
        <v>130</v>
      </c>
      <c r="D1928" s="11" t="s">
        <v>129</v>
      </c>
      <c r="E1928" s="11">
        <v>4.3E-3</v>
      </c>
      <c r="F1928" s="11">
        <v>0.57989999999999997</v>
      </c>
      <c r="G1928" s="11" t="s">
        <v>198</v>
      </c>
      <c r="H1928" s="11" t="s">
        <v>6352</v>
      </c>
      <c r="I1928" s="11">
        <v>8.9999999999999998E-4</v>
      </c>
      <c r="J1928" s="11">
        <v>1.666E-6</v>
      </c>
      <c r="K1928" s="11">
        <v>7349</v>
      </c>
      <c r="L1928" s="11">
        <v>3.0965403823030001E-3</v>
      </c>
      <c r="M1928" s="11">
        <v>22.820948176370699</v>
      </c>
    </row>
    <row r="1929" spans="1:13" ht="15" customHeight="1" x14ac:dyDescent="0.25">
      <c r="A1929" s="112"/>
      <c r="B1929" s="11" t="s">
        <v>6145</v>
      </c>
      <c r="C1929" s="11" t="s">
        <v>127</v>
      </c>
      <c r="D1929" s="11" t="s">
        <v>128</v>
      </c>
      <c r="E1929" s="11">
        <v>4.1000000000000003E-3</v>
      </c>
      <c r="F1929" s="11">
        <v>0.68320000000000003</v>
      </c>
      <c r="G1929" s="11" t="s">
        <v>132</v>
      </c>
      <c r="H1929" s="11" t="s">
        <v>6353</v>
      </c>
      <c r="I1929" s="11">
        <v>8.9999999999999998E-4</v>
      </c>
      <c r="J1929" s="11">
        <v>9.2550000000000003E-6</v>
      </c>
      <c r="K1929" s="11">
        <v>7349</v>
      </c>
      <c r="L1929" s="11">
        <v>2.8159812379596298E-3</v>
      </c>
      <c r="M1929" s="11">
        <v>20.7474385529903</v>
      </c>
    </row>
    <row r="1930" spans="1:13" ht="15" customHeight="1" x14ac:dyDescent="0.25">
      <c r="A1930" s="112"/>
      <c r="B1930" s="11" t="s">
        <v>6146</v>
      </c>
      <c r="C1930" s="11" t="s">
        <v>127</v>
      </c>
      <c r="D1930" s="11" t="s">
        <v>128</v>
      </c>
      <c r="E1930" s="11">
        <v>4.8999999999999998E-3</v>
      </c>
      <c r="F1930" s="11">
        <v>0.54569999999999996</v>
      </c>
      <c r="G1930" s="11" t="s">
        <v>133</v>
      </c>
      <c r="H1930" s="11" t="s">
        <v>6354</v>
      </c>
      <c r="I1930" s="11">
        <v>8.9999999999999998E-4</v>
      </c>
      <c r="J1930" s="11">
        <v>4.58E-8</v>
      </c>
      <c r="K1930" s="11">
        <v>7349</v>
      </c>
      <c r="L1930" s="11">
        <v>4.0172670537253E-3</v>
      </c>
      <c r="M1930" s="11">
        <v>29.633908367477598</v>
      </c>
    </row>
    <row r="1931" spans="1:13" ht="15" customHeight="1" x14ac:dyDescent="0.25">
      <c r="A1931" s="112"/>
      <c r="B1931" s="11" t="s">
        <v>6147</v>
      </c>
      <c r="C1931" s="11" t="s">
        <v>127</v>
      </c>
      <c r="D1931" s="11" t="s">
        <v>128</v>
      </c>
      <c r="E1931" s="11">
        <v>-4.1000000000000003E-3</v>
      </c>
      <c r="F1931" s="11">
        <v>0.43869999999999998</v>
      </c>
      <c r="G1931" s="11" t="s">
        <v>142</v>
      </c>
      <c r="H1931" s="11" t="s">
        <v>6355</v>
      </c>
      <c r="I1931" s="11">
        <v>8.9999999999999998E-4</v>
      </c>
      <c r="J1931" s="11">
        <v>4.3490000000000002E-6</v>
      </c>
      <c r="K1931" s="11">
        <v>7349</v>
      </c>
      <c r="L1931" s="11">
        <v>2.8159812379596298E-3</v>
      </c>
      <c r="M1931" s="11">
        <v>20.7474385529903</v>
      </c>
    </row>
    <row r="1932" spans="1:13" ht="15" customHeight="1" x14ac:dyDescent="0.25">
      <c r="A1932" s="112"/>
      <c r="B1932" s="11" t="s">
        <v>6148</v>
      </c>
      <c r="C1932" s="11" t="s">
        <v>127</v>
      </c>
      <c r="D1932" s="11" t="s">
        <v>128</v>
      </c>
      <c r="E1932" s="11">
        <v>-7.9000000000000008E-3</v>
      </c>
      <c r="F1932" s="11">
        <v>0.89119999999999999</v>
      </c>
      <c r="G1932" s="11" t="s">
        <v>137</v>
      </c>
      <c r="H1932" s="11" t="s">
        <v>6356</v>
      </c>
      <c r="I1932" s="11">
        <v>1.6999999999999999E-3</v>
      </c>
      <c r="J1932" s="11">
        <v>4.0509999999999998E-6</v>
      </c>
      <c r="K1932" s="11">
        <v>7349</v>
      </c>
      <c r="L1932" s="11">
        <v>2.9299066429682701E-3</v>
      </c>
      <c r="M1932" s="11">
        <v>21.5892786769002</v>
      </c>
    </row>
    <row r="1933" spans="1:13" ht="15" customHeight="1" x14ac:dyDescent="0.25">
      <c r="A1933" s="112"/>
      <c r="B1933" s="11" t="s">
        <v>6149</v>
      </c>
      <c r="C1933" s="11" t="s">
        <v>130</v>
      </c>
      <c r="D1933" s="11" t="s">
        <v>129</v>
      </c>
      <c r="E1933" s="11">
        <v>4.0000000000000001E-3</v>
      </c>
      <c r="F1933" s="11">
        <v>0.5575</v>
      </c>
      <c r="G1933" s="11" t="s">
        <v>135</v>
      </c>
      <c r="H1933" s="11" t="s">
        <v>6357</v>
      </c>
      <c r="I1933" s="11">
        <v>8.9999999999999998E-4</v>
      </c>
      <c r="J1933" s="11">
        <v>8.6929999999999996E-6</v>
      </c>
      <c r="K1933" s="11">
        <v>7349</v>
      </c>
      <c r="L1933" s="11">
        <v>2.6806552191519402E-3</v>
      </c>
      <c r="M1933" s="11">
        <v>19.747710698860502</v>
      </c>
    </row>
    <row r="1934" spans="1:13" ht="15" customHeight="1" x14ac:dyDescent="0.25">
      <c r="A1934" s="112"/>
      <c r="B1934" s="11" t="s">
        <v>6150</v>
      </c>
      <c r="C1934" s="11" t="s">
        <v>130</v>
      </c>
      <c r="D1934" s="11" t="s">
        <v>129</v>
      </c>
      <c r="E1934" s="11">
        <v>4.3E-3</v>
      </c>
      <c r="F1934" s="11">
        <v>0.3826</v>
      </c>
      <c r="G1934" s="11" t="s">
        <v>135</v>
      </c>
      <c r="H1934" s="11" t="s">
        <v>6358</v>
      </c>
      <c r="I1934" s="11">
        <v>8.9999999999999998E-4</v>
      </c>
      <c r="J1934" s="11">
        <v>2.1229999999999998E-6</v>
      </c>
      <c r="K1934" s="11">
        <v>7349</v>
      </c>
      <c r="L1934" s="11">
        <v>3.0965403823030001E-3</v>
      </c>
      <c r="M1934" s="11">
        <v>22.820948176370699</v>
      </c>
    </row>
    <row r="1935" spans="1:13" ht="15" customHeight="1" x14ac:dyDescent="0.25">
      <c r="A1935" s="112"/>
      <c r="B1935" s="11" t="s">
        <v>6151</v>
      </c>
      <c r="C1935" s="11" t="s">
        <v>130</v>
      </c>
      <c r="D1935" s="11" t="s">
        <v>129</v>
      </c>
      <c r="E1935" s="11">
        <v>4.0000000000000001E-3</v>
      </c>
      <c r="F1935" s="11">
        <v>0.3468</v>
      </c>
      <c r="G1935" s="11" t="s">
        <v>136</v>
      </c>
      <c r="H1935" s="11" t="s">
        <v>6359</v>
      </c>
      <c r="I1935" s="11">
        <v>8.9999999999999998E-4</v>
      </c>
      <c r="J1935" s="11">
        <v>8.3289999999999994E-6</v>
      </c>
      <c r="K1935" s="11">
        <v>7349</v>
      </c>
      <c r="L1935" s="11">
        <v>2.6806552191519402E-3</v>
      </c>
      <c r="M1935" s="11">
        <v>19.747710698860502</v>
      </c>
    </row>
    <row r="1936" spans="1:13" ht="15" customHeight="1" x14ac:dyDescent="0.25">
      <c r="A1936" s="112"/>
      <c r="B1936" s="11" t="s">
        <v>6152</v>
      </c>
      <c r="C1936" s="11" t="s">
        <v>130</v>
      </c>
      <c r="D1936" s="11" t="s">
        <v>129</v>
      </c>
      <c r="E1936" s="11">
        <v>-5.0000000000000001E-3</v>
      </c>
      <c r="F1936" s="11">
        <v>0.63600000000000001</v>
      </c>
      <c r="G1936" s="11" t="s">
        <v>168</v>
      </c>
      <c r="H1936" s="11" t="s">
        <v>6360</v>
      </c>
      <c r="I1936" s="11">
        <v>1E-3</v>
      </c>
      <c r="J1936" s="11">
        <v>5.7329999999999998E-7</v>
      </c>
      <c r="K1936" s="11">
        <v>5590</v>
      </c>
      <c r="L1936" s="11">
        <v>4.4523597506678503E-3</v>
      </c>
      <c r="M1936" s="11">
        <v>24.991055456171701</v>
      </c>
    </row>
    <row r="1937" spans="1:13" ht="15" customHeight="1" x14ac:dyDescent="0.25">
      <c r="A1937" s="112"/>
      <c r="B1937" s="11" t="s">
        <v>6153</v>
      </c>
      <c r="C1937" s="11" t="s">
        <v>130</v>
      </c>
      <c r="D1937" s="11" t="s">
        <v>129</v>
      </c>
      <c r="E1937" s="11">
        <v>4.3E-3</v>
      </c>
      <c r="F1937" s="11">
        <v>0.50290000000000001</v>
      </c>
      <c r="G1937" s="11" t="s">
        <v>142</v>
      </c>
      <c r="H1937" s="11" t="s">
        <v>6361</v>
      </c>
      <c r="I1937" s="11">
        <v>8.9999999999999998E-4</v>
      </c>
      <c r="J1937" s="11">
        <v>2.1629999999999999E-6</v>
      </c>
      <c r="K1937" s="11">
        <v>7349</v>
      </c>
      <c r="L1937" s="11">
        <v>3.0965403823030001E-3</v>
      </c>
      <c r="M1937" s="11">
        <v>22.820948176370699</v>
      </c>
    </row>
    <row r="1938" spans="1:13" ht="15" customHeight="1" x14ac:dyDescent="0.25">
      <c r="A1938" s="112"/>
      <c r="B1938" s="11" t="s">
        <v>6154</v>
      </c>
      <c r="C1938" s="11" t="s">
        <v>127</v>
      </c>
      <c r="D1938" s="11" t="s">
        <v>128</v>
      </c>
      <c r="E1938" s="11">
        <v>4.1000000000000003E-3</v>
      </c>
      <c r="F1938" s="11">
        <v>0.56689999999999996</v>
      </c>
      <c r="G1938" s="11" t="s">
        <v>137</v>
      </c>
      <c r="H1938" s="11" t="s">
        <v>6362</v>
      </c>
      <c r="I1938" s="11">
        <v>8.9999999999999998E-4</v>
      </c>
      <c r="J1938" s="11">
        <v>7.2250000000000003E-6</v>
      </c>
      <c r="K1938" s="11">
        <v>7349</v>
      </c>
      <c r="L1938" s="11">
        <v>2.8159812379596298E-3</v>
      </c>
      <c r="M1938" s="11">
        <v>20.7474385529903</v>
      </c>
    </row>
    <row r="1939" spans="1:13" ht="15" customHeight="1" x14ac:dyDescent="0.25">
      <c r="A1939" s="112"/>
      <c r="B1939" s="11" t="s">
        <v>6155</v>
      </c>
      <c r="C1939" s="11" t="s">
        <v>130</v>
      </c>
      <c r="D1939" s="11" t="s">
        <v>129</v>
      </c>
      <c r="E1939" s="11">
        <v>-4.3E-3</v>
      </c>
      <c r="F1939" s="11">
        <v>0.62939999999999996</v>
      </c>
      <c r="G1939" s="11" t="s">
        <v>135</v>
      </c>
      <c r="H1939" s="11" t="s">
        <v>6363</v>
      </c>
      <c r="I1939" s="11">
        <v>8.9999999999999998E-4</v>
      </c>
      <c r="J1939" s="11">
        <v>1.8330000000000001E-6</v>
      </c>
      <c r="K1939" s="11">
        <v>7349</v>
      </c>
      <c r="L1939" s="11">
        <v>3.0965403823030001E-3</v>
      </c>
      <c r="M1939" s="11">
        <v>22.820948176370699</v>
      </c>
    </row>
    <row r="1940" spans="1:13" ht="15" customHeight="1" x14ac:dyDescent="0.25">
      <c r="A1940" s="112"/>
      <c r="B1940" s="11" t="s">
        <v>6156</v>
      </c>
      <c r="C1940" s="11" t="s">
        <v>127</v>
      </c>
      <c r="D1940" s="11" t="s">
        <v>128</v>
      </c>
      <c r="E1940" s="11">
        <v>4.1999999999999997E-3</v>
      </c>
      <c r="F1940" s="11">
        <v>0.3901</v>
      </c>
      <c r="G1940" s="11" t="s">
        <v>171</v>
      </c>
      <c r="H1940" s="11" t="s">
        <v>6364</v>
      </c>
      <c r="I1940" s="11">
        <v>8.9999999999999998E-4</v>
      </c>
      <c r="J1940" s="11">
        <v>3.4319999999999999E-6</v>
      </c>
      <c r="K1940" s="11">
        <v>7349</v>
      </c>
      <c r="L1940" s="11">
        <v>2.95461054916562E-3</v>
      </c>
      <c r="M1940" s="11">
        <v>21.771851045493701</v>
      </c>
    </row>
    <row r="1941" spans="1:13" ht="15" customHeight="1" x14ac:dyDescent="0.25">
      <c r="A1941" s="112"/>
      <c r="B1941" s="11" t="s">
        <v>6157</v>
      </c>
      <c r="C1941" s="11" t="s">
        <v>127</v>
      </c>
      <c r="D1941" s="11" t="s">
        <v>128</v>
      </c>
      <c r="E1941" s="11">
        <v>-5.0000000000000001E-3</v>
      </c>
      <c r="F1941" s="11">
        <v>0.55000000000000004</v>
      </c>
      <c r="G1941" s="11" t="s">
        <v>143</v>
      </c>
      <c r="H1941" s="11" t="s">
        <v>6365</v>
      </c>
      <c r="I1941" s="11">
        <v>1E-3</v>
      </c>
      <c r="J1941" s="11">
        <v>5.7329999999999998E-7</v>
      </c>
      <c r="K1941" s="11">
        <v>5590</v>
      </c>
      <c r="L1941" s="11">
        <v>4.4523597506678503E-3</v>
      </c>
      <c r="M1941" s="11">
        <v>24.991055456171701</v>
      </c>
    </row>
    <row r="1942" spans="1:13" ht="15" customHeight="1" x14ac:dyDescent="0.25">
      <c r="A1942" s="112"/>
      <c r="B1942" s="11" t="s">
        <v>6158</v>
      </c>
      <c r="C1942" s="11" t="s">
        <v>127</v>
      </c>
      <c r="D1942" s="11" t="s">
        <v>128</v>
      </c>
      <c r="E1942" s="11">
        <v>-7.7000000000000002E-3</v>
      </c>
      <c r="F1942" s="11">
        <v>0.89680000000000004</v>
      </c>
      <c r="G1942" s="11" t="s">
        <v>132</v>
      </c>
      <c r="H1942" s="11" t="s">
        <v>6366</v>
      </c>
      <c r="I1942" s="11">
        <v>1.6999999999999999E-3</v>
      </c>
      <c r="J1942" s="11">
        <v>6.0109999999999997E-6</v>
      </c>
      <c r="K1942" s="11">
        <v>7349</v>
      </c>
      <c r="L1942" s="11">
        <v>2.7838425384662299E-3</v>
      </c>
      <c r="M1942" s="11">
        <v>20.509987706351801</v>
      </c>
    </row>
    <row r="1943" spans="1:13" ht="15" customHeight="1" x14ac:dyDescent="0.25">
      <c r="A1943" s="112"/>
      <c r="B1943" s="11" t="s">
        <v>6159</v>
      </c>
      <c r="C1943" s="11" t="s">
        <v>127</v>
      </c>
      <c r="D1943" s="11" t="s">
        <v>128</v>
      </c>
      <c r="E1943" s="11">
        <v>4.3E-3</v>
      </c>
      <c r="F1943" s="11">
        <v>0.41720000000000002</v>
      </c>
      <c r="G1943" s="11" t="s">
        <v>139</v>
      </c>
      <c r="H1943" s="11" t="s">
        <v>6367</v>
      </c>
      <c r="I1943" s="11">
        <v>8.9999999999999998E-4</v>
      </c>
      <c r="J1943" s="11">
        <v>2.0899999999999999E-6</v>
      </c>
      <c r="K1943" s="11">
        <v>7349</v>
      </c>
      <c r="L1943" s="11">
        <v>3.0965403823030001E-3</v>
      </c>
      <c r="M1943" s="11">
        <v>22.820948176370699</v>
      </c>
    </row>
    <row r="1944" spans="1:13" ht="15" customHeight="1" x14ac:dyDescent="0.25">
      <c r="A1944" s="112"/>
      <c r="B1944" s="11" t="s">
        <v>6160</v>
      </c>
      <c r="C1944" s="11" t="s">
        <v>127</v>
      </c>
      <c r="D1944" s="11" t="s">
        <v>129</v>
      </c>
      <c r="E1944" s="11">
        <v>-4.8999999999999998E-3</v>
      </c>
      <c r="F1944" s="11">
        <v>0.39750000000000002</v>
      </c>
      <c r="G1944" s="11" t="s">
        <v>139</v>
      </c>
      <c r="H1944" s="11" t="s">
        <v>6368</v>
      </c>
      <c r="I1944" s="11">
        <v>8.9999999999999998E-4</v>
      </c>
      <c r="J1944" s="11">
        <v>5.739E-8</v>
      </c>
      <c r="K1944" s="11">
        <v>7349</v>
      </c>
      <c r="L1944" s="11">
        <v>4.0172670537253E-3</v>
      </c>
      <c r="M1944" s="11">
        <v>29.633908367477598</v>
      </c>
    </row>
    <row r="1945" spans="1:13" ht="15" customHeight="1" x14ac:dyDescent="0.25">
      <c r="A1945" s="112"/>
      <c r="B1945" s="11" t="s">
        <v>6161</v>
      </c>
      <c r="C1945" s="11" t="s">
        <v>127</v>
      </c>
      <c r="D1945" s="11" t="s">
        <v>129</v>
      </c>
      <c r="E1945" s="11">
        <v>-5.7000000000000002E-3</v>
      </c>
      <c r="F1945" s="11">
        <v>0.38890000000000002</v>
      </c>
      <c r="G1945" s="11" t="s">
        <v>131</v>
      </c>
      <c r="H1945" s="11" t="s">
        <v>6369</v>
      </c>
      <c r="I1945" s="11">
        <v>8.9999999999999998E-4</v>
      </c>
      <c r="J1945" s="11">
        <v>3.1860000000000002E-10</v>
      </c>
      <c r="K1945" s="11">
        <v>7349</v>
      </c>
      <c r="L1945" s="11">
        <v>5.4284081681753903E-3</v>
      </c>
      <c r="M1945" s="11">
        <v>40.100195037873597</v>
      </c>
    </row>
    <row r="1946" spans="1:13" ht="15" customHeight="1" x14ac:dyDescent="0.25">
      <c r="A1946" s="112"/>
      <c r="B1946" s="11" t="s">
        <v>6162</v>
      </c>
      <c r="C1946" s="11" t="s">
        <v>127</v>
      </c>
      <c r="D1946" s="11" t="s">
        <v>128</v>
      </c>
      <c r="E1946" s="11">
        <v>-4.4000000000000003E-3</v>
      </c>
      <c r="F1946" s="11">
        <v>0.63690000000000002</v>
      </c>
      <c r="G1946" s="11" t="s">
        <v>244</v>
      </c>
      <c r="H1946" s="11" t="s">
        <v>6370</v>
      </c>
      <c r="I1946" s="11">
        <v>8.9999999999999998E-4</v>
      </c>
      <c r="J1946" s="11">
        <v>1.1999999999999999E-6</v>
      </c>
      <c r="K1946" s="11">
        <v>7349</v>
      </c>
      <c r="L1946" s="11">
        <v>3.2417679021441602E-3</v>
      </c>
      <c r="M1946" s="11">
        <v>23.894729945621201</v>
      </c>
    </row>
    <row r="1947" spans="1:13" ht="15" customHeight="1" x14ac:dyDescent="0.25">
      <c r="A1947" s="112"/>
      <c r="B1947" s="11" t="s">
        <v>6163</v>
      </c>
      <c r="C1947" s="11" t="s">
        <v>127</v>
      </c>
      <c r="D1947" s="11" t="s">
        <v>128</v>
      </c>
      <c r="E1947" s="11">
        <v>-4.4000000000000003E-3</v>
      </c>
      <c r="F1947" s="11">
        <v>0.40649999999999997</v>
      </c>
      <c r="G1947" s="11" t="s">
        <v>228</v>
      </c>
      <c r="H1947" s="11" t="s">
        <v>6371</v>
      </c>
      <c r="I1947" s="11">
        <v>8.9999999999999998E-4</v>
      </c>
      <c r="J1947" s="11">
        <v>1.1119999999999999E-6</v>
      </c>
      <c r="K1947" s="11">
        <v>7349</v>
      </c>
      <c r="L1947" s="11">
        <v>3.2417679021441602E-3</v>
      </c>
      <c r="M1947" s="11">
        <v>23.894729945621201</v>
      </c>
    </row>
    <row r="1948" spans="1:13" ht="15" customHeight="1" x14ac:dyDescent="0.25">
      <c r="A1948" s="112"/>
      <c r="B1948" s="11" t="s">
        <v>6164</v>
      </c>
      <c r="C1948" s="11" t="s">
        <v>130</v>
      </c>
      <c r="D1948" s="11" t="s">
        <v>128</v>
      </c>
      <c r="E1948" s="11">
        <v>4.1000000000000003E-3</v>
      </c>
      <c r="F1948" s="11">
        <v>0.46820000000000001</v>
      </c>
      <c r="G1948" s="11" t="s">
        <v>228</v>
      </c>
      <c r="H1948" s="11" t="s">
        <v>6372</v>
      </c>
      <c r="I1948" s="11">
        <v>8.9999999999999998E-4</v>
      </c>
      <c r="J1948" s="11">
        <v>8.9549999999999998E-6</v>
      </c>
      <c r="K1948" s="11">
        <v>7349</v>
      </c>
      <c r="L1948" s="11">
        <v>2.8159812379596298E-3</v>
      </c>
      <c r="M1948" s="11">
        <v>20.7474385529903</v>
      </c>
    </row>
    <row r="1949" spans="1:13" ht="15" customHeight="1" x14ac:dyDescent="0.25">
      <c r="A1949" s="112"/>
      <c r="B1949" s="11" t="s">
        <v>6165</v>
      </c>
      <c r="C1949" s="11" t="s">
        <v>127</v>
      </c>
      <c r="D1949" s="11" t="s">
        <v>128</v>
      </c>
      <c r="E1949" s="11">
        <v>-4.1000000000000003E-3</v>
      </c>
      <c r="F1949" s="11">
        <v>0.63319999999999999</v>
      </c>
      <c r="G1949" s="11" t="s">
        <v>137</v>
      </c>
      <c r="H1949" s="11" t="s">
        <v>6373</v>
      </c>
      <c r="I1949" s="11">
        <v>8.9999999999999998E-4</v>
      </c>
      <c r="J1949" s="11">
        <v>6.0759999999999999E-6</v>
      </c>
      <c r="K1949" s="11">
        <v>7349</v>
      </c>
      <c r="L1949" s="11">
        <v>2.8159812379596298E-3</v>
      </c>
      <c r="M1949" s="11">
        <v>20.7474385529903</v>
      </c>
    </row>
    <row r="1950" spans="1:13" ht="15" customHeight="1" x14ac:dyDescent="0.25">
      <c r="A1950" s="112"/>
      <c r="B1950" s="11" t="s">
        <v>6166</v>
      </c>
      <c r="C1950" s="11" t="s">
        <v>127</v>
      </c>
      <c r="D1950" s="11" t="s">
        <v>128</v>
      </c>
      <c r="E1950" s="11">
        <v>7.9000000000000008E-3</v>
      </c>
      <c r="F1950" s="11">
        <v>0.36670000000000003</v>
      </c>
      <c r="G1950" s="11" t="s">
        <v>132</v>
      </c>
      <c r="H1950" s="11" t="s">
        <v>6374</v>
      </c>
      <c r="I1950" s="11">
        <v>8.9999999999999998E-4</v>
      </c>
      <c r="J1950" s="11">
        <v>3.0959999999999999E-18</v>
      </c>
      <c r="K1950" s="11">
        <v>7349</v>
      </c>
      <c r="L1950" s="11">
        <v>1.03755548536184E-2</v>
      </c>
      <c r="M1950" s="11">
        <v>77.028414044742803</v>
      </c>
    </row>
    <row r="1951" spans="1:13" ht="15" customHeight="1" x14ac:dyDescent="0.25">
      <c r="A1951" s="112"/>
      <c r="B1951" s="11" t="s">
        <v>6167</v>
      </c>
      <c r="C1951" s="11" t="s">
        <v>130</v>
      </c>
      <c r="D1951" s="11" t="s">
        <v>129</v>
      </c>
      <c r="E1951" s="11">
        <v>-4.5999999999999999E-3</v>
      </c>
      <c r="F1951" s="11">
        <v>0.41210000000000002</v>
      </c>
      <c r="G1951" s="11" t="s">
        <v>136</v>
      </c>
      <c r="H1951" s="11" t="s">
        <v>6375</v>
      </c>
      <c r="I1951" s="11">
        <v>8.9999999999999998E-4</v>
      </c>
      <c r="J1951" s="11">
        <v>3.5339999999999997E-7</v>
      </c>
      <c r="K1951" s="11">
        <v>7349</v>
      </c>
      <c r="L1951" s="11">
        <v>3.5421043380734398E-3</v>
      </c>
      <c r="M1951" s="11">
        <v>26.116347399243001</v>
      </c>
    </row>
    <row r="1952" spans="1:13" ht="15" customHeight="1" x14ac:dyDescent="0.25">
      <c r="A1952" s="112"/>
      <c r="B1952" s="11" t="s">
        <v>6168</v>
      </c>
      <c r="C1952" s="11" t="s">
        <v>127</v>
      </c>
      <c r="D1952" s="11" t="s">
        <v>128</v>
      </c>
      <c r="E1952" s="11">
        <v>-5.0000000000000001E-3</v>
      </c>
      <c r="F1952" s="11">
        <v>0.40400000000000003</v>
      </c>
      <c r="G1952" s="11" t="s">
        <v>131</v>
      </c>
      <c r="H1952" s="11" t="s">
        <v>6376</v>
      </c>
      <c r="I1952" s="11">
        <v>1E-3</v>
      </c>
      <c r="J1952" s="11">
        <v>5.7329999999999998E-7</v>
      </c>
      <c r="K1952" s="11">
        <v>5590</v>
      </c>
      <c r="L1952" s="11">
        <v>4.4523597506678503E-3</v>
      </c>
      <c r="M1952" s="11">
        <v>24.991055456171701</v>
      </c>
    </row>
    <row r="1953" spans="1:13" ht="15" customHeight="1" x14ac:dyDescent="0.25">
      <c r="A1953" s="112"/>
      <c r="B1953" s="11" t="s">
        <v>6169</v>
      </c>
      <c r="C1953" s="11" t="s">
        <v>127</v>
      </c>
      <c r="D1953" s="11" t="s">
        <v>128</v>
      </c>
      <c r="E1953" s="11">
        <v>4.4999999999999997E-3</v>
      </c>
      <c r="F1953" s="11">
        <v>0.49730000000000002</v>
      </c>
      <c r="G1953" s="11" t="s">
        <v>229</v>
      </c>
      <c r="H1953" s="11" t="s">
        <v>6377</v>
      </c>
      <c r="I1953" s="11">
        <v>8.9999999999999998E-4</v>
      </c>
      <c r="J1953" s="11">
        <v>4.2899999999999999E-7</v>
      </c>
      <c r="K1953" s="11">
        <v>7349</v>
      </c>
      <c r="L1953" s="11">
        <v>3.3902902088418798E-3</v>
      </c>
      <c r="M1953" s="11">
        <v>24.993196353245299</v>
      </c>
    </row>
    <row r="1954" spans="1:13" ht="15" customHeight="1" x14ac:dyDescent="0.25">
      <c r="A1954" s="112"/>
      <c r="B1954" s="11" t="s">
        <v>6170</v>
      </c>
      <c r="C1954" s="11" t="s">
        <v>127</v>
      </c>
      <c r="D1954" s="11" t="s">
        <v>128</v>
      </c>
      <c r="E1954" s="11">
        <v>-4.1000000000000003E-3</v>
      </c>
      <c r="F1954" s="11">
        <v>0.38690000000000002</v>
      </c>
      <c r="G1954" s="11" t="s">
        <v>133</v>
      </c>
      <c r="H1954" s="11" t="s">
        <v>6378</v>
      </c>
      <c r="I1954" s="11">
        <v>8.9999999999999998E-4</v>
      </c>
      <c r="J1954" s="11">
        <v>7.0260000000000002E-6</v>
      </c>
      <c r="K1954" s="11">
        <v>7349</v>
      </c>
      <c r="L1954" s="11">
        <v>2.8159812379596298E-3</v>
      </c>
      <c r="M1954" s="11">
        <v>20.7474385529903</v>
      </c>
    </row>
    <row r="1955" spans="1:13" ht="15" customHeight="1" x14ac:dyDescent="0.25">
      <c r="A1955" s="112"/>
      <c r="B1955" s="11" t="s">
        <v>6171</v>
      </c>
      <c r="C1955" s="11" t="s">
        <v>130</v>
      </c>
      <c r="D1955" s="11" t="s">
        <v>129</v>
      </c>
      <c r="E1955" s="11">
        <v>-4.4999999999999997E-3</v>
      </c>
      <c r="F1955" s="11">
        <v>0.4345</v>
      </c>
      <c r="G1955" s="11" t="s">
        <v>136</v>
      </c>
      <c r="H1955" s="11" t="s">
        <v>6379</v>
      </c>
      <c r="I1955" s="11">
        <v>8.9999999999999998E-4</v>
      </c>
      <c r="J1955" s="11">
        <v>7.1289999999999998E-7</v>
      </c>
      <c r="K1955" s="11">
        <v>7349</v>
      </c>
      <c r="L1955" s="11">
        <v>3.3902902088418798E-3</v>
      </c>
      <c r="M1955" s="11">
        <v>24.993196353245299</v>
      </c>
    </row>
    <row r="1956" spans="1:13" ht="15" customHeight="1" x14ac:dyDescent="0.25">
      <c r="A1956" s="112"/>
      <c r="B1956" s="11" t="s">
        <v>6172</v>
      </c>
      <c r="C1956" s="11" t="s">
        <v>127</v>
      </c>
      <c r="D1956" s="11" t="s">
        <v>128</v>
      </c>
      <c r="E1956" s="11">
        <v>-4.8999999999999998E-3</v>
      </c>
      <c r="F1956" s="11">
        <v>0.43430000000000002</v>
      </c>
      <c r="G1956" s="11" t="s">
        <v>142</v>
      </c>
      <c r="H1956" s="11" t="s">
        <v>6380</v>
      </c>
      <c r="I1956" s="11">
        <v>8.9999999999999998E-4</v>
      </c>
      <c r="J1956" s="11">
        <v>5.184E-8</v>
      </c>
      <c r="K1956" s="11">
        <v>7349</v>
      </c>
      <c r="L1956" s="11">
        <v>4.0172670537253E-3</v>
      </c>
      <c r="M1956" s="11">
        <v>29.633908367477598</v>
      </c>
    </row>
    <row r="1957" spans="1:13" ht="15" customHeight="1" x14ac:dyDescent="0.25">
      <c r="A1957" s="112"/>
      <c r="B1957" s="11" t="s">
        <v>6173</v>
      </c>
      <c r="C1957" s="11" t="s">
        <v>130</v>
      </c>
      <c r="D1957" s="11" t="s">
        <v>128</v>
      </c>
      <c r="E1957" s="11">
        <v>4.1000000000000003E-3</v>
      </c>
      <c r="F1957" s="11">
        <v>0.48089999999999999</v>
      </c>
      <c r="G1957" s="11" t="s">
        <v>141</v>
      </c>
      <c r="H1957" s="11" t="s">
        <v>6381</v>
      </c>
      <c r="I1957" s="11">
        <v>8.9999999999999998E-4</v>
      </c>
      <c r="J1957" s="11">
        <v>5.3820000000000003E-6</v>
      </c>
      <c r="K1957" s="11">
        <v>7349</v>
      </c>
      <c r="L1957" s="11">
        <v>2.8159812379596298E-3</v>
      </c>
      <c r="M1957" s="11">
        <v>20.7474385529903</v>
      </c>
    </row>
    <row r="1958" spans="1:13" ht="15" customHeight="1" x14ac:dyDescent="0.25">
      <c r="A1958" s="112"/>
      <c r="B1958" s="11" t="s">
        <v>6174</v>
      </c>
      <c r="C1958" s="11" t="s">
        <v>127</v>
      </c>
      <c r="D1958" s="11" t="s">
        <v>128</v>
      </c>
      <c r="E1958" s="11">
        <v>-8.9999999999999993E-3</v>
      </c>
      <c r="F1958" s="11">
        <v>0.90600000000000003</v>
      </c>
      <c r="G1958" s="11" t="s">
        <v>143</v>
      </c>
      <c r="H1958" s="11" t="s">
        <v>6382</v>
      </c>
      <c r="I1958" s="11">
        <v>2E-3</v>
      </c>
      <c r="J1958" s="11">
        <v>6.7950000000000002E-6</v>
      </c>
      <c r="K1958" s="11">
        <v>5590</v>
      </c>
      <c r="L1958" s="11">
        <v>3.6094648188583398E-3</v>
      </c>
      <c r="M1958" s="11">
        <v>20.242754919499099</v>
      </c>
    </row>
    <row r="1959" spans="1:13" ht="15" customHeight="1" x14ac:dyDescent="0.25">
      <c r="A1959" s="112"/>
      <c r="B1959" s="11" t="s">
        <v>6175</v>
      </c>
      <c r="C1959" s="11" t="s">
        <v>127</v>
      </c>
      <c r="D1959" s="11" t="s">
        <v>128</v>
      </c>
      <c r="E1959" s="11">
        <v>-4.3E-3</v>
      </c>
      <c r="F1959" s="11">
        <v>0.36520000000000002</v>
      </c>
      <c r="G1959" s="11" t="s">
        <v>135</v>
      </c>
      <c r="H1959" s="11" t="s">
        <v>6383</v>
      </c>
      <c r="I1959" s="11">
        <v>8.9999999999999998E-4</v>
      </c>
      <c r="J1959" s="11">
        <v>1.9379999999999999E-6</v>
      </c>
      <c r="K1959" s="11">
        <v>7349</v>
      </c>
      <c r="L1959" s="11">
        <v>3.0965403823030001E-3</v>
      </c>
      <c r="M1959" s="11">
        <v>22.820948176370699</v>
      </c>
    </row>
    <row r="1960" spans="1:13" ht="15" customHeight="1" x14ac:dyDescent="0.25">
      <c r="A1960" s="112"/>
      <c r="B1960" s="11" t="s">
        <v>6176</v>
      </c>
      <c r="C1960" s="11" t="s">
        <v>130</v>
      </c>
      <c r="D1960" s="11" t="s">
        <v>129</v>
      </c>
      <c r="E1960" s="11">
        <v>-4.0000000000000001E-3</v>
      </c>
      <c r="F1960" s="11">
        <v>0.42620000000000002</v>
      </c>
      <c r="G1960" s="11" t="s">
        <v>135</v>
      </c>
      <c r="H1960" s="11" t="s">
        <v>6384</v>
      </c>
      <c r="I1960" s="11">
        <v>8.9999999999999998E-4</v>
      </c>
      <c r="J1960" s="11">
        <v>9.2930000000000006E-6</v>
      </c>
      <c r="K1960" s="11">
        <v>7349</v>
      </c>
      <c r="L1960" s="11">
        <v>2.6806552191519402E-3</v>
      </c>
      <c r="M1960" s="11">
        <v>19.747710698860502</v>
      </c>
    </row>
    <row r="1961" spans="1:13" ht="15" customHeight="1" x14ac:dyDescent="0.25">
      <c r="A1961" s="112"/>
      <c r="B1961" s="11" t="s">
        <v>6177</v>
      </c>
      <c r="C1961" s="11" t="s">
        <v>127</v>
      </c>
      <c r="D1961" s="11" t="s">
        <v>128</v>
      </c>
      <c r="E1961" s="11">
        <v>4.4000000000000003E-3</v>
      </c>
      <c r="F1961" s="11">
        <v>0.47570000000000001</v>
      </c>
      <c r="G1961" s="11" t="s">
        <v>135</v>
      </c>
      <c r="H1961" s="11" t="s">
        <v>6385</v>
      </c>
      <c r="I1961" s="11">
        <v>8.9999999999999998E-4</v>
      </c>
      <c r="J1961" s="11">
        <v>1.3549999999999999E-6</v>
      </c>
      <c r="K1961" s="11">
        <v>7349</v>
      </c>
      <c r="L1961" s="11">
        <v>3.2417679021441602E-3</v>
      </c>
      <c r="M1961" s="11">
        <v>23.894729945621201</v>
      </c>
    </row>
    <row r="1962" spans="1:13" ht="15" customHeight="1" x14ac:dyDescent="0.25">
      <c r="A1962" s="112"/>
      <c r="B1962" s="11" t="s">
        <v>6178</v>
      </c>
      <c r="C1962" s="11" t="s">
        <v>127</v>
      </c>
      <c r="D1962" s="11" t="s">
        <v>128</v>
      </c>
      <c r="E1962" s="11">
        <v>4.5999999999999999E-3</v>
      </c>
      <c r="F1962" s="11">
        <v>0.36430000000000001</v>
      </c>
      <c r="G1962" s="11" t="s">
        <v>135</v>
      </c>
      <c r="H1962" s="11" t="s">
        <v>6386</v>
      </c>
      <c r="I1962" s="11">
        <v>8.9999999999999998E-4</v>
      </c>
      <c r="J1962" s="11">
        <v>2.931E-7</v>
      </c>
      <c r="K1962" s="11">
        <v>7349</v>
      </c>
      <c r="L1962" s="11">
        <v>3.5421043380734398E-3</v>
      </c>
      <c r="M1962" s="11">
        <v>26.116347399243001</v>
      </c>
    </row>
    <row r="1963" spans="1:13" ht="15" customHeight="1" x14ac:dyDescent="0.25">
      <c r="A1963" s="112"/>
      <c r="B1963" s="11" t="s">
        <v>6179</v>
      </c>
      <c r="C1963" s="11" t="s">
        <v>127</v>
      </c>
      <c r="D1963" s="11" t="s">
        <v>128</v>
      </c>
      <c r="E1963" s="11">
        <v>4.1000000000000003E-3</v>
      </c>
      <c r="F1963" s="11">
        <v>0.54300000000000004</v>
      </c>
      <c r="G1963" s="11" t="s">
        <v>142</v>
      </c>
      <c r="H1963" s="11" t="s">
        <v>6387</v>
      </c>
      <c r="I1963" s="11">
        <v>8.9999999999999998E-4</v>
      </c>
      <c r="J1963" s="11">
        <v>5.0560000000000004E-6</v>
      </c>
      <c r="K1963" s="11">
        <v>7349</v>
      </c>
      <c r="L1963" s="11">
        <v>2.8159812379596298E-3</v>
      </c>
      <c r="M1963" s="11">
        <v>20.7474385529903</v>
      </c>
    </row>
    <row r="1964" spans="1:13" ht="15" customHeight="1" x14ac:dyDescent="0.25">
      <c r="A1964" s="112"/>
      <c r="B1964" s="11" t="s">
        <v>6180</v>
      </c>
      <c r="C1964" s="11" t="s">
        <v>130</v>
      </c>
      <c r="D1964" s="11" t="s">
        <v>128</v>
      </c>
      <c r="E1964" s="11">
        <v>-4.4000000000000003E-3</v>
      </c>
      <c r="F1964" s="11">
        <v>0.44779999999999998</v>
      </c>
      <c r="G1964" s="11" t="s">
        <v>142</v>
      </c>
      <c r="H1964" s="11" t="s">
        <v>6388</v>
      </c>
      <c r="I1964" s="11">
        <v>8.9999999999999998E-4</v>
      </c>
      <c r="J1964" s="11">
        <v>1.1540000000000001E-6</v>
      </c>
      <c r="K1964" s="11">
        <v>7349</v>
      </c>
      <c r="L1964" s="11">
        <v>3.2417679021441502E-3</v>
      </c>
      <c r="M1964" s="11">
        <v>23.894729945621201</v>
      </c>
    </row>
    <row r="1965" spans="1:13" ht="15" customHeight="1" x14ac:dyDescent="0.25">
      <c r="A1965" s="112"/>
      <c r="B1965" s="11" t="s">
        <v>6181</v>
      </c>
      <c r="C1965" s="11" t="s">
        <v>130</v>
      </c>
      <c r="D1965" s="11" t="s">
        <v>129</v>
      </c>
      <c r="E1965" s="11">
        <v>4.4000000000000003E-3</v>
      </c>
      <c r="F1965" s="11">
        <v>0.44140000000000001</v>
      </c>
      <c r="G1965" s="11" t="s">
        <v>143</v>
      </c>
      <c r="H1965" s="11" t="s">
        <v>6389</v>
      </c>
      <c r="I1965" s="11">
        <v>8.9999999999999998E-4</v>
      </c>
      <c r="J1965" s="11">
        <v>1.1599999999999999E-6</v>
      </c>
      <c r="K1965" s="11">
        <v>7349</v>
      </c>
      <c r="L1965" s="11">
        <v>3.2417679021441502E-3</v>
      </c>
      <c r="M1965" s="11">
        <v>23.894729945621201</v>
      </c>
    </row>
    <row r="1966" spans="1:13" ht="15" customHeight="1" x14ac:dyDescent="0.25">
      <c r="A1966" s="112"/>
      <c r="B1966" s="11" t="s">
        <v>6182</v>
      </c>
      <c r="C1966" s="11" t="s">
        <v>127</v>
      </c>
      <c r="D1966" s="11" t="s">
        <v>128</v>
      </c>
      <c r="E1966" s="11">
        <v>4.4000000000000003E-3</v>
      </c>
      <c r="F1966" s="11">
        <v>0.57969999999999999</v>
      </c>
      <c r="G1966" s="11" t="s">
        <v>175</v>
      </c>
      <c r="H1966" s="11" t="s">
        <v>6390</v>
      </c>
      <c r="I1966" s="11">
        <v>8.9999999999999998E-4</v>
      </c>
      <c r="J1966" s="11">
        <v>9.7590000000000005E-7</v>
      </c>
      <c r="K1966" s="11">
        <v>7349</v>
      </c>
      <c r="L1966" s="11">
        <v>3.2417679021441502E-3</v>
      </c>
      <c r="M1966" s="11">
        <v>23.894729945621201</v>
      </c>
    </row>
    <row r="1967" spans="1:13" ht="15" customHeight="1" x14ac:dyDescent="0.25">
      <c r="A1967" s="112"/>
      <c r="B1967" s="11" t="s">
        <v>6183</v>
      </c>
      <c r="C1967" s="11" t="s">
        <v>130</v>
      </c>
      <c r="D1967" s="11" t="s">
        <v>129</v>
      </c>
      <c r="E1967" s="11">
        <v>4.0000000000000001E-3</v>
      </c>
      <c r="F1967" s="11">
        <v>0.33779999999999999</v>
      </c>
      <c r="G1967" s="11" t="s">
        <v>136</v>
      </c>
      <c r="H1967" s="11" t="s">
        <v>6391</v>
      </c>
      <c r="I1967" s="11">
        <v>8.9999999999999998E-4</v>
      </c>
      <c r="J1967" s="11">
        <v>9.1050000000000001E-6</v>
      </c>
      <c r="K1967" s="11">
        <v>7349</v>
      </c>
      <c r="L1967" s="11">
        <v>2.6806552191519402E-3</v>
      </c>
      <c r="M1967" s="11">
        <v>19.747710698860502</v>
      </c>
    </row>
    <row r="1968" spans="1:13" ht="15" customHeight="1" x14ac:dyDescent="0.25">
      <c r="A1968" s="112"/>
      <c r="B1968" s="11" t="s">
        <v>6184</v>
      </c>
      <c r="C1968" s="11" t="s">
        <v>130</v>
      </c>
      <c r="D1968" s="11" t="s">
        <v>129</v>
      </c>
      <c r="E1968" s="11">
        <v>-4.0000000000000001E-3</v>
      </c>
      <c r="F1968" s="11">
        <v>0.59519999999999995</v>
      </c>
      <c r="G1968" s="11" t="s">
        <v>143</v>
      </c>
      <c r="H1968" s="11" t="s">
        <v>6392</v>
      </c>
      <c r="I1968" s="11">
        <v>8.9999999999999998E-4</v>
      </c>
      <c r="J1968" s="11">
        <v>9.7329999999999998E-6</v>
      </c>
      <c r="K1968" s="11">
        <v>7349</v>
      </c>
      <c r="L1968" s="11">
        <v>2.6806552191519402E-3</v>
      </c>
      <c r="M1968" s="11">
        <v>19.747710698860502</v>
      </c>
    </row>
    <row r="1969" spans="1:13" ht="15" customHeight="1" x14ac:dyDescent="0.25">
      <c r="A1969" s="112"/>
      <c r="B1969" s="11" t="s">
        <v>6185</v>
      </c>
      <c r="C1969" s="11" t="s">
        <v>127</v>
      </c>
      <c r="D1969" s="11" t="s">
        <v>128</v>
      </c>
      <c r="E1969" s="11">
        <v>7.7000000000000002E-3</v>
      </c>
      <c r="F1969" s="11">
        <v>0.87870000000000004</v>
      </c>
      <c r="G1969" s="11" t="s">
        <v>228</v>
      </c>
      <c r="H1969" s="11" t="s">
        <v>6393</v>
      </c>
      <c r="I1969" s="11">
        <v>1.6999999999999999E-3</v>
      </c>
      <c r="J1969" s="11">
        <v>5.8869999999999997E-6</v>
      </c>
      <c r="K1969" s="11">
        <v>7349</v>
      </c>
      <c r="L1969" s="11">
        <v>2.7838425384662299E-3</v>
      </c>
      <c r="M1969" s="11">
        <v>20.509987706351801</v>
      </c>
    </row>
    <row r="1970" spans="1:13" ht="15" customHeight="1" x14ac:dyDescent="0.25">
      <c r="A1970" s="112"/>
      <c r="B1970" s="11" t="s">
        <v>6186</v>
      </c>
      <c r="C1970" s="11" t="s">
        <v>127</v>
      </c>
      <c r="D1970" s="11" t="s">
        <v>128</v>
      </c>
      <c r="E1970" s="11">
        <v>4.1000000000000003E-3</v>
      </c>
      <c r="F1970" s="11">
        <v>0.56879999999999997</v>
      </c>
      <c r="G1970" s="11" t="s">
        <v>168</v>
      </c>
      <c r="H1970" s="11" t="s">
        <v>6394</v>
      </c>
      <c r="I1970" s="11">
        <v>8.9999999999999998E-4</v>
      </c>
      <c r="J1970" s="11">
        <v>7.6109999999999996E-6</v>
      </c>
      <c r="K1970" s="11">
        <v>7349</v>
      </c>
      <c r="L1970" s="11">
        <v>2.8159812379596298E-3</v>
      </c>
      <c r="M1970" s="11">
        <v>20.7474385529903</v>
      </c>
    </row>
    <row r="1971" spans="1:13" ht="15" customHeight="1" x14ac:dyDescent="0.25">
      <c r="A1971" s="112"/>
      <c r="B1971" s="11" t="s">
        <v>6187</v>
      </c>
      <c r="C1971" s="11" t="s">
        <v>127</v>
      </c>
      <c r="D1971" s="11" t="s">
        <v>128</v>
      </c>
      <c r="E1971" s="11">
        <v>-5.4999999999999997E-3</v>
      </c>
      <c r="F1971" s="11">
        <v>0.3362</v>
      </c>
      <c r="G1971" s="11" t="s">
        <v>197</v>
      </c>
      <c r="H1971" s="11" t="s">
        <v>6395</v>
      </c>
      <c r="I1971" s="11">
        <v>8.9999999999999998E-4</v>
      </c>
      <c r="J1971" s="11">
        <v>9.6020000000000005E-10</v>
      </c>
      <c r="K1971" s="11">
        <v>7349</v>
      </c>
      <c r="L1971" s="11">
        <v>5.0560426813573301E-3</v>
      </c>
      <c r="M1971" s="11">
        <v>37.335515540033199</v>
      </c>
    </row>
    <row r="1972" spans="1:13" ht="15" customHeight="1" x14ac:dyDescent="0.25">
      <c r="A1972" s="112"/>
      <c r="B1972" s="11" t="s">
        <v>6188</v>
      </c>
      <c r="C1972" s="11" t="s">
        <v>127</v>
      </c>
      <c r="D1972" s="11" t="s">
        <v>128</v>
      </c>
      <c r="E1972" s="11">
        <v>4.4999999999999997E-3</v>
      </c>
      <c r="F1972" s="11">
        <v>0.53720000000000001</v>
      </c>
      <c r="G1972" s="11" t="s">
        <v>136</v>
      </c>
      <c r="H1972" s="11" t="s">
        <v>6396</v>
      </c>
      <c r="I1972" s="11">
        <v>8.9999999999999998E-4</v>
      </c>
      <c r="J1972" s="11">
        <v>5.9530000000000004E-7</v>
      </c>
      <c r="K1972" s="11">
        <v>7349</v>
      </c>
      <c r="L1972" s="11">
        <v>3.3902902088418798E-3</v>
      </c>
      <c r="M1972" s="11">
        <v>24.993196353245299</v>
      </c>
    </row>
    <row r="1973" spans="1:13" ht="15" customHeight="1" x14ac:dyDescent="0.25">
      <c r="A1973" s="112"/>
      <c r="B1973" s="11" t="s">
        <v>6189</v>
      </c>
      <c r="C1973" s="11" t="s">
        <v>127</v>
      </c>
      <c r="D1973" s="11" t="s">
        <v>128</v>
      </c>
      <c r="E1973" s="11">
        <v>4.5999999999999999E-3</v>
      </c>
      <c r="F1973" s="11">
        <v>0.42230000000000001</v>
      </c>
      <c r="G1973" s="11" t="s">
        <v>141</v>
      </c>
      <c r="H1973" s="11" t="s">
        <v>6397</v>
      </c>
      <c r="I1973" s="11">
        <v>8.9999999999999998E-4</v>
      </c>
      <c r="J1973" s="11">
        <v>2.6749999999999998E-7</v>
      </c>
      <c r="K1973" s="11">
        <v>7349</v>
      </c>
      <c r="L1973" s="11">
        <v>3.5421043380734398E-3</v>
      </c>
      <c r="M1973" s="11">
        <v>26.116347399243001</v>
      </c>
    </row>
    <row r="1974" spans="1:13" ht="15" customHeight="1" x14ac:dyDescent="0.25">
      <c r="A1974" s="112"/>
      <c r="B1974" s="11" t="s">
        <v>6190</v>
      </c>
      <c r="C1974" s="11" t="s">
        <v>130</v>
      </c>
      <c r="D1974" s="11" t="s">
        <v>129</v>
      </c>
      <c r="E1974" s="11">
        <v>4.1999999999999997E-3</v>
      </c>
      <c r="F1974" s="11">
        <v>0.37680000000000002</v>
      </c>
      <c r="G1974" s="11" t="s">
        <v>136</v>
      </c>
      <c r="H1974" s="11" t="s">
        <v>6398</v>
      </c>
      <c r="I1974" s="11">
        <v>8.9999999999999998E-4</v>
      </c>
      <c r="J1974" s="11">
        <v>6.0039999999999996E-6</v>
      </c>
      <c r="K1974" s="11">
        <v>7349</v>
      </c>
      <c r="L1974" s="11">
        <v>2.95461054916562E-3</v>
      </c>
      <c r="M1974" s="11">
        <v>21.771851045493701</v>
      </c>
    </row>
    <row r="1975" spans="1:13" ht="15" customHeight="1" x14ac:dyDescent="0.25">
      <c r="A1975" s="112"/>
      <c r="B1975" s="11" t="s">
        <v>6191</v>
      </c>
      <c r="C1975" s="11" t="s">
        <v>130</v>
      </c>
      <c r="D1975" s="11" t="s">
        <v>129</v>
      </c>
      <c r="E1975" s="11">
        <v>-5.0000000000000001E-3</v>
      </c>
      <c r="F1975" s="11">
        <v>0.52600000000000002</v>
      </c>
      <c r="G1975" s="11" t="s">
        <v>229</v>
      </c>
      <c r="H1975" s="11" t="s">
        <v>6399</v>
      </c>
      <c r="I1975" s="11">
        <v>1E-3</v>
      </c>
      <c r="J1975" s="11">
        <v>5.7329999999999998E-7</v>
      </c>
      <c r="K1975" s="11">
        <v>5590</v>
      </c>
      <c r="L1975" s="11">
        <v>4.4523597506678503E-3</v>
      </c>
      <c r="M1975" s="11">
        <v>24.991055456171701</v>
      </c>
    </row>
    <row r="1976" spans="1:13" ht="15" customHeight="1" x14ac:dyDescent="0.25">
      <c r="A1976" s="112"/>
      <c r="B1976" s="11" t="s">
        <v>6192</v>
      </c>
      <c r="C1976" s="11" t="s">
        <v>130</v>
      </c>
      <c r="D1976" s="11" t="s">
        <v>129</v>
      </c>
      <c r="E1976" s="11">
        <v>-4.0000000000000001E-3</v>
      </c>
      <c r="F1976" s="11">
        <v>0.62560000000000004</v>
      </c>
      <c r="G1976" s="11" t="s">
        <v>138</v>
      </c>
      <c r="H1976" s="11" t="s">
        <v>6400</v>
      </c>
      <c r="I1976" s="11">
        <v>8.9999999999999998E-4</v>
      </c>
      <c r="J1976" s="11">
        <v>9.8779999999999993E-6</v>
      </c>
      <c r="K1976" s="11">
        <v>7349</v>
      </c>
      <c r="L1976" s="11">
        <v>2.6806552191519402E-3</v>
      </c>
      <c r="M1976" s="11">
        <v>19.747710698860502</v>
      </c>
    </row>
    <row r="1977" spans="1:13" ht="15" customHeight="1" x14ac:dyDescent="0.25">
      <c r="A1977" s="112"/>
      <c r="B1977" s="11" t="s">
        <v>6193</v>
      </c>
      <c r="C1977" s="11" t="s">
        <v>127</v>
      </c>
      <c r="D1977" s="11" t="s">
        <v>128</v>
      </c>
      <c r="E1977" s="11">
        <v>-4.3E-3</v>
      </c>
      <c r="F1977" s="11">
        <v>0.61419999999999997</v>
      </c>
      <c r="G1977" s="11" t="s">
        <v>135</v>
      </c>
      <c r="H1977" s="11" t="s">
        <v>6401</v>
      </c>
      <c r="I1977" s="11">
        <v>8.9999999999999998E-4</v>
      </c>
      <c r="J1977" s="11">
        <v>1.6309999999999999E-6</v>
      </c>
      <c r="K1977" s="11">
        <v>7349</v>
      </c>
      <c r="L1977" s="11">
        <v>3.0965403823030001E-3</v>
      </c>
      <c r="M1977" s="11">
        <v>22.820948176370699</v>
      </c>
    </row>
    <row r="1978" spans="1:13" ht="15" customHeight="1" x14ac:dyDescent="0.25">
      <c r="A1978" s="112"/>
      <c r="B1978" s="11" t="s">
        <v>6194</v>
      </c>
      <c r="C1978" s="11" t="s">
        <v>127</v>
      </c>
      <c r="D1978" s="11" t="s">
        <v>128</v>
      </c>
      <c r="E1978" s="11">
        <v>-4.1999999999999997E-3</v>
      </c>
      <c r="F1978" s="11">
        <v>0.65769999999999995</v>
      </c>
      <c r="G1978" s="11" t="s">
        <v>137</v>
      </c>
      <c r="H1978" s="11" t="s">
        <v>6402</v>
      </c>
      <c r="I1978" s="11">
        <v>8.9999999999999998E-4</v>
      </c>
      <c r="J1978" s="11">
        <v>6.63E-6</v>
      </c>
      <c r="K1978" s="11">
        <v>7349</v>
      </c>
      <c r="L1978" s="11">
        <v>2.95461054916562E-3</v>
      </c>
      <c r="M1978" s="11">
        <v>21.771851045493701</v>
      </c>
    </row>
    <row r="1979" spans="1:13" ht="15" customHeight="1" x14ac:dyDescent="0.25">
      <c r="A1979" s="112"/>
      <c r="B1979" s="11" t="s">
        <v>6195</v>
      </c>
      <c r="C1979" s="11" t="s">
        <v>127</v>
      </c>
      <c r="D1979" s="11" t="s">
        <v>128</v>
      </c>
      <c r="E1979" s="11">
        <v>-4.0000000000000001E-3</v>
      </c>
      <c r="F1979" s="11">
        <v>0.43219999999999997</v>
      </c>
      <c r="G1979" s="11" t="s">
        <v>134</v>
      </c>
      <c r="H1979" s="11" t="s">
        <v>6403</v>
      </c>
      <c r="I1979" s="11">
        <v>8.9999999999999998E-4</v>
      </c>
      <c r="J1979" s="11">
        <v>9.5179999999999993E-6</v>
      </c>
      <c r="K1979" s="11">
        <v>7349</v>
      </c>
      <c r="L1979" s="11">
        <v>2.6806552191519402E-3</v>
      </c>
      <c r="M1979" s="11">
        <v>19.747710698860502</v>
      </c>
    </row>
    <row r="1980" spans="1:13" ht="15" customHeight="1" x14ac:dyDescent="0.25">
      <c r="A1980" s="112"/>
      <c r="B1980" s="11" t="s">
        <v>6196</v>
      </c>
      <c r="C1980" s="11" t="s">
        <v>127</v>
      </c>
      <c r="D1980" s="11" t="s">
        <v>128</v>
      </c>
      <c r="E1980" s="11">
        <v>-4.1999999999999997E-3</v>
      </c>
      <c r="F1980" s="11">
        <v>0.53790000000000004</v>
      </c>
      <c r="G1980" s="11" t="s">
        <v>140</v>
      </c>
      <c r="H1980" s="11" t="s">
        <v>6404</v>
      </c>
      <c r="I1980" s="11">
        <v>8.9999999999999998E-4</v>
      </c>
      <c r="J1980" s="11">
        <v>2.734E-6</v>
      </c>
      <c r="K1980" s="11">
        <v>7349</v>
      </c>
      <c r="L1980" s="11">
        <v>2.95461054916562E-3</v>
      </c>
      <c r="M1980" s="11">
        <v>21.771851045493701</v>
      </c>
    </row>
    <row r="1981" spans="1:13" ht="15" customHeight="1" x14ac:dyDescent="0.25">
      <c r="A1981" s="112"/>
      <c r="B1981" s="11" t="s">
        <v>6197</v>
      </c>
      <c r="C1981" s="11" t="s">
        <v>130</v>
      </c>
      <c r="D1981" s="11" t="s">
        <v>129</v>
      </c>
      <c r="E1981" s="11">
        <v>-8.6999999999999994E-3</v>
      </c>
      <c r="F1981" s="11">
        <v>0.4199</v>
      </c>
      <c r="G1981" s="11" t="s">
        <v>136</v>
      </c>
      <c r="H1981" s="11" t="s">
        <v>6405</v>
      </c>
      <c r="I1981" s="11">
        <v>8.9999999999999998E-4</v>
      </c>
      <c r="J1981" s="11">
        <v>8.3980000000000002E-22</v>
      </c>
      <c r="K1981" s="11">
        <v>7349</v>
      </c>
      <c r="L1981" s="11">
        <v>1.2555611955450701E-2</v>
      </c>
      <c r="M1981" s="11">
        <v>93.419013924797</v>
      </c>
    </row>
    <row r="1982" spans="1:13" ht="15" customHeight="1" x14ac:dyDescent="0.25">
      <c r="A1982" s="112"/>
      <c r="B1982" s="11" t="s">
        <v>6198</v>
      </c>
      <c r="C1982" s="11" t="s">
        <v>130</v>
      </c>
      <c r="D1982" s="11" t="s">
        <v>129</v>
      </c>
      <c r="E1982" s="11">
        <v>4.1999999999999997E-3</v>
      </c>
      <c r="F1982" s="11">
        <v>0.52049999999999996</v>
      </c>
      <c r="G1982" s="11" t="s">
        <v>229</v>
      </c>
      <c r="H1982" s="11" t="s">
        <v>6406</v>
      </c>
      <c r="I1982" s="11">
        <v>8.9999999999999998E-4</v>
      </c>
      <c r="J1982" s="11">
        <v>2.5629999999999999E-6</v>
      </c>
      <c r="K1982" s="11">
        <v>7349</v>
      </c>
      <c r="L1982" s="11">
        <v>2.95461054916562E-3</v>
      </c>
      <c r="M1982" s="11">
        <v>21.771851045493701</v>
      </c>
    </row>
    <row r="1983" spans="1:13" ht="15" customHeight="1" x14ac:dyDescent="0.25">
      <c r="A1983" s="112"/>
      <c r="B1983" s="11" t="s">
        <v>6199</v>
      </c>
      <c r="C1983" s="11" t="s">
        <v>127</v>
      </c>
      <c r="D1983" s="11" t="s">
        <v>128</v>
      </c>
      <c r="E1983" s="11">
        <v>-5.0000000000000001E-3</v>
      </c>
      <c r="F1983" s="11">
        <v>0.65390000000000004</v>
      </c>
      <c r="G1983" s="11" t="s">
        <v>197</v>
      </c>
      <c r="H1983" s="11" t="s">
        <v>6407</v>
      </c>
      <c r="I1983" s="11">
        <v>8.9999999999999998E-4</v>
      </c>
      <c r="J1983" s="11">
        <v>5.498E-8</v>
      </c>
      <c r="K1983" s="11">
        <v>7349</v>
      </c>
      <c r="L1983" s="11">
        <v>4.1822175455736299E-3</v>
      </c>
      <c r="M1983" s="11">
        <v>30.8557979669696</v>
      </c>
    </row>
    <row r="1984" spans="1:13" ht="15" customHeight="1" x14ac:dyDescent="0.25">
      <c r="A1984" s="112"/>
      <c r="B1984" s="11" t="s">
        <v>6200</v>
      </c>
      <c r="C1984" s="11" t="s">
        <v>127</v>
      </c>
      <c r="D1984" s="11" t="s">
        <v>128</v>
      </c>
      <c r="E1984" s="11">
        <v>4.3E-3</v>
      </c>
      <c r="F1984" s="11">
        <v>0.38750000000000001</v>
      </c>
      <c r="G1984" s="11" t="s">
        <v>175</v>
      </c>
      <c r="H1984" s="11" t="s">
        <v>6408</v>
      </c>
      <c r="I1984" s="11">
        <v>8.9999999999999998E-4</v>
      </c>
      <c r="J1984" s="11">
        <v>1.9240000000000001E-6</v>
      </c>
      <c r="K1984" s="11">
        <v>7349</v>
      </c>
      <c r="L1984" s="11">
        <v>3.0965403823030001E-3</v>
      </c>
      <c r="M1984" s="11">
        <v>22.820948176370699</v>
      </c>
    </row>
    <row r="1985" spans="1:13" ht="15" customHeight="1" x14ac:dyDescent="0.25">
      <c r="A1985" s="112"/>
      <c r="B1985" s="11" t="s">
        <v>6201</v>
      </c>
      <c r="C1985" s="11" t="s">
        <v>127</v>
      </c>
      <c r="D1985" s="11" t="s">
        <v>128</v>
      </c>
      <c r="E1985" s="11">
        <v>4.4000000000000003E-3</v>
      </c>
      <c r="F1985" s="11">
        <v>0.4037</v>
      </c>
      <c r="G1985" s="11" t="s">
        <v>197</v>
      </c>
      <c r="H1985" s="11" t="s">
        <v>6409</v>
      </c>
      <c r="I1985" s="11">
        <v>8.9999999999999998E-4</v>
      </c>
      <c r="J1985" s="11">
        <v>1.1170000000000001E-6</v>
      </c>
      <c r="K1985" s="11">
        <v>7349</v>
      </c>
      <c r="L1985" s="11">
        <v>3.2417679021441502E-3</v>
      </c>
      <c r="M1985" s="11">
        <v>23.894729945621201</v>
      </c>
    </row>
    <row r="1986" spans="1:13" ht="15" customHeight="1" x14ac:dyDescent="0.25">
      <c r="A1986" s="112"/>
      <c r="B1986" s="11" t="s">
        <v>6202</v>
      </c>
      <c r="C1986" s="11" t="s">
        <v>127</v>
      </c>
      <c r="D1986" s="11" t="s">
        <v>128</v>
      </c>
      <c r="E1986" s="11">
        <v>4.4000000000000003E-3</v>
      </c>
      <c r="F1986" s="11">
        <v>0.59450000000000003</v>
      </c>
      <c r="G1986" s="11" t="s">
        <v>132</v>
      </c>
      <c r="H1986" s="11" t="s">
        <v>6410</v>
      </c>
      <c r="I1986" s="11">
        <v>8.9999999999999998E-4</v>
      </c>
      <c r="J1986" s="11">
        <v>9.1910000000000002E-7</v>
      </c>
      <c r="K1986" s="11">
        <v>7349</v>
      </c>
      <c r="L1986" s="11">
        <v>3.2417679021441502E-3</v>
      </c>
      <c r="M1986" s="11">
        <v>23.894729945621201</v>
      </c>
    </row>
    <row r="1987" spans="1:13" ht="15" customHeight="1" x14ac:dyDescent="0.25">
      <c r="A1987" s="112"/>
      <c r="B1987" s="11" t="s">
        <v>6203</v>
      </c>
      <c r="C1987" s="11" t="s">
        <v>127</v>
      </c>
      <c r="D1987" s="11" t="s">
        <v>129</v>
      </c>
      <c r="E1987" s="11">
        <v>8.0000000000000002E-3</v>
      </c>
      <c r="F1987" s="11">
        <v>0.88470000000000004</v>
      </c>
      <c r="G1987" s="11" t="s">
        <v>136</v>
      </c>
      <c r="H1987" s="11" t="s">
        <v>6411</v>
      </c>
      <c r="I1987" s="11">
        <v>1.6999999999999999E-3</v>
      </c>
      <c r="J1987" s="11">
        <v>2.4980000000000001E-6</v>
      </c>
      <c r="K1987" s="11">
        <v>7349</v>
      </c>
      <c r="L1987" s="11">
        <v>3.0043266998738701E-3</v>
      </c>
      <c r="M1987" s="11">
        <v>22.139301959968201</v>
      </c>
    </row>
    <row r="1988" spans="1:13" ht="15" customHeight="1" x14ac:dyDescent="0.25">
      <c r="A1988" s="112"/>
      <c r="B1988" s="11" t="s">
        <v>6204</v>
      </c>
      <c r="C1988" s="11" t="s">
        <v>130</v>
      </c>
      <c r="D1988" s="11" t="s">
        <v>129</v>
      </c>
      <c r="E1988" s="11">
        <v>-7.7000000000000002E-3</v>
      </c>
      <c r="F1988" s="11">
        <v>0.14940000000000001</v>
      </c>
      <c r="G1988" s="11" t="s">
        <v>135</v>
      </c>
      <c r="H1988" s="11" t="s">
        <v>6412</v>
      </c>
      <c r="I1988" s="11">
        <v>1.6000000000000001E-3</v>
      </c>
      <c r="J1988" s="11">
        <v>1.855E-6</v>
      </c>
      <c r="K1988" s="11">
        <v>7349</v>
      </c>
      <c r="L1988" s="11">
        <v>3.1415698735688998E-3</v>
      </c>
      <c r="M1988" s="11">
        <v>23.153853309123701</v>
      </c>
    </row>
    <row r="1989" spans="1:13" ht="15" customHeight="1" x14ac:dyDescent="0.25">
      <c r="A1989" s="112"/>
      <c r="B1989" s="11" t="s">
        <v>6205</v>
      </c>
      <c r="C1989" s="11" t="s">
        <v>130</v>
      </c>
      <c r="D1989" s="11" t="s">
        <v>128</v>
      </c>
      <c r="E1989" s="11">
        <v>-4.1000000000000003E-3</v>
      </c>
      <c r="F1989" s="11">
        <v>0.55420000000000003</v>
      </c>
      <c r="G1989" s="11" t="s">
        <v>135</v>
      </c>
      <c r="H1989" s="11" t="s">
        <v>6413</v>
      </c>
      <c r="I1989" s="11">
        <v>8.9999999999999998E-4</v>
      </c>
      <c r="J1989" s="11">
        <v>4.9150000000000004E-6</v>
      </c>
      <c r="K1989" s="11">
        <v>7349</v>
      </c>
      <c r="L1989" s="11">
        <v>2.8159812379596298E-3</v>
      </c>
      <c r="M1989" s="11">
        <v>20.7474385529903</v>
      </c>
    </row>
    <row r="1990" spans="1:13" ht="15" customHeight="1" x14ac:dyDescent="0.25">
      <c r="A1990" s="112"/>
      <c r="B1990" s="11" t="s">
        <v>6206</v>
      </c>
      <c r="C1990" s="11" t="s">
        <v>127</v>
      </c>
      <c r="D1990" s="11" t="s">
        <v>128</v>
      </c>
      <c r="E1990" s="11">
        <v>-4.3E-3</v>
      </c>
      <c r="F1990" s="11">
        <v>0.3866</v>
      </c>
      <c r="G1990" s="11" t="s">
        <v>171</v>
      </c>
      <c r="H1990" s="11" t="s">
        <v>6414</v>
      </c>
      <c r="I1990" s="11">
        <v>8.9999999999999998E-4</v>
      </c>
      <c r="J1990" s="11">
        <v>2.9210000000000001E-6</v>
      </c>
      <c r="K1990" s="11">
        <v>7349</v>
      </c>
      <c r="L1990" s="11">
        <v>3.0965403823030001E-3</v>
      </c>
      <c r="M1990" s="11">
        <v>22.820948176370699</v>
      </c>
    </row>
    <row r="1991" spans="1:13" ht="15" customHeight="1" x14ac:dyDescent="0.25">
      <c r="A1991" s="112"/>
      <c r="B1991" s="11" t="s">
        <v>6207</v>
      </c>
      <c r="C1991" s="11" t="s">
        <v>130</v>
      </c>
      <c r="D1991" s="11" t="s">
        <v>129</v>
      </c>
      <c r="E1991" s="11">
        <v>4.1000000000000003E-3</v>
      </c>
      <c r="F1991" s="11">
        <v>0.50539999999999996</v>
      </c>
      <c r="G1991" s="11" t="s">
        <v>197</v>
      </c>
      <c r="H1991" s="11" t="s">
        <v>6415</v>
      </c>
      <c r="I1991" s="11">
        <v>8.9999999999999998E-4</v>
      </c>
      <c r="J1991" s="11">
        <v>4.4410000000000003E-6</v>
      </c>
      <c r="K1991" s="11">
        <v>7349</v>
      </c>
      <c r="L1991" s="11">
        <v>2.8159812379596298E-3</v>
      </c>
      <c r="M1991" s="11">
        <v>20.7474385529903</v>
      </c>
    </row>
    <row r="1992" spans="1:13" ht="15" customHeight="1" x14ac:dyDescent="0.25">
      <c r="A1992" s="112"/>
      <c r="B1992" s="11" t="s">
        <v>6208</v>
      </c>
      <c r="C1992" s="11" t="s">
        <v>130</v>
      </c>
      <c r="D1992" s="11" t="s">
        <v>129</v>
      </c>
      <c r="E1992" s="11">
        <v>-5.4999999999999997E-3</v>
      </c>
      <c r="F1992" s="11">
        <v>0.36909999999999998</v>
      </c>
      <c r="G1992" s="11" t="s">
        <v>132</v>
      </c>
      <c r="H1992" s="11" t="s">
        <v>6416</v>
      </c>
      <c r="I1992" s="11">
        <v>8.9999999999999998E-4</v>
      </c>
      <c r="J1992" s="11">
        <v>8.9880000000000004E-10</v>
      </c>
      <c r="K1992" s="11">
        <v>7349</v>
      </c>
      <c r="L1992" s="11">
        <v>5.0560426813573301E-3</v>
      </c>
      <c r="M1992" s="11">
        <v>37.335515540033199</v>
      </c>
    </row>
    <row r="1993" spans="1:13" ht="15" customHeight="1" x14ac:dyDescent="0.25">
      <c r="A1993" s="112"/>
      <c r="B1993" s="11" t="s">
        <v>6209</v>
      </c>
      <c r="C1993" s="11" t="s">
        <v>127</v>
      </c>
      <c r="D1993" s="11" t="s">
        <v>129</v>
      </c>
      <c r="E1993" s="11">
        <v>4.1999999999999997E-3</v>
      </c>
      <c r="F1993" s="11">
        <v>0.51939999999999997</v>
      </c>
      <c r="G1993" s="11" t="s">
        <v>132</v>
      </c>
      <c r="H1993" s="11" t="s">
        <v>6417</v>
      </c>
      <c r="I1993" s="11">
        <v>8.9999999999999998E-4</v>
      </c>
      <c r="J1993" s="11">
        <v>3.5559999999999999E-6</v>
      </c>
      <c r="K1993" s="11">
        <v>7349</v>
      </c>
      <c r="L1993" s="11">
        <v>2.95461054916562E-3</v>
      </c>
      <c r="M1993" s="11">
        <v>21.771851045493701</v>
      </c>
    </row>
    <row r="1994" spans="1:13" ht="15" customHeight="1" x14ac:dyDescent="0.25">
      <c r="A1994" s="112"/>
      <c r="B1994" s="11" t="s">
        <v>6210</v>
      </c>
      <c r="C1994" s="11" t="s">
        <v>127</v>
      </c>
      <c r="D1994" s="11" t="s">
        <v>129</v>
      </c>
      <c r="E1994" s="11">
        <v>-8.9999999999999993E-3</v>
      </c>
      <c r="F1994" s="11">
        <v>8.2000000000000003E-2</v>
      </c>
      <c r="G1994" s="11" t="s">
        <v>142</v>
      </c>
      <c r="H1994" s="11" t="s">
        <v>6418</v>
      </c>
      <c r="I1994" s="11">
        <v>1.8E-3</v>
      </c>
      <c r="J1994" s="11">
        <v>7.9899999999999999E-7</v>
      </c>
      <c r="K1994" s="11">
        <v>7349</v>
      </c>
      <c r="L1994" s="11">
        <v>3.3902902088418798E-3</v>
      </c>
      <c r="M1994" s="11">
        <v>24.993196353245299</v>
      </c>
    </row>
    <row r="1995" spans="1:13" ht="15" customHeight="1" x14ac:dyDescent="0.25">
      <c r="A1995" s="112"/>
      <c r="B1995" s="11" t="s">
        <v>6211</v>
      </c>
      <c r="C1995" s="11" t="s">
        <v>127</v>
      </c>
      <c r="D1995" s="11" t="s">
        <v>128</v>
      </c>
      <c r="E1995" s="11">
        <v>-4.3E-3</v>
      </c>
      <c r="F1995" s="11">
        <v>0.52680000000000005</v>
      </c>
      <c r="G1995" s="11" t="s">
        <v>142</v>
      </c>
      <c r="H1995" s="11" t="s">
        <v>6419</v>
      </c>
      <c r="I1995" s="11">
        <v>8.9999999999999998E-4</v>
      </c>
      <c r="J1995" s="11">
        <v>1.412E-6</v>
      </c>
      <c r="K1995" s="11">
        <v>7349</v>
      </c>
      <c r="L1995" s="11">
        <v>3.0965403823030001E-3</v>
      </c>
      <c r="M1995" s="11">
        <v>22.820948176370699</v>
      </c>
    </row>
    <row r="1996" spans="1:13" ht="15" customHeight="1" x14ac:dyDescent="0.25">
      <c r="A1996" s="112"/>
      <c r="B1996" s="11" t="s">
        <v>6212</v>
      </c>
      <c r="C1996" s="11" t="s">
        <v>127</v>
      </c>
      <c r="D1996" s="11" t="s">
        <v>129</v>
      </c>
      <c r="E1996" s="11">
        <v>-4.1999999999999997E-3</v>
      </c>
      <c r="F1996" s="11">
        <v>0.54990000000000006</v>
      </c>
      <c r="G1996" s="11" t="s">
        <v>168</v>
      </c>
      <c r="H1996" s="11" t="s">
        <v>6420</v>
      </c>
      <c r="I1996" s="11">
        <v>8.9999999999999998E-4</v>
      </c>
      <c r="J1996" s="11">
        <v>2.5730000000000002E-6</v>
      </c>
      <c r="K1996" s="11">
        <v>7349</v>
      </c>
      <c r="L1996" s="11">
        <v>2.95461054916562E-3</v>
      </c>
      <c r="M1996" s="11">
        <v>21.771851045493701</v>
      </c>
    </row>
    <row r="1997" spans="1:13" ht="15" customHeight="1" x14ac:dyDescent="0.25">
      <c r="A1997" s="112"/>
      <c r="B1997" s="11" t="s">
        <v>6213</v>
      </c>
      <c r="C1997" s="11" t="s">
        <v>127</v>
      </c>
      <c r="D1997" s="11" t="s">
        <v>128</v>
      </c>
      <c r="E1997" s="11">
        <v>-4.4999999999999997E-3</v>
      </c>
      <c r="F1997" s="11">
        <v>0.38600000000000001</v>
      </c>
      <c r="G1997" s="11" t="s">
        <v>168</v>
      </c>
      <c r="H1997" s="11" t="s">
        <v>6421</v>
      </c>
      <c r="I1997" s="11">
        <v>8.9999999999999998E-4</v>
      </c>
      <c r="J1997" s="11">
        <v>4.4700000000000002E-7</v>
      </c>
      <c r="K1997" s="11">
        <v>7349</v>
      </c>
      <c r="L1997" s="11">
        <v>3.3902902088418798E-3</v>
      </c>
      <c r="M1997" s="11">
        <v>24.993196353245299</v>
      </c>
    </row>
    <row r="1998" spans="1:13" ht="15" customHeight="1" x14ac:dyDescent="0.25">
      <c r="A1998" s="112"/>
      <c r="B1998" s="11" t="s">
        <v>6214</v>
      </c>
      <c r="C1998" s="11" t="s">
        <v>127</v>
      </c>
      <c r="D1998" s="11" t="s">
        <v>128</v>
      </c>
      <c r="E1998" s="11">
        <v>4.1000000000000003E-3</v>
      </c>
      <c r="F1998" s="11">
        <v>0.65259999999999996</v>
      </c>
      <c r="G1998" s="11" t="s">
        <v>168</v>
      </c>
      <c r="H1998" s="11" t="s">
        <v>6422</v>
      </c>
      <c r="I1998" s="11">
        <v>8.9999999999999998E-4</v>
      </c>
      <c r="J1998" s="11">
        <v>6.1249999999999998E-6</v>
      </c>
      <c r="K1998" s="11">
        <v>7349</v>
      </c>
      <c r="L1998" s="11">
        <v>2.8159812379596298E-3</v>
      </c>
      <c r="M1998" s="11">
        <v>20.7474385529903</v>
      </c>
    </row>
    <row r="1999" spans="1:13" ht="15" customHeight="1" x14ac:dyDescent="0.25">
      <c r="A1999" s="112"/>
      <c r="B1999" s="11" t="s">
        <v>6215</v>
      </c>
      <c r="C1999" s="11" t="s">
        <v>130</v>
      </c>
      <c r="D1999" s="11" t="s">
        <v>129</v>
      </c>
      <c r="E1999" s="11">
        <v>1.84E-2</v>
      </c>
      <c r="F1999" s="11">
        <v>4.6899999999999997E-2</v>
      </c>
      <c r="G1999" s="11" t="s">
        <v>136</v>
      </c>
      <c r="H1999" s="11" t="s">
        <v>6423</v>
      </c>
      <c r="I1999" s="11">
        <v>2.5000000000000001E-3</v>
      </c>
      <c r="J1999" s="11">
        <v>3.098E-13</v>
      </c>
      <c r="K1999" s="11">
        <v>7349</v>
      </c>
      <c r="L1999" s="11">
        <v>7.3170821319560198E-3</v>
      </c>
      <c r="M1999" s="11">
        <v>54.154857967070299</v>
      </c>
    </row>
    <row r="2000" spans="1:13" ht="15" customHeight="1" x14ac:dyDescent="0.25">
      <c r="A2000" s="112"/>
      <c r="B2000" s="11" t="s">
        <v>6216</v>
      </c>
      <c r="C2000" s="11" t="s">
        <v>130</v>
      </c>
      <c r="D2000" s="11" t="s">
        <v>129</v>
      </c>
      <c r="E2000" s="11">
        <v>4.7999999999999996E-3</v>
      </c>
      <c r="F2000" s="11">
        <v>0.50290000000000001</v>
      </c>
      <c r="G2000" s="11" t="s">
        <v>138</v>
      </c>
      <c r="H2000" s="11" t="s">
        <v>6424</v>
      </c>
      <c r="I2000" s="11">
        <v>8.9999999999999998E-4</v>
      </c>
      <c r="J2000" s="11">
        <v>8.5039999999999999E-8</v>
      </c>
      <c r="K2000" s="11">
        <v>7349</v>
      </c>
      <c r="L2000" s="11">
        <v>3.8555958853562699E-3</v>
      </c>
      <c r="M2000" s="11">
        <v>28.436703406359101</v>
      </c>
    </row>
    <row r="2001" spans="1:13" ht="15" customHeight="1" x14ac:dyDescent="0.25">
      <c r="A2001" s="112"/>
      <c r="B2001" s="11" t="s">
        <v>6217</v>
      </c>
      <c r="C2001" s="11" t="s">
        <v>127</v>
      </c>
      <c r="D2001" s="11" t="s">
        <v>128</v>
      </c>
      <c r="E2001" s="11">
        <v>4.3E-3</v>
      </c>
      <c r="F2001" s="11">
        <v>0.36959999999999998</v>
      </c>
      <c r="G2001" s="11" t="s">
        <v>143</v>
      </c>
      <c r="H2001" s="11" t="s">
        <v>6425</v>
      </c>
      <c r="I2001" s="11">
        <v>8.9999999999999998E-4</v>
      </c>
      <c r="J2001" s="11">
        <v>2.65E-6</v>
      </c>
      <c r="K2001" s="11">
        <v>7349</v>
      </c>
      <c r="L2001" s="11">
        <v>3.0965403823030001E-3</v>
      </c>
      <c r="M2001" s="11">
        <v>22.820948176370699</v>
      </c>
    </row>
    <row r="2002" spans="1:13" ht="15" customHeight="1" x14ac:dyDescent="0.25">
      <c r="A2002" s="112"/>
      <c r="B2002" s="11" t="s">
        <v>6218</v>
      </c>
      <c r="C2002" s="11" t="s">
        <v>127</v>
      </c>
      <c r="D2002" s="11" t="s">
        <v>128</v>
      </c>
      <c r="E2002" s="11">
        <v>5.4000000000000003E-3</v>
      </c>
      <c r="F2002" s="11">
        <v>0.49430000000000002</v>
      </c>
      <c r="G2002" s="11" t="s">
        <v>135</v>
      </c>
      <c r="H2002" s="11" t="s">
        <v>6426</v>
      </c>
      <c r="I2002" s="11">
        <v>8.9999999999999998E-4</v>
      </c>
      <c r="J2002" s="11">
        <v>1.8680000000000002E-9</v>
      </c>
      <c r="K2002" s="11">
        <v>7349</v>
      </c>
      <c r="L2002" s="11">
        <v>4.8747461069736002E-3</v>
      </c>
      <c r="M2002" s="11">
        <v>35.990202748673298</v>
      </c>
    </row>
    <row r="2003" spans="1:13" ht="15" customHeight="1" x14ac:dyDescent="0.25">
      <c r="A2003" s="112"/>
      <c r="B2003" s="11" t="s">
        <v>6219</v>
      </c>
      <c r="C2003" s="11" t="s">
        <v>130</v>
      </c>
      <c r="D2003" s="11" t="s">
        <v>129</v>
      </c>
      <c r="E2003" s="11">
        <v>4.1000000000000003E-3</v>
      </c>
      <c r="F2003" s="11">
        <v>0.58720000000000006</v>
      </c>
      <c r="G2003" s="11" t="s">
        <v>135</v>
      </c>
      <c r="H2003" s="11" t="s">
        <v>6427</v>
      </c>
      <c r="I2003" s="11">
        <v>8.9999999999999998E-4</v>
      </c>
      <c r="J2003" s="11">
        <v>4.9100000000000004E-6</v>
      </c>
      <c r="K2003" s="11">
        <v>7349</v>
      </c>
      <c r="L2003" s="11">
        <v>2.8159812379596298E-3</v>
      </c>
      <c r="M2003" s="11">
        <v>20.7474385529903</v>
      </c>
    </row>
    <row r="2004" spans="1:13" ht="15" customHeight="1" x14ac:dyDescent="0.25">
      <c r="A2004" s="112"/>
      <c r="B2004" s="11" t="s">
        <v>6220</v>
      </c>
      <c r="C2004" s="11" t="s">
        <v>130</v>
      </c>
      <c r="D2004" s="11" t="s">
        <v>129</v>
      </c>
      <c r="E2004" s="11">
        <v>-4.1999999999999997E-3</v>
      </c>
      <c r="F2004" s="11">
        <v>0.36170000000000002</v>
      </c>
      <c r="G2004" s="11" t="s">
        <v>197</v>
      </c>
      <c r="H2004" s="11" t="s">
        <v>6428</v>
      </c>
      <c r="I2004" s="11">
        <v>8.9999999999999998E-4</v>
      </c>
      <c r="J2004" s="11">
        <v>3.439E-6</v>
      </c>
      <c r="K2004" s="11">
        <v>7349</v>
      </c>
      <c r="L2004" s="11">
        <v>2.95461054916562E-3</v>
      </c>
      <c r="M2004" s="11">
        <v>21.771851045493701</v>
      </c>
    </row>
    <row r="2005" spans="1:13" ht="15" customHeight="1" x14ac:dyDescent="0.25">
      <c r="A2005" s="112"/>
      <c r="B2005" s="11" t="s">
        <v>6221</v>
      </c>
      <c r="C2005" s="11" t="s">
        <v>127</v>
      </c>
      <c r="D2005" s="11" t="s">
        <v>128</v>
      </c>
      <c r="E2005" s="11">
        <v>4.3E-3</v>
      </c>
      <c r="F2005" s="11">
        <v>0.58709999999999996</v>
      </c>
      <c r="G2005" s="11" t="s">
        <v>140</v>
      </c>
      <c r="H2005" s="11" t="s">
        <v>6429</v>
      </c>
      <c r="I2005" s="11">
        <v>8.9999999999999998E-4</v>
      </c>
      <c r="J2005" s="11">
        <v>2.7030000000000002E-6</v>
      </c>
      <c r="K2005" s="11">
        <v>7349</v>
      </c>
      <c r="L2005" s="11">
        <v>3.0965403823030001E-3</v>
      </c>
      <c r="M2005" s="11">
        <v>22.820948176370699</v>
      </c>
    </row>
    <row r="2006" spans="1:13" ht="15" customHeight="1" x14ac:dyDescent="0.25">
      <c r="A2006" s="112"/>
      <c r="B2006" s="11" t="s">
        <v>6222</v>
      </c>
      <c r="C2006" s="11" t="s">
        <v>130</v>
      </c>
      <c r="D2006" s="11" t="s">
        <v>129</v>
      </c>
      <c r="E2006" s="11">
        <v>1.52E-2</v>
      </c>
      <c r="F2006" s="11">
        <v>0.97260000000000002</v>
      </c>
      <c r="G2006" s="11" t="s">
        <v>135</v>
      </c>
      <c r="H2006" s="11" t="s">
        <v>6430</v>
      </c>
      <c r="I2006" s="11">
        <v>3.3999999999999998E-3</v>
      </c>
      <c r="J2006" s="11">
        <v>5.8649999999999998E-6</v>
      </c>
      <c r="K2006" s="11">
        <v>7349</v>
      </c>
      <c r="L2006" s="11">
        <v>2.71219930908413E-3</v>
      </c>
      <c r="M2006" s="11">
        <v>19.980720018871299</v>
      </c>
    </row>
    <row r="2007" spans="1:13" ht="15" customHeight="1" x14ac:dyDescent="0.25">
      <c r="A2007" s="112"/>
      <c r="B2007" s="11" t="s">
        <v>6223</v>
      </c>
      <c r="C2007" s="11" t="s">
        <v>130</v>
      </c>
      <c r="D2007" s="11" t="s">
        <v>129</v>
      </c>
      <c r="E2007" s="11">
        <v>-4.3E-3</v>
      </c>
      <c r="F2007" s="11">
        <v>0.54649999999999999</v>
      </c>
      <c r="G2007" s="11" t="s">
        <v>171</v>
      </c>
      <c r="H2007" s="11" t="s">
        <v>6431</v>
      </c>
      <c r="I2007" s="11">
        <v>8.9999999999999998E-4</v>
      </c>
      <c r="J2007" s="11">
        <v>1.731E-6</v>
      </c>
      <c r="K2007" s="11">
        <v>7349</v>
      </c>
      <c r="L2007" s="11">
        <v>3.0965403823030001E-3</v>
      </c>
      <c r="M2007" s="11">
        <v>22.820948176370699</v>
      </c>
    </row>
    <row r="2008" spans="1:13" ht="15" customHeight="1" x14ac:dyDescent="0.25">
      <c r="A2008" s="112"/>
      <c r="B2008" s="11" t="s">
        <v>6224</v>
      </c>
      <c r="C2008" s="11" t="s">
        <v>127</v>
      </c>
      <c r="D2008" s="11" t="s">
        <v>128</v>
      </c>
      <c r="E2008" s="11">
        <v>4.0000000000000001E-3</v>
      </c>
      <c r="F2008" s="11">
        <v>0.39379999999999998</v>
      </c>
      <c r="G2008" s="11" t="s">
        <v>197</v>
      </c>
      <c r="H2008" s="11" t="s">
        <v>6432</v>
      </c>
      <c r="I2008" s="11">
        <v>8.9999999999999998E-4</v>
      </c>
      <c r="J2008" s="11">
        <v>7.9899999999999997E-6</v>
      </c>
      <c r="K2008" s="11">
        <v>7349</v>
      </c>
      <c r="L2008" s="11">
        <v>2.6806552191519402E-3</v>
      </c>
      <c r="M2008" s="11">
        <v>19.747710698860502</v>
      </c>
    </row>
    <row r="2009" spans="1:13" ht="15" customHeight="1" x14ac:dyDescent="0.25">
      <c r="A2009" s="112"/>
      <c r="B2009" s="11" t="s">
        <v>6225</v>
      </c>
      <c r="C2009" s="11" t="s">
        <v>130</v>
      </c>
      <c r="D2009" s="11" t="s">
        <v>129</v>
      </c>
      <c r="E2009" s="11">
        <v>4.5999999999999999E-3</v>
      </c>
      <c r="F2009" s="11">
        <v>0.57230000000000003</v>
      </c>
      <c r="G2009" s="11" t="s">
        <v>171</v>
      </c>
      <c r="H2009" s="11" t="s">
        <v>6433</v>
      </c>
      <c r="I2009" s="11">
        <v>8.9999999999999998E-4</v>
      </c>
      <c r="J2009" s="11">
        <v>3.4960000000000001E-7</v>
      </c>
      <c r="K2009" s="11">
        <v>7349</v>
      </c>
      <c r="L2009" s="11">
        <v>3.5421043380734398E-3</v>
      </c>
      <c r="M2009" s="11">
        <v>26.116347399243001</v>
      </c>
    </row>
    <row r="2010" spans="1:13" ht="15" customHeight="1" x14ac:dyDescent="0.25">
      <c r="A2010" s="112"/>
      <c r="B2010" s="11" t="s">
        <v>6226</v>
      </c>
      <c r="C2010" s="11" t="s">
        <v>130</v>
      </c>
      <c r="D2010" s="11" t="s">
        <v>128</v>
      </c>
      <c r="E2010" s="11">
        <v>-4.1999999999999997E-3</v>
      </c>
      <c r="F2010" s="11">
        <v>0.59</v>
      </c>
      <c r="G2010" s="11" t="s">
        <v>132</v>
      </c>
      <c r="H2010" s="11" t="s">
        <v>6434</v>
      </c>
      <c r="I2010" s="11">
        <v>8.9999999999999998E-4</v>
      </c>
      <c r="J2010" s="11">
        <v>3.715E-6</v>
      </c>
      <c r="K2010" s="11">
        <v>7349</v>
      </c>
      <c r="L2010" s="11">
        <v>2.95461054916562E-3</v>
      </c>
      <c r="M2010" s="11">
        <v>21.771851045493701</v>
      </c>
    </row>
    <row r="2011" spans="1:13" ht="15" customHeight="1" x14ac:dyDescent="0.25">
      <c r="A2011" s="112"/>
      <c r="B2011" s="11" t="s">
        <v>6227</v>
      </c>
      <c r="C2011" s="11" t="s">
        <v>130</v>
      </c>
      <c r="D2011" s="11" t="s">
        <v>129</v>
      </c>
      <c r="E2011" s="11">
        <v>-4.1999999999999997E-3</v>
      </c>
      <c r="F2011" s="11">
        <v>0.35539999999999999</v>
      </c>
      <c r="G2011" s="11" t="s">
        <v>142</v>
      </c>
      <c r="H2011" s="11" t="s">
        <v>6435</v>
      </c>
      <c r="I2011" s="11">
        <v>8.9999999999999998E-4</v>
      </c>
      <c r="J2011" s="11">
        <v>3.394E-6</v>
      </c>
      <c r="K2011" s="11">
        <v>7349</v>
      </c>
      <c r="L2011" s="11">
        <v>2.95461054916562E-3</v>
      </c>
      <c r="M2011" s="11">
        <v>21.771851045493701</v>
      </c>
    </row>
    <row r="2012" spans="1:13" ht="15" customHeight="1" x14ac:dyDescent="0.25">
      <c r="A2012" s="112"/>
      <c r="B2012" s="11" t="s">
        <v>6228</v>
      </c>
      <c r="C2012" s="11" t="s">
        <v>130</v>
      </c>
      <c r="D2012" s="11" t="s">
        <v>129</v>
      </c>
      <c r="E2012" s="11">
        <v>7.1999999999999998E-3</v>
      </c>
      <c r="F2012" s="11">
        <v>0.81740000000000002</v>
      </c>
      <c r="G2012" s="11" t="s">
        <v>143</v>
      </c>
      <c r="H2012" s="11" t="s">
        <v>6436</v>
      </c>
      <c r="I2012" s="11">
        <v>1.6000000000000001E-3</v>
      </c>
      <c r="J2012" s="11">
        <v>4.5369999999999999E-6</v>
      </c>
      <c r="K2012" s="11">
        <v>7349</v>
      </c>
      <c r="L2012" s="11">
        <v>2.7479051463853198E-3</v>
      </c>
      <c r="M2012" s="11">
        <v>20.244489046128699</v>
      </c>
    </row>
    <row r="2013" spans="1:13" ht="15" customHeight="1" x14ac:dyDescent="0.25">
      <c r="A2013" s="112"/>
      <c r="B2013" s="11" t="s">
        <v>6229</v>
      </c>
      <c r="C2013" s="11" t="s">
        <v>130</v>
      </c>
      <c r="D2013" s="11" t="s">
        <v>129</v>
      </c>
      <c r="E2013" s="11">
        <v>-4.0000000000000001E-3</v>
      </c>
      <c r="F2013" s="11">
        <v>0.47839999999999999</v>
      </c>
      <c r="G2013" s="11" t="s">
        <v>140</v>
      </c>
      <c r="H2013" s="11" t="s">
        <v>6437</v>
      </c>
      <c r="I2013" s="11">
        <v>8.9999999999999998E-4</v>
      </c>
      <c r="J2013" s="11">
        <v>9.3030000000000005E-6</v>
      </c>
      <c r="K2013" s="11">
        <v>7349</v>
      </c>
      <c r="L2013" s="11">
        <v>2.6806552191519402E-3</v>
      </c>
      <c r="M2013" s="11">
        <v>19.747710698860502</v>
      </c>
    </row>
    <row r="2014" spans="1:13" ht="15" customHeight="1" x14ac:dyDescent="0.25">
      <c r="A2014" s="112"/>
      <c r="B2014" s="11" t="s">
        <v>6230</v>
      </c>
      <c r="C2014" s="11" t="s">
        <v>127</v>
      </c>
      <c r="D2014" s="11" t="s">
        <v>128</v>
      </c>
      <c r="E2014" s="11">
        <v>4.3E-3</v>
      </c>
      <c r="F2014" s="11">
        <v>0.6502</v>
      </c>
      <c r="G2014" s="11" t="s">
        <v>137</v>
      </c>
      <c r="H2014" s="11" t="s">
        <v>6438</v>
      </c>
      <c r="I2014" s="11">
        <v>8.9999999999999998E-4</v>
      </c>
      <c r="J2014" s="11">
        <v>2.103E-6</v>
      </c>
      <c r="K2014" s="11">
        <v>7349</v>
      </c>
      <c r="L2014" s="11">
        <v>3.0965403823030001E-3</v>
      </c>
      <c r="M2014" s="11">
        <v>22.820948176370699</v>
      </c>
    </row>
    <row r="2015" spans="1:13" ht="15" customHeight="1" x14ac:dyDescent="0.25">
      <c r="A2015" s="112"/>
      <c r="B2015" s="11" t="s">
        <v>6231</v>
      </c>
      <c r="C2015" s="11" t="s">
        <v>127</v>
      </c>
      <c r="D2015" s="11" t="s">
        <v>128</v>
      </c>
      <c r="E2015" s="11">
        <v>-4.0000000000000001E-3</v>
      </c>
      <c r="F2015" s="11">
        <v>0.43519999999999998</v>
      </c>
      <c r="G2015" s="11" t="s">
        <v>137</v>
      </c>
      <c r="H2015" s="11" t="s">
        <v>6439</v>
      </c>
      <c r="I2015" s="11">
        <v>8.9999999999999998E-4</v>
      </c>
      <c r="J2015" s="11">
        <v>8.3319999999999992E-6</v>
      </c>
      <c r="K2015" s="11">
        <v>7349</v>
      </c>
      <c r="L2015" s="11">
        <v>2.6806552191519402E-3</v>
      </c>
      <c r="M2015" s="11">
        <v>19.747710698860502</v>
      </c>
    </row>
    <row r="2016" spans="1:13" ht="15" customHeight="1" x14ac:dyDescent="0.25">
      <c r="A2016" s="112"/>
      <c r="B2016" s="11" t="s">
        <v>6232</v>
      </c>
      <c r="C2016" s="11" t="s">
        <v>127</v>
      </c>
      <c r="D2016" s="11" t="s">
        <v>128</v>
      </c>
      <c r="E2016" s="11">
        <v>4.1000000000000003E-3</v>
      </c>
      <c r="F2016" s="11">
        <v>0.61150000000000004</v>
      </c>
      <c r="G2016" s="11" t="s">
        <v>139</v>
      </c>
      <c r="H2016" s="11" t="s">
        <v>6440</v>
      </c>
      <c r="I2016" s="11">
        <v>8.9999999999999998E-4</v>
      </c>
      <c r="J2016" s="11">
        <v>4.3000000000000003E-6</v>
      </c>
      <c r="K2016" s="11">
        <v>7349</v>
      </c>
      <c r="L2016" s="11">
        <v>2.8159812379596298E-3</v>
      </c>
      <c r="M2016" s="11">
        <v>20.7474385529903</v>
      </c>
    </row>
    <row r="2017" spans="1:13" ht="15" customHeight="1" x14ac:dyDescent="0.25">
      <c r="A2017" s="112"/>
      <c r="B2017" s="11" t="s">
        <v>6233</v>
      </c>
      <c r="C2017" s="11" t="s">
        <v>127</v>
      </c>
      <c r="D2017" s="11" t="s">
        <v>128</v>
      </c>
      <c r="E2017" s="11">
        <v>-4.0000000000000001E-3</v>
      </c>
      <c r="F2017" s="11">
        <v>0.36409999999999998</v>
      </c>
      <c r="G2017" s="11" t="s">
        <v>138</v>
      </c>
      <c r="H2017" s="11" t="s">
        <v>6441</v>
      </c>
      <c r="I2017" s="11">
        <v>8.9999999999999998E-4</v>
      </c>
      <c r="J2017" s="11">
        <v>8.4060000000000005E-6</v>
      </c>
      <c r="K2017" s="11">
        <v>7349</v>
      </c>
      <c r="L2017" s="11">
        <v>2.6806552191519402E-3</v>
      </c>
      <c r="M2017" s="11">
        <v>19.747710698860502</v>
      </c>
    </row>
    <row r="2018" spans="1:13" ht="15" customHeight="1" x14ac:dyDescent="0.25">
      <c r="A2018" s="112"/>
      <c r="B2018" s="11" t="s">
        <v>6234</v>
      </c>
      <c r="C2018" s="11" t="s">
        <v>130</v>
      </c>
      <c r="D2018" s="11" t="s">
        <v>128</v>
      </c>
      <c r="E2018" s="11">
        <v>5.0000000000000001E-3</v>
      </c>
      <c r="F2018" s="11">
        <v>0.38300000000000001</v>
      </c>
      <c r="G2018" s="11" t="s">
        <v>198</v>
      </c>
      <c r="H2018" s="11" t="s">
        <v>6442</v>
      </c>
      <c r="I2018" s="11">
        <v>1E-3</v>
      </c>
      <c r="J2018" s="11">
        <v>5.7329999999999998E-7</v>
      </c>
      <c r="K2018" s="11">
        <v>5590</v>
      </c>
      <c r="L2018" s="11">
        <v>4.4523597506678503E-3</v>
      </c>
      <c r="M2018" s="11">
        <v>24.991055456171701</v>
      </c>
    </row>
    <row r="2019" spans="1:13" ht="15" customHeight="1" x14ac:dyDescent="0.25">
      <c r="A2019" s="112"/>
      <c r="B2019" s="11" t="s">
        <v>6235</v>
      </c>
      <c r="C2019" s="11" t="s">
        <v>130</v>
      </c>
      <c r="D2019" s="11" t="s">
        <v>129</v>
      </c>
      <c r="E2019" s="11">
        <v>-4.1000000000000003E-3</v>
      </c>
      <c r="F2019" s="11">
        <v>0.59</v>
      </c>
      <c r="G2019" s="11" t="s">
        <v>244</v>
      </c>
      <c r="H2019" s="11" t="s">
        <v>6443</v>
      </c>
      <c r="I2019" s="11">
        <v>8.9999999999999998E-4</v>
      </c>
      <c r="J2019" s="11">
        <v>5.8510000000000004E-6</v>
      </c>
      <c r="K2019" s="11">
        <v>7349</v>
      </c>
      <c r="L2019" s="11">
        <v>2.8159812379596298E-3</v>
      </c>
      <c r="M2019" s="11">
        <v>20.7474385529903</v>
      </c>
    </row>
    <row r="2020" spans="1:13" ht="15" customHeight="1" x14ac:dyDescent="0.25">
      <c r="A2020" s="112"/>
      <c r="B2020" s="11" t="s">
        <v>6236</v>
      </c>
      <c r="C2020" s="11" t="s">
        <v>127</v>
      </c>
      <c r="D2020" s="11" t="s">
        <v>128</v>
      </c>
      <c r="E2020" s="11">
        <v>4.1000000000000003E-3</v>
      </c>
      <c r="F2020" s="11">
        <v>0.39700000000000002</v>
      </c>
      <c r="G2020" s="11" t="s">
        <v>244</v>
      </c>
      <c r="H2020" s="11" t="s">
        <v>6444</v>
      </c>
      <c r="I2020" s="11">
        <v>8.9999999999999998E-4</v>
      </c>
      <c r="J2020" s="11">
        <v>8.3750000000000003E-6</v>
      </c>
      <c r="K2020" s="11">
        <v>7349</v>
      </c>
      <c r="L2020" s="11">
        <v>2.8159812379596298E-3</v>
      </c>
      <c r="M2020" s="11">
        <v>20.7474385529903</v>
      </c>
    </row>
    <row r="2021" spans="1:13" ht="15" customHeight="1" x14ac:dyDescent="0.25">
      <c r="A2021" s="112"/>
      <c r="B2021" s="11" t="s">
        <v>6237</v>
      </c>
      <c r="C2021" s="11" t="s">
        <v>127</v>
      </c>
      <c r="D2021" s="11" t="s">
        <v>128</v>
      </c>
      <c r="E2021" s="11">
        <v>4.7000000000000002E-3</v>
      </c>
      <c r="F2021" s="11">
        <v>0.5766</v>
      </c>
      <c r="G2021" s="11" t="s">
        <v>175</v>
      </c>
      <c r="H2021" s="11" t="s">
        <v>6445</v>
      </c>
      <c r="I2021" s="11">
        <v>8.9999999999999998E-4</v>
      </c>
      <c r="J2021" s="11">
        <v>2.2179999999999999E-7</v>
      </c>
      <c r="K2021" s="11">
        <v>7349</v>
      </c>
      <c r="L2021" s="11">
        <v>3.6972072611878601E-3</v>
      </c>
      <c r="M2021" s="11">
        <v>27.264183083614299</v>
      </c>
    </row>
    <row r="2022" spans="1:13" ht="15" customHeight="1" x14ac:dyDescent="0.25">
      <c r="A2022" s="112"/>
      <c r="B2022" s="11" t="s">
        <v>6238</v>
      </c>
      <c r="C2022" s="11" t="s">
        <v>127</v>
      </c>
      <c r="D2022" s="11" t="s">
        <v>128</v>
      </c>
      <c r="E2022" s="11">
        <v>-4.1000000000000003E-3</v>
      </c>
      <c r="F2022" s="11">
        <v>0.68149999999999999</v>
      </c>
      <c r="G2022" s="11" t="s">
        <v>140</v>
      </c>
      <c r="H2022" s="11" t="s">
        <v>6446</v>
      </c>
      <c r="I2022" s="11">
        <v>8.9999999999999998E-4</v>
      </c>
      <c r="J2022" s="11">
        <v>6.6479999999999997E-6</v>
      </c>
      <c r="K2022" s="11">
        <v>7349</v>
      </c>
      <c r="L2022" s="11">
        <v>2.8159812379596298E-3</v>
      </c>
      <c r="M2022" s="11">
        <v>20.7474385529903</v>
      </c>
    </row>
    <row r="2023" spans="1:13" ht="15" customHeight="1" x14ac:dyDescent="0.25">
      <c r="A2023" s="112"/>
      <c r="B2023" s="11" t="s">
        <v>6239</v>
      </c>
      <c r="C2023" s="11" t="s">
        <v>127</v>
      </c>
      <c r="D2023" s="11" t="s">
        <v>128</v>
      </c>
      <c r="E2023" s="11">
        <v>4.0000000000000001E-3</v>
      </c>
      <c r="F2023" s="11">
        <v>0.43609999999999999</v>
      </c>
      <c r="G2023" s="11" t="s">
        <v>133</v>
      </c>
      <c r="H2023" s="11" t="s">
        <v>6447</v>
      </c>
      <c r="I2023" s="11">
        <v>8.9999999999999998E-4</v>
      </c>
      <c r="J2023" s="11">
        <v>7.542E-6</v>
      </c>
      <c r="K2023" s="11">
        <v>7349</v>
      </c>
      <c r="L2023" s="11">
        <v>2.6806552191519402E-3</v>
      </c>
      <c r="M2023" s="11">
        <v>19.747710698860502</v>
      </c>
    </row>
    <row r="2024" spans="1:13" ht="15" customHeight="1" x14ac:dyDescent="0.25">
      <c r="A2024" s="112"/>
      <c r="B2024" s="11" t="s">
        <v>6240</v>
      </c>
      <c r="C2024" s="11" t="s">
        <v>127</v>
      </c>
      <c r="D2024" s="11" t="s">
        <v>128</v>
      </c>
      <c r="E2024" s="11">
        <v>-4.7000000000000002E-3</v>
      </c>
      <c r="F2024" s="11">
        <v>0.35599999999999998</v>
      </c>
      <c r="G2024" s="11" t="s">
        <v>132</v>
      </c>
      <c r="H2024" s="11" t="s">
        <v>6448</v>
      </c>
      <c r="I2024" s="11">
        <v>8.9999999999999998E-4</v>
      </c>
      <c r="J2024" s="11">
        <v>2.8850000000000002E-7</v>
      </c>
      <c r="K2024" s="11">
        <v>7349</v>
      </c>
      <c r="L2024" s="11">
        <v>3.6972072611878601E-3</v>
      </c>
      <c r="M2024" s="11">
        <v>27.264183083614299</v>
      </c>
    </row>
    <row r="2025" spans="1:13" ht="15" customHeight="1" x14ac:dyDescent="0.25">
      <c r="A2025" s="112"/>
      <c r="B2025" s="11" t="s">
        <v>6241</v>
      </c>
      <c r="C2025" s="11" t="s">
        <v>127</v>
      </c>
      <c r="D2025" s="11" t="s">
        <v>128</v>
      </c>
      <c r="E2025" s="11">
        <v>-4.1000000000000003E-3</v>
      </c>
      <c r="F2025" s="11">
        <v>0.61350000000000005</v>
      </c>
      <c r="G2025" s="11" t="s">
        <v>137</v>
      </c>
      <c r="H2025" s="11" t="s">
        <v>6449</v>
      </c>
      <c r="I2025" s="11">
        <v>8.9999999999999998E-4</v>
      </c>
      <c r="J2025" s="11">
        <v>4.814E-6</v>
      </c>
      <c r="K2025" s="11">
        <v>7349</v>
      </c>
      <c r="L2025" s="11">
        <v>2.8159812379596298E-3</v>
      </c>
      <c r="M2025" s="11">
        <v>20.7474385529903</v>
      </c>
    </row>
    <row r="2026" spans="1:13" ht="15" customHeight="1" x14ac:dyDescent="0.25">
      <c r="A2026" s="112"/>
      <c r="B2026" s="11" t="s">
        <v>6242</v>
      </c>
      <c r="C2026" s="11" t="s">
        <v>127</v>
      </c>
      <c r="D2026" s="11" t="s">
        <v>128</v>
      </c>
      <c r="E2026" s="11">
        <v>-4.1999999999999997E-3</v>
      </c>
      <c r="F2026" s="11">
        <v>0.5534</v>
      </c>
      <c r="G2026" s="11" t="s">
        <v>142</v>
      </c>
      <c r="H2026" s="11" t="s">
        <v>6450</v>
      </c>
      <c r="I2026" s="11">
        <v>8.9999999999999998E-4</v>
      </c>
      <c r="J2026" s="11">
        <v>3.5729999999999999E-6</v>
      </c>
      <c r="K2026" s="11">
        <v>7349</v>
      </c>
      <c r="L2026" s="11">
        <v>2.95461054916562E-3</v>
      </c>
      <c r="M2026" s="11">
        <v>21.771851045493701</v>
      </c>
    </row>
    <row r="2027" spans="1:13" ht="15" customHeight="1" x14ac:dyDescent="0.25">
      <c r="A2027" s="112"/>
      <c r="B2027" s="11" t="s">
        <v>6243</v>
      </c>
      <c r="C2027" s="11" t="s">
        <v>127</v>
      </c>
      <c r="D2027" s="11" t="s">
        <v>128</v>
      </c>
      <c r="E2027" s="11">
        <v>4.1999999999999997E-3</v>
      </c>
      <c r="F2027" s="11">
        <v>0.52959999999999996</v>
      </c>
      <c r="G2027" s="11" t="s">
        <v>136</v>
      </c>
      <c r="H2027" s="11" t="s">
        <v>6451</v>
      </c>
      <c r="I2027" s="11">
        <v>8.9999999999999998E-4</v>
      </c>
      <c r="J2027" s="11">
        <v>3.4570000000000001E-6</v>
      </c>
      <c r="K2027" s="11">
        <v>7349</v>
      </c>
      <c r="L2027" s="11">
        <v>2.95461054916562E-3</v>
      </c>
      <c r="M2027" s="11">
        <v>21.771851045493701</v>
      </c>
    </row>
    <row r="2028" spans="1:13" ht="15" customHeight="1" x14ac:dyDescent="0.25">
      <c r="A2028" s="112"/>
      <c r="B2028" s="11" t="s">
        <v>6244</v>
      </c>
      <c r="C2028" s="11" t="s">
        <v>130</v>
      </c>
      <c r="D2028" s="11" t="s">
        <v>129</v>
      </c>
      <c r="E2028" s="11">
        <v>-4.4999999999999997E-3</v>
      </c>
      <c r="F2028" s="11">
        <v>0.3745</v>
      </c>
      <c r="G2028" s="11" t="s">
        <v>142</v>
      </c>
      <c r="H2028" s="11" t="s">
        <v>6452</v>
      </c>
      <c r="I2028" s="11">
        <v>8.9999999999999998E-4</v>
      </c>
      <c r="J2028" s="11">
        <v>8.2539999999999997E-7</v>
      </c>
      <c r="K2028" s="11">
        <v>7349</v>
      </c>
      <c r="L2028" s="11">
        <v>3.3902902088418798E-3</v>
      </c>
      <c r="M2028" s="11">
        <v>24.993196353245299</v>
      </c>
    </row>
    <row r="2029" spans="1:13" ht="15" customHeight="1" x14ac:dyDescent="0.25">
      <c r="A2029" s="112"/>
      <c r="B2029" s="11" t="s">
        <v>6245</v>
      </c>
      <c r="C2029" s="11" t="s">
        <v>127</v>
      </c>
      <c r="D2029" s="11" t="s">
        <v>128</v>
      </c>
      <c r="E2029" s="11">
        <v>-4.4000000000000003E-3</v>
      </c>
      <c r="F2029" s="11">
        <v>0.5726</v>
      </c>
      <c r="G2029" s="11" t="s">
        <v>139</v>
      </c>
      <c r="H2029" s="11" t="s">
        <v>6453</v>
      </c>
      <c r="I2029" s="11">
        <v>8.9999999999999998E-4</v>
      </c>
      <c r="J2029" s="11">
        <v>1.1680000000000001E-6</v>
      </c>
      <c r="K2029" s="11">
        <v>7349</v>
      </c>
      <c r="L2029" s="11">
        <v>3.2417679021441502E-3</v>
      </c>
      <c r="M2029" s="11">
        <v>23.894729945621201</v>
      </c>
    </row>
    <row r="2030" spans="1:13" ht="15" customHeight="1" x14ac:dyDescent="0.25">
      <c r="A2030" s="112"/>
      <c r="B2030" s="11" t="s">
        <v>6246</v>
      </c>
      <c r="C2030" s="11" t="s">
        <v>130</v>
      </c>
      <c r="D2030" s="11" t="s">
        <v>129</v>
      </c>
      <c r="E2030" s="11">
        <v>-4.1999999999999997E-3</v>
      </c>
      <c r="F2030" s="11">
        <v>0.55059999999999998</v>
      </c>
      <c r="G2030" s="11" t="s">
        <v>139</v>
      </c>
      <c r="H2030" s="11" t="s">
        <v>6454</v>
      </c>
      <c r="I2030" s="11">
        <v>8.9999999999999998E-4</v>
      </c>
      <c r="J2030" s="11">
        <v>2.396E-6</v>
      </c>
      <c r="K2030" s="11">
        <v>7349</v>
      </c>
      <c r="L2030" s="11">
        <v>2.95461054916562E-3</v>
      </c>
      <c r="M2030" s="11">
        <v>21.771851045493701</v>
      </c>
    </row>
    <row r="2031" spans="1:13" ht="15" customHeight="1" x14ac:dyDescent="0.25">
      <c r="A2031" s="112"/>
      <c r="B2031" s="11" t="s">
        <v>6247</v>
      </c>
      <c r="C2031" s="11" t="s">
        <v>127</v>
      </c>
      <c r="D2031" s="11" t="s">
        <v>128</v>
      </c>
      <c r="E2031" s="11">
        <v>-4.1000000000000003E-3</v>
      </c>
      <c r="F2031" s="11">
        <v>0.40629999999999999</v>
      </c>
      <c r="G2031" s="11" t="s">
        <v>134</v>
      </c>
      <c r="H2031" s="11" t="s">
        <v>6455</v>
      </c>
      <c r="I2031" s="11">
        <v>8.9999999999999998E-4</v>
      </c>
      <c r="J2031" s="11">
        <v>7.4189999999999996E-6</v>
      </c>
      <c r="K2031" s="11">
        <v>7349</v>
      </c>
      <c r="L2031" s="11">
        <v>2.8159812379596298E-3</v>
      </c>
      <c r="M2031" s="11">
        <v>20.7474385529903</v>
      </c>
    </row>
    <row r="2032" spans="1:13" ht="15" customHeight="1" x14ac:dyDescent="0.25">
      <c r="A2032" s="112"/>
      <c r="B2032" s="11" t="s">
        <v>6248</v>
      </c>
      <c r="C2032" s="11" t="s">
        <v>127</v>
      </c>
      <c r="D2032" s="11" t="s">
        <v>128</v>
      </c>
      <c r="E2032" s="11">
        <v>4.3E-3</v>
      </c>
      <c r="F2032" s="11">
        <v>0.44629999999999997</v>
      </c>
      <c r="G2032" s="11" t="s">
        <v>171</v>
      </c>
      <c r="H2032" s="11" t="s">
        <v>6456</v>
      </c>
      <c r="I2032" s="11">
        <v>8.9999999999999998E-4</v>
      </c>
      <c r="J2032" s="11">
        <v>1.4950000000000001E-6</v>
      </c>
      <c r="K2032" s="11">
        <v>7349</v>
      </c>
      <c r="L2032" s="11">
        <v>3.0965403823030001E-3</v>
      </c>
      <c r="M2032" s="11">
        <v>22.820948176370699</v>
      </c>
    </row>
    <row r="2033" spans="1:13" ht="15" customHeight="1" x14ac:dyDescent="0.25">
      <c r="A2033" s="112"/>
      <c r="B2033" s="11" t="s">
        <v>6249</v>
      </c>
      <c r="C2033" s="11" t="s">
        <v>130</v>
      </c>
      <c r="D2033" s="11" t="s">
        <v>129</v>
      </c>
      <c r="E2033" s="11">
        <v>4.4000000000000003E-3</v>
      </c>
      <c r="F2033" s="11">
        <v>0.4355</v>
      </c>
      <c r="G2033" s="11" t="s">
        <v>135</v>
      </c>
      <c r="H2033" s="11" t="s">
        <v>6457</v>
      </c>
      <c r="I2033" s="11">
        <v>8.9999999999999998E-4</v>
      </c>
      <c r="J2033" s="11">
        <v>1.269E-6</v>
      </c>
      <c r="K2033" s="11">
        <v>7349</v>
      </c>
      <c r="L2033" s="11">
        <v>3.2417679021441502E-3</v>
      </c>
      <c r="M2033" s="11">
        <v>23.894729945621201</v>
      </c>
    </row>
    <row r="2034" spans="1:13" ht="15" customHeight="1" x14ac:dyDescent="0.25">
      <c r="A2034" s="112"/>
      <c r="B2034" s="11" t="s">
        <v>6250</v>
      </c>
      <c r="C2034" s="11" t="s">
        <v>127</v>
      </c>
      <c r="D2034" s="11" t="s">
        <v>128</v>
      </c>
      <c r="E2034" s="11">
        <v>-4.1999999999999997E-3</v>
      </c>
      <c r="F2034" s="11">
        <v>0.60960000000000003</v>
      </c>
      <c r="G2034" s="11" t="s">
        <v>135</v>
      </c>
      <c r="H2034" s="11" t="s">
        <v>6458</v>
      </c>
      <c r="I2034" s="11">
        <v>8.9999999999999998E-4</v>
      </c>
      <c r="J2034" s="11">
        <v>3.9720000000000003E-6</v>
      </c>
      <c r="K2034" s="11">
        <v>7349</v>
      </c>
      <c r="L2034" s="11">
        <v>2.95461054916562E-3</v>
      </c>
      <c r="M2034" s="11">
        <v>21.771851045493701</v>
      </c>
    </row>
    <row r="2035" spans="1:13" ht="15" customHeight="1" x14ac:dyDescent="0.25">
      <c r="A2035" s="112"/>
      <c r="B2035" s="11" t="s">
        <v>6251</v>
      </c>
      <c r="C2035" s="11" t="s">
        <v>127</v>
      </c>
      <c r="D2035" s="11" t="s">
        <v>128</v>
      </c>
      <c r="E2035" s="11">
        <v>-4.1999999999999997E-3</v>
      </c>
      <c r="F2035" s="11">
        <v>0.36130000000000001</v>
      </c>
      <c r="G2035" s="11" t="s">
        <v>171</v>
      </c>
      <c r="H2035" s="11" t="s">
        <v>6459</v>
      </c>
      <c r="I2035" s="11">
        <v>8.9999999999999998E-4</v>
      </c>
      <c r="J2035" s="11">
        <v>5.1789999999999999E-6</v>
      </c>
      <c r="K2035" s="11">
        <v>7349</v>
      </c>
      <c r="L2035" s="11">
        <v>2.95461054916562E-3</v>
      </c>
      <c r="M2035" s="11">
        <v>21.771851045493701</v>
      </c>
    </row>
    <row r="2036" spans="1:13" ht="15" customHeight="1" x14ac:dyDescent="0.25">
      <c r="A2036" s="112"/>
      <c r="B2036" s="11" t="s">
        <v>6252</v>
      </c>
      <c r="C2036" s="11" t="s">
        <v>130</v>
      </c>
      <c r="D2036" s="11" t="s">
        <v>128</v>
      </c>
      <c r="E2036" s="11">
        <v>4.7000000000000002E-3</v>
      </c>
      <c r="F2036" s="11">
        <v>0.61019999999999996</v>
      </c>
      <c r="G2036" s="11" t="s">
        <v>171</v>
      </c>
      <c r="H2036" s="11" t="s">
        <v>6460</v>
      </c>
      <c r="I2036" s="11">
        <v>8.9999999999999998E-4</v>
      </c>
      <c r="J2036" s="11">
        <v>1.7950000000000001E-7</v>
      </c>
      <c r="K2036" s="11">
        <v>7349</v>
      </c>
      <c r="L2036" s="11">
        <v>3.6972072611878601E-3</v>
      </c>
      <c r="M2036" s="11">
        <v>27.264183083614299</v>
      </c>
    </row>
    <row r="2037" spans="1:13" ht="15" customHeight="1" x14ac:dyDescent="0.25">
      <c r="A2037" s="112"/>
      <c r="B2037" s="11" t="s">
        <v>6253</v>
      </c>
      <c r="C2037" s="11" t="s">
        <v>127</v>
      </c>
      <c r="D2037" s="11" t="s">
        <v>128</v>
      </c>
      <c r="E2037" s="11">
        <v>6.4000000000000003E-3</v>
      </c>
      <c r="F2037" s="11">
        <v>0.66490000000000005</v>
      </c>
      <c r="G2037" s="11" t="s">
        <v>171</v>
      </c>
      <c r="H2037" s="11" t="s">
        <v>6461</v>
      </c>
      <c r="I2037" s="11">
        <v>8.9999999999999998E-4</v>
      </c>
      <c r="J2037" s="11">
        <v>4.1999999999999999E-12</v>
      </c>
      <c r="K2037" s="11">
        <v>7349</v>
      </c>
      <c r="L2037" s="11">
        <v>6.8338992099972497E-3</v>
      </c>
      <c r="M2037" s="11">
        <v>50.554139389082899</v>
      </c>
    </row>
    <row r="2038" spans="1:13" ht="15" customHeight="1" x14ac:dyDescent="0.25">
      <c r="A2038" s="112"/>
      <c r="B2038" s="11" t="s">
        <v>6254</v>
      </c>
      <c r="C2038" s="11" t="s">
        <v>127</v>
      </c>
      <c r="D2038" s="11" t="s">
        <v>128</v>
      </c>
      <c r="E2038" s="11">
        <v>4.0000000000000001E-3</v>
      </c>
      <c r="F2038" s="11">
        <v>0.433</v>
      </c>
      <c r="G2038" s="11" t="s">
        <v>171</v>
      </c>
      <c r="H2038" s="11" t="s">
        <v>6462</v>
      </c>
      <c r="I2038" s="11">
        <v>8.9999999999999998E-4</v>
      </c>
      <c r="J2038" s="11">
        <v>9.0829999999999993E-6</v>
      </c>
      <c r="K2038" s="11">
        <v>7349</v>
      </c>
      <c r="L2038" s="11">
        <v>2.6806552191519402E-3</v>
      </c>
      <c r="M2038" s="11">
        <v>19.747710698860502</v>
      </c>
    </row>
    <row r="2039" spans="1:13" ht="15" customHeight="1" x14ac:dyDescent="0.25">
      <c r="A2039" s="112"/>
      <c r="B2039" s="11" t="s">
        <v>6255</v>
      </c>
      <c r="C2039" s="11" t="s">
        <v>130</v>
      </c>
      <c r="D2039" s="11" t="s">
        <v>128</v>
      </c>
      <c r="E2039" s="11">
        <v>-4.4000000000000003E-3</v>
      </c>
      <c r="F2039" s="11">
        <v>0.54310000000000003</v>
      </c>
      <c r="G2039" s="11" t="s">
        <v>171</v>
      </c>
      <c r="H2039" s="11" t="s">
        <v>6463</v>
      </c>
      <c r="I2039" s="11">
        <v>8.9999999999999998E-4</v>
      </c>
      <c r="J2039" s="11">
        <v>1.5099999999999999E-6</v>
      </c>
      <c r="K2039" s="11">
        <v>7349</v>
      </c>
      <c r="L2039" s="11">
        <v>3.2417679021441502E-3</v>
      </c>
      <c r="M2039" s="11">
        <v>23.894729945621201</v>
      </c>
    </row>
    <row r="2040" spans="1:13" ht="15" customHeight="1" x14ac:dyDescent="0.25">
      <c r="A2040" s="112"/>
      <c r="B2040" s="11" t="s">
        <v>6256</v>
      </c>
      <c r="C2040" s="11" t="s">
        <v>127</v>
      </c>
      <c r="D2040" s="11" t="s">
        <v>128</v>
      </c>
      <c r="E2040" s="11">
        <v>4.1000000000000003E-3</v>
      </c>
      <c r="F2040" s="11">
        <v>0.51770000000000005</v>
      </c>
      <c r="G2040" s="11" t="s">
        <v>131</v>
      </c>
      <c r="H2040" s="11" t="s">
        <v>6464</v>
      </c>
      <c r="I2040" s="11">
        <v>8.9999999999999998E-4</v>
      </c>
      <c r="J2040" s="11">
        <v>7.3629999999999996E-6</v>
      </c>
      <c r="K2040" s="11">
        <v>7349</v>
      </c>
      <c r="L2040" s="11">
        <v>2.8159812379596298E-3</v>
      </c>
      <c r="M2040" s="11">
        <v>20.7474385529903</v>
      </c>
    </row>
    <row r="2041" spans="1:13" ht="15" customHeight="1" x14ac:dyDescent="0.25">
      <c r="A2041" s="112"/>
      <c r="B2041" s="11" t="s">
        <v>6257</v>
      </c>
      <c r="C2041" s="11" t="s">
        <v>130</v>
      </c>
      <c r="D2041" s="11" t="s">
        <v>128</v>
      </c>
      <c r="E2041" s="11">
        <v>-4.8999999999999998E-3</v>
      </c>
      <c r="F2041" s="11">
        <v>0.37640000000000001</v>
      </c>
      <c r="G2041" s="11" t="s">
        <v>171</v>
      </c>
      <c r="H2041" s="11" t="s">
        <v>6465</v>
      </c>
      <c r="I2041" s="11">
        <v>8.9999999999999998E-4</v>
      </c>
      <c r="J2041" s="11">
        <v>5.9989999999999997E-8</v>
      </c>
      <c r="K2041" s="11">
        <v>7349</v>
      </c>
      <c r="L2041" s="11">
        <v>4.0172670537253E-3</v>
      </c>
      <c r="M2041" s="11">
        <v>29.633908367477598</v>
      </c>
    </row>
    <row r="2042" spans="1:13" ht="15" customHeight="1" x14ac:dyDescent="0.25">
      <c r="A2042" s="112"/>
      <c r="B2042" s="11" t="s">
        <v>6258</v>
      </c>
      <c r="C2042" s="11" t="s">
        <v>130</v>
      </c>
      <c r="D2042" s="11" t="s">
        <v>129</v>
      </c>
      <c r="E2042" s="11">
        <v>4.3E-3</v>
      </c>
      <c r="F2042" s="11">
        <v>0.56310000000000004</v>
      </c>
      <c r="G2042" s="11" t="s">
        <v>229</v>
      </c>
      <c r="H2042" s="11" t="s">
        <v>6466</v>
      </c>
      <c r="I2042" s="11">
        <v>8.9999999999999998E-4</v>
      </c>
      <c r="J2042" s="11">
        <v>3.9419999999999997E-6</v>
      </c>
      <c r="K2042" s="11">
        <v>7349</v>
      </c>
      <c r="L2042" s="11">
        <v>3.0965403823030001E-3</v>
      </c>
      <c r="M2042" s="11">
        <v>22.820948176370699</v>
      </c>
    </row>
    <row r="2043" spans="1:13" ht="15" customHeight="1" x14ac:dyDescent="0.25">
      <c r="A2043" s="112"/>
      <c r="B2043" s="11" t="s">
        <v>6259</v>
      </c>
      <c r="C2043" s="11" t="s">
        <v>130</v>
      </c>
      <c r="D2043" s="11" t="s">
        <v>129</v>
      </c>
      <c r="E2043" s="11">
        <v>-4.1999999999999997E-3</v>
      </c>
      <c r="F2043" s="11">
        <v>0.4788</v>
      </c>
      <c r="G2043" s="11" t="s">
        <v>229</v>
      </c>
      <c r="H2043" s="11" t="s">
        <v>6467</v>
      </c>
      <c r="I2043" s="11">
        <v>8.9999999999999998E-4</v>
      </c>
      <c r="J2043" s="11">
        <v>8.8300000000000002E-6</v>
      </c>
      <c r="K2043" s="11">
        <v>7349</v>
      </c>
      <c r="L2043" s="11">
        <v>2.95461054916562E-3</v>
      </c>
      <c r="M2043" s="11">
        <v>21.771851045493701</v>
      </c>
    </row>
    <row r="2044" spans="1:13" ht="15" customHeight="1" x14ac:dyDescent="0.25">
      <c r="A2044" s="112"/>
      <c r="B2044" s="11" t="s">
        <v>6260</v>
      </c>
      <c r="C2044" s="11" t="s">
        <v>127</v>
      </c>
      <c r="D2044" s="11" t="s">
        <v>128</v>
      </c>
      <c r="E2044" s="11">
        <v>-4.5999999999999999E-3</v>
      </c>
      <c r="F2044" s="11">
        <v>0.51590000000000003</v>
      </c>
      <c r="G2044" s="11" t="s">
        <v>175</v>
      </c>
      <c r="H2044" s="11" t="s">
        <v>6468</v>
      </c>
      <c r="I2044" s="11">
        <v>8.9999999999999998E-4</v>
      </c>
      <c r="J2044" s="11">
        <v>3.6670000000000002E-7</v>
      </c>
      <c r="K2044" s="11">
        <v>7349</v>
      </c>
      <c r="L2044" s="11">
        <v>3.5421043380734398E-3</v>
      </c>
      <c r="M2044" s="11">
        <v>26.116347399243001</v>
      </c>
    </row>
    <row r="2045" spans="1:13" ht="15" customHeight="1" x14ac:dyDescent="0.25">
      <c r="A2045" s="112"/>
      <c r="B2045" s="11" t="s">
        <v>6261</v>
      </c>
      <c r="C2045" s="11" t="s">
        <v>127</v>
      </c>
      <c r="D2045" s="11" t="s">
        <v>128</v>
      </c>
      <c r="E2045" s="11">
        <v>4.3E-3</v>
      </c>
      <c r="F2045" s="11">
        <v>0.51959999999999995</v>
      </c>
      <c r="G2045" s="11" t="s">
        <v>197</v>
      </c>
      <c r="H2045" s="11" t="s">
        <v>6469</v>
      </c>
      <c r="I2045" s="11">
        <v>8.9999999999999998E-4</v>
      </c>
      <c r="J2045" s="11">
        <v>1.8589999999999999E-6</v>
      </c>
      <c r="K2045" s="11">
        <v>7349</v>
      </c>
      <c r="L2045" s="11">
        <v>3.0965403823029901E-3</v>
      </c>
      <c r="M2045" s="11">
        <v>22.820948176370699</v>
      </c>
    </row>
    <row r="2046" spans="1:13" ht="15" customHeight="1" x14ac:dyDescent="0.25">
      <c r="A2046" s="112" t="s">
        <v>6505</v>
      </c>
      <c r="B2046" s="11" t="s">
        <v>6471</v>
      </c>
      <c r="C2046" s="11" t="s">
        <v>130</v>
      </c>
      <c r="D2046" s="11" t="s">
        <v>128</v>
      </c>
      <c r="E2046" s="11">
        <v>-7.0000000000000001E-3</v>
      </c>
      <c r="F2046" s="11">
        <v>0.79179999999999995</v>
      </c>
      <c r="G2046" s="11" t="s">
        <v>135</v>
      </c>
      <c r="H2046" s="11" t="s">
        <v>6488</v>
      </c>
      <c r="I2046" s="11">
        <v>1.5E-3</v>
      </c>
      <c r="J2046" s="11">
        <v>6.3289999999999999E-6</v>
      </c>
      <c r="K2046" s="11">
        <v>7310</v>
      </c>
      <c r="L2046" s="11">
        <v>2.9703270390688901E-3</v>
      </c>
      <c r="M2046" s="11">
        <v>21.771819425444601</v>
      </c>
    </row>
    <row r="2047" spans="1:13" ht="15" customHeight="1" x14ac:dyDescent="0.25">
      <c r="A2047" s="112"/>
      <c r="B2047" s="11" t="s">
        <v>6472</v>
      </c>
      <c r="C2047" s="11" t="s">
        <v>130</v>
      </c>
      <c r="D2047" s="11" t="s">
        <v>129</v>
      </c>
      <c r="E2047" s="11">
        <v>-2.1700000000000001E-2</v>
      </c>
      <c r="F2047" s="11">
        <v>2.2800000000000001E-2</v>
      </c>
      <c r="G2047" s="11" t="s">
        <v>175</v>
      </c>
      <c r="H2047" s="11" t="s">
        <v>6489</v>
      </c>
      <c r="I2047" s="11">
        <v>4.7000000000000002E-3</v>
      </c>
      <c r="J2047" s="11">
        <v>4.2629999999999997E-6</v>
      </c>
      <c r="K2047" s="11">
        <v>7310</v>
      </c>
      <c r="L2047" s="11">
        <v>2.90764753475466E-3</v>
      </c>
      <c r="M2047" s="11">
        <v>21.311053215331601</v>
      </c>
    </row>
    <row r="2048" spans="1:13" ht="15" customHeight="1" x14ac:dyDescent="0.25">
      <c r="A2048" s="112"/>
      <c r="B2048" s="11" t="s">
        <v>6473</v>
      </c>
      <c r="C2048" s="11" t="s">
        <v>127</v>
      </c>
      <c r="D2048" s="11" t="s">
        <v>128</v>
      </c>
      <c r="E2048" s="11">
        <v>-7.9000000000000008E-3</v>
      </c>
      <c r="F2048" s="11">
        <v>0.498</v>
      </c>
      <c r="G2048" s="11" t="s">
        <v>131</v>
      </c>
      <c r="H2048" s="11" t="s">
        <v>6490</v>
      </c>
      <c r="I2048" s="11">
        <v>1.5E-3</v>
      </c>
      <c r="J2048" s="11">
        <v>7.4779999999999999E-8</v>
      </c>
      <c r="K2048" s="11">
        <v>7310</v>
      </c>
      <c r="L2048" s="11">
        <v>3.7801538591064401E-3</v>
      </c>
      <c r="M2048" s="11">
        <v>27.730188782489702</v>
      </c>
    </row>
    <row r="2049" spans="1:13" ht="15" customHeight="1" x14ac:dyDescent="0.25">
      <c r="A2049" s="112"/>
      <c r="B2049" s="11" t="s">
        <v>6474</v>
      </c>
      <c r="C2049" s="11" t="s">
        <v>130</v>
      </c>
      <c r="D2049" s="11" t="s">
        <v>129</v>
      </c>
      <c r="E2049" s="11">
        <v>-7.6E-3</v>
      </c>
      <c r="F2049" s="11">
        <v>0.80300000000000005</v>
      </c>
      <c r="G2049" s="11" t="s">
        <v>197</v>
      </c>
      <c r="H2049" s="11" t="s">
        <v>6491</v>
      </c>
      <c r="I2049" s="11">
        <v>1.6000000000000001E-3</v>
      </c>
      <c r="J2049" s="11">
        <v>1.5230000000000001E-6</v>
      </c>
      <c r="K2049" s="11">
        <v>7310</v>
      </c>
      <c r="L2049" s="11">
        <v>3.0770279830550401E-3</v>
      </c>
      <c r="M2049" s="11">
        <v>22.556326949384399</v>
      </c>
    </row>
    <row r="2050" spans="1:13" ht="15" customHeight="1" x14ac:dyDescent="0.25">
      <c r="A2050" s="112"/>
      <c r="B2050" s="11" t="s">
        <v>6475</v>
      </c>
      <c r="C2050" s="11" t="s">
        <v>127</v>
      </c>
      <c r="D2050" s="11" t="s">
        <v>128</v>
      </c>
      <c r="E2050" s="11">
        <v>-8.8000000000000005E-3</v>
      </c>
      <c r="F2050" s="11">
        <v>0.12889999999999999</v>
      </c>
      <c r="G2050" s="11" t="s">
        <v>133</v>
      </c>
      <c r="H2050" s="11" t="s">
        <v>6492</v>
      </c>
      <c r="I2050" s="11">
        <v>1.6999999999999999E-3</v>
      </c>
      <c r="J2050" s="11">
        <v>1.9299999999999999E-7</v>
      </c>
      <c r="K2050" s="11">
        <v>7310</v>
      </c>
      <c r="L2050" s="11">
        <v>3.6522547862742399E-3</v>
      </c>
      <c r="M2050" s="11">
        <v>26.788516465570702</v>
      </c>
    </row>
    <row r="2051" spans="1:13" ht="15" customHeight="1" x14ac:dyDescent="0.25">
      <c r="A2051" s="112"/>
      <c r="B2051" s="11" t="s">
        <v>6476</v>
      </c>
      <c r="C2051" s="11" t="s">
        <v>130</v>
      </c>
      <c r="D2051" s="11" t="s">
        <v>129</v>
      </c>
      <c r="E2051" s="11">
        <v>-1.3100000000000001E-2</v>
      </c>
      <c r="F2051" s="11">
        <v>4.87E-2</v>
      </c>
      <c r="G2051" s="11" t="s">
        <v>135</v>
      </c>
      <c r="H2051" s="11" t="s">
        <v>6493</v>
      </c>
      <c r="I2051" s="11">
        <v>2.8999999999999998E-3</v>
      </c>
      <c r="J2051" s="11">
        <v>7.5490000000000001E-6</v>
      </c>
      <c r="K2051" s="11">
        <v>7310</v>
      </c>
      <c r="L2051" s="11">
        <v>2.7836754410595099E-3</v>
      </c>
      <c r="M2051" s="11">
        <v>20.3998867871126</v>
      </c>
    </row>
    <row r="2052" spans="1:13" ht="15" customHeight="1" x14ac:dyDescent="0.25">
      <c r="A2052" s="112"/>
      <c r="B2052" s="11" t="s">
        <v>6477</v>
      </c>
      <c r="C2052" s="11" t="s">
        <v>127</v>
      </c>
      <c r="D2052" s="11" t="s">
        <v>129</v>
      </c>
      <c r="E2052" s="11">
        <v>1.5699999999999999E-2</v>
      </c>
      <c r="F2052" s="11">
        <v>7.22E-2</v>
      </c>
      <c r="G2052" s="11" t="s">
        <v>133</v>
      </c>
      <c r="H2052" s="11" t="s">
        <v>6494</v>
      </c>
      <c r="I2052" s="11">
        <v>3.3999999999999998E-3</v>
      </c>
      <c r="J2052" s="11">
        <v>5.3360000000000002E-6</v>
      </c>
      <c r="K2052" s="11">
        <v>7310</v>
      </c>
      <c r="L2052" s="11">
        <v>2.9084334895691601E-3</v>
      </c>
      <c r="M2052" s="11">
        <v>21.3168305255634</v>
      </c>
    </row>
    <row r="2053" spans="1:13" ht="15" customHeight="1" x14ac:dyDescent="0.25">
      <c r="A2053" s="112"/>
      <c r="B2053" s="11" t="s">
        <v>6478</v>
      </c>
      <c r="C2053" s="11" t="s">
        <v>127</v>
      </c>
      <c r="D2053" s="11" t="s">
        <v>129</v>
      </c>
      <c r="E2053" s="11">
        <v>-1.6500000000000001E-2</v>
      </c>
      <c r="F2053" s="11">
        <v>0.95179999999999998</v>
      </c>
      <c r="G2053" s="11" t="s">
        <v>136</v>
      </c>
      <c r="H2053" s="11" t="s">
        <v>6495</v>
      </c>
      <c r="I2053" s="11">
        <v>3.5000000000000001E-3</v>
      </c>
      <c r="J2053" s="11">
        <v>2.678E-6</v>
      </c>
      <c r="K2053" s="11">
        <v>7310</v>
      </c>
      <c r="L2053" s="11">
        <v>3.0310705607619701E-3</v>
      </c>
      <c r="M2053" s="11">
        <v>22.218409224154801</v>
      </c>
    </row>
    <row r="2054" spans="1:13" ht="15" customHeight="1" x14ac:dyDescent="0.25">
      <c r="A2054" s="112"/>
      <c r="B2054" s="11" t="s">
        <v>6479</v>
      </c>
      <c r="C2054" s="11" t="s">
        <v>130</v>
      </c>
      <c r="D2054" s="11" t="s">
        <v>129</v>
      </c>
      <c r="E2054" s="11">
        <v>-1.12E-2</v>
      </c>
      <c r="F2054" s="11">
        <v>0.9304</v>
      </c>
      <c r="G2054" s="11" t="s">
        <v>143</v>
      </c>
      <c r="H2054" s="11" t="s">
        <v>6496</v>
      </c>
      <c r="I2054" s="11">
        <v>2.3999999999999998E-3</v>
      </c>
      <c r="J2054" s="11">
        <v>1.973E-6</v>
      </c>
      <c r="K2054" s="11">
        <v>7310</v>
      </c>
      <c r="L2054" s="11">
        <v>2.9703270390688901E-3</v>
      </c>
      <c r="M2054" s="11">
        <v>21.771819425444601</v>
      </c>
    </row>
    <row r="2055" spans="1:13" ht="15" customHeight="1" x14ac:dyDescent="0.25">
      <c r="A2055" s="112"/>
      <c r="B2055" s="11" t="s">
        <v>6480</v>
      </c>
      <c r="C2055" s="11" t="s">
        <v>130</v>
      </c>
      <c r="D2055" s="11" t="s">
        <v>129</v>
      </c>
      <c r="E2055" s="11">
        <v>7.4000000000000003E-3</v>
      </c>
      <c r="F2055" s="11">
        <v>0.81859999999999999</v>
      </c>
      <c r="G2055" s="11" t="s">
        <v>244</v>
      </c>
      <c r="H2055" s="11" t="s">
        <v>6497</v>
      </c>
      <c r="I2055" s="11">
        <v>1.6000000000000001E-3</v>
      </c>
      <c r="J2055" s="11">
        <v>3.1870000000000001E-6</v>
      </c>
      <c r="K2055" s="11">
        <v>7310</v>
      </c>
      <c r="L2055" s="11">
        <v>2.9176763446566501E-3</v>
      </c>
      <c r="M2055" s="11">
        <v>21.384772571819401</v>
      </c>
    </row>
    <row r="2056" spans="1:13" ht="15" customHeight="1" x14ac:dyDescent="0.25">
      <c r="A2056" s="112"/>
      <c r="B2056" s="11" t="s">
        <v>6481</v>
      </c>
      <c r="C2056" s="11" t="s">
        <v>130</v>
      </c>
      <c r="D2056" s="11" t="s">
        <v>129</v>
      </c>
      <c r="E2056" s="11">
        <v>7.7000000000000002E-3</v>
      </c>
      <c r="F2056" s="11">
        <v>0.14810000000000001</v>
      </c>
      <c r="G2056" s="11" t="s">
        <v>229</v>
      </c>
      <c r="H2056" s="11" t="s">
        <v>6498</v>
      </c>
      <c r="I2056" s="11">
        <v>1.6000000000000001E-3</v>
      </c>
      <c r="J2056" s="11">
        <v>2.0420000000000001E-6</v>
      </c>
      <c r="K2056" s="11">
        <v>7310</v>
      </c>
      <c r="L2056" s="11">
        <v>3.1582777079075201E-3</v>
      </c>
      <c r="M2056" s="11">
        <v>23.153819681942601</v>
      </c>
    </row>
    <row r="2057" spans="1:13" ht="15" customHeight="1" x14ac:dyDescent="0.25">
      <c r="A2057" s="112"/>
      <c r="B2057" s="11" t="s">
        <v>6482</v>
      </c>
      <c r="C2057" s="11" t="s">
        <v>130</v>
      </c>
      <c r="D2057" s="11" t="s">
        <v>129</v>
      </c>
      <c r="E2057" s="11">
        <v>8.0999999999999996E-3</v>
      </c>
      <c r="F2057" s="11">
        <v>0.80389999999999995</v>
      </c>
      <c r="G2057" s="11" t="s">
        <v>132</v>
      </c>
      <c r="H2057" s="11" t="s">
        <v>6499</v>
      </c>
      <c r="I2057" s="11">
        <v>1.5E-3</v>
      </c>
      <c r="J2057" s="11">
        <v>1.818E-7</v>
      </c>
      <c r="K2057" s="11">
        <v>7310</v>
      </c>
      <c r="L2057" s="11">
        <v>3.97320674300601E-3</v>
      </c>
      <c r="M2057" s="11">
        <v>29.152021887824901</v>
      </c>
    </row>
    <row r="2058" spans="1:13" ht="15" customHeight="1" x14ac:dyDescent="0.25">
      <c r="A2058" s="112"/>
      <c r="B2058" s="11" t="s">
        <v>6483</v>
      </c>
      <c r="C2058" s="11" t="s">
        <v>127</v>
      </c>
      <c r="D2058" s="11" t="s">
        <v>129</v>
      </c>
      <c r="E2058" s="11">
        <v>7.1000000000000004E-3</v>
      </c>
      <c r="F2058" s="11">
        <v>0.18840000000000001</v>
      </c>
      <c r="G2058" s="11" t="s">
        <v>135</v>
      </c>
      <c r="H2058" s="11" t="s">
        <v>6500</v>
      </c>
      <c r="I2058" s="11">
        <v>1.6000000000000001E-3</v>
      </c>
      <c r="J2058" s="11">
        <v>6.0850000000000002E-6</v>
      </c>
      <c r="K2058" s="11">
        <v>7310</v>
      </c>
      <c r="L2058" s="11">
        <v>2.6865259611351701E-3</v>
      </c>
      <c r="M2058" s="11">
        <v>19.686018724350198</v>
      </c>
    </row>
    <row r="2059" spans="1:13" ht="15" customHeight="1" x14ac:dyDescent="0.25">
      <c r="A2059" s="112"/>
      <c r="B2059" s="11" t="s">
        <v>2825</v>
      </c>
      <c r="C2059" s="11" t="s">
        <v>127</v>
      </c>
      <c r="D2059" s="11" t="s">
        <v>128</v>
      </c>
      <c r="E2059" s="11">
        <v>8.0000000000000002E-3</v>
      </c>
      <c r="F2059" s="11">
        <v>0.70879999999999999</v>
      </c>
      <c r="G2059" s="11" t="s">
        <v>135</v>
      </c>
      <c r="H2059" s="11" t="s">
        <v>2828</v>
      </c>
      <c r="I2059" s="11">
        <v>1.5E-3</v>
      </c>
      <c r="J2059" s="11">
        <v>9.1100000000000002E-8</v>
      </c>
      <c r="K2059" s="11">
        <v>7310</v>
      </c>
      <c r="L2059" s="11">
        <v>3.8760863640493002E-3</v>
      </c>
      <c r="M2059" s="11">
        <v>28.4366621067031</v>
      </c>
    </row>
    <row r="2060" spans="1:13" ht="15" customHeight="1" x14ac:dyDescent="0.25">
      <c r="A2060" s="112"/>
      <c r="B2060" s="11" t="s">
        <v>6484</v>
      </c>
      <c r="C2060" s="11" t="s">
        <v>130</v>
      </c>
      <c r="D2060" s="11" t="s">
        <v>129</v>
      </c>
      <c r="E2060" s="11">
        <v>7.9000000000000008E-3</v>
      </c>
      <c r="F2060" s="11">
        <v>0.20130000000000001</v>
      </c>
      <c r="G2060" s="11" t="s">
        <v>131</v>
      </c>
      <c r="H2060" s="11" t="s">
        <v>6501</v>
      </c>
      <c r="I2060" s="11">
        <v>1.6000000000000001E-3</v>
      </c>
      <c r="J2060" s="11">
        <v>1.2860000000000001E-6</v>
      </c>
      <c r="K2060" s="11">
        <v>7310</v>
      </c>
      <c r="L2060" s="11">
        <v>3.3239223881964299E-3</v>
      </c>
      <c r="M2060" s="11">
        <v>24.372236234610099</v>
      </c>
    </row>
    <row r="2061" spans="1:13" ht="15" customHeight="1" x14ac:dyDescent="0.25">
      <c r="A2061" s="112"/>
      <c r="B2061" s="11" t="s">
        <v>6485</v>
      </c>
      <c r="C2061" s="11" t="s">
        <v>130</v>
      </c>
      <c r="D2061" s="11" t="s">
        <v>129</v>
      </c>
      <c r="E2061" s="11">
        <v>2.1100000000000001E-2</v>
      </c>
      <c r="F2061" s="11">
        <v>2.4899999999999999E-2</v>
      </c>
      <c r="G2061" s="11" t="s">
        <v>197</v>
      </c>
      <c r="H2061" s="11" t="s">
        <v>6502</v>
      </c>
      <c r="I2061" s="11">
        <v>4.5999999999999999E-3</v>
      </c>
      <c r="J2061" s="11">
        <v>4.3209999999999998E-6</v>
      </c>
      <c r="K2061" s="11">
        <v>7310</v>
      </c>
      <c r="L2061" s="11">
        <v>2.8700115732615602E-3</v>
      </c>
      <c r="M2061" s="11">
        <v>21.034413587829299</v>
      </c>
    </row>
    <row r="2062" spans="1:13" ht="15" customHeight="1" x14ac:dyDescent="0.25">
      <c r="A2062" s="112"/>
      <c r="B2062" s="11" t="s">
        <v>6486</v>
      </c>
      <c r="C2062" s="11" t="s">
        <v>127</v>
      </c>
      <c r="D2062" s="11" t="s">
        <v>128</v>
      </c>
      <c r="E2062" s="11">
        <v>-8.3000000000000001E-3</v>
      </c>
      <c r="F2062" s="11">
        <v>0.85650000000000004</v>
      </c>
      <c r="G2062" s="11" t="s">
        <v>138</v>
      </c>
      <c r="H2062" s="11" t="s">
        <v>6503</v>
      </c>
      <c r="I2062" s="11">
        <v>1.6000000000000001E-3</v>
      </c>
      <c r="J2062" s="11">
        <v>4.9390000000000005E-7</v>
      </c>
      <c r="K2062" s="11">
        <v>7310</v>
      </c>
      <c r="L2062" s="11">
        <v>3.6677778079477201E-3</v>
      </c>
      <c r="M2062" s="11">
        <v>26.902793690150499</v>
      </c>
    </row>
    <row r="2063" spans="1:13" ht="15" customHeight="1" x14ac:dyDescent="0.25">
      <c r="A2063" s="112"/>
      <c r="B2063" s="11" t="s">
        <v>6487</v>
      </c>
      <c r="C2063" s="11" t="s">
        <v>130</v>
      </c>
      <c r="D2063" s="11" t="s">
        <v>129</v>
      </c>
      <c r="E2063" s="11">
        <v>-7.1999999999999998E-3</v>
      </c>
      <c r="F2063" s="11">
        <v>0.1772</v>
      </c>
      <c r="G2063" s="11" t="s">
        <v>142</v>
      </c>
      <c r="H2063" s="11" t="s">
        <v>6504</v>
      </c>
      <c r="I2063" s="11">
        <v>1.6000000000000001E-3</v>
      </c>
      <c r="J2063" s="11">
        <v>7.5769999999999996E-6</v>
      </c>
      <c r="K2063" s="11">
        <v>7310</v>
      </c>
      <c r="L2063" s="11">
        <v>2.7625251526209901E-3</v>
      </c>
      <c r="M2063" s="11">
        <v>20.244459644322799</v>
      </c>
    </row>
    <row r="2064" spans="1:13" ht="15" customHeight="1" x14ac:dyDescent="0.25">
      <c r="A2064" s="112"/>
      <c r="B2064" s="11" t="s">
        <v>4592</v>
      </c>
      <c r="C2064" s="11" t="s">
        <v>130</v>
      </c>
      <c r="D2064" s="11" t="s">
        <v>129</v>
      </c>
      <c r="E2064" s="11">
        <v>6.8999999999999999E-3</v>
      </c>
      <c r="F2064" s="11">
        <v>0.61629999999999996</v>
      </c>
      <c r="G2064" s="11" t="s">
        <v>136</v>
      </c>
      <c r="H2064" s="11" t="s">
        <v>4612</v>
      </c>
      <c r="I2064" s="11">
        <v>1.4E-3</v>
      </c>
      <c r="J2064" s="11">
        <v>1.097E-6</v>
      </c>
      <c r="K2064" s="11">
        <v>7310</v>
      </c>
      <c r="L2064" s="11">
        <v>3.3119516167068202E-3</v>
      </c>
      <c r="M2064" s="11">
        <v>24.284170412350999</v>
      </c>
    </row>
    <row r="2065" spans="1:13" ht="15" customHeight="1" x14ac:dyDescent="0.25">
      <c r="A2065" s="112" t="s">
        <v>6556</v>
      </c>
      <c r="B2065" s="11" t="s">
        <v>6506</v>
      </c>
      <c r="C2065" s="11" t="s">
        <v>130</v>
      </c>
      <c r="D2065" s="11" t="s">
        <v>129</v>
      </c>
      <c r="E2065" s="11">
        <v>-3.0499999999999999E-2</v>
      </c>
      <c r="F2065" s="11">
        <v>0.80130000000000001</v>
      </c>
      <c r="G2065" s="11" t="s">
        <v>135</v>
      </c>
      <c r="H2065" s="11" t="s">
        <v>6531</v>
      </c>
      <c r="I2065" s="11">
        <v>5.1000000000000004E-3</v>
      </c>
      <c r="J2065" s="11">
        <v>1.8840000000000001E-9</v>
      </c>
      <c r="K2065" s="11">
        <v>7574</v>
      </c>
      <c r="L2065" s="11">
        <v>4.6998941393368429E-3</v>
      </c>
      <c r="M2065" s="11">
        <v>35.75564617496449</v>
      </c>
    </row>
    <row r="2066" spans="1:13" ht="15" customHeight="1" x14ac:dyDescent="0.25">
      <c r="A2066" s="112"/>
      <c r="B2066" s="11" t="s">
        <v>6507</v>
      </c>
      <c r="C2066" s="11" t="s">
        <v>127</v>
      </c>
      <c r="D2066" s="11" t="s">
        <v>128</v>
      </c>
      <c r="E2066" s="11">
        <v>3.6900000000000002E-2</v>
      </c>
      <c r="F2066" s="11">
        <v>6.0299999999999999E-2</v>
      </c>
      <c r="G2066" s="11" t="s">
        <v>175</v>
      </c>
      <c r="H2066" s="11" t="s">
        <v>6532</v>
      </c>
      <c r="I2066" s="11">
        <v>8.3999999999999995E-3</v>
      </c>
      <c r="J2066" s="11">
        <v>1.2089999999999999E-5</v>
      </c>
      <c r="K2066" s="11">
        <v>7574</v>
      </c>
      <c r="L2066" s="11">
        <v>2.5413457928540298E-3</v>
      </c>
      <c r="M2066" s="11">
        <v>19.292098236178553</v>
      </c>
    </row>
    <row r="2067" spans="1:13" ht="15" customHeight="1" x14ac:dyDescent="0.25">
      <c r="A2067" s="112"/>
      <c r="B2067" s="11" t="s">
        <v>6508</v>
      </c>
      <c r="C2067" s="11" t="s">
        <v>130</v>
      </c>
      <c r="D2067" s="11" t="s">
        <v>129</v>
      </c>
      <c r="E2067" s="11">
        <v>-3.1600000000000003E-2</v>
      </c>
      <c r="F2067" s="11">
        <v>0.1172</v>
      </c>
      <c r="G2067" s="11" t="s">
        <v>136</v>
      </c>
      <c r="H2067" s="11" t="s">
        <v>6533</v>
      </c>
      <c r="I2067" s="11">
        <v>7.3000000000000001E-3</v>
      </c>
      <c r="J2067" s="11">
        <v>1.506E-5</v>
      </c>
      <c r="K2067" s="11">
        <v>7574</v>
      </c>
      <c r="L2067" s="11">
        <v>2.4679139794959691E-3</v>
      </c>
      <c r="M2067" s="11">
        <v>18.733276768361886</v>
      </c>
    </row>
    <row r="2068" spans="1:13" ht="15" customHeight="1" x14ac:dyDescent="0.25">
      <c r="A2068" s="112"/>
      <c r="B2068" s="11" t="s">
        <v>6509</v>
      </c>
      <c r="C2068" s="11" t="s">
        <v>130</v>
      </c>
      <c r="D2068" s="11" t="s">
        <v>129</v>
      </c>
      <c r="E2068" s="11">
        <v>2.75E-2</v>
      </c>
      <c r="F2068" s="11">
        <v>0.87609999999999999</v>
      </c>
      <c r="G2068" s="11" t="s">
        <v>139</v>
      </c>
      <c r="H2068" s="11" t="s">
        <v>6534</v>
      </c>
      <c r="I2068" s="11">
        <v>6.4000000000000003E-3</v>
      </c>
      <c r="J2068" s="11">
        <v>1.9190000000000001E-5</v>
      </c>
      <c r="K2068" s="11">
        <v>7574</v>
      </c>
      <c r="L2068" s="11">
        <v>2.4317714077639633E-3</v>
      </c>
      <c r="M2068" s="11">
        <v>18.458259366954383</v>
      </c>
    </row>
    <row r="2069" spans="1:13" ht="15" customHeight="1" x14ac:dyDescent="0.25">
      <c r="A2069" s="112"/>
      <c r="B2069" s="11" t="s">
        <v>6510</v>
      </c>
      <c r="C2069" s="11" t="s">
        <v>130</v>
      </c>
      <c r="D2069" s="11" t="s">
        <v>129</v>
      </c>
      <c r="E2069" s="11">
        <v>0.15179999999999999</v>
      </c>
      <c r="F2069" s="11">
        <v>0.72540000000000004</v>
      </c>
      <c r="G2069" s="11" t="s">
        <v>135</v>
      </c>
      <c r="H2069" s="11" t="s">
        <v>6535</v>
      </c>
      <c r="I2069" s="11">
        <v>4.1999999999999997E-3</v>
      </c>
      <c r="J2069" s="11">
        <v>9.9999999999999998E-201</v>
      </c>
      <c r="K2069" s="11">
        <v>7574</v>
      </c>
      <c r="L2069" s="11">
        <v>0.14710147425511624</v>
      </c>
      <c r="M2069" s="11">
        <v>1305.9611776054494</v>
      </c>
    </row>
    <row r="2070" spans="1:13" ht="15" customHeight="1" x14ac:dyDescent="0.25">
      <c r="A2070" s="112"/>
      <c r="B2070" s="11" t="s">
        <v>6511</v>
      </c>
      <c r="C2070" s="11" t="s">
        <v>130</v>
      </c>
      <c r="D2070" s="11" t="s">
        <v>129</v>
      </c>
      <c r="E2070" s="11">
        <v>-1.8800000000000001E-2</v>
      </c>
      <c r="F2070" s="11">
        <v>0.70720000000000005</v>
      </c>
      <c r="G2070" s="11" t="s">
        <v>197</v>
      </c>
      <c r="H2070" s="11" t="s">
        <v>6536</v>
      </c>
      <c r="I2070" s="11">
        <v>4.3E-3</v>
      </c>
      <c r="J2070" s="11">
        <v>1.1219999999999999E-5</v>
      </c>
      <c r="K2070" s="11">
        <v>7574</v>
      </c>
      <c r="L2070" s="11">
        <v>2.5174380879322664E-3</v>
      </c>
      <c r="M2070" s="11">
        <v>19.110149820848214</v>
      </c>
    </row>
    <row r="2071" spans="1:13" ht="15" customHeight="1" x14ac:dyDescent="0.25">
      <c r="A2071" s="112"/>
      <c r="B2071" s="11" t="s">
        <v>6512</v>
      </c>
      <c r="C2071" s="11" t="s">
        <v>127</v>
      </c>
      <c r="D2071" s="11" t="s">
        <v>128</v>
      </c>
      <c r="E2071" s="11">
        <v>3.4000000000000002E-2</v>
      </c>
      <c r="F2071" s="11">
        <v>0.69</v>
      </c>
      <c r="G2071" s="11" t="s">
        <v>135</v>
      </c>
      <c r="H2071" s="11" t="s">
        <v>6537</v>
      </c>
      <c r="I2071" s="11">
        <v>6.0000000000000001E-3</v>
      </c>
      <c r="J2071" s="11">
        <v>1.4559999999999999E-8</v>
      </c>
      <c r="K2071" s="11">
        <v>7574</v>
      </c>
      <c r="L2071" s="11">
        <v>4.2217515155941864E-3</v>
      </c>
      <c r="M2071" s="11">
        <v>32.102631810580057</v>
      </c>
    </row>
    <row r="2072" spans="1:13" ht="15" customHeight="1" x14ac:dyDescent="0.25">
      <c r="A2072" s="112"/>
      <c r="B2072" s="11" t="s">
        <v>6513</v>
      </c>
      <c r="C2072" s="11" t="s">
        <v>130</v>
      </c>
      <c r="D2072" s="11" t="s">
        <v>128</v>
      </c>
      <c r="E2072" s="11">
        <v>-3.2800000000000003E-2</v>
      </c>
      <c r="F2072" s="11">
        <v>7.5300000000000006E-2</v>
      </c>
      <c r="G2072" s="11" t="s">
        <v>135</v>
      </c>
      <c r="H2072" s="11" t="s">
        <v>6538</v>
      </c>
      <c r="I2072" s="11">
        <v>7.6E-3</v>
      </c>
      <c r="J2072" s="11">
        <v>1.403E-5</v>
      </c>
      <c r="K2072" s="11">
        <v>7574</v>
      </c>
      <c r="L2072" s="11">
        <v>2.4531747890685603E-3</v>
      </c>
      <c r="M2072" s="11">
        <v>18.62112036585286</v>
      </c>
    </row>
    <row r="2073" spans="1:13" ht="15" customHeight="1" x14ac:dyDescent="0.25">
      <c r="A2073" s="112"/>
      <c r="B2073" s="11" t="s">
        <v>6514</v>
      </c>
      <c r="C2073" s="11" t="s">
        <v>127</v>
      </c>
      <c r="D2073" s="11" t="s">
        <v>128</v>
      </c>
      <c r="E2073" s="11">
        <v>-1.89E-2</v>
      </c>
      <c r="F2073" s="11">
        <v>0.25430000000000003</v>
      </c>
      <c r="G2073" s="11" t="s">
        <v>171</v>
      </c>
      <c r="H2073" s="11" t="s">
        <v>6539</v>
      </c>
      <c r="I2073" s="11">
        <v>4.3E-3</v>
      </c>
      <c r="J2073" s="11">
        <v>1.414E-5</v>
      </c>
      <c r="K2073" s="11">
        <v>7574</v>
      </c>
      <c r="L2073" s="11">
        <v>2.5442222522474461E-3</v>
      </c>
      <c r="M2073" s="11">
        <v>19.313989977097076</v>
      </c>
    </row>
    <row r="2074" spans="1:13" ht="15" customHeight="1" x14ac:dyDescent="0.25">
      <c r="A2074" s="112"/>
      <c r="B2074" s="11" t="s">
        <v>6515</v>
      </c>
      <c r="C2074" s="11" t="s">
        <v>127</v>
      </c>
      <c r="D2074" s="11" t="s">
        <v>128</v>
      </c>
      <c r="E2074" s="11">
        <v>1.8700000000000001E-2</v>
      </c>
      <c r="F2074" s="11">
        <v>0.3004</v>
      </c>
      <c r="G2074" s="11" t="s">
        <v>132</v>
      </c>
      <c r="H2074" s="11" t="s">
        <v>6540</v>
      </c>
      <c r="I2074" s="11">
        <v>4.4000000000000003E-3</v>
      </c>
      <c r="J2074" s="11">
        <v>1.6739999999999999E-5</v>
      </c>
      <c r="K2074" s="11">
        <v>7574</v>
      </c>
      <c r="L2074" s="11">
        <v>2.3791295184938219E-3</v>
      </c>
      <c r="M2074" s="11">
        <v>18.057730393451283</v>
      </c>
    </row>
    <row r="2075" spans="1:13" ht="15" customHeight="1" x14ac:dyDescent="0.25">
      <c r="A2075" s="112"/>
      <c r="B2075" s="11" t="s">
        <v>6516</v>
      </c>
      <c r="C2075" s="11" t="s">
        <v>130</v>
      </c>
      <c r="D2075" s="11" t="s">
        <v>129</v>
      </c>
      <c r="E2075" s="11">
        <v>2.5700000000000001E-2</v>
      </c>
      <c r="F2075" s="11">
        <v>0.86680000000000001</v>
      </c>
      <c r="G2075" s="11" t="s">
        <v>133</v>
      </c>
      <c r="H2075" s="11" t="s">
        <v>6541</v>
      </c>
      <c r="I2075" s="11">
        <v>5.8999999999999999E-3</v>
      </c>
      <c r="J2075" s="11">
        <v>1.4790000000000001E-5</v>
      </c>
      <c r="K2075" s="11">
        <v>7574</v>
      </c>
      <c r="L2075" s="11">
        <v>2.4989082008296049E-3</v>
      </c>
      <c r="M2075" s="11">
        <v>18.969135023755275</v>
      </c>
    </row>
    <row r="2076" spans="1:13" ht="15" customHeight="1" x14ac:dyDescent="0.25">
      <c r="A2076" s="112"/>
      <c r="B2076" s="11" t="s">
        <v>6517</v>
      </c>
      <c r="C2076" s="11" t="s">
        <v>130</v>
      </c>
      <c r="D2076" s="11" t="s">
        <v>128</v>
      </c>
      <c r="E2076" s="11">
        <v>-3.85E-2</v>
      </c>
      <c r="F2076" s="11">
        <v>6.2E-2</v>
      </c>
      <c r="G2076" s="11" t="s">
        <v>141</v>
      </c>
      <c r="H2076" s="11" t="s">
        <v>6542</v>
      </c>
      <c r="I2076" s="11">
        <v>8.6999999999999994E-3</v>
      </c>
      <c r="J2076" s="11">
        <v>1.04E-5</v>
      </c>
      <c r="K2076" s="11">
        <v>7574</v>
      </c>
      <c r="L2076" s="11">
        <v>2.5789100813522828E-3</v>
      </c>
      <c r="M2076" s="11">
        <v>19.577997029912613</v>
      </c>
    </row>
    <row r="2077" spans="1:13" ht="15" customHeight="1" x14ac:dyDescent="0.25">
      <c r="A2077" s="112"/>
      <c r="B2077" s="11" t="s">
        <v>6518</v>
      </c>
      <c r="C2077" s="11" t="s">
        <v>127</v>
      </c>
      <c r="D2077" s="11" t="s">
        <v>128</v>
      </c>
      <c r="E2077" s="11">
        <v>2.8899999999999999E-2</v>
      </c>
      <c r="F2077" s="11">
        <v>0.87309999999999999</v>
      </c>
      <c r="G2077" s="11" t="s">
        <v>135</v>
      </c>
      <c r="H2077" s="11" t="s">
        <v>6543</v>
      </c>
      <c r="I2077" s="11">
        <v>5.8999999999999999E-3</v>
      </c>
      <c r="J2077" s="11">
        <v>1.108E-6</v>
      </c>
      <c r="K2077" s="11">
        <v>7574</v>
      </c>
      <c r="L2077" s="11">
        <v>3.157859116630492E-3</v>
      </c>
      <c r="M2077" s="11">
        <v>23.987056977684201</v>
      </c>
    </row>
    <row r="2078" spans="1:13" ht="15" customHeight="1" x14ac:dyDescent="0.25">
      <c r="A2078" s="112"/>
      <c r="B2078" s="11" t="s">
        <v>6519</v>
      </c>
      <c r="C2078" s="11" t="s">
        <v>127</v>
      </c>
      <c r="D2078" s="11" t="s">
        <v>128</v>
      </c>
      <c r="E2078" s="11">
        <v>-1.83E-2</v>
      </c>
      <c r="F2078" s="11">
        <v>0.59399999999999997</v>
      </c>
      <c r="G2078" s="11" t="s">
        <v>136</v>
      </c>
      <c r="H2078" s="11" t="s">
        <v>6544</v>
      </c>
      <c r="I2078" s="11">
        <v>4.1999999999999997E-3</v>
      </c>
      <c r="J2078" s="11">
        <v>1.198E-5</v>
      </c>
      <c r="K2078" s="11">
        <v>7574</v>
      </c>
      <c r="L2078" s="11">
        <v>2.5002939743654358E-3</v>
      </c>
      <c r="M2078" s="11">
        <v>18.979680755322992</v>
      </c>
    </row>
    <row r="2079" spans="1:13" ht="15" customHeight="1" x14ac:dyDescent="0.25">
      <c r="A2079" s="112"/>
      <c r="B2079" s="11" t="s">
        <v>6520</v>
      </c>
      <c r="C2079" s="11" t="s">
        <v>127</v>
      </c>
      <c r="D2079" s="11" t="s">
        <v>128</v>
      </c>
      <c r="E2079" s="11">
        <v>2.6200000000000001E-2</v>
      </c>
      <c r="F2079" s="11">
        <v>0.1143</v>
      </c>
      <c r="G2079" s="11" t="s">
        <v>140</v>
      </c>
      <c r="H2079" s="11" t="s">
        <v>6545</v>
      </c>
      <c r="I2079" s="11">
        <v>6.0000000000000001E-3</v>
      </c>
      <c r="J2079" s="11">
        <v>1.2490000000000001E-5</v>
      </c>
      <c r="K2079" s="11">
        <v>7574</v>
      </c>
      <c r="L2079" s="11">
        <v>2.5112086887440171E-3</v>
      </c>
      <c r="M2079" s="11">
        <v>19.062742716310186</v>
      </c>
    </row>
    <row r="2080" spans="1:13" ht="15" customHeight="1" x14ac:dyDescent="0.25">
      <c r="A2080" s="112"/>
      <c r="B2080" s="11" t="s">
        <v>6521</v>
      </c>
      <c r="C2080" s="11" t="s">
        <v>130</v>
      </c>
      <c r="D2080" s="11" t="s">
        <v>128</v>
      </c>
      <c r="E2080" s="11">
        <v>1.8800000000000001E-2</v>
      </c>
      <c r="F2080" s="11">
        <v>0.58020000000000005</v>
      </c>
      <c r="G2080" s="11" t="s">
        <v>135</v>
      </c>
      <c r="H2080" s="11" t="s">
        <v>6546</v>
      </c>
      <c r="I2080" s="11">
        <v>4.3E-3</v>
      </c>
      <c r="J2080" s="11">
        <v>1.022E-5</v>
      </c>
      <c r="K2080" s="11">
        <v>7574</v>
      </c>
      <c r="L2080" s="11">
        <v>2.5174380879322664E-3</v>
      </c>
      <c r="M2080" s="11">
        <v>19.110149820848214</v>
      </c>
    </row>
    <row r="2081" spans="1:13" ht="15" customHeight="1" x14ac:dyDescent="0.25">
      <c r="A2081" s="112"/>
      <c r="B2081" s="11" t="s">
        <v>6522</v>
      </c>
      <c r="C2081" s="11" t="s">
        <v>127</v>
      </c>
      <c r="D2081" s="11" t="s">
        <v>128</v>
      </c>
      <c r="E2081" s="11">
        <v>2.3E-2</v>
      </c>
      <c r="F2081" s="11">
        <v>0.8347</v>
      </c>
      <c r="G2081" s="11" t="s">
        <v>197</v>
      </c>
      <c r="H2081" s="11" t="s">
        <v>6547</v>
      </c>
      <c r="I2081" s="11">
        <v>5.1999999999999998E-3</v>
      </c>
      <c r="J2081" s="11">
        <v>1.013E-5</v>
      </c>
      <c r="K2081" s="11">
        <v>7574</v>
      </c>
      <c r="L2081" s="11">
        <v>2.5763410269012865E-3</v>
      </c>
      <c r="M2081" s="11">
        <v>19.558443476046211</v>
      </c>
    </row>
    <row r="2082" spans="1:13" ht="15" customHeight="1" x14ac:dyDescent="0.25">
      <c r="A2082" s="112"/>
      <c r="B2082" s="11" t="s">
        <v>6523</v>
      </c>
      <c r="C2082" s="11" t="s">
        <v>130</v>
      </c>
      <c r="D2082" s="11" t="s">
        <v>129</v>
      </c>
      <c r="E2082" s="11">
        <v>-1.84E-2</v>
      </c>
      <c r="F2082" s="11">
        <v>0.30790000000000001</v>
      </c>
      <c r="G2082" s="11" t="s">
        <v>197</v>
      </c>
      <c r="H2082" s="11" t="s">
        <v>6548</v>
      </c>
      <c r="I2082" s="11">
        <v>4.3E-3</v>
      </c>
      <c r="J2082" s="11">
        <v>1.4960000000000001E-5</v>
      </c>
      <c r="K2082" s="11">
        <v>7574</v>
      </c>
      <c r="L2082" s="11">
        <v>2.4117082967010971E-3</v>
      </c>
      <c r="M2082" s="11">
        <v>18.305602997245281</v>
      </c>
    </row>
    <row r="2083" spans="1:13" ht="15" customHeight="1" x14ac:dyDescent="0.25">
      <c r="A2083" s="112"/>
      <c r="B2083" s="11" t="s">
        <v>6524</v>
      </c>
      <c r="C2083" s="11" t="s">
        <v>130</v>
      </c>
      <c r="D2083" s="11" t="s">
        <v>129</v>
      </c>
      <c r="E2083" s="11">
        <v>-0.13200000000000001</v>
      </c>
      <c r="F2083" s="11">
        <v>1.84E-2</v>
      </c>
      <c r="G2083" s="11" t="s">
        <v>175</v>
      </c>
      <c r="H2083" s="11" t="s">
        <v>6549</v>
      </c>
      <c r="I2083" s="11">
        <v>2.7699999999999999E-2</v>
      </c>
      <c r="J2083" s="11">
        <v>1.933E-6</v>
      </c>
      <c r="K2083" s="11">
        <v>7574</v>
      </c>
      <c r="L2083" s="11">
        <v>2.9892542998743543E-3</v>
      </c>
      <c r="M2083" s="11">
        <v>22.702497095709845</v>
      </c>
    </row>
    <row r="2084" spans="1:13" ht="15" customHeight="1" x14ac:dyDescent="0.25">
      <c r="A2084" s="112"/>
      <c r="B2084" s="11" t="s">
        <v>6525</v>
      </c>
      <c r="C2084" s="11" t="s">
        <v>130</v>
      </c>
      <c r="D2084" s="11" t="s">
        <v>129</v>
      </c>
      <c r="E2084" s="11">
        <v>-1.8599999999999998E-2</v>
      </c>
      <c r="F2084" s="11">
        <v>0.70809999999999995</v>
      </c>
      <c r="G2084" s="11" t="s">
        <v>133</v>
      </c>
      <c r="H2084" s="11" t="s">
        <v>6550</v>
      </c>
      <c r="I2084" s="11">
        <v>4.3E-3</v>
      </c>
      <c r="J2084" s="11">
        <v>1.594E-5</v>
      </c>
      <c r="K2084" s="11">
        <v>7574</v>
      </c>
      <c r="L2084" s="11">
        <v>2.464291773969539E-3</v>
      </c>
      <c r="M2084" s="11">
        <v>18.705713648768238</v>
      </c>
    </row>
    <row r="2085" spans="1:13" ht="15" customHeight="1" x14ac:dyDescent="0.25">
      <c r="A2085" s="112"/>
      <c r="B2085" s="11" t="s">
        <v>6526</v>
      </c>
      <c r="C2085" s="11" t="s">
        <v>130</v>
      </c>
      <c r="D2085" s="11" t="s">
        <v>129</v>
      </c>
      <c r="E2085" s="11">
        <v>-3.6200000000000003E-2</v>
      </c>
      <c r="F2085" s="11">
        <v>0.3196</v>
      </c>
      <c r="G2085" s="11" t="s">
        <v>135</v>
      </c>
      <c r="H2085" s="11" t="s">
        <v>6551</v>
      </c>
      <c r="I2085" s="11">
        <v>8.3000000000000001E-3</v>
      </c>
      <c r="J2085" s="11">
        <v>1.2819999999999999E-5</v>
      </c>
      <c r="K2085" s="11">
        <v>7574</v>
      </c>
      <c r="L2085" s="11">
        <v>2.5052223995681001E-3</v>
      </c>
      <c r="M2085" s="11">
        <v>19.017186290601625</v>
      </c>
    </row>
    <row r="2086" spans="1:13" ht="15" customHeight="1" x14ac:dyDescent="0.25">
      <c r="A2086" s="112"/>
      <c r="B2086" s="11" t="s">
        <v>6527</v>
      </c>
      <c r="C2086" s="11" t="s">
        <v>127</v>
      </c>
      <c r="D2086" s="11" t="s">
        <v>128</v>
      </c>
      <c r="E2086" s="11">
        <v>-0.1043</v>
      </c>
      <c r="F2086" s="11">
        <v>0.28499999999999998</v>
      </c>
      <c r="G2086" s="11" t="s">
        <v>135</v>
      </c>
      <c r="H2086" s="11" t="s">
        <v>6552</v>
      </c>
      <c r="I2086" s="11">
        <v>4.3E-3</v>
      </c>
      <c r="J2086" s="11">
        <v>1.0300000000000001E-132</v>
      </c>
      <c r="K2086" s="11">
        <v>7574</v>
      </c>
      <c r="L2086" s="11">
        <v>7.2080333020257181E-2</v>
      </c>
      <c r="M2086" s="11">
        <v>588.1891515521703</v>
      </c>
    </row>
    <row r="2087" spans="1:13" ht="15" customHeight="1" x14ac:dyDescent="0.25">
      <c r="A2087" s="112"/>
      <c r="B2087" s="11" t="s">
        <v>6528</v>
      </c>
      <c r="C2087" s="11" t="s">
        <v>130</v>
      </c>
      <c r="D2087" s="11" t="s">
        <v>129</v>
      </c>
      <c r="E2087" s="11">
        <v>-5.2200000000000003E-2</v>
      </c>
      <c r="F2087" s="11">
        <v>0.13850000000000001</v>
      </c>
      <c r="G2087" s="11" t="s">
        <v>135</v>
      </c>
      <c r="H2087" s="11" t="s">
        <v>6553</v>
      </c>
      <c r="I2087" s="11">
        <v>5.8999999999999999E-3</v>
      </c>
      <c r="J2087" s="11">
        <v>1.0350000000000001E-18</v>
      </c>
      <c r="K2087" s="11">
        <v>7574</v>
      </c>
      <c r="L2087" s="11">
        <v>1.022930838531942E-2</v>
      </c>
      <c r="M2087" s="11">
        <v>78.256836406500227</v>
      </c>
    </row>
    <row r="2088" spans="1:13" ht="15" customHeight="1" x14ac:dyDescent="0.25">
      <c r="A2088" s="112"/>
      <c r="B2088" s="11" t="s">
        <v>6529</v>
      </c>
      <c r="C2088" s="11" t="s">
        <v>127</v>
      </c>
      <c r="D2088" s="11" t="s">
        <v>128</v>
      </c>
      <c r="E2088" s="11">
        <v>-2.1600000000000001E-2</v>
      </c>
      <c r="F2088" s="11">
        <v>0.78759999999999997</v>
      </c>
      <c r="G2088" s="11" t="s">
        <v>139</v>
      </c>
      <c r="H2088" s="11" t="s">
        <v>6554</v>
      </c>
      <c r="I2088" s="11">
        <v>5.0000000000000001E-3</v>
      </c>
      <c r="J2088" s="11">
        <v>1.485E-5</v>
      </c>
      <c r="K2088" s="11">
        <v>7574</v>
      </c>
      <c r="L2088" s="11">
        <v>2.4579520353756284E-3</v>
      </c>
      <c r="M2088" s="11">
        <v>18.657471983100081</v>
      </c>
    </row>
    <row r="2089" spans="1:13" ht="15" customHeight="1" x14ac:dyDescent="0.25">
      <c r="A2089" s="112"/>
      <c r="B2089" s="11" t="s">
        <v>6530</v>
      </c>
      <c r="C2089" s="11" t="s">
        <v>130</v>
      </c>
      <c r="D2089" s="11" t="s">
        <v>129</v>
      </c>
      <c r="E2089" s="11">
        <v>-2.0799999999999999E-2</v>
      </c>
      <c r="F2089" s="11">
        <v>0.31530000000000002</v>
      </c>
      <c r="G2089" s="11" t="s">
        <v>134</v>
      </c>
      <c r="H2089" s="11" t="s">
        <v>6555</v>
      </c>
      <c r="I2089" s="11">
        <v>4.3E-3</v>
      </c>
      <c r="J2089" s="11">
        <v>1.2500000000000001E-6</v>
      </c>
      <c r="K2089" s="11">
        <v>7574</v>
      </c>
      <c r="L2089" s="11">
        <v>3.0798165379257222E-3</v>
      </c>
      <c r="M2089" s="11">
        <v>23.392415172283194</v>
      </c>
    </row>
    <row r="2090" spans="1:13" ht="15" customHeight="1" x14ac:dyDescent="0.25">
      <c r="A2090" s="112" t="s">
        <v>6569</v>
      </c>
      <c r="B2090" s="11" t="s">
        <v>6557</v>
      </c>
      <c r="C2090" s="11" t="s">
        <v>130</v>
      </c>
      <c r="D2090" s="11" t="s">
        <v>129</v>
      </c>
      <c r="E2090" s="11">
        <v>5.4999999999999997E-3</v>
      </c>
      <c r="F2090" s="11">
        <v>0.2661</v>
      </c>
      <c r="G2090" s="11" t="s">
        <v>171</v>
      </c>
      <c r="H2090" s="11" t="s">
        <v>6563</v>
      </c>
      <c r="I2090" s="11">
        <v>1.1999999999999999E-3</v>
      </c>
      <c r="J2090" s="11">
        <v>7.3250000000000002E-6</v>
      </c>
      <c r="K2090" s="11">
        <v>7365</v>
      </c>
      <c r="L2090" s="11">
        <v>2.8441544399366299E-3</v>
      </c>
      <c r="M2090" s="11">
        <v>21.0012399109904</v>
      </c>
    </row>
    <row r="2091" spans="1:13" ht="15" customHeight="1" x14ac:dyDescent="0.25">
      <c r="A2091" s="112"/>
      <c r="B2091" s="11" t="s">
        <v>6558</v>
      </c>
      <c r="C2091" s="11" t="s">
        <v>127</v>
      </c>
      <c r="D2091" s="11" t="s">
        <v>128</v>
      </c>
      <c r="E2091" s="11">
        <v>-1.0800000000000001E-2</v>
      </c>
      <c r="F2091" s="11">
        <v>0.2361</v>
      </c>
      <c r="G2091" s="11" t="s">
        <v>197</v>
      </c>
      <c r="H2091" s="11" t="s">
        <v>6564</v>
      </c>
      <c r="I2091" s="11">
        <v>2.2000000000000001E-3</v>
      </c>
      <c r="J2091" s="11">
        <v>1.1340000000000001E-6</v>
      </c>
      <c r="K2091" s="11">
        <v>1763</v>
      </c>
      <c r="L2091" s="11">
        <v>1.3485079009799301E-2</v>
      </c>
      <c r="M2091" s="11">
        <v>24.0718347294947</v>
      </c>
    </row>
    <row r="2092" spans="1:13" ht="15" customHeight="1" x14ac:dyDescent="0.25">
      <c r="A2092" s="112"/>
      <c r="B2092" s="11" t="s">
        <v>6559</v>
      </c>
      <c r="C2092" s="11" t="s">
        <v>127</v>
      </c>
      <c r="D2092" s="11" t="s">
        <v>128</v>
      </c>
      <c r="E2092" s="11">
        <v>7.1999999999999998E-3</v>
      </c>
      <c r="F2092" s="11">
        <v>0.23669999999999999</v>
      </c>
      <c r="G2092" s="11" t="s">
        <v>142</v>
      </c>
      <c r="H2092" s="11" t="s">
        <v>6565</v>
      </c>
      <c r="I2092" s="11">
        <v>1.2999999999999999E-3</v>
      </c>
      <c r="J2092" s="11">
        <v>1.0800000000000001E-8</v>
      </c>
      <c r="K2092" s="11">
        <v>7365</v>
      </c>
      <c r="L2092" s="11">
        <v>4.1476346721136398E-3</v>
      </c>
      <c r="M2092" s="11">
        <v>30.666226394630002</v>
      </c>
    </row>
    <row r="2093" spans="1:13" ht="15" customHeight="1" x14ac:dyDescent="0.25">
      <c r="A2093" s="112"/>
      <c r="B2093" s="11" t="s">
        <v>6560</v>
      </c>
      <c r="C2093" s="11" t="s">
        <v>130</v>
      </c>
      <c r="D2093" s="11" t="s">
        <v>129</v>
      </c>
      <c r="E2093" s="11">
        <v>-5.4999999999999997E-3</v>
      </c>
      <c r="F2093" s="11">
        <v>0.38919999999999999</v>
      </c>
      <c r="G2093" s="11" t="s">
        <v>132</v>
      </c>
      <c r="H2093" s="11" t="s">
        <v>6566</v>
      </c>
      <c r="I2093" s="11">
        <v>1.1999999999999999E-3</v>
      </c>
      <c r="J2093" s="11">
        <v>5.8640000000000001E-6</v>
      </c>
      <c r="K2093" s="11">
        <v>7365</v>
      </c>
      <c r="L2093" s="11">
        <v>2.8441544399366299E-3</v>
      </c>
      <c r="M2093" s="11">
        <v>21.0012399109904</v>
      </c>
    </row>
    <row r="2094" spans="1:13" ht="15" customHeight="1" x14ac:dyDescent="0.25">
      <c r="A2094" s="112"/>
      <c r="B2094" s="11" t="s">
        <v>6561</v>
      </c>
      <c r="C2094" s="11" t="s">
        <v>130</v>
      </c>
      <c r="D2094" s="11" t="s">
        <v>129</v>
      </c>
      <c r="E2094" s="11">
        <v>-5.7000000000000002E-3</v>
      </c>
      <c r="F2094" s="11">
        <v>0.78200000000000003</v>
      </c>
      <c r="G2094" s="11" t="s">
        <v>132</v>
      </c>
      <c r="H2094" s="11" t="s">
        <v>6567</v>
      </c>
      <c r="I2094" s="11">
        <v>1.2999999999999999E-3</v>
      </c>
      <c r="J2094" s="11">
        <v>6.9700000000000002E-6</v>
      </c>
      <c r="K2094" s="11">
        <v>7365</v>
      </c>
      <c r="L2094" s="11">
        <v>2.6035030698738902E-3</v>
      </c>
      <c r="M2094" s="11">
        <v>19.219631473023298</v>
      </c>
    </row>
    <row r="2095" spans="1:13" ht="15" customHeight="1" x14ac:dyDescent="0.25">
      <c r="A2095" s="112"/>
      <c r="B2095" s="11" t="s">
        <v>6562</v>
      </c>
      <c r="C2095" s="11" t="s">
        <v>130</v>
      </c>
      <c r="D2095" s="11" t="s">
        <v>129</v>
      </c>
      <c r="E2095" s="11">
        <v>5.5999999999999999E-3</v>
      </c>
      <c r="F2095" s="11">
        <v>0.75690000000000002</v>
      </c>
      <c r="G2095" s="11" t="s">
        <v>228</v>
      </c>
      <c r="H2095" s="11" t="s">
        <v>6568</v>
      </c>
      <c r="I2095" s="11">
        <v>1.1999999999999999E-3</v>
      </c>
      <c r="J2095" s="11">
        <v>6.3629999999999999E-6</v>
      </c>
      <c r="K2095" s="11">
        <v>7365</v>
      </c>
      <c r="L2095" s="11">
        <v>2.9482107669860599E-3</v>
      </c>
      <c r="M2095" s="11">
        <v>21.7718639209474</v>
      </c>
    </row>
    <row r="2096" spans="1:13" ht="15" customHeight="1" x14ac:dyDescent="0.25">
      <c r="A2096" s="112" t="s">
        <v>6628</v>
      </c>
      <c r="B2096" s="11" t="s">
        <v>6570</v>
      </c>
      <c r="C2096" s="11" t="s">
        <v>127</v>
      </c>
      <c r="D2096" s="11" t="s">
        <v>128</v>
      </c>
      <c r="E2096" s="11">
        <v>-8.4199999999999997E-2</v>
      </c>
      <c r="F2096" s="11">
        <v>1.3100000000000001E-2</v>
      </c>
      <c r="G2096" s="11" t="s">
        <v>138</v>
      </c>
      <c r="H2096" s="11" t="s">
        <v>6599</v>
      </c>
      <c r="I2096" s="11">
        <v>1.89E-2</v>
      </c>
      <c r="J2096" s="11">
        <v>8.2709999999999992E-6</v>
      </c>
      <c r="K2096" s="11">
        <v>1765</v>
      </c>
      <c r="L2096" s="11">
        <v>1.11198650729559E-2</v>
      </c>
      <c r="M2096" s="11">
        <v>19.824770901144198</v>
      </c>
    </row>
    <row r="2097" spans="1:13" ht="15" customHeight="1" x14ac:dyDescent="0.25">
      <c r="A2097" s="112"/>
      <c r="B2097" s="11" t="s">
        <v>6571</v>
      </c>
      <c r="C2097" s="11" t="s">
        <v>127</v>
      </c>
      <c r="D2097" s="11" t="s">
        <v>128</v>
      </c>
      <c r="E2097" s="11">
        <v>-1.0999999999999999E-2</v>
      </c>
      <c r="F2097" s="11">
        <v>0.54400000000000004</v>
      </c>
      <c r="G2097" s="11" t="s">
        <v>198</v>
      </c>
      <c r="H2097" s="11" t="s">
        <v>6600</v>
      </c>
      <c r="I2097" s="11">
        <v>2E-3</v>
      </c>
      <c r="J2097" s="11">
        <v>3.798E-8</v>
      </c>
      <c r="K2097" s="11">
        <v>5566</v>
      </c>
      <c r="L2097" s="11">
        <v>5.4054054054053996E-3</v>
      </c>
      <c r="M2097" s="11">
        <v>30.239130434782599</v>
      </c>
    </row>
    <row r="2098" spans="1:13" ht="15" customHeight="1" x14ac:dyDescent="0.25">
      <c r="A2098" s="112"/>
      <c r="B2098" s="11" t="s">
        <v>6572</v>
      </c>
      <c r="C2098" s="11" t="s">
        <v>130</v>
      </c>
      <c r="D2098" s="11" t="s">
        <v>129</v>
      </c>
      <c r="E2098" s="11">
        <v>6.5699999999999995E-2</v>
      </c>
      <c r="F2098" s="11">
        <v>1.3599999999999999E-2</v>
      </c>
      <c r="G2098" s="11" t="s">
        <v>143</v>
      </c>
      <c r="H2098" s="11" t="s">
        <v>6601</v>
      </c>
      <c r="I2098" s="11">
        <v>1.3899999999999999E-2</v>
      </c>
      <c r="J2098" s="11">
        <v>2.277E-6</v>
      </c>
      <c r="K2098" s="11">
        <v>1765</v>
      </c>
      <c r="L2098" s="11">
        <v>1.2499531610350501E-2</v>
      </c>
      <c r="M2098" s="11">
        <v>22.315608887744599</v>
      </c>
    </row>
    <row r="2099" spans="1:13" ht="15" customHeight="1" x14ac:dyDescent="0.25">
      <c r="A2099" s="112"/>
      <c r="B2099" s="11" t="s">
        <v>6573</v>
      </c>
      <c r="C2099" s="11" t="s">
        <v>130</v>
      </c>
      <c r="D2099" s="11" t="s">
        <v>129</v>
      </c>
      <c r="E2099" s="11">
        <v>-8.9999999999999993E-3</v>
      </c>
      <c r="F2099" s="11">
        <v>0.39169999999999999</v>
      </c>
      <c r="G2099" s="11" t="s">
        <v>175</v>
      </c>
      <c r="H2099" s="11" t="s">
        <v>6602</v>
      </c>
      <c r="I2099" s="11">
        <v>1.6999999999999999E-3</v>
      </c>
      <c r="J2099" s="11">
        <v>1.335E-7</v>
      </c>
      <c r="K2099" s="11">
        <v>7331</v>
      </c>
      <c r="L2099" s="11">
        <v>3.80861207123139E-3</v>
      </c>
      <c r="M2099" s="11">
        <v>28.020035314791102</v>
      </c>
    </row>
    <row r="2100" spans="1:13" ht="15" customHeight="1" x14ac:dyDescent="0.25">
      <c r="A2100" s="112"/>
      <c r="B2100" s="11" t="s">
        <v>6574</v>
      </c>
      <c r="C2100" s="11" t="s">
        <v>127</v>
      </c>
      <c r="D2100" s="11" t="s">
        <v>128</v>
      </c>
      <c r="E2100" s="11">
        <v>3.0599999999999999E-2</v>
      </c>
      <c r="F2100" s="11">
        <v>0.97670000000000001</v>
      </c>
      <c r="G2100" s="11" t="s">
        <v>132</v>
      </c>
      <c r="H2100" s="11" t="s">
        <v>6603</v>
      </c>
      <c r="I2100" s="11">
        <v>6.7000000000000002E-3</v>
      </c>
      <c r="J2100" s="11">
        <v>4.8269999999999997E-6</v>
      </c>
      <c r="K2100" s="11">
        <v>7331</v>
      </c>
      <c r="L2100" s="11">
        <v>2.83724003291266E-3</v>
      </c>
      <c r="M2100" s="11">
        <v>20.853298013158099</v>
      </c>
    </row>
    <row r="2101" spans="1:13" ht="15" customHeight="1" x14ac:dyDescent="0.25">
      <c r="A2101" s="112"/>
      <c r="B2101" s="11" t="s">
        <v>6575</v>
      </c>
      <c r="C2101" s="11" t="s">
        <v>127</v>
      </c>
      <c r="D2101" s="11" t="s">
        <v>128</v>
      </c>
      <c r="E2101" s="11">
        <v>7.7999999999999996E-3</v>
      </c>
      <c r="F2101" s="11">
        <v>0.62109999999999999</v>
      </c>
      <c r="G2101" s="11" t="s">
        <v>135</v>
      </c>
      <c r="H2101" s="11" t="s">
        <v>6604</v>
      </c>
      <c r="I2101" s="11">
        <v>1.6999999999999999E-3</v>
      </c>
      <c r="J2101" s="11">
        <v>5.818E-6</v>
      </c>
      <c r="K2101" s="11">
        <v>7331</v>
      </c>
      <c r="L2101" s="11">
        <v>2.8634051271142001E-3</v>
      </c>
      <c r="M2101" s="11">
        <v>21.046159858665298</v>
      </c>
    </row>
    <row r="2102" spans="1:13" ht="15" customHeight="1" x14ac:dyDescent="0.25">
      <c r="A2102" s="112"/>
      <c r="B2102" s="11" t="s">
        <v>6576</v>
      </c>
      <c r="C2102" s="11" t="s">
        <v>130</v>
      </c>
      <c r="D2102" s="11" t="s">
        <v>129</v>
      </c>
      <c r="E2102" s="11">
        <v>-7.7000000000000002E-3</v>
      </c>
      <c r="F2102" s="11">
        <v>0.41070000000000001</v>
      </c>
      <c r="G2102" s="11" t="s">
        <v>136</v>
      </c>
      <c r="H2102" s="11" t="s">
        <v>6605</v>
      </c>
      <c r="I2102" s="11">
        <v>1.6999999999999999E-3</v>
      </c>
      <c r="J2102" s="11">
        <v>8.3399999999999998E-6</v>
      </c>
      <c r="K2102" s="11">
        <v>7331</v>
      </c>
      <c r="L2102" s="11">
        <v>2.7906587065351001E-3</v>
      </c>
      <c r="M2102" s="11">
        <v>20.509973997703302</v>
      </c>
    </row>
    <row r="2103" spans="1:13" ht="15" customHeight="1" x14ac:dyDescent="0.25">
      <c r="A2103" s="112"/>
      <c r="B2103" s="11" t="s">
        <v>6577</v>
      </c>
      <c r="C2103" s="11" t="s">
        <v>127</v>
      </c>
      <c r="D2103" s="11" t="s">
        <v>128</v>
      </c>
      <c r="E2103" s="11">
        <v>1.17E-2</v>
      </c>
      <c r="F2103" s="11">
        <v>0.31040000000000001</v>
      </c>
      <c r="G2103" s="11" t="s">
        <v>229</v>
      </c>
      <c r="H2103" s="11" t="s">
        <v>6606</v>
      </c>
      <c r="I2103" s="11">
        <v>2.3E-3</v>
      </c>
      <c r="J2103" s="11">
        <v>4.39E-7</v>
      </c>
      <c r="K2103" s="11">
        <v>7331</v>
      </c>
      <c r="L2103" s="11">
        <v>3.5174063952096101E-3</v>
      </c>
      <c r="M2103" s="11">
        <v>25.870067009635399</v>
      </c>
    </row>
    <row r="2104" spans="1:13" ht="15" customHeight="1" x14ac:dyDescent="0.25">
      <c r="A2104" s="112"/>
      <c r="B2104" s="11" t="s">
        <v>2488</v>
      </c>
      <c r="C2104" s="11" t="s">
        <v>127</v>
      </c>
      <c r="D2104" s="11" t="s">
        <v>128</v>
      </c>
      <c r="E2104" s="11">
        <v>0.01</v>
      </c>
      <c r="F2104" s="11">
        <v>0.40600000000000003</v>
      </c>
      <c r="G2104" s="11" t="s">
        <v>135</v>
      </c>
      <c r="H2104" s="11" t="s">
        <v>2670</v>
      </c>
      <c r="I2104" s="11">
        <v>1.6999999999999999E-3</v>
      </c>
      <c r="J2104" s="11">
        <v>4.5720000000000003E-9</v>
      </c>
      <c r="K2104" s="11">
        <v>7331</v>
      </c>
      <c r="L2104" s="11">
        <v>4.6977933055505801E-3</v>
      </c>
      <c r="M2104" s="11">
        <v>34.592636191100098</v>
      </c>
    </row>
    <row r="2105" spans="1:13" ht="15" customHeight="1" x14ac:dyDescent="0.25">
      <c r="A2105" s="112"/>
      <c r="B2105" s="11" t="s">
        <v>6578</v>
      </c>
      <c r="C2105" s="11" t="s">
        <v>130</v>
      </c>
      <c r="D2105" s="11" t="s">
        <v>129</v>
      </c>
      <c r="E2105" s="11">
        <v>7.9000000000000008E-3</v>
      </c>
      <c r="F2105" s="11">
        <v>0.55269999999999997</v>
      </c>
      <c r="G2105" s="11" t="s">
        <v>135</v>
      </c>
      <c r="H2105" s="11" t="s">
        <v>6607</v>
      </c>
      <c r="I2105" s="11">
        <v>1.6999999999999999E-3</v>
      </c>
      <c r="J2105" s="11">
        <v>3.8249999999999998E-6</v>
      </c>
      <c r="K2105" s="11">
        <v>7331</v>
      </c>
      <c r="L2105" s="11">
        <v>2.9370793919713898E-3</v>
      </c>
      <c r="M2105" s="11">
        <v>21.5892642468656</v>
      </c>
    </row>
    <row r="2106" spans="1:13" ht="15" customHeight="1" x14ac:dyDescent="0.25">
      <c r="A2106" s="112"/>
      <c r="B2106" s="11" t="s">
        <v>2877</v>
      </c>
      <c r="C2106" s="11" t="s">
        <v>127</v>
      </c>
      <c r="D2106" s="11" t="s">
        <v>128</v>
      </c>
      <c r="E2106" s="11">
        <v>-1.4E-2</v>
      </c>
      <c r="F2106" s="11">
        <v>0.45860000000000001</v>
      </c>
      <c r="G2106" s="11" t="s">
        <v>197</v>
      </c>
      <c r="H2106" s="11" t="s">
        <v>3068</v>
      </c>
      <c r="I2106" s="11">
        <v>1.6999999999999999E-3</v>
      </c>
      <c r="J2106" s="11">
        <v>1.212E-16</v>
      </c>
      <c r="K2106" s="11">
        <v>7331</v>
      </c>
      <c r="L2106" s="11">
        <v>9.1663357900048596E-3</v>
      </c>
      <c r="M2106" s="11">
        <v>67.801566934556305</v>
      </c>
    </row>
    <row r="2107" spans="1:13" ht="15" customHeight="1" x14ac:dyDescent="0.25">
      <c r="A2107" s="112"/>
      <c r="B2107" s="11" t="s">
        <v>6579</v>
      </c>
      <c r="C2107" s="11" t="s">
        <v>130</v>
      </c>
      <c r="D2107" s="11" t="s">
        <v>129</v>
      </c>
      <c r="E2107" s="11">
        <v>1.29E-2</v>
      </c>
      <c r="F2107" s="11">
        <v>0.14560000000000001</v>
      </c>
      <c r="G2107" s="11" t="s">
        <v>140</v>
      </c>
      <c r="H2107" s="11" t="s">
        <v>6608</v>
      </c>
      <c r="I2107" s="11">
        <v>2.5000000000000001E-3</v>
      </c>
      <c r="J2107" s="11">
        <v>3.2249999999999998E-7</v>
      </c>
      <c r="K2107" s="11">
        <v>7331</v>
      </c>
      <c r="L2107" s="11">
        <v>3.6187761443039401E-3</v>
      </c>
      <c r="M2107" s="11">
        <v>26.618336161505901</v>
      </c>
    </row>
    <row r="2108" spans="1:13" ht="15" customHeight="1" x14ac:dyDescent="0.25">
      <c r="A2108" s="112"/>
      <c r="B2108" s="11" t="s">
        <v>6580</v>
      </c>
      <c r="C2108" s="11" t="s">
        <v>127</v>
      </c>
      <c r="D2108" s="11" t="s">
        <v>128</v>
      </c>
      <c r="E2108" s="11">
        <v>8.0999999999999996E-3</v>
      </c>
      <c r="F2108" s="11">
        <v>0.42920000000000003</v>
      </c>
      <c r="G2108" s="11" t="s">
        <v>135</v>
      </c>
      <c r="H2108" s="11" t="s">
        <v>6609</v>
      </c>
      <c r="I2108" s="11">
        <v>1.6999999999999999E-3</v>
      </c>
      <c r="J2108" s="11">
        <v>3.4939999999999999E-6</v>
      </c>
      <c r="K2108" s="11">
        <v>7331</v>
      </c>
      <c r="L2108" s="11">
        <v>3.0872097947506599E-3</v>
      </c>
      <c r="M2108" s="11">
        <v>22.696228604980799</v>
      </c>
    </row>
    <row r="2109" spans="1:13" ht="15" customHeight="1" x14ac:dyDescent="0.25">
      <c r="A2109" s="112"/>
      <c r="B2109" s="11" t="s">
        <v>6581</v>
      </c>
      <c r="C2109" s="11" t="s">
        <v>127</v>
      </c>
      <c r="D2109" s="11" t="s">
        <v>129</v>
      </c>
      <c r="E2109" s="11">
        <v>7.6E-3</v>
      </c>
      <c r="F2109" s="11">
        <v>0.42720000000000002</v>
      </c>
      <c r="G2109" s="11" t="s">
        <v>140</v>
      </c>
      <c r="H2109" s="11" t="s">
        <v>6610</v>
      </c>
      <c r="I2109" s="11">
        <v>1.6999999999999999E-3</v>
      </c>
      <c r="J2109" s="11">
        <v>6.7070000000000003E-6</v>
      </c>
      <c r="K2109" s="11">
        <v>7331</v>
      </c>
      <c r="L2109" s="11">
        <v>2.7188405387785501E-3</v>
      </c>
      <c r="M2109" s="11">
        <v>19.980706663979401</v>
      </c>
    </row>
    <row r="2110" spans="1:13" ht="15" customHeight="1" x14ac:dyDescent="0.25">
      <c r="A2110" s="112"/>
      <c r="B2110" s="11" t="s">
        <v>6582</v>
      </c>
      <c r="C2110" s="11" t="s">
        <v>127</v>
      </c>
      <c r="D2110" s="11" t="s">
        <v>128</v>
      </c>
      <c r="E2110" s="11">
        <v>-7.6E-3</v>
      </c>
      <c r="F2110" s="11">
        <v>0.40699999999999997</v>
      </c>
      <c r="G2110" s="11" t="s">
        <v>175</v>
      </c>
      <c r="H2110" s="11" t="s">
        <v>6611</v>
      </c>
      <c r="I2110" s="11">
        <v>1.6999999999999999E-3</v>
      </c>
      <c r="J2110" s="11">
        <v>8.7909999999999993E-6</v>
      </c>
      <c r="K2110" s="11">
        <v>7331</v>
      </c>
      <c r="L2110" s="11">
        <v>2.7188405387785501E-3</v>
      </c>
      <c r="M2110" s="11">
        <v>19.980706663979401</v>
      </c>
    </row>
    <row r="2111" spans="1:13" ht="15" customHeight="1" x14ac:dyDescent="0.25">
      <c r="A2111" s="112"/>
      <c r="B2111" s="11" t="s">
        <v>6583</v>
      </c>
      <c r="C2111" s="11" t="s">
        <v>130</v>
      </c>
      <c r="D2111" s="11" t="s">
        <v>129</v>
      </c>
      <c r="E2111" s="11">
        <v>1.17E-2</v>
      </c>
      <c r="F2111" s="11">
        <v>0.15870000000000001</v>
      </c>
      <c r="G2111" s="11" t="s">
        <v>132</v>
      </c>
      <c r="H2111" s="11" t="s">
        <v>6612</v>
      </c>
      <c r="I2111" s="11">
        <v>2.3999999999999998E-3</v>
      </c>
      <c r="J2111" s="11">
        <v>1.5960000000000001E-6</v>
      </c>
      <c r="K2111" s="11">
        <v>7331</v>
      </c>
      <c r="L2111" s="11">
        <v>3.2313232279240702E-3</v>
      </c>
      <c r="M2111" s="11">
        <v>23.759141402946401</v>
      </c>
    </row>
    <row r="2112" spans="1:13" ht="15" customHeight="1" x14ac:dyDescent="0.25">
      <c r="A2112" s="112"/>
      <c r="B2112" s="11" t="s">
        <v>6584</v>
      </c>
      <c r="C2112" s="11" t="s">
        <v>127</v>
      </c>
      <c r="D2112" s="11" t="s">
        <v>128</v>
      </c>
      <c r="E2112" s="11">
        <v>8.9999999999999993E-3</v>
      </c>
      <c r="F2112" s="11">
        <v>0.56799999999999995</v>
      </c>
      <c r="G2112" s="11" t="s">
        <v>244</v>
      </c>
      <c r="H2112" s="11" t="s">
        <v>6613</v>
      </c>
      <c r="I2112" s="11">
        <v>2E-3</v>
      </c>
      <c r="J2112" s="11">
        <v>6.7950000000000002E-6</v>
      </c>
      <c r="K2112" s="11">
        <v>5566</v>
      </c>
      <c r="L2112" s="11">
        <v>3.6249720295368098E-3</v>
      </c>
      <c r="M2112" s="11">
        <v>20.242723679482602</v>
      </c>
    </row>
    <row r="2113" spans="1:13" ht="15" customHeight="1" x14ac:dyDescent="0.25">
      <c r="A2113" s="112"/>
      <c r="B2113" s="11" t="s">
        <v>6585</v>
      </c>
      <c r="C2113" s="11" t="s">
        <v>127</v>
      </c>
      <c r="D2113" s="11" t="s">
        <v>128</v>
      </c>
      <c r="E2113" s="11">
        <v>1.78E-2</v>
      </c>
      <c r="F2113" s="11">
        <v>6.0199999999999997E-2</v>
      </c>
      <c r="G2113" s="11" t="s">
        <v>132</v>
      </c>
      <c r="H2113" s="11" t="s">
        <v>6614</v>
      </c>
      <c r="I2113" s="11">
        <v>4.0000000000000001E-3</v>
      </c>
      <c r="J2113" s="11">
        <v>8.0600000000000008E-6</v>
      </c>
      <c r="K2113" s="11">
        <v>7331</v>
      </c>
      <c r="L2113" s="11">
        <v>2.6939235546050901E-3</v>
      </c>
      <c r="M2113" s="11">
        <v>19.7970975992361</v>
      </c>
    </row>
    <row r="2114" spans="1:13" ht="15" customHeight="1" x14ac:dyDescent="0.25">
      <c r="A2114" s="112"/>
      <c r="B2114" s="11" t="s">
        <v>6586</v>
      </c>
      <c r="C2114" s="11" t="s">
        <v>127</v>
      </c>
      <c r="D2114" s="11" t="s">
        <v>128</v>
      </c>
      <c r="E2114" s="11">
        <v>8.0999999999999996E-3</v>
      </c>
      <c r="F2114" s="11">
        <v>0.53220000000000001</v>
      </c>
      <c r="G2114" s="11" t="s">
        <v>198</v>
      </c>
      <c r="H2114" s="11" t="s">
        <v>6615</v>
      </c>
      <c r="I2114" s="11">
        <v>1.6999999999999999E-3</v>
      </c>
      <c r="J2114" s="11">
        <v>2.4250000000000001E-6</v>
      </c>
      <c r="K2114" s="11">
        <v>7331</v>
      </c>
      <c r="L2114" s="11">
        <v>3.0872097947506599E-3</v>
      </c>
      <c r="M2114" s="11">
        <v>22.696228604980799</v>
      </c>
    </row>
    <row r="2115" spans="1:13" ht="15" customHeight="1" x14ac:dyDescent="0.25">
      <c r="A2115" s="112"/>
      <c r="B2115" s="11" t="s">
        <v>6587</v>
      </c>
      <c r="C2115" s="11" t="s">
        <v>130</v>
      </c>
      <c r="D2115" s="11" t="s">
        <v>128</v>
      </c>
      <c r="E2115" s="11">
        <v>8.9999999999999993E-3</v>
      </c>
      <c r="F2115" s="11">
        <v>0.54300000000000004</v>
      </c>
      <c r="G2115" s="11" t="s">
        <v>142</v>
      </c>
      <c r="H2115" s="11" t="s">
        <v>6616</v>
      </c>
      <c r="I2115" s="11">
        <v>2E-3</v>
      </c>
      <c r="J2115" s="11">
        <v>6.7950000000000002E-6</v>
      </c>
      <c r="K2115" s="11">
        <v>5566</v>
      </c>
      <c r="L2115" s="11">
        <v>3.6249720295368098E-3</v>
      </c>
      <c r="M2115" s="11">
        <v>20.242723679482602</v>
      </c>
    </row>
    <row r="2116" spans="1:13" ht="15" customHeight="1" x14ac:dyDescent="0.25">
      <c r="A2116" s="112"/>
      <c r="B2116" s="11" t="s">
        <v>6588</v>
      </c>
      <c r="C2116" s="11" t="s">
        <v>127</v>
      </c>
      <c r="D2116" s="11" t="s">
        <v>128</v>
      </c>
      <c r="E2116" s="11">
        <v>-1.2E-2</v>
      </c>
      <c r="F2116" s="11">
        <v>0.15079999999999999</v>
      </c>
      <c r="G2116" s="11" t="s">
        <v>197</v>
      </c>
      <c r="H2116" s="11" t="s">
        <v>6617</v>
      </c>
      <c r="I2116" s="11">
        <v>2.5999999999999999E-3</v>
      </c>
      <c r="J2116" s="11">
        <v>5.463E-6</v>
      </c>
      <c r="K2116" s="11">
        <v>7331</v>
      </c>
      <c r="L2116" s="11">
        <v>2.8972933646348301E-3</v>
      </c>
      <c r="M2116" s="11">
        <v>21.295963723799201</v>
      </c>
    </row>
    <row r="2117" spans="1:13" ht="15" customHeight="1" x14ac:dyDescent="0.25">
      <c r="A2117" s="112"/>
      <c r="B2117" s="11" t="s">
        <v>6589</v>
      </c>
      <c r="C2117" s="11" t="s">
        <v>127</v>
      </c>
      <c r="D2117" s="11" t="s">
        <v>129</v>
      </c>
      <c r="E2117" s="11">
        <v>-8.0000000000000002E-3</v>
      </c>
      <c r="F2117" s="11">
        <v>0.56359999999999999</v>
      </c>
      <c r="G2117" s="11" t="s">
        <v>133</v>
      </c>
      <c r="H2117" s="11" t="s">
        <v>6618</v>
      </c>
      <c r="I2117" s="11">
        <v>1.6999999999999999E-3</v>
      </c>
      <c r="J2117" s="11">
        <v>2.7819999999999998E-6</v>
      </c>
      <c r="K2117" s="11">
        <v>7331</v>
      </c>
      <c r="L2117" s="11">
        <v>3.0116810874427501E-3</v>
      </c>
      <c r="M2117" s="11">
        <v>22.1392871623041</v>
      </c>
    </row>
    <row r="2118" spans="1:13" ht="15" customHeight="1" x14ac:dyDescent="0.25">
      <c r="A2118" s="112"/>
      <c r="B2118" s="11" t="s">
        <v>2599</v>
      </c>
      <c r="C2118" s="11" t="s">
        <v>127</v>
      </c>
      <c r="D2118" s="11" t="s">
        <v>128</v>
      </c>
      <c r="E2118" s="11">
        <v>8.2000000000000007E-3</v>
      </c>
      <c r="F2118" s="11">
        <v>0.62660000000000005</v>
      </c>
      <c r="G2118" s="11" t="s">
        <v>140</v>
      </c>
      <c r="H2118" s="11" t="s">
        <v>2781</v>
      </c>
      <c r="I2118" s="11">
        <v>1.6999999999999999E-3</v>
      </c>
      <c r="J2118" s="11">
        <v>2.0810000000000001E-6</v>
      </c>
      <c r="K2118" s="11">
        <v>7331</v>
      </c>
      <c r="L2118" s="11">
        <v>3.1636650900096598E-3</v>
      </c>
      <c r="M2118" s="11">
        <v>23.2600885748957</v>
      </c>
    </row>
    <row r="2119" spans="1:13" ht="15" customHeight="1" x14ac:dyDescent="0.25">
      <c r="A2119" s="112"/>
      <c r="B2119" s="11" t="s">
        <v>6590</v>
      </c>
      <c r="C2119" s="11" t="s">
        <v>127</v>
      </c>
      <c r="D2119" s="11" t="s">
        <v>128</v>
      </c>
      <c r="E2119" s="11">
        <v>8.0999999999999996E-3</v>
      </c>
      <c r="F2119" s="11">
        <v>0.38009999999999999</v>
      </c>
      <c r="G2119" s="11" t="s">
        <v>133</v>
      </c>
      <c r="H2119" s="11" t="s">
        <v>6619</v>
      </c>
      <c r="I2119" s="11">
        <v>1.6999999999999999E-3</v>
      </c>
      <c r="J2119" s="11">
        <v>2.413E-6</v>
      </c>
      <c r="K2119" s="11">
        <v>7331</v>
      </c>
      <c r="L2119" s="11">
        <v>3.0872097947506599E-3</v>
      </c>
      <c r="M2119" s="11">
        <v>22.696228604980799</v>
      </c>
    </row>
    <row r="2120" spans="1:13" ht="15" customHeight="1" x14ac:dyDescent="0.25">
      <c r="A2120" s="112"/>
      <c r="B2120" s="11" t="s">
        <v>6591</v>
      </c>
      <c r="C2120" s="11" t="s">
        <v>127</v>
      </c>
      <c r="D2120" s="11" t="s">
        <v>128</v>
      </c>
      <c r="E2120" s="11">
        <v>1.41E-2</v>
      </c>
      <c r="F2120" s="11">
        <v>0.87649999999999995</v>
      </c>
      <c r="G2120" s="11" t="s">
        <v>131</v>
      </c>
      <c r="H2120" s="11" t="s">
        <v>6620</v>
      </c>
      <c r="I2120" s="11">
        <v>3.0000000000000001E-3</v>
      </c>
      <c r="J2120" s="11">
        <v>2.971E-6</v>
      </c>
      <c r="K2120" s="11">
        <v>7331</v>
      </c>
      <c r="L2120" s="11">
        <v>3.0041791954130799E-3</v>
      </c>
      <c r="M2120" s="11">
        <v>22.083973537034499</v>
      </c>
    </row>
    <row r="2121" spans="1:13" ht="15" customHeight="1" x14ac:dyDescent="0.25">
      <c r="A2121" s="112"/>
      <c r="B2121" s="11" t="s">
        <v>6592</v>
      </c>
      <c r="C2121" s="11" t="s">
        <v>127</v>
      </c>
      <c r="D2121" s="11" t="s">
        <v>128</v>
      </c>
      <c r="E2121" s="11">
        <v>-7.7000000000000002E-3</v>
      </c>
      <c r="F2121" s="11">
        <v>0.62560000000000004</v>
      </c>
      <c r="G2121" s="11" t="s">
        <v>175</v>
      </c>
      <c r="H2121" s="11" t="s">
        <v>6621</v>
      </c>
      <c r="I2121" s="11">
        <v>1.6999999999999999E-3</v>
      </c>
      <c r="J2121" s="11">
        <v>9.3759999999999997E-6</v>
      </c>
      <c r="K2121" s="11">
        <v>7331</v>
      </c>
      <c r="L2121" s="11">
        <v>2.7906587065351001E-3</v>
      </c>
      <c r="M2121" s="11">
        <v>20.509973997703302</v>
      </c>
    </row>
    <row r="2122" spans="1:13" ht="15" customHeight="1" x14ac:dyDescent="0.25">
      <c r="A2122" s="112"/>
      <c r="B2122" s="11" t="s">
        <v>6593</v>
      </c>
      <c r="C2122" s="11" t="s">
        <v>127</v>
      </c>
      <c r="D2122" s="11" t="s">
        <v>128</v>
      </c>
      <c r="E2122" s="11">
        <v>-1.14E-2</v>
      </c>
      <c r="F2122" s="11">
        <v>0.39179999999999998</v>
      </c>
      <c r="G2122" s="11" t="s">
        <v>131</v>
      </c>
      <c r="H2122" s="11" t="s">
        <v>6622</v>
      </c>
      <c r="I2122" s="11">
        <v>2.3E-3</v>
      </c>
      <c r="J2122" s="11">
        <v>1.173E-6</v>
      </c>
      <c r="K2122" s="11">
        <v>7331</v>
      </c>
      <c r="L2122" s="11">
        <v>3.3399338746548201E-3</v>
      </c>
      <c r="M2122" s="11">
        <v>24.560405497642002</v>
      </c>
    </row>
    <row r="2123" spans="1:13" ht="15" customHeight="1" x14ac:dyDescent="0.25">
      <c r="A2123" s="112"/>
      <c r="B2123" s="11" t="s">
        <v>6594</v>
      </c>
      <c r="C2123" s="11" t="s">
        <v>127</v>
      </c>
      <c r="D2123" s="11" t="s">
        <v>128</v>
      </c>
      <c r="E2123" s="11">
        <v>8.3000000000000001E-3</v>
      </c>
      <c r="F2123" s="11">
        <v>0.3947</v>
      </c>
      <c r="G2123" s="11" t="s">
        <v>171</v>
      </c>
      <c r="H2123" s="11" t="s">
        <v>6623</v>
      </c>
      <c r="I2123" s="11">
        <v>1.6999999999999999E-3</v>
      </c>
      <c r="J2123" s="11">
        <v>1.531E-6</v>
      </c>
      <c r="K2123" s="11">
        <v>7331</v>
      </c>
      <c r="L2123" s="11">
        <v>3.2410465442323602E-3</v>
      </c>
      <c r="M2123" s="11">
        <v>23.8308670720489</v>
      </c>
    </row>
    <row r="2124" spans="1:13" ht="15" customHeight="1" x14ac:dyDescent="0.25">
      <c r="A2124" s="112"/>
      <c r="B2124" s="11" t="s">
        <v>6595</v>
      </c>
      <c r="C2124" s="11" t="s">
        <v>127</v>
      </c>
      <c r="D2124" s="11" t="s">
        <v>128</v>
      </c>
      <c r="E2124" s="11">
        <v>1.7500000000000002E-2</v>
      </c>
      <c r="F2124" s="11">
        <v>0.63049999999999995</v>
      </c>
      <c r="G2124" s="11" t="s">
        <v>142</v>
      </c>
      <c r="H2124" s="11" t="s">
        <v>6624</v>
      </c>
      <c r="I2124" s="11">
        <v>3.3E-3</v>
      </c>
      <c r="J2124" s="11">
        <v>1.709E-7</v>
      </c>
      <c r="K2124" s="11">
        <v>1765</v>
      </c>
      <c r="L2124" s="11">
        <v>1.56833323944672E-2</v>
      </c>
      <c r="M2124" s="11">
        <v>28.090263958149599</v>
      </c>
    </row>
    <row r="2125" spans="1:13" ht="15" customHeight="1" x14ac:dyDescent="0.25">
      <c r="A2125" s="112"/>
      <c r="B2125" s="11" t="s">
        <v>6596</v>
      </c>
      <c r="C2125" s="11" t="s">
        <v>130</v>
      </c>
      <c r="D2125" s="11" t="s">
        <v>128</v>
      </c>
      <c r="E2125" s="11">
        <v>-8.0000000000000002E-3</v>
      </c>
      <c r="F2125" s="11">
        <v>0.3795</v>
      </c>
      <c r="G2125" s="11" t="s">
        <v>139</v>
      </c>
      <c r="H2125" s="11" t="s">
        <v>6625</v>
      </c>
      <c r="I2125" s="11">
        <v>1.6999999999999999E-3</v>
      </c>
      <c r="J2125" s="11">
        <v>2.971E-6</v>
      </c>
      <c r="K2125" s="11">
        <v>7331</v>
      </c>
      <c r="L2125" s="11">
        <v>3.0116810874427501E-3</v>
      </c>
      <c r="M2125" s="11">
        <v>22.1392871623041</v>
      </c>
    </row>
    <row r="2126" spans="1:13" ht="15" customHeight="1" x14ac:dyDescent="0.25">
      <c r="A2126" s="112"/>
      <c r="B2126" s="11" t="s">
        <v>6597</v>
      </c>
      <c r="C2126" s="11" t="s">
        <v>130</v>
      </c>
      <c r="D2126" s="11" t="s">
        <v>129</v>
      </c>
      <c r="E2126" s="11">
        <v>7.9000000000000008E-3</v>
      </c>
      <c r="F2126" s="11">
        <v>0.36820000000000003</v>
      </c>
      <c r="G2126" s="11" t="s">
        <v>171</v>
      </c>
      <c r="H2126" s="11" t="s">
        <v>6626</v>
      </c>
      <c r="I2126" s="11">
        <v>1.8E-3</v>
      </c>
      <c r="J2126" s="11">
        <v>7.2289999999999997E-6</v>
      </c>
      <c r="K2126" s="11">
        <v>7331</v>
      </c>
      <c r="L2126" s="11">
        <v>2.6206337642269398E-3</v>
      </c>
      <c r="M2126" s="11">
        <v>19.257090639951102</v>
      </c>
    </row>
    <row r="2127" spans="1:13" ht="15" customHeight="1" x14ac:dyDescent="0.25">
      <c r="A2127" s="112"/>
      <c r="B2127" s="11" t="s">
        <v>6598</v>
      </c>
      <c r="C2127" s="11" t="s">
        <v>130</v>
      </c>
      <c r="D2127" s="11" t="s">
        <v>129</v>
      </c>
      <c r="E2127" s="11">
        <v>-7.6E-3</v>
      </c>
      <c r="F2127" s="11">
        <v>0.44550000000000001</v>
      </c>
      <c r="G2127" s="11" t="s">
        <v>132</v>
      </c>
      <c r="H2127" s="11" t="s">
        <v>6627</v>
      </c>
      <c r="I2127" s="11">
        <v>1.6999999999999999E-3</v>
      </c>
      <c r="J2127" s="11">
        <v>9.0420000000000008E-6</v>
      </c>
      <c r="K2127" s="11">
        <v>7331</v>
      </c>
      <c r="L2127" s="11">
        <v>2.7188405387785501E-3</v>
      </c>
      <c r="M2127" s="11">
        <v>19.980706663979401</v>
      </c>
    </row>
    <row r="2128" spans="1:13" ht="15" customHeight="1" x14ac:dyDescent="0.25">
      <c r="A2128" s="112" t="s">
        <v>6645</v>
      </c>
      <c r="B2128" s="11" t="s">
        <v>6629</v>
      </c>
      <c r="C2128" s="11" t="s">
        <v>127</v>
      </c>
      <c r="D2128" s="11" t="s">
        <v>128</v>
      </c>
      <c r="E2128" s="11">
        <v>-6.1499999999999999E-2</v>
      </c>
      <c r="F2128" s="11">
        <v>9.5699999999999993E-2</v>
      </c>
      <c r="G2128" s="11" t="s">
        <v>175</v>
      </c>
      <c r="H2128" s="11" t="s">
        <v>6637</v>
      </c>
      <c r="I2128" s="11">
        <v>1.37E-2</v>
      </c>
      <c r="J2128" s="11">
        <v>6.8850000000000001E-6</v>
      </c>
      <c r="K2128" s="11">
        <v>5502</v>
      </c>
      <c r="L2128" s="11">
        <v>3.6492261107967899E-3</v>
      </c>
      <c r="M2128" s="11">
        <v>20.144254549065302</v>
      </c>
    </row>
    <row r="2129" spans="1:13" ht="15" customHeight="1" x14ac:dyDescent="0.25">
      <c r="A2129" s="112"/>
      <c r="B2129" s="11" t="s">
        <v>6630</v>
      </c>
      <c r="C2129" s="11" t="s">
        <v>127</v>
      </c>
      <c r="D2129" s="11" t="s">
        <v>128</v>
      </c>
      <c r="E2129" s="11">
        <v>4.8099999999999997E-2</v>
      </c>
      <c r="F2129" s="11">
        <v>0.81169999999999998</v>
      </c>
      <c r="G2129" s="11" t="s">
        <v>140</v>
      </c>
      <c r="H2129" s="11" t="s">
        <v>6638</v>
      </c>
      <c r="I2129" s="11">
        <v>1.0699999999999999E-2</v>
      </c>
      <c r="J2129" s="11">
        <v>7.0740000000000004E-6</v>
      </c>
      <c r="K2129" s="11">
        <v>5502</v>
      </c>
      <c r="L2129" s="11">
        <v>3.6593996253845001E-3</v>
      </c>
      <c r="M2129" s="11">
        <v>20.2006200811723</v>
      </c>
    </row>
    <row r="2130" spans="1:13" ht="15" customHeight="1" x14ac:dyDescent="0.25">
      <c r="A2130" s="112"/>
      <c r="B2130" s="11" t="s">
        <v>6631</v>
      </c>
      <c r="C2130" s="11" t="s">
        <v>130</v>
      </c>
      <c r="D2130" s="11" t="s">
        <v>129</v>
      </c>
      <c r="E2130" s="11">
        <v>8.1600000000000006E-2</v>
      </c>
      <c r="F2130" s="11">
        <v>0.92659999999999998</v>
      </c>
      <c r="G2130" s="11" t="s">
        <v>168</v>
      </c>
      <c r="H2130" s="11" t="s">
        <v>6639</v>
      </c>
      <c r="I2130" s="11">
        <v>1.6299999999999999E-2</v>
      </c>
      <c r="J2130" s="11">
        <v>5.7790000000000001E-7</v>
      </c>
      <c r="K2130" s="11">
        <v>5502</v>
      </c>
      <c r="L2130" s="11">
        <v>4.5343059493684699E-3</v>
      </c>
      <c r="M2130" s="11">
        <v>25.0522774120412</v>
      </c>
    </row>
    <row r="2131" spans="1:13" ht="15" customHeight="1" x14ac:dyDescent="0.25">
      <c r="A2131" s="112"/>
      <c r="B2131" s="11" t="s">
        <v>6632</v>
      </c>
      <c r="C2131" s="11" t="s">
        <v>127</v>
      </c>
      <c r="D2131" s="11" t="s">
        <v>128</v>
      </c>
      <c r="E2131" s="11">
        <v>-4.9599999999999998E-2</v>
      </c>
      <c r="F2131" s="11">
        <v>0.1583</v>
      </c>
      <c r="G2131" s="11" t="s">
        <v>197</v>
      </c>
      <c r="H2131" s="11" t="s">
        <v>6640</v>
      </c>
      <c r="I2131" s="11">
        <v>1.0800000000000001E-2</v>
      </c>
      <c r="J2131" s="11">
        <v>4.7450000000000003E-6</v>
      </c>
      <c r="K2131" s="11">
        <v>5502</v>
      </c>
      <c r="L2131" s="11">
        <v>3.8188585447705E-3</v>
      </c>
      <c r="M2131" s="11">
        <v>21.084239725272599</v>
      </c>
    </row>
    <row r="2132" spans="1:13" ht="15" customHeight="1" x14ac:dyDescent="0.25">
      <c r="A2132" s="112"/>
      <c r="B2132" s="11" t="s">
        <v>6633</v>
      </c>
      <c r="C2132" s="11" t="s">
        <v>127</v>
      </c>
      <c r="D2132" s="11" t="s">
        <v>128</v>
      </c>
      <c r="E2132" s="11">
        <v>5.5899999999999998E-2</v>
      </c>
      <c r="F2132" s="11">
        <v>0.87080000000000002</v>
      </c>
      <c r="G2132" s="11" t="s">
        <v>139</v>
      </c>
      <c r="H2132" s="11" t="s">
        <v>6641</v>
      </c>
      <c r="I2132" s="11">
        <v>1.2500000000000001E-2</v>
      </c>
      <c r="J2132" s="11">
        <v>7.746E-6</v>
      </c>
      <c r="K2132" s="11">
        <v>5502</v>
      </c>
      <c r="L2132" s="11">
        <v>3.6216567192927499E-3</v>
      </c>
      <c r="M2132" s="11">
        <v>19.991514358415099</v>
      </c>
    </row>
    <row r="2133" spans="1:13" ht="15" customHeight="1" x14ac:dyDescent="0.25">
      <c r="A2133" s="112"/>
      <c r="B2133" s="11" t="s">
        <v>6634</v>
      </c>
      <c r="C2133" s="11" t="s">
        <v>130</v>
      </c>
      <c r="D2133" s="11" t="s">
        <v>129</v>
      </c>
      <c r="E2133" s="11">
        <v>4.9700000000000001E-2</v>
      </c>
      <c r="F2133" s="11">
        <v>0.81269999999999998</v>
      </c>
      <c r="G2133" s="11" t="s">
        <v>214</v>
      </c>
      <c r="H2133" s="11" t="s">
        <v>6642</v>
      </c>
      <c r="I2133" s="11">
        <v>1.06E-2</v>
      </c>
      <c r="J2133" s="11">
        <v>2.8600000000000001E-6</v>
      </c>
      <c r="K2133" s="11">
        <v>5502</v>
      </c>
      <c r="L2133" s="11">
        <v>3.9796846274460498E-3</v>
      </c>
      <c r="M2133" s="11">
        <v>21.975721893550102</v>
      </c>
    </row>
    <row r="2134" spans="1:13" ht="15" customHeight="1" x14ac:dyDescent="0.25">
      <c r="A2134" s="112"/>
      <c r="B2134" s="11" t="s">
        <v>6635</v>
      </c>
      <c r="C2134" s="11" t="s">
        <v>130</v>
      </c>
      <c r="D2134" s="11" t="s">
        <v>129</v>
      </c>
      <c r="E2134" s="11">
        <v>-3.6299999999999999E-2</v>
      </c>
      <c r="F2134" s="11">
        <v>0.47960000000000003</v>
      </c>
      <c r="G2134" s="11" t="s">
        <v>141</v>
      </c>
      <c r="H2134" s="11" t="s">
        <v>6643</v>
      </c>
      <c r="I2134" s="11">
        <v>8.2000000000000007E-3</v>
      </c>
      <c r="J2134" s="11">
        <v>9.7440000000000002E-6</v>
      </c>
      <c r="K2134" s="11">
        <v>5502</v>
      </c>
      <c r="L2134" s="11">
        <v>3.5491213898418499E-3</v>
      </c>
      <c r="M2134" s="11">
        <v>19.589693845578001</v>
      </c>
    </row>
    <row r="2135" spans="1:13" ht="15" customHeight="1" x14ac:dyDescent="0.25">
      <c r="A2135" s="112"/>
      <c r="B2135" s="11" t="s">
        <v>6636</v>
      </c>
      <c r="C2135" s="11" t="s">
        <v>130</v>
      </c>
      <c r="D2135" s="11" t="s">
        <v>128</v>
      </c>
      <c r="E2135" s="11">
        <v>0.11169999999999999</v>
      </c>
      <c r="F2135" s="11">
        <v>0.18290000000000001</v>
      </c>
      <c r="G2135" s="11" t="s">
        <v>131</v>
      </c>
      <c r="H2135" s="11" t="s">
        <v>6644</v>
      </c>
      <c r="I2135" s="11">
        <v>2.4299999999999999E-2</v>
      </c>
      <c r="J2135" s="11">
        <v>4.2880000000000003E-6</v>
      </c>
      <c r="K2135" s="11">
        <v>658</v>
      </c>
      <c r="L2135" s="11">
        <v>3.1112940671111301E-2</v>
      </c>
      <c r="M2135" s="11">
        <v>21.0654986912369</v>
      </c>
    </row>
    <row r="2136" spans="1:13" ht="15" customHeight="1" x14ac:dyDescent="0.25">
      <c r="A2136" s="112" t="s">
        <v>6668</v>
      </c>
      <c r="B2136" s="11" t="s">
        <v>6646</v>
      </c>
      <c r="C2136" s="11" t="s">
        <v>130</v>
      </c>
      <c r="D2136" s="11" t="s">
        <v>129</v>
      </c>
      <c r="E2136" s="11">
        <v>0.02</v>
      </c>
      <c r="F2136" s="11">
        <v>0.35399999999999998</v>
      </c>
      <c r="G2136" s="11" t="s">
        <v>141</v>
      </c>
      <c r="H2136" s="11" t="s">
        <v>6657</v>
      </c>
      <c r="I2136" s="11">
        <v>4.4999999999999997E-3</v>
      </c>
      <c r="J2136" s="11">
        <v>7.2570000000000001E-6</v>
      </c>
      <c r="K2136" s="11">
        <v>5829</v>
      </c>
      <c r="L2136" s="11">
        <v>3.3773158360228699E-3</v>
      </c>
      <c r="M2136" s="11">
        <v>19.746308898250302</v>
      </c>
    </row>
    <row r="2137" spans="1:13" ht="15" customHeight="1" x14ac:dyDescent="0.25">
      <c r="A2137" s="112"/>
      <c r="B2137" s="11" t="s">
        <v>6647</v>
      </c>
      <c r="C2137" s="11" t="s">
        <v>130</v>
      </c>
      <c r="D2137" s="11" t="s">
        <v>129</v>
      </c>
      <c r="E2137" s="11">
        <v>8.3000000000000004E-2</v>
      </c>
      <c r="F2137" s="11">
        <v>6.88E-2</v>
      </c>
      <c r="G2137" s="11" t="s">
        <v>142</v>
      </c>
      <c r="H2137" s="11" t="s">
        <v>6658</v>
      </c>
      <c r="I2137" s="11">
        <v>1.8599999999999998E-2</v>
      </c>
      <c r="J2137" s="11">
        <v>8.0590000000000003E-6</v>
      </c>
      <c r="K2137" s="11">
        <v>1259</v>
      </c>
      <c r="L2137" s="11">
        <v>1.55700280147498E-2</v>
      </c>
      <c r="M2137" s="11">
        <v>19.881074095165499</v>
      </c>
    </row>
    <row r="2138" spans="1:13" ht="15" customHeight="1" x14ac:dyDescent="0.25">
      <c r="A2138" s="112"/>
      <c r="B2138" s="11" t="s">
        <v>6648</v>
      </c>
      <c r="C2138" s="11" t="s">
        <v>130</v>
      </c>
      <c r="D2138" s="11" t="s">
        <v>129</v>
      </c>
      <c r="E2138" s="11">
        <v>3.0300000000000001E-2</v>
      </c>
      <c r="F2138" s="11">
        <v>0.71509999999999996</v>
      </c>
      <c r="G2138" s="11" t="s">
        <v>141</v>
      </c>
      <c r="H2138" s="11" t="s">
        <v>6659</v>
      </c>
      <c r="I2138" s="11">
        <v>4.4999999999999997E-3</v>
      </c>
      <c r="J2138" s="11">
        <v>2.8539999999999999E-11</v>
      </c>
      <c r="K2138" s="11">
        <v>5829</v>
      </c>
      <c r="L2138" s="11">
        <v>7.7179385137312899E-3</v>
      </c>
      <c r="M2138" s="11">
        <v>45.3222218409866</v>
      </c>
    </row>
    <row r="2139" spans="1:13" ht="15" customHeight="1" x14ac:dyDescent="0.25">
      <c r="A2139" s="112"/>
      <c r="B2139" s="11" t="s">
        <v>6649</v>
      </c>
      <c r="C2139" s="11" t="s">
        <v>127</v>
      </c>
      <c r="D2139" s="11" t="s">
        <v>128</v>
      </c>
      <c r="E2139" s="11">
        <v>-2.1700000000000001E-2</v>
      </c>
      <c r="F2139" s="11">
        <v>0.30309999999999998</v>
      </c>
      <c r="G2139" s="11" t="s">
        <v>214</v>
      </c>
      <c r="H2139" s="11" t="s">
        <v>6660</v>
      </c>
      <c r="I2139" s="11">
        <v>4.4999999999999997E-3</v>
      </c>
      <c r="J2139" s="11">
        <v>1.5349999999999999E-6</v>
      </c>
      <c r="K2139" s="11">
        <v>5829</v>
      </c>
      <c r="L2139" s="11">
        <v>3.9734823278805998E-3</v>
      </c>
      <c r="M2139" s="11">
        <v>23.245848492742802</v>
      </c>
    </row>
    <row r="2140" spans="1:13" ht="15" customHeight="1" x14ac:dyDescent="0.25">
      <c r="A2140" s="112"/>
      <c r="B2140" s="11" t="s">
        <v>6650</v>
      </c>
      <c r="C2140" s="11" t="s">
        <v>130</v>
      </c>
      <c r="D2140" s="11" t="s">
        <v>129</v>
      </c>
      <c r="E2140" s="11">
        <v>-3.2599999999999997E-2</v>
      </c>
      <c r="F2140" s="11">
        <v>0.1593</v>
      </c>
      <c r="G2140" s="11" t="s">
        <v>143</v>
      </c>
      <c r="H2140" s="11" t="s">
        <v>6661</v>
      </c>
      <c r="I2140" s="11">
        <v>7.3000000000000001E-3</v>
      </c>
      <c r="J2140" s="11">
        <v>8.6330000000000002E-6</v>
      </c>
      <c r="K2140" s="11">
        <v>5829</v>
      </c>
      <c r="L2140" s="11">
        <v>3.4096680046085499E-3</v>
      </c>
      <c r="M2140" s="11">
        <v>19.936110982607701</v>
      </c>
    </row>
    <row r="2141" spans="1:13" ht="15" customHeight="1" x14ac:dyDescent="0.25">
      <c r="A2141" s="112"/>
      <c r="B2141" s="11" t="s">
        <v>6651</v>
      </c>
      <c r="C2141" s="11" t="s">
        <v>130</v>
      </c>
      <c r="D2141" s="11" t="s">
        <v>128</v>
      </c>
      <c r="E2141" s="11">
        <v>-3.1800000000000002E-2</v>
      </c>
      <c r="F2141" s="11">
        <v>0.1052</v>
      </c>
      <c r="G2141" s="11" t="s">
        <v>136</v>
      </c>
      <c r="H2141" s="11" t="s">
        <v>6662</v>
      </c>
      <c r="I2141" s="11">
        <v>7.0000000000000001E-3</v>
      </c>
      <c r="J2141" s="11">
        <v>6.2729999999999999E-6</v>
      </c>
      <c r="K2141" s="11">
        <v>5829</v>
      </c>
      <c r="L2141" s="11">
        <v>3.52800508414545E-3</v>
      </c>
      <c r="M2141" s="11">
        <v>20.630470028464298</v>
      </c>
    </row>
    <row r="2142" spans="1:13" ht="15" customHeight="1" x14ac:dyDescent="0.25">
      <c r="A2142" s="112"/>
      <c r="B2142" s="11" t="s">
        <v>6652</v>
      </c>
      <c r="C2142" s="11" t="s">
        <v>130</v>
      </c>
      <c r="D2142" s="11" t="s">
        <v>128</v>
      </c>
      <c r="E2142" s="11">
        <v>0.02</v>
      </c>
      <c r="F2142" s="11">
        <v>0.69630000000000003</v>
      </c>
      <c r="G2142" s="11" t="s">
        <v>132</v>
      </c>
      <c r="H2142" s="11" t="s">
        <v>6663</v>
      </c>
      <c r="I2142" s="11">
        <v>4.4999999999999997E-3</v>
      </c>
      <c r="J2142" s="11">
        <v>9.3700000000000001E-6</v>
      </c>
      <c r="K2142" s="11">
        <v>5829</v>
      </c>
      <c r="L2142" s="11">
        <v>3.3773158360228699E-3</v>
      </c>
      <c r="M2142" s="11">
        <v>19.746308898250302</v>
      </c>
    </row>
    <row r="2143" spans="1:13" ht="15" customHeight="1" x14ac:dyDescent="0.25">
      <c r="A2143" s="112"/>
      <c r="B2143" s="11" t="s">
        <v>6653</v>
      </c>
      <c r="C2143" s="11" t="s">
        <v>130</v>
      </c>
      <c r="D2143" s="11" t="s">
        <v>129</v>
      </c>
      <c r="E2143" s="11">
        <v>2.8000000000000001E-2</v>
      </c>
      <c r="F2143" s="11">
        <v>0.13669999999999999</v>
      </c>
      <c r="G2143" s="11" t="s">
        <v>142</v>
      </c>
      <c r="H2143" s="11" t="s">
        <v>6664</v>
      </c>
      <c r="I2143" s="11">
        <v>6.3E-3</v>
      </c>
      <c r="J2143" s="11">
        <v>8.8829999999999995E-6</v>
      </c>
      <c r="K2143" s="11">
        <v>5829</v>
      </c>
      <c r="L2143" s="11">
        <v>3.3773158360228699E-3</v>
      </c>
      <c r="M2143" s="11">
        <v>19.746308898250302</v>
      </c>
    </row>
    <row r="2144" spans="1:13" ht="15" customHeight="1" x14ac:dyDescent="0.25">
      <c r="A2144" s="112"/>
      <c r="B2144" s="11" t="s">
        <v>6654</v>
      </c>
      <c r="C2144" s="11" t="s">
        <v>130</v>
      </c>
      <c r="D2144" s="11" t="s">
        <v>129</v>
      </c>
      <c r="E2144" s="11">
        <v>0.14560000000000001</v>
      </c>
      <c r="F2144" s="11">
        <v>0.96919999999999995</v>
      </c>
      <c r="G2144" s="11" t="s">
        <v>142</v>
      </c>
      <c r="H2144" s="11" t="s">
        <v>6665</v>
      </c>
      <c r="I2144" s="11">
        <v>2.81E-2</v>
      </c>
      <c r="J2144" s="11">
        <v>2.1890000000000001E-7</v>
      </c>
      <c r="K2144" s="11">
        <v>1259</v>
      </c>
      <c r="L2144" s="11">
        <v>2.0879520201717999E-2</v>
      </c>
      <c r="M2144" s="11">
        <v>26.805237389137901</v>
      </c>
    </row>
    <row r="2145" spans="1:13" ht="15" customHeight="1" x14ac:dyDescent="0.25">
      <c r="A2145" s="112"/>
      <c r="B2145" s="11" t="s">
        <v>6655</v>
      </c>
      <c r="C2145" s="11" t="s">
        <v>130</v>
      </c>
      <c r="D2145" s="11" t="s">
        <v>129</v>
      </c>
      <c r="E2145" s="11">
        <v>2.4E-2</v>
      </c>
      <c r="F2145" s="11">
        <v>0.252</v>
      </c>
      <c r="G2145" s="11" t="s">
        <v>142</v>
      </c>
      <c r="H2145" s="11" t="s">
        <v>6666</v>
      </c>
      <c r="I2145" s="11">
        <v>5.4000000000000003E-3</v>
      </c>
      <c r="J2145" s="11">
        <v>8.9269999999999994E-6</v>
      </c>
      <c r="K2145" s="11">
        <v>5829</v>
      </c>
      <c r="L2145" s="11">
        <v>3.3773158360228699E-3</v>
      </c>
      <c r="M2145" s="11">
        <v>19.746308898250302</v>
      </c>
    </row>
    <row r="2146" spans="1:13" ht="15" customHeight="1" x14ac:dyDescent="0.25">
      <c r="A2146" s="112"/>
      <c r="B2146" s="11" t="s">
        <v>6656</v>
      </c>
      <c r="C2146" s="11" t="s">
        <v>130</v>
      </c>
      <c r="D2146" s="11" t="s">
        <v>129</v>
      </c>
      <c r="E2146" s="11">
        <v>0.1845</v>
      </c>
      <c r="F2146" s="11">
        <v>1.5900000000000001E-2</v>
      </c>
      <c r="G2146" s="11" t="s">
        <v>131</v>
      </c>
      <c r="H2146" s="11" t="s">
        <v>6667</v>
      </c>
      <c r="I2146" s="11">
        <v>4.1599999999999998E-2</v>
      </c>
      <c r="J2146" s="11">
        <v>9.1789999999999997E-6</v>
      </c>
      <c r="K2146" s="11">
        <v>1259</v>
      </c>
      <c r="L2146" s="11">
        <v>1.5383231557478999E-2</v>
      </c>
      <c r="M2146" s="11">
        <v>19.638830748676099</v>
      </c>
    </row>
    <row r="2147" spans="1:13" ht="15" customHeight="1" x14ac:dyDescent="0.25">
      <c r="A2147" s="112" t="s">
        <v>6695</v>
      </c>
      <c r="B2147" s="11" t="s">
        <v>6669</v>
      </c>
      <c r="C2147" s="11" t="s">
        <v>130</v>
      </c>
      <c r="D2147" s="11" t="s">
        <v>129</v>
      </c>
      <c r="E2147" s="11">
        <v>-2.5100000000000001E-2</v>
      </c>
      <c r="F2147" s="11">
        <v>0.30890000000000001</v>
      </c>
      <c r="G2147" s="11" t="s">
        <v>138</v>
      </c>
      <c r="H2147" s="11" t="s">
        <v>6682</v>
      </c>
      <c r="I2147" s="11">
        <v>5.1999999999999998E-3</v>
      </c>
      <c r="J2147" s="11">
        <v>1.6220000000000001E-6</v>
      </c>
      <c r="K2147" s="11">
        <v>7357</v>
      </c>
      <c r="L2147" s="11">
        <v>3.1569433436380002E-3</v>
      </c>
      <c r="M2147" s="11">
        <v>23.2928525081374</v>
      </c>
    </row>
    <row r="2148" spans="1:13" ht="15" customHeight="1" x14ac:dyDescent="0.25">
      <c r="A2148" s="112"/>
      <c r="B2148" s="11" t="s">
        <v>6670</v>
      </c>
      <c r="C2148" s="11" t="s">
        <v>130</v>
      </c>
      <c r="D2148" s="11" t="s">
        <v>129</v>
      </c>
      <c r="E2148" s="11">
        <v>2.7699999999999999E-2</v>
      </c>
      <c r="F2148" s="11">
        <v>0.23669999999999999</v>
      </c>
      <c r="G2148" s="11" t="s">
        <v>175</v>
      </c>
      <c r="H2148" s="11" t="s">
        <v>6683</v>
      </c>
      <c r="I2148" s="11">
        <v>6.0000000000000001E-3</v>
      </c>
      <c r="J2148" s="11">
        <v>4.284E-6</v>
      </c>
      <c r="K2148" s="11">
        <v>7357</v>
      </c>
      <c r="L2148" s="11">
        <v>2.8886832729656002E-3</v>
      </c>
      <c r="M2148" s="11">
        <v>21.307817007234199</v>
      </c>
    </row>
    <row r="2149" spans="1:13" ht="15" customHeight="1" x14ac:dyDescent="0.25">
      <c r="A2149" s="112"/>
      <c r="B2149" s="11" t="s">
        <v>6671</v>
      </c>
      <c r="C2149" s="11" t="s">
        <v>130</v>
      </c>
      <c r="D2149" s="11" t="s">
        <v>129</v>
      </c>
      <c r="E2149" s="11">
        <v>2.7699999999999999E-2</v>
      </c>
      <c r="F2149" s="11">
        <v>0.8135</v>
      </c>
      <c r="G2149" s="11" t="s">
        <v>143</v>
      </c>
      <c r="H2149" s="11" t="s">
        <v>6684</v>
      </c>
      <c r="I2149" s="11">
        <v>6.1999999999999998E-3</v>
      </c>
      <c r="J2149" s="11">
        <v>7.4839999999999998E-6</v>
      </c>
      <c r="K2149" s="11">
        <v>7357</v>
      </c>
      <c r="L2149" s="11">
        <v>2.7058186650460001E-3</v>
      </c>
      <c r="M2149" s="11">
        <v>19.955291682113199</v>
      </c>
    </row>
    <row r="2150" spans="1:13" ht="15" customHeight="1" x14ac:dyDescent="0.25">
      <c r="A2150" s="112"/>
      <c r="B2150" s="11" t="s">
        <v>6672</v>
      </c>
      <c r="C2150" s="11" t="s">
        <v>130</v>
      </c>
      <c r="D2150" s="11" t="s">
        <v>129</v>
      </c>
      <c r="E2150" s="11">
        <v>2.7900000000000001E-2</v>
      </c>
      <c r="F2150" s="11">
        <v>0.69450000000000001</v>
      </c>
      <c r="G2150" s="11" t="s">
        <v>135</v>
      </c>
      <c r="H2150" s="11" t="s">
        <v>6685</v>
      </c>
      <c r="I2150" s="11">
        <v>6.0000000000000001E-3</v>
      </c>
      <c r="J2150" s="11">
        <v>3.9600000000000002E-6</v>
      </c>
      <c r="K2150" s="11">
        <v>7357</v>
      </c>
      <c r="L2150" s="11">
        <v>2.93042502174356E-3</v>
      </c>
      <c r="M2150" s="11">
        <v>21.616621924697601</v>
      </c>
    </row>
    <row r="2151" spans="1:13" ht="15" customHeight="1" x14ac:dyDescent="0.25">
      <c r="A2151" s="112"/>
      <c r="B2151" s="11" t="s">
        <v>6673</v>
      </c>
      <c r="C2151" s="11" t="s">
        <v>127</v>
      </c>
      <c r="D2151" s="11" t="s">
        <v>129</v>
      </c>
      <c r="E2151" s="11">
        <v>4.0500000000000001E-2</v>
      </c>
      <c r="F2151" s="11">
        <v>0.15359999999999999</v>
      </c>
      <c r="G2151" s="11" t="s">
        <v>142</v>
      </c>
      <c r="H2151" s="11" t="s">
        <v>6686</v>
      </c>
      <c r="I2151" s="11">
        <v>8.8999999999999999E-3</v>
      </c>
      <c r="J2151" s="11">
        <v>5.6710000000000004E-6</v>
      </c>
      <c r="K2151" s="11">
        <v>7357</v>
      </c>
      <c r="L2151" s="11">
        <v>2.8067814234859099E-3</v>
      </c>
      <c r="M2151" s="11">
        <v>20.7019833119281</v>
      </c>
    </row>
    <row r="2152" spans="1:13" ht="15" customHeight="1" x14ac:dyDescent="0.25">
      <c r="A2152" s="112"/>
      <c r="B2152" s="11" t="s">
        <v>6674</v>
      </c>
      <c r="C2152" s="11" t="s">
        <v>127</v>
      </c>
      <c r="D2152" s="11" t="s">
        <v>128</v>
      </c>
      <c r="E2152" s="11">
        <v>-2.63E-2</v>
      </c>
      <c r="F2152" s="11">
        <v>0.56459999999999999</v>
      </c>
      <c r="G2152" s="11" t="s">
        <v>139</v>
      </c>
      <c r="H2152" s="11" t="s">
        <v>6687</v>
      </c>
      <c r="I2152" s="11">
        <v>5.7000000000000002E-3</v>
      </c>
      <c r="J2152" s="11">
        <v>4.1690000000000002E-6</v>
      </c>
      <c r="K2152" s="11">
        <v>7357</v>
      </c>
      <c r="L2152" s="11">
        <v>2.8854005133142099E-3</v>
      </c>
      <c r="M2152" s="11">
        <v>21.283532290421899</v>
      </c>
    </row>
    <row r="2153" spans="1:13" ht="15" customHeight="1" x14ac:dyDescent="0.25">
      <c r="A2153" s="112"/>
      <c r="B2153" s="11" t="s">
        <v>6675</v>
      </c>
      <c r="C2153" s="11" t="s">
        <v>127</v>
      </c>
      <c r="D2153" s="11" t="s">
        <v>128</v>
      </c>
      <c r="E2153" s="11">
        <v>9.6600000000000005E-2</v>
      </c>
      <c r="F2153" s="11">
        <v>1.83E-2</v>
      </c>
      <c r="G2153" s="11" t="s">
        <v>135</v>
      </c>
      <c r="H2153" s="11" t="s">
        <v>6688</v>
      </c>
      <c r="I2153" s="11">
        <v>2.1600000000000001E-2</v>
      </c>
      <c r="J2153" s="11">
        <v>7.3769999999999998E-6</v>
      </c>
      <c r="K2153" s="11">
        <v>7357</v>
      </c>
      <c r="L2153" s="11">
        <v>2.71123349775479E-3</v>
      </c>
      <c r="M2153" s="11">
        <v>19.9953343964008</v>
      </c>
    </row>
    <row r="2154" spans="1:13" ht="15" customHeight="1" x14ac:dyDescent="0.25">
      <c r="A2154" s="112"/>
      <c r="B2154" s="11" t="s">
        <v>6676</v>
      </c>
      <c r="C2154" s="11" t="s">
        <v>130</v>
      </c>
      <c r="D2154" s="11" t="s">
        <v>129</v>
      </c>
      <c r="E2154" s="11">
        <v>4.2500000000000003E-2</v>
      </c>
      <c r="F2154" s="11">
        <v>7.6799999999999993E-2</v>
      </c>
      <c r="G2154" s="11" t="s">
        <v>136</v>
      </c>
      <c r="H2154" s="11" t="s">
        <v>6689</v>
      </c>
      <c r="I2154" s="11">
        <v>9.5999999999999992E-3</v>
      </c>
      <c r="J2154" s="11">
        <v>9.4520000000000003E-6</v>
      </c>
      <c r="K2154" s="11">
        <v>7357</v>
      </c>
      <c r="L2154" s="11">
        <v>2.6569245071730498E-3</v>
      </c>
      <c r="M2154" s="11">
        <v>19.593738835156099</v>
      </c>
    </row>
    <row r="2155" spans="1:13" ht="15" customHeight="1" x14ac:dyDescent="0.25">
      <c r="A2155" s="112"/>
      <c r="B2155" s="11" t="s">
        <v>6677</v>
      </c>
      <c r="C2155" s="11" t="s">
        <v>130</v>
      </c>
      <c r="D2155" s="11" t="s">
        <v>129</v>
      </c>
      <c r="E2155" s="11">
        <v>-8.7999999999999995E-2</v>
      </c>
      <c r="F2155" s="11">
        <v>2.5999999999999999E-2</v>
      </c>
      <c r="G2155" s="11" t="s">
        <v>139</v>
      </c>
      <c r="H2155" s="11" t="s">
        <v>6690</v>
      </c>
      <c r="I2155" s="11">
        <v>1.7999999999999999E-2</v>
      </c>
      <c r="J2155" s="11">
        <v>1.0139999999999999E-6</v>
      </c>
      <c r="K2155" s="11">
        <v>5599</v>
      </c>
      <c r="L2155" s="11">
        <v>4.2506943605844696E-3</v>
      </c>
      <c r="M2155" s="11">
        <v>23.892696888112699</v>
      </c>
    </row>
    <row r="2156" spans="1:13" ht="15" customHeight="1" x14ac:dyDescent="0.25">
      <c r="A2156" s="112"/>
      <c r="B2156" s="11" t="s">
        <v>6678</v>
      </c>
      <c r="C2156" s="11" t="s">
        <v>130</v>
      </c>
      <c r="D2156" s="11" t="s">
        <v>129</v>
      </c>
      <c r="E2156" s="11">
        <v>-2.7799999999999998E-2</v>
      </c>
      <c r="F2156" s="11">
        <v>0.1852</v>
      </c>
      <c r="G2156" s="11" t="s">
        <v>143</v>
      </c>
      <c r="H2156" s="11" t="s">
        <v>6691</v>
      </c>
      <c r="I2156" s="11">
        <v>6.3E-3</v>
      </c>
      <c r="J2156" s="11">
        <v>9.3109999999999995E-6</v>
      </c>
      <c r="K2156" s="11">
        <v>7357</v>
      </c>
      <c r="L2156" s="11">
        <v>2.63973177505225E-3</v>
      </c>
      <c r="M2156" s="11">
        <v>19.466613844627702</v>
      </c>
    </row>
    <row r="2157" spans="1:13" ht="15" customHeight="1" x14ac:dyDescent="0.25">
      <c r="A2157" s="112"/>
      <c r="B2157" s="11" t="s">
        <v>6679</v>
      </c>
      <c r="C2157" s="11" t="s">
        <v>130</v>
      </c>
      <c r="D2157" s="11" t="s">
        <v>128</v>
      </c>
      <c r="E2157" s="11">
        <v>0.11700000000000001</v>
      </c>
      <c r="F2157" s="11">
        <v>1.6E-2</v>
      </c>
      <c r="G2157" s="11" t="s">
        <v>133</v>
      </c>
      <c r="H2157" s="11" t="s">
        <v>6692</v>
      </c>
      <c r="I2157" s="11">
        <v>2.4E-2</v>
      </c>
      <c r="J2157" s="11">
        <v>1.088E-6</v>
      </c>
      <c r="K2157" s="11">
        <v>5599</v>
      </c>
      <c r="L2157" s="11">
        <v>4.2266789307975096E-3</v>
      </c>
      <c r="M2157" s="11">
        <v>23.757135760850201</v>
      </c>
    </row>
    <row r="2158" spans="1:13" ht="15" customHeight="1" x14ac:dyDescent="0.25">
      <c r="A2158" s="112"/>
      <c r="B2158" s="11" t="s">
        <v>6680</v>
      </c>
      <c r="C2158" s="11" t="s">
        <v>130</v>
      </c>
      <c r="D2158" s="11" t="s">
        <v>129</v>
      </c>
      <c r="E2158" s="11">
        <v>6.2E-2</v>
      </c>
      <c r="F2158" s="11">
        <v>3.39E-2</v>
      </c>
      <c r="G2158" s="11" t="s">
        <v>135</v>
      </c>
      <c r="H2158" s="11" t="s">
        <v>6693</v>
      </c>
      <c r="I2158" s="11">
        <v>1.4E-2</v>
      </c>
      <c r="J2158" s="11">
        <v>9.2839999999999995E-6</v>
      </c>
      <c r="K2158" s="11">
        <v>7357</v>
      </c>
      <c r="L2158" s="11">
        <v>2.6587062254118101E-3</v>
      </c>
      <c r="M2158" s="11">
        <v>19.606913310383302</v>
      </c>
    </row>
    <row r="2159" spans="1:13" ht="15" customHeight="1" x14ac:dyDescent="0.25">
      <c r="A2159" s="112"/>
      <c r="B2159" s="11" t="s">
        <v>6681</v>
      </c>
      <c r="C2159" s="11" t="s">
        <v>127</v>
      </c>
      <c r="D2159" s="11" t="s">
        <v>128</v>
      </c>
      <c r="E2159" s="11">
        <v>4.41E-2</v>
      </c>
      <c r="F2159" s="11">
        <v>0.62350000000000005</v>
      </c>
      <c r="G2159" s="11" t="s">
        <v>135</v>
      </c>
      <c r="H2159" s="11" t="s">
        <v>6694</v>
      </c>
      <c r="I2159" s="11">
        <v>9.9000000000000008E-3</v>
      </c>
      <c r="J2159" s="11">
        <v>8.9379999999999998E-6</v>
      </c>
      <c r="K2159" s="11">
        <v>1758</v>
      </c>
      <c r="L2159" s="11">
        <v>1.11612642304957E-2</v>
      </c>
      <c r="M2159" s="11">
        <v>19.820400718321899</v>
      </c>
    </row>
    <row r="2160" spans="1:13" ht="15" customHeight="1" x14ac:dyDescent="0.25">
      <c r="A2160" s="112" t="s">
        <v>6770</v>
      </c>
      <c r="B2160" s="11" t="s">
        <v>6696</v>
      </c>
      <c r="C2160" s="11" t="s">
        <v>130</v>
      </c>
      <c r="D2160" s="11" t="s">
        <v>129</v>
      </c>
      <c r="E2160" s="11">
        <v>-8.6E-3</v>
      </c>
      <c r="F2160" s="11">
        <v>0.24929999999999999</v>
      </c>
      <c r="G2160" s="11" t="s">
        <v>132</v>
      </c>
      <c r="H2160" s="11" t="s">
        <v>6733</v>
      </c>
      <c r="I2160" s="11">
        <v>1.9E-3</v>
      </c>
      <c r="J2160" s="11">
        <v>4.369E-6</v>
      </c>
      <c r="K2160" s="11">
        <v>7308</v>
      </c>
      <c r="L2160" s="11">
        <v>2.7956020296463799E-3</v>
      </c>
      <c r="M2160" s="11">
        <v>20.481927747378101</v>
      </c>
    </row>
    <row r="2161" spans="1:13" ht="15" customHeight="1" x14ac:dyDescent="0.25">
      <c r="A2161" s="112"/>
      <c r="B2161" s="11" t="s">
        <v>6697</v>
      </c>
      <c r="C2161" s="11" t="s">
        <v>130</v>
      </c>
      <c r="D2161" s="11" t="s">
        <v>129</v>
      </c>
      <c r="E2161" s="11">
        <v>1.3299999999999999E-2</v>
      </c>
      <c r="F2161" s="11">
        <v>0.90700000000000003</v>
      </c>
      <c r="G2161" s="11" t="s">
        <v>175</v>
      </c>
      <c r="H2161" s="11" t="s">
        <v>6734</v>
      </c>
      <c r="I2161" s="11">
        <v>2.7000000000000001E-3</v>
      </c>
      <c r="J2161" s="11">
        <v>1.1459999999999999E-6</v>
      </c>
      <c r="K2161" s="11">
        <v>7308</v>
      </c>
      <c r="L2161" s="11">
        <v>3.3093112520511301E-3</v>
      </c>
      <c r="M2161" s="11">
        <v>24.258105629398401</v>
      </c>
    </row>
    <row r="2162" spans="1:13" ht="15" customHeight="1" x14ac:dyDescent="0.25">
      <c r="A2162" s="112"/>
      <c r="B2162" s="11" t="s">
        <v>6698</v>
      </c>
      <c r="C2162" s="11" t="s">
        <v>130</v>
      </c>
      <c r="D2162" s="11" t="s">
        <v>129</v>
      </c>
      <c r="E2162" s="11">
        <v>-8.8999999999999999E-3</v>
      </c>
      <c r="F2162" s="11">
        <v>0.3039</v>
      </c>
      <c r="G2162" s="11" t="s">
        <v>168</v>
      </c>
      <c r="H2162" s="11" t="s">
        <v>6735</v>
      </c>
      <c r="I2162" s="11">
        <v>1.8E-3</v>
      </c>
      <c r="J2162" s="11">
        <v>1.083E-6</v>
      </c>
      <c r="K2162" s="11">
        <v>7308</v>
      </c>
      <c r="L2162" s="11">
        <v>3.33415694572535E-3</v>
      </c>
      <c r="M2162" s="11">
        <v>24.440840242724001</v>
      </c>
    </row>
    <row r="2163" spans="1:13" ht="15" customHeight="1" x14ac:dyDescent="0.25">
      <c r="A2163" s="112"/>
      <c r="B2163" s="11" t="s">
        <v>6699</v>
      </c>
      <c r="C2163" s="11" t="s">
        <v>127</v>
      </c>
      <c r="D2163" s="11" t="s">
        <v>128</v>
      </c>
      <c r="E2163" s="11">
        <v>8.3999999999999995E-3</v>
      </c>
      <c r="F2163" s="11">
        <v>0.214</v>
      </c>
      <c r="G2163" s="11" t="s">
        <v>136</v>
      </c>
      <c r="H2163" s="11" t="s">
        <v>6736</v>
      </c>
      <c r="I2163" s="11">
        <v>1.9E-3</v>
      </c>
      <c r="J2163" s="11">
        <v>5.4219999999999999E-6</v>
      </c>
      <c r="K2163" s="11">
        <v>7308</v>
      </c>
      <c r="L2163" s="11">
        <v>2.6674287891778601E-3</v>
      </c>
      <c r="M2163" s="11">
        <v>19.540357245200099</v>
      </c>
    </row>
    <row r="2164" spans="1:13" ht="15" customHeight="1" x14ac:dyDescent="0.25">
      <c r="A2164" s="112"/>
      <c r="B2164" s="11" t="s">
        <v>6700</v>
      </c>
      <c r="C2164" s="11" t="s">
        <v>127</v>
      </c>
      <c r="D2164" s="11" t="s">
        <v>128</v>
      </c>
      <c r="E2164" s="11">
        <v>-2.1899999999999999E-2</v>
      </c>
      <c r="F2164" s="11">
        <v>0.2122</v>
      </c>
      <c r="G2164" s="11" t="s">
        <v>133</v>
      </c>
      <c r="H2164" s="11" t="s">
        <v>6737</v>
      </c>
      <c r="I2164" s="11">
        <v>4.8999999999999998E-3</v>
      </c>
      <c r="J2164" s="11">
        <v>8.2360000000000004E-6</v>
      </c>
      <c r="K2164" s="11">
        <v>1750</v>
      </c>
      <c r="L2164" s="11">
        <v>1.1285708604655701E-2</v>
      </c>
      <c r="M2164" s="11">
        <v>19.9525978461355</v>
      </c>
    </row>
    <row r="2165" spans="1:13" ht="15" customHeight="1" x14ac:dyDescent="0.25">
      <c r="A2165" s="112"/>
      <c r="B2165" s="11" t="s">
        <v>6701</v>
      </c>
      <c r="C2165" s="11" t="s">
        <v>130</v>
      </c>
      <c r="D2165" s="11" t="s">
        <v>129</v>
      </c>
      <c r="E2165" s="11">
        <v>2.8400000000000002E-2</v>
      </c>
      <c r="F2165" s="11">
        <v>2.0500000000000001E-2</v>
      </c>
      <c r="G2165" s="11" t="s">
        <v>139</v>
      </c>
      <c r="H2165" s="11" t="s">
        <v>6738</v>
      </c>
      <c r="I2165" s="11">
        <v>6.1000000000000004E-3</v>
      </c>
      <c r="J2165" s="11">
        <v>3.382E-6</v>
      </c>
      <c r="K2165" s="11">
        <v>7308</v>
      </c>
      <c r="L2165" s="11">
        <v>2.9572785879918699E-3</v>
      </c>
      <c r="M2165" s="11">
        <v>21.669961476947002</v>
      </c>
    </row>
    <row r="2166" spans="1:13" ht="15" customHeight="1" x14ac:dyDescent="0.25">
      <c r="A2166" s="112"/>
      <c r="B2166" s="11" t="s">
        <v>6702</v>
      </c>
      <c r="C2166" s="11" t="s">
        <v>127</v>
      </c>
      <c r="D2166" s="11" t="s">
        <v>128</v>
      </c>
      <c r="E2166" s="11">
        <v>8.2000000000000007E-3</v>
      </c>
      <c r="F2166" s="11">
        <v>0.33310000000000001</v>
      </c>
      <c r="G2166" s="11" t="s">
        <v>133</v>
      </c>
      <c r="H2166" s="11" t="s">
        <v>6739</v>
      </c>
      <c r="I2166" s="11">
        <v>1.8E-3</v>
      </c>
      <c r="J2166" s="11">
        <v>6.8199999999999999E-6</v>
      </c>
      <c r="K2166" s="11">
        <v>7308</v>
      </c>
      <c r="L2166" s="11">
        <v>2.8317349725165098E-3</v>
      </c>
      <c r="M2166" s="11">
        <v>20.7474068668194</v>
      </c>
    </row>
    <row r="2167" spans="1:13" ht="15" customHeight="1" x14ac:dyDescent="0.25">
      <c r="A2167" s="112"/>
      <c r="B2167" s="11" t="s">
        <v>6703</v>
      </c>
      <c r="C2167" s="11" t="s">
        <v>127</v>
      </c>
      <c r="D2167" s="11" t="s">
        <v>128</v>
      </c>
      <c r="E2167" s="11">
        <v>-8.0999999999999996E-3</v>
      </c>
      <c r="F2167" s="11">
        <v>0.29089999999999999</v>
      </c>
      <c r="G2167" s="11" t="s">
        <v>136</v>
      </c>
      <c r="H2167" s="11" t="s">
        <v>6740</v>
      </c>
      <c r="I2167" s="11">
        <v>1.8E-3</v>
      </c>
      <c r="J2167" s="11">
        <v>6.5570000000000001E-6</v>
      </c>
      <c r="K2167" s="11">
        <v>7308</v>
      </c>
      <c r="L2167" s="11">
        <v>2.7632790911882102E-3</v>
      </c>
      <c r="M2167" s="11">
        <v>20.244458128078801</v>
      </c>
    </row>
    <row r="2168" spans="1:13" ht="15" customHeight="1" x14ac:dyDescent="0.25">
      <c r="A2168" s="112"/>
      <c r="B2168" s="11" t="s">
        <v>6704</v>
      </c>
      <c r="C2168" s="11" t="s">
        <v>127</v>
      </c>
      <c r="D2168" s="11" t="s">
        <v>128</v>
      </c>
      <c r="E2168" s="11">
        <v>1.3100000000000001E-2</v>
      </c>
      <c r="F2168" s="11">
        <v>0.76649999999999996</v>
      </c>
      <c r="G2168" s="11" t="s">
        <v>138</v>
      </c>
      <c r="H2168" s="11" t="s">
        <v>6741</v>
      </c>
      <c r="I2168" s="11">
        <v>2.8999999999999998E-3</v>
      </c>
      <c r="J2168" s="11">
        <v>8.5830000000000007E-6</v>
      </c>
      <c r="K2168" s="11">
        <v>7308</v>
      </c>
      <c r="L2168" s="11">
        <v>2.7844351357714302E-3</v>
      </c>
      <c r="M2168" s="11">
        <v>20.399885259227599</v>
      </c>
    </row>
    <row r="2169" spans="1:13" ht="15" customHeight="1" x14ac:dyDescent="0.25">
      <c r="A2169" s="112"/>
      <c r="B2169" s="11" t="s">
        <v>6705</v>
      </c>
      <c r="C2169" s="11" t="s">
        <v>127</v>
      </c>
      <c r="D2169" s="11" t="s">
        <v>128</v>
      </c>
      <c r="E2169" s="11">
        <v>8.5000000000000006E-3</v>
      </c>
      <c r="F2169" s="11">
        <v>0.3407</v>
      </c>
      <c r="G2169" s="11" t="s">
        <v>197</v>
      </c>
      <c r="H2169" s="11" t="s">
        <v>6742</v>
      </c>
      <c r="I2169" s="11">
        <v>1.8E-3</v>
      </c>
      <c r="J2169" s="11">
        <v>3.8099999999999999E-6</v>
      </c>
      <c r="K2169" s="11">
        <v>7308</v>
      </c>
      <c r="L2169" s="11">
        <v>3.04208348824451E-3</v>
      </c>
      <c r="M2169" s="11">
        <v>22.293279984052699</v>
      </c>
    </row>
    <row r="2170" spans="1:13" ht="15" customHeight="1" x14ac:dyDescent="0.25">
      <c r="A2170" s="112"/>
      <c r="B2170" s="11" t="s">
        <v>6706</v>
      </c>
      <c r="C2170" s="11" t="s">
        <v>127</v>
      </c>
      <c r="D2170" s="11" t="s">
        <v>128</v>
      </c>
      <c r="E2170" s="11">
        <v>1.2E-2</v>
      </c>
      <c r="F2170" s="11">
        <v>0.1205</v>
      </c>
      <c r="G2170" s="11" t="s">
        <v>132</v>
      </c>
      <c r="H2170" s="11" t="s">
        <v>6743</v>
      </c>
      <c r="I2170" s="11">
        <v>2.7000000000000001E-3</v>
      </c>
      <c r="J2170" s="11">
        <v>5.913E-6</v>
      </c>
      <c r="K2170" s="11">
        <v>7308</v>
      </c>
      <c r="L2170" s="11">
        <v>2.6956539319482201E-3</v>
      </c>
      <c r="M2170" s="11">
        <v>19.747680539506799</v>
      </c>
    </row>
    <row r="2171" spans="1:13" ht="15" customHeight="1" x14ac:dyDescent="0.25">
      <c r="A2171" s="112"/>
      <c r="B2171" s="11" t="s">
        <v>6707</v>
      </c>
      <c r="C2171" s="11" t="s">
        <v>127</v>
      </c>
      <c r="D2171" s="11" t="s">
        <v>129</v>
      </c>
      <c r="E2171" s="11">
        <v>-8.8999999999999999E-3</v>
      </c>
      <c r="F2171" s="11">
        <v>0.2054</v>
      </c>
      <c r="G2171" s="11" t="s">
        <v>142</v>
      </c>
      <c r="H2171" s="11" t="s">
        <v>6744</v>
      </c>
      <c r="I2171" s="11">
        <v>1.9E-3</v>
      </c>
      <c r="J2171" s="11">
        <v>1.652E-6</v>
      </c>
      <c r="K2171" s="11">
        <v>7308</v>
      </c>
      <c r="L2171" s="11">
        <v>2.9934518948388001E-3</v>
      </c>
      <c r="M2171" s="11">
        <v>21.935823375741201</v>
      </c>
    </row>
    <row r="2172" spans="1:13" ht="15" customHeight="1" x14ac:dyDescent="0.25">
      <c r="A2172" s="112"/>
      <c r="B2172" s="11" t="s">
        <v>6708</v>
      </c>
      <c r="C2172" s="11" t="s">
        <v>127</v>
      </c>
      <c r="D2172" s="11" t="s">
        <v>128</v>
      </c>
      <c r="E2172" s="11">
        <v>-8.6999999999999994E-3</v>
      </c>
      <c r="F2172" s="11">
        <v>0.2072</v>
      </c>
      <c r="G2172" s="11" t="s">
        <v>137</v>
      </c>
      <c r="H2172" s="11" t="s">
        <v>6745</v>
      </c>
      <c r="I2172" s="11">
        <v>1.9E-3</v>
      </c>
      <c r="J2172" s="11">
        <v>4.0890000000000002E-6</v>
      </c>
      <c r="K2172" s="11">
        <v>7308</v>
      </c>
      <c r="L2172" s="11">
        <v>2.8608069448554799E-3</v>
      </c>
      <c r="M2172" s="11">
        <v>20.961020973486299</v>
      </c>
    </row>
    <row r="2173" spans="1:13" ht="15" customHeight="1" x14ac:dyDescent="0.25">
      <c r="A2173" s="112"/>
      <c r="B2173" s="11" t="s">
        <v>4755</v>
      </c>
      <c r="C2173" s="11" t="s">
        <v>130</v>
      </c>
      <c r="D2173" s="11" t="s">
        <v>128</v>
      </c>
      <c r="E2173" s="11">
        <v>-8.5000000000000006E-3</v>
      </c>
      <c r="F2173" s="11">
        <v>0.34720000000000001</v>
      </c>
      <c r="G2173" s="11" t="s">
        <v>135</v>
      </c>
      <c r="H2173" s="11" t="s">
        <v>4788</v>
      </c>
      <c r="I2173" s="11">
        <v>1.8E-3</v>
      </c>
      <c r="J2173" s="11">
        <v>2.807E-6</v>
      </c>
      <c r="K2173" s="11">
        <v>7308</v>
      </c>
      <c r="L2173" s="11">
        <v>3.04208348824451E-3</v>
      </c>
      <c r="M2173" s="11">
        <v>22.293279984052699</v>
      </c>
    </row>
    <row r="2174" spans="1:13" ht="15" customHeight="1" x14ac:dyDescent="0.25">
      <c r="A2174" s="112"/>
      <c r="B2174" s="11" t="s">
        <v>6709</v>
      </c>
      <c r="C2174" s="11" t="s">
        <v>127</v>
      </c>
      <c r="D2174" s="11" t="s">
        <v>129</v>
      </c>
      <c r="E2174" s="11">
        <v>1.29E-2</v>
      </c>
      <c r="F2174" s="11">
        <v>0.90410000000000001</v>
      </c>
      <c r="G2174" s="11" t="s">
        <v>141</v>
      </c>
      <c r="H2174" s="11" t="s">
        <v>6746</v>
      </c>
      <c r="I2174" s="11">
        <v>2.7000000000000001E-3</v>
      </c>
      <c r="J2174" s="11">
        <v>2.3080000000000002E-6</v>
      </c>
      <c r="K2174" s="11">
        <v>7308</v>
      </c>
      <c r="L2174" s="11">
        <v>3.11385877665263E-3</v>
      </c>
      <c r="M2174" s="11">
        <v>22.8209133234676</v>
      </c>
    </row>
    <row r="2175" spans="1:13" ht="15" customHeight="1" x14ac:dyDescent="0.25">
      <c r="A2175" s="112"/>
      <c r="B2175" s="11" t="s">
        <v>6710</v>
      </c>
      <c r="C2175" s="11" t="s">
        <v>127</v>
      </c>
      <c r="D2175" s="11" t="s">
        <v>128</v>
      </c>
      <c r="E2175" s="11">
        <v>9.7999999999999997E-3</v>
      </c>
      <c r="F2175" s="11">
        <v>0.32200000000000001</v>
      </c>
      <c r="G2175" s="11" t="s">
        <v>141</v>
      </c>
      <c r="H2175" s="11" t="s">
        <v>6747</v>
      </c>
      <c r="I2175" s="11">
        <v>1.9E-3</v>
      </c>
      <c r="J2175" s="11">
        <v>1.3220000000000001E-7</v>
      </c>
      <c r="K2175" s="11">
        <v>7308</v>
      </c>
      <c r="L2175" s="11">
        <v>3.6271731314242201E-3</v>
      </c>
      <c r="M2175" s="11">
        <v>26.596597361522399</v>
      </c>
    </row>
    <row r="2176" spans="1:13" ht="15" customHeight="1" x14ac:dyDescent="0.25">
      <c r="A2176" s="112"/>
      <c r="B2176" s="11" t="s">
        <v>6711</v>
      </c>
      <c r="C2176" s="11" t="s">
        <v>130</v>
      </c>
      <c r="D2176" s="11" t="s">
        <v>129</v>
      </c>
      <c r="E2176" s="11">
        <v>8.6E-3</v>
      </c>
      <c r="F2176" s="11">
        <v>0.2233</v>
      </c>
      <c r="G2176" s="11" t="s">
        <v>132</v>
      </c>
      <c r="H2176" s="11" t="s">
        <v>6748</v>
      </c>
      <c r="I2176" s="11">
        <v>1.8E-3</v>
      </c>
      <c r="J2176" s="11">
        <v>2.5890000000000001E-6</v>
      </c>
      <c r="K2176" s="11">
        <v>7308</v>
      </c>
      <c r="L2176" s="11">
        <v>3.11385877665263E-3</v>
      </c>
      <c r="M2176" s="11">
        <v>22.8209133234676</v>
      </c>
    </row>
    <row r="2177" spans="1:13" ht="15" customHeight="1" x14ac:dyDescent="0.25">
      <c r="A2177" s="112"/>
      <c r="B2177" s="11" t="s">
        <v>6712</v>
      </c>
      <c r="C2177" s="11" t="s">
        <v>130</v>
      </c>
      <c r="D2177" s="11" t="s">
        <v>129</v>
      </c>
      <c r="E2177" s="11">
        <v>-8.8000000000000005E-3</v>
      </c>
      <c r="F2177" s="11">
        <v>0.6532</v>
      </c>
      <c r="G2177" s="11" t="s">
        <v>143</v>
      </c>
      <c r="H2177" s="11" t="s">
        <v>6749</v>
      </c>
      <c r="I2177" s="11">
        <v>1.8E-3</v>
      </c>
      <c r="J2177" s="11">
        <v>1.3039999999999999E-6</v>
      </c>
      <c r="K2177" s="11">
        <v>7308</v>
      </c>
      <c r="L2177" s="11">
        <v>3.25989587192112E-3</v>
      </c>
      <c r="M2177" s="11">
        <v>23.894693452803299</v>
      </c>
    </row>
    <row r="2178" spans="1:13" ht="15" customHeight="1" x14ac:dyDescent="0.25">
      <c r="A2178" s="112"/>
      <c r="B2178" s="11" t="s">
        <v>6713</v>
      </c>
      <c r="C2178" s="11" t="s">
        <v>127</v>
      </c>
      <c r="D2178" s="11" t="s">
        <v>128</v>
      </c>
      <c r="E2178" s="11">
        <v>1.2699999999999999E-2</v>
      </c>
      <c r="F2178" s="11">
        <v>0.1331</v>
      </c>
      <c r="G2178" s="11" t="s">
        <v>135</v>
      </c>
      <c r="H2178" s="11" t="s">
        <v>6750</v>
      </c>
      <c r="I2178" s="11">
        <v>2.5999999999999999E-3</v>
      </c>
      <c r="J2178" s="11">
        <v>1.1260000000000001E-6</v>
      </c>
      <c r="K2178" s="11">
        <v>7308</v>
      </c>
      <c r="L2178" s="11">
        <v>3.2542177822048801E-3</v>
      </c>
      <c r="M2178" s="11">
        <v>23.852937771041201</v>
      </c>
    </row>
    <row r="2179" spans="1:13" ht="15" customHeight="1" x14ac:dyDescent="0.25">
      <c r="A2179" s="112"/>
      <c r="B2179" s="11" t="s">
        <v>6714</v>
      </c>
      <c r="C2179" s="11" t="s">
        <v>130</v>
      </c>
      <c r="D2179" s="11" t="s">
        <v>129</v>
      </c>
      <c r="E2179" s="11">
        <v>-2.0500000000000001E-2</v>
      </c>
      <c r="F2179" s="11">
        <v>0.96519999999999995</v>
      </c>
      <c r="G2179" s="11" t="s">
        <v>133</v>
      </c>
      <c r="H2179" s="11" t="s">
        <v>6751</v>
      </c>
      <c r="I2179" s="11">
        <v>4.4999999999999997E-3</v>
      </c>
      <c r="J2179" s="11">
        <v>6.3010000000000003E-6</v>
      </c>
      <c r="K2179" s="11">
        <v>7308</v>
      </c>
      <c r="L2179" s="11">
        <v>2.8317349725165098E-3</v>
      </c>
      <c r="M2179" s="11">
        <v>20.7474068668194</v>
      </c>
    </row>
    <row r="2180" spans="1:13" ht="15" customHeight="1" x14ac:dyDescent="0.25">
      <c r="A2180" s="112"/>
      <c r="B2180" s="11" t="s">
        <v>6715</v>
      </c>
      <c r="C2180" s="11" t="s">
        <v>130</v>
      </c>
      <c r="D2180" s="11" t="s">
        <v>129</v>
      </c>
      <c r="E2180" s="11">
        <v>9.1999999999999998E-3</v>
      </c>
      <c r="F2180" s="11">
        <v>0.34379999999999999</v>
      </c>
      <c r="G2180" s="11" t="s">
        <v>135</v>
      </c>
      <c r="H2180" s="11" t="s">
        <v>6752</v>
      </c>
      <c r="I2180" s="11">
        <v>1.8E-3</v>
      </c>
      <c r="J2180" s="11">
        <v>3.7570000000000001E-7</v>
      </c>
      <c r="K2180" s="11">
        <v>7308</v>
      </c>
      <c r="L2180" s="11">
        <v>3.5619057879285698E-3</v>
      </c>
      <c r="M2180" s="11">
        <v>26.116307513497802</v>
      </c>
    </row>
    <row r="2181" spans="1:13" ht="15" customHeight="1" x14ac:dyDescent="0.25">
      <c r="A2181" s="112"/>
      <c r="B2181" s="11" t="s">
        <v>6716</v>
      </c>
      <c r="C2181" s="11" t="s">
        <v>130</v>
      </c>
      <c r="D2181" s="11" t="s">
        <v>129</v>
      </c>
      <c r="E2181" s="11">
        <v>-8.2000000000000007E-3</v>
      </c>
      <c r="F2181" s="11">
        <v>0.23039999999999999</v>
      </c>
      <c r="G2181" s="11" t="s">
        <v>197</v>
      </c>
      <c r="H2181" s="11" t="s">
        <v>6753</v>
      </c>
      <c r="I2181" s="11">
        <v>1.8E-3</v>
      </c>
      <c r="J2181" s="11">
        <v>8.704E-6</v>
      </c>
      <c r="K2181" s="11">
        <v>7308</v>
      </c>
      <c r="L2181" s="11">
        <v>2.8317349725165098E-3</v>
      </c>
      <c r="M2181" s="11">
        <v>20.7474068668194</v>
      </c>
    </row>
    <row r="2182" spans="1:13" ht="15" customHeight="1" x14ac:dyDescent="0.25">
      <c r="A2182" s="112"/>
      <c r="B2182" s="11" t="s">
        <v>6717</v>
      </c>
      <c r="C2182" s="11" t="s">
        <v>127</v>
      </c>
      <c r="D2182" s="11" t="s">
        <v>128</v>
      </c>
      <c r="E2182" s="11">
        <v>-8.3000000000000001E-3</v>
      </c>
      <c r="F2182" s="11">
        <v>0.77370000000000005</v>
      </c>
      <c r="G2182" s="11" t="s">
        <v>132</v>
      </c>
      <c r="H2182" s="11" t="s">
        <v>6754</v>
      </c>
      <c r="I2182" s="11">
        <v>1.9E-3</v>
      </c>
      <c r="J2182" s="11">
        <v>7.3780000000000003E-6</v>
      </c>
      <c r="K2182" s="11">
        <v>7308</v>
      </c>
      <c r="L2182" s="11">
        <v>2.6044610421549199E-3</v>
      </c>
      <c r="M2182" s="11">
        <v>19.077879969130301</v>
      </c>
    </row>
    <row r="2183" spans="1:13" ht="15" customHeight="1" x14ac:dyDescent="0.25">
      <c r="A2183" s="112"/>
      <c r="B2183" s="11" t="s">
        <v>6718</v>
      </c>
      <c r="C2183" s="11" t="s">
        <v>127</v>
      </c>
      <c r="D2183" s="11" t="s">
        <v>129</v>
      </c>
      <c r="E2183" s="11">
        <v>-1.32E-2</v>
      </c>
      <c r="F2183" s="11">
        <v>0.1021</v>
      </c>
      <c r="G2183" s="11" t="s">
        <v>133</v>
      </c>
      <c r="H2183" s="11" t="s">
        <v>6755</v>
      </c>
      <c r="I2183" s="11">
        <v>2.7000000000000001E-3</v>
      </c>
      <c r="J2183" s="11">
        <v>1.31E-6</v>
      </c>
      <c r="K2183" s="11">
        <v>7308</v>
      </c>
      <c r="L2183" s="11">
        <v>3.25989587192112E-3</v>
      </c>
      <c r="M2183" s="11">
        <v>23.894693452803299</v>
      </c>
    </row>
    <row r="2184" spans="1:13" ht="15" customHeight="1" x14ac:dyDescent="0.25">
      <c r="A2184" s="112"/>
      <c r="B2184" s="11" t="s">
        <v>6719</v>
      </c>
      <c r="C2184" s="11" t="s">
        <v>130</v>
      </c>
      <c r="D2184" s="11" t="s">
        <v>129</v>
      </c>
      <c r="E2184" s="11">
        <v>8.6E-3</v>
      </c>
      <c r="F2184" s="11">
        <v>0.28539999999999999</v>
      </c>
      <c r="G2184" s="11" t="s">
        <v>135</v>
      </c>
      <c r="H2184" s="11" t="s">
        <v>6756</v>
      </c>
      <c r="I2184" s="11">
        <v>1.9E-3</v>
      </c>
      <c r="J2184" s="11">
        <v>4.0779999999999997E-6</v>
      </c>
      <c r="K2184" s="11">
        <v>7308</v>
      </c>
      <c r="L2184" s="11">
        <v>2.7956020296463799E-3</v>
      </c>
      <c r="M2184" s="11">
        <v>20.481927747378101</v>
      </c>
    </row>
    <row r="2185" spans="1:13" ht="15" customHeight="1" x14ac:dyDescent="0.25">
      <c r="A2185" s="112"/>
      <c r="B2185" s="11" t="s">
        <v>6720</v>
      </c>
      <c r="C2185" s="11" t="s">
        <v>130</v>
      </c>
      <c r="D2185" s="11" t="s">
        <v>129</v>
      </c>
      <c r="E2185" s="11">
        <v>8.5000000000000006E-3</v>
      </c>
      <c r="F2185" s="11">
        <v>0.2777</v>
      </c>
      <c r="G2185" s="11" t="s">
        <v>168</v>
      </c>
      <c r="H2185" s="11" t="s">
        <v>6757</v>
      </c>
      <c r="I2185" s="11">
        <v>1.8E-3</v>
      </c>
      <c r="J2185" s="11">
        <v>3.495E-6</v>
      </c>
      <c r="K2185" s="11">
        <v>7308</v>
      </c>
      <c r="L2185" s="11">
        <v>3.04208348824451E-3</v>
      </c>
      <c r="M2185" s="11">
        <v>22.293279984052699</v>
      </c>
    </row>
    <row r="2186" spans="1:13" ht="15" customHeight="1" x14ac:dyDescent="0.25">
      <c r="A2186" s="112"/>
      <c r="B2186" s="11" t="s">
        <v>6721</v>
      </c>
      <c r="C2186" s="11" t="s">
        <v>130</v>
      </c>
      <c r="D2186" s="11" t="s">
        <v>129</v>
      </c>
      <c r="E2186" s="11">
        <v>-8.6E-3</v>
      </c>
      <c r="F2186" s="11">
        <v>0.2082</v>
      </c>
      <c r="G2186" s="11" t="s">
        <v>135</v>
      </c>
      <c r="H2186" s="11" t="s">
        <v>6758</v>
      </c>
      <c r="I2186" s="11">
        <v>1.9E-3</v>
      </c>
      <c r="J2186" s="11">
        <v>3.839E-6</v>
      </c>
      <c r="K2186" s="11">
        <v>7308</v>
      </c>
      <c r="L2186" s="11">
        <v>2.7956020296463799E-3</v>
      </c>
      <c r="M2186" s="11">
        <v>20.481927747378101</v>
      </c>
    </row>
    <row r="2187" spans="1:13" ht="15" customHeight="1" x14ac:dyDescent="0.25">
      <c r="A2187" s="112"/>
      <c r="B2187" s="11" t="s">
        <v>6722</v>
      </c>
      <c r="C2187" s="11" t="s">
        <v>130</v>
      </c>
      <c r="D2187" s="11" t="s">
        <v>129</v>
      </c>
      <c r="E2187" s="11">
        <v>1.41E-2</v>
      </c>
      <c r="F2187" s="11">
        <v>0.1096</v>
      </c>
      <c r="G2187" s="11" t="s">
        <v>135</v>
      </c>
      <c r="H2187" s="11" t="s">
        <v>6759</v>
      </c>
      <c r="I2187" s="11">
        <v>2.7000000000000001E-3</v>
      </c>
      <c r="J2187" s="11">
        <v>1.733E-7</v>
      </c>
      <c r="K2187" s="11">
        <v>7308</v>
      </c>
      <c r="L2187" s="11">
        <v>3.7178725488381001E-3</v>
      </c>
      <c r="M2187" s="11">
        <v>27.264141444856602</v>
      </c>
    </row>
    <row r="2188" spans="1:13" ht="15" customHeight="1" x14ac:dyDescent="0.25">
      <c r="A2188" s="112"/>
      <c r="B2188" s="11" t="s">
        <v>6723</v>
      </c>
      <c r="C2188" s="11" t="s">
        <v>127</v>
      </c>
      <c r="D2188" s="11" t="s">
        <v>128</v>
      </c>
      <c r="E2188" s="11">
        <v>8.8000000000000005E-3</v>
      </c>
      <c r="F2188" s="11">
        <v>0.32640000000000002</v>
      </c>
      <c r="G2188" s="11" t="s">
        <v>197</v>
      </c>
      <c r="H2188" s="11" t="s">
        <v>6760</v>
      </c>
      <c r="I2188" s="11">
        <v>1.8E-3</v>
      </c>
      <c r="J2188" s="11">
        <v>1.1459999999999999E-6</v>
      </c>
      <c r="K2188" s="11">
        <v>7308</v>
      </c>
      <c r="L2188" s="11">
        <v>3.25989587192112E-3</v>
      </c>
      <c r="M2188" s="11">
        <v>23.894693452803299</v>
      </c>
    </row>
    <row r="2189" spans="1:13" ht="15" customHeight="1" x14ac:dyDescent="0.25">
      <c r="A2189" s="112"/>
      <c r="B2189" s="11" t="s">
        <v>6724</v>
      </c>
      <c r="C2189" s="11" t="s">
        <v>130</v>
      </c>
      <c r="D2189" s="11" t="s">
        <v>129</v>
      </c>
      <c r="E2189" s="11">
        <v>-8.0000000000000002E-3</v>
      </c>
      <c r="F2189" s="11">
        <v>0.59440000000000004</v>
      </c>
      <c r="G2189" s="11" t="s">
        <v>214</v>
      </c>
      <c r="H2189" s="11" t="s">
        <v>6761</v>
      </c>
      <c r="I2189" s="11">
        <v>1.8E-3</v>
      </c>
      <c r="J2189" s="11">
        <v>7.5360000000000004E-6</v>
      </c>
      <c r="K2189" s="11">
        <v>7308</v>
      </c>
      <c r="L2189" s="11">
        <v>2.6956539319482201E-3</v>
      </c>
      <c r="M2189" s="11">
        <v>19.747680539506799</v>
      </c>
    </row>
    <row r="2190" spans="1:13" ht="15" customHeight="1" x14ac:dyDescent="0.25">
      <c r="A2190" s="112"/>
      <c r="B2190" s="11" t="s">
        <v>6725</v>
      </c>
      <c r="C2190" s="11" t="s">
        <v>127</v>
      </c>
      <c r="D2190" s="11" t="s">
        <v>128</v>
      </c>
      <c r="E2190" s="11">
        <v>-8.6999999999999994E-3</v>
      </c>
      <c r="F2190" s="11">
        <v>0.25159999999999999</v>
      </c>
      <c r="G2190" s="11" t="s">
        <v>244</v>
      </c>
      <c r="H2190" s="11" t="s">
        <v>6762</v>
      </c>
      <c r="I2190" s="11">
        <v>1.8E-3</v>
      </c>
      <c r="J2190" s="11">
        <v>2.3190000000000002E-6</v>
      </c>
      <c r="K2190" s="11">
        <v>7308</v>
      </c>
      <c r="L2190" s="11">
        <v>3.1864630260410899E-3</v>
      </c>
      <c r="M2190" s="11">
        <v>23.354717813051099</v>
      </c>
    </row>
    <row r="2191" spans="1:13" ht="15" customHeight="1" x14ac:dyDescent="0.25">
      <c r="A2191" s="112"/>
      <c r="B2191" s="11" t="s">
        <v>6726</v>
      </c>
      <c r="C2191" s="11" t="s">
        <v>127</v>
      </c>
      <c r="D2191" s="11" t="s">
        <v>128</v>
      </c>
      <c r="E2191" s="11">
        <v>8.6E-3</v>
      </c>
      <c r="F2191" s="11">
        <v>0.75260000000000005</v>
      </c>
      <c r="G2191" s="11" t="s">
        <v>133</v>
      </c>
      <c r="H2191" s="11" t="s">
        <v>6763</v>
      </c>
      <c r="I2191" s="11">
        <v>1.8E-3</v>
      </c>
      <c r="J2191" s="11">
        <v>2.8320000000000002E-6</v>
      </c>
      <c r="K2191" s="11">
        <v>7308</v>
      </c>
      <c r="L2191" s="11">
        <v>3.11385877665263E-3</v>
      </c>
      <c r="M2191" s="11">
        <v>22.8209133234676</v>
      </c>
    </row>
    <row r="2192" spans="1:13" ht="15" customHeight="1" x14ac:dyDescent="0.25">
      <c r="A2192" s="112"/>
      <c r="B2192" s="11" t="s">
        <v>6727</v>
      </c>
      <c r="C2192" s="11" t="s">
        <v>130</v>
      </c>
      <c r="D2192" s="11" t="s">
        <v>129</v>
      </c>
      <c r="E2192" s="11">
        <v>8.9999999999999993E-3</v>
      </c>
      <c r="F2192" s="11">
        <v>0.21679999999999999</v>
      </c>
      <c r="G2192" s="11" t="s">
        <v>135</v>
      </c>
      <c r="H2192" s="11" t="s">
        <v>6764</v>
      </c>
      <c r="I2192" s="11">
        <v>1.8E-3</v>
      </c>
      <c r="J2192" s="11">
        <v>1.0100000000000001E-6</v>
      </c>
      <c r="K2192" s="11">
        <v>7308</v>
      </c>
      <c r="L2192" s="11">
        <v>3.4092458748124898E-3</v>
      </c>
      <c r="M2192" s="11">
        <v>24.9931581828133</v>
      </c>
    </row>
    <row r="2193" spans="1:13" ht="15" customHeight="1" x14ac:dyDescent="0.25">
      <c r="A2193" s="112"/>
      <c r="B2193" s="11" t="s">
        <v>6728</v>
      </c>
      <c r="C2193" s="11" t="s">
        <v>127</v>
      </c>
      <c r="D2193" s="11" t="s">
        <v>128</v>
      </c>
      <c r="E2193" s="11">
        <v>-8.6999999999999994E-3</v>
      </c>
      <c r="F2193" s="11">
        <v>0.72760000000000002</v>
      </c>
      <c r="G2193" s="11" t="s">
        <v>214</v>
      </c>
      <c r="H2193" s="11" t="s">
        <v>6765</v>
      </c>
      <c r="I2193" s="11">
        <v>1.8E-3</v>
      </c>
      <c r="J2193" s="11">
        <v>2.0640000000000001E-6</v>
      </c>
      <c r="K2193" s="11">
        <v>7308</v>
      </c>
      <c r="L2193" s="11">
        <v>3.1864630260410899E-3</v>
      </c>
      <c r="M2193" s="11">
        <v>23.354717813051099</v>
      </c>
    </row>
    <row r="2194" spans="1:13" ht="15" customHeight="1" x14ac:dyDescent="0.25">
      <c r="A2194" s="112"/>
      <c r="B2194" s="11" t="s">
        <v>6729</v>
      </c>
      <c r="C2194" s="11" t="s">
        <v>127</v>
      </c>
      <c r="D2194" s="11" t="s">
        <v>128</v>
      </c>
      <c r="E2194" s="11">
        <v>2.5499999999999998E-2</v>
      </c>
      <c r="F2194" s="11">
        <v>0.96609999999999996</v>
      </c>
      <c r="G2194" s="11" t="s">
        <v>142</v>
      </c>
      <c r="H2194" s="11" t="s">
        <v>6766</v>
      </c>
      <c r="I2194" s="11">
        <v>5.7999999999999996E-3</v>
      </c>
      <c r="J2194" s="11">
        <v>9.9979999999999998E-6</v>
      </c>
      <c r="K2194" s="11">
        <v>7308</v>
      </c>
      <c r="L2194" s="11">
        <v>2.63802339205628E-3</v>
      </c>
      <c r="M2194" s="11">
        <v>19.324377061087301</v>
      </c>
    </row>
    <row r="2195" spans="1:13" ht="15" customHeight="1" x14ac:dyDescent="0.25">
      <c r="A2195" s="112"/>
      <c r="B2195" s="11" t="s">
        <v>6730</v>
      </c>
      <c r="C2195" s="11" t="s">
        <v>130</v>
      </c>
      <c r="D2195" s="11" t="s">
        <v>129</v>
      </c>
      <c r="E2195" s="11">
        <v>-1.8700000000000001E-2</v>
      </c>
      <c r="F2195" s="11">
        <v>5.2900000000000003E-2</v>
      </c>
      <c r="G2195" s="11" t="s">
        <v>142</v>
      </c>
      <c r="H2195" s="11" t="s">
        <v>6767</v>
      </c>
      <c r="I2195" s="11">
        <v>3.7000000000000002E-3</v>
      </c>
      <c r="J2195" s="11">
        <v>4.2800000000000002E-7</v>
      </c>
      <c r="K2195" s="11">
        <v>7308</v>
      </c>
      <c r="L2195" s="11">
        <v>3.4830996110311301E-3</v>
      </c>
      <c r="M2195" s="11">
        <v>25.5364718333031</v>
      </c>
    </row>
    <row r="2196" spans="1:13" ht="15" customHeight="1" x14ac:dyDescent="0.25">
      <c r="A2196" s="112"/>
      <c r="B2196" s="11" t="s">
        <v>6731</v>
      </c>
      <c r="C2196" s="11" t="s">
        <v>127</v>
      </c>
      <c r="D2196" s="11" t="s">
        <v>128</v>
      </c>
      <c r="E2196" s="11">
        <v>-8.6E-3</v>
      </c>
      <c r="F2196" s="11">
        <v>0.33460000000000001</v>
      </c>
      <c r="G2196" s="11" t="s">
        <v>228</v>
      </c>
      <c r="H2196" s="11" t="s">
        <v>6768</v>
      </c>
      <c r="I2196" s="11">
        <v>1.8E-3</v>
      </c>
      <c r="J2196" s="11">
        <v>2.627E-6</v>
      </c>
      <c r="K2196" s="11">
        <v>7308</v>
      </c>
      <c r="L2196" s="11">
        <v>3.11385877665263E-3</v>
      </c>
      <c r="M2196" s="11">
        <v>22.8209133234676</v>
      </c>
    </row>
    <row r="2197" spans="1:13" ht="15" customHeight="1" x14ac:dyDescent="0.25">
      <c r="A2197" s="112"/>
      <c r="B2197" s="11" t="s">
        <v>6732</v>
      </c>
      <c r="C2197" s="11" t="s">
        <v>130</v>
      </c>
      <c r="D2197" s="11" t="s">
        <v>129</v>
      </c>
      <c r="E2197" s="11">
        <v>-2.0299999999999999E-2</v>
      </c>
      <c r="F2197" s="11">
        <v>3.6999999999999998E-2</v>
      </c>
      <c r="G2197" s="11" t="s">
        <v>171</v>
      </c>
      <c r="H2197" s="11" t="s">
        <v>6769</v>
      </c>
      <c r="I2197" s="11">
        <v>4.4999999999999997E-3</v>
      </c>
      <c r="J2197" s="11">
        <v>5.7520000000000002E-6</v>
      </c>
      <c r="K2197" s="11">
        <v>7308</v>
      </c>
      <c r="L2197" s="11">
        <v>2.7769038206366401E-3</v>
      </c>
      <c r="M2197" s="11">
        <v>20.344554183813401</v>
      </c>
    </row>
    <row r="2198" spans="1:13" ht="15" customHeight="1" x14ac:dyDescent="0.25">
      <c r="A2198" s="112" t="s">
        <v>6789</v>
      </c>
      <c r="B2198" s="11" t="s">
        <v>6771</v>
      </c>
      <c r="C2198" s="11" t="s">
        <v>127</v>
      </c>
      <c r="D2198" s="11" t="s">
        <v>129</v>
      </c>
      <c r="E2198" s="11">
        <v>2.1899999999999999E-2</v>
      </c>
      <c r="F2198" s="11">
        <v>0.17330000000000001</v>
      </c>
      <c r="G2198" s="11" t="s">
        <v>197</v>
      </c>
      <c r="H2198" s="11" t="s">
        <v>6780</v>
      </c>
      <c r="I2198" s="11">
        <v>4.7999999999999996E-3</v>
      </c>
      <c r="J2198" s="11">
        <v>4.921E-6</v>
      </c>
      <c r="K2198" s="11">
        <v>4538</v>
      </c>
      <c r="L2198" s="11">
        <v>4.5661865701503903E-3</v>
      </c>
      <c r="M2198" s="11">
        <v>20.807231985456198</v>
      </c>
    </row>
    <row r="2199" spans="1:13" ht="15" customHeight="1" x14ac:dyDescent="0.25">
      <c r="A2199" s="112"/>
      <c r="B2199" s="11" t="s">
        <v>6772</v>
      </c>
      <c r="C2199" s="11" t="s">
        <v>127</v>
      </c>
      <c r="D2199" s="11" t="s">
        <v>128</v>
      </c>
      <c r="E2199" s="11">
        <v>2.5499999999999998E-2</v>
      </c>
      <c r="F2199" s="11">
        <v>0.1333</v>
      </c>
      <c r="G2199" s="11" t="s">
        <v>132</v>
      </c>
      <c r="H2199" s="11" t="s">
        <v>6781</v>
      </c>
      <c r="I2199" s="11">
        <v>5.7000000000000002E-3</v>
      </c>
      <c r="J2199" s="11">
        <v>8.0700000000000007E-6</v>
      </c>
      <c r="K2199" s="11">
        <v>4538</v>
      </c>
      <c r="L2199" s="11">
        <v>4.39091478708165E-3</v>
      </c>
      <c r="M2199" s="11">
        <v>20.005029855611401</v>
      </c>
    </row>
    <row r="2200" spans="1:13" ht="15" customHeight="1" x14ac:dyDescent="0.25">
      <c r="A2200" s="112"/>
      <c r="B2200" s="11" t="s">
        <v>6773</v>
      </c>
      <c r="C2200" s="11" t="s">
        <v>130</v>
      </c>
      <c r="D2200" s="11" t="s">
        <v>129</v>
      </c>
      <c r="E2200" s="11">
        <v>-4.4600000000000001E-2</v>
      </c>
      <c r="F2200" s="11">
        <v>3.85E-2</v>
      </c>
      <c r="G2200" s="11" t="s">
        <v>229</v>
      </c>
      <c r="H2200" s="11" t="s">
        <v>6782</v>
      </c>
      <c r="I2200" s="11">
        <v>9.4000000000000004E-3</v>
      </c>
      <c r="J2200" s="11">
        <v>1.8789999999999999E-6</v>
      </c>
      <c r="K2200" s="11">
        <v>4538</v>
      </c>
      <c r="L2200" s="11">
        <v>4.9362870652086398E-3</v>
      </c>
      <c r="M2200" s="11">
        <v>22.502074828703702</v>
      </c>
    </row>
    <row r="2201" spans="1:13" ht="15" customHeight="1" x14ac:dyDescent="0.25">
      <c r="A2201" s="112"/>
      <c r="B2201" s="11" t="s">
        <v>6774</v>
      </c>
      <c r="C2201" s="11" t="s">
        <v>130</v>
      </c>
      <c r="D2201" s="11" t="s">
        <v>129</v>
      </c>
      <c r="E2201" s="11">
        <v>3.6700000000000003E-2</v>
      </c>
      <c r="F2201" s="11">
        <v>0.94650000000000001</v>
      </c>
      <c r="G2201" s="11" t="s">
        <v>142</v>
      </c>
      <c r="H2201" s="11" t="s">
        <v>6783</v>
      </c>
      <c r="I2201" s="11">
        <v>8.3000000000000001E-3</v>
      </c>
      <c r="J2201" s="11">
        <v>9.7499999999999998E-6</v>
      </c>
      <c r="K2201" s="11">
        <v>4538</v>
      </c>
      <c r="L2201" s="11">
        <v>4.2898724211326003E-3</v>
      </c>
      <c r="M2201" s="11">
        <v>19.542696979062502</v>
      </c>
    </row>
    <row r="2202" spans="1:13" ht="15" customHeight="1" x14ac:dyDescent="0.25">
      <c r="A2202" s="112"/>
      <c r="B2202" s="11" t="s">
        <v>6775</v>
      </c>
      <c r="C2202" s="11" t="s">
        <v>127</v>
      </c>
      <c r="D2202" s="11" t="s">
        <v>129</v>
      </c>
      <c r="E2202" s="11">
        <v>4.6899999999999997E-2</v>
      </c>
      <c r="F2202" s="11">
        <v>4.1599999999999998E-2</v>
      </c>
      <c r="G2202" s="11" t="s">
        <v>175</v>
      </c>
      <c r="H2202" s="11" t="s">
        <v>6784</v>
      </c>
      <c r="I2202" s="11">
        <v>9.9000000000000008E-3</v>
      </c>
      <c r="J2202" s="11">
        <v>2.3630000000000001E-6</v>
      </c>
      <c r="K2202" s="11">
        <v>4538</v>
      </c>
      <c r="L2202" s="11">
        <v>4.9211691397204101E-3</v>
      </c>
      <c r="M2202" s="11">
        <v>22.4328189139279</v>
      </c>
    </row>
    <row r="2203" spans="1:13" ht="15" customHeight="1" x14ac:dyDescent="0.25">
      <c r="A2203" s="112"/>
      <c r="B2203" s="11" t="s">
        <v>6776</v>
      </c>
      <c r="C2203" s="11" t="s">
        <v>127</v>
      </c>
      <c r="D2203" s="11" t="s">
        <v>128</v>
      </c>
      <c r="E2203" s="11">
        <v>1.7600000000000001E-2</v>
      </c>
      <c r="F2203" s="11">
        <v>0.66520000000000001</v>
      </c>
      <c r="G2203" s="11" t="s">
        <v>135</v>
      </c>
      <c r="H2203" s="11" t="s">
        <v>6785</v>
      </c>
      <c r="I2203" s="11">
        <v>3.8999999999999998E-3</v>
      </c>
      <c r="J2203" s="11">
        <v>5.4500000000000003E-6</v>
      </c>
      <c r="K2203" s="11">
        <v>4538</v>
      </c>
      <c r="L2203" s="11">
        <v>4.4677305411555896E-3</v>
      </c>
      <c r="M2203" s="11">
        <v>20.356573419461199</v>
      </c>
    </row>
    <row r="2204" spans="1:13" ht="15" customHeight="1" x14ac:dyDescent="0.25">
      <c r="A2204" s="112"/>
      <c r="B2204" s="11" t="s">
        <v>6777</v>
      </c>
      <c r="C2204" s="11" t="s">
        <v>130</v>
      </c>
      <c r="D2204" s="11" t="s">
        <v>129</v>
      </c>
      <c r="E2204" s="11">
        <v>2.69E-2</v>
      </c>
      <c r="F2204" s="11">
        <v>0.10440000000000001</v>
      </c>
      <c r="G2204" s="11" t="s">
        <v>142</v>
      </c>
      <c r="H2204" s="11" t="s">
        <v>6786</v>
      </c>
      <c r="I2204" s="11">
        <v>5.8999999999999999E-3</v>
      </c>
      <c r="J2204" s="11">
        <v>4.2309999999999998E-6</v>
      </c>
      <c r="K2204" s="11">
        <v>4538</v>
      </c>
      <c r="L2204" s="11">
        <v>4.5598567130831699E-3</v>
      </c>
      <c r="M2204" s="11">
        <v>20.778255920289599</v>
      </c>
    </row>
    <row r="2205" spans="1:13" ht="15" customHeight="1" x14ac:dyDescent="0.25">
      <c r="A2205" s="112"/>
      <c r="B2205" s="11" t="s">
        <v>6778</v>
      </c>
      <c r="C2205" s="11" t="s">
        <v>130</v>
      </c>
      <c r="D2205" s="11" t="s">
        <v>129</v>
      </c>
      <c r="E2205" s="11">
        <v>0.15229999999999999</v>
      </c>
      <c r="F2205" s="11">
        <v>2.4400000000000002E-2</v>
      </c>
      <c r="G2205" s="11" t="s">
        <v>142</v>
      </c>
      <c r="H2205" s="11" t="s">
        <v>6787</v>
      </c>
      <c r="I2205" s="11">
        <v>3.3399999999999999E-2</v>
      </c>
      <c r="J2205" s="11">
        <v>5.0950000000000003E-6</v>
      </c>
      <c r="K2205" s="11">
        <v>773</v>
      </c>
      <c r="L2205" s="11">
        <v>2.6193882651314501E-2</v>
      </c>
      <c r="M2205" s="11">
        <v>20.7387108833823</v>
      </c>
    </row>
    <row r="2206" spans="1:13" ht="15" customHeight="1" x14ac:dyDescent="0.25">
      <c r="A2206" s="112"/>
      <c r="B2206" s="11" t="s">
        <v>6779</v>
      </c>
      <c r="C2206" s="11" t="s">
        <v>130</v>
      </c>
      <c r="D2206" s="11" t="s">
        <v>128</v>
      </c>
      <c r="E2206" s="11">
        <v>-4.5499999999999999E-2</v>
      </c>
      <c r="F2206" s="11">
        <v>0.2661</v>
      </c>
      <c r="G2206" s="11" t="s">
        <v>229</v>
      </c>
      <c r="H2206" s="11" t="s">
        <v>6788</v>
      </c>
      <c r="I2206" s="11">
        <v>9.9000000000000008E-3</v>
      </c>
      <c r="J2206" s="11">
        <v>3.8720000000000004E-6</v>
      </c>
      <c r="K2206" s="11">
        <v>773</v>
      </c>
      <c r="L2206" s="11">
        <v>2.6598963562278598E-2</v>
      </c>
      <c r="M2206" s="11">
        <v>21.0681930045684</v>
      </c>
    </row>
    <row r="2207" spans="1:13" ht="15" customHeight="1" x14ac:dyDescent="0.25">
      <c r="A2207" s="112" t="s">
        <v>6826</v>
      </c>
      <c r="B2207" s="11" t="s">
        <v>6790</v>
      </c>
      <c r="C2207" s="11" t="s">
        <v>130</v>
      </c>
      <c r="D2207" s="11" t="s">
        <v>129</v>
      </c>
      <c r="E2207" s="11">
        <v>1.7999999999999999E-2</v>
      </c>
      <c r="F2207" s="11">
        <v>0.20100000000000001</v>
      </c>
      <c r="G2207" s="11" t="s">
        <v>140</v>
      </c>
      <c r="H2207" s="11" t="s">
        <v>6808</v>
      </c>
      <c r="I2207" s="11">
        <v>4.0000000000000001E-3</v>
      </c>
      <c r="J2207" s="11">
        <v>6.7950000000000002E-6</v>
      </c>
      <c r="K2207" s="11">
        <v>5026</v>
      </c>
      <c r="L2207" s="11">
        <v>4.01288085211791E-3</v>
      </c>
      <c r="M2207" s="11">
        <v>20.241941902109001</v>
      </c>
    </row>
    <row r="2208" spans="1:13" ht="15" customHeight="1" x14ac:dyDescent="0.25">
      <c r="A2208" s="112"/>
      <c r="B2208" s="11" t="s">
        <v>6791</v>
      </c>
      <c r="C2208" s="11" t="s">
        <v>130</v>
      </c>
      <c r="D2208" s="11" t="s">
        <v>129</v>
      </c>
      <c r="E2208" s="11">
        <v>-1.18E-2</v>
      </c>
      <c r="F2208" s="11">
        <v>0.42309999999999998</v>
      </c>
      <c r="G2208" s="11" t="s">
        <v>137</v>
      </c>
      <c r="H2208" s="11" t="s">
        <v>6809</v>
      </c>
      <c r="I2208" s="11">
        <v>2.5999999999999999E-3</v>
      </c>
      <c r="J2208" s="11">
        <v>8.3319999999999992E-6</v>
      </c>
      <c r="K2208" s="11">
        <v>6782</v>
      </c>
      <c r="L2208" s="11">
        <v>3.02790702124754E-3</v>
      </c>
      <c r="M2208" s="11">
        <v>20.591558929920701</v>
      </c>
    </row>
    <row r="2209" spans="1:13" ht="15" customHeight="1" x14ac:dyDescent="0.25">
      <c r="A2209" s="112"/>
      <c r="B2209" s="11" t="s">
        <v>6792</v>
      </c>
      <c r="C2209" s="11" t="s">
        <v>127</v>
      </c>
      <c r="D2209" s="11" t="s">
        <v>128</v>
      </c>
      <c r="E2209" s="11">
        <v>-1.5599999999999999E-2</v>
      </c>
      <c r="F2209" s="11">
        <v>0.78469999999999995</v>
      </c>
      <c r="G2209" s="11" t="s">
        <v>197</v>
      </c>
      <c r="H2209" s="11" t="s">
        <v>6810</v>
      </c>
      <c r="I2209" s="11">
        <v>3.5000000000000001E-3</v>
      </c>
      <c r="J2209" s="11">
        <v>6.1469999999999998E-6</v>
      </c>
      <c r="K2209" s="11">
        <v>6782</v>
      </c>
      <c r="L2209" s="11">
        <v>2.9206870719512001E-3</v>
      </c>
      <c r="M2209" s="11">
        <v>19.860263964034399</v>
      </c>
    </row>
    <row r="2210" spans="1:13" ht="15" customHeight="1" x14ac:dyDescent="0.25">
      <c r="A2210" s="112"/>
      <c r="B2210" s="11" t="s">
        <v>6793</v>
      </c>
      <c r="C2210" s="11" t="s">
        <v>130</v>
      </c>
      <c r="D2210" s="11" t="s">
        <v>129</v>
      </c>
      <c r="E2210" s="11">
        <v>2.3199999999999998E-2</v>
      </c>
      <c r="F2210" s="11">
        <v>8.1799999999999998E-2</v>
      </c>
      <c r="G2210" s="11" t="s">
        <v>132</v>
      </c>
      <c r="H2210" s="11" t="s">
        <v>6811</v>
      </c>
      <c r="I2210" s="11">
        <v>5.1999999999999998E-3</v>
      </c>
      <c r="J2210" s="11">
        <v>8.687E-6</v>
      </c>
      <c r="K2210" s="11">
        <v>6782</v>
      </c>
      <c r="L2210" s="11">
        <v>2.9264337698625999E-3</v>
      </c>
      <c r="M2210" s="11">
        <v>19.899455397946902</v>
      </c>
    </row>
    <row r="2211" spans="1:13" ht="15" customHeight="1" x14ac:dyDescent="0.25">
      <c r="A2211" s="112"/>
      <c r="B2211" s="11" t="s">
        <v>6794</v>
      </c>
      <c r="C2211" s="11" t="s">
        <v>127</v>
      </c>
      <c r="D2211" s="11" t="s">
        <v>128</v>
      </c>
      <c r="E2211" s="11">
        <v>-2.53E-2</v>
      </c>
      <c r="F2211" s="11">
        <v>0.56069999999999998</v>
      </c>
      <c r="G2211" s="11" t="s">
        <v>133</v>
      </c>
      <c r="H2211" s="11" t="s">
        <v>6812</v>
      </c>
      <c r="I2211" s="11">
        <v>5.4999999999999997E-3</v>
      </c>
      <c r="J2211" s="11">
        <v>3.8380000000000004E-6</v>
      </c>
      <c r="K2211" s="11">
        <v>1756</v>
      </c>
      <c r="L2211" s="11">
        <v>1.19066375565509E-2</v>
      </c>
      <c r="M2211" s="11">
        <v>21.135899772209601</v>
      </c>
    </row>
    <row r="2212" spans="1:13" ht="15" customHeight="1" x14ac:dyDescent="0.25">
      <c r="A2212" s="112"/>
      <c r="B2212" s="11" t="s">
        <v>6795</v>
      </c>
      <c r="C2212" s="11" t="s">
        <v>130</v>
      </c>
      <c r="D2212" s="11" t="s">
        <v>129</v>
      </c>
      <c r="E2212" s="11">
        <v>1.6E-2</v>
      </c>
      <c r="F2212" s="11">
        <v>0.3493</v>
      </c>
      <c r="G2212" s="11" t="s">
        <v>175</v>
      </c>
      <c r="H2212" s="11" t="s">
        <v>6813</v>
      </c>
      <c r="I2212" s="11">
        <v>3.3E-3</v>
      </c>
      <c r="J2212" s="11">
        <v>1.424E-6</v>
      </c>
      <c r="K2212" s="11">
        <v>6782</v>
      </c>
      <c r="L2212" s="11">
        <v>3.4542323656715202E-3</v>
      </c>
      <c r="M2212" s="11">
        <v>23.500872915097698</v>
      </c>
    </row>
    <row r="2213" spans="1:13" ht="15" customHeight="1" x14ac:dyDescent="0.25">
      <c r="A2213" s="112"/>
      <c r="B2213" s="11" t="s">
        <v>6796</v>
      </c>
      <c r="C2213" s="11" t="s">
        <v>130</v>
      </c>
      <c r="D2213" s="11" t="s">
        <v>129</v>
      </c>
      <c r="E2213" s="11">
        <v>1.3100000000000001E-2</v>
      </c>
      <c r="F2213" s="11">
        <v>0.53220000000000001</v>
      </c>
      <c r="G2213" s="11" t="s">
        <v>133</v>
      </c>
      <c r="H2213" s="11" t="s">
        <v>6814</v>
      </c>
      <c r="I2213" s="11">
        <v>2.7000000000000001E-3</v>
      </c>
      <c r="J2213" s="11">
        <v>8.5669999999999999E-7</v>
      </c>
      <c r="K2213" s="11">
        <v>6782</v>
      </c>
      <c r="L2213" s="11">
        <v>3.4590149758961402E-3</v>
      </c>
      <c r="M2213" s="11">
        <v>23.533524349737199</v>
      </c>
    </row>
    <row r="2214" spans="1:13" ht="15" customHeight="1" x14ac:dyDescent="0.25">
      <c r="A2214" s="112"/>
      <c r="B2214" s="11" t="s">
        <v>6797</v>
      </c>
      <c r="C2214" s="11" t="s">
        <v>130</v>
      </c>
      <c r="D2214" s="11" t="s">
        <v>128</v>
      </c>
      <c r="E2214" s="11">
        <v>0.13289999999999999</v>
      </c>
      <c r="F2214" s="11">
        <v>1.7000000000000001E-2</v>
      </c>
      <c r="G2214" s="11" t="s">
        <v>132</v>
      </c>
      <c r="H2214" s="11" t="s">
        <v>6815</v>
      </c>
      <c r="I2214" s="11">
        <v>2.9100000000000001E-2</v>
      </c>
      <c r="J2214" s="11">
        <v>4.7509999999999999E-6</v>
      </c>
      <c r="K2214" s="11">
        <v>1756</v>
      </c>
      <c r="L2214" s="11">
        <v>1.17384664717483E-2</v>
      </c>
      <c r="M2214" s="11">
        <v>20.833827375572898</v>
      </c>
    </row>
    <row r="2215" spans="1:13" ht="15" customHeight="1" x14ac:dyDescent="0.25">
      <c r="A2215" s="112"/>
      <c r="B2215" s="11" t="s">
        <v>6798</v>
      </c>
      <c r="C2215" s="11" t="s">
        <v>127</v>
      </c>
      <c r="D2215" s="11" t="s">
        <v>129</v>
      </c>
      <c r="E2215" s="11">
        <v>1.24E-2</v>
      </c>
      <c r="F2215" s="11">
        <v>0.47039999999999998</v>
      </c>
      <c r="G2215" s="11" t="s">
        <v>244</v>
      </c>
      <c r="H2215" s="11" t="s">
        <v>6816</v>
      </c>
      <c r="I2215" s="11">
        <v>2.7000000000000001E-3</v>
      </c>
      <c r="J2215" s="11">
        <v>3.2339999999999999E-6</v>
      </c>
      <c r="K2215" s="11">
        <v>6782</v>
      </c>
      <c r="L2215" s="11">
        <v>3.1003412875691598E-3</v>
      </c>
      <c r="M2215" s="11">
        <v>21.085686754942</v>
      </c>
    </row>
    <row r="2216" spans="1:13" ht="15" customHeight="1" x14ac:dyDescent="0.25">
      <c r="A2216" s="112"/>
      <c r="B2216" s="11" t="s">
        <v>6799</v>
      </c>
      <c r="C2216" s="11" t="s">
        <v>127</v>
      </c>
      <c r="D2216" s="11" t="s">
        <v>128</v>
      </c>
      <c r="E2216" s="11">
        <v>2.5600000000000001E-2</v>
      </c>
      <c r="F2216" s="11">
        <v>0.43149999999999999</v>
      </c>
      <c r="G2216" s="11" t="s">
        <v>135</v>
      </c>
      <c r="H2216" s="11" t="s">
        <v>6817</v>
      </c>
      <c r="I2216" s="11">
        <v>5.7000000000000002E-3</v>
      </c>
      <c r="J2216" s="11">
        <v>6.8979999999999999E-6</v>
      </c>
      <c r="K2216" s="11">
        <v>1756</v>
      </c>
      <c r="L2216" s="11">
        <v>1.13565237281615E-2</v>
      </c>
      <c r="M2216" s="11">
        <v>20.148155626647998</v>
      </c>
    </row>
    <row r="2217" spans="1:13" ht="15" customHeight="1" x14ac:dyDescent="0.25">
      <c r="A2217" s="112"/>
      <c r="B2217" s="11" t="s">
        <v>6800</v>
      </c>
      <c r="C2217" s="11" t="s">
        <v>130</v>
      </c>
      <c r="D2217" s="11" t="s">
        <v>129</v>
      </c>
      <c r="E2217" s="11">
        <v>2.6200000000000001E-2</v>
      </c>
      <c r="F2217" s="11">
        <v>0.3861</v>
      </c>
      <c r="G2217" s="11" t="s">
        <v>136</v>
      </c>
      <c r="H2217" s="11" t="s">
        <v>6818</v>
      </c>
      <c r="I2217" s="11">
        <v>5.8999999999999999E-3</v>
      </c>
      <c r="J2217" s="11">
        <v>9.9799999999999993E-6</v>
      </c>
      <c r="K2217" s="11">
        <v>1756</v>
      </c>
      <c r="L2217" s="11">
        <v>1.1105143271296599E-2</v>
      </c>
      <c r="M2217" s="11">
        <v>19.6971610938391</v>
      </c>
    </row>
    <row r="2218" spans="1:13" ht="15" customHeight="1" x14ac:dyDescent="0.25">
      <c r="A2218" s="112"/>
      <c r="B2218" s="11" t="s">
        <v>6801</v>
      </c>
      <c r="C2218" s="11" t="s">
        <v>127</v>
      </c>
      <c r="D2218" s="11" t="s">
        <v>128</v>
      </c>
      <c r="E2218" s="11">
        <v>-1.52E-2</v>
      </c>
      <c r="F2218" s="11">
        <v>0.38840000000000002</v>
      </c>
      <c r="G2218" s="11" t="s">
        <v>136</v>
      </c>
      <c r="H2218" s="11" t="s">
        <v>6819</v>
      </c>
      <c r="I2218" s="11">
        <v>3.3E-3</v>
      </c>
      <c r="J2218" s="11">
        <v>3.9129999999999996E-6</v>
      </c>
      <c r="K2218" s="11">
        <v>6782</v>
      </c>
      <c r="L2218" s="11">
        <v>3.1184949806322402E-3</v>
      </c>
      <c r="M2218" s="11">
        <v>21.209537805875701</v>
      </c>
    </row>
    <row r="2219" spans="1:13" ht="15" customHeight="1" x14ac:dyDescent="0.25">
      <c r="A2219" s="112"/>
      <c r="B2219" s="11" t="s">
        <v>6802</v>
      </c>
      <c r="C2219" s="11" t="s">
        <v>127</v>
      </c>
      <c r="D2219" s="11" t="s">
        <v>128</v>
      </c>
      <c r="E2219" s="11">
        <v>-1.17E-2</v>
      </c>
      <c r="F2219" s="11">
        <v>0.47570000000000001</v>
      </c>
      <c r="G2219" s="11" t="s">
        <v>198</v>
      </c>
      <c r="H2219" s="11" t="s">
        <v>6820</v>
      </c>
      <c r="I2219" s="11">
        <v>2.5999999999999999E-3</v>
      </c>
      <c r="J2219" s="11">
        <v>8.7909999999999993E-6</v>
      </c>
      <c r="K2219" s="11">
        <v>6782</v>
      </c>
      <c r="L2219" s="11">
        <v>2.9769561542136798E-3</v>
      </c>
      <c r="M2219" s="11">
        <v>20.244028310232999</v>
      </c>
    </row>
    <row r="2220" spans="1:13" ht="15" customHeight="1" x14ac:dyDescent="0.25">
      <c r="A2220" s="112"/>
      <c r="B2220" s="11" t="s">
        <v>6803</v>
      </c>
      <c r="C2220" s="11" t="s">
        <v>130</v>
      </c>
      <c r="D2220" s="11" t="s">
        <v>129</v>
      </c>
      <c r="E2220" s="11">
        <v>1.1599999999999999E-2</v>
      </c>
      <c r="F2220" s="11">
        <v>0.5161</v>
      </c>
      <c r="G2220" s="11" t="s">
        <v>135</v>
      </c>
      <c r="H2220" s="11" t="s">
        <v>6821</v>
      </c>
      <c r="I2220" s="11">
        <v>2.5999999999999999E-3</v>
      </c>
      <c r="J2220" s="11">
        <v>9.8870000000000004E-6</v>
      </c>
      <c r="K2220" s="11">
        <v>6782</v>
      </c>
      <c r="L2220" s="11">
        <v>2.9264337698625999E-3</v>
      </c>
      <c r="M2220" s="11">
        <v>19.899455397946902</v>
      </c>
    </row>
    <row r="2221" spans="1:13" ht="15" customHeight="1" x14ac:dyDescent="0.25">
      <c r="A2221" s="112"/>
      <c r="B2221" s="11" t="s">
        <v>6804</v>
      </c>
      <c r="C2221" s="11" t="s">
        <v>130</v>
      </c>
      <c r="D2221" s="11" t="s">
        <v>129</v>
      </c>
      <c r="E2221" s="11">
        <v>-1.7299999999999999E-2</v>
      </c>
      <c r="F2221" s="11">
        <v>0.79679999999999995</v>
      </c>
      <c r="G2221" s="11" t="s">
        <v>132</v>
      </c>
      <c r="H2221" s="11" t="s">
        <v>6822</v>
      </c>
      <c r="I2221" s="11">
        <v>3.3999999999999998E-3</v>
      </c>
      <c r="J2221" s="11">
        <v>4.9220000000000003E-7</v>
      </c>
      <c r="K2221" s="11">
        <v>6782</v>
      </c>
      <c r="L2221" s="11">
        <v>3.80296066504352E-3</v>
      </c>
      <c r="M2221" s="11">
        <v>25.882503451534099</v>
      </c>
    </row>
    <row r="2222" spans="1:13" ht="15" customHeight="1" x14ac:dyDescent="0.25">
      <c r="A2222" s="112"/>
      <c r="B2222" s="11" t="s">
        <v>6805</v>
      </c>
      <c r="C2222" s="11" t="s">
        <v>130</v>
      </c>
      <c r="D2222" s="11" t="s">
        <v>129</v>
      </c>
      <c r="E2222" s="11">
        <v>-1.5299999999999999E-2</v>
      </c>
      <c r="F2222" s="11">
        <v>0.2185</v>
      </c>
      <c r="G2222" s="11" t="s">
        <v>142</v>
      </c>
      <c r="H2222" s="11" t="s">
        <v>6823</v>
      </c>
      <c r="I2222" s="11">
        <v>3.5000000000000001E-3</v>
      </c>
      <c r="J2222" s="11">
        <v>9.1679999999999993E-6</v>
      </c>
      <c r="K2222" s="11">
        <v>6782</v>
      </c>
      <c r="L2222" s="11">
        <v>2.8097456849476799E-3</v>
      </c>
      <c r="M2222" s="11">
        <v>19.103752429901501</v>
      </c>
    </row>
    <row r="2223" spans="1:13" ht="15" customHeight="1" x14ac:dyDescent="0.25">
      <c r="A2223" s="112"/>
      <c r="B2223" s="11" t="s">
        <v>6806</v>
      </c>
      <c r="C2223" s="11" t="s">
        <v>130</v>
      </c>
      <c r="D2223" s="11" t="s">
        <v>129</v>
      </c>
      <c r="E2223" s="11">
        <v>-2.4500000000000001E-2</v>
      </c>
      <c r="F2223" s="11">
        <v>0.91339999999999999</v>
      </c>
      <c r="G2223" s="11" t="s">
        <v>143</v>
      </c>
      <c r="H2223" s="11" t="s">
        <v>6824</v>
      </c>
      <c r="I2223" s="11">
        <v>5.4000000000000003E-3</v>
      </c>
      <c r="J2223" s="11">
        <v>5.1830000000000002E-6</v>
      </c>
      <c r="K2223" s="11">
        <v>6782</v>
      </c>
      <c r="L2223" s="11">
        <v>3.0260123126563099E-3</v>
      </c>
      <c r="M2223" s="11">
        <v>20.5786346817344</v>
      </c>
    </row>
    <row r="2224" spans="1:13" ht="15" customHeight="1" x14ac:dyDescent="0.25">
      <c r="A2224" s="112"/>
      <c r="B2224" s="11" t="s">
        <v>6807</v>
      </c>
      <c r="C2224" s="11" t="s">
        <v>127</v>
      </c>
      <c r="D2224" s="11" t="s">
        <v>128</v>
      </c>
      <c r="E2224" s="11">
        <v>-1.7000000000000001E-2</v>
      </c>
      <c r="F2224" s="11">
        <v>0.81659999999999999</v>
      </c>
      <c r="G2224" s="11" t="s">
        <v>143</v>
      </c>
      <c r="H2224" s="11" t="s">
        <v>6825</v>
      </c>
      <c r="I2224" s="11">
        <v>3.5000000000000001E-3</v>
      </c>
      <c r="J2224" s="11">
        <v>1.6199999999999999E-6</v>
      </c>
      <c r="K2224" s="11">
        <v>6782</v>
      </c>
      <c r="L2224" s="11">
        <v>3.4665371213347999E-3</v>
      </c>
      <c r="M2224" s="11">
        <v>23.584879543088199</v>
      </c>
    </row>
    <row r="2225" spans="1:13" ht="15" customHeight="1" x14ac:dyDescent="0.25">
      <c r="A2225" s="112" t="s">
        <v>6835</v>
      </c>
      <c r="B2225" s="11" t="s">
        <v>6827</v>
      </c>
      <c r="C2225" s="11" t="s">
        <v>130</v>
      </c>
      <c r="D2225" s="11" t="s">
        <v>129</v>
      </c>
      <c r="E2225" s="11">
        <v>-2.5399999999999999E-2</v>
      </c>
      <c r="F2225" s="11">
        <v>0.89049999999999996</v>
      </c>
      <c r="G2225" s="11" t="s">
        <v>229</v>
      </c>
      <c r="H2225" s="11" t="s">
        <v>6831</v>
      </c>
      <c r="I2225" s="11">
        <v>5.7000000000000002E-3</v>
      </c>
      <c r="J2225" s="11">
        <v>8.8389999999999996E-6</v>
      </c>
      <c r="K2225" s="11">
        <v>7281</v>
      </c>
      <c r="L2225" s="11">
        <v>2.71984320725314E-3</v>
      </c>
      <c r="M2225" s="11">
        <v>19.851732304857201</v>
      </c>
    </row>
    <row r="2226" spans="1:13" ht="15" customHeight="1" x14ac:dyDescent="0.25">
      <c r="A2226" s="112"/>
      <c r="B2226" s="11" t="s">
        <v>6828</v>
      </c>
      <c r="C2226" s="11" t="s">
        <v>127</v>
      </c>
      <c r="D2226" s="11" t="s">
        <v>128</v>
      </c>
      <c r="E2226" s="11">
        <v>1.8200000000000001E-2</v>
      </c>
      <c r="F2226" s="11">
        <v>0.52429999999999999</v>
      </c>
      <c r="G2226" s="11" t="s">
        <v>197</v>
      </c>
      <c r="H2226" s="11" t="s">
        <v>6832</v>
      </c>
      <c r="I2226" s="11">
        <v>3.7000000000000002E-3</v>
      </c>
      <c r="J2226" s="11">
        <v>1.0389999999999999E-6</v>
      </c>
      <c r="K2226" s="11">
        <v>7281</v>
      </c>
      <c r="L2226" s="11">
        <v>3.3121307237721602E-3</v>
      </c>
      <c r="M2226" s="11">
        <v>24.189117056120001</v>
      </c>
    </row>
    <row r="2227" spans="1:13" ht="15" customHeight="1" x14ac:dyDescent="0.25">
      <c r="A2227" s="112"/>
      <c r="B2227" s="11" t="s">
        <v>6829</v>
      </c>
      <c r="C2227" s="11" t="s">
        <v>127</v>
      </c>
      <c r="D2227" s="11" t="s">
        <v>128</v>
      </c>
      <c r="E2227" s="11">
        <v>4.7199999999999999E-2</v>
      </c>
      <c r="F2227" s="11">
        <v>0.15129999999999999</v>
      </c>
      <c r="G2227" s="11" t="s">
        <v>197</v>
      </c>
      <c r="H2227" s="11" t="s">
        <v>6833</v>
      </c>
      <c r="I2227" s="11">
        <v>1.03E-2</v>
      </c>
      <c r="J2227" s="11">
        <v>4.977E-6</v>
      </c>
      <c r="K2227" s="11">
        <v>1721</v>
      </c>
      <c r="L2227" s="11">
        <v>1.2054841781554399E-2</v>
      </c>
      <c r="M2227" s="11">
        <v>20.975124833710701</v>
      </c>
    </row>
    <row r="2228" spans="1:13" ht="15" customHeight="1" x14ac:dyDescent="0.25">
      <c r="A2228" s="112"/>
      <c r="B2228" s="11" t="s">
        <v>6830</v>
      </c>
      <c r="C2228" s="11" t="s">
        <v>127</v>
      </c>
      <c r="D2228" s="11" t="s">
        <v>128</v>
      </c>
      <c r="E2228" s="11">
        <v>2.7900000000000001E-2</v>
      </c>
      <c r="F2228" s="11">
        <v>0.1105</v>
      </c>
      <c r="G2228" s="11" t="s">
        <v>214</v>
      </c>
      <c r="H2228" s="11" t="s">
        <v>6834</v>
      </c>
      <c r="I2228" s="11">
        <v>5.7000000000000002E-3</v>
      </c>
      <c r="J2228" s="11">
        <v>9.2149999999999999E-7</v>
      </c>
      <c r="K2228" s="11">
        <v>7281</v>
      </c>
      <c r="L2228" s="11">
        <v>3.2797515443158901E-3</v>
      </c>
      <c r="M2228" s="11">
        <v>23.9518676660423</v>
      </c>
    </row>
    <row r="2229" spans="1:13" ht="15" customHeight="1" x14ac:dyDescent="0.25">
      <c r="A2229" s="112" t="s">
        <v>6854</v>
      </c>
      <c r="B2229" s="11" t="s">
        <v>6836</v>
      </c>
      <c r="C2229" s="11" t="s">
        <v>130</v>
      </c>
      <c r="D2229" s="11" t="s">
        <v>129</v>
      </c>
      <c r="E2229" s="11">
        <v>3.5999999999999997E-2</v>
      </c>
      <c r="F2229" s="11">
        <v>0.16700000000000001</v>
      </c>
      <c r="G2229" s="11" t="s">
        <v>198</v>
      </c>
      <c r="H2229" s="11" t="s">
        <v>6845</v>
      </c>
      <c r="I2229" s="11">
        <v>8.0000000000000002E-3</v>
      </c>
      <c r="J2229" s="11">
        <v>6.7950000000000002E-6</v>
      </c>
      <c r="K2229" s="11">
        <v>5315</v>
      </c>
      <c r="L2229" s="11">
        <v>3.7955109882386001E-3</v>
      </c>
      <c r="M2229" s="11">
        <v>20.242380056443999</v>
      </c>
    </row>
    <row r="2230" spans="1:13" ht="15" customHeight="1" x14ac:dyDescent="0.25">
      <c r="A2230" s="112"/>
      <c r="B2230" s="11" t="s">
        <v>6837</v>
      </c>
      <c r="C2230" s="11" t="s">
        <v>127</v>
      </c>
      <c r="D2230" s="11" t="s">
        <v>128</v>
      </c>
      <c r="E2230" s="11">
        <v>-2.2800000000000001E-2</v>
      </c>
      <c r="F2230" s="11">
        <v>0.2853</v>
      </c>
      <c r="G2230" s="11" t="s">
        <v>132</v>
      </c>
      <c r="H2230" s="11" t="s">
        <v>6846</v>
      </c>
      <c r="I2230" s="11">
        <v>5.1000000000000004E-3</v>
      </c>
      <c r="J2230" s="11">
        <v>6.4500000000000001E-6</v>
      </c>
      <c r="K2230" s="11">
        <v>7064</v>
      </c>
      <c r="L2230" s="11">
        <v>2.8213153894548499E-3</v>
      </c>
      <c r="M2230" s="11">
        <v>19.980500574088801</v>
      </c>
    </row>
    <row r="2231" spans="1:13" ht="15" customHeight="1" x14ac:dyDescent="0.25">
      <c r="A2231" s="112"/>
      <c r="B2231" s="11" t="s">
        <v>6838</v>
      </c>
      <c r="C2231" s="11" t="s">
        <v>127</v>
      </c>
      <c r="D2231" s="11" t="s">
        <v>128</v>
      </c>
      <c r="E2231" s="11">
        <v>-2.01E-2</v>
      </c>
      <c r="F2231" s="11">
        <v>0.58399999999999996</v>
      </c>
      <c r="G2231" s="11" t="s">
        <v>131</v>
      </c>
      <c r="H2231" s="11" t="s">
        <v>6847</v>
      </c>
      <c r="I2231" s="11">
        <v>4.3E-3</v>
      </c>
      <c r="J2231" s="11">
        <v>2.3609999999999999E-6</v>
      </c>
      <c r="K2231" s="11">
        <v>7064</v>
      </c>
      <c r="L2231" s="11">
        <v>3.0836369253939401E-3</v>
      </c>
      <c r="M2231" s="11">
        <v>21.8440029411999</v>
      </c>
    </row>
    <row r="2232" spans="1:13" ht="15" customHeight="1" x14ac:dyDescent="0.25">
      <c r="A2232" s="112"/>
      <c r="B2232" s="11" t="s">
        <v>6839</v>
      </c>
      <c r="C2232" s="11" t="s">
        <v>127</v>
      </c>
      <c r="D2232" s="11" t="s">
        <v>129</v>
      </c>
      <c r="E2232" s="11">
        <v>5.4100000000000002E-2</v>
      </c>
      <c r="F2232" s="11">
        <v>0.96240000000000003</v>
      </c>
      <c r="G2232" s="11" t="s">
        <v>132</v>
      </c>
      <c r="H2232" s="11" t="s">
        <v>6848</v>
      </c>
      <c r="I2232" s="11">
        <v>1.2E-2</v>
      </c>
      <c r="J2232" s="11">
        <v>7.0960000000000003E-6</v>
      </c>
      <c r="K2232" s="11">
        <v>7064</v>
      </c>
      <c r="L2232" s="11">
        <v>2.86901987771692E-3</v>
      </c>
      <c r="M2232" s="11">
        <v>20.319314894771601</v>
      </c>
    </row>
    <row r="2233" spans="1:13" ht="15" customHeight="1" x14ac:dyDescent="0.25">
      <c r="A2233" s="112"/>
      <c r="B2233" s="11" t="s">
        <v>6840</v>
      </c>
      <c r="C2233" s="11" t="s">
        <v>127</v>
      </c>
      <c r="D2233" s="11" t="s">
        <v>128</v>
      </c>
      <c r="E2233" s="11">
        <v>5.8000000000000003E-2</v>
      </c>
      <c r="F2233" s="11">
        <v>0.95099999999999996</v>
      </c>
      <c r="G2233" s="11" t="s">
        <v>141</v>
      </c>
      <c r="H2233" s="11" t="s">
        <v>6849</v>
      </c>
      <c r="I2233" s="11">
        <v>1.2999999999999999E-2</v>
      </c>
      <c r="J2233" s="11">
        <v>8.1370000000000002E-6</v>
      </c>
      <c r="K2233" s="11">
        <v>5315</v>
      </c>
      <c r="L2233" s="11">
        <v>3.7311487701295102E-3</v>
      </c>
      <c r="M2233" s="11">
        <v>19.897835199029199</v>
      </c>
    </row>
    <row r="2234" spans="1:13" ht="15" customHeight="1" x14ac:dyDescent="0.25">
      <c r="A2234" s="112"/>
      <c r="B2234" s="11" t="s">
        <v>6841</v>
      </c>
      <c r="C2234" s="11" t="s">
        <v>130</v>
      </c>
      <c r="D2234" s="11" t="s">
        <v>129</v>
      </c>
      <c r="E2234" s="11">
        <v>-0.1026</v>
      </c>
      <c r="F2234" s="11">
        <v>3.4099999999999998E-2</v>
      </c>
      <c r="G2234" s="11" t="s">
        <v>139</v>
      </c>
      <c r="H2234" s="11" t="s">
        <v>6850</v>
      </c>
      <c r="I2234" s="11">
        <v>2.1899999999999999E-2</v>
      </c>
      <c r="J2234" s="11">
        <v>2.7329999999999999E-6</v>
      </c>
      <c r="K2234" s="11">
        <v>1749</v>
      </c>
      <c r="L2234" s="11">
        <v>1.2393687446257601E-2</v>
      </c>
      <c r="M2234" s="11">
        <v>21.9234847867924</v>
      </c>
    </row>
    <row r="2235" spans="1:13" ht="15" customHeight="1" x14ac:dyDescent="0.25">
      <c r="A2235" s="112"/>
      <c r="B2235" s="11" t="s">
        <v>6842</v>
      </c>
      <c r="C2235" s="11" t="s">
        <v>127</v>
      </c>
      <c r="D2235" s="11" t="s">
        <v>128</v>
      </c>
      <c r="E2235" s="11">
        <v>3.95E-2</v>
      </c>
      <c r="F2235" s="11">
        <v>0.92889999999999995</v>
      </c>
      <c r="G2235" s="11" t="s">
        <v>168</v>
      </c>
      <c r="H2235" s="11" t="s">
        <v>6851</v>
      </c>
      <c r="I2235" s="11">
        <v>8.6999999999999994E-3</v>
      </c>
      <c r="J2235" s="11">
        <v>6.2199999999999997E-6</v>
      </c>
      <c r="K2235" s="11">
        <v>7064</v>
      </c>
      <c r="L2235" s="11">
        <v>2.9096416994202198E-3</v>
      </c>
      <c r="M2235" s="11">
        <v>20.607851144330599</v>
      </c>
    </row>
    <row r="2236" spans="1:13" ht="15" customHeight="1" x14ac:dyDescent="0.25">
      <c r="A2236" s="112"/>
      <c r="B2236" s="11" t="s">
        <v>6843</v>
      </c>
      <c r="C2236" s="11" t="s">
        <v>130</v>
      </c>
      <c r="D2236" s="11" t="s">
        <v>129</v>
      </c>
      <c r="E2236" s="11">
        <v>-4.9799999999999997E-2</v>
      </c>
      <c r="F2236" s="11">
        <v>0.9587</v>
      </c>
      <c r="G2236" s="11" t="s">
        <v>141</v>
      </c>
      <c r="H2236" s="11" t="s">
        <v>6852</v>
      </c>
      <c r="I2236" s="11">
        <v>1.12E-2</v>
      </c>
      <c r="J2236" s="11">
        <v>8.3610000000000001E-6</v>
      </c>
      <c r="K2236" s="11">
        <v>7064</v>
      </c>
      <c r="L2236" s="11">
        <v>2.79098912184519E-3</v>
      </c>
      <c r="M2236" s="11">
        <v>19.765129439728899</v>
      </c>
    </row>
    <row r="2237" spans="1:13" ht="15" customHeight="1" x14ac:dyDescent="0.25">
      <c r="A2237" s="112"/>
      <c r="B2237" s="11" t="s">
        <v>6844</v>
      </c>
      <c r="C2237" s="11" t="s">
        <v>130</v>
      </c>
      <c r="D2237" s="11" t="s">
        <v>129</v>
      </c>
      <c r="E2237" s="11">
        <v>8.9200000000000002E-2</v>
      </c>
      <c r="F2237" s="11">
        <v>0.95250000000000001</v>
      </c>
      <c r="G2237" s="11" t="s">
        <v>131</v>
      </c>
      <c r="H2237" s="11" t="s">
        <v>6853</v>
      </c>
      <c r="I2237" s="11">
        <v>0.02</v>
      </c>
      <c r="J2237" s="11">
        <v>7.9340000000000006E-6</v>
      </c>
      <c r="K2237" s="11">
        <v>1749</v>
      </c>
      <c r="L2237" s="11">
        <v>1.12452340211237E-2</v>
      </c>
      <c r="M2237" s="11">
        <v>19.8688537449971</v>
      </c>
    </row>
    <row r="2238" spans="1:13" ht="15" customHeight="1" x14ac:dyDescent="0.25">
      <c r="A2238" s="112" t="s">
        <v>6881</v>
      </c>
      <c r="B2238" s="11" t="s">
        <v>6855</v>
      </c>
      <c r="C2238" s="11" t="s">
        <v>127</v>
      </c>
      <c r="D2238" s="11" t="s">
        <v>128</v>
      </c>
      <c r="E2238" s="11">
        <v>-1.5699999999999999E-2</v>
      </c>
      <c r="F2238" s="11">
        <v>0.2329</v>
      </c>
      <c r="G2238" s="11" t="s">
        <v>143</v>
      </c>
      <c r="H2238" s="11" t="s">
        <v>6868</v>
      </c>
      <c r="I2238" s="11">
        <v>3.3999999999999998E-3</v>
      </c>
      <c r="J2238" s="11">
        <v>3.9280000000000003E-6</v>
      </c>
      <c r="K2238" s="11">
        <v>4689</v>
      </c>
      <c r="L2238" s="11">
        <v>4.5267948459661103E-3</v>
      </c>
      <c r="M2238" s="11">
        <v>21.3135696000578</v>
      </c>
    </row>
    <row r="2239" spans="1:13" ht="15" customHeight="1" x14ac:dyDescent="0.25">
      <c r="A2239" s="112"/>
      <c r="B2239" s="11" t="s">
        <v>6856</v>
      </c>
      <c r="C2239" s="11" t="s">
        <v>130</v>
      </c>
      <c r="D2239" s="11" t="s">
        <v>129</v>
      </c>
      <c r="E2239" s="11">
        <v>1.55E-2</v>
      </c>
      <c r="F2239" s="11">
        <v>0.20380000000000001</v>
      </c>
      <c r="G2239" s="11" t="s">
        <v>168</v>
      </c>
      <c r="H2239" s="11" t="s">
        <v>6869</v>
      </c>
      <c r="I2239" s="11">
        <v>3.5000000000000001E-3</v>
      </c>
      <c r="J2239" s="11">
        <v>8.8829999999999995E-6</v>
      </c>
      <c r="K2239" s="11">
        <v>4689</v>
      </c>
      <c r="L2239" s="11">
        <v>4.16518580802871E-3</v>
      </c>
      <c r="M2239" s="11">
        <v>19.603879683671298</v>
      </c>
    </row>
    <row r="2240" spans="1:13" ht="15" customHeight="1" x14ac:dyDescent="0.25">
      <c r="A2240" s="112"/>
      <c r="B2240" s="11" t="s">
        <v>6857</v>
      </c>
      <c r="C2240" s="11" t="s">
        <v>127</v>
      </c>
      <c r="D2240" s="11" t="s">
        <v>128</v>
      </c>
      <c r="E2240" s="11">
        <v>4.1099999999999998E-2</v>
      </c>
      <c r="F2240" s="11">
        <v>0.9677</v>
      </c>
      <c r="G2240" s="11" t="s">
        <v>168</v>
      </c>
      <c r="H2240" s="11" t="s">
        <v>6870</v>
      </c>
      <c r="I2240" s="11">
        <v>8.3999999999999995E-3</v>
      </c>
      <c r="J2240" s="11">
        <v>9.2080000000000004E-7</v>
      </c>
      <c r="K2240" s="11">
        <v>4689</v>
      </c>
      <c r="L2240" s="11">
        <v>5.0796425927855503E-3</v>
      </c>
      <c r="M2240" s="11">
        <v>23.929839866208798</v>
      </c>
    </row>
    <row r="2241" spans="1:13" ht="15" customHeight="1" x14ac:dyDescent="0.25">
      <c r="A2241" s="112"/>
      <c r="B2241" s="11" t="s">
        <v>6858</v>
      </c>
      <c r="C2241" s="11" t="s">
        <v>130</v>
      </c>
      <c r="D2241" s="11" t="s">
        <v>129</v>
      </c>
      <c r="E2241" s="11">
        <v>-1.55E-2</v>
      </c>
      <c r="F2241" s="11">
        <v>0.20200000000000001</v>
      </c>
      <c r="G2241" s="11" t="s">
        <v>197</v>
      </c>
      <c r="H2241" s="11" t="s">
        <v>6871</v>
      </c>
      <c r="I2241" s="11">
        <v>3.3999999999999998E-3</v>
      </c>
      <c r="J2241" s="11">
        <v>6.7950000000000002E-6</v>
      </c>
      <c r="K2241" s="11">
        <v>4689</v>
      </c>
      <c r="L2241" s="11">
        <v>4.4127027799935699E-3</v>
      </c>
      <c r="M2241" s="11">
        <v>20.774007450257201</v>
      </c>
    </row>
    <row r="2242" spans="1:13" ht="15" customHeight="1" x14ac:dyDescent="0.25">
      <c r="A2242" s="112"/>
      <c r="B2242" s="11" t="s">
        <v>6859</v>
      </c>
      <c r="C2242" s="11" t="s">
        <v>130</v>
      </c>
      <c r="D2242" s="11" t="s">
        <v>129</v>
      </c>
      <c r="E2242" s="11">
        <v>1.2800000000000001E-2</v>
      </c>
      <c r="F2242" s="11">
        <v>0.39829999999999999</v>
      </c>
      <c r="G2242" s="11" t="s">
        <v>171</v>
      </c>
      <c r="H2242" s="11" t="s">
        <v>6872</v>
      </c>
      <c r="I2242" s="11">
        <v>2.5999999999999999E-3</v>
      </c>
      <c r="J2242" s="11">
        <v>1.0950000000000001E-6</v>
      </c>
      <c r="K2242" s="11">
        <v>4689</v>
      </c>
      <c r="L2242" s="11">
        <v>5.14225955605327E-3</v>
      </c>
      <c r="M2242" s="11">
        <v>24.226348712396302</v>
      </c>
    </row>
    <row r="2243" spans="1:13" ht="15" customHeight="1" x14ac:dyDescent="0.25">
      <c r="A2243" s="112"/>
      <c r="B2243" s="11" t="s">
        <v>6860</v>
      </c>
      <c r="C2243" s="11" t="s">
        <v>127</v>
      </c>
      <c r="D2243" s="11" t="s">
        <v>128</v>
      </c>
      <c r="E2243" s="11">
        <v>1.2200000000000001E-2</v>
      </c>
      <c r="F2243" s="11">
        <v>0.39860000000000001</v>
      </c>
      <c r="G2243" s="11" t="s">
        <v>135</v>
      </c>
      <c r="H2243" s="11" t="s">
        <v>6873</v>
      </c>
      <c r="I2243" s="11">
        <v>2.7000000000000001E-3</v>
      </c>
      <c r="J2243" s="11">
        <v>4.442E-6</v>
      </c>
      <c r="K2243" s="11">
        <v>4689</v>
      </c>
      <c r="L2243" s="11">
        <v>4.3353581898918298E-3</v>
      </c>
      <c r="M2243" s="11">
        <v>20.408301131475099</v>
      </c>
    </row>
    <row r="2244" spans="1:13" ht="15" customHeight="1" x14ac:dyDescent="0.25">
      <c r="A2244" s="112"/>
      <c r="B2244" s="11" t="s">
        <v>6861</v>
      </c>
      <c r="C2244" s="11" t="s">
        <v>130</v>
      </c>
      <c r="D2244" s="11" t="s">
        <v>129</v>
      </c>
      <c r="E2244" s="11">
        <v>-1.1900000000000001E-2</v>
      </c>
      <c r="F2244" s="11">
        <v>0.50519999999999998</v>
      </c>
      <c r="G2244" s="11" t="s">
        <v>175</v>
      </c>
      <c r="H2244" s="11" t="s">
        <v>6874</v>
      </c>
      <c r="I2244" s="11">
        <v>2.5999999999999999E-3</v>
      </c>
      <c r="J2244" s="11">
        <v>6.0039999999999996E-6</v>
      </c>
      <c r="K2244" s="11">
        <v>4689</v>
      </c>
      <c r="L2244" s="11">
        <v>4.44765501699946E-3</v>
      </c>
      <c r="M2244" s="11">
        <v>20.939289802016798</v>
      </c>
    </row>
    <row r="2245" spans="1:13" ht="15" customHeight="1" x14ac:dyDescent="0.25">
      <c r="A2245" s="112"/>
      <c r="B2245" s="11" t="s">
        <v>6862</v>
      </c>
      <c r="C2245" s="11" t="s">
        <v>127</v>
      </c>
      <c r="D2245" s="11" t="s">
        <v>128</v>
      </c>
      <c r="E2245" s="11">
        <v>9.0399999999999994E-2</v>
      </c>
      <c r="F2245" s="11">
        <v>0.95669999999999999</v>
      </c>
      <c r="G2245" s="11" t="s">
        <v>143</v>
      </c>
      <c r="H2245" s="11" t="s">
        <v>6875</v>
      </c>
      <c r="I2245" s="11">
        <v>2.0500000000000001E-2</v>
      </c>
      <c r="J2245" s="11">
        <v>9.9119999999999993E-6</v>
      </c>
      <c r="K2245" s="11">
        <v>1244</v>
      </c>
      <c r="L2245" s="11">
        <v>1.53911996455649E-2</v>
      </c>
      <c r="M2245" s="11">
        <v>19.4146852566322</v>
      </c>
    </row>
    <row r="2246" spans="1:13" ht="15" customHeight="1" x14ac:dyDescent="0.25">
      <c r="A2246" s="112"/>
      <c r="B2246" s="11" t="s">
        <v>6863</v>
      </c>
      <c r="C2246" s="11" t="s">
        <v>130</v>
      </c>
      <c r="D2246" s="11" t="s">
        <v>129</v>
      </c>
      <c r="E2246" s="11">
        <v>1.6500000000000001E-2</v>
      </c>
      <c r="F2246" s="11">
        <v>0.1774</v>
      </c>
      <c r="G2246" s="11" t="s">
        <v>175</v>
      </c>
      <c r="H2246" s="11" t="s">
        <v>6876</v>
      </c>
      <c r="I2246" s="11">
        <v>3.5000000000000001E-3</v>
      </c>
      <c r="J2246" s="11">
        <v>2.3539999999999998E-6</v>
      </c>
      <c r="K2246" s="11">
        <v>4689</v>
      </c>
      <c r="L2246" s="11">
        <v>4.7173489278752503E-3</v>
      </c>
      <c r="M2246" s="11">
        <v>22.215010380351799</v>
      </c>
    </row>
    <row r="2247" spans="1:13" ht="15" customHeight="1" x14ac:dyDescent="0.25">
      <c r="A2247" s="112"/>
      <c r="B2247" s="11" t="s">
        <v>6864</v>
      </c>
      <c r="C2247" s="11" t="s">
        <v>127</v>
      </c>
      <c r="D2247" s="11" t="s">
        <v>128</v>
      </c>
      <c r="E2247" s="11">
        <v>1.54E-2</v>
      </c>
      <c r="F2247" s="11">
        <v>0.78939999999999999</v>
      </c>
      <c r="G2247" s="11" t="s">
        <v>142</v>
      </c>
      <c r="H2247" s="11" t="s">
        <v>6877</v>
      </c>
      <c r="I2247" s="11">
        <v>3.3999999999999998E-3</v>
      </c>
      <c r="J2247" s="11">
        <v>5.8950000000000003E-6</v>
      </c>
      <c r="K2247" s="11">
        <v>4689</v>
      </c>
      <c r="L2247" s="11">
        <v>4.3561955842915398E-3</v>
      </c>
      <c r="M2247" s="11">
        <v>20.506820424154</v>
      </c>
    </row>
    <row r="2248" spans="1:13" ht="15" customHeight="1" x14ac:dyDescent="0.25">
      <c r="A2248" s="112"/>
      <c r="B2248" s="11" t="s">
        <v>6865</v>
      </c>
      <c r="C2248" s="11" t="s">
        <v>127</v>
      </c>
      <c r="D2248" s="11" t="s">
        <v>128</v>
      </c>
      <c r="E2248" s="11">
        <v>-1.21E-2</v>
      </c>
      <c r="F2248" s="11">
        <v>0.46889999999999998</v>
      </c>
      <c r="G2248" s="11" t="s">
        <v>135</v>
      </c>
      <c r="H2248" s="11" t="s">
        <v>6878</v>
      </c>
      <c r="I2248" s="11">
        <v>2.7000000000000001E-3</v>
      </c>
      <c r="J2248" s="11">
        <v>4.9019999999999998E-6</v>
      </c>
      <c r="K2248" s="11">
        <v>4689</v>
      </c>
      <c r="L2248" s="11">
        <v>4.2648798894935596E-3</v>
      </c>
      <c r="M2248" s="11">
        <v>20.075109974867502</v>
      </c>
    </row>
    <row r="2249" spans="1:13" ht="15" customHeight="1" x14ac:dyDescent="0.25">
      <c r="A2249" s="112"/>
      <c r="B2249" s="11" t="s">
        <v>6866</v>
      </c>
      <c r="C2249" s="11" t="s">
        <v>130</v>
      </c>
      <c r="D2249" s="11" t="s">
        <v>129</v>
      </c>
      <c r="E2249" s="11">
        <v>1.2500000000000001E-2</v>
      </c>
      <c r="F2249" s="11">
        <v>0.54949999999999999</v>
      </c>
      <c r="G2249" s="11" t="s">
        <v>197</v>
      </c>
      <c r="H2249" s="11" t="s">
        <v>6879</v>
      </c>
      <c r="I2249" s="11">
        <v>2.5999999999999999E-3</v>
      </c>
      <c r="J2249" s="11">
        <v>2.0789999999999999E-6</v>
      </c>
      <c r="K2249" s="11">
        <v>4689</v>
      </c>
      <c r="L2249" s="11">
        <v>4.9052093794509904E-3</v>
      </c>
      <c r="M2249" s="11">
        <v>23.104046547313899</v>
      </c>
    </row>
    <row r="2250" spans="1:13" ht="15" customHeight="1" x14ac:dyDescent="0.25">
      <c r="A2250" s="112"/>
      <c r="B2250" s="11" t="s">
        <v>6867</v>
      </c>
      <c r="C2250" s="11" t="s">
        <v>127</v>
      </c>
      <c r="D2250" s="11" t="s">
        <v>128</v>
      </c>
      <c r="E2250" s="11">
        <v>1.2800000000000001E-2</v>
      </c>
      <c r="F2250" s="11">
        <v>0.52859999999999996</v>
      </c>
      <c r="G2250" s="11" t="s">
        <v>198</v>
      </c>
      <c r="H2250" s="11" t="s">
        <v>6880</v>
      </c>
      <c r="I2250" s="11">
        <v>2.8E-3</v>
      </c>
      <c r="J2250" s="11">
        <v>4.8520000000000003E-6</v>
      </c>
      <c r="K2250" s="11">
        <v>4689</v>
      </c>
      <c r="L2250" s="11">
        <v>4.4370301362740196E-3</v>
      </c>
      <c r="M2250" s="11">
        <v>20.889045573443699</v>
      </c>
    </row>
    <row r="2251" spans="1:13" ht="15" customHeight="1" x14ac:dyDescent="0.25">
      <c r="A2251" s="112" t="s">
        <v>6896</v>
      </c>
      <c r="B2251" s="11" t="s">
        <v>6882</v>
      </c>
      <c r="C2251" s="11" t="s">
        <v>130</v>
      </c>
      <c r="D2251" s="11" t="s">
        <v>129</v>
      </c>
      <c r="E2251" s="11">
        <v>1.5900000000000001E-2</v>
      </c>
      <c r="F2251" s="11">
        <v>0.73540000000000005</v>
      </c>
      <c r="G2251" s="11" t="s">
        <v>168</v>
      </c>
      <c r="H2251" s="11" t="s">
        <v>6889</v>
      </c>
      <c r="I2251" s="11">
        <v>3.5999999999999999E-3</v>
      </c>
      <c r="J2251" s="11">
        <v>9.7659999999999993E-6</v>
      </c>
      <c r="K2251" s="11">
        <v>7055</v>
      </c>
      <c r="L2251" s="11">
        <v>2.7573574522763199E-3</v>
      </c>
      <c r="M2251" s="11">
        <v>19.5014144814552</v>
      </c>
    </row>
    <row r="2252" spans="1:13" ht="15" customHeight="1" x14ac:dyDescent="0.25">
      <c r="A2252" s="112"/>
      <c r="B2252" s="11" t="s">
        <v>6883</v>
      </c>
      <c r="C2252" s="11" t="s">
        <v>127</v>
      </c>
      <c r="D2252" s="11" t="s">
        <v>128</v>
      </c>
      <c r="E2252" s="11">
        <v>5.7200000000000001E-2</v>
      </c>
      <c r="F2252" s="11">
        <v>0.93079999999999996</v>
      </c>
      <c r="G2252" s="11" t="s">
        <v>137</v>
      </c>
      <c r="H2252" s="11" t="s">
        <v>6890</v>
      </c>
      <c r="I2252" s="11">
        <v>1.26E-2</v>
      </c>
      <c r="J2252" s="11">
        <v>5.3299999999999998E-6</v>
      </c>
      <c r="K2252" s="11">
        <v>1670</v>
      </c>
      <c r="L2252" s="11">
        <v>1.21901166999949E-2</v>
      </c>
      <c r="M2252" s="11">
        <v>20.584036462222901</v>
      </c>
    </row>
    <row r="2253" spans="1:13" ht="15" customHeight="1" x14ac:dyDescent="0.25">
      <c r="A2253" s="112"/>
      <c r="B2253" s="11" t="s">
        <v>6884</v>
      </c>
      <c r="C2253" s="11" t="s">
        <v>127</v>
      </c>
      <c r="D2253" s="11" t="s">
        <v>128</v>
      </c>
      <c r="E2253" s="11">
        <v>-1.7999999999999999E-2</v>
      </c>
      <c r="F2253" s="11">
        <v>0.75129999999999997</v>
      </c>
      <c r="G2253" s="11" t="s">
        <v>136</v>
      </c>
      <c r="H2253" s="11" t="s">
        <v>6891</v>
      </c>
      <c r="I2253" s="11">
        <v>3.5999999999999999E-3</v>
      </c>
      <c r="J2253" s="11">
        <v>5.2720000000000001E-7</v>
      </c>
      <c r="K2253" s="11">
        <v>7055</v>
      </c>
      <c r="L2253" s="11">
        <v>3.5310734463276801E-3</v>
      </c>
      <c r="M2253" s="11">
        <v>24.992912827781701</v>
      </c>
    </row>
    <row r="2254" spans="1:13" ht="15" customHeight="1" x14ac:dyDescent="0.25">
      <c r="A2254" s="112"/>
      <c r="B2254" s="11" t="s">
        <v>6885</v>
      </c>
      <c r="C2254" s="11" t="s">
        <v>127</v>
      </c>
      <c r="D2254" s="11" t="s">
        <v>128</v>
      </c>
      <c r="E2254" s="11">
        <v>-1.7500000000000002E-2</v>
      </c>
      <c r="F2254" s="11">
        <v>0.62539999999999996</v>
      </c>
      <c r="G2254" s="11" t="s">
        <v>143</v>
      </c>
      <c r="H2254" s="11" t="s">
        <v>6892</v>
      </c>
      <c r="I2254" s="11">
        <v>3.5999999999999999E-3</v>
      </c>
      <c r="J2254" s="11">
        <v>9.5010000000000002E-7</v>
      </c>
      <c r="K2254" s="11">
        <v>7055</v>
      </c>
      <c r="L2254" s="11">
        <v>3.3382730691019799E-3</v>
      </c>
      <c r="M2254" s="11">
        <v>23.623702325642402</v>
      </c>
    </row>
    <row r="2255" spans="1:13" ht="15" customHeight="1" x14ac:dyDescent="0.25">
      <c r="A2255" s="112"/>
      <c r="B2255" s="11" t="s">
        <v>6886</v>
      </c>
      <c r="C2255" s="11" t="s">
        <v>130</v>
      </c>
      <c r="D2255" s="11" t="s">
        <v>129</v>
      </c>
      <c r="E2255" s="11">
        <v>2.9000000000000001E-2</v>
      </c>
      <c r="F2255" s="11">
        <v>6.2399999999999997E-2</v>
      </c>
      <c r="G2255" s="11" t="s">
        <v>133</v>
      </c>
      <c r="H2255" s="11" t="s">
        <v>6893</v>
      </c>
      <c r="I2255" s="11">
        <v>6.4000000000000003E-3</v>
      </c>
      <c r="J2255" s="11">
        <v>5.006E-6</v>
      </c>
      <c r="K2255" s="11">
        <v>7055</v>
      </c>
      <c r="L2255" s="11">
        <v>2.9018631963005199E-3</v>
      </c>
      <c r="M2255" s="11">
        <v>20.526405945473101</v>
      </c>
    </row>
    <row r="2256" spans="1:13" ht="15" customHeight="1" x14ac:dyDescent="0.25">
      <c r="A2256" s="112"/>
      <c r="B2256" s="11" t="s">
        <v>6887</v>
      </c>
      <c r="C2256" s="11" t="s">
        <v>127</v>
      </c>
      <c r="D2256" s="11" t="s">
        <v>128</v>
      </c>
      <c r="E2256" s="11">
        <v>-1.77E-2</v>
      </c>
      <c r="F2256" s="11">
        <v>0.246</v>
      </c>
      <c r="G2256" s="11" t="s">
        <v>175</v>
      </c>
      <c r="H2256" s="11" t="s">
        <v>6894</v>
      </c>
      <c r="I2256" s="11">
        <v>3.5999999999999999E-3</v>
      </c>
      <c r="J2256" s="11">
        <v>1.1090000000000001E-6</v>
      </c>
      <c r="K2256" s="11">
        <v>7055</v>
      </c>
      <c r="L2256" s="11">
        <v>3.4147504269664199E-3</v>
      </c>
      <c r="M2256" s="11">
        <v>24.166758209307801</v>
      </c>
    </row>
    <row r="2257" spans="1:13" ht="15" customHeight="1" x14ac:dyDescent="0.25">
      <c r="A2257" s="112"/>
      <c r="B2257" s="11" t="s">
        <v>6888</v>
      </c>
      <c r="C2257" s="11" t="s">
        <v>127</v>
      </c>
      <c r="D2257" s="11" t="s">
        <v>128</v>
      </c>
      <c r="E2257" s="11">
        <v>-3.2199999999999999E-2</v>
      </c>
      <c r="F2257" s="11">
        <v>6.7000000000000004E-2</v>
      </c>
      <c r="G2257" s="11" t="s">
        <v>136</v>
      </c>
      <c r="H2257" s="11" t="s">
        <v>6895</v>
      </c>
      <c r="I2257" s="11">
        <v>6.7000000000000002E-3</v>
      </c>
      <c r="J2257" s="11">
        <v>1.536E-6</v>
      </c>
      <c r="K2257" s="11">
        <v>7055</v>
      </c>
      <c r="L2257" s="11">
        <v>3.2632143832458998E-3</v>
      </c>
      <c r="M2257" s="11">
        <v>23.090801279890599</v>
      </c>
    </row>
    <row r="2258" spans="1:13" ht="15" customHeight="1" x14ac:dyDescent="0.25">
      <c r="A2258" s="112" t="s">
        <v>6933</v>
      </c>
      <c r="B2258" s="11" t="s">
        <v>6897</v>
      </c>
      <c r="C2258" s="11" t="s">
        <v>130</v>
      </c>
      <c r="D2258" s="11" t="s">
        <v>128</v>
      </c>
      <c r="E2258" s="11">
        <v>-1.5699999999999999E-2</v>
      </c>
      <c r="F2258" s="11">
        <v>0.1898</v>
      </c>
      <c r="G2258" s="11" t="s">
        <v>143</v>
      </c>
      <c r="H2258" s="11" t="s">
        <v>6915</v>
      </c>
      <c r="I2258" s="11">
        <v>3.5000000000000001E-3</v>
      </c>
      <c r="J2258" s="11">
        <v>6.3980000000000004E-6</v>
      </c>
      <c r="K2258" s="11">
        <v>6733</v>
      </c>
      <c r="L2258" s="11">
        <v>2.9796046550928401E-3</v>
      </c>
      <c r="M2258" s="11">
        <v>20.115655634599001</v>
      </c>
    </row>
    <row r="2259" spans="1:13" ht="15" customHeight="1" x14ac:dyDescent="0.25">
      <c r="A2259" s="112"/>
      <c r="B2259" s="11" t="s">
        <v>6898</v>
      </c>
      <c r="C2259" s="11" t="s">
        <v>127</v>
      </c>
      <c r="D2259" s="11" t="s">
        <v>129</v>
      </c>
      <c r="E2259" s="11">
        <v>-1.24E-2</v>
      </c>
      <c r="F2259" s="11">
        <v>0.64280000000000004</v>
      </c>
      <c r="G2259" s="11" t="s">
        <v>140</v>
      </c>
      <c r="H2259" s="11" t="s">
        <v>6916</v>
      </c>
      <c r="I2259" s="11">
        <v>2.7000000000000001E-3</v>
      </c>
      <c r="J2259" s="11">
        <v>3.568E-6</v>
      </c>
      <c r="K2259" s="11">
        <v>6733</v>
      </c>
      <c r="L2259" s="11">
        <v>3.1228338335973901E-3</v>
      </c>
      <c r="M2259" s="11">
        <v>21.085641488587701</v>
      </c>
    </row>
    <row r="2260" spans="1:13" ht="15" customHeight="1" x14ac:dyDescent="0.25">
      <c r="A2260" s="112"/>
      <c r="B2260" s="11" t="s">
        <v>6899</v>
      </c>
      <c r="C2260" s="11" t="s">
        <v>127</v>
      </c>
      <c r="D2260" s="11" t="s">
        <v>129</v>
      </c>
      <c r="E2260" s="11">
        <v>-2.9000000000000001E-2</v>
      </c>
      <c r="F2260" s="11">
        <v>6.7100000000000007E-2</v>
      </c>
      <c r="G2260" s="11" t="s">
        <v>141</v>
      </c>
      <c r="H2260" s="11" t="s">
        <v>6917</v>
      </c>
      <c r="I2260" s="11">
        <v>6.4999999999999997E-3</v>
      </c>
      <c r="J2260" s="11">
        <v>9.0149999999999992E-6</v>
      </c>
      <c r="K2260" s="11">
        <v>6733</v>
      </c>
      <c r="L2260" s="11">
        <v>2.9476683715359002E-3</v>
      </c>
      <c r="M2260" s="11">
        <v>19.8994126781717</v>
      </c>
    </row>
    <row r="2261" spans="1:13" ht="15" customHeight="1" x14ac:dyDescent="0.25">
      <c r="A2261" s="112"/>
      <c r="B2261" s="11" t="s">
        <v>6900</v>
      </c>
      <c r="C2261" s="11" t="s">
        <v>127</v>
      </c>
      <c r="D2261" s="11" t="s">
        <v>128</v>
      </c>
      <c r="E2261" s="11">
        <v>1.3100000000000001E-2</v>
      </c>
      <c r="F2261" s="11">
        <v>0.73909999999999998</v>
      </c>
      <c r="G2261" s="11" t="s">
        <v>168</v>
      </c>
      <c r="H2261" s="11" t="s">
        <v>6918</v>
      </c>
      <c r="I2261" s="11">
        <v>2.7000000000000001E-3</v>
      </c>
      <c r="J2261" s="11">
        <v>1.7370000000000001E-6</v>
      </c>
      <c r="K2261" s="11">
        <v>6733</v>
      </c>
      <c r="L2261" s="11">
        <v>3.4841005555151798E-3</v>
      </c>
      <c r="M2261" s="11">
        <v>23.533473828411399</v>
      </c>
    </row>
    <row r="2262" spans="1:13" ht="15" customHeight="1" x14ac:dyDescent="0.25">
      <c r="A2262" s="112"/>
      <c r="B2262" s="11" t="s">
        <v>6901</v>
      </c>
      <c r="C2262" s="11" t="s">
        <v>127</v>
      </c>
      <c r="D2262" s="11" t="s">
        <v>128</v>
      </c>
      <c r="E2262" s="11">
        <v>1.29E-2</v>
      </c>
      <c r="F2262" s="11">
        <v>0.24410000000000001</v>
      </c>
      <c r="G2262" s="11" t="s">
        <v>132</v>
      </c>
      <c r="H2262" s="11" t="s">
        <v>6919</v>
      </c>
      <c r="I2262" s="11">
        <v>2.7000000000000001E-3</v>
      </c>
      <c r="J2262" s="11">
        <v>1.9640000000000002E-6</v>
      </c>
      <c r="K2262" s="11">
        <v>6733</v>
      </c>
      <c r="L2262" s="11">
        <v>3.3788846208668501E-3</v>
      </c>
      <c r="M2262" s="11">
        <v>22.820379813448799</v>
      </c>
    </row>
    <row r="2263" spans="1:13" ht="15" customHeight="1" x14ac:dyDescent="0.25">
      <c r="A2263" s="112"/>
      <c r="B2263" s="11" t="s">
        <v>6902</v>
      </c>
      <c r="C2263" s="11" t="s">
        <v>127</v>
      </c>
      <c r="D2263" s="11" t="s">
        <v>129</v>
      </c>
      <c r="E2263" s="11">
        <v>-2.92E-2</v>
      </c>
      <c r="F2263" s="11">
        <v>5.79E-2</v>
      </c>
      <c r="G2263" s="11" t="s">
        <v>168</v>
      </c>
      <c r="H2263" s="11" t="s">
        <v>6920</v>
      </c>
      <c r="I2263" s="11">
        <v>6.0000000000000001E-3</v>
      </c>
      <c r="J2263" s="11">
        <v>1.2929999999999999E-6</v>
      </c>
      <c r="K2263" s="11">
        <v>6733</v>
      </c>
      <c r="L2263" s="11">
        <v>3.50533529265504E-3</v>
      </c>
      <c r="M2263" s="11">
        <v>23.6774091126623</v>
      </c>
    </row>
    <row r="2264" spans="1:13" ht="15" customHeight="1" x14ac:dyDescent="0.25">
      <c r="A2264" s="112"/>
      <c r="B2264" s="11" t="s">
        <v>6903</v>
      </c>
      <c r="C2264" s="11" t="s">
        <v>127</v>
      </c>
      <c r="D2264" s="11" t="s">
        <v>129</v>
      </c>
      <c r="E2264" s="11">
        <v>-2.1899999999999999E-2</v>
      </c>
      <c r="F2264" s="11">
        <v>0.90510000000000002</v>
      </c>
      <c r="G2264" s="11" t="s">
        <v>132</v>
      </c>
      <c r="H2264" s="11" t="s">
        <v>6921</v>
      </c>
      <c r="I2264" s="11">
        <v>4.4999999999999997E-3</v>
      </c>
      <c r="J2264" s="11">
        <v>1.108E-6</v>
      </c>
      <c r="K2264" s="11">
        <v>6733</v>
      </c>
      <c r="L2264" s="11">
        <v>3.50533529265504E-3</v>
      </c>
      <c r="M2264" s="11">
        <v>23.6774091126623</v>
      </c>
    </row>
    <row r="2265" spans="1:13" ht="15" customHeight="1" x14ac:dyDescent="0.25">
      <c r="A2265" s="112"/>
      <c r="B2265" s="11" t="s">
        <v>6904</v>
      </c>
      <c r="C2265" s="11" t="s">
        <v>127</v>
      </c>
      <c r="D2265" s="11" t="s">
        <v>128</v>
      </c>
      <c r="E2265" s="11">
        <v>1.6E-2</v>
      </c>
      <c r="F2265" s="11">
        <v>0.751</v>
      </c>
      <c r="G2265" s="11" t="s">
        <v>142</v>
      </c>
      <c r="H2265" s="11" t="s">
        <v>6922</v>
      </c>
      <c r="I2265" s="11">
        <v>3.0000000000000001E-3</v>
      </c>
      <c r="J2265" s="11">
        <v>9.6429999999999997E-8</v>
      </c>
      <c r="K2265" s="11">
        <v>5288</v>
      </c>
      <c r="L2265" s="11">
        <v>5.3502758735997297E-3</v>
      </c>
      <c r="M2265" s="11">
        <v>28.433686333837599</v>
      </c>
    </row>
    <row r="2266" spans="1:13" ht="15" customHeight="1" x14ac:dyDescent="0.25">
      <c r="A2266" s="112"/>
      <c r="B2266" s="11" t="s">
        <v>6905</v>
      </c>
      <c r="C2266" s="11" t="s">
        <v>127</v>
      </c>
      <c r="D2266" s="11" t="s">
        <v>128</v>
      </c>
      <c r="E2266" s="11">
        <v>-1.3599999999999999E-2</v>
      </c>
      <c r="F2266" s="11">
        <v>0.2409</v>
      </c>
      <c r="G2266" s="11" t="s">
        <v>137</v>
      </c>
      <c r="H2266" s="11" t="s">
        <v>6923</v>
      </c>
      <c r="I2266" s="11">
        <v>2.7000000000000001E-3</v>
      </c>
      <c r="J2266" s="11">
        <v>6.9120000000000005E-7</v>
      </c>
      <c r="K2266" s="11">
        <v>6733</v>
      </c>
      <c r="L2266" s="11">
        <v>3.7541205308946699E-3</v>
      </c>
      <c r="M2266" s="11">
        <v>25.364205578363599</v>
      </c>
    </row>
    <row r="2267" spans="1:13" ht="15" customHeight="1" x14ac:dyDescent="0.25">
      <c r="A2267" s="112"/>
      <c r="B2267" s="11" t="s">
        <v>6906</v>
      </c>
      <c r="C2267" s="11" t="s">
        <v>130</v>
      </c>
      <c r="D2267" s="11" t="s">
        <v>129</v>
      </c>
      <c r="E2267" s="11">
        <v>1.18E-2</v>
      </c>
      <c r="F2267" s="11">
        <v>0.56820000000000004</v>
      </c>
      <c r="G2267" s="11" t="s">
        <v>197</v>
      </c>
      <c r="H2267" s="11" t="s">
        <v>6924</v>
      </c>
      <c r="I2267" s="11">
        <v>2.7000000000000001E-3</v>
      </c>
      <c r="J2267" s="11">
        <v>8.6319999999999997E-6</v>
      </c>
      <c r="K2267" s="11">
        <v>6733</v>
      </c>
      <c r="L2267" s="11">
        <v>2.82876983252277E-3</v>
      </c>
      <c r="M2267" s="11">
        <v>19.094463585269001</v>
      </c>
    </row>
    <row r="2268" spans="1:13" ht="15" customHeight="1" x14ac:dyDescent="0.25">
      <c r="A2268" s="112"/>
      <c r="B2268" s="11" t="s">
        <v>6907</v>
      </c>
      <c r="C2268" s="11" t="s">
        <v>130</v>
      </c>
      <c r="D2268" s="11" t="s">
        <v>129</v>
      </c>
      <c r="E2268" s="11">
        <v>-1.32E-2</v>
      </c>
      <c r="F2268" s="11">
        <v>0.26769999999999999</v>
      </c>
      <c r="G2268" s="11" t="s">
        <v>171</v>
      </c>
      <c r="H2268" s="11" t="s">
        <v>6925</v>
      </c>
      <c r="I2268" s="11">
        <v>2.7000000000000001E-3</v>
      </c>
      <c r="J2268" s="11">
        <v>1.4219999999999999E-6</v>
      </c>
      <c r="K2268" s="11">
        <v>6733</v>
      </c>
      <c r="L2268" s="11">
        <v>3.5373070788165401E-3</v>
      </c>
      <c r="M2268" s="11">
        <v>23.894134839825199</v>
      </c>
    </row>
    <row r="2269" spans="1:13" ht="15" customHeight="1" x14ac:dyDescent="0.25">
      <c r="A2269" s="112"/>
      <c r="B2269" s="11" t="s">
        <v>6908</v>
      </c>
      <c r="C2269" s="11" t="s">
        <v>127</v>
      </c>
      <c r="D2269" s="11" t="s">
        <v>128</v>
      </c>
      <c r="E2269" s="11">
        <v>4.5499999999999999E-2</v>
      </c>
      <c r="F2269" s="11">
        <v>0.97950000000000004</v>
      </c>
      <c r="G2269" s="11" t="s">
        <v>142</v>
      </c>
      <c r="H2269" s="11" t="s">
        <v>6926</v>
      </c>
      <c r="I2269" s="11">
        <v>9.5999999999999992E-3</v>
      </c>
      <c r="J2269" s="11">
        <v>2.181E-6</v>
      </c>
      <c r="K2269" s="11">
        <v>6733</v>
      </c>
      <c r="L2269" s="11">
        <v>3.3252566125544598E-3</v>
      </c>
      <c r="M2269" s="11">
        <v>22.4569774719407</v>
      </c>
    </row>
    <row r="2270" spans="1:13" ht="15" customHeight="1" x14ac:dyDescent="0.25">
      <c r="A2270" s="112"/>
      <c r="B2270" s="11" t="s">
        <v>6909</v>
      </c>
      <c r="C2270" s="11" t="s">
        <v>127</v>
      </c>
      <c r="D2270" s="11" t="s">
        <v>128</v>
      </c>
      <c r="E2270" s="11">
        <v>-1.5800000000000002E-2</v>
      </c>
      <c r="F2270" s="11">
        <v>0.19600000000000001</v>
      </c>
      <c r="G2270" s="11" t="s">
        <v>197</v>
      </c>
      <c r="H2270" s="11" t="s">
        <v>6927</v>
      </c>
      <c r="I2270" s="11">
        <v>3.5000000000000001E-3</v>
      </c>
      <c r="J2270" s="11">
        <v>7.0350000000000004E-6</v>
      </c>
      <c r="K2270" s="11">
        <v>6733</v>
      </c>
      <c r="L2270" s="11">
        <v>3.0175673818420598E-3</v>
      </c>
      <c r="M2270" s="11">
        <v>20.372722108894099</v>
      </c>
    </row>
    <row r="2271" spans="1:13" ht="15" customHeight="1" x14ac:dyDescent="0.25">
      <c r="A2271" s="112"/>
      <c r="B2271" s="11" t="s">
        <v>6910</v>
      </c>
      <c r="C2271" s="11" t="s">
        <v>127</v>
      </c>
      <c r="D2271" s="11" t="s">
        <v>128</v>
      </c>
      <c r="E2271" s="11">
        <v>1.3299999999999999E-2</v>
      </c>
      <c r="F2271" s="11">
        <v>0.70730000000000004</v>
      </c>
      <c r="G2271" s="11" t="s">
        <v>140</v>
      </c>
      <c r="H2271" s="11" t="s">
        <v>6928</v>
      </c>
      <c r="I2271" s="11">
        <v>2.7000000000000001E-3</v>
      </c>
      <c r="J2271" s="11">
        <v>1.156E-6</v>
      </c>
      <c r="K2271" s="11">
        <v>6733</v>
      </c>
      <c r="L2271" s="11">
        <v>3.5909124681336702E-3</v>
      </c>
      <c r="M2271" s="11">
        <v>24.257538520527302</v>
      </c>
    </row>
    <row r="2272" spans="1:13" ht="15" customHeight="1" x14ac:dyDescent="0.25">
      <c r="A2272" s="112"/>
      <c r="B2272" s="11" t="s">
        <v>6911</v>
      </c>
      <c r="C2272" s="11" t="s">
        <v>130</v>
      </c>
      <c r="D2272" s="11" t="s">
        <v>129</v>
      </c>
      <c r="E2272" s="11">
        <v>-1.2800000000000001E-2</v>
      </c>
      <c r="F2272" s="11">
        <v>0.66769999999999996</v>
      </c>
      <c r="G2272" s="11" t="s">
        <v>228</v>
      </c>
      <c r="H2272" s="11" t="s">
        <v>6929</v>
      </c>
      <c r="I2272" s="11">
        <v>2.8E-3</v>
      </c>
      <c r="J2272" s="11">
        <v>4.0099999999999997E-6</v>
      </c>
      <c r="K2272" s="11">
        <v>6733</v>
      </c>
      <c r="L2272" s="11">
        <v>3.0942071245327698E-3</v>
      </c>
      <c r="M2272" s="11">
        <v>20.891751561756401</v>
      </c>
    </row>
    <row r="2273" spans="1:13" ht="15" customHeight="1" x14ac:dyDescent="0.25">
      <c r="A2273" s="112"/>
      <c r="B2273" s="11" t="s">
        <v>6912</v>
      </c>
      <c r="C2273" s="11" t="s">
        <v>130</v>
      </c>
      <c r="D2273" s="11" t="s">
        <v>129</v>
      </c>
      <c r="E2273" s="11">
        <v>-1.61E-2</v>
      </c>
      <c r="F2273" s="11">
        <v>0.84430000000000005</v>
      </c>
      <c r="G2273" s="11" t="s">
        <v>135</v>
      </c>
      <c r="H2273" s="11" t="s">
        <v>6930</v>
      </c>
      <c r="I2273" s="11">
        <v>3.5999999999999999E-3</v>
      </c>
      <c r="J2273" s="11">
        <v>8.0390000000000005E-6</v>
      </c>
      <c r="K2273" s="11">
        <v>6733</v>
      </c>
      <c r="L2273" s="11">
        <v>2.96176059819771E-3</v>
      </c>
      <c r="M2273" s="11">
        <v>19.9948304875746</v>
      </c>
    </row>
    <row r="2274" spans="1:13" ht="15" customHeight="1" x14ac:dyDescent="0.25">
      <c r="A2274" s="112"/>
      <c r="B2274" s="11" t="s">
        <v>6913</v>
      </c>
      <c r="C2274" s="11" t="s">
        <v>130</v>
      </c>
      <c r="D2274" s="11" t="s">
        <v>129</v>
      </c>
      <c r="E2274" s="11">
        <v>1.4500000000000001E-2</v>
      </c>
      <c r="F2274" s="11">
        <v>0.51400000000000001</v>
      </c>
      <c r="G2274" s="11" t="s">
        <v>137</v>
      </c>
      <c r="H2274" s="11" t="s">
        <v>6931</v>
      </c>
      <c r="I2274" s="11">
        <v>3.3E-3</v>
      </c>
      <c r="J2274" s="11">
        <v>9.9429999999999995E-6</v>
      </c>
      <c r="K2274" s="11">
        <v>6733</v>
      </c>
      <c r="L2274" s="11">
        <v>2.8592752441025499E-3</v>
      </c>
      <c r="M2274" s="11">
        <v>19.3009684493286</v>
      </c>
    </row>
    <row r="2275" spans="1:13" ht="15" customHeight="1" x14ac:dyDescent="0.25">
      <c r="A2275" s="112"/>
      <c r="B2275" s="11" t="s">
        <v>6914</v>
      </c>
      <c r="C2275" s="11" t="s">
        <v>130</v>
      </c>
      <c r="D2275" s="11" t="s">
        <v>129</v>
      </c>
      <c r="E2275" s="11">
        <v>-1.6400000000000001E-2</v>
      </c>
      <c r="F2275" s="11">
        <v>0.85819999999999996</v>
      </c>
      <c r="G2275" s="11" t="s">
        <v>141</v>
      </c>
      <c r="H2275" s="11" t="s">
        <v>6932</v>
      </c>
      <c r="I2275" s="11">
        <v>3.5999999999999999E-3</v>
      </c>
      <c r="J2275" s="11">
        <v>5.1930000000000001E-6</v>
      </c>
      <c r="K2275" s="11">
        <v>6733</v>
      </c>
      <c r="L2275" s="11">
        <v>3.0728227926310799E-3</v>
      </c>
      <c r="M2275" s="11">
        <v>20.746921831480499</v>
      </c>
    </row>
    <row r="2276" spans="1:13" ht="15" customHeight="1" x14ac:dyDescent="0.25">
      <c r="A2276" s="112" t="s">
        <v>6976</v>
      </c>
      <c r="B2276" s="11" t="s">
        <v>6934</v>
      </c>
      <c r="C2276" s="11" t="s">
        <v>127</v>
      </c>
      <c r="D2276" s="11" t="s">
        <v>128</v>
      </c>
      <c r="E2276" s="11">
        <v>1.12E-2</v>
      </c>
      <c r="F2276" s="11">
        <v>0.31219999999999998</v>
      </c>
      <c r="G2276" s="11" t="s">
        <v>132</v>
      </c>
      <c r="H2276" s="11" t="s">
        <v>6955</v>
      </c>
      <c r="I2276" s="11">
        <v>2.5000000000000001E-3</v>
      </c>
      <c r="J2276" s="11">
        <v>9.1880000000000008E-6</v>
      </c>
      <c r="K2276" s="11">
        <v>6549</v>
      </c>
      <c r="L2276" s="11">
        <v>3.0552877009812499E-3</v>
      </c>
      <c r="M2276" s="11">
        <v>20.0642706978165</v>
      </c>
    </row>
    <row r="2277" spans="1:13" ht="15" customHeight="1" x14ac:dyDescent="0.25">
      <c r="A2277" s="112"/>
      <c r="B2277" s="11" t="s">
        <v>6935</v>
      </c>
      <c r="C2277" s="11" t="s">
        <v>127</v>
      </c>
      <c r="D2277" s="11" t="s">
        <v>129</v>
      </c>
      <c r="E2277" s="11">
        <v>-1.23E-2</v>
      </c>
      <c r="F2277" s="11">
        <v>0.54530000000000001</v>
      </c>
      <c r="G2277" s="11" t="s">
        <v>136</v>
      </c>
      <c r="H2277" s="11" t="s">
        <v>6956</v>
      </c>
      <c r="I2277" s="11">
        <v>2.5000000000000001E-3</v>
      </c>
      <c r="J2277" s="11">
        <v>5.9960000000000005E-7</v>
      </c>
      <c r="K2277" s="11">
        <v>6549</v>
      </c>
      <c r="L2277" s="11">
        <v>3.6825863249935402E-3</v>
      </c>
      <c r="M2277" s="11">
        <v>24.199007604214401</v>
      </c>
    </row>
    <row r="2278" spans="1:13" ht="15" customHeight="1" x14ac:dyDescent="0.25">
      <c r="A2278" s="112"/>
      <c r="B2278" s="11" t="s">
        <v>6936</v>
      </c>
      <c r="C2278" s="11" t="s">
        <v>127</v>
      </c>
      <c r="D2278" s="11" t="s">
        <v>128</v>
      </c>
      <c r="E2278" s="11">
        <v>-2.2100000000000002E-2</v>
      </c>
      <c r="F2278" s="11">
        <v>0.18840000000000001</v>
      </c>
      <c r="G2278" s="11" t="s">
        <v>140</v>
      </c>
      <c r="H2278" s="11" t="s">
        <v>6957</v>
      </c>
      <c r="I2278" s="11">
        <v>3.2000000000000002E-3</v>
      </c>
      <c r="J2278" s="11">
        <v>1.016E-11</v>
      </c>
      <c r="K2278" s="11">
        <v>6549</v>
      </c>
      <c r="L2278" s="11">
        <v>7.2303296942109897E-3</v>
      </c>
      <c r="M2278" s="11">
        <v>47.681723086301403</v>
      </c>
    </row>
    <row r="2279" spans="1:13" ht="15" customHeight="1" x14ac:dyDescent="0.25">
      <c r="A2279" s="112"/>
      <c r="B2279" s="11" t="s">
        <v>6937</v>
      </c>
      <c r="C2279" s="11" t="s">
        <v>127</v>
      </c>
      <c r="D2279" s="11" t="s">
        <v>128</v>
      </c>
      <c r="E2279" s="11">
        <v>-1.6199999999999999E-2</v>
      </c>
      <c r="F2279" s="11">
        <v>0.87960000000000005</v>
      </c>
      <c r="G2279" s="11" t="s">
        <v>138</v>
      </c>
      <c r="H2279" s="11" t="s">
        <v>6958</v>
      </c>
      <c r="I2279" s="11">
        <v>3.5000000000000001E-3</v>
      </c>
      <c r="J2279" s="11">
        <v>2.8729999999999999E-6</v>
      </c>
      <c r="K2279" s="11">
        <v>6549</v>
      </c>
      <c r="L2279" s="11">
        <v>3.2606228356162302E-3</v>
      </c>
      <c r="M2279" s="11">
        <v>21.417130890835502</v>
      </c>
    </row>
    <row r="2280" spans="1:13" ht="15" customHeight="1" x14ac:dyDescent="0.25">
      <c r="A2280" s="112"/>
      <c r="B2280" s="11" t="s">
        <v>6938</v>
      </c>
      <c r="C2280" s="11" t="s">
        <v>130</v>
      </c>
      <c r="D2280" s="11" t="s">
        <v>128</v>
      </c>
      <c r="E2280" s="11">
        <v>1.32E-2</v>
      </c>
      <c r="F2280" s="11">
        <v>0.2301</v>
      </c>
      <c r="G2280" s="11" t="s">
        <v>141</v>
      </c>
      <c r="H2280" s="11" t="s">
        <v>6959</v>
      </c>
      <c r="I2280" s="11">
        <v>2.5999999999999999E-3</v>
      </c>
      <c r="J2280" s="11">
        <v>4.7580000000000001E-7</v>
      </c>
      <c r="K2280" s="11">
        <v>6549</v>
      </c>
      <c r="L2280" s="11">
        <v>3.9203086568083004E-3</v>
      </c>
      <c r="M2280" s="11">
        <v>25.7672764530652</v>
      </c>
    </row>
    <row r="2281" spans="1:13" ht="15" customHeight="1" x14ac:dyDescent="0.25">
      <c r="A2281" s="112"/>
      <c r="B2281" s="11" t="s">
        <v>6939</v>
      </c>
      <c r="C2281" s="11" t="s">
        <v>130</v>
      </c>
      <c r="D2281" s="11" t="s">
        <v>129</v>
      </c>
      <c r="E2281" s="11">
        <v>1.66E-2</v>
      </c>
      <c r="F2281" s="11">
        <v>0.1421</v>
      </c>
      <c r="G2281" s="11" t="s">
        <v>143</v>
      </c>
      <c r="H2281" s="11" t="s">
        <v>6960</v>
      </c>
      <c r="I2281" s="11">
        <v>3.3999999999999998E-3</v>
      </c>
      <c r="J2281" s="11">
        <v>1.114E-6</v>
      </c>
      <c r="K2281" s="11">
        <v>6549</v>
      </c>
      <c r="L2281" s="11">
        <v>3.6266484167302802E-3</v>
      </c>
      <c r="M2281" s="11">
        <v>23.8300905444768</v>
      </c>
    </row>
    <row r="2282" spans="1:13" ht="15" customHeight="1" x14ac:dyDescent="0.25">
      <c r="A2282" s="112"/>
      <c r="B2282" s="11" t="s">
        <v>6940</v>
      </c>
      <c r="C2282" s="11" t="s">
        <v>130</v>
      </c>
      <c r="D2282" s="11" t="s">
        <v>129</v>
      </c>
      <c r="E2282" s="11">
        <v>1.15E-2</v>
      </c>
      <c r="F2282" s="11">
        <v>0.45750000000000002</v>
      </c>
      <c r="G2282" s="11" t="s">
        <v>171</v>
      </c>
      <c r="H2282" s="11" t="s">
        <v>6961</v>
      </c>
      <c r="I2282" s="11">
        <v>2.5000000000000001E-3</v>
      </c>
      <c r="J2282" s="11">
        <v>4.1559999999999997E-6</v>
      </c>
      <c r="K2282" s="11">
        <v>6549</v>
      </c>
      <c r="L2282" s="11">
        <v>3.2206217200189901E-3</v>
      </c>
      <c r="M2282" s="11">
        <v>21.153537944724398</v>
      </c>
    </row>
    <row r="2283" spans="1:13" ht="15" customHeight="1" x14ac:dyDescent="0.25">
      <c r="A2283" s="112"/>
      <c r="B2283" s="11" t="s">
        <v>6941</v>
      </c>
      <c r="C2283" s="11" t="s">
        <v>130</v>
      </c>
      <c r="D2283" s="11" t="s">
        <v>129</v>
      </c>
      <c r="E2283" s="11">
        <v>2.1700000000000001E-2</v>
      </c>
      <c r="F2283" s="11">
        <v>0.93069999999999997</v>
      </c>
      <c r="G2283" s="11" t="s">
        <v>171</v>
      </c>
      <c r="H2283" s="11" t="s">
        <v>6962</v>
      </c>
      <c r="I2283" s="11">
        <v>4.8999999999999998E-3</v>
      </c>
      <c r="J2283" s="11">
        <v>9.4350000000000003E-6</v>
      </c>
      <c r="K2283" s="11">
        <v>6549</v>
      </c>
      <c r="L2283" s="11">
        <v>2.9857516575426701E-3</v>
      </c>
      <c r="M2283" s="11">
        <v>19.6062555118245</v>
      </c>
    </row>
    <row r="2284" spans="1:13" ht="15" customHeight="1" x14ac:dyDescent="0.25">
      <c r="A2284" s="112"/>
      <c r="B2284" s="11" t="s">
        <v>6942</v>
      </c>
      <c r="C2284" s="11" t="s">
        <v>127</v>
      </c>
      <c r="D2284" s="11" t="s">
        <v>128</v>
      </c>
      <c r="E2284" s="11">
        <v>1.09E-2</v>
      </c>
      <c r="F2284" s="11">
        <v>0.4506</v>
      </c>
      <c r="G2284" s="11" t="s">
        <v>137</v>
      </c>
      <c r="H2284" s="11" t="s">
        <v>6963</v>
      </c>
      <c r="I2284" s="11">
        <v>2.5000000000000001E-3</v>
      </c>
      <c r="J2284" s="11">
        <v>9.8300000000000008E-6</v>
      </c>
      <c r="K2284" s="11">
        <v>6549</v>
      </c>
      <c r="L2284" s="11">
        <v>2.8942710436964001E-3</v>
      </c>
      <c r="M2284" s="11">
        <v>19.0037946556726</v>
      </c>
    </row>
    <row r="2285" spans="1:13" ht="15" customHeight="1" x14ac:dyDescent="0.25">
      <c r="A2285" s="112"/>
      <c r="B2285" s="11" t="s">
        <v>6943</v>
      </c>
      <c r="C2285" s="11" t="s">
        <v>127</v>
      </c>
      <c r="D2285" s="11" t="s">
        <v>128</v>
      </c>
      <c r="E2285" s="11">
        <v>-1.8200000000000001E-2</v>
      </c>
      <c r="F2285" s="11">
        <v>0.1</v>
      </c>
      <c r="G2285" s="11" t="s">
        <v>143</v>
      </c>
      <c r="H2285" s="11" t="s">
        <v>6964</v>
      </c>
      <c r="I2285" s="11">
        <v>4.1000000000000003E-3</v>
      </c>
      <c r="J2285" s="11">
        <v>8.7479999999999999E-6</v>
      </c>
      <c r="K2285" s="11">
        <v>6549</v>
      </c>
      <c r="L2285" s="11">
        <v>2.99982077510826E-3</v>
      </c>
      <c r="M2285" s="11">
        <v>19.698919843627898</v>
      </c>
    </row>
    <row r="2286" spans="1:13" ht="15" customHeight="1" x14ac:dyDescent="0.25">
      <c r="A2286" s="112"/>
      <c r="B2286" s="11" t="s">
        <v>6944</v>
      </c>
      <c r="C2286" s="11" t="s">
        <v>127</v>
      </c>
      <c r="D2286" s="11" t="s">
        <v>128</v>
      </c>
      <c r="E2286" s="11">
        <v>-1.4E-2</v>
      </c>
      <c r="F2286" s="11">
        <v>0.59599999999999997</v>
      </c>
      <c r="G2286" s="11" t="s">
        <v>135</v>
      </c>
      <c r="H2286" s="11" t="s">
        <v>6965</v>
      </c>
      <c r="I2286" s="11">
        <v>3.0000000000000001E-3</v>
      </c>
      <c r="J2286" s="11">
        <v>3.061E-6</v>
      </c>
      <c r="K2286" s="11">
        <v>4962</v>
      </c>
      <c r="L2286" s="11">
        <v>4.3697329112230799E-3</v>
      </c>
      <c r="M2286" s="11">
        <v>21.7689999552152</v>
      </c>
    </row>
    <row r="2287" spans="1:13" ht="15" customHeight="1" x14ac:dyDescent="0.25">
      <c r="A2287" s="112"/>
      <c r="B2287" s="11" t="s">
        <v>6945</v>
      </c>
      <c r="C2287" s="11" t="s">
        <v>130</v>
      </c>
      <c r="D2287" s="11" t="s">
        <v>129</v>
      </c>
      <c r="E2287" s="11">
        <v>-1.5100000000000001E-2</v>
      </c>
      <c r="F2287" s="11">
        <v>0.83989999999999998</v>
      </c>
      <c r="G2287" s="11" t="s">
        <v>197</v>
      </c>
      <c r="H2287" s="11" t="s">
        <v>6966</v>
      </c>
      <c r="I2287" s="11">
        <v>3.3999999999999998E-3</v>
      </c>
      <c r="J2287" s="11">
        <v>7.6799999999999993E-6</v>
      </c>
      <c r="K2287" s="11">
        <v>6549</v>
      </c>
      <c r="L2287" s="11">
        <v>3.00272142617745E-3</v>
      </c>
      <c r="M2287" s="11">
        <v>19.718024913072099</v>
      </c>
    </row>
    <row r="2288" spans="1:13" ht="15" customHeight="1" x14ac:dyDescent="0.25">
      <c r="A2288" s="112"/>
      <c r="B2288" s="11" t="s">
        <v>6946</v>
      </c>
      <c r="C2288" s="11" t="s">
        <v>127</v>
      </c>
      <c r="D2288" s="11" t="s">
        <v>128</v>
      </c>
      <c r="E2288" s="11">
        <v>-2.3199999999999998E-2</v>
      </c>
      <c r="F2288" s="11">
        <v>7.3400000000000007E-2</v>
      </c>
      <c r="G2288" s="11" t="s">
        <v>143</v>
      </c>
      <c r="H2288" s="11" t="s">
        <v>6967</v>
      </c>
      <c r="I2288" s="11">
        <v>4.7999999999999996E-3</v>
      </c>
      <c r="J2288" s="11">
        <v>1.423E-6</v>
      </c>
      <c r="K2288" s="11">
        <v>6549</v>
      </c>
      <c r="L2288" s="11">
        <v>3.5544472855603198E-3</v>
      </c>
      <c r="M2288" s="11">
        <v>23.3539768582141</v>
      </c>
    </row>
    <row r="2289" spans="1:13" ht="15" customHeight="1" x14ac:dyDescent="0.25">
      <c r="A2289" s="112"/>
      <c r="B2289" s="11" t="s">
        <v>6947</v>
      </c>
      <c r="C2289" s="11" t="s">
        <v>130</v>
      </c>
      <c r="D2289" s="11" t="s">
        <v>129</v>
      </c>
      <c r="E2289" s="11">
        <v>-1.89E-2</v>
      </c>
      <c r="F2289" s="11">
        <v>0.92320000000000002</v>
      </c>
      <c r="G2289" s="11" t="s">
        <v>228</v>
      </c>
      <c r="H2289" s="11" t="s">
        <v>6968</v>
      </c>
      <c r="I2289" s="11">
        <v>4.1999999999999997E-3</v>
      </c>
      <c r="J2289" s="11">
        <v>7.0929999999999997E-6</v>
      </c>
      <c r="K2289" s="11">
        <v>6549</v>
      </c>
      <c r="L2289" s="11">
        <v>3.08254366936865E-3</v>
      </c>
      <c r="M2289" s="11">
        <v>20.243815849748099</v>
      </c>
    </row>
    <row r="2290" spans="1:13" ht="15" customHeight="1" x14ac:dyDescent="0.25">
      <c r="A2290" s="112"/>
      <c r="B2290" s="11" t="s">
        <v>6948</v>
      </c>
      <c r="C2290" s="11" t="s">
        <v>127</v>
      </c>
      <c r="D2290" s="11" t="s">
        <v>128</v>
      </c>
      <c r="E2290" s="11">
        <v>1.12E-2</v>
      </c>
      <c r="F2290" s="11">
        <v>0.69420000000000004</v>
      </c>
      <c r="G2290" s="11" t="s">
        <v>135</v>
      </c>
      <c r="H2290" s="11" t="s">
        <v>6969</v>
      </c>
      <c r="I2290" s="11">
        <v>2.5000000000000001E-3</v>
      </c>
      <c r="J2290" s="11">
        <v>8.7339999999999997E-6</v>
      </c>
      <c r="K2290" s="11">
        <v>6549</v>
      </c>
      <c r="L2290" s="11">
        <v>3.0552877009812499E-3</v>
      </c>
      <c r="M2290" s="11">
        <v>20.0642706978165</v>
      </c>
    </row>
    <row r="2291" spans="1:13" ht="15" customHeight="1" x14ac:dyDescent="0.25">
      <c r="A2291" s="112"/>
      <c r="B2291" s="11" t="s">
        <v>6949</v>
      </c>
      <c r="C2291" s="11" t="s">
        <v>127</v>
      </c>
      <c r="D2291" s="11" t="s">
        <v>128</v>
      </c>
      <c r="E2291" s="11">
        <v>1.7299999999999999E-2</v>
      </c>
      <c r="F2291" s="11">
        <v>0.1278</v>
      </c>
      <c r="G2291" s="11" t="s">
        <v>143</v>
      </c>
      <c r="H2291" s="11" t="s">
        <v>6970</v>
      </c>
      <c r="I2291" s="11">
        <v>3.5000000000000001E-3</v>
      </c>
      <c r="J2291" s="11">
        <v>6.1030000000000001E-7</v>
      </c>
      <c r="K2291" s="11">
        <v>6549</v>
      </c>
      <c r="L2291" s="11">
        <v>3.7167551655681598E-3</v>
      </c>
      <c r="M2291" s="11">
        <v>24.4243754927532</v>
      </c>
    </row>
    <row r="2292" spans="1:13" ht="15" customHeight="1" x14ac:dyDescent="0.25">
      <c r="A2292" s="112"/>
      <c r="B2292" s="11" t="s">
        <v>6950</v>
      </c>
      <c r="C2292" s="11" t="s">
        <v>127</v>
      </c>
      <c r="D2292" s="11" t="s">
        <v>128</v>
      </c>
      <c r="E2292" s="11">
        <v>-1.18E-2</v>
      </c>
      <c r="F2292" s="11">
        <v>0.58709999999999996</v>
      </c>
      <c r="G2292" s="11" t="s">
        <v>197</v>
      </c>
      <c r="H2292" s="11" t="s">
        <v>6971</v>
      </c>
      <c r="I2292" s="11">
        <v>2.5000000000000001E-3</v>
      </c>
      <c r="J2292" s="11">
        <v>3.3060000000000002E-6</v>
      </c>
      <c r="K2292" s="11">
        <v>6549</v>
      </c>
      <c r="L2292" s="11">
        <v>3.39026877935958E-3</v>
      </c>
      <c r="M2292" s="11">
        <v>22.271596396396401</v>
      </c>
    </row>
    <row r="2293" spans="1:13" ht="15" customHeight="1" x14ac:dyDescent="0.25">
      <c r="A2293" s="112"/>
      <c r="B2293" s="11" t="s">
        <v>6951</v>
      </c>
      <c r="C2293" s="11" t="s">
        <v>130</v>
      </c>
      <c r="D2293" s="11" t="s">
        <v>129</v>
      </c>
      <c r="E2293" s="11">
        <v>-2.12E-2</v>
      </c>
      <c r="F2293" s="11">
        <v>9.1800000000000007E-2</v>
      </c>
      <c r="G2293" s="11" t="s">
        <v>198</v>
      </c>
      <c r="H2293" s="11" t="s">
        <v>6972</v>
      </c>
      <c r="I2293" s="11">
        <v>4.1000000000000003E-3</v>
      </c>
      <c r="J2293" s="11">
        <v>2.642E-7</v>
      </c>
      <c r="K2293" s="11">
        <v>6549</v>
      </c>
      <c r="L2293" s="11">
        <v>4.0659272958570901E-3</v>
      </c>
      <c r="M2293" s="11">
        <v>26.7283013359501</v>
      </c>
    </row>
    <row r="2294" spans="1:13" ht="15" customHeight="1" x14ac:dyDescent="0.25">
      <c r="A2294" s="112"/>
      <c r="B2294" s="11" t="s">
        <v>6952</v>
      </c>
      <c r="C2294" s="11" t="s">
        <v>130</v>
      </c>
      <c r="D2294" s="11" t="s">
        <v>129</v>
      </c>
      <c r="E2294" s="11">
        <v>1.14E-2</v>
      </c>
      <c r="F2294" s="11">
        <v>0.3579</v>
      </c>
      <c r="G2294" s="11" t="s">
        <v>142</v>
      </c>
      <c r="H2294" s="11" t="s">
        <v>6973</v>
      </c>
      <c r="I2294" s="11">
        <v>2.5000000000000001E-3</v>
      </c>
      <c r="J2294" s="11">
        <v>6.2400000000000004E-6</v>
      </c>
      <c r="K2294" s="11">
        <v>6549</v>
      </c>
      <c r="L2294" s="11">
        <v>3.1650309379582298E-3</v>
      </c>
      <c r="M2294" s="11">
        <v>20.787249839670199</v>
      </c>
    </row>
    <row r="2295" spans="1:13" ht="15" customHeight="1" x14ac:dyDescent="0.25">
      <c r="A2295" s="112"/>
      <c r="B2295" s="11" t="s">
        <v>6953</v>
      </c>
      <c r="C2295" s="11" t="s">
        <v>130</v>
      </c>
      <c r="D2295" s="11" t="s">
        <v>129</v>
      </c>
      <c r="E2295" s="11">
        <v>-1.18E-2</v>
      </c>
      <c r="F2295" s="11">
        <v>0.78159999999999996</v>
      </c>
      <c r="G2295" s="11" t="s">
        <v>139</v>
      </c>
      <c r="H2295" s="11" t="s">
        <v>6974</v>
      </c>
      <c r="I2295" s="11">
        <v>2.5999999999999999E-3</v>
      </c>
      <c r="J2295" s="11">
        <v>6.4999999999999996E-6</v>
      </c>
      <c r="K2295" s="11">
        <v>6549</v>
      </c>
      <c r="L2295" s="11">
        <v>3.1352959931980002E-3</v>
      </c>
      <c r="M2295" s="11">
        <v>20.5913428221121</v>
      </c>
    </row>
    <row r="2296" spans="1:13" ht="15" customHeight="1" x14ac:dyDescent="0.25">
      <c r="A2296" s="112"/>
      <c r="B2296" s="11" t="s">
        <v>6954</v>
      </c>
      <c r="C2296" s="11" t="s">
        <v>130</v>
      </c>
      <c r="D2296" s="11" t="s">
        <v>129</v>
      </c>
      <c r="E2296" s="11">
        <v>1.7999999999999999E-2</v>
      </c>
      <c r="F2296" s="11">
        <v>0.13439999999999999</v>
      </c>
      <c r="G2296" s="11" t="s">
        <v>134</v>
      </c>
      <c r="H2296" s="11" t="s">
        <v>6975</v>
      </c>
      <c r="I2296" s="11">
        <v>3.8E-3</v>
      </c>
      <c r="J2296" s="11">
        <v>2.0379999999999998E-6</v>
      </c>
      <c r="K2296" s="11">
        <v>6549</v>
      </c>
      <c r="L2296" s="11">
        <v>3.4144237906932901E-3</v>
      </c>
      <c r="M2296" s="11">
        <v>22.430820886147401</v>
      </c>
    </row>
    <row r="2297" spans="1:13" ht="15" customHeight="1" x14ac:dyDescent="0.25">
      <c r="A2297" s="112" t="s">
        <v>6999</v>
      </c>
      <c r="B2297" s="11" t="s">
        <v>6977</v>
      </c>
      <c r="C2297" s="11" t="s">
        <v>130</v>
      </c>
      <c r="D2297" s="11" t="s">
        <v>129</v>
      </c>
      <c r="E2297" s="11">
        <v>-4.9200000000000001E-2</v>
      </c>
      <c r="F2297" s="11">
        <v>0.61409999999999998</v>
      </c>
      <c r="G2297" s="11" t="s">
        <v>175</v>
      </c>
      <c r="H2297" s="11" t="s">
        <v>6988</v>
      </c>
      <c r="I2297" s="11">
        <v>1.11E-2</v>
      </c>
      <c r="J2297" s="11">
        <v>8.9020000000000005E-6</v>
      </c>
      <c r="K2297" s="11">
        <v>3393</v>
      </c>
      <c r="L2297" s="11">
        <v>5.7569565186680501E-3</v>
      </c>
      <c r="M2297" s="11">
        <v>19.634876686134799</v>
      </c>
    </row>
    <row r="2298" spans="1:13" ht="15" customHeight="1" x14ac:dyDescent="0.25">
      <c r="A2298" s="112"/>
      <c r="B2298" s="11" t="s">
        <v>6978</v>
      </c>
      <c r="C2298" s="11" t="s">
        <v>127</v>
      </c>
      <c r="D2298" s="11" t="s">
        <v>128</v>
      </c>
      <c r="E2298" s="11">
        <v>-9.5899999999999999E-2</v>
      </c>
      <c r="F2298" s="11">
        <v>7.0400000000000004E-2</v>
      </c>
      <c r="G2298" s="11" t="s">
        <v>171</v>
      </c>
      <c r="H2298" s="11" t="s">
        <v>6989</v>
      </c>
      <c r="I2298" s="11">
        <v>2.1700000000000001E-2</v>
      </c>
      <c r="J2298" s="11">
        <v>9.8339999999999994E-6</v>
      </c>
      <c r="K2298" s="11">
        <v>3393</v>
      </c>
      <c r="L2298" s="11">
        <v>5.7232297445724001E-3</v>
      </c>
      <c r="M2298" s="11">
        <v>19.519184843129</v>
      </c>
    </row>
    <row r="2299" spans="1:13" ht="15" customHeight="1" x14ac:dyDescent="0.25">
      <c r="A2299" s="112"/>
      <c r="B2299" s="11" t="s">
        <v>6979</v>
      </c>
      <c r="C2299" s="11" t="s">
        <v>130</v>
      </c>
      <c r="D2299" s="11" t="s">
        <v>129</v>
      </c>
      <c r="E2299" s="11">
        <v>-9.4500000000000001E-2</v>
      </c>
      <c r="F2299" s="11">
        <v>0.63980000000000004</v>
      </c>
      <c r="G2299" s="11" t="s">
        <v>139</v>
      </c>
      <c r="H2299" s="11" t="s">
        <v>6990</v>
      </c>
      <c r="I2299" s="11">
        <v>2.0899999999999998E-2</v>
      </c>
      <c r="J2299" s="11">
        <v>6.2380000000000002E-6</v>
      </c>
      <c r="K2299" s="11">
        <v>604</v>
      </c>
      <c r="L2299" s="11">
        <v>3.2739902250114201E-2</v>
      </c>
      <c r="M2299" s="11">
        <v>20.3765473220888</v>
      </c>
    </row>
    <row r="2300" spans="1:13" ht="15" customHeight="1" x14ac:dyDescent="0.25">
      <c r="A2300" s="112"/>
      <c r="B2300" s="11" t="s">
        <v>6980</v>
      </c>
      <c r="C2300" s="11" t="s">
        <v>127</v>
      </c>
      <c r="D2300" s="11" t="s">
        <v>128</v>
      </c>
      <c r="E2300" s="11">
        <v>0.1061</v>
      </c>
      <c r="F2300" s="11">
        <v>5.4100000000000002E-2</v>
      </c>
      <c r="G2300" s="11" t="s">
        <v>141</v>
      </c>
      <c r="H2300" s="11" t="s">
        <v>6991</v>
      </c>
      <c r="I2300" s="11">
        <v>2.3300000000000001E-2</v>
      </c>
      <c r="J2300" s="11">
        <v>5.4759999999999997E-6</v>
      </c>
      <c r="K2300" s="11">
        <v>3393</v>
      </c>
      <c r="L2300" s="11">
        <v>6.0741992029733098E-3</v>
      </c>
      <c r="M2300" s="11">
        <v>20.723488092134598</v>
      </c>
    </row>
    <row r="2301" spans="1:13" ht="15" customHeight="1" x14ac:dyDescent="0.25">
      <c r="A2301" s="112"/>
      <c r="B2301" s="11" t="s">
        <v>6981</v>
      </c>
      <c r="C2301" s="11" t="s">
        <v>127</v>
      </c>
      <c r="D2301" s="11" t="s">
        <v>128</v>
      </c>
      <c r="E2301" s="11">
        <v>-6.3700000000000007E-2</v>
      </c>
      <c r="F2301" s="11">
        <v>0.79730000000000001</v>
      </c>
      <c r="G2301" s="11" t="s">
        <v>229</v>
      </c>
      <c r="H2301" s="11" t="s">
        <v>6992</v>
      </c>
      <c r="I2301" s="11">
        <v>1.41E-2</v>
      </c>
      <c r="J2301" s="11">
        <v>6.4189999999999999E-6</v>
      </c>
      <c r="K2301" s="11">
        <v>3393</v>
      </c>
      <c r="L2301" s="11">
        <v>5.9793255141514998E-3</v>
      </c>
      <c r="M2301" s="11">
        <v>20.3978582527726</v>
      </c>
    </row>
    <row r="2302" spans="1:13" ht="15" customHeight="1" x14ac:dyDescent="0.25">
      <c r="A2302" s="112"/>
      <c r="B2302" s="11" t="s">
        <v>6982</v>
      </c>
      <c r="C2302" s="11" t="s">
        <v>127</v>
      </c>
      <c r="D2302" s="11" t="s">
        <v>129</v>
      </c>
      <c r="E2302" s="11">
        <v>-6.0100000000000001E-2</v>
      </c>
      <c r="F2302" s="11">
        <v>0.25829999999999997</v>
      </c>
      <c r="G2302" s="11" t="s">
        <v>143</v>
      </c>
      <c r="H2302" s="11" t="s">
        <v>6993</v>
      </c>
      <c r="I2302" s="11">
        <v>1.26E-2</v>
      </c>
      <c r="J2302" s="11">
        <v>1.8360000000000001E-6</v>
      </c>
      <c r="K2302" s="11">
        <v>3393</v>
      </c>
      <c r="L2302" s="11">
        <v>6.6607264903606302E-3</v>
      </c>
      <c r="M2302" s="11">
        <v>22.737974960972601</v>
      </c>
    </row>
    <row r="2303" spans="1:13" ht="15" customHeight="1" x14ac:dyDescent="0.25">
      <c r="A2303" s="112"/>
      <c r="B2303" s="11" t="s">
        <v>6983</v>
      </c>
      <c r="C2303" s="11" t="s">
        <v>127</v>
      </c>
      <c r="D2303" s="11" t="s">
        <v>128</v>
      </c>
      <c r="E2303" s="11">
        <v>0.3427</v>
      </c>
      <c r="F2303" s="11">
        <v>2.8799999999999999E-2</v>
      </c>
      <c r="G2303" s="11" t="s">
        <v>171</v>
      </c>
      <c r="H2303" s="11" t="s">
        <v>6994</v>
      </c>
      <c r="I2303" s="11">
        <v>7.6700000000000004E-2</v>
      </c>
      <c r="J2303" s="11">
        <v>7.9910000000000002E-6</v>
      </c>
      <c r="K2303" s="11">
        <v>604</v>
      </c>
      <c r="L2303" s="11">
        <v>3.1994716769759603E-2</v>
      </c>
      <c r="M2303" s="11">
        <v>19.897432203181602</v>
      </c>
    </row>
    <row r="2304" spans="1:13" ht="15" customHeight="1" x14ac:dyDescent="0.25">
      <c r="A2304" s="112"/>
      <c r="B2304" s="11" t="s">
        <v>6984</v>
      </c>
      <c r="C2304" s="11" t="s">
        <v>127</v>
      </c>
      <c r="D2304" s="11" t="s">
        <v>128</v>
      </c>
      <c r="E2304" s="11">
        <v>-4.87E-2</v>
      </c>
      <c r="F2304" s="11">
        <v>0.39810000000000001</v>
      </c>
      <c r="G2304" s="11" t="s">
        <v>143</v>
      </c>
      <c r="H2304" s="11" t="s">
        <v>6995</v>
      </c>
      <c r="I2304" s="11">
        <v>1.0500000000000001E-2</v>
      </c>
      <c r="J2304" s="11">
        <v>3.3210000000000001E-6</v>
      </c>
      <c r="K2304" s="11">
        <v>3393</v>
      </c>
      <c r="L2304" s="11">
        <v>6.3001471058807997E-3</v>
      </c>
      <c r="M2304" s="11">
        <v>21.499247256423001</v>
      </c>
    </row>
    <row r="2305" spans="1:13" ht="15" customHeight="1" x14ac:dyDescent="0.25">
      <c r="A2305" s="112"/>
      <c r="B2305" s="11" t="s">
        <v>6985</v>
      </c>
      <c r="C2305" s="11" t="s">
        <v>127</v>
      </c>
      <c r="D2305" s="11" t="s">
        <v>128</v>
      </c>
      <c r="E2305" s="11">
        <v>-0.18010000000000001</v>
      </c>
      <c r="F2305" s="11">
        <v>0.97960000000000003</v>
      </c>
      <c r="G2305" s="11" t="s">
        <v>132</v>
      </c>
      <c r="H2305" s="11" t="s">
        <v>6996</v>
      </c>
      <c r="I2305" s="11">
        <v>3.85E-2</v>
      </c>
      <c r="J2305" s="11">
        <v>2.8289999999999999E-6</v>
      </c>
      <c r="K2305" s="11">
        <v>3393</v>
      </c>
      <c r="L2305" s="11">
        <v>6.4081127393490903E-3</v>
      </c>
      <c r="M2305" s="11">
        <v>21.8700560841358</v>
      </c>
    </row>
    <row r="2306" spans="1:13" ht="15" customHeight="1" x14ac:dyDescent="0.25">
      <c r="A2306" s="112"/>
      <c r="B2306" s="11" t="s">
        <v>6986</v>
      </c>
      <c r="C2306" s="11" t="s">
        <v>130</v>
      </c>
      <c r="D2306" s="11" t="s">
        <v>129</v>
      </c>
      <c r="E2306" s="11">
        <v>0.1439</v>
      </c>
      <c r="F2306" s="11">
        <v>0.159</v>
      </c>
      <c r="G2306" s="11" t="s">
        <v>134</v>
      </c>
      <c r="H2306" s="11" t="s">
        <v>6997</v>
      </c>
      <c r="I2306" s="11">
        <v>2.9600000000000001E-2</v>
      </c>
      <c r="J2306" s="11">
        <v>1.189E-6</v>
      </c>
      <c r="K2306" s="11">
        <v>604</v>
      </c>
      <c r="L2306" s="11">
        <v>3.76557817823477E-2</v>
      </c>
      <c r="M2306" s="11">
        <v>23.5557924117401</v>
      </c>
    </row>
    <row r="2307" spans="1:13" ht="15" customHeight="1" x14ac:dyDescent="0.25">
      <c r="A2307" s="112"/>
      <c r="B2307" s="11" t="s">
        <v>6987</v>
      </c>
      <c r="C2307" s="11" t="s">
        <v>127</v>
      </c>
      <c r="D2307" s="11" t="s">
        <v>128</v>
      </c>
      <c r="E2307" s="11">
        <v>-0.22170000000000001</v>
      </c>
      <c r="F2307" s="11">
        <v>0.98570000000000002</v>
      </c>
      <c r="G2307" s="11" t="s">
        <v>197</v>
      </c>
      <c r="H2307" s="11" t="s">
        <v>6998</v>
      </c>
      <c r="I2307" s="11">
        <v>4.5499999999999999E-2</v>
      </c>
      <c r="J2307" s="11">
        <v>1.1069999999999999E-6</v>
      </c>
      <c r="K2307" s="11">
        <v>3393</v>
      </c>
      <c r="L2307" s="11">
        <v>6.9485864833419902E-3</v>
      </c>
      <c r="M2307" s="11">
        <v>23.727529556169799</v>
      </c>
    </row>
    <row r="2308" spans="1:13" ht="15" customHeight="1" x14ac:dyDescent="0.25">
      <c r="A2308" s="112" t="s">
        <v>7224</v>
      </c>
      <c r="B2308" s="11" t="s">
        <v>7000</v>
      </c>
      <c r="C2308" s="11" t="s">
        <v>127</v>
      </c>
      <c r="D2308" s="11" t="s">
        <v>129</v>
      </c>
      <c r="E2308" s="11">
        <v>0.11509999999999999</v>
      </c>
      <c r="F2308" s="11">
        <v>0.95330000000000004</v>
      </c>
      <c r="G2308" s="11" t="s">
        <v>197</v>
      </c>
      <c r="H2308" s="11" t="s">
        <v>7112</v>
      </c>
      <c r="I2308" s="11">
        <v>2.52E-2</v>
      </c>
      <c r="J2308" s="11">
        <v>5.0939999999999998E-6</v>
      </c>
      <c r="K2308" s="11">
        <v>1739</v>
      </c>
      <c r="L2308" s="11">
        <v>1.1854166623232101E-2</v>
      </c>
      <c r="M2308" s="11">
        <v>20.8377010043043</v>
      </c>
    </row>
    <row r="2309" spans="1:13" ht="15" customHeight="1" x14ac:dyDescent="0.25">
      <c r="A2309" s="112"/>
      <c r="B2309" s="11" t="s">
        <v>7001</v>
      </c>
      <c r="C2309" s="11" t="s">
        <v>130</v>
      </c>
      <c r="D2309" s="11" t="s">
        <v>128</v>
      </c>
      <c r="E2309" s="11">
        <v>0.1094</v>
      </c>
      <c r="F2309" s="11">
        <v>0.92889999999999995</v>
      </c>
      <c r="G2309" s="11" t="s">
        <v>197</v>
      </c>
      <c r="H2309" s="11" t="s">
        <v>7113</v>
      </c>
      <c r="I2309" s="11">
        <v>1.7600000000000001E-2</v>
      </c>
      <c r="J2309" s="11">
        <v>5.0510000000000004E-10</v>
      </c>
      <c r="K2309" s="11">
        <v>1739</v>
      </c>
      <c r="L2309" s="11">
        <v>2.17353230144504E-2</v>
      </c>
      <c r="M2309" s="11">
        <v>38.593089339009303</v>
      </c>
    </row>
    <row r="2310" spans="1:13" ht="15" customHeight="1" x14ac:dyDescent="0.25">
      <c r="A2310" s="112"/>
      <c r="B2310" s="11" t="s">
        <v>7002</v>
      </c>
      <c r="C2310" s="11" t="s">
        <v>130</v>
      </c>
      <c r="D2310" s="11" t="s">
        <v>128</v>
      </c>
      <c r="E2310" s="11">
        <v>-0.1072</v>
      </c>
      <c r="F2310" s="11">
        <v>4.5999999999999999E-2</v>
      </c>
      <c r="G2310" s="11" t="s">
        <v>132</v>
      </c>
      <c r="H2310" s="11" t="s">
        <v>7114</v>
      </c>
      <c r="I2310" s="11">
        <v>2.3900000000000001E-2</v>
      </c>
      <c r="J2310" s="11">
        <v>7.4340000000000003E-6</v>
      </c>
      <c r="K2310" s="11">
        <v>1739</v>
      </c>
      <c r="L2310" s="11">
        <v>1.1436646401367601E-2</v>
      </c>
      <c r="M2310" s="11">
        <v>20.0952773809185</v>
      </c>
    </row>
    <row r="2311" spans="1:13" ht="15" customHeight="1" x14ac:dyDescent="0.25">
      <c r="A2311" s="112"/>
      <c r="B2311" s="11" t="s">
        <v>7003</v>
      </c>
      <c r="C2311" s="11" t="s">
        <v>127</v>
      </c>
      <c r="D2311" s="11" t="s">
        <v>128</v>
      </c>
      <c r="E2311" s="11">
        <v>8.4699999999999998E-2</v>
      </c>
      <c r="F2311" s="11">
        <v>0.88819999999999999</v>
      </c>
      <c r="G2311" s="11" t="s">
        <v>171</v>
      </c>
      <c r="H2311" s="11" t="s">
        <v>7115</v>
      </c>
      <c r="I2311" s="11">
        <v>1.6799999999999999E-2</v>
      </c>
      <c r="J2311" s="11">
        <v>4.4099999999999999E-7</v>
      </c>
      <c r="K2311" s="11">
        <v>1739</v>
      </c>
      <c r="L2311" s="11">
        <v>1.44061084024973E-2</v>
      </c>
      <c r="M2311" s="11">
        <v>25.3891694220817</v>
      </c>
    </row>
    <row r="2312" spans="1:13" ht="15" customHeight="1" x14ac:dyDescent="0.25">
      <c r="A2312" s="112"/>
      <c r="B2312" s="11" t="s">
        <v>7004</v>
      </c>
      <c r="C2312" s="11" t="s">
        <v>127</v>
      </c>
      <c r="D2312" s="11" t="s">
        <v>128</v>
      </c>
      <c r="E2312" s="11">
        <v>-6.3899999999999998E-2</v>
      </c>
      <c r="F2312" s="11">
        <v>0.153</v>
      </c>
      <c r="G2312" s="11" t="s">
        <v>198</v>
      </c>
      <c r="H2312" s="11" t="s">
        <v>7116</v>
      </c>
      <c r="I2312" s="11">
        <v>1.43E-2</v>
      </c>
      <c r="J2312" s="11">
        <v>7.6839999999999996E-6</v>
      </c>
      <c r="K2312" s="11">
        <v>1739</v>
      </c>
      <c r="L2312" s="11">
        <v>1.1351983695353E-2</v>
      </c>
      <c r="M2312" s="11">
        <v>19.944808823398301</v>
      </c>
    </row>
    <row r="2313" spans="1:13" ht="15" customHeight="1" x14ac:dyDescent="0.25">
      <c r="A2313" s="112"/>
      <c r="B2313" s="11" t="s">
        <v>7005</v>
      </c>
      <c r="C2313" s="11" t="s">
        <v>127</v>
      </c>
      <c r="D2313" s="11" t="s">
        <v>128</v>
      </c>
      <c r="E2313" s="11">
        <v>-0.12089999999999999</v>
      </c>
      <c r="F2313" s="11">
        <v>4.4699999999999997E-2</v>
      </c>
      <c r="G2313" s="11" t="s">
        <v>198</v>
      </c>
      <c r="H2313" s="11" t="s">
        <v>7117</v>
      </c>
      <c r="I2313" s="11">
        <v>2.3900000000000001E-2</v>
      </c>
      <c r="J2313" s="11">
        <v>4.2100000000000002E-7</v>
      </c>
      <c r="K2313" s="11">
        <v>1739</v>
      </c>
      <c r="L2313" s="11">
        <v>1.4501508505869801E-2</v>
      </c>
      <c r="M2313" s="11">
        <v>25.559775577643201</v>
      </c>
    </row>
    <row r="2314" spans="1:13" ht="15" customHeight="1" x14ac:dyDescent="0.25">
      <c r="A2314" s="112"/>
      <c r="B2314" s="11" t="s">
        <v>7006</v>
      </c>
      <c r="C2314" s="11" t="s">
        <v>130</v>
      </c>
      <c r="D2314" s="11" t="s">
        <v>129</v>
      </c>
      <c r="E2314" s="11">
        <v>0.14929999999999999</v>
      </c>
      <c r="F2314" s="11">
        <v>0.96230000000000004</v>
      </c>
      <c r="G2314" s="11" t="s">
        <v>168</v>
      </c>
      <c r="H2314" s="11" t="s">
        <v>7118</v>
      </c>
      <c r="I2314" s="11">
        <v>2.87E-2</v>
      </c>
      <c r="J2314" s="11">
        <v>1.9740000000000001E-7</v>
      </c>
      <c r="K2314" s="11">
        <v>1739</v>
      </c>
      <c r="L2314" s="11">
        <v>1.5323216520607801E-2</v>
      </c>
      <c r="M2314" s="11">
        <v>27.030623188093902</v>
      </c>
    </row>
    <row r="2315" spans="1:13" ht="15" customHeight="1" x14ac:dyDescent="0.25">
      <c r="A2315" s="112"/>
      <c r="B2315" s="11" t="s">
        <v>7007</v>
      </c>
      <c r="C2315" s="11" t="s">
        <v>127</v>
      </c>
      <c r="D2315" s="11" t="s">
        <v>129</v>
      </c>
      <c r="E2315" s="11">
        <v>-5.1499999999999997E-2</v>
      </c>
      <c r="F2315" s="11">
        <v>0.27150000000000002</v>
      </c>
      <c r="G2315" s="11" t="s">
        <v>133</v>
      </c>
      <c r="H2315" s="11" t="s">
        <v>7119</v>
      </c>
      <c r="I2315" s="11">
        <v>1.1299999999999999E-2</v>
      </c>
      <c r="J2315" s="11">
        <v>5.4269999999999999E-6</v>
      </c>
      <c r="K2315" s="11">
        <v>1739</v>
      </c>
      <c r="L2315" s="11">
        <v>1.18032447496978E-2</v>
      </c>
      <c r="M2315" s="11">
        <v>20.747119459051401</v>
      </c>
    </row>
    <row r="2316" spans="1:13" ht="15" customHeight="1" x14ac:dyDescent="0.25">
      <c r="A2316" s="112"/>
      <c r="B2316" s="11" t="s">
        <v>7008</v>
      </c>
      <c r="C2316" s="11" t="s">
        <v>127</v>
      </c>
      <c r="D2316" s="11" t="s">
        <v>128</v>
      </c>
      <c r="E2316" s="11">
        <v>0.11409999999999999</v>
      </c>
      <c r="F2316" s="11">
        <v>0.92</v>
      </c>
      <c r="G2316" s="11" t="s">
        <v>168</v>
      </c>
      <c r="H2316" s="11" t="s">
        <v>7120</v>
      </c>
      <c r="I2316" s="11">
        <v>2.35E-2</v>
      </c>
      <c r="J2316" s="11">
        <v>1.1570000000000001E-6</v>
      </c>
      <c r="K2316" s="11">
        <v>25</v>
      </c>
      <c r="L2316" s="11">
        <v>0.48532267961376402</v>
      </c>
      <c r="M2316" s="11">
        <v>21.6881941149841</v>
      </c>
    </row>
    <row r="2317" spans="1:13" ht="15" customHeight="1" x14ac:dyDescent="0.25">
      <c r="A2317" s="112"/>
      <c r="B2317" s="11" t="s">
        <v>7009</v>
      </c>
      <c r="C2317" s="11" t="s">
        <v>127</v>
      </c>
      <c r="D2317" s="11" t="s">
        <v>128</v>
      </c>
      <c r="E2317" s="11">
        <v>-0.1623</v>
      </c>
      <c r="F2317" s="11">
        <v>0.04</v>
      </c>
      <c r="G2317" s="11" t="s">
        <v>168</v>
      </c>
      <c r="H2317" s="11" t="s">
        <v>7121</v>
      </c>
      <c r="I2317" s="11">
        <v>2.9899999999999999E-2</v>
      </c>
      <c r="J2317" s="11">
        <v>5.6239999999999999E-8</v>
      </c>
      <c r="K2317" s="11">
        <v>25</v>
      </c>
      <c r="L2317" s="11">
        <v>0.540982889430073</v>
      </c>
      <c r="M2317" s="11">
        <v>27.107064574221798</v>
      </c>
    </row>
    <row r="2318" spans="1:13" ht="15" customHeight="1" x14ac:dyDescent="0.25">
      <c r="A2318" s="112"/>
      <c r="B2318" s="11" t="s">
        <v>7010</v>
      </c>
      <c r="C2318" s="11" t="s">
        <v>130</v>
      </c>
      <c r="D2318" s="11" t="s">
        <v>129</v>
      </c>
      <c r="E2318" s="11">
        <v>0.1623</v>
      </c>
      <c r="F2318" s="11">
        <v>0.96</v>
      </c>
      <c r="G2318" s="11" t="s">
        <v>136</v>
      </c>
      <c r="H2318" s="11" t="s">
        <v>7122</v>
      </c>
      <c r="I2318" s="11">
        <v>2.9899999999999999E-2</v>
      </c>
      <c r="J2318" s="11">
        <v>5.6239999999999999E-8</v>
      </c>
      <c r="K2318" s="11">
        <v>25</v>
      </c>
      <c r="L2318" s="11">
        <v>0.540982889430074</v>
      </c>
      <c r="M2318" s="11">
        <v>27.107064574221798</v>
      </c>
    </row>
    <row r="2319" spans="1:13" ht="15" customHeight="1" x14ac:dyDescent="0.25">
      <c r="A2319" s="112"/>
      <c r="B2319" s="11" t="s">
        <v>7011</v>
      </c>
      <c r="C2319" s="11" t="s">
        <v>130</v>
      </c>
      <c r="D2319" s="11" t="s">
        <v>129</v>
      </c>
      <c r="E2319" s="11">
        <v>-0.10100000000000001</v>
      </c>
      <c r="F2319" s="11">
        <v>7.6399999999999996E-2</v>
      </c>
      <c r="G2319" s="11" t="s">
        <v>135</v>
      </c>
      <c r="H2319" s="11" t="s">
        <v>7123</v>
      </c>
      <c r="I2319" s="11">
        <v>1.9599999999999999E-2</v>
      </c>
      <c r="J2319" s="11">
        <v>2.4419999999999998E-7</v>
      </c>
      <c r="K2319" s="11">
        <v>1739</v>
      </c>
      <c r="L2319" s="11">
        <v>1.504006072994E-2</v>
      </c>
      <c r="M2319" s="11">
        <v>26.523500546901701</v>
      </c>
    </row>
    <row r="2320" spans="1:13" ht="15" customHeight="1" x14ac:dyDescent="0.25">
      <c r="A2320" s="112"/>
      <c r="B2320" s="11" t="s">
        <v>7012</v>
      </c>
      <c r="C2320" s="11" t="s">
        <v>127</v>
      </c>
      <c r="D2320" s="11" t="s">
        <v>128</v>
      </c>
      <c r="E2320" s="11">
        <v>0.1623</v>
      </c>
      <c r="F2320" s="11">
        <v>0.96</v>
      </c>
      <c r="G2320" s="11" t="s">
        <v>171</v>
      </c>
      <c r="H2320" s="11" t="s">
        <v>7124</v>
      </c>
      <c r="I2320" s="11">
        <v>2.9899999999999999E-2</v>
      </c>
      <c r="J2320" s="11">
        <v>5.6239999999999999E-8</v>
      </c>
      <c r="K2320" s="11">
        <v>25</v>
      </c>
      <c r="L2320" s="11">
        <v>0.540982889430074</v>
      </c>
      <c r="M2320" s="11">
        <v>27.107064574221798</v>
      </c>
    </row>
    <row r="2321" spans="1:13" ht="15" customHeight="1" x14ac:dyDescent="0.25">
      <c r="A2321" s="112"/>
      <c r="B2321" s="11" t="s">
        <v>7013</v>
      </c>
      <c r="C2321" s="11" t="s">
        <v>130</v>
      </c>
      <c r="D2321" s="11" t="s">
        <v>129</v>
      </c>
      <c r="E2321" s="11">
        <v>-6.3799999999999996E-2</v>
      </c>
      <c r="F2321" s="11">
        <v>0.5</v>
      </c>
      <c r="G2321" s="11" t="s">
        <v>214</v>
      </c>
      <c r="H2321" s="11" t="s">
        <v>7125</v>
      </c>
      <c r="I2321" s="11">
        <v>1.41E-2</v>
      </c>
      <c r="J2321" s="11">
        <v>5.9379999999999997E-6</v>
      </c>
      <c r="K2321" s="11">
        <v>25</v>
      </c>
      <c r="L2321" s="11">
        <v>0.45023554618065698</v>
      </c>
      <c r="M2321" s="11">
        <v>18.8360987877873</v>
      </c>
    </row>
    <row r="2322" spans="1:13" ht="15" customHeight="1" x14ac:dyDescent="0.25">
      <c r="A2322" s="112"/>
      <c r="B2322" s="11" t="s">
        <v>7014</v>
      </c>
      <c r="C2322" s="11" t="s">
        <v>130</v>
      </c>
      <c r="D2322" s="11" t="s">
        <v>128</v>
      </c>
      <c r="E2322" s="11">
        <v>-0.1623</v>
      </c>
      <c r="F2322" s="11">
        <v>0.04</v>
      </c>
      <c r="G2322" s="11" t="s">
        <v>133</v>
      </c>
      <c r="H2322" s="11" t="s">
        <v>7126</v>
      </c>
      <c r="I2322" s="11">
        <v>2.9899999999999999E-2</v>
      </c>
      <c r="J2322" s="11">
        <v>5.6239999999999999E-8</v>
      </c>
      <c r="K2322" s="11">
        <v>25</v>
      </c>
      <c r="L2322" s="11">
        <v>0.540982889430073</v>
      </c>
      <c r="M2322" s="11">
        <v>27.107064574221798</v>
      </c>
    </row>
    <row r="2323" spans="1:13" ht="15" customHeight="1" x14ac:dyDescent="0.25">
      <c r="A2323" s="112"/>
      <c r="B2323" s="11" t="s">
        <v>7015</v>
      </c>
      <c r="C2323" s="11" t="s">
        <v>130</v>
      </c>
      <c r="D2323" s="11" t="s">
        <v>129</v>
      </c>
      <c r="E2323" s="11">
        <v>9.9500000000000005E-2</v>
      </c>
      <c r="F2323" s="11">
        <v>0.91180000000000005</v>
      </c>
      <c r="G2323" s="11" t="s">
        <v>133</v>
      </c>
      <c r="H2323" s="11" t="s">
        <v>7127</v>
      </c>
      <c r="I2323" s="11">
        <v>2.0199999999999999E-2</v>
      </c>
      <c r="J2323" s="11">
        <v>8.3020000000000001E-7</v>
      </c>
      <c r="K2323" s="11">
        <v>25</v>
      </c>
      <c r="L2323" s="11">
        <v>0.49251912194515302</v>
      </c>
      <c r="M2323" s="11">
        <v>22.321904715224001</v>
      </c>
    </row>
    <row r="2324" spans="1:13" ht="15" customHeight="1" x14ac:dyDescent="0.25">
      <c r="A2324" s="112"/>
      <c r="B2324" s="11" t="s">
        <v>7016</v>
      </c>
      <c r="C2324" s="11" t="s">
        <v>130</v>
      </c>
      <c r="D2324" s="11" t="s">
        <v>129</v>
      </c>
      <c r="E2324" s="11">
        <v>5.79E-2</v>
      </c>
      <c r="F2324" s="11">
        <v>0.46189999999999998</v>
      </c>
      <c r="G2324" s="11" t="s">
        <v>198</v>
      </c>
      <c r="H2324" s="11" t="s">
        <v>7128</v>
      </c>
      <c r="I2324" s="11">
        <v>1.29E-2</v>
      </c>
      <c r="J2324" s="11">
        <v>7.8779999999999998E-6</v>
      </c>
      <c r="K2324" s="11">
        <v>1739</v>
      </c>
      <c r="L2324" s="11">
        <v>1.1451857864025101E-2</v>
      </c>
      <c r="M2324" s="11">
        <v>20.122315001099398</v>
      </c>
    </row>
    <row r="2325" spans="1:13" ht="15" customHeight="1" x14ac:dyDescent="0.25">
      <c r="A2325" s="112"/>
      <c r="B2325" s="11" t="s">
        <v>7017</v>
      </c>
      <c r="C2325" s="11" t="s">
        <v>130</v>
      </c>
      <c r="D2325" s="11" t="s">
        <v>129</v>
      </c>
      <c r="E2325" s="11">
        <v>-0.1147</v>
      </c>
      <c r="F2325" s="11">
        <v>7.7899999999999997E-2</v>
      </c>
      <c r="G2325" s="11" t="s">
        <v>137</v>
      </c>
      <c r="H2325" s="11" t="s">
        <v>7129</v>
      </c>
      <c r="I2325" s="11">
        <v>2.24E-2</v>
      </c>
      <c r="J2325" s="11">
        <v>3.2029999999999998E-7</v>
      </c>
      <c r="K2325" s="11">
        <v>1739</v>
      </c>
      <c r="L2325" s="11">
        <v>1.48536090088306E-2</v>
      </c>
      <c r="M2325" s="11">
        <v>26.1897308707393</v>
      </c>
    </row>
    <row r="2326" spans="1:13" ht="15" customHeight="1" x14ac:dyDescent="0.25">
      <c r="A2326" s="112"/>
      <c r="B2326" s="11" t="s">
        <v>7018</v>
      </c>
      <c r="C2326" s="11" t="s">
        <v>130</v>
      </c>
      <c r="D2326" s="11" t="s">
        <v>129</v>
      </c>
      <c r="E2326" s="11">
        <v>-0.1389</v>
      </c>
      <c r="F2326" s="11">
        <v>3.6700000000000003E-2</v>
      </c>
      <c r="G2326" s="11" t="s">
        <v>175</v>
      </c>
      <c r="H2326" s="11" t="s">
        <v>7130</v>
      </c>
      <c r="I2326" s="11">
        <v>3.0700000000000002E-2</v>
      </c>
      <c r="J2326" s="11">
        <v>5.9089999999999997E-6</v>
      </c>
      <c r="K2326" s="11">
        <v>1739</v>
      </c>
      <c r="L2326" s="11">
        <v>1.1634447363313E-2</v>
      </c>
      <c r="M2326" s="11">
        <v>20.446923727929001</v>
      </c>
    </row>
    <row r="2327" spans="1:13" ht="15" customHeight="1" x14ac:dyDescent="0.25">
      <c r="A2327" s="112"/>
      <c r="B2327" s="11" t="s">
        <v>7019</v>
      </c>
      <c r="C2327" s="11" t="s">
        <v>127</v>
      </c>
      <c r="D2327" s="11" t="s">
        <v>128</v>
      </c>
      <c r="E2327" s="11">
        <v>-0.12139999999999999</v>
      </c>
      <c r="F2327" s="11">
        <v>0.04</v>
      </c>
      <c r="G2327" s="11" t="s">
        <v>142</v>
      </c>
      <c r="H2327" s="11" t="s">
        <v>7131</v>
      </c>
      <c r="I2327" s="11">
        <v>2.7E-2</v>
      </c>
      <c r="J2327" s="11">
        <v>6.7089999999999996E-6</v>
      </c>
      <c r="K2327" s="11">
        <v>1739</v>
      </c>
      <c r="L2327" s="11">
        <v>1.14918648791313E-2</v>
      </c>
      <c r="M2327" s="11">
        <v>20.1934294578266</v>
      </c>
    </row>
    <row r="2328" spans="1:13" ht="15" customHeight="1" x14ac:dyDescent="0.25">
      <c r="A2328" s="112"/>
      <c r="B2328" s="11" t="s">
        <v>7020</v>
      </c>
      <c r="C2328" s="11" t="s">
        <v>127</v>
      </c>
      <c r="D2328" s="11" t="s">
        <v>128</v>
      </c>
      <c r="E2328" s="11">
        <v>0.1002</v>
      </c>
      <c r="F2328" s="11">
        <v>0.90610000000000002</v>
      </c>
      <c r="G2328" s="11" t="s">
        <v>133</v>
      </c>
      <c r="H2328" s="11" t="s">
        <v>7132</v>
      </c>
      <c r="I2328" s="11">
        <v>1.72E-2</v>
      </c>
      <c r="J2328" s="11">
        <v>6.1039999999999996E-9</v>
      </c>
      <c r="K2328" s="11">
        <v>1739</v>
      </c>
      <c r="L2328" s="11">
        <v>1.9141904627174799E-2</v>
      </c>
      <c r="M2328" s="11">
        <v>33.898367658131399</v>
      </c>
    </row>
    <row r="2329" spans="1:13" ht="15" customHeight="1" x14ac:dyDescent="0.25">
      <c r="A2329" s="112"/>
      <c r="B2329" s="11" t="s">
        <v>7021</v>
      </c>
      <c r="C2329" s="11" t="s">
        <v>127</v>
      </c>
      <c r="D2329" s="11" t="s">
        <v>128</v>
      </c>
      <c r="E2329" s="11">
        <v>-0.1237</v>
      </c>
      <c r="F2329" s="11">
        <v>6.8900000000000003E-2</v>
      </c>
      <c r="G2329" s="11" t="s">
        <v>136</v>
      </c>
      <c r="H2329" s="11" t="s">
        <v>7133</v>
      </c>
      <c r="I2329" s="11">
        <v>2.0500000000000001E-2</v>
      </c>
      <c r="J2329" s="11">
        <v>1.676E-9</v>
      </c>
      <c r="K2329" s="11">
        <v>1739</v>
      </c>
      <c r="L2329" s="11">
        <v>2.0508447716284101E-2</v>
      </c>
      <c r="M2329" s="11">
        <v>36.369046369137997</v>
      </c>
    </row>
    <row r="2330" spans="1:13" ht="15" customHeight="1" x14ac:dyDescent="0.25">
      <c r="A2330" s="112"/>
      <c r="B2330" s="11" t="s">
        <v>7022</v>
      </c>
      <c r="C2330" s="11" t="s">
        <v>130</v>
      </c>
      <c r="D2330" s="11" t="s">
        <v>129</v>
      </c>
      <c r="E2330" s="11">
        <v>-5.4699999999999999E-2</v>
      </c>
      <c r="F2330" s="11">
        <v>0.50819999999999999</v>
      </c>
      <c r="G2330" s="11" t="s">
        <v>133</v>
      </c>
      <c r="H2330" s="11" t="s">
        <v>7134</v>
      </c>
      <c r="I2330" s="11">
        <v>1.24E-2</v>
      </c>
      <c r="J2330" s="11">
        <v>9.5149999999999995E-6</v>
      </c>
      <c r="K2330" s="11">
        <v>1739</v>
      </c>
      <c r="L2330" s="11">
        <v>1.10662102288133E-2</v>
      </c>
      <c r="M2330" s="11">
        <v>19.437102226930801</v>
      </c>
    </row>
    <row r="2331" spans="1:13" ht="15" customHeight="1" x14ac:dyDescent="0.25">
      <c r="A2331" s="112"/>
      <c r="B2331" s="11" t="s">
        <v>7023</v>
      </c>
      <c r="C2331" s="11" t="s">
        <v>130</v>
      </c>
      <c r="D2331" s="11" t="s">
        <v>129</v>
      </c>
      <c r="E2331" s="11">
        <v>0.1431</v>
      </c>
      <c r="F2331" s="11">
        <v>0.95589999999999997</v>
      </c>
      <c r="G2331" s="11" t="s">
        <v>168</v>
      </c>
      <c r="H2331" s="11" t="s">
        <v>7135</v>
      </c>
      <c r="I2331" s="11">
        <v>3.0700000000000002E-2</v>
      </c>
      <c r="J2331" s="11">
        <v>3.0929999999999999E-6</v>
      </c>
      <c r="K2331" s="11">
        <v>1739</v>
      </c>
      <c r="L2331" s="11">
        <v>1.23398664241568E-2</v>
      </c>
      <c r="M2331" s="11">
        <v>21.702149606015599</v>
      </c>
    </row>
    <row r="2332" spans="1:13" ht="15" customHeight="1" x14ac:dyDescent="0.25">
      <c r="A2332" s="112"/>
      <c r="B2332" s="11" t="s">
        <v>7024</v>
      </c>
      <c r="C2332" s="11" t="s">
        <v>130</v>
      </c>
      <c r="D2332" s="11" t="s">
        <v>129</v>
      </c>
      <c r="E2332" s="11">
        <v>0.1079</v>
      </c>
      <c r="F2332" s="11">
        <v>0.92390000000000005</v>
      </c>
      <c r="G2332" s="11" t="s">
        <v>135</v>
      </c>
      <c r="H2332" s="11" t="s">
        <v>7136</v>
      </c>
      <c r="I2332" s="11">
        <v>1.95E-2</v>
      </c>
      <c r="J2332" s="11">
        <v>3.2759999999999997E-8</v>
      </c>
      <c r="K2332" s="11">
        <v>1739</v>
      </c>
      <c r="L2332" s="11">
        <v>1.7301915793492099E-2</v>
      </c>
      <c r="M2332" s="11">
        <v>30.582564692351902</v>
      </c>
    </row>
    <row r="2333" spans="1:13" ht="15" customHeight="1" x14ac:dyDescent="0.25">
      <c r="A2333" s="112"/>
      <c r="B2333" s="11" t="s">
        <v>7025</v>
      </c>
      <c r="C2333" s="11" t="s">
        <v>127</v>
      </c>
      <c r="D2333" s="11" t="s">
        <v>128</v>
      </c>
      <c r="E2333" s="11">
        <v>-0.1623</v>
      </c>
      <c r="F2333" s="11">
        <v>0.04</v>
      </c>
      <c r="G2333" s="11" t="s">
        <v>135</v>
      </c>
      <c r="H2333" s="11" t="s">
        <v>7137</v>
      </c>
      <c r="I2333" s="11">
        <v>2.9899999999999999E-2</v>
      </c>
      <c r="J2333" s="11">
        <v>5.6239999999999999E-8</v>
      </c>
      <c r="K2333" s="11">
        <v>25</v>
      </c>
      <c r="L2333" s="11">
        <v>0.540982889430073</v>
      </c>
      <c r="M2333" s="11">
        <v>27.107064574221798</v>
      </c>
    </row>
    <row r="2334" spans="1:13" ht="15" customHeight="1" x14ac:dyDescent="0.25">
      <c r="A2334" s="112"/>
      <c r="B2334" s="11" t="s">
        <v>7026</v>
      </c>
      <c r="C2334" s="11" t="s">
        <v>130</v>
      </c>
      <c r="D2334" s="11" t="s">
        <v>129</v>
      </c>
      <c r="E2334" s="11">
        <v>0.1623</v>
      </c>
      <c r="F2334" s="11">
        <v>0.96</v>
      </c>
      <c r="G2334" s="11" t="s">
        <v>168</v>
      </c>
      <c r="H2334" s="11" t="s">
        <v>7138</v>
      </c>
      <c r="I2334" s="11">
        <v>2.9899999999999999E-2</v>
      </c>
      <c r="J2334" s="11">
        <v>5.6239999999999999E-8</v>
      </c>
      <c r="K2334" s="11">
        <v>25</v>
      </c>
      <c r="L2334" s="11">
        <v>0.540982889430074</v>
      </c>
      <c r="M2334" s="11">
        <v>27.107064574221798</v>
      </c>
    </row>
    <row r="2335" spans="1:13" ht="15" customHeight="1" x14ac:dyDescent="0.25">
      <c r="A2335" s="112"/>
      <c r="B2335" s="11" t="s">
        <v>7027</v>
      </c>
      <c r="C2335" s="11" t="s">
        <v>130</v>
      </c>
      <c r="D2335" s="11" t="s">
        <v>129</v>
      </c>
      <c r="E2335" s="11">
        <v>-0.13009999999999999</v>
      </c>
      <c r="F2335" s="11">
        <v>0.1002</v>
      </c>
      <c r="G2335" s="11" t="s">
        <v>198</v>
      </c>
      <c r="H2335" s="11" t="s">
        <v>7139</v>
      </c>
      <c r="I2335" s="11">
        <v>2.7099999999999999E-2</v>
      </c>
      <c r="J2335" s="11">
        <v>1.6020000000000001E-6</v>
      </c>
      <c r="K2335" s="11">
        <v>1739</v>
      </c>
      <c r="L2335" s="11">
        <v>1.3079721652312699E-2</v>
      </c>
      <c r="M2335" s="11">
        <v>23.020579279315601</v>
      </c>
    </row>
    <row r="2336" spans="1:13" ht="15" customHeight="1" x14ac:dyDescent="0.25">
      <c r="A2336" s="112"/>
      <c r="B2336" s="11" t="s">
        <v>7028</v>
      </c>
      <c r="C2336" s="11" t="s">
        <v>130</v>
      </c>
      <c r="D2336" s="11" t="s">
        <v>129</v>
      </c>
      <c r="E2336" s="11">
        <v>-0.114</v>
      </c>
      <c r="F2336" s="11">
        <v>6.8500000000000005E-2</v>
      </c>
      <c r="G2336" s="11" t="s">
        <v>135</v>
      </c>
      <c r="H2336" s="11" t="s">
        <v>7140</v>
      </c>
      <c r="I2336" s="11">
        <v>2.18E-2</v>
      </c>
      <c r="J2336" s="11">
        <v>1.6159999999999999E-7</v>
      </c>
      <c r="K2336" s="11">
        <v>1739</v>
      </c>
      <c r="L2336" s="11">
        <v>1.54817799844172E-2</v>
      </c>
      <c r="M2336" s="11">
        <v>27.314732512016899</v>
      </c>
    </row>
    <row r="2337" spans="1:13" ht="15" customHeight="1" x14ac:dyDescent="0.25">
      <c r="A2337" s="112"/>
      <c r="B2337" s="11" t="s">
        <v>7029</v>
      </c>
      <c r="C2337" s="11" t="s">
        <v>127</v>
      </c>
      <c r="D2337" s="11" t="s">
        <v>129</v>
      </c>
      <c r="E2337" s="11">
        <v>6.3E-2</v>
      </c>
      <c r="F2337" s="11">
        <v>0.83930000000000005</v>
      </c>
      <c r="G2337" s="11" t="s">
        <v>135</v>
      </c>
      <c r="H2337" s="11" t="s">
        <v>7141</v>
      </c>
      <c r="I2337" s="11">
        <v>1.43E-2</v>
      </c>
      <c r="J2337" s="11">
        <v>9.8069999999999994E-6</v>
      </c>
      <c r="K2337" s="11">
        <v>1739</v>
      </c>
      <c r="L2337" s="11">
        <v>1.1037966237617301E-2</v>
      </c>
      <c r="M2337" s="11">
        <v>19.386939741053698</v>
      </c>
    </row>
    <row r="2338" spans="1:13" ht="15" customHeight="1" x14ac:dyDescent="0.25">
      <c r="A2338" s="112"/>
      <c r="B2338" s="11" t="s">
        <v>7030</v>
      </c>
      <c r="C2338" s="11" t="s">
        <v>127</v>
      </c>
      <c r="D2338" s="11" t="s">
        <v>128</v>
      </c>
      <c r="E2338" s="11">
        <v>6.9699999999999998E-2</v>
      </c>
      <c r="F2338" s="11">
        <v>0.84719999999999995</v>
      </c>
      <c r="G2338" s="11" t="s">
        <v>228</v>
      </c>
      <c r="H2338" s="11" t="s">
        <v>7142</v>
      </c>
      <c r="I2338" s="11">
        <v>1.5100000000000001E-2</v>
      </c>
      <c r="J2338" s="11">
        <v>3.7610000000000001E-6</v>
      </c>
      <c r="K2338" s="11">
        <v>1739</v>
      </c>
      <c r="L2338" s="11">
        <v>1.2103845583105E-2</v>
      </c>
      <c r="M2338" s="11">
        <v>21.281973498786499</v>
      </c>
    </row>
    <row r="2339" spans="1:13" ht="15" customHeight="1" x14ac:dyDescent="0.25">
      <c r="A2339" s="112"/>
      <c r="B2339" s="11" t="s">
        <v>7031</v>
      </c>
      <c r="C2339" s="11" t="s">
        <v>127</v>
      </c>
      <c r="D2339" s="11" t="s">
        <v>129</v>
      </c>
      <c r="E2339" s="11">
        <v>-5.6899999999999999E-2</v>
      </c>
      <c r="F2339" s="11">
        <v>0.36959999999999998</v>
      </c>
      <c r="G2339" s="11" t="s">
        <v>171</v>
      </c>
      <c r="H2339" s="11" t="s">
        <v>7143</v>
      </c>
      <c r="I2339" s="11">
        <v>1.2699999999999999E-2</v>
      </c>
      <c r="J2339" s="11">
        <v>7.4549999999999998E-6</v>
      </c>
      <c r="K2339" s="11">
        <v>25</v>
      </c>
      <c r="L2339" s="11">
        <v>0.445346953036235</v>
      </c>
      <c r="M2339" s="11">
        <v>18.4673643747287</v>
      </c>
    </row>
    <row r="2340" spans="1:13" ht="15" customHeight="1" x14ac:dyDescent="0.25">
      <c r="A2340" s="112"/>
      <c r="B2340" s="11" t="s">
        <v>7032</v>
      </c>
      <c r="C2340" s="11" t="s">
        <v>130</v>
      </c>
      <c r="D2340" s="11" t="s">
        <v>129</v>
      </c>
      <c r="E2340" s="11">
        <v>9.2700000000000005E-2</v>
      </c>
      <c r="F2340" s="11">
        <v>0.92730000000000001</v>
      </c>
      <c r="G2340" s="11" t="s">
        <v>140</v>
      </c>
      <c r="H2340" s="11" t="s">
        <v>7144</v>
      </c>
      <c r="I2340" s="11">
        <v>2.06E-2</v>
      </c>
      <c r="J2340" s="11">
        <v>7.0140000000000001E-6</v>
      </c>
      <c r="K2340" s="11">
        <v>1739</v>
      </c>
      <c r="L2340" s="11">
        <v>1.15105868978258E-2</v>
      </c>
      <c r="M2340" s="11">
        <v>20.226710753306499</v>
      </c>
    </row>
    <row r="2341" spans="1:13" ht="15" customHeight="1" x14ac:dyDescent="0.25">
      <c r="A2341" s="112"/>
      <c r="B2341" s="11" t="s">
        <v>7033</v>
      </c>
      <c r="C2341" s="11" t="s">
        <v>130</v>
      </c>
      <c r="D2341" s="11" t="s">
        <v>129</v>
      </c>
      <c r="E2341" s="11">
        <v>0.1439</v>
      </c>
      <c r="F2341" s="11">
        <v>0.96230000000000004</v>
      </c>
      <c r="G2341" s="11" t="s">
        <v>135</v>
      </c>
      <c r="H2341" s="11" t="s">
        <v>7145</v>
      </c>
      <c r="I2341" s="11">
        <v>2.8400000000000002E-2</v>
      </c>
      <c r="J2341" s="11">
        <v>4.1450000000000001E-7</v>
      </c>
      <c r="K2341" s="11">
        <v>1739</v>
      </c>
      <c r="L2341" s="11">
        <v>1.454857798349E-2</v>
      </c>
      <c r="M2341" s="11">
        <v>25.6439631550897</v>
      </c>
    </row>
    <row r="2342" spans="1:13" ht="15" customHeight="1" x14ac:dyDescent="0.25">
      <c r="A2342" s="112"/>
      <c r="B2342" s="11" t="s">
        <v>7034</v>
      </c>
      <c r="C2342" s="11" t="s">
        <v>127</v>
      </c>
      <c r="D2342" s="11" t="s">
        <v>128</v>
      </c>
      <c r="E2342" s="11">
        <v>-0.13900000000000001</v>
      </c>
      <c r="F2342" s="11">
        <v>4.6899999999999997E-2</v>
      </c>
      <c r="G2342" s="11" t="s">
        <v>137</v>
      </c>
      <c r="H2342" s="11" t="s">
        <v>7146</v>
      </c>
      <c r="I2342" s="11">
        <v>2.8500000000000001E-2</v>
      </c>
      <c r="J2342" s="11">
        <v>1.0669999999999999E-6</v>
      </c>
      <c r="K2342" s="11">
        <v>1739</v>
      </c>
      <c r="L2342" s="11">
        <v>1.34939792694457E-2</v>
      </c>
      <c r="M2342" s="11">
        <v>23.759654273239502</v>
      </c>
    </row>
    <row r="2343" spans="1:13" ht="15" customHeight="1" x14ac:dyDescent="0.25">
      <c r="A2343" s="112"/>
      <c r="B2343" s="11" t="s">
        <v>7035</v>
      </c>
      <c r="C2343" s="11" t="s">
        <v>127</v>
      </c>
      <c r="D2343" s="11" t="s">
        <v>128</v>
      </c>
      <c r="E2343" s="11">
        <v>0.1222</v>
      </c>
      <c r="F2343" s="11">
        <v>0.95299999999999996</v>
      </c>
      <c r="G2343" s="11" t="s">
        <v>171</v>
      </c>
      <c r="H2343" s="11" t="s">
        <v>7147</v>
      </c>
      <c r="I2343" s="11">
        <v>2.41E-2</v>
      </c>
      <c r="J2343" s="11">
        <v>3.9000000000000002E-7</v>
      </c>
      <c r="K2343" s="11">
        <v>1739</v>
      </c>
      <c r="L2343" s="11">
        <v>1.45691726175491E-2</v>
      </c>
      <c r="M2343" s="11">
        <v>25.680800857330201</v>
      </c>
    </row>
    <row r="2344" spans="1:13" ht="15" customHeight="1" x14ac:dyDescent="0.25">
      <c r="A2344" s="112"/>
      <c r="B2344" s="11" t="s">
        <v>7036</v>
      </c>
      <c r="C2344" s="11" t="s">
        <v>127</v>
      </c>
      <c r="D2344" s="11" t="s">
        <v>129</v>
      </c>
      <c r="E2344" s="11">
        <v>0.13039999999999999</v>
      </c>
      <c r="F2344" s="11">
        <v>0.96230000000000004</v>
      </c>
      <c r="G2344" s="11" t="s">
        <v>143</v>
      </c>
      <c r="H2344" s="11" t="s">
        <v>7148</v>
      </c>
      <c r="I2344" s="11">
        <v>2.8000000000000001E-2</v>
      </c>
      <c r="J2344" s="11">
        <v>3.2820000000000001E-6</v>
      </c>
      <c r="K2344" s="11">
        <v>1739</v>
      </c>
      <c r="L2344" s="11">
        <v>1.23184616040845E-2</v>
      </c>
      <c r="M2344" s="11">
        <v>21.6640353944913</v>
      </c>
    </row>
    <row r="2345" spans="1:13" ht="15" customHeight="1" x14ac:dyDescent="0.25">
      <c r="A2345" s="112"/>
      <c r="B2345" s="11" t="s">
        <v>7037</v>
      </c>
      <c r="C2345" s="11" t="s">
        <v>127</v>
      </c>
      <c r="D2345" s="11" t="s">
        <v>128</v>
      </c>
      <c r="E2345" s="11">
        <v>-0.1623</v>
      </c>
      <c r="F2345" s="11">
        <v>0.04</v>
      </c>
      <c r="G2345" s="11" t="s">
        <v>140</v>
      </c>
      <c r="H2345" s="11" t="s">
        <v>7149</v>
      </c>
      <c r="I2345" s="11">
        <v>2.9899999999999999E-2</v>
      </c>
      <c r="J2345" s="11">
        <v>5.6239999999999999E-8</v>
      </c>
      <c r="K2345" s="11">
        <v>25</v>
      </c>
      <c r="L2345" s="11">
        <v>0.540982889430073</v>
      </c>
      <c r="M2345" s="11">
        <v>27.107064574221798</v>
      </c>
    </row>
    <row r="2346" spans="1:13" ht="15" customHeight="1" x14ac:dyDescent="0.25">
      <c r="A2346" s="112"/>
      <c r="B2346" s="11" t="s">
        <v>7038</v>
      </c>
      <c r="C2346" s="11" t="s">
        <v>127</v>
      </c>
      <c r="D2346" s="11" t="s">
        <v>128</v>
      </c>
      <c r="E2346" s="11">
        <v>-0.16500000000000001</v>
      </c>
      <c r="F2346" s="11">
        <v>4.0500000000000001E-2</v>
      </c>
      <c r="G2346" s="11" t="s">
        <v>171</v>
      </c>
      <c r="H2346" s="11" t="s">
        <v>7150</v>
      </c>
      <c r="I2346" s="11">
        <v>3.0300000000000001E-2</v>
      </c>
      <c r="J2346" s="11">
        <v>5.0090000000000001E-8</v>
      </c>
      <c r="K2346" s="11">
        <v>25</v>
      </c>
      <c r="L2346" s="11">
        <v>0.54257656607326998</v>
      </c>
      <c r="M2346" s="11">
        <v>27.281639054994599</v>
      </c>
    </row>
    <row r="2347" spans="1:13" ht="15" customHeight="1" x14ac:dyDescent="0.25">
      <c r="A2347" s="112"/>
      <c r="B2347" s="11" t="s">
        <v>7039</v>
      </c>
      <c r="C2347" s="11" t="s">
        <v>127</v>
      </c>
      <c r="D2347" s="11" t="s">
        <v>128</v>
      </c>
      <c r="E2347" s="11">
        <v>-0.14180000000000001</v>
      </c>
      <c r="F2347" s="11">
        <v>3.7199999999999997E-2</v>
      </c>
      <c r="G2347" s="11" t="s">
        <v>135</v>
      </c>
      <c r="H2347" s="11" t="s">
        <v>7151</v>
      </c>
      <c r="I2347" s="11">
        <v>3.2099999999999997E-2</v>
      </c>
      <c r="J2347" s="11">
        <v>9.9180000000000006E-6</v>
      </c>
      <c r="K2347" s="11">
        <v>1739</v>
      </c>
      <c r="L2347" s="11">
        <v>1.10967706487027E-2</v>
      </c>
      <c r="M2347" s="11">
        <v>19.4913820126168</v>
      </c>
    </row>
    <row r="2348" spans="1:13" ht="15" customHeight="1" x14ac:dyDescent="0.25">
      <c r="A2348" s="112"/>
      <c r="B2348" s="11" t="s">
        <v>7040</v>
      </c>
      <c r="C2348" s="11" t="s">
        <v>130</v>
      </c>
      <c r="D2348" s="11" t="s">
        <v>129</v>
      </c>
      <c r="E2348" s="11">
        <v>-0.1067</v>
      </c>
      <c r="F2348" s="11">
        <v>9.9599999999999994E-2</v>
      </c>
      <c r="G2348" s="11" t="s">
        <v>171</v>
      </c>
      <c r="H2348" s="11" t="s">
        <v>7152</v>
      </c>
      <c r="I2348" s="11">
        <v>2.3699999999999999E-2</v>
      </c>
      <c r="J2348" s="11">
        <v>6.9190000000000002E-6</v>
      </c>
      <c r="K2348" s="11">
        <v>25</v>
      </c>
      <c r="L2348" s="11">
        <v>0.44774559781398898</v>
      </c>
      <c r="M2348" s="11">
        <v>18.647472449215801</v>
      </c>
    </row>
    <row r="2349" spans="1:13" ht="15" customHeight="1" x14ac:dyDescent="0.25">
      <c r="A2349" s="112"/>
      <c r="B2349" s="11" t="s">
        <v>7041</v>
      </c>
      <c r="C2349" s="11" t="s">
        <v>127</v>
      </c>
      <c r="D2349" s="11" t="s">
        <v>128</v>
      </c>
      <c r="E2349" s="11">
        <v>0.1181</v>
      </c>
      <c r="F2349" s="11">
        <v>0.95730000000000004</v>
      </c>
      <c r="G2349" s="11" t="s">
        <v>142</v>
      </c>
      <c r="H2349" s="11" t="s">
        <v>7153</v>
      </c>
      <c r="I2349" s="11">
        <v>2.5000000000000001E-2</v>
      </c>
      <c r="J2349" s="11">
        <v>2.3779999999999999E-6</v>
      </c>
      <c r="K2349" s="11">
        <v>1739</v>
      </c>
      <c r="L2349" s="11">
        <v>1.2670170355603401E-2</v>
      </c>
      <c r="M2349" s="11">
        <v>22.290510472685401</v>
      </c>
    </row>
    <row r="2350" spans="1:13" ht="15" customHeight="1" x14ac:dyDescent="0.25">
      <c r="A2350" s="112"/>
      <c r="B2350" s="11" t="s">
        <v>7042</v>
      </c>
      <c r="C2350" s="11" t="s">
        <v>130</v>
      </c>
      <c r="D2350" s="11" t="s">
        <v>129</v>
      </c>
      <c r="E2350" s="11">
        <v>-0.1003</v>
      </c>
      <c r="F2350" s="11">
        <v>8.8599999999999998E-2</v>
      </c>
      <c r="G2350" s="11" t="s">
        <v>132</v>
      </c>
      <c r="H2350" s="11" t="s">
        <v>7154</v>
      </c>
      <c r="I2350" s="11">
        <v>1.9900000000000001E-2</v>
      </c>
      <c r="J2350" s="11">
        <v>4.453E-7</v>
      </c>
      <c r="K2350" s="11">
        <v>1739</v>
      </c>
      <c r="L2350" s="11">
        <v>1.4397854206514399E-2</v>
      </c>
      <c r="M2350" s="11">
        <v>25.374409809732501</v>
      </c>
    </row>
    <row r="2351" spans="1:13" ht="15" customHeight="1" x14ac:dyDescent="0.25">
      <c r="A2351" s="112"/>
      <c r="B2351" s="11" t="s">
        <v>7043</v>
      </c>
      <c r="C2351" s="11" t="s">
        <v>130</v>
      </c>
      <c r="D2351" s="11" t="s">
        <v>129</v>
      </c>
      <c r="E2351" s="11">
        <v>-0.1419</v>
      </c>
      <c r="F2351" s="11">
        <v>4.0599999999999997E-2</v>
      </c>
      <c r="G2351" s="11" t="s">
        <v>138</v>
      </c>
      <c r="H2351" s="11" t="s">
        <v>7155</v>
      </c>
      <c r="I2351" s="11">
        <v>2.8199999999999999E-2</v>
      </c>
      <c r="J2351" s="11">
        <v>4.8699999999999995E-7</v>
      </c>
      <c r="K2351" s="11">
        <v>1739</v>
      </c>
      <c r="L2351" s="11">
        <v>1.4351231688595201E-2</v>
      </c>
      <c r="M2351" s="11">
        <v>25.2910471199555</v>
      </c>
    </row>
    <row r="2352" spans="1:13" ht="15" customHeight="1" x14ac:dyDescent="0.25">
      <c r="A2352" s="112"/>
      <c r="B2352" s="11" t="s">
        <v>7044</v>
      </c>
      <c r="C2352" s="11" t="s">
        <v>130</v>
      </c>
      <c r="D2352" s="11" t="s">
        <v>128</v>
      </c>
      <c r="E2352" s="11">
        <v>0.1009</v>
      </c>
      <c r="F2352" s="11">
        <v>7.9899999999999999E-2</v>
      </c>
      <c r="G2352" s="11" t="s">
        <v>141</v>
      </c>
      <c r="H2352" s="11" t="s">
        <v>7156</v>
      </c>
      <c r="I2352" s="11">
        <v>2.2599999999999999E-2</v>
      </c>
      <c r="J2352" s="11">
        <v>8.2849999999999995E-6</v>
      </c>
      <c r="K2352" s="11">
        <v>1739</v>
      </c>
      <c r="L2352" s="11">
        <v>1.13322524026109E-2</v>
      </c>
      <c r="M2352" s="11">
        <v>19.909744675266801</v>
      </c>
    </row>
    <row r="2353" spans="1:13" ht="15" customHeight="1" x14ac:dyDescent="0.25">
      <c r="A2353" s="112"/>
      <c r="B2353" s="11" t="s">
        <v>7045</v>
      </c>
      <c r="C2353" s="11" t="s">
        <v>130</v>
      </c>
      <c r="D2353" s="11" t="s">
        <v>129</v>
      </c>
      <c r="E2353" s="11">
        <v>-0.15479999999999999</v>
      </c>
      <c r="F2353" s="11">
        <v>6.1400000000000003E-2</v>
      </c>
      <c r="G2353" s="11" t="s">
        <v>244</v>
      </c>
      <c r="H2353" s="11" t="s">
        <v>7157</v>
      </c>
      <c r="I2353" s="11">
        <v>2.24E-2</v>
      </c>
      <c r="J2353" s="11">
        <v>5.2209999999999997E-12</v>
      </c>
      <c r="K2353" s="11">
        <v>25</v>
      </c>
      <c r="L2353" s="11">
        <v>0.65639504051821196</v>
      </c>
      <c r="M2353" s="11">
        <v>43.937334183673499</v>
      </c>
    </row>
    <row r="2354" spans="1:13" ht="15" customHeight="1" x14ac:dyDescent="0.25">
      <c r="A2354" s="112"/>
      <c r="B2354" s="11" t="s">
        <v>7046</v>
      </c>
      <c r="C2354" s="11" t="s">
        <v>130</v>
      </c>
      <c r="D2354" s="11" t="s">
        <v>129</v>
      </c>
      <c r="E2354" s="11">
        <v>-0.1552</v>
      </c>
      <c r="F2354" s="11">
        <v>3.8300000000000001E-2</v>
      </c>
      <c r="G2354" s="11" t="s">
        <v>171</v>
      </c>
      <c r="H2354" s="11" t="s">
        <v>7158</v>
      </c>
      <c r="I2354" s="11">
        <v>2.86E-2</v>
      </c>
      <c r="J2354" s="11">
        <v>5.6640000000000003E-8</v>
      </c>
      <c r="K2354" s="11">
        <v>1739</v>
      </c>
      <c r="L2354" s="11">
        <v>1.66517218281775E-2</v>
      </c>
      <c r="M2354" s="11">
        <v>29.413831759911201</v>
      </c>
    </row>
    <row r="2355" spans="1:13" ht="15" customHeight="1" x14ac:dyDescent="0.25">
      <c r="A2355" s="112"/>
      <c r="B2355" s="11" t="s">
        <v>7047</v>
      </c>
      <c r="C2355" s="11" t="s">
        <v>127</v>
      </c>
      <c r="D2355" s="11" t="s">
        <v>128</v>
      </c>
      <c r="E2355" s="11">
        <v>-9.6100000000000005E-2</v>
      </c>
      <c r="F2355" s="11">
        <v>7.3800000000000004E-2</v>
      </c>
      <c r="G2355" s="11" t="s">
        <v>175</v>
      </c>
      <c r="H2355" s="11" t="s">
        <v>7159</v>
      </c>
      <c r="I2355" s="11">
        <v>1.7100000000000001E-2</v>
      </c>
      <c r="J2355" s="11">
        <v>1.934E-8</v>
      </c>
      <c r="K2355" s="11">
        <v>1739</v>
      </c>
      <c r="L2355" s="11">
        <v>1.78376748622175E-2</v>
      </c>
      <c r="M2355" s="11">
        <v>31.546762121348099</v>
      </c>
    </row>
    <row r="2356" spans="1:13" ht="15" customHeight="1" x14ac:dyDescent="0.25">
      <c r="A2356" s="112"/>
      <c r="B2356" s="11" t="s">
        <v>7048</v>
      </c>
      <c r="C2356" s="11" t="s">
        <v>130</v>
      </c>
      <c r="D2356" s="11" t="s">
        <v>129</v>
      </c>
      <c r="E2356" s="11">
        <v>-9.11E-2</v>
      </c>
      <c r="F2356" s="11">
        <v>8.1199999999999994E-2</v>
      </c>
      <c r="G2356" s="11" t="s">
        <v>143</v>
      </c>
      <c r="H2356" s="11" t="s">
        <v>7160</v>
      </c>
      <c r="I2356" s="11">
        <v>1.9199999999999998E-2</v>
      </c>
      <c r="J2356" s="11">
        <v>2.0779999999999998E-6</v>
      </c>
      <c r="K2356" s="11">
        <v>1739</v>
      </c>
      <c r="L2356" s="11">
        <v>1.2780517286625199E-2</v>
      </c>
      <c r="M2356" s="11">
        <v>22.487156013019298</v>
      </c>
    </row>
    <row r="2357" spans="1:13" ht="15" customHeight="1" x14ac:dyDescent="0.25">
      <c r="A2357" s="112"/>
      <c r="B2357" s="11" t="s">
        <v>7049</v>
      </c>
      <c r="C2357" s="11" t="s">
        <v>127</v>
      </c>
      <c r="D2357" s="11" t="s">
        <v>129</v>
      </c>
      <c r="E2357" s="11">
        <v>-0.1116</v>
      </c>
      <c r="F2357" s="11">
        <v>7.7600000000000002E-2</v>
      </c>
      <c r="G2357" s="11" t="s">
        <v>197</v>
      </c>
      <c r="H2357" s="11" t="s">
        <v>7161</v>
      </c>
      <c r="I2357" s="11">
        <v>2.18E-2</v>
      </c>
      <c r="J2357" s="11">
        <v>3.1940000000000001E-7</v>
      </c>
      <c r="K2357" s="11">
        <v>1739</v>
      </c>
      <c r="L2357" s="11">
        <v>1.48463532325283E-2</v>
      </c>
      <c r="M2357" s="11">
        <v>26.176744764147902</v>
      </c>
    </row>
    <row r="2358" spans="1:13" ht="15" customHeight="1" x14ac:dyDescent="0.25">
      <c r="A2358" s="112"/>
      <c r="B2358" s="11" t="s">
        <v>7050</v>
      </c>
      <c r="C2358" s="11" t="s">
        <v>127</v>
      </c>
      <c r="D2358" s="11" t="s">
        <v>128</v>
      </c>
      <c r="E2358" s="11">
        <v>-0.1171</v>
      </c>
      <c r="F2358" s="11">
        <v>4.65E-2</v>
      </c>
      <c r="G2358" s="11" t="s">
        <v>133</v>
      </c>
      <c r="H2358" s="11" t="s">
        <v>7162</v>
      </c>
      <c r="I2358" s="11">
        <v>2.35E-2</v>
      </c>
      <c r="J2358" s="11">
        <v>6.2180000000000002E-7</v>
      </c>
      <c r="K2358" s="11">
        <v>1739</v>
      </c>
      <c r="L2358" s="11">
        <v>1.4077363393601E-2</v>
      </c>
      <c r="M2358" s="11">
        <v>24.801520227643099</v>
      </c>
    </row>
    <row r="2359" spans="1:13" ht="15" customHeight="1" x14ac:dyDescent="0.25">
      <c r="A2359" s="112"/>
      <c r="B2359" s="11" t="s">
        <v>7051</v>
      </c>
      <c r="C2359" s="11" t="s">
        <v>127</v>
      </c>
      <c r="D2359" s="11" t="s">
        <v>128</v>
      </c>
      <c r="E2359" s="11">
        <v>9.7100000000000006E-2</v>
      </c>
      <c r="F2359" s="11">
        <v>0.92669999999999997</v>
      </c>
      <c r="G2359" s="11" t="s">
        <v>132</v>
      </c>
      <c r="H2359" s="11" t="s">
        <v>7163</v>
      </c>
      <c r="I2359" s="11">
        <v>2.1299999999999999E-2</v>
      </c>
      <c r="J2359" s="11">
        <v>5.3859999999999998E-6</v>
      </c>
      <c r="K2359" s="11">
        <v>1739</v>
      </c>
      <c r="L2359" s="11">
        <v>1.1809199983787501E-2</v>
      </c>
      <c r="M2359" s="11">
        <v>20.757712348164301</v>
      </c>
    </row>
    <row r="2360" spans="1:13" ht="15" customHeight="1" x14ac:dyDescent="0.25">
      <c r="A2360" s="112"/>
      <c r="B2360" s="11" t="s">
        <v>7052</v>
      </c>
      <c r="C2360" s="11" t="s">
        <v>127</v>
      </c>
      <c r="D2360" s="11" t="s">
        <v>128</v>
      </c>
      <c r="E2360" s="11">
        <v>-0.1686</v>
      </c>
      <c r="F2360" s="11">
        <v>3.9699999999999999E-2</v>
      </c>
      <c r="G2360" s="11" t="s">
        <v>135</v>
      </c>
      <c r="H2360" s="11" t="s">
        <v>7164</v>
      </c>
      <c r="I2360" s="11">
        <v>3.73E-2</v>
      </c>
      <c r="J2360" s="11">
        <v>6.0889999999999996E-6</v>
      </c>
      <c r="K2360" s="11">
        <v>25</v>
      </c>
      <c r="L2360" s="11">
        <v>0.44971942727060299</v>
      </c>
      <c r="M2360" s="11">
        <v>18.7968598926177</v>
      </c>
    </row>
    <row r="2361" spans="1:13" ht="15" customHeight="1" x14ac:dyDescent="0.25">
      <c r="A2361" s="112"/>
      <c r="B2361" s="11" t="s">
        <v>7053</v>
      </c>
      <c r="C2361" s="11" t="s">
        <v>130</v>
      </c>
      <c r="D2361" s="11" t="s">
        <v>129</v>
      </c>
      <c r="E2361" s="11">
        <v>-7.3200000000000001E-2</v>
      </c>
      <c r="F2361" s="11">
        <v>0.16</v>
      </c>
      <c r="G2361" s="11" t="s">
        <v>229</v>
      </c>
      <c r="H2361" s="11" t="s">
        <v>7165</v>
      </c>
      <c r="I2361" s="11">
        <v>1.6500000000000001E-2</v>
      </c>
      <c r="J2361" s="11">
        <v>8.9269999999999994E-6</v>
      </c>
      <c r="K2361" s="11">
        <v>25</v>
      </c>
      <c r="L2361" s="11">
        <v>0.44048209172764302</v>
      </c>
      <c r="M2361" s="11">
        <v>18.106816528925599</v>
      </c>
    </row>
    <row r="2362" spans="1:13" ht="15" customHeight="1" x14ac:dyDescent="0.25">
      <c r="A2362" s="112"/>
      <c r="B2362" s="11" t="s">
        <v>7054</v>
      </c>
      <c r="C2362" s="11" t="s">
        <v>130</v>
      </c>
      <c r="D2362" s="11" t="s">
        <v>129</v>
      </c>
      <c r="E2362" s="11">
        <v>0.1008</v>
      </c>
      <c r="F2362" s="11">
        <v>0.91410000000000002</v>
      </c>
      <c r="G2362" s="11" t="s">
        <v>137</v>
      </c>
      <c r="H2362" s="11" t="s">
        <v>7166</v>
      </c>
      <c r="I2362" s="11">
        <v>2.0799999999999999E-2</v>
      </c>
      <c r="J2362" s="11">
        <v>1.2079999999999999E-6</v>
      </c>
      <c r="K2362" s="11">
        <v>1739</v>
      </c>
      <c r="L2362" s="11">
        <v>1.33250520378701E-2</v>
      </c>
      <c r="M2362" s="11">
        <v>23.458197086675</v>
      </c>
    </row>
    <row r="2363" spans="1:13" ht="15" customHeight="1" x14ac:dyDescent="0.25">
      <c r="A2363" s="112"/>
      <c r="B2363" s="11" t="s">
        <v>7055</v>
      </c>
      <c r="C2363" s="11" t="s">
        <v>127</v>
      </c>
      <c r="D2363" s="11" t="s">
        <v>128</v>
      </c>
      <c r="E2363" s="11">
        <v>-0.1623</v>
      </c>
      <c r="F2363" s="11">
        <v>0.04</v>
      </c>
      <c r="G2363" s="11" t="s">
        <v>135</v>
      </c>
      <c r="H2363" s="11" t="s">
        <v>7167</v>
      </c>
      <c r="I2363" s="11">
        <v>2.9899999999999999E-2</v>
      </c>
      <c r="J2363" s="11">
        <v>5.6239999999999999E-8</v>
      </c>
      <c r="K2363" s="11">
        <v>25</v>
      </c>
      <c r="L2363" s="11">
        <v>0.540982889430073</v>
      </c>
      <c r="M2363" s="11">
        <v>27.107064574221798</v>
      </c>
    </row>
    <row r="2364" spans="1:13" ht="15" customHeight="1" x14ac:dyDescent="0.25">
      <c r="A2364" s="112"/>
      <c r="B2364" s="11" t="s">
        <v>7056</v>
      </c>
      <c r="C2364" s="11" t="s">
        <v>127</v>
      </c>
      <c r="D2364" s="11" t="s">
        <v>129</v>
      </c>
      <c r="E2364" s="11">
        <v>-0.15379999999999999</v>
      </c>
      <c r="F2364" s="11">
        <v>8.1699999999999995E-2</v>
      </c>
      <c r="G2364" s="11" t="s">
        <v>132</v>
      </c>
      <c r="H2364" s="11" t="s">
        <v>7168</v>
      </c>
      <c r="I2364" s="11">
        <v>2.2599999999999999E-2</v>
      </c>
      <c r="J2364" s="11">
        <v>9.672E-12</v>
      </c>
      <c r="K2364" s="11">
        <v>25</v>
      </c>
      <c r="L2364" s="11">
        <v>0.64942904898603704</v>
      </c>
      <c r="M2364" s="11">
        <v>42.607261336048197</v>
      </c>
    </row>
    <row r="2365" spans="1:13" ht="15" customHeight="1" x14ac:dyDescent="0.25">
      <c r="A2365" s="112"/>
      <c r="B2365" s="11" t="s">
        <v>7057</v>
      </c>
      <c r="C2365" s="11" t="s">
        <v>127</v>
      </c>
      <c r="D2365" s="11" t="s">
        <v>128</v>
      </c>
      <c r="E2365" s="11">
        <v>9.2600000000000002E-2</v>
      </c>
      <c r="F2365" s="11">
        <v>0.91459999999999997</v>
      </c>
      <c r="G2365" s="11" t="s">
        <v>214</v>
      </c>
      <c r="H2365" s="11" t="s">
        <v>7169</v>
      </c>
      <c r="I2365" s="11">
        <v>2.0199999999999999E-2</v>
      </c>
      <c r="J2365" s="11">
        <v>4.639E-6</v>
      </c>
      <c r="K2365" s="11">
        <v>25</v>
      </c>
      <c r="L2365" s="11">
        <v>0.45669309790921903</v>
      </c>
      <c r="M2365" s="11">
        <v>19.333347711008699</v>
      </c>
    </row>
    <row r="2366" spans="1:13" ht="15" customHeight="1" x14ac:dyDescent="0.25">
      <c r="A2366" s="112"/>
      <c r="B2366" s="11" t="s">
        <v>7058</v>
      </c>
      <c r="C2366" s="11" t="s">
        <v>127</v>
      </c>
      <c r="D2366" s="11" t="s">
        <v>128</v>
      </c>
      <c r="E2366" s="11">
        <v>9.64E-2</v>
      </c>
      <c r="F2366" s="11">
        <v>0.93710000000000004</v>
      </c>
      <c r="G2366" s="11" t="s">
        <v>229</v>
      </c>
      <c r="H2366" s="11" t="s">
        <v>7170</v>
      </c>
      <c r="I2366" s="11">
        <v>1.95E-2</v>
      </c>
      <c r="J2366" s="11">
        <v>8.1790000000000004E-7</v>
      </c>
      <c r="K2366" s="11">
        <v>1739</v>
      </c>
      <c r="L2366" s="11">
        <v>1.38587603259431E-2</v>
      </c>
      <c r="M2366" s="11">
        <v>24.410972503411099</v>
      </c>
    </row>
    <row r="2367" spans="1:13" ht="15" customHeight="1" x14ac:dyDescent="0.25">
      <c r="A2367" s="112"/>
      <c r="B2367" s="11" t="s">
        <v>7059</v>
      </c>
      <c r="C2367" s="11" t="s">
        <v>127</v>
      </c>
      <c r="D2367" s="11" t="s">
        <v>128</v>
      </c>
      <c r="E2367" s="11">
        <v>5.5199999999999999E-2</v>
      </c>
      <c r="F2367" s="11">
        <v>0.49109999999999998</v>
      </c>
      <c r="G2367" s="11" t="s">
        <v>137</v>
      </c>
      <c r="H2367" s="11" t="s">
        <v>7171</v>
      </c>
      <c r="I2367" s="11">
        <v>1.0800000000000001E-2</v>
      </c>
      <c r="J2367" s="11">
        <v>3.2329999999999999E-7</v>
      </c>
      <c r="K2367" s="11">
        <v>1739</v>
      </c>
      <c r="L2367" s="11">
        <v>1.4799790173107201E-2</v>
      </c>
      <c r="M2367" s="11">
        <v>26.093412561497701</v>
      </c>
    </row>
    <row r="2368" spans="1:13" ht="15" customHeight="1" x14ac:dyDescent="0.25">
      <c r="A2368" s="112"/>
      <c r="B2368" s="11" t="s">
        <v>7060</v>
      </c>
      <c r="C2368" s="11" t="s">
        <v>130</v>
      </c>
      <c r="D2368" s="11" t="s">
        <v>129</v>
      </c>
      <c r="E2368" s="11">
        <v>0.1221</v>
      </c>
      <c r="F2368" s="11">
        <v>0.94799999999999995</v>
      </c>
      <c r="G2368" s="11" t="s">
        <v>138</v>
      </c>
      <c r="H2368" s="11" t="s">
        <v>7172</v>
      </c>
      <c r="I2368" s="11">
        <v>2.0400000000000001E-2</v>
      </c>
      <c r="J2368" s="11">
        <v>2.0930000000000001E-9</v>
      </c>
      <c r="K2368" s="11">
        <v>1739</v>
      </c>
      <c r="L2368" s="11">
        <v>2.0184396203872801E-2</v>
      </c>
      <c r="M2368" s="11">
        <v>35.782545277184703</v>
      </c>
    </row>
    <row r="2369" spans="1:13" ht="15" customHeight="1" x14ac:dyDescent="0.25">
      <c r="A2369" s="112"/>
      <c r="B2369" s="11" t="s">
        <v>7061</v>
      </c>
      <c r="C2369" s="11" t="s">
        <v>130</v>
      </c>
      <c r="D2369" s="11" t="s">
        <v>129</v>
      </c>
      <c r="E2369" s="11">
        <v>0.1053</v>
      </c>
      <c r="F2369" s="11">
        <v>0.9395</v>
      </c>
      <c r="G2369" s="11" t="s">
        <v>142</v>
      </c>
      <c r="H2369" s="11" t="s">
        <v>7173</v>
      </c>
      <c r="I2369" s="11">
        <v>2.18E-2</v>
      </c>
      <c r="J2369" s="11">
        <v>1.421E-6</v>
      </c>
      <c r="K2369" s="11">
        <v>1739</v>
      </c>
      <c r="L2369" s="11">
        <v>1.32390291003748E-2</v>
      </c>
      <c r="M2369" s="11">
        <v>23.304725486239601</v>
      </c>
    </row>
    <row r="2370" spans="1:13" ht="15" customHeight="1" x14ac:dyDescent="0.25">
      <c r="A2370" s="112"/>
      <c r="B2370" s="11" t="s">
        <v>7062</v>
      </c>
      <c r="C2370" s="11" t="s">
        <v>130</v>
      </c>
      <c r="D2370" s="11" t="s">
        <v>129</v>
      </c>
      <c r="E2370" s="11">
        <v>0.15229999999999999</v>
      </c>
      <c r="F2370" s="11">
        <v>0.95240000000000002</v>
      </c>
      <c r="G2370" s="11" t="s">
        <v>136</v>
      </c>
      <c r="H2370" s="11" t="s">
        <v>7174</v>
      </c>
      <c r="I2370" s="11">
        <v>3.2599999999999997E-2</v>
      </c>
      <c r="J2370" s="11">
        <v>2.988E-6</v>
      </c>
      <c r="K2370" s="11">
        <v>25</v>
      </c>
      <c r="L2370" s="11">
        <v>0.46610310324933801</v>
      </c>
      <c r="M2370" s="11">
        <v>20.079478715796601</v>
      </c>
    </row>
    <row r="2371" spans="1:13" ht="15" customHeight="1" x14ac:dyDescent="0.25">
      <c r="A2371" s="112"/>
      <c r="B2371" s="11" t="s">
        <v>7063</v>
      </c>
      <c r="C2371" s="11" t="s">
        <v>127</v>
      </c>
      <c r="D2371" s="11" t="s">
        <v>128</v>
      </c>
      <c r="E2371" s="11">
        <v>-9.1200000000000003E-2</v>
      </c>
      <c r="F2371" s="11">
        <v>6.08E-2</v>
      </c>
      <c r="G2371" s="11" t="s">
        <v>133</v>
      </c>
      <c r="H2371" s="11" t="s">
        <v>7175</v>
      </c>
      <c r="I2371" s="11">
        <v>1.84E-2</v>
      </c>
      <c r="J2371" s="11">
        <v>7.1790000000000004E-7</v>
      </c>
      <c r="K2371" s="11">
        <v>1739</v>
      </c>
      <c r="L2371" s="11">
        <v>1.3930350391831299E-2</v>
      </c>
      <c r="M2371" s="11">
        <v>24.538853457487601</v>
      </c>
    </row>
    <row r="2372" spans="1:13" ht="15" customHeight="1" x14ac:dyDescent="0.25">
      <c r="A2372" s="112"/>
      <c r="B2372" s="11" t="s">
        <v>7064</v>
      </c>
      <c r="C2372" s="11" t="s">
        <v>130</v>
      </c>
      <c r="D2372" s="11" t="s">
        <v>128</v>
      </c>
      <c r="E2372" s="11">
        <v>9.4E-2</v>
      </c>
      <c r="F2372" s="11">
        <v>0.90469999999999995</v>
      </c>
      <c r="G2372" s="11" t="s">
        <v>140</v>
      </c>
      <c r="H2372" s="11" t="s">
        <v>7176</v>
      </c>
      <c r="I2372" s="11">
        <v>2.1000000000000001E-2</v>
      </c>
      <c r="J2372" s="11">
        <v>7.5669999999999997E-6</v>
      </c>
      <c r="K2372" s="11">
        <v>1739</v>
      </c>
      <c r="L2372" s="11">
        <v>1.1390487730990599E-2</v>
      </c>
      <c r="M2372" s="11">
        <v>20.0132377275234</v>
      </c>
    </row>
    <row r="2373" spans="1:13" ht="15" customHeight="1" x14ac:dyDescent="0.25">
      <c r="A2373" s="112"/>
      <c r="B2373" s="11" t="s">
        <v>7065</v>
      </c>
      <c r="C2373" s="11" t="s">
        <v>130</v>
      </c>
      <c r="D2373" s="11" t="s">
        <v>128</v>
      </c>
      <c r="E2373" s="11">
        <v>-0.1129</v>
      </c>
      <c r="F2373" s="11">
        <v>9.4100000000000003E-2</v>
      </c>
      <c r="G2373" s="11" t="s">
        <v>140</v>
      </c>
      <c r="H2373" s="11" t="s">
        <v>7177</v>
      </c>
      <c r="I2373" s="11">
        <v>2.3699999999999999E-2</v>
      </c>
      <c r="J2373" s="11">
        <v>1.826E-6</v>
      </c>
      <c r="K2373" s="11">
        <v>25</v>
      </c>
      <c r="L2373" s="11">
        <v>0.47581364652058</v>
      </c>
      <c r="M2373" s="11">
        <v>20.8775253253574</v>
      </c>
    </row>
    <row r="2374" spans="1:13" ht="15" customHeight="1" x14ac:dyDescent="0.25">
      <c r="A2374" s="112"/>
      <c r="B2374" s="11" t="s">
        <v>7066</v>
      </c>
      <c r="C2374" s="11" t="s">
        <v>130</v>
      </c>
      <c r="D2374" s="11" t="s">
        <v>129</v>
      </c>
      <c r="E2374" s="11">
        <v>0.16259999999999999</v>
      </c>
      <c r="F2374" s="11">
        <v>0.95909999999999995</v>
      </c>
      <c r="G2374" s="11" t="s">
        <v>141</v>
      </c>
      <c r="H2374" s="11" t="s">
        <v>7178</v>
      </c>
      <c r="I2374" s="11">
        <v>2.9899999999999999E-2</v>
      </c>
      <c r="J2374" s="11">
        <v>5.6230000000000001E-8</v>
      </c>
      <c r="K2374" s="11">
        <v>25</v>
      </c>
      <c r="L2374" s="11">
        <v>0.54189990737668203</v>
      </c>
      <c r="M2374" s="11">
        <v>27.207368150244399</v>
      </c>
    </row>
    <row r="2375" spans="1:13" ht="15" customHeight="1" x14ac:dyDescent="0.25">
      <c r="A2375" s="112"/>
      <c r="B2375" s="11" t="s">
        <v>7067</v>
      </c>
      <c r="C2375" s="11" t="s">
        <v>130</v>
      </c>
      <c r="D2375" s="11" t="s">
        <v>129</v>
      </c>
      <c r="E2375" s="11">
        <v>8.9700000000000002E-2</v>
      </c>
      <c r="F2375" s="11">
        <v>0.9163</v>
      </c>
      <c r="G2375" s="11" t="s">
        <v>171</v>
      </c>
      <c r="H2375" s="11" t="s">
        <v>7179</v>
      </c>
      <c r="I2375" s="11">
        <v>1.8700000000000001E-2</v>
      </c>
      <c r="J2375" s="11">
        <v>1.5409999999999999E-6</v>
      </c>
      <c r="K2375" s="11">
        <v>1739</v>
      </c>
      <c r="L2375" s="11">
        <v>1.3058506192415199E-2</v>
      </c>
      <c r="M2375" s="11">
        <v>22.982745581722899</v>
      </c>
    </row>
    <row r="2376" spans="1:13" ht="15" customHeight="1" x14ac:dyDescent="0.25">
      <c r="A2376" s="112"/>
      <c r="B2376" s="11" t="s">
        <v>7068</v>
      </c>
      <c r="C2376" s="11" t="s">
        <v>127</v>
      </c>
      <c r="D2376" s="11" t="s">
        <v>128</v>
      </c>
      <c r="E2376" s="11">
        <v>6.4399999999999999E-2</v>
      </c>
      <c r="F2376" s="11">
        <v>0.83289999999999997</v>
      </c>
      <c r="G2376" s="11" t="s">
        <v>138</v>
      </c>
      <c r="H2376" s="11" t="s">
        <v>7180</v>
      </c>
      <c r="I2376" s="11">
        <v>1.37E-2</v>
      </c>
      <c r="J2376" s="11">
        <v>2.548E-6</v>
      </c>
      <c r="K2376" s="11">
        <v>1739</v>
      </c>
      <c r="L2376" s="11">
        <v>1.25472155026678E-2</v>
      </c>
      <c r="M2376" s="11">
        <v>22.071448549541099</v>
      </c>
    </row>
    <row r="2377" spans="1:13" ht="15" customHeight="1" x14ac:dyDescent="0.25">
      <c r="A2377" s="112"/>
      <c r="B2377" s="11" t="s">
        <v>7069</v>
      </c>
      <c r="C2377" s="11" t="s">
        <v>127</v>
      </c>
      <c r="D2377" s="11" t="s">
        <v>128</v>
      </c>
      <c r="E2377" s="11">
        <v>-0.16270000000000001</v>
      </c>
      <c r="F2377" s="11">
        <v>4.1399999999999999E-2</v>
      </c>
      <c r="G2377" s="11" t="s">
        <v>135</v>
      </c>
      <c r="H2377" s="11" t="s">
        <v>7181</v>
      </c>
      <c r="I2377" s="11">
        <v>2.9899999999999999E-2</v>
      </c>
      <c r="J2377" s="11">
        <v>5.1520000000000001E-8</v>
      </c>
      <c r="K2377" s="11">
        <v>25</v>
      </c>
      <c r="L2377" s="11">
        <v>0.54220514141913601</v>
      </c>
      <c r="M2377" s="11">
        <v>27.240843838435801</v>
      </c>
    </row>
    <row r="2378" spans="1:13" ht="15" customHeight="1" x14ac:dyDescent="0.25">
      <c r="A2378" s="112"/>
      <c r="B2378" s="11" t="s">
        <v>7070</v>
      </c>
      <c r="C2378" s="11" t="s">
        <v>127</v>
      </c>
      <c r="D2378" s="11" t="s">
        <v>128</v>
      </c>
      <c r="E2378" s="11">
        <v>0.39300000000000002</v>
      </c>
      <c r="F2378" s="11">
        <v>0.01</v>
      </c>
      <c r="G2378" s="11" t="s">
        <v>197</v>
      </c>
      <c r="H2378" s="11" t="s">
        <v>7182</v>
      </c>
      <c r="I2378" s="11">
        <v>8.7999999999999995E-2</v>
      </c>
      <c r="J2378" s="11">
        <v>7.9729999999999997E-6</v>
      </c>
      <c r="K2378" s="11">
        <v>1714</v>
      </c>
      <c r="L2378" s="11">
        <v>1.15022976816893E-2</v>
      </c>
      <c r="M2378" s="11">
        <v>19.921071728208101</v>
      </c>
    </row>
    <row r="2379" spans="1:13" ht="15" customHeight="1" x14ac:dyDescent="0.25">
      <c r="A2379" s="112"/>
      <c r="B2379" s="11" t="s">
        <v>7071</v>
      </c>
      <c r="C2379" s="11" t="s">
        <v>130</v>
      </c>
      <c r="D2379" s="11" t="s">
        <v>128</v>
      </c>
      <c r="E2379" s="11">
        <v>-8.2600000000000007E-2</v>
      </c>
      <c r="F2379" s="11">
        <v>0.14680000000000001</v>
      </c>
      <c r="G2379" s="11" t="s">
        <v>131</v>
      </c>
      <c r="H2379" s="11" t="s">
        <v>7183</v>
      </c>
      <c r="I2379" s="11">
        <v>1.8200000000000001E-2</v>
      </c>
      <c r="J2379" s="11">
        <v>5.5489999999999997E-6</v>
      </c>
      <c r="K2379" s="11">
        <v>25</v>
      </c>
      <c r="L2379" s="11">
        <v>0.45172592784843002</v>
      </c>
      <c r="M2379" s="11">
        <v>18.9498224852071</v>
      </c>
    </row>
    <row r="2380" spans="1:13" ht="15" customHeight="1" x14ac:dyDescent="0.25">
      <c r="A2380" s="112"/>
      <c r="B2380" s="11" t="s">
        <v>7072</v>
      </c>
      <c r="C2380" s="11" t="s">
        <v>130</v>
      </c>
      <c r="D2380" s="11" t="s">
        <v>129</v>
      </c>
      <c r="E2380" s="11">
        <v>-5.5399999999999998E-2</v>
      </c>
      <c r="F2380" s="11">
        <v>0.50739999999999996</v>
      </c>
      <c r="G2380" s="11" t="s">
        <v>142</v>
      </c>
      <c r="H2380" s="11" t="s">
        <v>7184</v>
      </c>
      <c r="I2380" s="11">
        <v>1.2E-2</v>
      </c>
      <c r="J2380" s="11">
        <v>4.2320000000000003E-6</v>
      </c>
      <c r="K2380" s="11">
        <v>1739</v>
      </c>
      <c r="L2380" s="11">
        <v>1.21078488381726E-2</v>
      </c>
      <c r="M2380" s="11">
        <v>21.2890986198965</v>
      </c>
    </row>
    <row r="2381" spans="1:13" ht="15" customHeight="1" x14ac:dyDescent="0.25">
      <c r="A2381" s="112"/>
      <c r="B2381" s="11" t="s">
        <v>7073</v>
      </c>
      <c r="C2381" s="11" t="s">
        <v>130</v>
      </c>
      <c r="D2381" s="11" t="s">
        <v>129</v>
      </c>
      <c r="E2381" s="11">
        <v>-0.16719999999999999</v>
      </c>
      <c r="F2381" s="11">
        <v>4.0800000000000003E-2</v>
      </c>
      <c r="G2381" s="11" t="s">
        <v>137</v>
      </c>
      <c r="H2381" s="11" t="s">
        <v>7185</v>
      </c>
      <c r="I2381" s="11">
        <v>3.0700000000000002E-2</v>
      </c>
      <c r="J2381" s="11">
        <v>5.2089999999999999E-8</v>
      </c>
      <c r="K2381" s="11">
        <v>25</v>
      </c>
      <c r="L2381" s="11">
        <v>0.54264123534082898</v>
      </c>
      <c r="M2381" s="11">
        <v>27.288748740039701</v>
      </c>
    </row>
    <row r="2382" spans="1:13" ht="15" customHeight="1" x14ac:dyDescent="0.25">
      <c r="A2382" s="112"/>
      <c r="B2382" s="11" t="s">
        <v>7074</v>
      </c>
      <c r="C2382" s="11" t="s">
        <v>127</v>
      </c>
      <c r="D2382" s="11" t="s">
        <v>128</v>
      </c>
      <c r="E2382" s="11">
        <v>-0.1623</v>
      </c>
      <c r="F2382" s="11">
        <v>0.04</v>
      </c>
      <c r="G2382" s="11" t="s">
        <v>136</v>
      </c>
      <c r="H2382" s="11" t="s">
        <v>7186</v>
      </c>
      <c r="I2382" s="11">
        <v>2.9899999999999999E-2</v>
      </c>
      <c r="J2382" s="11">
        <v>5.6239999999999999E-8</v>
      </c>
      <c r="K2382" s="11">
        <v>25</v>
      </c>
      <c r="L2382" s="11">
        <v>0.540982889430073</v>
      </c>
      <c r="M2382" s="11">
        <v>27.107064574221798</v>
      </c>
    </row>
    <row r="2383" spans="1:13" ht="15" customHeight="1" x14ac:dyDescent="0.25">
      <c r="A2383" s="112"/>
      <c r="B2383" s="11" t="s">
        <v>7075</v>
      </c>
      <c r="C2383" s="11" t="s">
        <v>130</v>
      </c>
      <c r="D2383" s="11" t="s">
        <v>129</v>
      </c>
      <c r="E2383" s="11">
        <v>-0.1164</v>
      </c>
      <c r="F2383" s="11">
        <v>8.3299999999999999E-2</v>
      </c>
      <c r="G2383" s="11" t="s">
        <v>244</v>
      </c>
      <c r="H2383" s="11" t="s">
        <v>7187</v>
      </c>
      <c r="I2383" s="11">
        <v>2.3199999999999998E-2</v>
      </c>
      <c r="J2383" s="11">
        <v>4.9810000000000005E-7</v>
      </c>
      <c r="K2383" s="11">
        <v>25</v>
      </c>
      <c r="L2383" s="11">
        <v>0.50172116529704203</v>
      </c>
      <c r="M2383" s="11">
        <v>23.1588941736028</v>
      </c>
    </row>
    <row r="2384" spans="1:13" ht="15" customHeight="1" x14ac:dyDescent="0.25">
      <c r="A2384" s="112"/>
      <c r="B2384" s="11" t="s">
        <v>7076</v>
      </c>
      <c r="C2384" s="11" t="s">
        <v>130</v>
      </c>
      <c r="D2384" s="11" t="s">
        <v>128</v>
      </c>
      <c r="E2384" s="11">
        <v>-0.17180000000000001</v>
      </c>
      <c r="F2384" s="11">
        <v>2.0799999999999999E-2</v>
      </c>
      <c r="G2384" s="11" t="s">
        <v>140</v>
      </c>
      <c r="H2384" s="11" t="s">
        <v>7188</v>
      </c>
      <c r="I2384" s="11">
        <v>3.8699999999999998E-2</v>
      </c>
      <c r="J2384" s="11">
        <v>9.0340000000000002E-6</v>
      </c>
      <c r="K2384" s="11">
        <v>1739</v>
      </c>
      <c r="L2384" s="11">
        <v>1.1205490026635E-2</v>
      </c>
      <c r="M2384" s="11">
        <v>19.684510765325001</v>
      </c>
    </row>
    <row r="2385" spans="1:13" ht="15" customHeight="1" x14ac:dyDescent="0.25">
      <c r="A2385" s="112"/>
      <c r="B2385" s="11" t="s">
        <v>7077</v>
      </c>
      <c r="C2385" s="11" t="s">
        <v>130</v>
      </c>
      <c r="D2385" s="11" t="s">
        <v>128</v>
      </c>
      <c r="E2385" s="11">
        <v>-0.1376</v>
      </c>
      <c r="F2385" s="11">
        <v>4.1700000000000001E-2</v>
      </c>
      <c r="G2385" s="11" t="s">
        <v>175</v>
      </c>
      <c r="H2385" s="11" t="s">
        <v>7189</v>
      </c>
      <c r="I2385" s="11">
        <v>2.4299999999999999E-2</v>
      </c>
      <c r="J2385" s="11">
        <v>1.5749999999999999E-8</v>
      </c>
      <c r="K2385" s="11">
        <v>1739</v>
      </c>
      <c r="L2385" s="11">
        <v>1.8104642161189601E-2</v>
      </c>
      <c r="M2385" s="11">
        <v>32.027611886468399</v>
      </c>
    </row>
    <row r="2386" spans="1:13" ht="15" customHeight="1" x14ac:dyDescent="0.25">
      <c r="A2386" s="112"/>
      <c r="B2386" s="11" t="s">
        <v>7078</v>
      </c>
      <c r="C2386" s="11" t="s">
        <v>127</v>
      </c>
      <c r="D2386" s="11" t="s">
        <v>129</v>
      </c>
      <c r="E2386" s="11">
        <v>-0.1646</v>
      </c>
      <c r="F2386" s="11">
        <v>3.09E-2</v>
      </c>
      <c r="G2386" s="11" t="s">
        <v>140</v>
      </c>
      <c r="H2386" s="11" t="s">
        <v>7190</v>
      </c>
      <c r="I2386" s="11">
        <v>3.5499999999999997E-2</v>
      </c>
      <c r="J2386" s="11">
        <v>3.428E-6</v>
      </c>
      <c r="K2386" s="11">
        <v>1739</v>
      </c>
      <c r="L2386" s="11">
        <v>1.2211453493281E-2</v>
      </c>
      <c r="M2386" s="11">
        <v>21.4735175790833</v>
      </c>
    </row>
    <row r="2387" spans="1:13" ht="15" customHeight="1" x14ac:dyDescent="0.25">
      <c r="A2387" s="112"/>
      <c r="B2387" s="11" t="s">
        <v>7079</v>
      </c>
      <c r="C2387" s="11" t="s">
        <v>127</v>
      </c>
      <c r="D2387" s="11" t="s">
        <v>128</v>
      </c>
      <c r="E2387" s="11">
        <v>-0.15509999999999999</v>
      </c>
      <c r="F2387" s="11">
        <v>3.9899999999999998E-2</v>
      </c>
      <c r="G2387" s="11" t="s">
        <v>214</v>
      </c>
      <c r="H2387" s="11" t="s">
        <v>7191</v>
      </c>
      <c r="I2387" s="11">
        <v>2.7900000000000001E-2</v>
      </c>
      <c r="J2387" s="11">
        <v>2.5670000000000001E-8</v>
      </c>
      <c r="K2387" s="11">
        <v>1739</v>
      </c>
      <c r="L2387" s="11">
        <v>1.7460853546208199E-2</v>
      </c>
      <c r="M2387" s="11">
        <v>30.8684928424783</v>
      </c>
    </row>
    <row r="2388" spans="1:13" ht="15" customHeight="1" x14ac:dyDescent="0.25">
      <c r="A2388" s="112"/>
      <c r="B2388" s="11" t="s">
        <v>7080</v>
      </c>
      <c r="C2388" s="11" t="s">
        <v>127</v>
      </c>
      <c r="D2388" s="11" t="s">
        <v>128</v>
      </c>
      <c r="E2388" s="11">
        <v>0.1145</v>
      </c>
      <c r="F2388" s="11">
        <v>0.91059999999999997</v>
      </c>
      <c r="G2388" s="11" t="s">
        <v>214</v>
      </c>
      <c r="H2388" s="11" t="s">
        <v>7192</v>
      </c>
      <c r="I2388" s="11">
        <v>2.5000000000000001E-2</v>
      </c>
      <c r="J2388" s="11">
        <v>4.6009999999999997E-6</v>
      </c>
      <c r="K2388" s="11">
        <v>25</v>
      </c>
      <c r="L2388" s="11">
        <v>0.45624276802881503</v>
      </c>
      <c r="M2388" s="11">
        <v>19.298287999999999</v>
      </c>
    </row>
    <row r="2389" spans="1:13" ht="15" customHeight="1" x14ac:dyDescent="0.25">
      <c r="A2389" s="112"/>
      <c r="B2389" s="11" t="s">
        <v>7081</v>
      </c>
      <c r="C2389" s="11" t="s">
        <v>130</v>
      </c>
      <c r="D2389" s="11" t="s">
        <v>129</v>
      </c>
      <c r="E2389" s="11">
        <v>0.1004</v>
      </c>
      <c r="F2389" s="11">
        <v>0.93340000000000001</v>
      </c>
      <c r="G2389" s="11" t="s">
        <v>133</v>
      </c>
      <c r="H2389" s="11" t="s">
        <v>7193</v>
      </c>
      <c r="I2389" s="11">
        <v>1.7899999999999999E-2</v>
      </c>
      <c r="J2389" s="11">
        <v>2.077E-8</v>
      </c>
      <c r="K2389" s="11">
        <v>1739</v>
      </c>
      <c r="L2389" s="11">
        <v>1.7769499578818401E-2</v>
      </c>
      <c r="M2389" s="11">
        <v>31.424009695455801</v>
      </c>
    </row>
    <row r="2390" spans="1:13" ht="15" customHeight="1" x14ac:dyDescent="0.25">
      <c r="A2390" s="112"/>
      <c r="B2390" s="11" t="s">
        <v>7082</v>
      </c>
      <c r="C2390" s="11" t="s">
        <v>127</v>
      </c>
      <c r="D2390" s="11" t="s">
        <v>128</v>
      </c>
      <c r="E2390" s="11">
        <v>-8.1299999999999997E-2</v>
      </c>
      <c r="F2390" s="11">
        <v>0.1104</v>
      </c>
      <c r="G2390" s="11" t="s">
        <v>228</v>
      </c>
      <c r="H2390" s="11" t="s">
        <v>7194</v>
      </c>
      <c r="I2390" s="11">
        <v>1.6500000000000001E-2</v>
      </c>
      <c r="J2390" s="11">
        <v>7.8749999999999998E-7</v>
      </c>
      <c r="K2390" s="11">
        <v>1739</v>
      </c>
      <c r="L2390" s="11">
        <v>1.37686832713526E-2</v>
      </c>
      <c r="M2390" s="11">
        <v>24.250094715781401</v>
      </c>
    </row>
    <row r="2391" spans="1:13" ht="15" customHeight="1" x14ac:dyDescent="0.25">
      <c r="A2391" s="112"/>
      <c r="B2391" s="11" t="s">
        <v>7083</v>
      </c>
      <c r="C2391" s="11" t="s">
        <v>127</v>
      </c>
      <c r="D2391" s="11" t="s">
        <v>128</v>
      </c>
      <c r="E2391" s="11">
        <v>5.4100000000000002E-2</v>
      </c>
      <c r="F2391" s="11">
        <v>0.53490000000000004</v>
      </c>
      <c r="G2391" s="11" t="s">
        <v>229</v>
      </c>
      <c r="H2391" s="11" t="s">
        <v>7195</v>
      </c>
      <c r="I2391" s="11">
        <v>1.0500000000000001E-2</v>
      </c>
      <c r="J2391" s="11">
        <v>2.3999999999999998E-7</v>
      </c>
      <c r="K2391" s="11">
        <v>1739</v>
      </c>
      <c r="L2391" s="11">
        <v>1.5036149723125799E-2</v>
      </c>
      <c r="M2391" s="11">
        <v>26.516498104704802</v>
      </c>
    </row>
    <row r="2392" spans="1:13" ht="15" customHeight="1" x14ac:dyDescent="0.25">
      <c r="A2392" s="112"/>
      <c r="B2392" s="11" t="s">
        <v>7084</v>
      </c>
      <c r="C2392" s="11" t="s">
        <v>130</v>
      </c>
      <c r="D2392" s="11" t="s">
        <v>128</v>
      </c>
      <c r="E2392" s="11">
        <v>0.12889999999999999</v>
      </c>
      <c r="F2392" s="11">
        <v>0.95689999999999997</v>
      </c>
      <c r="G2392" s="11" t="s">
        <v>140</v>
      </c>
      <c r="H2392" s="11" t="s">
        <v>7196</v>
      </c>
      <c r="I2392" s="11">
        <v>2.4199999999999999E-2</v>
      </c>
      <c r="J2392" s="11">
        <v>9.5920000000000001E-8</v>
      </c>
      <c r="K2392" s="11">
        <v>1739</v>
      </c>
      <c r="L2392" s="11">
        <v>1.6052673435833598E-2</v>
      </c>
      <c r="M2392" s="11">
        <v>28.338400852623899</v>
      </c>
    </row>
    <row r="2393" spans="1:13" ht="15" customHeight="1" x14ac:dyDescent="0.25">
      <c r="A2393" s="112"/>
      <c r="B2393" s="11" t="s">
        <v>7085</v>
      </c>
      <c r="C2393" s="11" t="s">
        <v>127</v>
      </c>
      <c r="D2393" s="11" t="s">
        <v>129</v>
      </c>
      <c r="E2393" s="11">
        <v>-0.1368</v>
      </c>
      <c r="F2393" s="11">
        <v>0.11799999999999999</v>
      </c>
      <c r="G2393" s="11" t="s">
        <v>175</v>
      </c>
      <c r="H2393" s="11" t="s">
        <v>7197</v>
      </c>
      <c r="I2393" s="11">
        <v>2.6599999999999999E-2</v>
      </c>
      <c r="J2393" s="11">
        <v>2.7669999999999998E-7</v>
      </c>
      <c r="K2393" s="11">
        <v>25</v>
      </c>
      <c r="L2393" s="11">
        <v>0.51408171360571198</v>
      </c>
      <c r="M2393" s="11">
        <v>24.3330612244898</v>
      </c>
    </row>
    <row r="2394" spans="1:13" ht="15" customHeight="1" x14ac:dyDescent="0.25">
      <c r="A2394" s="112"/>
      <c r="B2394" s="11" t="s">
        <v>7086</v>
      </c>
      <c r="C2394" s="11" t="s">
        <v>127</v>
      </c>
      <c r="D2394" s="11" t="s">
        <v>128</v>
      </c>
      <c r="E2394" s="11">
        <v>-7.7899999999999997E-2</v>
      </c>
      <c r="F2394" s="11">
        <v>0.62190000000000001</v>
      </c>
      <c r="G2394" s="11" t="s">
        <v>171</v>
      </c>
      <c r="H2394" s="11" t="s">
        <v>7198</v>
      </c>
      <c r="I2394" s="11">
        <v>1.6199999999999999E-2</v>
      </c>
      <c r="J2394" s="11">
        <v>1.624E-6</v>
      </c>
      <c r="K2394" s="11">
        <v>25</v>
      </c>
      <c r="L2394" s="11">
        <v>0.480498297228453</v>
      </c>
      <c r="M2394" s="11">
        <v>21.273194634964199</v>
      </c>
    </row>
    <row r="2395" spans="1:13" ht="15" customHeight="1" x14ac:dyDescent="0.25">
      <c r="A2395" s="112"/>
      <c r="B2395" s="11" t="s">
        <v>7087</v>
      </c>
      <c r="C2395" s="11" t="s">
        <v>127</v>
      </c>
      <c r="D2395" s="11" t="s">
        <v>128</v>
      </c>
      <c r="E2395" s="11">
        <v>5.6800000000000003E-2</v>
      </c>
      <c r="F2395" s="11">
        <v>0.59499999999999997</v>
      </c>
      <c r="G2395" s="11" t="s">
        <v>171</v>
      </c>
      <c r="H2395" s="11" t="s">
        <v>7199</v>
      </c>
      <c r="I2395" s="11">
        <v>1.2E-2</v>
      </c>
      <c r="J2395" s="11">
        <v>2.1569999999999998E-6</v>
      </c>
      <c r="K2395" s="11">
        <v>1739</v>
      </c>
      <c r="L2395" s="11">
        <v>1.2719647957690299E-2</v>
      </c>
      <c r="M2395" s="11">
        <v>22.378677400805099</v>
      </c>
    </row>
    <row r="2396" spans="1:13" ht="15" customHeight="1" x14ac:dyDescent="0.25">
      <c r="A2396" s="112"/>
      <c r="B2396" s="11" t="s">
        <v>7088</v>
      </c>
      <c r="C2396" s="11" t="s">
        <v>127</v>
      </c>
      <c r="D2396" s="11" t="s">
        <v>128</v>
      </c>
      <c r="E2396" s="11">
        <v>0.12709999999999999</v>
      </c>
      <c r="F2396" s="11">
        <v>0.95760000000000001</v>
      </c>
      <c r="G2396" s="11" t="s">
        <v>136</v>
      </c>
      <c r="H2396" s="11" t="s">
        <v>7200</v>
      </c>
      <c r="I2396" s="11">
        <v>2.6200000000000001E-2</v>
      </c>
      <c r="J2396" s="11">
        <v>1.184E-6</v>
      </c>
      <c r="K2396" s="11">
        <v>1739</v>
      </c>
      <c r="L2396" s="11">
        <v>1.33521471999756E-2</v>
      </c>
      <c r="M2396" s="11">
        <v>23.506542502006901</v>
      </c>
    </row>
    <row r="2397" spans="1:13" ht="15" customHeight="1" x14ac:dyDescent="0.25">
      <c r="A2397" s="112"/>
      <c r="B2397" s="11" t="s">
        <v>7089</v>
      </c>
      <c r="C2397" s="11" t="s">
        <v>130</v>
      </c>
      <c r="D2397" s="11" t="s">
        <v>129</v>
      </c>
      <c r="E2397" s="11">
        <v>5.5399999999999998E-2</v>
      </c>
      <c r="F2397" s="11">
        <v>0.84570000000000001</v>
      </c>
      <c r="G2397" s="11" t="s">
        <v>214</v>
      </c>
      <c r="H2397" s="11" t="s">
        <v>7201</v>
      </c>
      <c r="I2397" s="11">
        <v>1.1299999999999999E-2</v>
      </c>
      <c r="J2397" s="11">
        <v>9.8569999999999994E-7</v>
      </c>
      <c r="K2397" s="11">
        <v>1739</v>
      </c>
      <c r="L2397" s="11">
        <v>1.3633314583505699E-2</v>
      </c>
      <c r="M2397" s="11">
        <v>24.008381245713</v>
      </c>
    </row>
    <row r="2398" spans="1:13" ht="15" customHeight="1" x14ac:dyDescent="0.25">
      <c r="A2398" s="112"/>
      <c r="B2398" s="11" t="s">
        <v>7090</v>
      </c>
      <c r="C2398" s="11" t="s">
        <v>127</v>
      </c>
      <c r="D2398" s="11" t="s">
        <v>128</v>
      </c>
      <c r="E2398" s="11">
        <v>-0.14510000000000001</v>
      </c>
      <c r="F2398" s="11">
        <v>3.7499999999999999E-2</v>
      </c>
      <c r="G2398" s="11" t="s">
        <v>135</v>
      </c>
      <c r="H2398" s="11" t="s">
        <v>7202</v>
      </c>
      <c r="I2398" s="11">
        <v>2.6800000000000001E-2</v>
      </c>
      <c r="J2398" s="11">
        <v>6.3069999999999995E-8</v>
      </c>
      <c r="K2398" s="11">
        <v>1739</v>
      </c>
      <c r="L2398" s="11">
        <v>1.6577002949050099E-2</v>
      </c>
      <c r="M2398" s="11">
        <v>29.2796225112155</v>
      </c>
    </row>
    <row r="2399" spans="1:13" ht="15" customHeight="1" x14ac:dyDescent="0.25">
      <c r="A2399" s="112"/>
      <c r="B2399" s="11" t="s">
        <v>7091</v>
      </c>
      <c r="C2399" s="11" t="s">
        <v>127</v>
      </c>
      <c r="D2399" s="11" t="s">
        <v>129</v>
      </c>
      <c r="E2399" s="11">
        <v>-0.1313</v>
      </c>
      <c r="F2399" s="11">
        <v>4.48E-2</v>
      </c>
      <c r="G2399" s="11" t="s">
        <v>142</v>
      </c>
      <c r="H2399" s="11" t="s">
        <v>7203</v>
      </c>
      <c r="I2399" s="11">
        <v>2.35E-2</v>
      </c>
      <c r="J2399" s="11">
        <v>2.3420000000000001E-8</v>
      </c>
      <c r="K2399" s="11">
        <v>1739</v>
      </c>
      <c r="L2399" s="11">
        <v>1.7634663432304801E-2</v>
      </c>
      <c r="M2399" s="11">
        <v>31.181281791698002</v>
      </c>
    </row>
    <row r="2400" spans="1:13" ht="15" customHeight="1" x14ac:dyDescent="0.25">
      <c r="A2400" s="112"/>
      <c r="B2400" s="11" t="s">
        <v>7092</v>
      </c>
      <c r="C2400" s="11" t="s">
        <v>130</v>
      </c>
      <c r="D2400" s="11" t="s">
        <v>129</v>
      </c>
      <c r="E2400" s="11">
        <v>-0.16300000000000001</v>
      </c>
      <c r="F2400" s="11">
        <v>4.0800000000000003E-2</v>
      </c>
      <c r="G2400" s="11" t="s">
        <v>171</v>
      </c>
      <c r="H2400" s="11" t="s">
        <v>7204</v>
      </c>
      <c r="I2400" s="11">
        <v>0.03</v>
      </c>
      <c r="J2400" s="11">
        <v>5.5019999999999999E-8</v>
      </c>
      <c r="K2400" s="11">
        <v>25</v>
      </c>
      <c r="L2400" s="11">
        <v>0.54146202286576095</v>
      </c>
      <c r="M2400" s="11">
        <v>27.159422222222201</v>
      </c>
    </row>
    <row r="2401" spans="1:13" ht="15" customHeight="1" x14ac:dyDescent="0.25">
      <c r="A2401" s="112"/>
      <c r="B2401" s="11" t="s">
        <v>7093</v>
      </c>
      <c r="C2401" s="11" t="s">
        <v>127</v>
      </c>
      <c r="D2401" s="11" t="s">
        <v>128</v>
      </c>
      <c r="E2401" s="11">
        <v>8.3000000000000004E-2</v>
      </c>
      <c r="F2401" s="11">
        <v>0.9032</v>
      </c>
      <c r="G2401" s="11" t="s">
        <v>197</v>
      </c>
      <c r="H2401" s="11" t="s">
        <v>7205</v>
      </c>
      <c r="I2401" s="11">
        <v>1.8599999999999998E-2</v>
      </c>
      <c r="J2401" s="11">
        <v>8.2330000000000006E-6</v>
      </c>
      <c r="K2401" s="11">
        <v>1739</v>
      </c>
      <c r="L2401" s="11">
        <v>1.13210317918368E-2</v>
      </c>
      <c r="M2401" s="11">
        <v>19.889805341019699</v>
      </c>
    </row>
    <row r="2402" spans="1:13" ht="15" customHeight="1" x14ac:dyDescent="0.25">
      <c r="A2402" s="112"/>
      <c r="B2402" s="11" t="s">
        <v>7094</v>
      </c>
      <c r="C2402" s="11" t="s">
        <v>130</v>
      </c>
      <c r="D2402" s="11" t="s">
        <v>129</v>
      </c>
      <c r="E2402" s="11">
        <v>0.13300000000000001</v>
      </c>
      <c r="F2402" s="11">
        <v>0.95730000000000004</v>
      </c>
      <c r="G2402" s="11" t="s">
        <v>197</v>
      </c>
      <c r="H2402" s="11" t="s">
        <v>7206</v>
      </c>
      <c r="I2402" s="11">
        <v>2.8000000000000001E-2</v>
      </c>
      <c r="J2402" s="11">
        <v>1.9659999999999999E-6</v>
      </c>
      <c r="K2402" s="11">
        <v>1739</v>
      </c>
      <c r="L2402" s="11">
        <v>1.2808231328721E-2</v>
      </c>
      <c r="M2402" s="11">
        <v>22.536551178838401</v>
      </c>
    </row>
    <row r="2403" spans="1:13" ht="15" customHeight="1" x14ac:dyDescent="0.25">
      <c r="A2403" s="112"/>
      <c r="B2403" s="11" t="s">
        <v>7095</v>
      </c>
      <c r="C2403" s="11" t="s">
        <v>130</v>
      </c>
      <c r="D2403" s="11" t="s">
        <v>129</v>
      </c>
      <c r="E2403" s="11">
        <v>-9.0700000000000003E-2</v>
      </c>
      <c r="F2403" s="11">
        <v>9.2299999999999993E-2</v>
      </c>
      <c r="G2403" s="11" t="s">
        <v>132</v>
      </c>
      <c r="H2403" s="11" t="s">
        <v>7207</v>
      </c>
      <c r="I2403" s="11">
        <v>1.9099999999999999E-2</v>
      </c>
      <c r="J2403" s="11">
        <v>2.0829999999999998E-6</v>
      </c>
      <c r="K2403" s="11">
        <v>1739</v>
      </c>
      <c r="L2403" s="11">
        <v>1.2801263829318701E-2</v>
      </c>
      <c r="M2403" s="11">
        <v>22.5241326359256</v>
      </c>
    </row>
    <row r="2404" spans="1:13" ht="15" customHeight="1" x14ac:dyDescent="0.25">
      <c r="A2404" s="112"/>
      <c r="B2404" s="11" t="s">
        <v>7096</v>
      </c>
      <c r="C2404" s="11" t="s">
        <v>127</v>
      </c>
      <c r="D2404" s="11" t="s">
        <v>128</v>
      </c>
      <c r="E2404" s="11">
        <v>-0.15409999999999999</v>
      </c>
      <c r="F2404" s="11">
        <v>2.7400000000000001E-2</v>
      </c>
      <c r="G2404" s="11" t="s">
        <v>132</v>
      </c>
      <c r="H2404" s="11" t="s">
        <v>7208</v>
      </c>
      <c r="I2404" s="11">
        <v>3.4799999999999998E-2</v>
      </c>
      <c r="J2404" s="11">
        <v>9.6020000000000006E-6</v>
      </c>
      <c r="K2404" s="11">
        <v>1739</v>
      </c>
      <c r="L2404" s="11">
        <v>1.1150070019872799E-2</v>
      </c>
      <c r="M2404" s="11">
        <v>19.586057537475199</v>
      </c>
    </row>
    <row r="2405" spans="1:13" ht="15" customHeight="1" x14ac:dyDescent="0.25">
      <c r="A2405" s="112"/>
      <c r="B2405" s="11" t="s">
        <v>7097</v>
      </c>
      <c r="C2405" s="11" t="s">
        <v>130</v>
      </c>
      <c r="D2405" s="11" t="s">
        <v>129</v>
      </c>
      <c r="E2405" s="11">
        <v>-8.8099999999999998E-2</v>
      </c>
      <c r="F2405" s="11">
        <v>9.2100000000000001E-2</v>
      </c>
      <c r="G2405" s="11" t="s">
        <v>171</v>
      </c>
      <c r="H2405" s="11" t="s">
        <v>7209</v>
      </c>
      <c r="I2405" s="11">
        <v>1.8700000000000001E-2</v>
      </c>
      <c r="J2405" s="11">
        <v>2.5150000000000001E-6</v>
      </c>
      <c r="K2405" s="11">
        <v>1739</v>
      </c>
      <c r="L2405" s="11">
        <v>1.2602624322319201E-2</v>
      </c>
      <c r="M2405" s="11">
        <v>22.170160653753101</v>
      </c>
    </row>
    <row r="2406" spans="1:13" ht="15" customHeight="1" x14ac:dyDescent="0.25">
      <c r="A2406" s="112"/>
      <c r="B2406" s="11" t="s">
        <v>7098</v>
      </c>
      <c r="C2406" s="11" t="s">
        <v>127</v>
      </c>
      <c r="D2406" s="11" t="s">
        <v>128</v>
      </c>
      <c r="E2406" s="11">
        <v>0.105</v>
      </c>
      <c r="F2406" s="11">
        <v>0.94910000000000005</v>
      </c>
      <c r="G2406" s="11" t="s">
        <v>142</v>
      </c>
      <c r="H2406" s="11" t="s">
        <v>7210</v>
      </c>
      <c r="I2406" s="11">
        <v>2.2700000000000001E-2</v>
      </c>
      <c r="J2406" s="11">
        <v>3.895E-6</v>
      </c>
      <c r="K2406" s="11">
        <v>1739</v>
      </c>
      <c r="L2406" s="11">
        <v>1.2153925782518E-2</v>
      </c>
      <c r="M2406" s="11">
        <v>21.37111199329</v>
      </c>
    </row>
    <row r="2407" spans="1:13" ht="15" customHeight="1" x14ac:dyDescent="0.25">
      <c r="A2407" s="112"/>
      <c r="B2407" s="11" t="s">
        <v>7099</v>
      </c>
      <c r="C2407" s="11" t="s">
        <v>127</v>
      </c>
      <c r="D2407" s="11" t="s">
        <v>129</v>
      </c>
      <c r="E2407" s="11">
        <v>-0.12520000000000001</v>
      </c>
      <c r="F2407" s="11">
        <v>3.9699999999999999E-2</v>
      </c>
      <c r="G2407" s="11" t="s">
        <v>142</v>
      </c>
      <c r="H2407" s="11" t="s">
        <v>7211</v>
      </c>
      <c r="I2407" s="11">
        <v>2.5899999999999999E-2</v>
      </c>
      <c r="J2407" s="11">
        <v>1.2979999999999999E-6</v>
      </c>
      <c r="K2407" s="11">
        <v>1739</v>
      </c>
      <c r="L2407" s="11">
        <v>1.325905877096E-2</v>
      </c>
      <c r="M2407" s="11">
        <v>23.340457584005001</v>
      </c>
    </row>
    <row r="2408" spans="1:13" ht="15" customHeight="1" x14ac:dyDescent="0.25">
      <c r="A2408" s="112"/>
      <c r="B2408" s="11" t="s">
        <v>7100</v>
      </c>
      <c r="C2408" s="11" t="s">
        <v>127</v>
      </c>
      <c r="D2408" s="11" t="s">
        <v>129</v>
      </c>
      <c r="E2408" s="11">
        <v>-0.1396</v>
      </c>
      <c r="F2408" s="11">
        <v>3.8899999999999997E-2</v>
      </c>
      <c r="G2408" s="11" t="s">
        <v>143</v>
      </c>
      <c r="H2408" s="11" t="s">
        <v>7212</v>
      </c>
      <c r="I2408" s="11">
        <v>2.6700000000000002E-2</v>
      </c>
      <c r="J2408" s="11">
        <v>1.666E-7</v>
      </c>
      <c r="K2408" s="11">
        <v>1739</v>
      </c>
      <c r="L2408" s="11">
        <v>1.54765725108516E-2</v>
      </c>
      <c r="M2408" s="11">
        <v>27.305400461529999</v>
      </c>
    </row>
    <row r="2409" spans="1:13" ht="15" customHeight="1" x14ac:dyDescent="0.25">
      <c r="A2409" s="112"/>
      <c r="B2409" s="11" t="s">
        <v>7101</v>
      </c>
      <c r="C2409" s="11" t="s">
        <v>130</v>
      </c>
      <c r="D2409" s="11" t="s">
        <v>129</v>
      </c>
      <c r="E2409" s="11">
        <v>-0.1138</v>
      </c>
      <c r="F2409" s="11">
        <v>8.3299999999999999E-2</v>
      </c>
      <c r="G2409" s="11" t="s">
        <v>175</v>
      </c>
      <c r="H2409" s="11" t="s">
        <v>7213</v>
      </c>
      <c r="I2409" s="11">
        <v>2.3699999999999999E-2</v>
      </c>
      <c r="J2409" s="11">
        <v>1.556E-6</v>
      </c>
      <c r="K2409" s="11">
        <v>25</v>
      </c>
      <c r="L2409" s="11">
        <v>0.47977582078703501</v>
      </c>
      <c r="M2409" s="11">
        <v>21.2117089497766</v>
      </c>
    </row>
    <row r="2410" spans="1:13" ht="15" customHeight="1" x14ac:dyDescent="0.25">
      <c r="A2410" s="112"/>
      <c r="B2410" s="11" t="s">
        <v>7102</v>
      </c>
      <c r="C2410" s="11" t="s">
        <v>127</v>
      </c>
      <c r="D2410" s="11" t="s">
        <v>128</v>
      </c>
      <c r="E2410" s="11">
        <v>-6.1800000000000001E-2</v>
      </c>
      <c r="F2410" s="11">
        <v>0.50129999999999997</v>
      </c>
      <c r="G2410" s="11" t="s">
        <v>198</v>
      </c>
      <c r="H2410" s="11" t="s">
        <v>7214</v>
      </c>
      <c r="I2410" s="11">
        <v>1.3100000000000001E-2</v>
      </c>
      <c r="J2410" s="11">
        <v>2.2840000000000001E-6</v>
      </c>
      <c r="K2410" s="11">
        <v>1739</v>
      </c>
      <c r="L2410" s="11">
        <v>1.26360703291587E-2</v>
      </c>
      <c r="M2410" s="11">
        <v>22.229750856977098</v>
      </c>
    </row>
    <row r="2411" spans="1:13" ht="15" customHeight="1" x14ac:dyDescent="0.25">
      <c r="A2411" s="112"/>
      <c r="B2411" s="11" t="s">
        <v>7103</v>
      </c>
      <c r="C2411" s="11" t="s">
        <v>130</v>
      </c>
      <c r="D2411" s="11" t="s">
        <v>129</v>
      </c>
      <c r="E2411" s="11">
        <v>0.1147</v>
      </c>
      <c r="F2411" s="11">
        <v>0.91849999999999998</v>
      </c>
      <c r="G2411" s="11" t="s">
        <v>228</v>
      </c>
      <c r="H2411" s="11" t="s">
        <v>7215</v>
      </c>
      <c r="I2411" s="11">
        <v>2.35E-2</v>
      </c>
      <c r="J2411" s="11">
        <v>1.0589999999999999E-6</v>
      </c>
      <c r="K2411" s="11">
        <v>25</v>
      </c>
      <c r="L2411" s="11">
        <v>0.487943182972991</v>
      </c>
      <c r="M2411" s="11">
        <v>21.916890538705299</v>
      </c>
    </row>
    <row r="2412" spans="1:13" ht="15" customHeight="1" x14ac:dyDescent="0.25">
      <c r="A2412" s="112"/>
      <c r="B2412" s="11" t="s">
        <v>7104</v>
      </c>
      <c r="C2412" s="11" t="s">
        <v>127</v>
      </c>
      <c r="D2412" s="11" t="s">
        <v>128</v>
      </c>
      <c r="E2412" s="11">
        <v>-5.67E-2</v>
      </c>
      <c r="F2412" s="11">
        <v>0.20660000000000001</v>
      </c>
      <c r="G2412" s="11" t="s">
        <v>135</v>
      </c>
      <c r="H2412" s="11" t="s">
        <v>7216</v>
      </c>
      <c r="I2412" s="11">
        <v>1.1599999999999999E-2</v>
      </c>
      <c r="J2412" s="11">
        <v>9.8740000000000007E-7</v>
      </c>
      <c r="K2412" s="11">
        <v>1739</v>
      </c>
      <c r="L2412" s="11">
        <v>1.3552657543652501E-2</v>
      </c>
      <c r="M2412" s="11">
        <v>23.8643920867638</v>
      </c>
    </row>
    <row r="2413" spans="1:13" ht="15" customHeight="1" x14ac:dyDescent="0.25">
      <c r="A2413" s="112"/>
      <c r="B2413" s="11" t="s">
        <v>7105</v>
      </c>
      <c r="C2413" s="11" t="s">
        <v>127</v>
      </c>
      <c r="D2413" s="11" t="s">
        <v>128</v>
      </c>
      <c r="E2413" s="11">
        <v>-7.4899999999999994E-2</v>
      </c>
      <c r="F2413" s="11">
        <v>9.5200000000000007E-2</v>
      </c>
      <c r="G2413" s="11" t="s">
        <v>134</v>
      </c>
      <c r="H2413" s="11" t="s">
        <v>7217</v>
      </c>
      <c r="I2413" s="11">
        <v>1.66E-2</v>
      </c>
      <c r="J2413" s="11">
        <v>6.037E-6</v>
      </c>
      <c r="K2413" s="11">
        <v>25</v>
      </c>
      <c r="L2413" s="11">
        <v>0.44883634783874898</v>
      </c>
      <c r="M2413" s="11">
        <v>18.729892582377701</v>
      </c>
    </row>
    <row r="2414" spans="1:13" ht="15" customHeight="1" x14ac:dyDescent="0.25">
      <c r="A2414" s="112"/>
      <c r="B2414" s="11" t="s">
        <v>7106</v>
      </c>
      <c r="C2414" s="11" t="s">
        <v>127</v>
      </c>
      <c r="D2414" s="11" t="s">
        <v>128</v>
      </c>
      <c r="E2414" s="11">
        <v>-0.1636</v>
      </c>
      <c r="F2414" s="11">
        <v>4.7600000000000003E-2</v>
      </c>
      <c r="G2414" s="11" t="s">
        <v>135</v>
      </c>
      <c r="H2414" s="11" t="s">
        <v>7218</v>
      </c>
      <c r="I2414" s="11">
        <v>3.0099999999999998E-2</v>
      </c>
      <c r="J2414" s="11">
        <v>5.6750000000000002E-8</v>
      </c>
      <c r="K2414" s="11">
        <v>25</v>
      </c>
      <c r="L2414" s="11">
        <v>0.54163404344532795</v>
      </c>
      <c r="M2414" s="11">
        <v>27.178246597719699</v>
      </c>
    </row>
    <row r="2415" spans="1:13" ht="15" customHeight="1" x14ac:dyDescent="0.25">
      <c r="A2415" s="112"/>
      <c r="B2415" s="11" t="s">
        <v>7107</v>
      </c>
      <c r="C2415" s="11" t="s">
        <v>130</v>
      </c>
      <c r="D2415" s="11" t="s">
        <v>129</v>
      </c>
      <c r="E2415" s="11">
        <v>-0.16250000000000001</v>
      </c>
      <c r="F2415" s="11">
        <v>4.3299999999999998E-2</v>
      </c>
      <c r="G2415" s="11" t="s">
        <v>136</v>
      </c>
      <c r="H2415" s="11" t="s">
        <v>7219</v>
      </c>
      <c r="I2415" s="11">
        <v>3.0099999999999998E-2</v>
      </c>
      <c r="J2415" s="11">
        <v>6.451E-8</v>
      </c>
      <c r="K2415" s="11">
        <v>25</v>
      </c>
      <c r="L2415" s="11">
        <v>0.53828238867428402</v>
      </c>
      <c r="M2415" s="11">
        <v>26.8139976379952</v>
      </c>
    </row>
    <row r="2416" spans="1:13" ht="15" customHeight="1" x14ac:dyDescent="0.25">
      <c r="A2416" s="112"/>
      <c r="B2416" s="11" t="s">
        <v>7108</v>
      </c>
      <c r="C2416" s="11" t="s">
        <v>130</v>
      </c>
      <c r="D2416" s="11" t="s">
        <v>129</v>
      </c>
      <c r="E2416" s="11">
        <v>-5.4300000000000001E-2</v>
      </c>
      <c r="F2416" s="11">
        <v>0.4345</v>
      </c>
      <c r="G2416" s="11" t="s">
        <v>142</v>
      </c>
      <c r="H2416" s="11" t="s">
        <v>7220</v>
      </c>
      <c r="I2416" s="11">
        <v>1.2E-2</v>
      </c>
      <c r="J2416" s="11">
        <v>6.3620000000000002E-6</v>
      </c>
      <c r="K2416" s="11">
        <v>1739</v>
      </c>
      <c r="L2416" s="11">
        <v>1.16373450754682E-2</v>
      </c>
      <c r="M2416" s="11">
        <v>20.452076265094899</v>
      </c>
    </row>
    <row r="2417" spans="1:13" ht="15" customHeight="1" x14ac:dyDescent="0.25">
      <c r="A2417" s="112"/>
      <c r="B2417" s="11" t="s">
        <v>7109</v>
      </c>
      <c r="C2417" s="11" t="s">
        <v>130</v>
      </c>
      <c r="D2417" s="11" t="s">
        <v>129</v>
      </c>
      <c r="E2417" s="11">
        <v>0.11559999999999999</v>
      </c>
      <c r="F2417" s="11">
        <v>0.92</v>
      </c>
      <c r="G2417" s="11" t="s">
        <v>171</v>
      </c>
      <c r="H2417" s="11" t="s">
        <v>7221</v>
      </c>
      <c r="I2417" s="11">
        <v>2.3099999999999999E-2</v>
      </c>
      <c r="J2417" s="11">
        <v>5.7390000000000002E-7</v>
      </c>
      <c r="K2417" s="11">
        <v>25</v>
      </c>
      <c r="L2417" s="11">
        <v>0.50043271303018599</v>
      </c>
      <c r="M2417" s="11">
        <v>23.0398440808831</v>
      </c>
    </row>
    <row r="2418" spans="1:13" ht="15" customHeight="1" x14ac:dyDescent="0.25">
      <c r="A2418" s="112"/>
      <c r="B2418" s="11" t="s">
        <v>7110</v>
      </c>
      <c r="C2418" s="11" t="s">
        <v>130</v>
      </c>
      <c r="D2418" s="11" t="s">
        <v>128</v>
      </c>
      <c r="E2418" s="11">
        <v>9.2499999999999999E-2</v>
      </c>
      <c r="F2418" s="11">
        <v>0.93489999999999995</v>
      </c>
      <c r="G2418" s="11" t="s">
        <v>143</v>
      </c>
      <c r="H2418" s="11" t="s">
        <v>7222</v>
      </c>
      <c r="I2418" s="11">
        <v>1.8100000000000002E-2</v>
      </c>
      <c r="J2418" s="11">
        <v>3.1390000000000002E-7</v>
      </c>
      <c r="K2418" s="11">
        <v>1739</v>
      </c>
      <c r="L2418" s="11">
        <v>1.4796287907289801E-2</v>
      </c>
      <c r="M2418" s="11">
        <v>26.087145003107601</v>
      </c>
    </row>
    <row r="2419" spans="1:13" ht="15" customHeight="1" x14ac:dyDescent="0.25">
      <c r="A2419" s="112"/>
      <c r="B2419" s="11" t="s">
        <v>7111</v>
      </c>
      <c r="C2419" s="11" t="s">
        <v>130</v>
      </c>
      <c r="D2419" s="11" t="s">
        <v>129</v>
      </c>
      <c r="E2419" s="11">
        <v>0.1464</v>
      </c>
      <c r="F2419" s="11">
        <v>0.93210000000000004</v>
      </c>
      <c r="G2419" s="11" t="s">
        <v>197</v>
      </c>
      <c r="H2419" s="11" t="s">
        <v>7223</v>
      </c>
      <c r="I2419" s="11">
        <v>2.1299999999999999E-2</v>
      </c>
      <c r="J2419" s="11">
        <v>5.6969999999999997E-12</v>
      </c>
      <c r="K2419" s="11">
        <v>25</v>
      </c>
      <c r="L2419" s="11">
        <v>0.65393814410342399</v>
      </c>
      <c r="M2419" s="11">
        <v>43.462106724856199</v>
      </c>
    </row>
    <row r="2420" spans="1:13" ht="15" customHeight="1" x14ac:dyDescent="0.25">
      <c r="A2420" s="112" t="s">
        <v>7237</v>
      </c>
      <c r="B2420" s="11" t="s">
        <v>7225</v>
      </c>
      <c r="C2420" s="11" t="s">
        <v>130</v>
      </c>
      <c r="D2420" s="11" t="s">
        <v>129</v>
      </c>
      <c r="E2420" s="11">
        <v>2.2100000000000002E-2</v>
      </c>
      <c r="F2420" s="11">
        <v>0.87350000000000005</v>
      </c>
      <c r="G2420" s="11" t="s">
        <v>171</v>
      </c>
      <c r="H2420" s="11" t="s">
        <v>7231</v>
      </c>
      <c r="I2420" s="11">
        <v>5.0000000000000001E-3</v>
      </c>
      <c r="J2420" s="11">
        <v>9.5580000000000006E-6</v>
      </c>
      <c r="K2420" s="11">
        <v>7353</v>
      </c>
      <c r="L2420" s="11">
        <v>2.6498885783731098E-3</v>
      </c>
      <c r="M2420" s="11">
        <v>19.531086141710901</v>
      </c>
    </row>
    <row r="2421" spans="1:13" ht="15" customHeight="1" x14ac:dyDescent="0.25">
      <c r="A2421" s="112"/>
      <c r="B2421" s="11" t="s">
        <v>3978</v>
      </c>
      <c r="C2421" s="11" t="s">
        <v>127</v>
      </c>
      <c r="D2421" s="11" t="s">
        <v>128</v>
      </c>
      <c r="E2421" s="11">
        <v>-2.0199999999999999E-2</v>
      </c>
      <c r="F2421" s="11">
        <v>0.79800000000000004</v>
      </c>
      <c r="G2421" s="11" t="s">
        <v>171</v>
      </c>
      <c r="H2421" s="11" t="s">
        <v>4001</v>
      </c>
      <c r="I2421" s="11">
        <v>4.1999999999999997E-3</v>
      </c>
      <c r="J2421" s="11">
        <v>1.516E-6</v>
      </c>
      <c r="K2421" s="11">
        <v>7353</v>
      </c>
      <c r="L2421" s="11">
        <v>3.1359960453432902E-3</v>
      </c>
      <c r="M2421" s="11">
        <v>23.125227551467599</v>
      </c>
    </row>
    <row r="2422" spans="1:13" ht="15" customHeight="1" x14ac:dyDescent="0.25">
      <c r="A2422" s="112"/>
      <c r="B2422" s="11" t="s">
        <v>3559</v>
      </c>
      <c r="C2422" s="11" t="s">
        <v>127</v>
      </c>
      <c r="D2422" s="11" t="s">
        <v>128</v>
      </c>
      <c r="E2422" s="11">
        <v>1.6400000000000001E-2</v>
      </c>
      <c r="F2422" s="11">
        <v>0.65469999999999995</v>
      </c>
      <c r="G2422" s="11" t="s">
        <v>141</v>
      </c>
      <c r="H2422" s="11" t="s">
        <v>3574</v>
      </c>
      <c r="I2422" s="11">
        <v>3.3999999999999998E-3</v>
      </c>
      <c r="J2422" s="11">
        <v>2.0099999999999998E-6</v>
      </c>
      <c r="K2422" s="11">
        <v>7353</v>
      </c>
      <c r="L2422" s="11">
        <v>3.1542293364906901E-3</v>
      </c>
      <c r="M2422" s="11">
        <v>23.2601075661983</v>
      </c>
    </row>
    <row r="2423" spans="1:13" ht="15" customHeight="1" x14ac:dyDescent="0.25">
      <c r="A2423" s="112"/>
      <c r="B2423" s="11" t="s">
        <v>7226</v>
      </c>
      <c r="C2423" s="11" t="s">
        <v>130</v>
      </c>
      <c r="D2423" s="11" t="s">
        <v>128</v>
      </c>
      <c r="E2423" s="11">
        <v>3.2899999999999999E-2</v>
      </c>
      <c r="F2423" s="11">
        <v>0.23019999999999999</v>
      </c>
      <c r="G2423" s="11" t="s">
        <v>135</v>
      </c>
      <c r="H2423" s="11" t="s">
        <v>7232</v>
      </c>
      <c r="I2423" s="11">
        <v>7.4000000000000003E-3</v>
      </c>
      <c r="J2423" s="11">
        <v>8.8049999999999996E-6</v>
      </c>
      <c r="K2423" s="11">
        <v>1767</v>
      </c>
      <c r="L2423" s="11">
        <v>1.10626856220041E-2</v>
      </c>
      <c r="M2423" s="11">
        <v>19.744062478942901</v>
      </c>
    </row>
    <row r="2424" spans="1:13" ht="15" customHeight="1" x14ac:dyDescent="0.25">
      <c r="A2424" s="112"/>
      <c r="B2424" s="11" t="s">
        <v>7227</v>
      </c>
      <c r="C2424" s="11" t="s">
        <v>130</v>
      </c>
      <c r="D2424" s="11" t="s">
        <v>128</v>
      </c>
      <c r="E2424" s="11">
        <v>-1.55E-2</v>
      </c>
      <c r="F2424" s="11">
        <v>0.65880000000000005</v>
      </c>
      <c r="G2424" s="11" t="s">
        <v>135</v>
      </c>
      <c r="H2424" s="11" t="s">
        <v>7233</v>
      </c>
      <c r="I2424" s="11">
        <v>3.5000000000000001E-3</v>
      </c>
      <c r="J2424" s="11">
        <v>7.6199999999999999E-6</v>
      </c>
      <c r="K2424" s="11">
        <v>7353</v>
      </c>
      <c r="L2424" s="11">
        <v>2.6601487025892799E-3</v>
      </c>
      <c r="M2424" s="11">
        <v>19.606910410022799</v>
      </c>
    </row>
    <row r="2425" spans="1:13" ht="15" customHeight="1" x14ac:dyDescent="0.25">
      <c r="A2425" s="112"/>
      <c r="B2425" s="11" t="s">
        <v>4057</v>
      </c>
      <c r="C2425" s="11" t="s">
        <v>130</v>
      </c>
      <c r="D2425" s="11" t="s">
        <v>128</v>
      </c>
      <c r="E2425" s="11">
        <v>-1.54E-2</v>
      </c>
      <c r="F2425" s="11">
        <v>0.63590000000000002</v>
      </c>
      <c r="G2425" s="11" t="s">
        <v>136</v>
      </c>
      <c r="H2425" s="11" t="s">
        <v>4085</v>
      </c>
      <c r="I2425" s="11">
        <v>3.3999999999999998E-3</v>
      </c>
      <c r="J2425" s="11">
        <v>7.4120000000000004E-6</v>
      </c>
      <c r="K2425" s="11">
        <v>7353</v>
      </c>
      <c r="L2425" s="11">
        <v>2.7823323537996699E-3</v>
      </c>
      <c r="M2425" s="11">
        <v>20.509990743603499</v>
      </c>
    </row>
    <row r="2426" spans="1:13" ht="15" customHeight="1" x14ac:dyDescent="0.25">
      <c r="A2426" s="112"/>
      <c r="B2426" s="11" t="s">
        <v>7228</v>
      </c>
      <c r="C2426" s="11" t="s">
        <v>127</v>
      </c>
      <c r="D2426" s="11" t="s">
        <v>128</v>
      </c>
      <c r="E2426" s="11">
        <v>3.0200000000000001E-2</v>
      </c>
      <c r="F2426" s="11">
        <v>0.91010000000000002</v>
      </c>
      <c r="G2426" s="11" t="s">
        <v>142</v>
      </c>
      <c r="H2426" s="11" t="s">
        <v>7234</v>
      </c>
      <c r="I2426" s="11">
        <v>6.7000000000000002E-3</v>
      </c>
      <c r="J2426" s="11">
        <v>7.3239999999999997E-6</v>
      </c>
      <c r="K2426" s="11">
        <v>7353</v>
      </c>
      <c r="L2426" s="11">
        <v>2.7555060042773099E-3</v>
      </c>
      <c r="M2426" s="11">
        <v>20.311693631200299</v>
      </c>
    </row>
    <row r="2427" spans="1:13" ht="15" customHeight="1" x14ac:dyDescent="0.25">
      <c r="A2427" s="112"/>
      <c r="B2427" s="11" t="s">
        <v>7229</v>
      </c>
      <c r="C2427" s="11" t="s">
        <v>127</v>
      </c>
      <c r="D2427" s="11" t="s">
        <v>128</v>
      </c>
      <c r="E2427" s="11">
        <v>-3.0800000000000001E-2</v>
      </c>
      <c r="F2427" s="11">
        <v>0.92949999999999999</v>
      </c>
      <c r="G2427" s="11" t="s">
        <v>135</v>
      </c>
      <c r="H2427" s="11" t="s">
        <v>7235</v>
      </c>
      <c r="I2427" s="11">
        <v>6.6E-3</v>
      </c>
      <c r="J2427" s="11">
        <v>3.3780000000000001E-6</v>
      </c>
      <c r="K2427" s="11">
        <v>7353</v>
      </c>
      <c r="L2427" s="11">
        <v>2.9530080002410598E-3</v>
      </c>
      <c r="M2427" s="11">
        <v>21.771854269610301</v>
      </c>
    </row>
    <row r="2428" spans="1:13" ht="15" customHeight="1" x14ac:dyDescent="0.25">
      <c r="A2428" s="112"/>
      <c r="B2428" s="11" t="s">
        <v>7230</v>
      </c>
      <c r="C2428" s="11" t="s">
        <v>130</v>
      </c>
      <c r="D2428" s="11" t="s">
        <v>129</v>
      </c>
      <c r="E2428" s="11">
        <v>-1.5299999999999999E-2</v>
      </c>
      <c r="F2428" s="11">
        <v>0.51929999999999998</v>
      </c>
      <c r="G2428" s="11" t="s">
        <v>139</v>
      </c>
      <c r="H2428" s="11" t="s">
        <v>7236</v>
      </c>
      <c r="I2428" s="11">
        <v>3.3999999999999998E-3</v>
      </c>
      <c r="J2428" s="11">
        <v>6.4049999999999997E-6</v>
      </c>
      <c r="K2428" s="11">
        <v>7353</v>
      </c>
      <c r="L2428" s="11">
        <v>2.7464144034177601E-3</v>
      </c>
      <c r="M2428" s="11">
        <v>20.244492044063598</v>
      </c>
    </row>
    <row r="2429" spans="1:13" ht="15" customHeight="1" x14ac:dyDescent="0.25">
      <c r="A2429" s="112" t="s">
        <v>7280</v>
      </c>
      <c r="B2429" s="11" t="s">
        <v>7238</v>
      </c>
      <c r="C2429" s="11" t="s">
        <v>127</v>
      </c>
      <c r="D2429" s="11" t="s">
        <v>128</v>
      </c>
      <c r="E2429" s="11">
        <v>-9.4100000000000003E-2</v>
      </c>
      <c r="F2429" s="11">
        <v>1.9400000000000001E-2</v>
      </c>
      <c r="G2429" s="11" t="s">
        <v>143</v>
      </c>
      <c r="H2429" s="11" t="s">
        <v>7259</v>
      </c>
      <c r="I2429" s="11">
        <v>2.1000000000000001E-2</v>
      </c>
      <c r="J2429" s="11">
        <v>7.5689999999999999E-6</v>
      </c>
      <c r="K2429" s="11">
        <v>7226</v>
      </c>
      <c r="L2429" s="11">
        <v>2.7710068331553098E-3</v>
      </c>
      <c r="M2429" s="11">
        <v>20.073376827066301</v>
      </c>
    </row>
    <row r="2430" spans="1:13" ht="15" customHeight="1" x14ac:dyDescent="0.25">
      <c r="A2430" s="112"/>
      <c r="B2430" s="11" t="s">
        <v>7239</v>
      </c>
      <c r="C2430" s="11" t="s">
        <v>130</v>
      </c>
      <c r="D2430" s="11" t="s">
        <v>128</v>
      </c>
      <c r="E2430" s="11">
        <v>-2.7199999999999998E-2</v>
      </c>
      <c r="F2430" s="11">
        <v>0.4471</v>
      </c>
      <c r="G2430" s="11" t="s">
        <v>168</v>
      </c>
      <c r="H2430" s="11" t="s">
        <v>7260</v>
      </c>
      <c r="I2430" s="11">
        <v>5.0000000000000001E-3</v>
      </c>
      <c r="J2430" s="11">
        <v>5.7219999999999999E-8</v>
      </c>
      <c r="K2430" s="11">
        <v>7226</v>
      </c>
      <c r="L2430" s="11">
        <v>4.0787289960672497E-3</v>
      </c>
      <c r="M2430" s="11">
        <v>29.5854091336839</v>
      </c>
    </row>
    <row r="2431" spans="1:13" ht="15" customHeight="1" x14ac:dyDescent="0.25">
      <c r="A2431" s="112"/>
      <c r="B2431" s="11" t="s">
        <v>7240</v>
      </c>
      <c r="C2431" s="11" t="s">
        <v>127</v>
      </c>
      <c r="D2431" s="11" t="s">
        <v>129</v>
      </c>
      <c r="E2431" s="11">
        <v>-2.5999999999999999E-2</v>
      </c>
      <c r="F2431" s="11">
        <v>0.68769999999999998</v>
      </c>
      <c r="G2431" s="11" t="s">
        <v>142</v>
      </c>
      <c r="H2431" s="11" t="s">
        <v>7261</v>
      </c>
      <c r="I2431" s="11">
        <v>5.7000000000000002E-3</v>
      </c>
      <c r="J2431" s="11">
        <v>6.1149999999999999E-6</v>
      </c>
      <c r="K2431" s="11">
        <v>7226</v>
      </c>
      <c r="L2431" s="11">
        <v>2.8711132622752599E-3</v>
      </c>
      <c r="M2431" s="11">
        <v>20.8006432092584</v>
      </c>
    </row>
    <row r="2432" spans="1:13" ht="15" customHeight="1" x14ac:dyDescent="0.25">
      <c r="A2432" s="112"/>
      <c r="B2432" s="11" t="s">
        <v>7241</v>
      </c>
      <c r="C2432" s="11" t="s">
        <v>130</v>
      </c>
      <c r="D2432" s="11" t="s">
        <v>128</v>
      </c>
      <c r="E2432" s="11">
        <v>-2.3300000000000001E-2</v>
      </c>
      <c r="F2432" s="11">
        <v>0.56530000000000002</v>
      </c>
      <c r="G2432" s="11" t="s">
        <v>168</v>
      </c>
      <c r="H2432" s="11" t="s">
        <v>7262</v>
      </c>
      <c r="I2432" s="11">
        <v>5.1999999999999998E-3</v>
      </c>
      <c r="J2432" s="11">
        <v>7.3629999999999996E-6</v>
      </c>
      <c r="K2432" s="11">
        <v>7226</v>
      </c>
      <c r="L2432" s="11">
        <v>2.7707809464139299E-3</v>
      </c>
      <c r="M2432" s="11">
        <v>20.0717359403993</v>
      </c>
    </row>
    <row r="2433" spans="1:13" ht="15" customHeight="1" x14ac:dyDescent="0.25">
      <c r="A2433" s="112"/>
      <c r="B2433" s="11" t="s">
        <v>7242</v>
      </c>
      <c r="C2433" s="11" t="s">
        <v>127</v>
      </c>
      <c r="D2433" s="11" t="s">
        <v>128</v>
      </c>
      <c r="E2433" s="11">
        <v>3.32E-2</v>
      </c>
      <c r="F2433" s="11">
        <v>0.1249</v>
      </c>
      <c r="G2433" s="11" t="s">
        <v>214</v>
      </c>
      <c r="H2433" s="11" t="s">
        <v>7263</v>
      </c>
      <c r="I2433" s="11">
        <v>7.4000000000000003E-3</v>
      </c>
      <c r="J2433" s="11">
        <v>7.5320000000000001E-6</v>
      </c>
      <c r="K2433" s="11">
        <v>7226</v>
      </c>
      <c r="L2433" s="11">
        <v>2.7778365818376099E-3</v>
      </c>
      <c r="M2433" s="11">
        <v>20.122989844520902</v>
      </c>
    </row>
    <row r="2434" spans="1:13" ht="15" customHeight="1" x14ac:dyDescent="0.25">
      <c r="A2434" s="112"/>
      <c r="B2434" s="11" t="s">
        <v>7243</v>
      </c>
      <c r="C2434" s="11" t="s">
        <v>130</v>
      </c>
      <c r="D2434" s="11" t="s">
        <v>129</v>
      </c>
      <c r="E2434" s="11">
        <v>-2.4799999999999999E-2</v>
      </c>
      <c r="F2434" s="11">
        <v>0.52349999999999997</v>
      </c>
      <c r="G2434" s="11" t="s">
        <v>140</v>
      </c>
      <c r="H2434" s="11" t="s">
        <v>7264</v>
      </c>
      <c r="I2434" s="11">
        <v>5.5999999999999999E-3</v>
      </c>
      <c r="J2434" s="11">
        <v>9.6260000000000007E-6</v>
      </c>
      <c r="K2434" s="11">
        <v>7226</v>
      </c>
      <c r="L2434" s="11">
        <v>2.7067753883419899E-3</v>
      </c>
      <c r="M2434" s="11">
        <v>19.6068166541457</v>
      </c>
    </row>
    <row r="2435" spans="1:13" ht="15" customHeight="1" x14ac:dyDescent="0.25">
      <c r="A2435" s="112"/>
      <c r="B2435" s="11" t="s">
        <v>7244</v>
      </c>
      <c r="C2435" s="11" t="s">
        <v>130</v>
      </c>
      <c r="D2435" s="11" t="s">
        <v>129</v>
      </c>
      <c r="E2435" s="11">
        <v>-2.5100000000000001E-2</v>
      </c>
      <c r="F2435" s="11">
        <v>0.61609999999999998</v>
      </c>
      <c r="G2435" s="11" t="s">
        <v>135</v>
      </c>
      <c r="H2435" s="11" t="s">
        <v>7265</v>
      </c>
      <c r="I2435" s="11">
        <v>5.0000000000000001E-3</v>
      </c>
      <c r="J2435" s="11">
        <v>5.9370000000000003E-7</v>
      </c>
      <c r="K2435" s="11">
        <v>7226</v>
      </c>
      <c r="L2435" s="11">
        <v>3.4753418206453098E-3</v>
      </c>
      <c r="M2435" s="11">
        <v>25.193425076114</v>
      </c>
    </row>
    <row r="2436" spans="1:13" ht="15" customHeight="1" x14ac:dyDescent="0.25">
      <c r="A2436" s="112"/>
      <c r="B2436" s="11" t="s">
        <v>7245</v>
      </c>
      <c r="C2436" s="11" t="s">
        <v>127</v>
      </c>
      <c r="D2436" s="11" t="s">
        <v>128</v>
      </c>
      <c r="E2436" s="11">
        <v>-3.5999999999999997E-2</v>
      </c>
      <c r="F2436" s="11">
        <v>0.13300000000000001</v>
      </c>
      <c r="G2436" s="11" t="s">
        <v>198</v>
      </c>
      <c r="H2436" s="11" t="s">
        <v>7266</v>
      </c>
      <c r="I2436" s="11">
        <v>8.0999999999999996E-3</v>
      </c>
      <c r="J2436" s="11">
        <v>9.5179999999999993E-6</v>
      </c>
      <c r="K2436" s="11">
        <v>7226</v>
      </c>
      <c r="L2436" s="11">
        <v>2.72616057767343E-3</v>
      </c>
      <c r="M2436" s="11">
        <v>19.747619194062601</v>
      </c>
    </row>
    <row r="2437" spans="1:13" ht="15" customHeight="1" x14ac:dyDescent="0.25">
      <c r="A2437" s="112"/>
      <c r="B2437" s="11" t="s">
        <v>7246</v>
      </c>
      <c r="C2437" s="11" t="s">
        <v>127</v>
      </c>
      <c r="D2437" s="11" t="s">
        <v>128</v>
      </c>
      <c r="E2437" s="11">
        <v>3.9E-2</v>
      </c>
      <c r="F2437" s="11">
        <v>0.82820000000000005</v>
      </c>
      <c r="G2437" s="11" t="s">
        <v>198</v>
      </c>
      <c r="H2437" s="11" t="s">
        <v>7267</v>
      </c>
      <c r="I2437" s="11">
        <v>6.7000000000000002E-3</v>
      </c>
      <c r="J2437" s="11">
        <v>4.8250000000000002E-9</v>
      </c>
      <c r="K2437" s="11">
        <v>7226</v>
      </c>
      <c r="L2437" s="11">
        <v>4.6671310681986001E-3</v>
      </c>
      <c r="M2437" s="11">
        <v>33.873446651922798</v>
      </c>
    </row>
    <row r="2438" spans="1:13" ht="15" customHeight="1" x14ac:dyDescent="0.25">
      <c r="A2438" s="112"/>
      <c r="B2438" s="11" t="s">
        <v>7247</v>
      </c>
      <c r="C2438" s="11" t="s">
        <v>127</v>
      </c>
      <c r="D2438" s="11" t="s">
        <v>128</v>
      </c>
      <c r="E2438" s="11">
        <v>-0.129</v>
      </c>
      <c r="F2438" s="11">
        <v>0.98699999999999999</v>
      </c>
      <c r="G2438" s="11" t="s">
        <v>139</v>
      </c>
      <c r="H2438" s="11" t="s">
        <v>7268</v>
      </c>
      <c r="I2438" s="11">
        <v>2.8000000000000001E-2</v>
      </c>
      <c r="J2438" s="11">
        <v>4.0820000000000001E-6</v>
      </c>
      <c r="K2438" s="11">
        <v>5482</v>
      </c>
      <c r="L2438" s="11">
        <v>3.8569679332321099E-3</v>
      </c>
      <c r="M2438" s="11">
        <v>21.218021502654299</v>
      </c>
    </row>
    <row r="2439" spans="1:13" ht="15" customHeight="1" x14ac:dyDescent="0.25">
      <c r="A2439" s="112"/>
      <c r="B2439" s="11" t="s">
        <v>7248</v>
      </c>
      <c r="C2439" s="11" t="s">
        <v>127</v>
      </c>
      <c r="D2439" s="11" t="s">
        <v>128</v>
      </c>
      <c r="E2439" s="11">
        <v>-2.5100000000000001E-2</v>
      </c>
      <c r="F2439" s="11">
        <v>0.51160000000000005</v>
      </c>
      <c r="G2439" s="11" t="s">
        <v>228</v>
      </c>
      <c r="H2439" s="11" t="s">
        <v>7269</v>
      </c>
      <c r="I2439" s="11">
        <v>5.0000000000000001E-3</v>
      </c>
      <c r="J2439" s="11">
        <v>5.0409999999999997E-7</v>
      </c>
      <c r="K2439" s="11">
        <v>7226</v>
      </c>
      <c r="L2439" s="11">
        <v>3.4753418206453098E-3</v>
      </c>
      <c r="M2439" s="11">
        <v>25.193425076114</v>
      </c>
    </row>
    <row r="2440" spans="1:13" ht="15" customHeight="1" x14ac:dyDescent="0.25">
      <c r="A2440" s="112"/>
      <c r="B2440" s="11" t="s">
        <v>7249</v>
      </c>
      <c r="C2440" s="11" t="s">
        <v>130</v>
      </c>
      <c r="D2440" s="11" t="s">
        <v>129</v>
      </c>
      <c r="E2440" s="11">
        <v>-2.35E-2</v>
      </c>
      <c r="F2440" s="11">
        <v>0.64319999999999999</v>
      </c>
      <c r="G2440" s="11" t="s">
        <v>229</v>
      </c>
      <c r="H2440" s="11" t="s">
        <v>7270</v>
      </c>
      <c r="I2440" s="11">
        <v>5.1000000000000004E-3</v>
      </c>
      <c r="J2440" s="11">
        <v>4.1479999999999999E-6</v>
      </c>
      <c r="K2440" s="11">
        <v>7226</v>
      </c>
      <c r="L2440" s="11">
        <v>2.92970029630159E-3</v>
      </c>
      <c r="M2440" s="11">
        <v>21.226341760227001</v>
      </c>
    </row>
    <row r="2441" spans="1:13" ht="15" customHeight="1" x14ac:dyDescent="0.25">
      <c r="A2441" s="112"/>
      <c r="B2441" s="11" t="s">
        <v>7250</v>
      </c>
      <c r="C2441" s="11" t="s">
        <v>130</v>
      </c>
      <c r="D2441" s="11" t="s">
        <v>129</v>
      </c>
      <c r="E2441" s="11">
        <v>-2.53E-2</v>
      </c>
      <c r="F2441" s="11">
        <v>0.4879</v>
      </c>
      <c r="G2441" s="11" t="s">
        <v>133</v>
      </c>
      <c r="H2441" s="11" t="s">
        <v>7271</v>
      </c>
      <c r="I2441" s="11">
        <v>4.8999999999999998E-3</v>
      </c>
      <c r="J2441" s="11">
        <v>2.9289999999999998E-7</v>
      </c>
      <c r="K2441" s="11">
        <v>7226</v>
      </c>
      <c r="L2441" s="11">
        <v>3.6757977297675101E-3</v>
      </c>
      <c r="M2441" s="11">
        <v>26.651929903272801</v>
      </c>
    </row>
    <row r="2442" spans="1:13" ht="15" customHeight="1" x14ac:dyDescent="0.25">
      <c r="A2442" s="112"/>
      <c r="B2442" s="11" t="s">
        <v>7251</v>
      </c>
      <c r="C2442" s="11" t="s">
        <v>127</v>
      </c>
      <c r="D2442" s="11" t="s">
        <v>128</v>
      </c>
      <c r="E2442" s="11">
        <v>-2.8400000000000002E-2</v>
      </c>
      <c r="F2442" s="11">
        <v>0.21629999999999999</v>
      </c>
      <c r="G2442" s="11" t="s">
        <v>142</v>
      </c>
      <c r="H2442" s="11" t="s">
        <v>7272</v>
      </c>
      <c r="I2442" s="11">
        <v>5.8999999999999999E-3</v>
      </c>
      <c r="J2442" s="11">
        <v>1.437E-6</v>
      </c>
      <c r="K2442" s="11">
        <v>7226</v>
      </c>
      <c r="L2442" s="11">
        <v>3.1962765692273099E-3</v>
      </c>
      <c r="M2442" s="11">
        <v>23.163940295716301</v>
      </c>
    </row>
    <row r="2443" spans="1:13" ht="15" customHeight="1" x14ac:dyDescent="0.25">
      <c r="A2443" s="112"/>
      <c r="B2443" s="11" t="s">
        <v>7252</v>
      </c>
      <c r="C2443" s="11" t="s">
        <v>130</v>
      </c>
      <c r="D2443" s="11" t="s">
        <v>129</v>
      </c>
      <c r="E2443" s="11">
        <v>-0.1714</v>
      </c>
      <c r="F2443" s="11">
        <v>0.9698</v>
      </c>
      <c r="G2443" s="11" t="s">
        <v>171</v>
      </c>
      <c r="H2443" s="11" t="s">
        <v>7273</v>
      </c>
      <c r="I2443" s="11">
        <v>3.73E-2</v>
      </c>
      <c r="J2443" s="11">
        <v>4.4209999999999997E-6</v>
      </c>
      <c r="K2443" s="11">
        <v>1744</v>
      </c>
      <c r="L2443" s="11">
        <v>1.1962744076267301E-2</v>
      </c>
      <c r="M2443" s="11">
        <v>21.0914113368881</v>
      </c>
    </row>
    <row r="2444" spans="1:13" ht="15" customHeight="1" x14ac:dyDescent="0.25">
      <c r="A2444" s="112"/>
      <c r="B2444" s="11" t="s">
        <v>7253</v>
      </c>
      <c r="C2444" s="11" t="s">
        <v>127</v>
      </c>
      <c r="D2444" s="11" t="s">
        <v>128</v>
      </c>
      <c r="E2444" s="11">
        <v>-2.69E-2</v>
      </c>
      <c r="F2444" s="11">
        <v>0.22819999999999999</v>
      </c>
      <c r="G2444" s="11" t="s">
        <v>135</v>
      </c>
      <c r="H2444" s="11" t="s">
        <v>7274</v>
      </c>
      <c r="I2444" s="11">
        <v>6.0000000000000001E-3</v>
      </c>
      <c r="J2444" s="11">
        <v>8.1480000000000006E-6</v>
      </c>
      <c r="K2444" s="11">
        <v>7226</v>
      </c>
      <c r="L2444" s="11">
        <v>2.7739441916669301E-3</v>
      </c>
      <c r="M2444" s="11">
        <v>20.0947144570532</v>
      </c>
    </row>
    <row r="2445" spans="1:13" ht="15" customHeight="1" x14ac:dyDescent="0.25">
      <c r="A2445" s="112"/>
      <c r="B2445" s="11" t="s">
        <v>7254</v>
      </c>
      <c r="C2445" s="11" t="s">
        <v>127</v>
      </c>
      <c r="D2445" s="11" t="s">
        <v>128</v>
      </c>
      <c r="E2445" s="11">
        <v>2.2100000000000002E-2</v>
      </c>
      <c r="F2445" s="11">
        <v>0.45800000000000002</v>
      </c>
      <c r="G2445" s="11" t="s">
        <v>135</v>
      </c>
      <c r="H2445" s="11" t="s">
        <v>7275</v>
      </c>
      <c r="I2445" s="11">
        <v>5.0000000000000001E-3</v>
      </c>
      <c r="J2445" s="11">
        <v>8.6649999999999992E-6</v>
      </c>
      <c r="K2445" s="11">
        <v>7226</v>
      </c>
      <c r="L2445" s="11">
        <v>2.6963359124108498E-3</v>
      </c>
      <c r="M2445" s="11">
        <v>19.530992748408501</v>
      </c>
    </row>
    <row r="2446" spans="1:13" ht="15" customHeight="1" x14ac:dyDescent="0.25">
      <c r="A2446" s="112"/>
      <c r="B2446" s="11" t="s">
        <v>7255</v>
      </c>
      <c r="C2446" s="11" t="s">
        <v>130</v>
      </c>
      <c r="D2446" s="11" t="s">
        <v>128</v>
      </c>
      <c r="E2446" s="11">
        <v>-2.2700000000000001E-2</v>
      </c>
      <c r="F2446" s="11">
        <v>0.3987</v>
      </c>
      <c r="G2446" s="11" t="s">
        <v>142</v>
      </c>
      <c r="H2446" s="11" t="s">
        <v>7276</v>
      </c>
      <c r="I2446" s="11">
        <v>5.0000000000000001E-3</v>
      </c>
      <c r="J2446" s="11">
        <v>5.8390000000000003E-6</v>
      </c>
      <c r="K2446" s="11">
        <v>7226</v>
      </c>
      <c r="L2446" s="11">
        <v>2.84430864212455E-3</v>
      </c>
      <c r="M2446" s="11">
        <v>20.605895156379699</v>
      </c>
    </row>
    <row r="2447" spans="1:13" ht="15" customHeight="1" x14ac:dyDescent="0.25">
      <c r="A2447" s="112"/>
      <c r="B2447" s="11" t="s">
        <v>7256</v>
      </c>
      <c r="C2447" s="11" t="s">
        <v>130</v>
      </c>
      <c r="D2447" s="11" t="s">
        <v>129</v>
      </c>
      <c r="E2447" s="11">
        <v>3.0599999999999999E-2</v>
      </c>
      <c r="F2447" s="11">
        <v>0.1845</v>
      </c>
      <c r="G2447" s="11" t="s">
        <v>139</v>
      </c>
      <c r="H2447" s="11" t="s">
        <v>7277</v>
      </c>
      <c r="I2447" s="11">
        <v>6.4999999999999997E-3</v>
      </c>
      <c r="J2447" s="11">
        <v>2.1519999999999999E-6</v>
      </c>
      <c r="K2447" s="11">
        <v>7226</v>
      </c>
      <c r="L2447" s="11">
        <v>3.05765320120642E-3</v>
      </c>
      <c r="M2447" s="11">
        <v>22.156232801667901</v>
      </c>
    </row>
    <row r="2448" spans="1:13" ht="15" customHeight="1" x14ac:dyDescent="0.25">
      <c r="A2448" s="112"/>
      <c r="B2448" s="11" t="s">
        <v>7257</v>
      </c>
      <c r="C2448" s="11" t="s">
        <v>130</v>
      </c>
      <c r="D2448" s="11" t="s">
        <v>129</v>
      </c>
      <c r="E2448" s="11">
        <v>5.7099999999999998E-2</v>
      </c>
      <c r="F2448" s="11">
        <v>0.90869999999999995</v>
      </c>
      <c r="G2448" s="11" t="s">
        <v>143</v>
      </c>
      <c r="H2448" s="11" t="s">
        <v>7278</v>
      </c>
      <c r="I2448" s="11">
        <v>8.5000000000000006E-3</v>
      </c>
      <c r="J2448" s="11">
        <v>1.5170000000000001E-11</v>
      </c>
      <c r="K2448" s="11">
        <v>7226</v>
      </c>
      <c r="L2448" s="11">
        <v>6.2062983303483102E-3</v>
      </c>
      <c r="M2448" s="11">
        <v>45.114291892885802</v>
      </c>
    </row>
    <row r="2449" spans="1:13" ht="15" customHeight="1" x14ac:dyDescent="0.25">
      <c r="A2449" s="112"/>
      <c r="B2449" s="11" t="s">
        <v>7258</v>
      </c>
      <c r="C2449" s="11" t="s">
        <v>130</v>
      </c>
      <c r="D2449" s="11" t="s">
        <v>129</v>
      </c>
      <c r="E2449" s="11">
        <v>-2.4199999999999999E-2</v>
      </c>
      <c r="F2449" s="11">
        <v>0.66020000000000001</v>
      </c>
      <c r="G2449" s="11" t="s">
        <v>138</v>
      </c>
      <c r="H2449" s="11" t="s">
        <v>7279</v>
      </c>
      <c r="I2449" s="11">
        <v>5.1000000000000004E-3</v>
      </c>
      <c r="J2449" s="11">
        <v>2.041E-6</v>
      </c>
      <c r="K2449" s="11">
        <v>7226</v>
      </c>
      <c r="L2449" s="11">
        <v>3.1062848644196101E-3</v>
      </c>
      <c r="M2449" s="11">
        <v>22.5097234738965</v>
      </c>
    </row>
    <row r="2450" spans="1:13" ht="15" customHeight="1" x14ac:dyDescent="0.25">
      <c r="A2450" s="112" t="s">
        <v>7347</v>
      </c>
      <c r="B2450" s="11" t="s">
        <v>7281</v>
      </c>
      <c r="C2450" s="11" t="s">
        <v>130</v>
      </c>
      <c r="D2450" s="11" t="s">
        <v>129</v>
      </c>
      <c r="E2450" s="11">
        <v>8.6E-3</v>
      </c>
      <c r="F2450" s="11">
        <v>0.38200000000000001</v>
      </c>
      <c r="G2450" s="11" t="s">
        <v>136</v>
      </c>
      <c r="H2450" s="11" t="s">
        <v>7314</v>
      </c>
      <c r="I2450" s="11">
        <v>1.8E-3</v>
      </c>
      <c r="J2450" s="11">
        <v>2.599E-6</v>
      </c>
      <c r="K2450" s="11">
        <v>7315</v>
      </c>
      <c r="L2450" s="11">
        <v>3.1108882772173298E-3</v>
      </c>
      <c r="M2450" s="11">
        <v>22.8209193016211</v>
      </c>
    </row>
    <row r="2451" spans="1:13" ht="15" customHeight="1" x14ac:dyDescent="0.25">
      <c r="A2451" s="112"/>
      <c r="B2451" s="11" t="s">
        <v>7282</v>
      </c>
      <c r="C2451" s="11" t="s">
        <v>130</v>
      </c>
      <c r="D2451" s="11" t="s">
        <v>129</v>
      </c>
      <c r="E2451" s="11">
        <v>-8.6999999999999994E-3</v>
      </c>
      <c r="F2451" s="11">
        <v>0.39629999999999999</v>
      </c>
      <c r="G2451" s="11" t="s">
        <v>175</v>
      </c>
      <c r="H2451" s="11" t="s">
        <v>7315</v>
      </c>
      <c r="I2451" s="11">
        <v>1.8E-3</v>
      </c>
      <c r="J2451" s="11">
        <v>2.2730000000000001E-6</v>
      </c>
      <c r="K2451" s="11">
        <v>7315</v>
      </c>
      <c r="L2451" s="11">
        <v>3.1834234861704701E-3</v>
      </c>
      <c r="M2451" s="11">
        <v>23.3547239310397</v>
      </c>
    </row>
    <row r="2452" spans="1:13" ht="15" customHeight="1" x14ac:dyDescent="0.25">
      <c r="A2452" s="112"/>
      <c r="B2452" s="11" t="s">
        <v>7283</v>
      </c>
      <c r="C2452" s="11" t="s">
        <v>130</v>
      </c>
      <c r="D2452" s="11" t="s">
        <v>129</v>
      </c>
      <c r="E2452" s="11">
        <v>-8.8000000000000005E-3</v>
      </c>
      <c r="F2452" s="11">
        <v>0.40589999999999998</v>
      </c>
      <c r="G2452" s="11" t="s">
        <v>137</v>
      </c>
      <c r="H2452" s="11" t="s">
        <v>7316</v>
      </c>
      <c r="I2452" s="11">
        <v>1.8E-3</v>
      </c>
      <c r="J2452" s="11">
        <v>1.655E-6</v>
      </c>
      <c r="K2452" s="11">
        <v>7315</v>
      </c>
      <c r="L2452" s="11">
        <v>3.2567865139431201E-3</v>
      </c>
      <c r="M2452" s="11">
        <v>23.8946997122436</v>
      </c>
    </row>
    <row r="2453" spans="1:13" ht="15" customHeight="1" x14ac:dyDescent="0.25">
      <c r="A2453" s="112"/>
      <c r="B2453" s="11" t="s">
        <v>7284</v>
      </c>
      <c r="C2453" s="11" t="s">
        <v>127</v>
      </c>
      <c r="D2453" s="11" t="s">
        <v>128</v>
      </c>
      <c r="E2453" s="11">
        <v>-7.1999999999999995E-2</v>
      </c>
      <c r="F2453" s="11">
        <v>0.98899999999999999</v>
      </c>
      <c r="G2453" s="11" t="s">
        <v>141</v>
      </c>
      <c r="H2453" s="11" t="s">
        <v>7317</v>
      </c>
      <c r="I2453" s="11">
        <v>1.4E-2</v>
      </c>
      <c r="J2453" s="11">
        <v>2.706E-7</v>
      </c>
      <c r="K2453" s="11">
        <v>5554</v>
      </c>
      <c r="L2453" s="11">
        <v>4.7395791429260996E-3</v>
      </c>
      <c r="M2453" s="11">
        <v>26.439455292379801</v>
      </c>
    </row>
    <row r="2454" spans="1:13" ht="15" customHeight="1" x14ac:dyDescent="0.25">
      <c r="A2454" s="112"/>
      <c r="B2454" s="11" t="s">
        <v>7285</v>
      </c>
      <c r="C2454" s="11" t="s">
        <v>130</v>
      </c>
      <c r="D2454" s="11" t="s">
        <v>129</v>
      </c>
      <c r="E2454" s="11">
        <v>8.5000000000000006E-3</v>
      </c>
      <c r="F2454" s="11">
        <v>0.31169999999999998</v>
      </c>
      <c r="G2454" s="11" t="s">
        <v>133</v>
      </c>
      <c r="H2454" s="11" t="s">
        <v>7318</v>
      </c>
      <c r="I2454" s="11">
        <v>1.9E-3</v>
      </c>
      <c r="J2454" s="11">
        <v>4.9629999999999997E-6</v>
      </c>
      <c r="K2454" s="11">
        <v>7315</v>
      </c>
      <c r="L2454" s="11">
        <v>2.7285361450788202E-3</v>
      </c>
      <c r="M2454" s="11">
        <v>20.008378412664801</v>
      </c>
    </row>
    <row r="2455" spans="1:13" ht="15" customHeight="1" x14ac:dyDescent="0.25">
      <c r="A2455" s="112"/>
      <c r="B2455" s="11" t="s">
        <v>7286</v>
      </c>
      <c r="C2455" s="11" t="s">
        <v>130</v>
      </c>
      <c r="D2455" s="11" t="s">
        <v>129</v>
      </c>
      <c r="E2455" s="11">
        <v>2.3599999999999999E-2</v>
      </c>
      <c r="F2455" s="11">
        <v>0.9516</v>
      </c>
      <c r="G2455" s="11" t="s">
        <v>142</v>
      </c>
      <c r="H2455" s="11" t="s">
        <v>7319</v>
      </c>
      <c r="I2455" s="11">
        <v>5.3E-3</v>
      </c>
      <c r="J2455" s="11">
        <v>8.2539999999999992E-6</v>
      </c>
      <c r="K2455" s="11">
        <v>7315</v>
      </c>
      <c r="L2455" s="11">
        <v>2.7032259664617701E-3</v>
      </c>
      <c r="M2455" s="11">
        <v>19.8222755828047</v>
      </c>
    </row>
    <row r="2456" spans="1:13" ht="15" customHeight="1" x14ac:dyDescent="0.25">
      <c r="A2456" s="112"/>
      <c r="B2456" s="11" t="s">
        <v>7287</v>
      </c>
      <c r="C2456" s="11" t="s">
        <v>127</v>
      </c>
      <c r="D2456" s="11" t="s">
        <v>128</v>
      </c>
      <c r="E2456" s="11">
        <v>8.5000000000000006E-3</v>
      </c>
      <c r="F2456" s="11">
        <v>0.66490000000000005</v>
      </c>
      <c r="G2456" s="11" t="s">
        <v>197</v>
      </c>
      <c r="H2456" s="11" t="s">
        <v>7320</v>
      </c>
      <c r="I2456" s="11">
        <v>1.9E-3</v>
      </c>
      <c r="J2456" s="11">
        <v>4.1840000000000001E-6</v>
      </c>
      <c r="K2456" s="11">
        <v>7315</v>
      </c>
      <c r="L2456" s="11">
        <v>2.7285361450788202E-3</v>
      </c>
      <c r="M2456" s="11">
        <v>20.008378412664801</v>
      </c>
    </row>
    <row r="2457" spans="1:13" ht="15" customHeight="1" x14ac:dyDescent="0.25">
      <c r="A2457" s="112"/>
      <c r="B2457" s="11" t="s">
        <v>7288</v>
      </c>
      <c r="C2457" s="11" t="s">
        <v>130</v>
      </c>
      <c r="D2457" s="11" t="s">
        <v>129</v>
      </c>
      <c r="E2457" s="11">
        <v>-8.0999999999999996E-3</v>
      </c>
      <c r="F2457" s="11">
        <v>0.53669999999999995</v>
      </c>
      <c r="G2457" s="11" t="s">
        <v>198</v>
      </c>
      <c r="H2457" s="11" t="s">
        <v>7321</v>
      </c>
      <c r="I2457" s="11">
        <v>1.8E-3</v>
      </c>
      <c r="J2457" s="11">
        <v>9.1519999999999998E-6</v>
      </c>
      <c r="K2457" s="11">
        <v>7315</v>
      </c>
      <c r="L2457" s="11">
        <v>2.7606421049044001E-3</v>
      </c>
      <c r="M2457" s="11">
        <v>20.244463431305501</v>
      </c>
    </row>
    <row r="2458" spans="1:13" ht="15" customHeight="1" x14ac:dyDescent="0.25">
      <c r="A2458" s="112"/>
      <c r="B2458" s="11" t="s">
        <v>7289</v>
      </c>
      <c r="C2458" s="11" t="s">
        <v>127</v>
      </c>
      <c r="D2458" s="11" t="s">
        <v>128</v>
      </c>
      <c r="E2458" s="11">
        <v>8.3000000000000001E-3</v>
      </c>
      <c r="F2458" s="11">
        <v>0.65329999999999999</v>
      </c>
      <c r="G2458" s="11" t="s">
        <v>143</v>
      </c>
      <c r="H2458" s="11" t="s">
        <v>7322</v>
      </c>
      <c r="I2458" s="11">
        <v>1.9E-3</v>
      </c>
      <c r="J2458" s="11">
        <v>8.3750000000000003E-6</v>
      </c>
      <c r="K2458" s="11">
        <v>7315</v>
      </c>
      <c r="L2458" s="11">
        <v>2.6019752198591598E-3</v>
      </c>
      <c r="M2458" s="11">
        <v>19.077884966760902</v>
      </c>
    </row>
    <row r="2459" spans="1:13" ht="15" customHeight="1" x14ac:dyDescent="0.25">
      <c r="A2459" s="112"/>
      <c r="B2459" s="11" t="s">
        <v>7290</v>
      </c>
      <c r="C2459" s="11" t="s">
        <v>127</v>
      </c>
      <c r="D2459" s="11" t="s">
        <v>128</v>
      </c>
      <c r="E2459" s="11">
        <v>2.1700000000000001E-2</v>
      </c>
      <c r="F2459" s="11">
        <v>5.0200000000000002E-2</v>
      </c>
      <c r="G2459" s="11" t="s">
        <v>140</v>
      </c>
      <c r="H2459" s="11" t="s">
        <v>7323</v>
      </c>
      <c r="I2459" s="11">
        <v>4.4999999999999997E-3</v>
      </c>
      <c r="J2459" s="11">
        <v>1.393E-6</v>
      </c>
      <c r="K2459" s="11">
        <v>7315</v>
      </c>
      <c r="L2459" s="11">
        <v>3.1688502071741198E-3</v>
      </c>
      <c r="M2459" s="11">
        <v>23.247469313013202</v>
      </c>
    </row>
    <row r="2460" spans="1:13" ht="15" customHeight="1" x14ac:dyDescent="0.25">
      <c r="A2460" s="112"/>
      <c r="B2460" s="11" t="s">
        <v>7291</v>
      </c>
      <c r="C2460" s="11" t="s">
        <v>130</v>
      </c>
      <c r="D2460" s="11" t="s">
        <v>129</v>
      </c>
      <c r="E2460" s="11">
        <v>8.6E-3</v>
      </c>
      <c r="F2460" s="11">
        <v>0.67479999999999996</v>
      </c>
      <c r="G2460" s="11" t="s">
        <v>171</v>
      </c>
      <c r="H2460" s="11" t="s">
        <v>7324</v>
      </c>
      <c r="I2460" s="11">
        <v>1.9E-3</v>
      </c>
      <c r="J2460" s="11">
        <v>3.907E-6</v>
      </c>
      <c r="K2460" s="11">
        <v>7315</v>
      </c>
      <c r="L2460" s="11">
        <v>2.7929342840991201E-3</v>
      </c>
      <c r="M2460" s="11">
        <v>20.4819331128122</v>
      </c>
    </row>
    <row r="2461" spans="1:13" ht="15" customHeight="1" x14ac:dyDescent="0.25">
      <c r="A2461" s="112"/>
      <c r="B2461" s="11" t="s">
        <v>7292</v>
      </c>
      <c r="C2461" s="11" t="s">
        <v>130</v>
      </c>
      <c r="D2461" s="11" t="s">
        <v>129</v>
      </c>
      <c r="E2461" s="11">
        <v>8.5000000000000006E-3</v>
      </c>
      <c r="F2461" s="11">
        <v>0.50929999999999997</v>
      </c>
      <c r="G2461" s="11" t="s">
        <v>214</v>
      </c>
      <c r="H2461" s="11" t="s">
        <v>7325</v>
      </c>
      <c r="I2461" s="11">
        <v>1.8E-3</v>
      </c>
      <c r="J2461" s="11">
        <v>4.1760000000000003E-6</v>
      </c>
      <c r="K2461" s="11">
        <v>7315</v>
      </c>
      <c r="L2461" s="11">
        <v>3.03918125088073E-3</v>
      </c>
      <c r="M2461" s="11">
        <v>22.293285823987599</v>
      </c>
    </row>
    <row r="2462" spans="1:13" ht="15" customHeight="1" x14ac:dyDescent="0.25">
      <c r="A2462" s="112"/>
      <c r="B2462" s="11" t="s">
        <v>7293</v>
      </c>
      <c r="C2462" s="11" t="s">
        <v>127</v>
      </c>
      <c r="D2462" s="11" t="s">
        <v>128</v>
      </c>
      <c r="E2462" s="11">
        <v>-9.4000000000000004E-3</v>
      </c>
      <c r="F2462" s="11">
        <v>0.62470000000000003</v>
      </c>
      <c r="G2462" s="11" t="s">
        <v>171</v>
      </c>
      <c r="H2462" s="11" t="s">
        <v>7326</v>
      </c>
      <c r="I2462" s="11">
        <v>1.8E-3</v>
      </c>
      <c r="J2462" s="11">
        <v>3.2230000000000002E-7</v>
      </c>
      <c r="K2462" s="11">
        <v>7315</v>
      </c>
      <c r="L2462" s="11">
        <v>3.7143279907990898E-3</v>
      </c>
      <c r="M2462" s="11">
        <v>27.264148586955599</v>
      </c>
    </row>
    <row r="2463" spans="1:13" ht="15" customHeight="1" x14ac:dyDescent="0.25">
      <c r="A2463" s="112"/>
      <c r="B2463" s="11" t="s">
        <v>7294</v>
      </c>
      <c r="C2463" s="11" t="s">
        <v>130</v>
      </c>
      <c r="D2463" s="11" t="s">
        <v>129</v>
      </c>
      <c r="E2463" s="11">
        <v>-8.3000000000000001E-3</v>
      </c>
      <c r="F2463" s="11">
        <v>0.54759999999999998</v>
      </c>
      <c r="G2463" s="11" t="s">
        <v>139</v>
      </c>
      <c r="H2463" s="11" t="s">
        <v>7327</v>
      </c>
      <c r="I2463" s="11">
        <v>1.8E-3</v>
      </c>
      <c r="J2463" s="11">
        <v>6.4200000000000004E-6</v>
      </c>
      <c r="K2463" s="11">
        <v>7315</v>
      </c>
      <c r="L2463" s="11">
        <v>2.8982531808633698E-3</v>
      </c>
      <c r="M2463" s="11">
        <v>21.256532324076201</v>
      </c>
    </row>
    <row r="2464" spans="1:13" ht="15" customHeight="1" x14ac:dyDescent="0.25">
      <c r="A2464" s="112"/>
      <c r="B2464" s="11" t="s">
        <v>7295</v>
      </c>
      <c r="C2464" s="11" t="s">
        <v>130</v>
      </c>
      <c r="D2464" s="11" t="s">
        <v>129</v>
      </c>
      <c r="E2464" s="11">
        <v>-8.0999999999999996E-3</v>
      </c>
      <c r="F2464" s="11">
        <v>0.39760000000000001</v>
      </c>
      <c r="G2464" s="11" t="s">
        <v>141</v>
      </c>
      <c r="H2464" s="11" t="s">
        <v>7328</v>
      </c>
      <c r="I2464" s="11">
        <v>1.8E-3</v>
      </c>
      <c r="J2464" s="11">
        <v>9.2529999999999993E-6</v>
      </c>
      <c r="K2464" s="11">
        <v>7315</v>
      </c>
      <c r="L2464" s="11">
        <v>2.7606421049044001E-3</v>
      </c>
      <c r="M2464" s="11">
        <v>20.244463431305501</v>
      </c>
    </row>
    <row r="2465" spans="1:13" ht="15" customHeight="1" x14ac:dyDescent="0.25">
      <c r="A2465" s="112"/>
      <c r="B2465" s="11" t="s">
        <v>7296</v>
      </c>
      <c r="C2465" s="11" t="s">
        <v>127</v>
      </c>
      <c r="D2465" s="11" t="s">
        <v>128</v>
      </c>
      <c r="E2465" s="11">
        <v>-8.3000000000000001E-3</v>
      </c>
      <c r="F2465" s="11">
        <v>0.37869999999999998</v>
      </c>
      <c r="G2465" s="11" t="s">
        <v>197</v>
      </c>
      <c r="H2465" s="11" t="s">
        <v>7329</v>
      </c>
      <c r="I2465" s="11">
        <v>1.8E-3</v>
      </c>
      <c r="J2465" s="11">
        <v>7.6420000000000007E-6</v>
      </c>
      <c r="K2465" s="11">
        <v>7315</v>
      </c>
      <c r="L2465" s="11">
        <v>2.8982531808633698E-3</v>
      </c>
      <c r="M2465" s="11">
        <v>21.256532324076201</v>
      </c>
    </row>
    <row r="2466" spans="1:13" ht="15" customHeight="1" x14ac:dyDescent="0.25">
      <c r="A2466" s="112"/>
      <c r="B2466" s="11" t="s">
        <v>7297</v>
      </c>
      <c r="C2466" s="11" t="s">
        <v>127</v>
      </c>
      <c r="D2466" s="11" t="s">
        <v>128</v>
      </c>
      <c r="E2466" s="11">
        <v>-8.8999999999999999E-3</v>
      </c>
      <c r="F2466" s="11">
        <v>0.37469999999999998</v>
      </c>
      <c r="G2466" s="11" t="s">
        <v>197</v>
      </c>
      <c r="H2466" s="11" t="s">
        <v>7330</v>
      </c>
      <c r="I2466" s="11">
        <v>1.9E-3</v>
      </c>
      <c r="J2466" s="11">
        <v>1.3459999999999999E-6</v>
      </c>
      <c r="K2466" s="11">
        <v>7315</v>
      </c>
      <c r="L2466" s="11">
        <v>2.9905959142743702E-3</v>
      </c>
      <c r="M2466" s="11">
        <v>21.935829122036999</v>
      </c>
    </row>
    <row r="2467" spans="1:13" ht="15" customHeight="1" x14ac:dyDescent="0.25">
      <c r="A2467" s="112"/>
      <c r="B2467" s="11" t="s">
        <v>7298</v>
      </c>
      <c r="C2467" s="11" t="s">
        <v>130</v>
      </c>
      <c r="D2467" s="11" t="s">
        <v>128</v>
      </c>
      <c r="E2467" s="11">
        <v>-9.7999999999999997E-3</v>
      </c>
      <c r="F2467" s="11">
        <v>0.36299999999999999</v>
      </c>
      <c r="G2467" s="11" t="s">
        <v>132</v>
      </c>
      <c r="H2467" s="11" t="s">
        <v>7331</v>
      </c>
      <c r="I2467" s="11">
        <v>2E-3</v>
      </c>
      <c r="J2467" s="11">
        <v>8.4750000000000004E-7</v>
      </c>
      <c r="K2467" s="11">
        <v>7315</v>
      </c>
      <c r="L2467" s="11">
        <v>3.2715584254552001E-3</v>
      </c>
      <c r="M2467" s="11">
        <v>24.0034354066986</v>
      </c>
    </row>
    <row r="2468" spans="1:13" ht="15" customHeight="1" x14ac:dyDescent="0.25">
      <c r="A2468" s="112"/>
      <c r="B2468" s="11" t="s">
        <v>7299</v>
      </c>
      <c r="C2468" s="11" t="s">
        <v>127</v>
      </c>
      <c r="D2468" s="11" t="s">
        <v>128</v>
      </c>
      <c r="E2468" s="11">
        <v>-8.6999999999999994E-3</v>
      </c>
      <c r="F2468" s="11">
        <v>0.36880000000000002</v>
      </c>
      <c r="G2468" s="11" t="s">
        <v>228</v>
      </c>
      <c r="H2468" s="11" t="s">
        <v>7332</v>
      </c>
      <c r="I2468" s="11">
        <v>1.8E-3</v>
      </c>
      <c r="J2468" s="11">
        <v>2.6000000000000001E-6</v>
      </c>
      <c r="K2468" s="11">
        <v>7315</v>
      </c>
      <c r="L2468" s="11">
        <v>3.1834234861704701E-3</v>
      </c>
      <c r="M2468" s="11">
        <v>23.3547239310397</v>
      </c>
    </row>
    <row r="2469" spans="1:13" ht="15" customHeight="1" x14ac:dyDescent="0.25">
      <c r="A2469" s="112"/>
      <c r="B2469" s="11" t="s">
        <v>7300</v>
      </c>
      <c r="C2469" s="11" t="s">
        <v>127</v>
      </c>
      <c r="D2469" s="11" t="s">
        <v>128</v>
      </c>
      <c r="E2469" s="11">
        <v>8.3000000000000001E-3</v>
      </c>
      <c r="F2469" s="11">
        <v>0.68859999999999999</v>
      </c>
      <c r="G2469" s="11" t="s">
        <v>228</v>
      </c>
      <c r="H2469" s="11" t="s">
        <v>7333</v>
      </c>
      <c r="I2469" s="11">
        <v>1.9E-3</v>
      </c>
      <c r="J2469" s="11">
        <v>6.9959999999999996E-6</v>
      </c>
      <c r="K2469" s="11">
        <v>7315</v>
      </c>
      <c r="L2469" s="11">
        <v>2.6019752198591598E-3</v>
      </c>
      <c r="M2469" s="11">
        <v>19.077884966760902</v>
      </c>
    </row>
    <row r="2470" spans="1:13" ht="15" customHeight="1" x14ac:dyDescent="0.25">
      <c r="A2470" s="112"/>
      <c r="B2470" s="11" t="s">
        <v>7301</v>
      </c>
      <c r="C2470" s="11" t="s">
        <v>127</v>
      </c>
      <c r="D2470" s="11" t="s">
        <v>129</v>
      </c>
      <c r="E2470" s="11">
        <v>-8.6999999999999994E-3</v>
      </c>
      <c r="F2470" s="11">
        <v>0.56969999999999998</v>
      </c>
      <c r="G2470" s="11" t="s">
        <v>175</v>
      </c>
      <c r="H2470" s="11" t="s">
        <v>7334</v>
      </c>
      <c r="I2470" s="11">
        <v>1.8E-3</v>
      </c>
      <c r="J2470" s="11">
        <v>2.21E-6</v>
      </c>
      <c r="K2470" s="11">
        <v>7315</v>
      </c>
      <c r="L2470" s="11">
        <v>3.1834234861704701E-3</v>
      </c>
      <c r="M2470" s="11">
        <v>23.3547239310397</v>
      </c>
    </row>
    <row r="2471" spans="1:13" ht="15" customHeight="1" x14ac:dyDescent="0.25">
      <c r="A2471" s="112"/>
      <c r="B2471" s="11" t="s">
        <v>7302</v>
      </c>
      <c r="C2471" s="11" t="s">
        <v>130</v>
      </c>
      <c r="D2471" s="11" t="s">
        <v>129</v>
      </c>
      <c r="E2471" s="11">
        <v>-8.2000000000000007E-3</v>
      </c>
      <c r="F2471" s="11">
        <v>0.51160000000000005</v>
      </c>
      <c r="G2471" s="11" t="s">
        <v>143</v>
      </c>
      <c r="H2471" s="11" t="s">
        <v>7335</v>
      </c>
      <c r="I2471" s="11">
        <v>1.8E-3</v>
      </c>
      <c r="J2471" s="11">
        <v>7.1380000000000001E-6</v>
      </c>
      <c r="K2471" s="11">
        <v>7315</v>
      </c>
      <c r="L2471" s="11">
        <v>2.8290328443813201E-3</v>
      </c>
      <c r="M2471" s="11">
        <v>20.747412301798299</v>
      </c>
    </row>
    <row r="2472" spans="1:13" ht="15" customHeight="1" x14ac:dyDescent="0.25">
      <c r="A2472" s="112"/>
      <c r="B2472" s="11" t="s">
        <v>7303</v>
      </c>
      <c r="C2472" s="11" t="s">
        <v>127</v>
      </c>
      <c r="D2472" s="11" t="s">
        <v>128</v>
      </c>
      <c r="E2472" s="11">
        <v>9.5999999999999992E-3</v>
      </c>
      <c r="F2472" s="11">
        <v>0.66890000000000005</v>
      </c>
      <c r="G2472" s="11" t="s">
        <v>141</v>
      </c>
      <c r="H2472" s="11" t="s">
        <v>7336</v>
      </c>
      <c r="I2472" s="11">
        <v>1.9E-3</v>
      </c>
      <c r="J2472" s="11">
        <v>2.565E-7</v>
      </c>
      <c r="K2472" s="11">
        <v>7315</v>
      </c>
      <c r="L2472" s="11">
        <v>3.4778264037818299E-3</v>
      </c>
      <c r="M2472" s="11">
        <v>25.522105944791502</v>
      </c>
    </row>
    <row r="2473" spans="1:13" ht="15" customHeight="1" x14ac:dyDescent="0.25">
      <c r="A2473" s="112"/>
      <c r="B2473" s="11" t="s">
        <v>7304</v>
      </c>
      <c r="C2473" s="11" t="s">
        <v>127</v>
      </c>
      <c r="D2473" s="11" t="s">
        <v>128</v>
      </c>
      <c r="E2473" s="11">
        <v>8.9999999999999993E-3</v>
      </c>
      <c r="F2473" s="11">
        <v>0.34300000000000003</v>
      </c>
      <c r="G2473" s="11" t="s">
        <v>142</v>
      </c>
      <c r="H2473" s="11" t="s">
        <v>7337</v>
      </c>
      <c r="I2473" s="11">
        <v>1.8E-3</v>
      </c>
      <c r="J2473" s="11">
        <v>1.0079999999999999E-6</v>
      </c>
      <c r="K2473" s="11">
        <v>7315</v>
      </c>
      <c r="L2473" s="11">
        <v>3.4059945504087202E-3</v>
      </c>
      <c r="M2473" s="11">
        <v>24.9931647300068</v>
      </c>
    </row>
    <row r="2474" spans="1:13" ht="15" customHeight="1" x14ac:dyDescent="0.25">
      <c r="A2474" s="112"/>
      <c r="B2474" s="11" t="s">
        <v>7305</v>
      </c>
      <c r="C2474" s="11" t="s">
        <v>130</v>
      </c>
      <c r="D2474" s="11" t="s">
        <v>129</v>
      </c>
      <c r="E2474" s="11">
        <v>8.3999999999999995E-3</v>
      </c>
      <c r="F2474" s="11">
        <v>0.32919999999999999</v>
      </c>
      <c r="G2474" s="11" t="s">
        <v>175</v>
      </c>
      <c r="H2474" s="11" t="s">
        <v>7338</v>
      </c>
      <c r="I2474" s="11">
        <v>1.9E-3</v>
      </c>
      <c r="J2474" s="11">
        <v>5.1529999999999996E-6</v>
      </c>
      <c r="K2474" s="11">
        <v>7315</v>
      </c>
      <c r="L2474" s="11">
        <v>2.6648830280262101E-3</v>
      </c>
      <c r="M2474" s="11">
        <v>19.540362363981</v>
      </c>
    </row>
    <row r="2475" spans="1:13" ht="15" customHeight="1" x14ac:dyDescent="0.25">
      <c r="A2475" s="112"/>
      <c r="B2475" s="11" t="s">
        <v>7306</v>
      </c>
      <c r="C2475" s="11" t="s">
        <v>127</v>
      </c>
      <c r="D2475" s="11" t="s">
        <v>128</v>
      </c>
      <c r="E2475" s="11">
        <v>-2.7400000000000001E-2</v>
      </c>
      <c r="F2475" s="11">
        <v>3.2199999999999999E-2</v>
      </c>
      <c r="G2475" s="11" t="s">
        <v>141</v>
      </c>
      <c r="H2475" s="11" t="s">
        <v>7339</v>
      </c>
      <c r="I2475" s="11">
        <v>6.0000000000000001E-3</v>
      </c>
      <c r="J2475" s="11">
        <v>5.2070000000000003E-6</v>
      </c>
      <c r="K2475" s="11">
        <v>7315</v>
      </c>
      <c r="L2475" s="11">
        <v>2.8428105549773899E-3</v>
      </c>
      <c r="M2475" s="11">
        <v>20.848742614111</v>
      </c>
    </row>
    <row r="2476" spans="1:13" ht="15" customHeight="1" x14ac:dyDescent="0.25">
      <c r="A2476" s="112"/>
      <c r="B2476" s="11" t="s">
        <v>7307</v>
      </c>
      <c r="C2476" s="11" t="s">
        <v>127</v>
      </c>
      <c r="D2476" s="11" t="s">
        <v>128</v>
      </c>
      <c r="E2476" s="11">
        <v>-1.2800000000000001E-2</v>
      </c>
      <c r="F2476" s="11">
        <v>0.1245</v>
      </c>
      <c r="G2476" s="11" t="s">
        <v>244</v>
      </c>
      <c r="H2476" s="11" t="s">
        <v>7340</v>
      </c>
      <c r="I2476" s="11">
        <v>2.8E-3</v>
      </c>
      <c r="J2476" s="11">
        <v>5.0069999999999997E-6</v>
      </c>
      <c r="K2476" s="11">
        <v>7315</v>
      </c>
      <c r="L2476" s="11">
        <v>2.84872544573929E-3</v>
      </c>
      <c r="M2476" s="11">
        <v>20.892245455940401</v>
      </c>
    </row>
    <row r="2477" spans="1:13" ht="15" customHeight="1" x14ac:dyDescent="0.25">
      <c r="A2477" s="112"/>
      <c r="B2477" s="11" t="s">
        <v>7308</v>
      </c>
      <c r="C2477" s="11" t="s">
        <v>127</v>
      </c>
      <c r="D2477" s="11" t="s">
        <v>128</v>
      </c>
      <c r="E2477" s="11">
        <v>-4.53E-2</v>
      </c>
      <c r="F2477" s="11">
        <v>0.9889</v>
      </c>
      <c r="G2477" s="11" t="s">
        <v>139</v>
      </c>
      <c r="H2477" s="11" t="s">
        <v>7341</v>
      </c>
      <c r="I2477" s="11">
        <v>9.7999999999999997E-3</v>
      </c>
      <c r="J2477" s="11">
        <v>3.6500000000000002E-6</v>
      </c>
      <c r="K2477" s="11">
        <v>7315</v>
      </c>
      <c r="L2477" s="11">
        <v>2.9124816776816402E-3</v>
      </c>
      <c r="M2477" s="11">
        <v>21.3611925909203</v>
      </c>
    </row>
    <row r="2478" spans="1:13" ht="15" customHeight="1" x14ac:dyDescent="0.25">
      <c r="A2478" s="112"/>
      <c r="B2478" s="11" t="s">
        <v>7309</v>
      </c>
      <c r="C2478" s="11" t="s">
        <v>127</v>
      </c>
      <c r="D2478" s="11" t="s">
        <v>128</v>
      </c>
      <c r="E2478" s="11">
        <v>-8.9999999999999993E-3</v>
      </c>
      <c r="F2478" s="11">
        <v>0.50960000000000005</v>
      </c>
      <c r="G2478" s="11" t="s">
        <v>143</v>
      </c>
      <c r="H2478" s="11" t="s">
        <v>7342</v>
      </c>
      <c r="I2478" s="11">
        <v>1.8E-3</v>
      </c>
      <c r="J2478" s="11">
        <v>8.3500000000000005E-7</v>
      </c>
      <c r="K2478" s="11">
        <v>7315</v>
      </c>
      <c r="L2478" s="11">
        <v>3.4059945504087202E-3</v>
      </c>
      <c r="M2478" s="11">
        <v>24.9931647300068</v>
      </c>
    </row>
    <row r="2479" spans="1:13" ht="15" customHeight="1" x14ac:dyDescent="0.25">
      <c r="A2479" s="112"/>
      <c r="B2479" s="11" t="s">
        <v>7310</v>
      </c>
      <c r="C2479" s="11" t="s">
        <v>127</v>
      </c>
      <c r="D2479" s="11" t="s">
        <v>129</v>
      </c>
      <c r="E2479" s="11">
        <v>8.2000000000000007E-3</v>
      </c>
      <c r="F2479" s="11">
        <v>0.46450000000000002</v>
      </c>
      <c r="G2479" s="11" t="s">
        <v>171</v>
      </c>
      <c r="H2479" s="11" t="s">
        <v>7343</v>
      </c>
      <c r="I2479" s="11">
        <v>1.8E-3</v>
      </c>
      <c r="J2479" s="11">
        <v>7.9969999999999998E-6</v>
      </c>
      <c r="K2479" s="11">
        <v>7315</v>
      </c>
      <c r="L2479" s="11">
        <v>2.8290328443813201E-3</v>
      </c>
      <c r="M2479" s="11">
        <v>20.747412301798299</v>
      </c>
    </row>
    <row r="2480" spans="1:13" ht="15" customHeight="1" x14ac:dyDescent="0.25">
      <c r="A2480" s="112"/>
      <c r="B2480" s="11" t="s">
        <v>7311</v>
      </c>
      <c r="C2480" s="11" t="s">
        <v>127</v>
      </c>
      <c r="D2480" s="11" t="s">
        <v>128</v>
      </c>
      <c r="E2480" s="11">
        <v>-8.2000000000000007E-3</v>
      </c>
      <c r="F2480" s="11">
        <v>0.53129999999999999</v>
      </c>
      <c r="G2480" s="11" t="s">
        <v>168</v>
      </c>
      <c r="H2480" s="11" t="s">
        <v>7344</v>
      </c>
      <c r="I2480" s="11">
        <v>1.8E-3</v>
      </c>
      <c r="J2480" s="11">
        <v>7.5159999999999997E-6</v>
      </c>
      <c r="K2480" s="11">
        <v>7315</v>
      </c>
      <c r="L2480" s="11">
        <v>2.8290328443813201E-3</v>
      </c>
      <c r="M2480" s="11">
        <v>20.747412301798299</v>
      </c>
    </row>
    <row r="2481" spans="1:13" ht="15" customHeight="1" x14ac:dyDescent="0.25">
      <c r="A2481" s="112"/>
      <c r="B2481" s="11" t="s">
        <v>7312</v>
      </c>
      <c r="C2481" s="11" t="s">
        <v>130</v>
      </c>
      <c r="D2481" s="11" t="s">
        <v>128</v>
      </c>
      <c r="E2481" s="11">
        <v>-9.5999999999999992E-3</v>
      </c>
      <c r="F2481" s="11">
        <v>0.46839999999999998</v>
      </c>
      <c r="G2481" s="11" t="s">
        <v>138</v>
      </c>
      <c r="H2481" s="11" t="s">
        <v>7345</v>
      </c>
      <c r="I2481" s="11">
        <v>1.9E-3</v>
      </c>
      <c r="J2481" s="11">
        <v>2.1750000000000001E-7</v>
      </c>
      <c r="K2481" s="11">
        <v>7315</v>
      </c>
      <c r="L2481" s="11">
        <v>3.4778264037818299E-3</v>
      </c>
      <c r="M2481" s="11">
        <v>25.522105944791502</v>
      </c>
    </row>
    <row r="2482" spans="1:13" ht="15" customHeight="1" x14ac:dyDescent="0.25">
      <c r="A2482" s="112"/>
      <c r="B2482" s="11" t="s">
        <v>7313</v>
      </c>
      <c r="C2482" s="11" t="s">
        <v>127</v>
      </c>
      <c r="D2482" s="11" t="s">
        <v>128</v>
      </c>
      <c r="E2482" s="11">
        <v>8.9999999999999993E-3</v>
      </c>
      <c r="F2482" s="11">
        <v>0.44800000000000001</v>
      </c>
      <c r="G2482" s="11" t="s">
        <v>197</v>
      </c>
      <c r="H2482" s="11" t="s">
        <v>7346</v>
      </c>
      <c r="I2482" s="11">
        <v>2E-3</v>
      </c>
      <c r="J2482" s="11">
        <v>6.7950000000000002E-6</v>
      </c>
      <c r="K2482" s="11">
        <v>5554</v>
      </c>
      <c r="L2482" s="11">
        <v>3.6327757097367398E-3</v>
      </c>
      <c r="M2482" s="11">
        <v>20.242707958228301</v>
      </c>
    </row>
    <row r="2483" spans="1:13" ht="15" customHeight="1" x14ac:dyDescent="0.25">
      <c r="A2483" s="112" t="s">
        <v>7364</v>
      </c>
      <c r="B2483" s="11" t="s">
        <v>7348</v>
      </c>
      <c r="C2483" s="11" t="s">
        <v>130</v>
      </c>
      <c r="D2483" s="11" t="s">
        <v>129</v>
      </c>
      <c r="E2483" s="11">
        <v>-4.7399999999999998E-2</v>
      </c>
      <c r="F2483" s="11">
        <v>0.15570000000000001</v>
      </c>
      <c r="G2483" s="11" t="s">
        <v>171</v>
      </c>
      <c r="H2483" s="11" t="s">
        <v>7356</v>
      </c>
      <c r="I2483" s="11">
        <v>0.01</v>
      </c>
      <c r="J2483" s="11">
        <v>2.221E-6</v>
      </c>
      <c r="K2483" s="11">
        <v>7071</v>
      </c>
      <c r="L2483" s="11">
        <v>3.16736485833811E-3</v>
      </c>
      <c r="M2483" s="11">
        <v>22.461245142129801</v>
      </c>
    </row>
    <row r="2484" spans="1:13" ht="15" customHeight="1" x14ac:dyDescent="0.25">
      <c r="A2484" s="112"/>
      <c r="B2484" s="11" t="s">
        <v>7349</v>
      </c>
      <c r="C2484" s="11" t="s">
        <v>127</v>
      </c>
      <c r="D2484" s="11" t="s">
        <v>128</v>
      </c>
      <c r="E2484" s="11">
        <v>-9.2999999999999999E-2</v>
      </c>
      <c r="F2484" s="11">
        <v>0.95640000000000003</v>
      </c>
      <c r="G2484" s="11" t="s">
        <v>168</v>
      </c>
      <c r="H2484" s="11" t="s">
        <v>7357</v>
      </c>
      <c r="I2484" s="11">
        <v>1.8800000000000001E-2</v>
      </c>
      <c r="J2484" s="11">
        <v>7.4349999999999995E-7</v>
      </c>
      <c r="K2484" s="11">
        <v>7071</v>
      </c>
      <c r="L2484" s="11">
        <v>3.4488076599848401E-3</v>
      </c>
      <c r="M2484" s="11">
        <v>24.463992954728901</v>
      </c>
    </row>
    <row r="2485" spans="1:13" ht="15" customHeight="1" x14ac:dyDescent="0.25">
      <c r="A2485" s="112"/>
      <c r="B2485" s="11" t="s">
        <v>7350</v>
      </c>
      <c r="C2485" s="11" t="s">
        <v>130</v>
      </c>
      <c r="D2485" s="11" t="s">
        <v>129</v>
      </c>
      <c r="E2485" s="11">
        <v>-4.4299999999999999E-2</v>
      </c>
      <c r="F2485" s="11">
        <v>0.82779999999999998</v>
      </c>
      <c r="G2485" s="11" t="s">
        <v>214</v>
      </c>
      <c r="H2485" s="11" t="s">
        <v>7358</v>
      </c>
      <c r="I2485" s="11">
        <v>9.2999999999999992E-3</v>
      </c>
      <c r="J2485" s="11">
        <v>1.9640000000000002E-6</v>
      </c>
      <c r="K2485" s="11">
        <v>7071</v>
      </c>
      <c r="L2485" s="11">
        <v>3.1986691903656802E-3</v>
      </c>
      <c r="M2485" s="11">
        <v>22.6839509617521</v>
      </c>
    </row>
    <row r="2486" spans="1:13" ht="15" customHeight="1" x14ac:dyDescent="0.25">
      <c r="A2486" s="112"/>
      <c r="B2486" s="11" t="s">
        <v>7351</v>
      </c>
      <c r="C2486" s="11" t="s">
        <v>127</v>
      </c>
      <c r="D2486" s="11" t="s">
        <v>128</v>
      </c>
      <c r="E2486" s="11">
        <v>-7.4399999999999994E-2</v>
      </c>
      <c r="F2486" s="11">
        <v>5.4800000000000001E-2</v>
      </c>
      <c r="G2486" s="11" t="s">
        <v>140</v>
      </c>
      <c r="H2486" s="11" t="s">
        <v>7359</v>
      </c>
      <c r="I2486" s="11">
        <v>1.6500000000000001E-2</v>
      </c>
      <c r="J2486" s="11">
        <v>6.1979999999999998E-6</v>
      </c>
      <c r="K2486" s="11">
        <v>7071</v>
      </c>
      <c r="L2486" s="11">
        <v>2.86714838774881E-3</v>
      </c>
      <c r="M2486" s="11">
        <v>20.326150041316499</v>
      </c>
    </row>
    <row r="2487" spans="1:13" ht="15" customHeight="1" x14ac:dyDescent="0.25">
      <c r="A2487" s="112"/>
      <c r="B2487" s="11" t="s">
        <v>7352</v>
      </c>
      <c r="C2487" s="11" t="s">
        <v>130</v>
      </c>
      <c r="D2487" s="11" t="s">
        <v>128</v>
      </c>
      <c r="E2487" s="11">
        <v>-4.3499999999999997E-2</v>
      </c>
      <c r="F2487" s="11">
        <v>0.1958</v>
      </c>
      <c r="G2487" s="11" t="s">
        <v>141</v>
      </c>
      <c r="H2487" s="11" t="s">
        <v>7360</v>
      </c>
      <c r="I2487" s="11">
        <v>8.6999999999999994E-3</v>
      </c>
      <c r="J2487" s="11">
        <v>6.6020000000000005E-7</v>
      </c>
      <c r="K2487" s="11">
        <v>7071</v>
      </c>
      <c r="L2487" s="11">
        <v>3.5231116121758701E-3</v>
      </c>
      <c r="M2487" s="11">
        <v>24.9929288643756</v>
      </c>
    </row>
    <row r="2488" spans="1:13" ht="15" customHeight="1" x14ac:dyDescent="0.25">
      <c r="A2488" s="112"/>
      <c r="B2488" s="11" t="s">
        <v>7353</v>
      </c>
      <c r="C2488" s="11" t="s">
        <v>127</v>
      </c>
      <c r="D2488" s="11" t="s">
        <v>128</v>
      </c>
      <c r="E2488" s="11">
        <v>-3.56E-2</v>
      </c>
      <c r="F2488" s="11">
        <v>0.21890000000000001</v>
      </c>
      <c r="G2488" s="11" t="s">
        <v>132</v>
      </c>
      <c r="H2488" s="11" t="s">
        <v>7361</v>
      </c>
      <c r="I2488" s="11">
        <v>7.7000000000000002E-3</v>
      </c>
      <c r="J2488" s="11">
        <v>4.0969999999999999E-6</v>
      </c>
      <c r="K2488" s="11">
        <v>7071</v>
      </c>
      <c r="L2488" s="11">
        <v>3.0138859773899099E-3</v>
      </c>
      <c r="M2488" s="11">
        <v>21.369565407694399</v>
      </c>
    </row>
    <row r="2489" spans="1:13" ht="15" customHeight="1" x14ac:dyDescent="0.25">
      <c r="A2489" s="112"/>
      <c r="B2489" s="11" t="s">
        <v>7354</v>
      </c>
      <c r="C2489" s="11" t="s">
        <v>127</v>
      </c>
      <c r="D2489" s="11" t="s">
        <v>128</v>
      </c>
      <c r="E2489" s="11">
        <v>-5.7700000000000001E-2</v>
      </c>
      <c r="F2489" s="11">
        <v>0.9194</v>
      </c>
      <c r="G2489" s="11" t="s">
        <v>133</v>
      </c>
      <c r="H2489" s="11" t="s">
        <v>7362</v>
      </c>
      <c r="I2489" s="11">
        <v>1.2699999999999999E-2</v>
      </c>
      <c r="J2489" s="11">
        <v>5.1760000000000001E-6</v>
      </c>
      <c r="K2489" s="11">
        <v>7071</v>
      </c>
      <c r="L2489" s="11">
        <v>2.9106997128756102E-3</v>
      </c>
      <c r="M2489" s="11">
        <v>20.635800890043299</v>
      </c>
    </row>
    <row r="2490" spans="1:13" ht="15" customHeight="1" x14ac:dyDescent="0.25">
      <c r="A2490" s="112"/>
      <c r="B2490" s="11" t="s">
        <v>7355</v>
      </c>
      <c r="C2490" s="11" t="s">
        <v>127</v>
      </c>
      <c r="D2490" s="11" t="s">
        <v>128</v>
      </c>
      <c r="E2490" s="11">
        <v>3.7600000000000001E-2</v>
      </c>
      <c r="F2490" s="11">
        <v>0.78320000000000001</v>
      </c>
      <c r="G2490" s="11" t="s">
        <v>135</v>
      </c>
      <c r="H2490" s="11" t="s">
        <v>7363</v>
      </c>
      <c r="I2490" s="11">
        <v>8.3999999999999995E-3</v>
      </c>
      <c r="J2490" s="11">
        <v>8.5639999999999997E-6</v>
      </c>
      <c r="K2490" s="11">
        <v>7071</v>
      </c>
      <c r="L2490" s="11">
        <v>2.82557871440006E-3</v>
      </c>
      <c r="M2490" s="11">
        <v>20.0306140086733</v>
      </c>
    </row>
    <row r="2491" spans="1:13" ht="15" customHeight="1" x14ac:dyDescent="0.25">
      <c r="A2491" s="112"/>
      <c r="B2491" s="11" t="s">
        <v>3428</v>
      </c>
      <c r="C2491" s="11" t="s">
        <v>130</v>
      </c>
      <c r="D2491" s="11" t="s">
        <v>128</v>
      </c>
      <c r="E2491" s="11">
        <v>8.4000000000000005E-2</v>
      </c>
      <c r="F2491" s="11">
        <v>0.95630000000000004</v>
      </c>
      <c r="G2491" s="11" t="s">
        <v>168</v>
      </c>
      <c r="H2491" s="11" t="s">
        <v>3438</v>
      </c>
      <c r="I2491" s="11">
        <v>1.6500000000000001E-2</v>
      </c>
      <c r="J2491" s="11">
        <v>3.2940000000000002E-7</v>
      </c>
      <c r="K2491" s="11">
        <v>7071</v>
      </c>
      <c r="L2491" s="11">
        <v>3.6519173148159998E-3</v>
      </c>
      <c r="M2491" s="11">
        <v>25.9100247665064</v>
      </c>
    </row>
    <row r="2492" spans="1:13" ht="15" customHeight="1" x14ac:dyDescent="0.25">
      <c r="A2492" s="112" t="s">
        <v>7385</v>
      </c>
      <c r="B2492" s="11" t="s">
        <v>7365</v>
      </c>
      <c r="C2492" s="11" t="s">
        <v>127</v>
      </c>
      <c r="D2492" s="11" t="s">
        <v>128</v>
      </c>
      <c r="E2492" s="11">
        <v>-0.1704</v>
      </c>
      <c r="F2492" s="11">
        <v>0.90720000000000001</v>
      </c>
      <c r="G2492" s="11" t="s">
        <v>136</v>
      </c>
      <c r="H2492" s="11" t="s">
        <v>7375</v>
      </c>
      <c r="I2492" s="11">
        <v>3.56E-2</v>
      </c>
      <c r="J2492" s="11">
        <v>1.747E-6</v>
      </c>
      <c r="K2492" s="11">
        <v>2433</v>
      </c>
      <c r="L2492" s="11">
        <v>9.3288176912579603E-3</v>
      </c>
      <c r="M2492" s="11">
        <v>22.891910264914099</v>
      </c>
    </row>
    <row r="2493" spans="1:13" ht="15" customHeight="1" x14ac:dyDescent="0.25">
      <c r="A2493" s="112"/>
      <c r="B2493" s="11" t="s">
        <v>7366</v>
      </c>
      <c r="C2493" s="11" t="s">
        <v>127</v>
      </c>
      <c r="D2493" s="11" t="s">
        <v>128</v>
      </c>
      <c r="E2493" s="11">
        <v>9.5100000000000004E-2</v>
      </c>
      <c r="F2493" s="11">
        <v>0.57869999999999999</v>
      </c>
      <c r="G2493" s="11" t="s">
        <v>137</v>
      </c>
      <c r="H2493" s="11" t="s">
        <v>7376</v>
      </c>
      <c r="I2493" s="11">
        <v>2.1499999999999998E-2</v>
      </c>
      <c r="J2493" s="11">
        <v>9.5929999999999995E-6</v>
      </c>
      <c r="K2493" s="11">
        <v>2433</v>
      </c>
      <c r="L2493" s="11">
        <v>7.9774401347321496E-3</v>
      </c>
      <c r="M2493" s="11">
        <v>19.549108812775099</v>
      </c>
    </row>
    <row r="2494" spans="1:13" ht="15" customHeight="1" x14ac:dyDescent="0.25">
      <c r="A2494" s="112"/>
      <c r="B2494" s="11" t="s">
        <v>7367</v>
      </c>
      <c r="C2494" s="11" t="s">
        <v>127</v>
      </c>
      <c r="D2494" s="11" t="s">
        <v>128</v>
      </c>
      <c r="E2494" s="11">
        <v>-0.3427</v>
      </c>
      <c r="F2494" s="11">
        <v>0.98229999999999995</v>
      </c>
      <c r="G2494" s="11" t="s">
        <v>138</v>
      </c>
      <c r="H2494" s="11" t="s">
        <v>7377</v>
      </c>
      <c r="I2494" s="11">
        <v>7.7399999999999997E-2</v>
      </c>
      <c r="J2494" s="11">
        <v>9.5319999999999995E-6</v>
      </c>
      <c r="K2494" s="11">
        <v>2433</v>
      </c>
      <c r="L2494" s="11">
        <v>7.9931661868130107E-3</v>
      </c>
      <c r="M2494" s="11">
        <v>19.587956794057501</v>
      </c>
    </row>
    <row r="2495" spans="1:13" ht="15" customHeight="1" x14ac:dyDescent="0.25">
      <c r="A2495" s="112"/>
      <c r="B2495" s="11" t="s">
        <v>7368</v>
      </c>
      <c r="C2495" s="11" t="s">
        <v>130</v>
      </c>
      <c r="D2495" s="11" t="s">
        <v>129</v>
      </c>
      <c r="E2495" s="11">
        <v>-0.39989999999999998</v>
      </c>
      <c r="F2495" s="11">
        <v>0.98570000000000002</v>
      </c>
      <c r="G2495" s="11" t="s">
        <v>171</v>
      </c>
      <c r="H2495" s="11" t="s">
        <v>7378</v>
      </c>
      <c r="I2495" s="11">
        <v>8.3799999999999999E-2</v>
      </c>
      <c r="J2495" s="11">
        <v>1.844E-6</v>
      </c>
      <c r="K2495" s="11">
        <v>2433</v>
      </c>
      <c r="L2495" s="11">
        <v>9.2731354101111396E-3</v>
      </c>
      <c r="M2495" s="11">
        <v>22.753993040566101</v>
      </c>
    </row>
    <row r="2496" spans="1:13" ht="15" customHeight="1" x14ac:dyDescent="0.25">
      <c r="A2496" s="112"/>
      <c r="B2496" s="11" t="s">
        <v>4334</v>
      </c>
      <c r="C2496" s="11" t="s">
        <v>130</v>
      </c>
      <c r="D2496" s="11" t="s">
        <v>129</v>
      </c>
      <c r="E2496" s="11">
        <v>-0.18360000000000001</v>
      </c>
      <c r="F2496" s="11">
        <v>0.92390000000000005</v>
      </c>
      <c r="G2496" s="11" t="s">
        <v>140</v>
      </c>
      <c r="H2496" s="11" t="s">
        <v>4350</v>
      </c>
      <c r="I2496" s="11">
        <v>3.49E-2</v>
      </c>
      <c r="J2496" s="11">
        <v>1.4530000000000001E-7</v>
      </c>
      <c r="K2496" s="11">
        <v>2433</v>
      </c>
      <c r="L2496" s="11">
        <v>1.1247089875852399E-2</v>
      </c>
      <c r="M2496" s="11">
        <v>27.652687752660299</v>
      </c>
    </row>
    <row r="2497" spans="1:13" ht="15" customHeight="1" x14ac:dyDescent="0.25">
      <c r="A2497" s="112"/>
      <c r="B2497" s="11" t="s">
        <v>7369</v>
      </c>
      <c r="C2497" s="11" t="s">
        <v>127</v>
      </c>
      <c r="D2497" s="11" t="s">
        <v>128</v>
      </c>
      <c r="E2497" s="11">
        <v>-0.42</v>
      </c>
      <c r="F2497" s="11">
        <v>0.98599999999999999</v>
      </c>
      <c r="G2497" s="11" t="s">
        <v>214</v>
      </c>
      <c r="H2497" s="11" t="s">
        <v>7379</v>
      </c>
      <c r="I2497" s="11">
        <v>8.8700000000000001E-2</v>
      </c>
      <c r="J2497" s="11">
        <v>2.2010000000000002E-6</v>
      </c>
      <c r="K2497" s="11">
        <v>2078</v>
      </c>
      <c r="L2497" s="11">
        <v>1.06744382257074E-2</v>
      </c>
      <c r="M2497" s="11">
        <v>22.399232985374201</v>
      </c>
    </row>
    <row r="2498" spans="1:13" ht="15" customHeight="1" x14ac:dyDescent="0.25">
      <c r="A2498" s="112"/>
      <c r="B2498" s="11" t="s">
        <v>7370</v>
      </c>
      <c r="C2498" s="11" t="s">
        <v>130</v>
      </c>
      <c r="D2498" s="11" t="s">
        <v>129</v>
      </c>
      <c r="E2498" s="11">
        <v>0.14829999999999999</v>
      </c>
      <c r="F2498" s="11">
        <v>0.121</v>
      </c>
      <c r="G2498" s="11" t="s">
        <v>244</v>
      </c>
      <c r="H2498" s="11" t="s">
        <v>7380</v>
      </c>
      <c r="I2498" s="11">
        <v>2.9700000000000001E-2</v>
      </c>
      <c r="J2498" s="11">
        <v>5.9599999999999999E-7</v>
      </c>
      <c r="K2498" s="11">
        <v>2433</v>
      </c>
      <c r="L2498" s="11">
        <v>1.0143770505169901E-2</v>
      </c>
      <c r="M2498" s="11">
        <v>24.912209837435501</v>
      </c>
    </row>
    <row r="2499" spans="1:13" ht="15" customHeight="1" x14ac:dyDescent="0.25">
      <c r="A2499" s="112"/>
      <c r="B2499" s="11" t="s">
        <v>7371</v>
      </c>
      <c r="C2499" s="11" t="s">
        <v>127</v>
      </c>
      <c r="D2499" s="11" t="s">
        <v>128</v>
      </c>
      <c r="E2499" s="11">
        <v>0.17150000000000001</v>
      </c>
      <c r="F2499" s="11">
        <v>8.4599999999999995E-2</v>
      </c>
      <c r="G2499" s="11" t="s">
        <v>142</v>
      </c>
      <c r="H2499" s="11" t="s">
        <v>7381</v>
      </c>
      <c r="I2499" s="11">
        <v>3.7699999999999997E-2</v>
      </c>
      <c r="J2499" s="11">
        <v>5.4600000000000002E-6</v>
      </c>
      <c r="K2499" s="11">
        <v>2433</v>
      </c>
      <c r="L2499" s="11">
        <v>8.4338357360490192E-3</v>
      </c>
      <c r="M2499" s="11">
        <v>20.677041445393101</v>
      </c>
    </row>
    <row r="2500" spans="1:13" ht="15" customHeight="1" x14ac:dyDescent="0.25">
      <c r="A2500" s="112"/>
      <c r="B2500" s="11" t="s">
        <v>7372</v>
      </c>
      <c r="C2500" s="11" t="s">
        <v>127</v>
      </c>
      <c r="D2500" s="11" t="s">
        <v>129</v>
      </c>
      <c r="E2500" s="11">
        <v>0.1439</v>
      </c>
      <c r="F2500" s="11">
        <v>9.9000000000000005E-2</v>
      </c>
      <c r="G2500" s="11" t="s">
        <v>140</v>
      </c>
      <c r="H2500" s="11" t="s">
        <v>7382</v>
      </c>
      <c r="I2500" s="11">
        <v>3.1699999999999999E-2</v>
      </c>
      <c r="J2500" s="11">
        <v>5.8100000000000003E-6</v>
      </c>
      <c r="K2500" s="11">
        <v>2433</v>
      </c>
      <c r="L2500" s="11">
        <v>8.3984310249780592E-3</v>
      </c>
      <c r="M2500" s="11">
        <v>20.589505362345701</v>
      </c>
    </row>
    <row r="2501" spans="1:13" ht="15" customHeight="1" x14ac:dyDescent="0.25">
      <c r="A2501" s="112"/>
      <c r="B2501" s="11" t="s">
        <v>7373</v>
      </c>
      <c r="C2501" s="11" t="s">
        <v>130</v>
      </c>
      <c r="D2501" s="11" t="s">
        <v>129</v>
      </c>
      <c r="E2501" s="11">
        <v>-0.1128</v>
      </c>
      <c r="F2501" s="11">
        <v>0.81340000000000001</v>
      </c>
      <c r="G2501" s="11" t="s">
        <v>198</v>
      </c>
      <c r="H2501" s="11" t="s">
        <v>7383</v>
      </c>
      <c r="I2501" s="11">
        <v>2.46E-2</v>
      </c>
      <c r="J2501" s="11">
        <v>4.6E-6</v>
      </c>
      <c r="K2501" s="11">
        <v>2433</v>
      </c>
      <c r="L2501" s="11">
        <v>8.5677917064726494E-3</v>
      </c>
      <c r="M2501" s="11">
        <v>21.0082963456322</v>
      </c>
    </row>
    <row r="2502" spans="1:13" ht="15" customHeight="1" x14ac:dyDescent="0.25">
      <c r="A2502" s="112"/>
      <c r="B2502" s="11" t="s">
        <v>7374</v>
      </c>
      <c r="C2502" s="11" t="s">
        <v>130</v>
      </c>
      <c r="D2502" s="11" t="s">
        <v>129</v>
      </c>
      <c r="E2502" s="11">
        <v>0.1966</v>
      </c>
      <c r="F2502" s="11">
        <v>4.8599999999999997E-2</v>
      </c>
      <c r="G2502" s="11" t="s">
        <v>197</v>
      </c>
      <c r="H2502" s="11" t="s">
        <v>7384</v>
      </c>
      <c r="I2502" s="11">
        <v>4.3799999999999999E-2</v>
      </c>
      <c r="J2502" s="11">
        <v>7.2309999999999999E-6</v>
      </c>
      <c r="K2502" s="11">
        <v>2433</v>
      </c>
      <c r="L2502" s="11">
        <v>8.2128740676097496E-3</v>
      </c>
      <c r="M2502" s="11">
        <v>20.1308288203373</v>
      </c>
    </row>
    <row r="2503" spans="1:13" ht="15" customHeight="1" x14ac:dyDescent="0.25">
      <c r="A2503" s="112" t="s">
        <v>7404</v>
      </c>
      <c r="B2503" s="11" t="s">
        <v>7386</v>
      </c>
      <c r="C2503" s="11" t="s">
        <v>127</v>
      </c>
      <c r="D2503" s="11" t="s">
        <v>129</v>
      </c>
      <c r="E2503" s="11">
        <v>-2.7300000000000001E-2</v>
      </c>
      <c r="F2503" s="11">
        <v>0.46929999999999999</v>
      </c>
      <c r="G2503" s="11" t="s">
        <v>168</v>
      </c>
      <c r="H2503" s="11" t="s">
        <v>7395</v>
      </c>
      <c r="I2503" s="11">
        <v>6.0000000000000001E-3</v>
      </c>
      <c r="J2503" s="11">
        <v>5.5879999999999997E-6</v>
      </c>
      <c r="K2503" s="11">
        <v>5984</v>
      </c>
      <c r="L2503" s="11">
        <v>3.4477145204112902E-3</v>
      </c>
      <c r="M2503" s="11">
        <v>20.695580715240599</v>
      </c>
    </row>
    <row r="2504" spans="1:13" ht="15" customHeight="1" x14ac:dyDescent="0.25">
      <c r="A2504" s="112"/>
      <c r="B2504" s="11" t="s">
        <v>7387</v>
      </c>
      <c r="C2504" s="11" t="s">
        <v>130</v>
      </c>
      <c r="D2504" s="11" t="s">
        <v>129</v>
      </c>
      <c r="E2504" s="11">
        <v>2.53E-2</v>
      </c>
      <c r="F2504" s="11">
        <v>0.60050000000000003</v>
      </c>
      <c r="G2504" s="11" t="s">
        <v>136</v>
      </c>
      <c r="H2504" s="11" t="s">
        <v>7396</v>
      </c>
      <c r="I2504" s="11">
        <v>5.4999999999999997E-3</v>
      </c>
      <c r="J2504" s="11">
        <v>4.4610000000000001E-6</v>
      </c>
      <c r="K2504" s="11">
        <v>5984</v>
      </c>
      <c r="L2504" s="11">
        <v>3.5236363394147699E-3</v>
      </c>
      <c r="M2504" s="11">
        <v>21.152927807486599</v>
      </c>
    </row>
    <row r="2505" spans="1:13" ht="15" customHeight="1" x14ac:dyDescent="0.25">
      <c r="A2505" s="112"/>
      <c r="B2505" s="11" t="s">
        <v>7388</v>
      </c>
      <c r="C2505" s="11" t="s">
        <v>127</v>
      </c>
      <c r="D2505" s="11" t="s">
        <v>128</v>
      </c>
      <c r="E2505" s="11">
        <v>-3.5499999999999997E-2</v>
      </c>
      <c r="F2505" s="11">
        <v>0.1913</v>
      </c>
      <c r="G2505" s="11" t="s">
        <v>142</v>
      </c>
      <c r="H2505" s="11" t="s">
        <v>7397</v>
      </c>
      <c r="I2505" s="11">
        <v>7.3000000000000001E-3</v>
      </c>
      <c r="J2505" s="11">
        <v>1.0529999999999999E-6</v>
      </c>
      <c r="K2505" s="11">
        <v>5984</v>
      </c>
      <c r="L2505" s="11">
        <v>3.9364654323047997E-3</v>
      </c>
      <c r="M2505" s="11">
        <v>23.640998188200399</v>
      </c>
    </row>
    <row r="2506" spans="1:13" ht="15" customHeight="1" x14ac:dyDescent="0.25">
      <c r="A2506" s="112"/>
      <c r="B2506" s="11" t="s">
        <v>7389</v>
      </c>
      <c r="C2506" s="11" t="s">
        <v>127</v>
      </c>
      <c r="D2506" s="11" t="s">
        <v>128</v>
      </c>
      <c r="E2506" s="11">
        <v>-2.8199999999999999E-2</v>
      </c>
      <c r="F2506" s="11">
        <v>0.4017</v>
      </c>
      <c r="G2506" s="11" t="s">
        <v>171</v>
      </c>
      <c r="H2506" s="11" t="s">
        <v>7398</v>
      </c>
      <c r="I2506" s="11">
        <v>5.8999999999999999E-3</v>
      </c>
      <c r="J2506" s="11">
        <v>1.934E-6</v>
      </c>
      <c r="K2506" s="11">
        <v>5984</v>
      </c>
      <c r="L2506" s="11">
        <v>3.80318766849732E-3</v>
      </c>
      <c r="M2506" s="11">
        <v>22.837524022693099</v>
      </c>
    </row>
    <row r="2507" spans="1:13" ht="15" customHeight="1" x14ac:dyDescent="0.25">
      <c r="A2507" s="112"/>
      <c r="B2507" s="11" t="s">
        <v>7390</v>
      </c>
      <c r="C2507" s="11" t="s">
        <v>130</v>
      </c>
      <c r="D2507" s="11" t="s">
        <v>129</v>
      </c>
      <c r="E2507" s="11">
        <v>2.5399999999999999E-2</v>
      </c>
      <c r="F2507" s="11">
        <v>0.68930000000000002</v>
      </c>
      <c r="G2507" s="11" t="s">
        <v>138</v>
      </c>
      <c r="H2507" s="11" t="s">
        <v>7399</v>
      </c>
      <c r="I2507" s="11">
        <v>5.5999999999999999E-3</v>
      </c>
      <c r="J2507" s="11">
        <v>6.7390000000000002E-6</v>
      </c>
      <c r="K2507" s="11">
        <v>5984</v>
      </c>
      <c r="L2507" s="11">
        <v>3.4261728678292602E-3</v>
      </c>
      <c r="M2507" s="11">
        <v>20.565828177862102</v>
      </c>
    </row>
    <row r="2508" spans="1:13" ht="15" customHeight="1" x14ac:dyDescent="0.25">
      <c r="A2508" s="112"/>
      <c r="B2508" s="11" t="s">
        <v>7391</v>
      </c>
      <c r="C2508" s="11" t="s">
        <v>130</v>
      </c>
      <c r="D2508" s="11" t="s">
        <v>129</v>
      </c>
      <c r="E2508" s="11">
        <v>-6.7299999999999999E-2</v>
      </c>
      <c r="F2508" s="11">
        <v>0.10150000000000001</v>
      </c>
      <c r="G2508" s="11" t="s">
        <v>142</v>
      </c>
      <c r="H2508" s="11" t="s">
        <v>7400</v>
      </c>
      <c r="I2508" s="11">
        <v>1.43E-2</v>
      </c>
      <c r="J2508" s="11">
        <v>2.61E-6</v>
      </c>
      <c r="K2508" s="11">
        <v>1448</v>
      </c>
      <c r="L2508" s="11">
        <v>1.5065954151538901E-2</v>
      </c>
      <c r="M2508" s="11">
        <v>22.118607631598799</v>
      </c>
    </row>
    <row r="2509" spans="1:13" ht="15" customHeight="1" x14ac:dyDescent="0.25">
      <c r="A2509" s="112"/>
      <c r="B2509" s="11" t="s">
        <v>7392</v>
      </c>
      <c r="C2509" s="11" t="s">
        <v>127</v>
      </c>
      <c r="D2509" s="11" t="s">
        <v>128</v>
      </c>
      <c r="E2509" s="11">
        <v>2.5899999999999999E-2</v>
      </c>
      <c r="F2509" s="11">
        <v>0.40579999999999999</v>
      </c>
      <c r="G2509" s="11" t="s">
        <v>135</v>
      </c>
      <c r="H2509" s="11" t="s">
        <v>7401</v>
      </c>
      <c r="I2509" s="11">
        <v>5.4000000000000003E-3</v>
      </c>
      <c r="J2509" s="11">
        <v>1.81E-6</v>
      </c>
      <c r="K2509" s="11">
        <v>5984</v>
      </c>
      <c r="L2509" s="11">
        <v>3.8296056415621301E-3</v>
      </c>
      <c r="M2509" s="11">
        <v>22.996769506062801</v>
      </c>
    </row>
    <row r="2510" spans="1:13" ht="15" customHeight="1" x14ac:dyDescent="0.25">
      <c r="A2510" s="112"/>
      <c r="B2510" s="11" t="s">
        <v>7393</v>
      </c>
      <c r="C2510" s="11" t="s">
        <v>127</v>
      </c>
      <c r="D2510" s="11" t="s">
        <v>129</v>
      </c>
      <c r="E2510" s="11">
        <v>2.46E-2</v>
      </c>
      <c r="F2510" s="11">
        <v>0.62409999999999999</v>
      </c>
      <c r="G2510" s="11" t="s">
        <v>139</v>
      </c>
      <c r="H2510" s="11" t="s">
        <v>7402</v>
      </c>
      <c r="I2510" s="11">
        <v>5.4999999999999997E-3</v>
      </c>
      <c r="J2510" s="11">
        <v>6.9700000000000002E-6</v>
      </c>
      <c r="K2510" s="11">
        <v>5984</v>
      </c>
      <c r="L2510" s="11">
        <v>3.3319906116666101E-3</v>
      </c>
      <c r="M2510" s="11">
        <v>19.9986029964202</v>
      </c>
    </row>
    <row r="2511" spans="1:13" ht="15" customHeight="1" x14ac:dyDescent="0.25">
      <c r="A2511" s="112"/>
      <c r="B2511" s="11" t="s">
        <v>7394</v>
      </c>
      <c r="C2511" s="11" t="s">
        <v>130</v>
      </c>
      <c r="D2511" s="11" t="s">
        <v>129</v>
      </c>
      <c r="E2511" s="11">
        <v>2.6599999999999999E-2</v>
      </c>
      <c r="F2511" s="11">
        <v>0.31850000000000001</v>
      </c>
      <c r="G2511" s="11" t="s">
        <v>171</v>
      </c>
      <c r="H2511" s="11" t="s">
        <v>7403</v>
      </c>
      <c r="I2511" s="11">
        <v>5.5999999999999999E-3</v>
      </c>
      <c r="J2511" s="11">
        <v>2.0470000000000001E-6</v>
      </c>
      <c r="K2511" s="11">
        <v>5984</v>
      </c>
      <c r="L2511" s="11">
        <v>3.7563082045679202E-3</v>
      </c>
      <c r="M2511" s="11">
        <v>22.554959057486599</v>
      </c>
    </row>
    <row r="2512" spans="1:13" ht="15" customHeight="1" x14ac:dyDescent="0.25">
      <c r="A2512" s="112" t="s">
        <v>7413</v>
      </c>
      <c r="B2512" s="11" t="s">
        <v>7405</v>
      </c>
      <c r="C2512" s="11" t="s">
        <v>127</v>
      </c>
      <c r="D2512" s="11" t="s">
        <v>128</v>
      </c>
      <c r="E2512" s="11">
        <v>0.10150000000000001</v>
      </c>
      <c r="F2512" s="11">
        <v>3.27E-2</v>
      </c>
      <c r="G2512" s="11" t="s">
        <v>138</v>
      </c>
      <c r="H2512" s="11" t="s">
        <v>7409</v>
      </c>
      <c r="I2512" s="11">
        <v>2.29E-2</v>
      </c>
      <c r="J2512" s="11">
        <v>9.5380000000000008E-6</v>
      </c>
      <c r="K2512" s="11">
        <v>5899</v>
      </c>
      <c r="L2512" s="11">
        <v>3.31924108795729E-3</v>
      </c>
      <c r="M2512" s="11">
        <v>19.638750443070901</v>
      </c>
    </row>
    <row r="2513" spans="1:13" ht="15" customHeight="1" x14ac:dyDescent="0.25">
      <c r="A2513" s="112"/>
      <c r="B2513" s="11" t="s">
        <v>7406</v>
      </c>
      <c r="C2513" s="11" t="s">
        <v>127</v>
      </c>
      <c r="D2513" s="11" t="s">
        <v>128</v>
      </c>
      <c r="E2513" s="11">
        <v>3.8600000000000002E-2</v>
      </c>
      <c r="F2513" s="11">
        <v>0.4325</v>
      </c>
      <c r="G2513" s="11" t="s">
        <v>143</v>
      </c>
      <c r="H2513" s="11" t="s">
        <v>7410</v>
      </c>
      <c r="I2513" s="11">
        <v>8.3000000000000001E-3</v>
      </c>
      <c r="J2513" s="11">
        <v>3.4960000000000001E-6</v>
      </c>
      <c r="K2513" s="11">
        <v>5899</v>
      </c>
      <c r="L2513" s="11">
        <v>3.6530081601321698E-3</v>
      </c>
      <c r="M2513" s="11">
        <v>21.6207699694261</v>
      </c>
    </row>
    <row r="2514" spans="1:13" ht="15" customHeight="1" x14ac:dyDescent="0.25">
      <c r="A2514" s="112"/>
      <c r="B2514" s="11" t="s">
        <v>7407</v>
      </c>
      <c r="C2514" s="11" t="s">
        <v>127</v>
      </c>
      <c r="D2514" s="11" t="s">
        <v>128</v>
      </c>
      <c r="E2514" s="11">
        <v>6.6799999999999998E-2</v>
      </c>
      <c r="F2514" s="11">
        <v>0.91500000000000004</v>
      </c>
      <c r="G2514" s="11" t="s">
        <v>140</v>
      </c>
      <c r="H2514" s="11" t="s">
        <v>7411</v>
      </c>
      <c r="I2514" s="11">
        <v>1.4999999999999999E-2</v>
      </c>
      <c r="J2514" s="11">
        <v>8.4619999999999996E-6</v>
      </c>
      <c r="K2514" s="11">
        <v>5899</v>
      </c>
      <c r="L2514" s="11">
        <v>3.3506910116893598E-3</v>
      </c>
      <c r="M2514" s="11">
        <v>19.825453866003699</v>
      </c>
    </row>
    <row r="2515" spans="1:13" ht="15" customHeight="1" x14ac:dyDescent="0.25">
      <c r="A2515" s="112"/>
      <c r="B2515" s="11" t="s">
        <v>7408</v>
      </c>
      <c r="C2515" s="11" t="s">
        <v>127</v>
      </c>
      <c r="D2515" s="11" t="s">
        <v>129</v>
      </c>
      <c r="E2515" s="11">
        <v>3.5299999999999998E-2</v>
      </c>
      <c r="F2515" s="11">
        <v>0.58640000000000003</v>
      </c>
      <c r="G2515" s="11" t="s">
        <v>136</v>
      </c>
      <c r="H2515" s="11" t="s">
        <v>7412</v>
      </c>
      <c r="I2515" s="11">
        <v>7.9000000000000008E-3</v>
      </c>
      <c r="J2515" s="11">
        <v>7.255E-6</v>
      </c>
      <c r="K2515" s="11">
        <v>5899</v>
      </c>
      <c r="L2515" s="11">
        <v>3.3732565232065998E-3</v>
      </c>
      <c r="M2515" s="11">
        <v>19.959421967701299</v>
      </c>
    </row>
    <row r="2516" spans="1:13" ht="15" customHeight="1" x14ac:dyDescent="0.25">
      <c r="A2516" s="112" t="s">
        <v>7448</v>
      </c>
      <c r="B2516" s="11" t="s">
        <v>7414</v>
      </c>
      <c r="C2516" s="11" t="s">
        <v>130</v>
      </c>
      <c r="D2516" s="11" t="s">
        <v>129</v>
      </c>
      <c r="E2516" s="11">
        <v>1.5699999999999999E-2</v>
      </c>
      <c r="F2516" s="11">
        <v>0.8276</v>
      </c>
      <c r="G2516" s="11" t="s">
        <v>136</v>
      </c>
      <c r="H2516" s="11" t="s">
        <v>7431</v>
      </c>
      <c r="I2516" s="11">
        <v>3.3999999999999998E-3</v>
      </c>
      <c r="J2516" s="11">
        <v>4.0940000000000001E-6</v>
      </c>
      <c r="K2516" s="11">
        <v>6939</v>
      </c>
      <c r="L2516" s="11">
        <v>3.06345917970782E-3</v>
      </c>
      <c r="M2516" s="11">
        <v>21.316518614261401</v>
      </c>
    </row>
    <row r="2517" spans="1:13" ht="15" customHeight="1" x14ac:dyDescent="0.25">
      <c r="A2517" s="112"/>
      <c r="B2517" s="11" t="s">
        <v>7415</v>
      </c>
      <c r="C2517" s="11" t="s">
        <v>130</v>
      </c>
      <c r="D2517" s="11" t="s">
        <v>129</v>
      </c>
      <c r="E2517" s="11">
        <v>-1.35E-2</v>
      </c>
      <c r="F2517" s="11">
        <v>0.2969</v>
      </c>
      <c r="G2517" s="11" t="s">
        <v>228</v>
      </c>
      <c r="H2517" s="11" t="s">
        <v>7432</v>
      </c>
      <c r="I2517" s="11">
        <v>2.7000000000000001E-3</v>
      </c>
      <c r="J2517" s="11">
        <v>4.2609999999999998E-7</v>
      </c>
      <c r="K2517" s="11">
        <v>6939</v>
      </c>
      <c r="L2517" s="11">
        <v>3.5898908673176301E-3</v>
      </c>
      <c r="M2517" s="11">
        <v>24.992794350771</v>
      </c>
    </row>
    <row r="2518" spans="1:13" ht="15" customHeight="1" x14ac:dyDescent="0.25">
      <c r="A2518" s="112"/>
      <c r="B2518" s="11" t="s">
        <v>7416</v>
      </c>
      <c r="C2518" s="11" t="s">
        <v>127</v>
      </c>
      <c r="D2518" s="11" t="s">
        <v>128</v>
      </c>
      <c r="E2518" s="11">
        <v>1.21E-2</v>
      </c>
      <c r="F2518" s="11">
        <v>0.69189999999999996</v>
      </c>
      <c r="G2518" s="11" t="s">
        <v>214</v>
      </c>
      <c r="H2518" s="11" t="s">
        <v>7433</v>
      </c>
      <c r="I2518" s="11">
        <v>2.7000000000000001E-3</v>
      </c>
      <c r="J2518" s="11">
        <v>7.8399999999999995E-6</v>
      </c>
      <c r="K2518" s="11">
        <v>6939</v>
      </c>
      <c r="L2518" s="11">
        <v>2.8859656246624401E-3</v>
      </c>
      <c r="M2518" s="11">
        <v>20.0778876318046</v>
      </c>
    </row>
    <row r="2519" spans="1:13" ht="15" customHeight="1" x14ac:dyDescent="0.25">
      <c r="A2519" s="112"/>
      <c r="B2519" s="11" t="s">
        <v>7417</v>
      </c>
      <c r="C2519" s="11" t="s">
        <v>130</v>
      </c>
      <c r="D2519" s="11" t="s">
        <v>128</v>
      </c>
      <c r="E2519" s="11">
        <v>2.4899999999999999E-2</v>
      </c>
      <c r="F2519" s="11">
        <v>7.3499999999999996E-2</v>
      </c>
      <c r="G2519" s="11" t="s">
        <v>141</v>
      </c>
      <c r="H2519" s="11" t="s">
        <v>7434</v>
      </c>
      <c r="I2519" s="11">
        <v>5.1000000000000004E-3</v>
      </c>
      <c r="J2519" s="11">
        <v>8.569E-7</v>
      </c>
      <c r="K2519" s="11">
        <v>6939</v>
      </c>
      <c r="L2519" s="11">
        <v>3.4235138600379701E-3</v>
      </c>
      <c r="M2519" s="11">
        <v>23.830499693074199</v>
      </c>
    </row>
    <row r="2520" spans="1:13" ht="15" customHeight="1" x14ac:dyDescent="0.25">
      <c r="A2520" s="112"/>
      <c r="B2520" s="11" t="s">
        <v>7418</v>
      </c>
      <c r="C2520" s="11" t="s">
        <v>127</v>
      </c>
      <c r="D2520" s="11" t="s">
        <v>128</v>
      </c>
      <c r="E2520" s="11">
        <v>-3.6900000000000002E-2</v>
      </c>
      <c r="F2520" s="11">
        <v>3.49E-2</v>
      </c>
      <c r="G2520" s="11" t="s">
        <v>142</v>
      </c>
      <c r="H2520" s="11" t="s">
        <v>7435</v>
      </c>
      <c r="I2520" s="11">
        <v>7.7999999999999996E-3</v>
      </c>
      <c r="J2520" s="11">
        <v>2.553E-6</v>
      </c>
      <c r="K2520" s="11">
        <v>6939</v>
      </c>
      <c r="L2520" s="11">
        <v>3.21490522627693E-3</v>
      </c>
      <c r="M2520" s="11">
        <v>22.373726966438699</v>
      </c>
    </row>
    <row r="2521" spans="1:13" ht="15" customHeight="1" x14ac:dyDescent="0.25">
      <c r="A2521" s="112"/>
      <c r="B2521" s="11" t="s">
        <v>7419</v>
      </c>
      <c r="C2521" s="11" t="s">
        <v>130</v>
      </c>
      <c r="D2521" s="11" t="s">
        <v>128</v>
      </c>
      <c r="E2521" s="11">
        <v>-1.9199999999999998E-2</v>
      </c>
      <c r="F2521" s="11">
        <v>0.15770000000000001</v>
      </c>
      <c r="G2521" s="11" t="s">
        <v>214</v>
      </c>
      <c r="H2521" s="11" t="s">
        <v>7436</v>
      </c>
      <c r="I2521" s="11">
        <v>4.3E-3</v>
      </c>
      <c r="J2521" s="11">
        <v>9.8970000000000003E-6</v>
      </c>
      <c r="K2521" s="11">
        <v>6939</v>
      </c>
      <c r="L2521" s="11">
        <v>2.8649867976987802E-3</v>
      </c>
      <c r="M2521" s="11">
        <v>19.931516948552101</v>
      </c>
    </row>
    <row r="2522" spans="1:13" ht="15" customHeight="1" x14ac:dyDescent="0.25">
      <c r="A2522" s="112"/>
      <c r="B2522" s="11" t="s">
        <v>7420</v>
      </c>
      <c r="C2522" s="11" t="s">
        <v>130</v>
      </c>
      <c r="D2522" s="11" t="s">
        <v>129</v>
      </c>
      <c r="E2522" s="11">
        <v>1.9099999999999999E-2</v>
      </c>
      <c r="F2522" s="11">
        <v>0.71230000000000004</v>
      </c>
      <c r="G2522" s="11" t="s">
        <v>168</v>
      </c>
      <c r="H2522" s="11" t="s">
        <v>7437</v>
      </c>
      <c r="I2522" s="11">
        <v>2.7000000000000001E-3</v>
      </c>
      <c r="J2522" s="11">
        <v>1.326E-12</v>
      </c>
      <c r="K2522" s="11">
        <v>6939</v>
      </c>
      <c r="L2522" s="11">
        <v>7.1601401527611698E-3</v>
      </c>
      <c r="M2522" s="11">
        <v>50.028100450506301</v>
      </c>
    </row>
    <row r="2523" spans="1:13" ht="15" customHeight="1" x14ac:dyDescent="0.25">
      <c r="A2523" s="112"/>
      <c r="B2523" s="11" t="s">
        <v>7421</v>
      </c>
      <c r="C2523" s="11" t="s">
        <v>130</v>
      </c>
      <c r="D2523" s="11" t="s">
        <v>129</v>
      </c>
      <c r="E2523" s="11">
        <v>8.5599999999999996E-2</v>
      </c>
      <c r="F2523" s="11">
        <v>2.3E-2</v>
      </c>
      <c r="G2523" s="11" t="s">
        <v>142</v>
      </c>
      <c r="H2523" s="11" t="s">
        <v>7438</v>
      </c>
      <c r="I2523" s="11">
        <v>1.7999999999999999E-2</v>
      </c>
      <c r="J2523" s="11">
        <v>1.8419999999999999E-6</v>
      </c>
      <c r="K2523" s="11">
        <v>1492</v>
      </c>
      <c r="L2523" s="11">
        <v>1.49313878665682E-2</v>
      </c>
      <c r="M2523" s="11">
        <v>22.584993214841301</v>
      </c>
    </row>
    <row r="2524" spans="1:13" ht="15" customHeight="1" x14ac:dyDescent="0.25">
      <c r="A2524" s="112"/>
      <c r="B2524" s="11" t="s">
        <v>7422</v>
      </c>
      <c r="C2524" s="11" t="s">
        <v>127</v>
      </c>
      <c r="D2524" s="11" t="s">
        <v>129</v>
      </c>
      <c r="E2524" s="11">
        <v>1.1900000000000001E-2</v>
      </c>
      <c r="F2524" s="11">
        <v>0.72860000000000003</v>
      </c>
      <c r="G2524" s="11" t="s">
        <v>133</v>
      </c>
      <c r="H2524" s="11" t="s">
        <v>7439</v>
      </c>
      <c r="I2524" s="11">
        <v>2.7000000000000001E-3</v>
      </c>
      <c r="J2524" s="11">
        <v>9.5000000000000005E-6</v>
      </c>
      <c r="K2524" s="11">
        <v>6939</v>
      </c>
      <c r="L2524" s="11">
        <v>2.7916143933043799E-3</v>
      </c>
      <c r="M2524" s="11">
        <v>19.419641196228699</v>
      </c>
    </row>
    <row r="2525" spans="1:13" ht="15" customHeight="1" x14ac:dyDescent="0.25">
      <c r="A2525" s="112"/>
      <c r="B2525" s="11" t="s">
        <v>7423</v>
      </c>
      <c r="C2525" s="11" t="s">
        <v>130</v>
      </c>
      <c r="D2525" s="11" t="s">
        <v>129</v>
      </c>
      <c r="E2525" s="11">
        <v>-1.5699999999999999E-2</v>
      </c>
      <c r="F2525" s="11">
        <v>0.84319999999999995</v>
      </c>
      <c r="G2525" s="11" t="s">
        <v>132</v>
      </c>
      <c r="H2525" s="11" t="s">
        <v>7440</v>
      </c>
      <c r="I2525" s="11">
        <v>3.5000000000000001E-3</v>
      </c>
      <c r="J2525" s="11">
        <v>7.5519999999999999E-6</v>
      </c>
      <c r="K2525" s="11">
        <v>6939</v>
      </c>
      <c r="L2525" s="11">
        <v>2.8914040758603798E-3</v>
      </c>
      <c r="M2525" s="11">
        <v>20.1158330759887</v>
      </c>
    </row>
    <row r="2526" spans="1:13" ht="15" customHeight="1" x14ac:dyDescent="0.25">
      <c r="A2526" s="112"/>
      <c r="B2526" s="11" t="s">
        <v>7424</v>
      </c>
      <c r="C2526" s="11" t="s">
        <v>130</v>
      </c>
      <c r="D2526" s="11" t="s">
        <v>129</v>
      </c>
      <c r="E2526" s="11">
        <v>-1.5900000000000001E-2</v>
      </c>
      <c r="F2526" s="11">
        <v>0.83050000000000002</v>
      </c>
      <c r="G2526" s="11" t="s">
        <v>135</v>
      </c>
      <c r="H2526" s="11" t="s">
        <v>7441</v>
      </c>
      <c r="I2526" s="11">
        <v>3.5000000000000001E-3</v>
      </c>
      <c r="J2526" s="11">
        <v>4.4329999999999997E-6</v>
      </c>
      <c r="K2526" s="11">
        <v>6939</v>
      </c>
      <c r="L2526" s="11">
        <v>2.9653197984976002E-3</v>
      </c>
      <c r="M2526" s="11">
        <v>20.631602742264199</v>
      </c>
    </row>
    <row r="2527" spans="1:13" ht="15" customHeight="1" x14ac:dyDescent="0.25">
      <c r="A2527" s="112"/>
      <c r="B2527" s="11" t="s">
        <v>7425</v>
      </c>
      <c r="C2527" s="11" t="s">
        <v>130</v>
      </c>
      <c r="D2527" s="11" t="s">
        <v>129</v>
      </c>
      <c r="E2527" s="11">
        <v>-1.23E-2</v>
      </c>
      <c r="F2527" s="11">
        <v>0.25540000000000002</v>
      </c>
      <c r="G2527" s="11" t="s">
        <v>143</v>
      </c>
      <c r="H2527" s="11" t="s">
        <v>7442</v>
      </c>
      <c r="I2527" s="11">
        <v>2.7000000000000001E-3</v>
      </c>
      <c r="J2527" s="11">
        <v>4.459E-6</v>
      </c>
      <c r="K2527" s="11">
        <v>6939</v>
      </c>
      <c r="L2527" s="11">
        <v>2.98187107531841E-3</v>
      </c>
      <c r="M2527" s="11">
        <v>20.747104841306701</v>
      </c>
    </row>
    <row r="2528" spans="1:13" ht="15" customHeight="1" x14ac:dyDescent="0.25">
      <c r="A2528" s="112"/>
      <c r="B2528" s="11" t="s">
        <v>7426</v>
      </c>
      <c r="C2528" s="11" t="s">
        <v>130</v>
      </c>
      <c r="D2528" s="11" t="s">
        <v>129</v>
      </c>
      <c r="E2528" s="11">
        <v>1.2500000000000001E-2</v>
      </c>
      <c r="F2528" s="11">
        <v>0.55379999999999996</v>
      </c>
      <c r="G2528" s="11" t="s">
        <v>142</v>
      </c>
      <c r="H2528" s="11" t="s">
        <v>7443</v>
      </c>
      <c r="I2528" s="11">
        <v>2.5999999999999999E-3</v>
      </c>
      <c r="J2528" s="11">
        <v>1.8419999999999999E-6</v>
      </c>
      <c r="K2528" s="11">
        <v>6939</v>
      </c>
      <c r="L2528" s="11">
        <v>3.3199550653377802E-3</v>
      </c>
      <c r="M2528" s="11">
        <v>23.107243297680299</v>
      </c>
    </row>
    <row r="2529" spans="1:13" ht="15" customHeight="1" x14ac:dyDescent="0.25">
      <c r="A2529" s="112"/>
      <c r="B2529" s="11" t="s">
        <v>7427</v>
      </c>
      <c r="C2529" s="11" t="s">
        <v>127</v>
      </c>
      <c r="D2529" s="11" t="s">
        <v>128</v>
      </c>
      <c r="E2529" s="11">
        <v>-1.29E-2</v>
      </c>
      <c r="F2529" s="11">
        <v>0.45739999999999997</v>
      </c>
      <c r="G2529" s="11" t="s">
        <v>131</v>
      </c>
      <c r="H2529" s="11" t="s">
        <v>7444</v>
      </c>
      <c r="I2529" s="11">
        <v>2.8E-3</v>
      </c>
      <c r="J2529" s="11">
        <v>3.3019999999999999E-6</v>
      </c>
      <c r="K2529" s="11">
        <v>6939</v>
      </c>
      <c r="L2529" s="11">
        <v>3.0495800024080001E-3</v>
      </c>
      <c r="M2529" s="11">
        <v>21.219647489345899</v>
      </c>
    </row>
    <row r="2530" spans="1:13" ht="15" customHeight="1" x14ac:dyDescent="0.25">
      <c r="A2530" s="112"/>
      <c r="B2530" s="11" t="s">
        <v>7428</v>
      </c>
      <c r="C2530" s="11" t="s">
        <v>130</v>
      </c>
      <c r="D2530" s="11" t="s">
        <v>129</v>
      </c>
      <c r="E2530" s="11">
        <v>-2.0500000000000001E-2</v>
      </c>
      <c r="F2530" s="11">
        <v>0.8891</v>
      </c>
      <c r="G2530" s="11" t="s">
        <v>132</v>
      </c>
      <c r="H2530" s="11" t="s">
        <v>7445</v>
      </c>
      <c r="I2530" s="11">
        <v>4.1999999999999997E-3</v>
      </c>
      <c r="J2530" s="11">
        <v>1.077E-6</v>
      </c>
      <c r="K2530" s="11">
        <v>6939</v>
      </c>
      <c r="L2530" s="11">
        <v>3.4215567110099901E-3</v>
      </c>
      <c r="M2530" s="11">
        <v>23.8168295372143</v>
      </c>
    </row>
    <row r="2531" spans="1:13" ht="15" customHeight="1" x14ac:dyDescent="0.25">
      <c r="A2531" s="112"/>
      <c r="B2531" s="11" t="s">
        <v>7429</v>
      </c>
      <c r="C2531" s="11" t="s">
        <v>130</v>
      </c>
      <c r="D2531" s="11" t="s">
        <v>129</v>
      </c>
      <c r="E2531" s="11">
        <v>1.3100000000000001E-2</v>
      </c>
      <c r="F2531" s="11">
        <v>0.26790000000000003</v>
      </c>
      <c r="G2531" s="11" t="s">
        <v>143</v>
      </c>
      <c r="H2531" s="11" t="s">
        <v>7446</v>
      </c>
      <c r="I2531" s="11">
        <v>2.8E-3</v>
      </c>
      <c r="J2531" s="11">
        <v>3.7689999999999998E-6</v>
      </c>
      <c r="K2531" s="11">
        <v>6939</v>
      </c>
      <c r="L2531" s="11">
        <v>3.1445739927733998E-3</v>
      </c>
      <c r="M2531" s="11">
        <v>21.8827216251827</v>
      </c>
    </row>
    <row r="2532" spans="1:13" ht="15" customHeight="1" x14ac:dyDescent="0.25">
      <c r="A2532" s="112"/>
      <c r="B2532" s="11" t="s">
        <v>7430</v>
      </c>
      <c r="C2532" s="11" t="s">
        <v>130</v>
      </c>
      <c r="D2532" s="11" t="s">
        <v>129</v>
      </c>
      <c r="E2532" s="11">
        <v>2.5100000000000001E-2</v>
      </c>
      <c r="F2532" s="11">
        <v>0.44159999999999999</v>
      </c>
      <c r="G2532" s="11" t="s">
        <v>131</v>
      </c>
      <c r="H2532" s="11" t="s">
        <v>7447</v>
      </c>
      <c r="I2532" s="11">
        <v>5.4000000000000003E-3</v>
      </c>
      <c r="J2532" s="11">
        <v>2.6359999999999998E-6</v>
      </c>
      <c r="K2532" s="11">
        <v>1492</v>
      </c>
      <c r="L2532" s="11">
        <v>1.4274052472849699E-2</v>
      </c>
      <c r="M2532" s="11">
        <v>21.576319704174399</v>
      </c>
    </row>
    <row r="2533" spans="1:13" ht="15" customHeight="1" x14ac:dyDescent="0.25">
      <c r="A2533" s="112" t="s">
        <v>7461</v>
      </c>
      <c r="B2533" s="11" t="s">
        <v>7449</v>
      </c>
      <c r="C2533" s="11" t="s">
        <v>130</v>
      </c>
      <c r="D2533" s="11" t="s">
        <v>129</v>
      </c>
      <c r="E2533" s="11">
        <v>-6.7100000000000007E-2</v>
      </c>
      <c r="F2533" s="11">
        <v>0.90959999999999996</v>
      </c>
      <c r="G2533" s="11" t="s">
        <v>214</v>
      </c>
      <c r="H2533" s="11" t="s">
        <v>7455</v>
      </c>
      <c r="I2533" s="11">
        <v>1.43E-2</v>
      </c>
      <c r="J2533" s="11">
        <v>2.61E-6</v>
      </c>
      <c r="K2533" s="11">
        <v>2079</v>
      </c>
      <c r="L2533" s="11">
        <v>1.04795647080029E-2</v>
      </c>
      <c r="M2533" s="11">
        <v>21.996570381185801</v>
      </c>
    </row>
    <row r="2534" spans="1:13" ht="15" customHeight="1" x14ac:dyDescent="0.25">
      <c r="A2534" s="112"/>
      <c r="B2534" s="11" t="s">
        <v>7450</v>
      </c>
      <c r="C2534" s="11" t="s">
        <v>127</v>
      </c>
      <c r="D2534" s="11" t="s">
        <v>128</v>
      </c>
      <c r="E2534" s="11">
        <v>4.2200000000000001E-2</v>
      </c>
      <c r="F2534" s="11">
        <v>0.7903</v>
      </c>
      <c r="G2534" s="11" t="s">
        <v>143</v>
      </c>
      <c r="H2534" s="11" t="s">
        <v>7456</v>
      </c>
      <c r="I2534" s="11">
        <v>9.4999999999999998E-3</v>
      </c>
      <c r="J2534" s="11">
        <v>9.6460000000000005E-6</v>
      </c>
      <c r="K2534" s="11">
        <v>2079</v>
      </c>
      <c r="L2534" s="11">
        <v>9.4020086205317197E-3</v>
      </c>
      <c r="M2534" s="11">
        <v>19.713316678192001</v>
      </c>
    </row>
    <row r="2535" spans="1:13" ht="15" customHeight="1" x14ac:dyDescent="0.25">
      <c r="A2535" s="112"/>
      <c r="B2535" s="11" t="s">
        <v>7451</v>
      </c>
      <c r="C2535" s="11" t="s">
        <v>130</v>
      </c>
      <c r="D2535" s="11" t="s">
        <v>129</v>
      </c>
      <c r="E2535" s="11">
        <v>-3.4099999999999998E-2</v>
      </c>
      <c r="F2535" s="11">
        <v>0.62109999999999999</v>
      </c>
      <c r="G2535" s="11" t="s">
        <v>133</v>
      </c>
      <c r="H2535" s="11" t="s">
        <v>7457</v>
      </c>
      <c r="I2535" s="11">
        <v>7.6E-3</v>
      </c>
      <c r="J2535" s="11">
        <v>7.9840000000000001E-6</v>
      </c>
      <c r="K2535" s="11">
        <v>2079</v>
      </c>
      <c r="L2535" s="11">
        <v>9.5905138196482592E-3</v>
      </c>
      <c r="M2535" s="11">
        <v>20.112385312696901</v>
      </c>
    </row>
    <row r="2536" spans="1:13" ht="15" customHeight="1" x14ac:dyDescent="0.25">
      <c r="A2536" s="112"/>
      <c r="B2536" s="11" t="s">
        <v>7452</v>
      </c>
      <c r="C2536" s="11" t="s">
        <v>127</v>
      </c>
      <c r="D2536" s="11" t="s">
        <v>128</v>
      </c>
      <c r="E2536" s="11">
        <v>3.8300000000000001E-2</v>
      </c>
      <c r="F2536" s="11">
        <v>0.57920000000000005</v>
      </c>
      <c r="G2536" s="11" t="s">
        <v>197</v>
      </c>
      <c r="H2536" s="11" t="s">
        <v>7458</v>
      </c>
      <c r="I2536" s="11">
        <v>8.6E-3</v>
      </c>
      <c r="J2536" s="11">
        <v>8.0420000000000003E-6</v>
      </c>
      <c r="K2536" s="11">
        <v>2079</v>
      </c>
      <c r="L2536" s="11">
        <v>9.4498006277534598E-3</v>
      </c>
      <c r="M2536" s="11">
        <v>19.814478777837301</v>
      </c>
    </row>
    <row r="2537" spans="1:13" ht="15" customHeight="1" x14ac:dyDescent="0.25">
      <c r="A2537" s="112"/>
      <c r="B2537" s="11" t="s">
        <v>7453</v>
      </c>
      <c r="C2537" s="11" t="s">
        <v>130</v>
      </c>
      <c r="D2537" s="11" t="s">
        <v>128</v>
      </c>
      <c r="E2537" s="11">
        <v>3.7699999999999997E-2</v>
      </c>
      <c r="F2537" s="11">
        <v>0.50660000000000005</v>
      </c>
      <c r="G2537" s="11" t="s">
        <v>214</v>
      </c>
      <c r="H2537" s="11" t="s">
        <v>7459</v>
      </c>
      <c r="I2537" s="11">
        <v>7.4999999999999997E-3</v>
      </c>
      <c r="J2537" s="11">
        <v>5.7149999999999995E-7</v>
      </c>
      <c r="K2537" s="11">
        <v>2079</v>
      </c>
      <c r="L2537" s="11">
        <v>1.20076840256211E-2</v>
      </c>
      <c r="M2537" s="11">
        <v>25.2430705360483</v>
      </c>
    </row>
    <row r="2538" spans="1:13" ht="15" customHeight="1" x14ac:dyDescent="0.25">
      <c r="A2538" s="112"/>
      <c r="B2538" s="11" t="s">
        <v>7454</v>
      </c>
      <c r="C2538" s="11" t="s">
        <v>127</v>
      </c>
      <c r="D2538" s="11" t="s">
        <v>128</v>
      </c>
      <c r="E2538" s="11">
        <v>3.8300000000000001E-2</v>
      </c>
      <c r="F2538" s="11">
        <v>0.56359999999999999</v>
      </c>
      <c r="G2538" s="11" t="s">
        <v>197</v>
      </c>
      <c r="H2538" s="11" t="s">
        <v>7460</v>
      </c>
      <c r="I2538" s="11">
        <v>8.5000000000000006E-3</v>
      </c>
      <c r="J2538" s="11">
        <v>6.1800000000000001E-6</v>
      </c>
      <c r="K2538" s="11">
        <v>1204</v>
      </c>
      <c r="L2538" s="11">
        <v>1.6583293661959601E-2</v>
      </c>
      <c r="M2538" s="11">
        <v>20.2692499051604</v>
      </c>
    </row>
    <row r="2539" spans="1:13" ht="15" customHeight="1" x14ac:dyDescent="0.25">
      <c r="A2539" s="112" t="s">
        <v>7514</v>
      </c>
      <c r="B2539" s="11" t="s">
        <v>7462</v>
      </c>
      <c r="C2539" s="11" t="s">
        <v>130</v>
      </c>
      <c r="D2539" s="11" t="s">
        <v>129</v>
      </c>
      <c r="E2539" s="11">
        <v>7.6E-3</v>
      </c>
      <c r="F2539" s="11">
        <v>0.43869999999999998</v>
      </c>
      <c r="G2539" s="11" t="s">
        <v>198</v>
      </c>
      <c r="H2539" s="11" t="s">
        <v>7488</v>
      </c>
      <c r="I2539" s="11">
        <v>1.6999999999999999E-3</v>
      </c>
      <c r="J2539" s="11">
        <v>8.1769999999999998E-6</v>
      </c>
      <c r="K2539" s="11">
        <v>7354</v>
      </c>
      <c r="L2539" s="11">
        <v>2.71036027707991E-3</v>
      </c>
      <c r="M2539" s="11">
        <v>19.980723716961201</v>
      </c>
    </row>
    <row r="2540" spans="1:13" ht="15" customHeight="1" x14ac:dyDescent="0.25">
      <c r="A2540" s="112"/>
      <c r="B2540" s="11" t="s">
        <v>7463</v>
      </c>
      <c r="C2540" s="11" t="s">
        <v>130</v>
      </c>
      <c r="D2540" s="11" t="s">
        <v>129</v>
      </c>
      <c r="E2540" s="11">
        <v>-1.15E-2</v>
      </c>
      <c r="F2540" s="11">
        <v>0.83899999999999997</v>
      </c>
      <c r="G2540" s="11" t="s">
        <v>229</v>
      </c>
      <c r="H2540" s="11" t="s">
        <v>7489</v>
      </c>
      <c r="I2540" s="11">
        <v>2.5999999999999999E-3</v>
      </c>
      <c r="J2540" s="11">
        <v>9.2839999999999995E-6</v>
      </c>
      <c r="K2540" s="11">
        <v>7354</v>
      </c>
      <c r="L2540" s="11">
        <v>2.6532095610237198E-3</v>
      </c>
      <c r="M2540" s="11">
        <v>19.558288931837598</v>
      </c>
    </row>
    <row r="2541" spans="1:13" ht="15" customHeight="1" x14ac:dyDescent="0.25">
      <c r="A2541" s="112"/>
      <c r="B2541" s="11" t="s">
        <v>7464</v>
      </c>
      <c r="C2541" s="11" t="s">
        <v>127</v>
      </c>
      <c r="D2541" s="11" t="s">
        <v>128</v>
      </c>
      <c r="E2541" s="11">
        <v>7.4999999999999997E-3</v>
      </c>
      <c r="F2541" s="11">
        <v>0.4199</v>
      </c>
      <c r="G2541" s="11" t="s">
        <v>141</v>
      </c>
      <c r="H2541" s="11" t="s">
        <v>7490</v>
      </c>
      <c r="I2541" s="11">
        <v>1.6999999999999999E-3</v>
      </c>
      <c r="J2541" s="11">
        <v>9.4290000000000007E-6</v>
      </c>
      <c r="K2541" s="11">
        <v>7354</v>
      </c>
      <c r="L2541" s="11">
        <v>2.6396912898634401E-3</v>
      </c>
      <c r="M2541" s="11">
        <v>19.458374464665301</v>
      </c>
    </row>
    <row r="2542" spans="1:13" ht="15" customHeight="1" x14ac:dyDescent="0.25">
      <c r="A2542" s="112"/>
      <c r="B2542" s="11" t="s">
        <v>3722</v>
      </c>
      <c r="C2542" s="11" t="s">
        <v>130</v>
      </c>
      <c r="D2542" s="11" t="s">
        <v>129</v>
      </c>
      <c r="E2542" s="11">
        <v>-5.0099999999999999E-2</v>
      </c>
      <c r="F2542" s="11">
        <v>0.96389999999999998</v>
      </c>
      <c r="G2542" s="11" t="s">
        <v>143</v>
      </c>
      <c r="H2542" s="11" t="s">
        <v>3740</v>
      </c>
      <c r="I2542" s="11">
        <v>1.01E-2</v>
      </c>
      <c r="J2542" s="11">
        <v>7.6580000000000004E-7</v>
      </c>
      <c r="K2542" s="11">
        <v>1762</v>
      </c>
      <c r="L2542" s="11">
        <v>1.37722225035793E-2</v>
      </c>
      <c r="M2542" s="11">
        <v>24.577599779060598</v>
      </c>
    </row>
    <row r="2543" spans="1:13" ht="15" customHeight="1" x14ac:dyDescent="0.25">
      <c r="A2543" s="112"/>
      <c r="B2543" s="11" t="s">
        <v>2869</v>
      </c>
      <c r="C2543" s="11" t="s">
        <v>127</v>
      </c>
      <c r="D2543" s="11" t="s">
        <v>128</v>
      </c>
      <c r="E2543" s="11">
        <v>7.9000000000000008E-3</v>
      </c>
      <c r="F2543" s="11">
        <v>0.46539999999999998</v>
      </c>
      <c r="G2543" s="11" t="s">
        <v>133</v>
      </c>
      <c r="H2543" s="11" t="s">
        <v>3060</v>
      </c>
      <c r="I2543" s="11">
        <v>1.6999999999999999E-3</v>
      </c>
      <c r="J2543" s="11">
        <v>2.7379999999999999E-6</v>
      </c>
      <c r="K2543" s="11">
        <v>7354</v>
      </c>
      <c r="L2543" s="11">
        <v>2.9279204258691001E-3</v>
      </c>
      <c r="M2543" s="11">
        <v>21.589282672706901</v>
      </c>
    </row>
    <row r="2544" spans="1:13" ht="15" customHeight="1" x14ac:dyDescent="0.25">
      <c r="A2544" s="112"/>
      <c r="B2544" s="11" t="s">
        <v>7465</v>
      </c>
      <c r="C2544" s="11" t="s">
        <v>130</v>
      </c>
      <c r="D2544" s="11" t="s">
        <v>128</v>
      </c>
      <c r="E2544" s="11">
        <v>8.0999999999999996E-3</v>
      </c>
      <c r="F2544" s="11">
        <v>0.41839999999999999</v>
      </c>
      <c r="G2544" s="11" t="s">
        <v>132</v>
      </c>
      <c r="H2544" s="11" t="s">
        <v>7491</v>
      </c>
      <c r="I2544" s="11">
        <v>1.6999999999999999E-3</v>
      </c>
      <c r="J2544" s="11">
        <v>1.77E-6</v>
      </c>
      <c r="K2544" s="11">
        <v>7354</v>
      </c>
      <c r="L2544" s="11">
        <v>3.0775841082018702E-3</v>
      </c>
      <c r="M2544" s="11">
        <v>22.696247975585599</v>
      </c>
    </row>
    <row r="2545" spans="1:13" ht="15" customHeight="1" x14ac:dyDescent="0.25">
      <c r="A2545" s="112"/>
      <c r="B2545" s="11" t="s">
        <v>7466</v>
      </c>
      <c r="C2545" s="11" t="s">
        <v>130</v>
      </c>
      <c r="D2545" s="11" t="s">
        <v>129</v>
      </c>
      <c r="E2545" s="11">
        <v>-1.9199999999999998E-2</v>
      </c>
      <c r="F2545" s="11">
        <v>0.92989999999999995</v>
      </c>
      <c r="G2545" s="11" t="s">
        <v>132</v>
      </c>
      <c r="H2545" s="11" t="s">
        <v>7492</v>
      </c>
      <c r="I2545" s="11">
        <v>4.3E-3</v>
      </c>
      <c r="J2545" s="11">
        <v>7.058E-6</v>
      </c>
      <c r="K2545" s="11">
        <v>7354</v>
      </c>
      <c r="L2545" s="11">
        <v>2.7037473568713301E-3</v>
      </c>
      <c r="M2545" s="11">
        <v>19.9318412307633</v>
      </c>
    </row>
    <row r="2546" spans="1:13" ht="15" customHeight="1" x14ac:dyDescent="0.25">
      <c r="A2546" s="112"/>
      <c r="B2546" s="11" t="s">
        <v>7467</v>
      </c>
      <c r="C2546" s="11" t="s">
        <v>130</v>
      </c>
      <c r="D2546" s="11" t="s">
        <v>129</v>
      </c>
      <c r="E2546" s="11">
        <v>-4.0099999999999997E-2</v>
      </c>
      <c r="F2546" s="11">
        <v>0.98909999999999998</v>
      </c>
      <c r="G2546" s="11" t="s">
        <v>168</v>
      </c>
      <c r="H2546" s="11" t="s">
        <v>7493</v>
      </c>
      <c r="I2546" s="11">
        <v>9.1000000000000004E-3</v>
      </c>
      <c r="J2546" s="11">
        <v>9.3230000000000004E-6</v>
      </c>
      <c r="K2546" s="11">
        <v>7354</v>
      </c>
      <c r="L2546" s="11">
        <v>2.6335229168705301E-3</v>
      </c>
      <c r="M2546" s="11">
        <v>19.412784497687099</v>
      </c>
    </row>
    <row r="2547" spans="1:13" ht="15" customHeight="1" x14ac:dyDescent="0.25">
      <c r="A2547" s="112"/>
      <c r="B2547" s="11" t="s">
        <v>7468</v>
      </c>
      <c r="C2547" s="11" t="s">
        <v>130</v>
      </c>
      <c r="D2547" s="11" t="s">
        <v>129</v>
      </c>
      <c r="E2547" s="11">
        <v>-1.2200000000000001E-2</v>
      </c>
      <c r="F2547" s="11">
        <v>0.85150000000000003</v>
      </c>
      <c r="G2547" s="11" t="s">
        <v>140</v>
      </c>
      <c r="H2547" s="11" t="s">
        <v>7494</v>
      </c>
      <c r="I2547" s="11">
        <v>2.5000000000000001E-3</v>
      </c>
      <c r="J2547" s="11">
        <v>8.6779999999999998E-7</v>
      </c>
      <c r="K2547" s="11">
        <v>7354</v>
      </c>
      <c r="L2547" s="11">
        <v>3.2278393991586499E-3</v>
      </c>
      <c r="M2547" s="11">
        <v>23.8079234158281</v>
      </c>
    </row>
    <row r="2548" spans="1:13" ht="15" customHeight="1" x14ac:dyDescent="0.25">
      <c r="A2548" s="112"/>
      <c r="B2548" s="11" t="s">
        <v>7469</v>
      </c>
      <c r="C2548" s="11" t="s">
        <v>130</v>
      </c>
      <c r="D2548" s="11" t="s">
        <v>129</v>
      </c>
      <c r="E2548" s="11">
        <v>-7.7999999999999996E-3</v>
      </c>
      <c r="F2548" s="11">
        <v>0.54359999999999997</v>
      </c>
      <c r="G2548" s="11" t="s">
        <v>171</v>
      </c>
      <c r="H2548" s="11" t="s">
        <v>7495</v>
      </c>
      <c r="I2548" s="11">
        <v>1.6999999999999999E-3</v>
      </c>
      <c r="J2548" s="11">
        <v>7.2910000000000002E-6</v>
      </c>
      <c r="K2548" s="11">
        <v>7354</v>
      </c>
      <c r="L2548" s="11">
        <v>2.8544752485467201E-3</v>
      </c>
      <c r="M2548" s="11">
        <v>21.046177820981999</v>
      </c>
    </row>
    <row r="2549" spans="1:13" ht="15" customHeight="1" x14ac:dyDescent="0.25">
      <c r="A2549" s="112"/>
      <c r="B2549" s="11" t="s">
        <v>7470</v>
      </c>
      <c r="C2549" s="11" t="s">
        <v>130</v>
      </c>
      <c r="D2549" s="11" t="s">
        <v>128</v>
      </c>
      <c r="E2549" s="11">
        <v>2.4E-2</v>
      </c>
      <c r="F2549" s="11">
        <v>0.84699999999999998</v>
      </c>
      <c r="G2549" s="11" t="s">
        <v>142</v>
      </c>
      <c r="H2549" s="11" t="s">
        <v>7496</v>
      </c>
      <c r="I2549" s="11">
        <v>5.0000000000000001E-3</v>
      </c>
      <c r="J2549" s="11">
        <v>1.587E-6</v>
      </c>
      <c r="K2549" s="11">
        <v>5592</v>
      </c>
      <c r="L2549" s="11">
        <v>4.1032655154727296E-3</v>
      </c>
      <c r="M2549" s="11">
        <v>23.031759656652401</v>
      </c>
    </row>
    <row r="2550" spans="1:13" ht="15" customHeight="1" x14ac:dyDescent="0.25">
      <c r="A2550" s="112"/>
      <c r="B2550" s="11" t="s">
        <v>7471</v>
      </c>
      <c r="C2550" s="11" t="s">
        <v>130</v>
      </c>
      <c r="D2550" s="11" t="s">
        <v>129</v>
      </c>
      <c r="E2550" s="11">
        <v>8.9999999999999993E-3</v>
      </c>
      <c r="F2550" s="11">
        <v>0.56899999999999995</v>
      </c>
      <c r="G2550" s="11" t="s">
        <v>133</v>
      </c>
      <c r="H2550" s="11" t="s">
        <v>7497</v>
      </c>
      <c r="I2550" s="11">
        <v>2E-3</v>
      </c>
      <c r="J2550" s="11">
        <v>6.7950000000000002E-6</v>
      </c>
      <c r="K2550" s="11">
        <v>5592</v>
      </c>
      <c r="L2550" s="11">
        <v>3.6081785380195101E-3</v>
      </c>
      <c r="M2550" s="11">
        <v>20.2427575107296</v>
      </c>
    </row>
    <row r="2551" spans="1:13" ht="15" customHeight="1" x14ac:dyDescent="0.25">
      <c r="A2551" s="112"/>
      <c r="B2551" s="11" t="s">
        <v>7472</v>
      </c>
      <c r="C2551" s="11" t="s">
        <v>130</v>
      </c>
      <c r="D2551" s="11" t="s">
        <v>129</v>
      </c>
      <c r="E2551" s="11">
        <v>8.2000000000000007E-3</v>
      </c>
      <c r="F2551" s="11">
        <v>0.438</v>
      </c>
      <c r="G2551" s="11" t="s">
        <v>133</v>
      </c>
      <c r="H2551" s="11" t="s">
        <v>7498</v>
      </c>
      <c r="I2551" s="11">
        <v>1.6999999999999999E-3</v>
      </c>
      <c r="J2551" s="11">
        <v>1.139E-6</v>
      </c>
      <c r="K2551" s="11">
        <v>7354</v>
      </c>
      <c r="L2551" s="11">
        <v>3.1538017757723898E-3</v>
      </c>
      <c r="M2551" s="11">
        <v>23.2601084267395</v>
      </c>
    </row>
    <row r="2552" spans="1:13" ht="15" customHeight="1" x14ac:dyDescent="0.25">
      <c r="A2552" s="112"/>
      <c r="B2552" s="11" t="s">
        <v>7473</v>
      </c>
      <c r="C2552" s="11" t="s">
        <v>130</v>
      </c>
      <c r="D2552" s="11" t="s">
        <v>129</v>
      </c>
      <c r="E2552" s="11">
        <v>7.7000000000000002E-3</v>
      </c>
      <c r="F2552" s="11">
        <v>0.60550000000000004</v>
      </c>
      <c r="G2552" s="11" t="s">
        <v>175</v>
      </c>
      <c r="H2552" s="11" t="s">
        <v>7499</v>
      </c>
      <c r="I2552" s="11">
        <v>1.6999999999999999E-3</v>
      </c>
      <c r="J2552" s="11">
        <v>7.255E-6</v>
      </c>
      <c r="K2552" s="11">
        <v>7354</v>
      </c>
      <c r="L2552" s="11">
        <v>2.7819550636133498E-3</v>
      </c>
      <c r="M2552" s="11">
        <v>20.509991502400101</v>
      </c>
    </row>
    <row r="2553" spans="1:13" ht="15" customHeight="1" x14ac:dyDescent="0.25">
      <c r="A2553" s="112"/>
      <c r="B2553" s="11" t="s">
        <v>7474</v>
      </c>
      <c r="C2553" s="11" t="s">
        <v>127</v>
      </c>
      <c r="D2553" s="11" t="s">
        <v>128</v>
      </c>
      <c r="E2553" s="11">
        <v>-1.4999999999999999E-2</v>
      </c>
      <c r="F2553" s="11">
        <v>0.92589999999999995</v>
      </c>
      <c r="G2553" s="11" t="s">
        <v>142</v>
      </c>
      <c r="H2553" s="11" t="s">
        <v>7500</v>
      </c>
      <c r="I2553" s="11">
        <v>3.3999999999999998E-3</v>
      </c>
      <c r="J2553" s="11">
        <v>8.4859999999999997E-6</v>
      </c>
      <c r="K2553" s="11">
        <v>7354</v>
      </c>
      <c r="L2553" s="11">
        <v>2.6396912898634401E-3</v>
      </c>
      <c r="M2553" s="11">
        <v>19.458374464665301</v>
      </c>
    </row>
    <row r="2554" spans="1:13" ht="15" customHeight="1" x14ac:dyDescent="0.25">
      <c r="A2554" s="112"/>
      <c r="B2554" s="11" t="s">
        <v>7475</v>
      </c>
      <c r="C2554" s="11" t="s">
        <v>127</v>
      </c>
      <c r="D2554" s="11" t="s">
        <v>128</v>
      </c>
      <c r="E2554" s="11">
        <v>-7.6E-3</v>
      </c>
      <c r="F2554" s="11">
        <v>0.4667</v>
      </c>
      <c r="G2554" s="11" t="s">
        <v>134</v>
      </c>
      <c r="H2554" s="11" t="s">
        <v>7501</v>
      </c>
      <c r="I2554" s="11">
        <v>1.6999999999999999E-3</v>
      </c>
      <c r="J2554" s="11">
        <v>5.7420000000000003E-6</v>
      </c>
      <c r="K2554" s="11">
        <v>7354</v>
      </c>
      <c r="L2554" s="11">
        <v>2.71036027707991E-3</v>
      </c>
      <c r="M2554" s="11">
        <v>19.980723716961201</v>
      </c>
    </row>
    <row r="2555" spans="1:13" ht="15" customHeight="1" x14ac:dyDescent="0.25">
      <c r="A2555" s="112"/>
      <c r="B2555" s="11" t="s">
        <v>7476</v>
      </c>
      <c r="C2555" s="11" t="s">
        <v>130</v>
      </c>
      <c r="D2555" s="11" t="s">
        <v>128</v>
      </c>
      <c r="E2555" s="11">
        <v>-8.2000000000000007E-3</v>
      </c>
      <c r="F2555" s="11">
        <v>0.45789999999999997</v>
      </c>
      <c r="G2555" s="11" t="s">
        <v>141</v>
      </c>
      <c r="H2555" s="11" t="s">
        <v>7502</v>
      </c>
      <c r="I2555" s="11">
        <v>1.6999999999999999E-3</v>
      </c>
      <c r="J2555" s="11">
        <v>1.125E-6</v>
      </c>
      <c r="K2555" s="11">
        <v>7354</v>
      </c>
      <c r="L2555" s="11">
        <v>3.1538017757723898E-3</v>
      </c>
      <c r="M2555" s="11">
        <v>23.2601084267395</v>
      </c>
    </row>
    <row r="2556" spans="1:13" ht="15" customHeight="1" x14ac:dyDescent="0.25">
      <c r="A2556" s="112"/>
      <c r="B2556" s="11" t="s">
        <v>2917</v>
      </c>
      <c r="C2556" s="11" t="s">
        <v>127</v>
      </c>
      <c r="D2556" s="11" t="s">
        <v>128</v>
      </c>
      <c r="E2556" s="11">
        <v>-8.9999999999999993E-3</v>
      </c>
      <c r="F2556" s="11">
        <v>0.45889999999999997</v>
      </c>
      <c r="G2556" s="11" t="s">
        <v>133</v>
      </c>
      <c r="H2556" s="11" t="s">
        <v>3108</v>
      </c>
      <c r="I2556" s="11">
        <v>1.6999999999999999E-3</v>
      </c>
      <c r="J2556" s="11">
        <v>1.501E-7</v>
      </c>
      <c r="K2556" s="11">
        <v>7354</v>
      </c>
      <c r="L2556" s="11">
        <v>3.7967456733505002E-3</v>
      </c>
      <c r="M2556" s="11">
        <v>28.0200592291181</v>
      </c>
    </row>
    <row r="2557" spans="1:13" ht="15" customHeight="1" x14ac:dyDescent="0.25">
      <c r="A2557" s="112"/>
      <c r="B2557" s="11" t="s">
        <v>7477</v>
      </c>
      <c r="C2557" s="11" t="s">
        <v>127</v>
      </c>
      <c r="D2557" s="11" t="s">
        <v>128</v>
      </c>
      <c r="E2557" s="11">
        <v>7.9000000000000008E-3</v>
      </c>
      <c r="F2557" s="11">
        <v>0.49540000000000001</v>
      </c>
      <c r="G2557" s="11" t="s">
        <v>134</v>
      </c>
      <c r="H2557" s="11" t="s">
        <v>7503</v>
      </c>
      <c r="I2557" s="11">
        <v>1.6999999999999999E-3</v>
      </c>
      <c r="J2557" s="11">
        <v>2.317E-6</v>
      </c>
      <c r="K2557" s="11">
        <v>7354</v>
      </c>
      <c r="L2557" s="11">
        <v>2.9279204258691001E-3</v>
      </c>
      <c r="M2557" s="11">
        <v>21.589282672706901</v>
      </c>
    </row>
    <row r="2558" spans="1:13" ht="15" customHeight="1" x14ac:dyDescent="0.25">
      <c r="A2558" s="112"/>
      <c r="B2558" s="11" t="s">
        <v>2924</v>
      </c>
      <c r="C2558" s="11" t="s">
        <v>127</v>
      </c>
      <c r="D2558" s="11" t="s">
        <v>128</v>
      </c>
      <c r="E2558" s="11">
        <v>7.7000000000000002E-3</v>
      </c>
      <c r="F2558" s="11">
        <v>0.39190000000000003</v>
      </c>
      <c r="G2558" s="11" t="s">
        <v>143</v>
      </c>
      <c r="H2558" s="11" t="s">
        <v>3115</v>
      </c>
      <c r="I2558" s="11">
        <v>1.6999999999999999E-3</v>
      </c>
      <c r="J2558" s="11">
        <v>8.9400000000000008E-6</v>
      </c>
      <c r="K2558" s="11">
        <v>7354</v>
      </c>
      <c r="L2558" s="11">
        <v>2.7819550636133498E-3</v>
      </c>
      <c r="M2558" s="11">
        <v>20.509991502400101</v>
      </c>
    </row>
    <row r="2559" spans="1:13" ht="15" customHeight="1" x14ac:dyDescent="0.25">
      <c r="A2559" s="112"/>
      <c r="B2559" s="11" t="s">
        <v>7478</v>
      </c>
      <c r="C2559" s="11" t="s">
        <v>130</v>
      </c>
      <c r="D2559" s="11" t="s">
        <v>128</v>
      </c>
      <c r="E2559" s="11">
        <v>7.6E-3</v>
      </c>
      <c r="F2559" s="11">
        <v>0.59509999999999996</v>
      </c>
      <c r="G2559" s="11" t="s">
        <v>142</v>
      </c>
      <c r="H2559" s="11" t="s">
        <v>7504</v>
      </c>
      <c r="I2559" s="11">
        <v>1.6999999999999999E-3</v>
      </c>
      <c r="J2559" s="11">
        <v>6.0789999999999997E-6</v>
      </c>
      <c r="K2559" s="11">
        <v>7354</v>
      </c>
      <c r="L2559" s="11">
        <v>2.71036027707991E-3</v>
      </c>
      <c r="M2559" s="11">
        <v>19.980723716961201</v>
      </c>
    </row>
    <row r="2560" spans="1:13" ht="15" customHeight="1" x14ac:dyDescent="0.25">
      <c r="A2560" s="112"/>
      <c r="B2560" s="11" t="s">
        <v>7479</v>
      </c>
      <c r="C2560" s="11" t="s">
        <v>130</v>
      </c>
      <c r="D2560" s="11" t="s">
        <v>129</v>
      </c>
      <c r="E2560" s="11">
        <v>-3.0700000000000002E-2</v>
      </c>
      <c r="F2560" s="11">
        <v>0.92749999999999999</v>
      </c>
      <c r="G2560" s="11" t="s">
        <v>197</v>
      </c>
      <c r="H2560" s="11" t="s">
        <v>7505</v>
      </c>
      <c r="I2560" s="11">
        <v>6.7999999999999996E-3</v>
      </c>
      <c r="J2560" s="11">
        <v>6.6409999999999996E-6</v>
      </c>
      <c r="K2560" s="11">
        <v>1762</v>
      </c>
      <c r="L2560" s="11">
        <v>1.1435574806621499E-2</v>
      </c>
      <c r="M2560" s="11">
        <v>20.359433484283699</v>
      </c>
    </row>
    <row r="2561" spans="1:13" ht="15" customHeight="1" x14ac:dyDescent="0.25">
      <c r="A2561" s="112"/>
      <c r="B2561" s="11" t="s">
        <v>2938</v>
      </c>
      <c r="C2561" s="11" t="s">
        <v>130</v>
      </c>
      <c r="D2561" s="11" t="s">
        <v>129</v>
      </c>
      <c r="E2561" s="11">
        <v>8.2000000000000007E-3</v>
      </c>
      <c r="F2561" s="11">
        <v>0.41770000000000002</v>
      </c>
      <c r="G2561" s="11" t="s">
        <v>175</v>
      </c>
      <c r="H2561" s="11" t="s">
        <v>3129</v>
      </c>
      <c r="I2561" s="11">
        <v>1.8E-3</v>
      </c>
      <c r="J2561" s="11">
        <v>5.2059999999999998E-6</v>
      </c>
      <c r="K2561" s="11">
        <v>7354</v>
      </c>
      <c r="L2561" s="11">
        <v>2.8140720342175098E-3</v>
      </c>
      <c r="M2561" s="11">
        <v>20.747442392986802</v>
      </c>
    </row>
    <row r="2562" spans="1:13" ht="15" customHeight="1" x14ac:dyDescent="0.25">
      <c r="A2562" s="112"/>
      <c r="B2562" s="11" t="s">
        <v>7480</v>
      </c>
      <c r="C2562" s="11" t="s">
        <v>130</v>
      </c>
      <c r="D2562" s="11" t="s">
        <v>129</v>
      </c>
      <c r="E2562" s="11">
        <v>-7.6E-3</v>
      </c>
      <c r="F2562" s="11">
        <v>0.47349999999999998</v>
      </c>
      <c r="G2562" s="11" t="s">
        <v>133</v>
      </c>
      <c r="H2562" s="11" t="s">
        <v>7506</v>
      </c>
      <c r="I2562" s="11">
        <v>1.6999999999999999E-3</v>
      </c>
      <c r="J2562" s="11">
        <v>6.2169999999999999E-6</v>
      </c>
      <c r="K2562" s="11">
        <v>7354</v>
      </c>
      <c r="L2562" s="11">
        <v>2.71036027707991E-3</v>
      </c>
      <c r="M2562" s="11">
        <v>19.980723716961201</v>
      </c>
    </row>
    <row r="2563" spans="1:13" ht="15" customHeight="1" x14ac:dyDescent="0.25">
      <c r="A2563" s="112"/>
      <c r="B2563" s="11" t="s">
        <v>7481</v>
      </c>
      <c r="C2563" s="11" t="s">
        <v>127</v>
      </c>
      <c r="D2563" s="11" t="s">
        <v>128</v>
      </c>
      <c r="E2563" s="11">
        <v>1.44E-2</v>
      </c>
      <c r="F2563" s="11">
        <v>0.91400000000000003</v>
      </c>
      <c r="G2563" s="11" t="s">
        <v>171</v>
      </c>
      <c r="H2563" s="11" t="s">
        <v>7507</v>
      </c>
      <c r="I2563" s="11">
        <v>3.2000000000000002E-3</v>
      </c>
      <c r="J2563" s="11">
        <v>7.0809999999999996E-6</v>
      </c>
      <c r="K2563" s="11">
        <v>7354</v>
      </c>
      <c r="L2563" s="11">
        <v>2.7460419703698698E-3</v>
      </c>
      <c r="M2563" s="11">
        <v>20.2444927930378</v>
      </c>
    </row>
    <row r="2564" spans="1:13" ht="15" customHeight="1" x14ac:dyDescent="0.25">
      <c r="A2564" s="112"/>
      <c r="B2564" s="11" t="s">
        <v>7482</v>
      </c>
      <c r="C2564" s="11" t="s">
        <v>127</v>
      </c>
      <c r="D2564" s="11" t="s">
        <v>129</v>
      </c>
      <c r="E2564" s="11">
        <v>8.9999999999999993E-3</v>
      </c>
      <c r="F2564" s="11">
        <v>0.61099999999999999</v>
      </c>
      <c r="G2564" s="11" t="s">
        <v>171</v>
      </c>
      <c r="H2564" s="11" t="s">
        <v>7508</v>
      </c>
      <c r="I2564" s="11">
        <v>2E-3</v>
      </c>
      <c r="J2564" s="11">
        <v>6.7950000000000002E-6</v>
      </c>
      <c r="K2564" s="11">
        <v>5592</v>
      </c>
      <c r="L2564" s="11">
        <v>3.6081785380195101E-3</v>
      </c>
      <c r="M2564" s="11">
        <v>20.2427575107296</v>
      </c>
    </row>
    <row r="2565" spans="1:13" ht="15" customHeight="1" x14ac:dyDescent="0.25">
      <c r="A2565" s="112"/>
      <c r="B2565" s="11" t="s">
        <v>2965</v>
      </c>
      <c r="C2565" s="11" t="s">
        <v>127</v>
      </c>
      <c r="D2565" s="11" t="s">
        <v>129</v>
      </c>
      <c r="E2565" s="11">
        <v>8.8999999999999999E-3</v>
      </c>
      <c r="F2565" s="11">
        <v>0.51829999999999998</v>
      </c>
      <c r="G2565" s="11" t="s">
        <v>197</v>
      </c>
      <c r="H2565" s="11" t="s">
        <v>3156</v>
      </c>
      <c r="I2565" s="11">
        <v>1.6999999999999999E-3</v>
      </c>
      <c r="J2565" s="11">
        <v>1.082E-7</v>
      </c>
      <c r="K2565" s="11">
        <v>7354</v>
      </c>
      <c r="L2565" s="11">
        <v>3.7131538275110899E-3</v>
      </c>
      <c r="M2565" s="11">
        <v>27.400850512820298</v>
      </c>
    </row>
    <row r="2566" spans="1:13" ht="15" customHeight="1" x14ac:dyDescent="0.25">
      <c r="A2566" s="112"/>
      <c r="B2566" s="11" t="s">
        <v>2967</v>
      </c>
      <c r="C2566" s="11" t="s">
        <v>130</v>
      </c>
      <c r="D2566" s="11" t="s">
        <v>129</v>
      </c>
      <c r="E2566" s="11">
        <v>-8.3999999999999995E-3</v>
      </c>
      <c r="F2566" s="11">
        <v>0.47720000000000001</v>
      </c>
      <c r="G2566" s="11" t="s">
        <v>197</v>
      </c>
      <c r="H2566" s="11" t="s">
        <v>3158</v>
      </c>
      <c r="I2566" s="11">
        <v>1.6999999999999999E-3</v>
      </c>
      <c r="J2566" s="11">
        <v>6.0869999999999999E-7</v>
      </c>
      <c r="K2566" s="11">
        <v>7354</v>
      </c>
      <c r="L2566" s="11">
        <v>3.3090066320821702E-3</v>
      </c>
      <c r="M2566" s="11">
        <v>24.408584928476198</v>
      </c>
    </row>
    <row r="2567" spans="1:13" ht="15" customHeight="1" x14ac:dyDescent="0.25">
      <c r="A2567" s="112"/>
      <c r="B2567" s="11" t="s">
        <v>7483</v>
      </c>
      <c r="C2567" s="11" t="s">
        <v>130</v>
      </c>
      <c r="D2567" s="11" t="s">
        <v>129</v>
      </c>
      <c r="E2567" s="11">
        <v>-8.0000000000000002E-3</v>
      </c>
      <c r="F2567" s="11">
        <v>0.4884</v>
      </c>
      <c r="G2567" s="11" t="s">
        <v>143</v>
      </c>
      <c r="H2567" s="11" t="s">
        <v>7509</v>
      </c>
      <c r="I2567" s="11">
        <v>1.6999999999999999E-3</v>
      </c>
      <c r="J2567" s="11">
        <v>3.5310000000000002E-6</v>
      </c>
      <c r="K2567" s="11">
        <v>7354</v>
      </c>
      <c r="L2567" s="11">
        <v>3.0022901844813498E-3</v>
      </c>
      <c r="M2567" s="11">
        <v>22.1393060575748</v>
      </c>
    </row>
    <row r="2568" spans="1:13" ht="15" customHeight="1" x14ac:dyDescent="0.25">
      <c r="A2568" s="112"/>
      <c r="B2568" s="11" t="s">
        <v>2825</v>
      </c>
      <c r="C2568" s="11" t="s">
        <v>127</v>
      </c>
      <c r="D2568" s="11" t="s">
        <v>128</v>
      </c>
      <c r="E2568" s="11">
        <v>1.0999999999999999E-2</v>
      </c>
      <c r="F2568" s="11">
        <v>0.70930000000000004</v>
      </c>
      <c r="G2568" s="11" t="s">
        <v>135</v>
      </c>
      <c r="H2568" s="11" t="s">
        <v>2828</v>
      </c>
      <c r="I2568" s="11">
        <v>2.3E-3</v>
      </c>
      <c r="J2568" s="11">
        <v>1.3E-6</v>
      </c>
      <c r="K2568" s="11">
        <v>7354</v>
      </c>
      <c r="L2568" s="11">
        <v>3.1006830215310399E-3</v>
      </c>
      <c r="M2568" s="11">
        <v>22.8671252814075</v>
      </c>
    </row>
    <row r="2569" spans="1:13" ht="15" customHeight="1" x14ac:dyDescent="0.25">
      <c r="A2569" s="112"/>
      <c r="B2569" s="11" t="s">
        <v>7484</v>
      </c>
      <c r="C2569" s="11" t="s">
        <v>130</v>
      </c>
      <c r="D2569" s="11" t="s">
        <v>129</v>
      </c>
      <c r="E2569" s="11">
        <v>-1.18E-2</v>
      </c>
      <c r="F2569" s="11">
        <v>0.14810000000000001</v>
      </c>
      <c r="G2569" s="11" t="s">
        <v>135</v>
      </c>
      <c r="H2569" s="11" t="s">
        <v>7510</v>
      </c>
      <c r="I2569" s="11">
        <v>2.5999999999999999E-3</v>
      </c>
      <c r="J2569" s="11">
        <v>3.9750000000000001E-6</v>
      </c>
      <c r="K2569" s="11">
        <v>7354</v>
      </c>
      <c r="L2569" s="11">
        <v>2.7930517922149199E-3</v>
      </c>
      <c r="M2569" s="11">
        <v>20.592031386533598</v>
      </c>
    </row>
    <row r="2570" spans="1:13" ht="15" customHeight="1" x14ac:dyDescent="0.25">
      <c r="A2570" s="112"/>
      <c r="B2570" s="11" t="s">
        <v>7485</v>
      </c>
      <c r="C2570" s="11" t="s">
        <v>127</v>
      </c>
      <c r="D2570" s="11" t="s">
        <v>128</v>
      </c>
      <c r="E2570" s="11">
        <v>7.6E-3</v>
      </c>
      <c r="F2570" s="11">
        <v>0.46779999999999999</v>
      </c>
      <c r="G2570" s="11" t="s">
        <v>197</v>
      </c>
      <c r="H2570" s="11" t="s">
        <v>7511</v>
      </c>
      <c r="I2570" s="11">
        <v>1.6999999999999999E-3</v>
      </c>
      <c r="J2570" s="11">
        <v>5.4909999999999996E-6</v>
      </c>
      <c r="K2570" s="11">
        <v>7354</v>
      </c>
      <c r="L2570" s="11">
        <v>2.71036027707991E-3</v>
      </c>
      <c r="M2570" s="11">
        <v>19.980723716961201</v>
      </c>
    </row>
    <row r="2571" spans="1:13" ht="15" customHeight="1" x14ac:dyDescent="0.25">
      <c r="A2571" s="112"/>
      <c r="B2571" s="11" t="s">
        <v>7486</v>
      </c>
      <c r="C2571" s="11" t="s">
        <v>130</v>
      </c>
      <c r="D2571" s="11" t="s">
        <v>128</v>
      </c>
      <c r="E2571" s="11">
        <v>-3.9899999999999998E-2</v>
      </c>
      <c r="F2571" s="11">
        <v>0.96709999999999996</v>
      </c>
      <c r="G2571" s="11" t="s">
        <v>140</v>
      </c>
      <c r="H2571" s="11" t="s">
        <v>7512</v>
      </c>
      <c r="I2571" s="11">
        <v>8.5000000000000006E-3</v>
      </c>
      <c r="J2571" s="11">
        <v>2.9469999999999999E-6</v>
      </c>
      <c r="K2571" s="11">
        <v>1762</v>
      </c>
      <c r="L2571" s="11">
        <v>1.23510714138032E-2</v>
      </c>
      <c r="M2571" s="11">
        <v>22.009729428260599</v>
      </c>
    </row>
    <row r="2572" spans="1:13" ht="15" customHeight="1" x14ac:dyDescent="0.25">
      <c r="A2572" s="112"/>
      <c r="B2572" s="11" t="s">
        <v>7487</v>
      </c>
      <c r="C2572" s="11" t="s">
        <v>130</v>
      </c>
      <c r="D2572" s="11" t="s">
        <v>128</v>
      </c>
      <c r="E2572" s="11">
        <v>8.0000000000000002E-3</v>
      </c>
      <c r="F2572" s="11">
        <v>0.5393</v>
      </c>
      <c r="G2572" s="11" t="s">
        <v>171</v>
      </c>
      <c r="H2572" s="11" t="s">
        <v>7513</v>
      </c>
      <c r="I2572" s="11">
        <v>1.6999999999999999E-3</v>
      </c>
      <c r="J2572" s="11">
        <v>2.9859999999999999E-6</v>
      </c>
      <c r="K2572" s="11">
        <v>7354</v>
      </c>
      <c r="L2572" s="11">
        <v>3.0022901844813498E-3</v>
      </c>
      <c r="M2572" s="11">
        <v>22.1393060575748</v>
      </c>
    </row>
    <row r="2573" spans="1:13" ht="15" customHeight="1" x14ac:dyDescent="0.25">
      <c r="A2573" s="112" t="s">
        <v>7523</v>
      </c>
      <c r="B2573" s="11" t="s">
        <v>7515</v>
      </c>
      <c r="C2573" s="11" t="s">
        <v>130</v>
      </c>
      <c r="D2573" s="11" t="s">
        <v>129</v>
      </c>
      <c r="E2573" s="11">
        <v>-3.6999999999999998E-2</v>
      </c>
      <c r="F2573" s="11">
        <v>0.78210000000000002</v>
      </c>
      <c r="G2573" s="11" t="s">
        <v>214</v>
      </c>
      <c r="H2573" s="11" t="s">
        <v>7519</v>
      </c>
      <c r="I2573" s="11">
        <v>7.9000000000000008E-3</v>
      </c>
      <c r="J2573" s="11">
        <v>2.4159999999999998E-6</v>
      </c>
      <c r="K2573" s="11">
        <v>7322</v>
      </c>
      <c r="L2573" s="11">
        <v>2.98689809912409E-3</v>
      </c>
      <c r="M2573" s="11">
        <v>21.929595552859698</v>
      </c>
    </row>
    <row r="2574" spans="1:13" ht="15" customHeight="1" x14ac:dyDescent="0.25">
      <c r="A2574" s="112"/>
      <c r="B2574" s="11" t="s">
        <v>7516</v>
      </c>
      <c r="C2574" s="11" t="s">
        <v>130</v>
      </c>
      <c r="D2574" s="11" t="s">
        <v>129</v>
      </c>
      <c r="E2574" s="11">
        <v>3.27E-2</v>
      </c>
      <c r="F2574" s="11">
        <v>0.75429999999999997</v>
      </c>
      <c r="G2574" s="11" t="s">
        <v>171</v>
      </c>
      <c r="H2574" s="11" t="s">
        <v>7520</v>
      </c>
      <c r="I2574" s="11">
        <v>7.1999999999999998E-3</v>
      </c>
      <c r="J2574" s="11">
        <v>5.806E-6</v>
      </c>
      <c r="K2574" s="11">
        <v>7322</v>
      </c>
      <c r="L2574" s="11">
        <v>2.8091767227753301E-3</v>
      </c>
      <c r="M2574" s="11">
        <v>20.6211019302559</v>
      </c>
    </row>
    <row r="2575" spans="1:13" ht="15" customHeight="1" x14ac:dyDescent="0.25">
      <c r="A2575" s="112"/>
      <c r="B2575" s="11" t="s">
        <v>7517</v>
      </c>
      <c r="C2575" s="11" t="s">
        <v>130</v>
      </c>
      <c r="D2575" s="11" t="s">
        <v>128</v>
      </c>
      <c r="E2575" s="11">
        <v>2.9899999999999999E-2</v>
      </c>
      <c r="F2575" s="11">
        <v>0.48959999999999998</v>
      </c>
      <c r="G2575" s="11" t="s">
        <v>197</v>
      </c>
      <c r="H2575" s="11" t="s">
        <v>7521</v>
      </c>
      <c r="I2575" s="11">
        <v>6.1999999999999998E-3</v>
      </c>
      <c r="J2575" s="11">
        <v>1.46E-6</v>
      </c>
      <c r="K2575" s="11">
        <v>7322</v>
      </c>
      <c r="L2575" s="11">
        <v>3.1662994473310902E-3</v>
      </c>
      <c r="M2575" s="11">
        <v>23.250931365596401</v>
      </c>
    </row>
    <row r="2576" spans="1:13" ht="15" customHeight="1" x14ac:dyDescent="0.25">
      <c r="A2576" s="112"/>
      <c r="B2576" s="11" t="s">
        <v>7518</v>
      </c>
      <c r="C2576" s="11" t="s">
        <v>127</v>
      </c>
      <c r="D2576" s="11" t="s">
        <v>128</v>
      </c>
      <c r="E2576" s="11">
        <v>3.1300000000000001E-2</v>
      </c>
      <c r="F2576" s="11">
        <v>0.3695</v>
      </c>
      <c r="G2576" s="11" t="s">
        <v>143</v>
      </c>
      <c r="H2576" s="11" t="s">
        <v>7522</v>
      </c>
      <c r="I2576" s="11">
        <v>6.4000000000000003E-3</v>
      </c>
      <c r="J2576" s="11">
        <v>8.9619999999999999E-7</v>
      </c>
      <c r="K2576" s="11">
        <v>7322</v>
      </c>
      <c r="L2576" s="11">
        <v>3.2559868211782298E-3</v>
      </c>
      <c r="M2576" s="11">
        <v>23.911679644820399</v>
      </c>
    </row>
    <row r="2577" spans="1:13" ht="15" customHeight="1" x14ac:dyDescent="0.25">
      <c r="A2577" s="112" t="s">
        <v>7542</v>
      </c>
      <c r="B2577" s="11" t="s">
        <v>7524</v>
      </c>
      <c r="C2577" s="11" t="s">
        <v>127</v>
      </c>
      <c r="D2577" s="11" t="s">
        <v>128</v>
      </c>
      <c r="E2577" s="11">
        <v>-2.3599999999999999E-2</v>
      </c>
      <c r="F2577" s="11">
        <v>0.42030000000000001</v>
      </c>
      <c r="G2577" s="11" t="s">
        <v>137</v>
      </c>
      <c r="H2577" s="11" t="s">
        <v>7533</v>
      </c>
      <c r="I2577" s="11">
        <v>5.3E-3</v>
      </c>
      <c r="J2577" s="11">
        <v>9.1679999999999993E-6</v>
      </c>
      <c r="K2577" s="11">
        <v>6970</v>
      </c>
      <c r="L2577" s="11">
        <v>2.8366502794632199E-3</v>
      </c>
      <c r="M2577" s="11">
        <v>19.8220072497041</v>
      </c>
    </row>
    <row r="2578" spans="1:13" ht="15" customHeight="1" x14ac:dyDescent="0.25">
      <c r="A2578" s="112"/>
      <c r="B2578" s="11" t="s">
        <v>7525</v>
      </c>
      <c r="C2578" s="11" t="s">
        <v>127</v>
      </c>
      <c r="D2578" s="11" t="s">
        <v>128</v>
      </c>
      <c r="E2578" s="11">
        <v>-3.2599999999999997E-2</v>
      </c>
      <c r="F2578" s="11">
        <v>0.81530000000000002</v>
      </c>
      <c r="G2578" s="11" t="s">
        <v>229</v>
      </c>
      <c r="H2578" s="11" t="s">
        <v>7534</v>
      </c>
      <c r="I2578" s="11">
        <v>7.0000000000000001E-3</v>
      </c>
      <c r="J2578" s="11">
        <v>3.676E-6</v>
      </c>
      <c r="K2578" s="11">
        <v>6970</v>
      </c>
      <c r="L2578" s="11">
        <v>3.1021087544290198E-3</v>
      </c>
      <c r="M2578" s="11">
        <v>21.682756068281002</v>
      </c>
    </row>
    <row r="2579" spans="1:13" ht="15" customHeight="1" x14ac:dyDescent="0.25">
      <c r="A2579" s="112"/>
      <c r="B2579" s="11" t="s">
        <v>7350</v>
      </c>
      <c r="C2579" s="11" t="s">
        <v>130</v>
      </c>
      <c r="D2579" s="11" t="s">
        <v>129</v>
      </c>
      <c r="E2579" s="11">
        <v>-3.7499999999999999E-2</v>
      </c>
      <c r="F2579" s="11">
        <v>0.82820000000000005</v>
      </c>
      <c r="G2579" s="11" t="s">
        <v>214</v>
      </c>
      <c r="H2579" s="11" t="s">
        <v>7358</v>
      </c>
      <c r="I2579" s="11">
        <v>7.7999999999999996E-3</v>
      </c>
      <c r="J2579" s="11">
        <v>1.485E-6</v>
      </c>
      <c r="K2579" s="11">
        <v>6970</v>
      </c>
      <c r="L2579" s="11">
        <v>3.3052379295355002E-3</v>
      </c>
      <c r="M2579" s="11">
        <v>23.1072729279329</v>
      </c>
    </row>
    <row r="2580" spans="1:13" ht="15" customHeight="1" x14ac:dyDescent="0.25">
      <c r="A2580" s="112"/>
      <c r="B2580" s="11" t="s">
        <v>3420</v>
      </c>
      <c r="C2580" s="11" t="s">
        <v>130</v>
      </c>
      <c r="D2580" s="11" t="s">
        <v>129</v>
      </c>
      <c r="E2580" s="11">
        <v>2.6800000000000001E-2</v>
      </c>
      <c r="F2580" s="11">
        <v>0.53500000000000003</v>
      </c>
      <c r="G2580" s="11" t="s">
        <v>197</v>
      </c>
      <c r="H2580" s="11" t="s">
        <v>3430</v>
      </c>
      <c r="I2580" s="11">
        <v>5.3E-3</v>
      </c>
      <c r="J2580" s="11">
        <v>4.5260000000000002E-7</v>
      </c>
      <c r="K2580" s="11">
        <v>6970</v>
      </c>
      <c r="L2580" s="11">
        <v>3.65506234582496E-3</v>
      </c>
      <c r="M2580" s="11">
        <v>25.561904781362198</v>
      </c>
    </row>
    <row r="2581" spans="1:13" ht="15" customHeight="1" x14ac:dyDescent="0.25">
      <c r="A2581" s="112"/>
      <c r="B2581" s="11" t="s">
        <v>7526</v>
      </c>
      <c r="C2581" s="11" t="s">
        <v>130</v>
      </c>
      <c r="D2581" s="11" t="s">
        <v>129</v>
      </c>
      <c r="E2581" s="11">
        <v>5.11E-2</v>
      </c>
      <c r="F2581" s="11">
        <v>0.18709999999999999</v>
      </c>
      <c r="G2581" s="11" t="s">
        <v>136</v>
      </c>
      <c r="H2581" s="11" t="s">
        <v>7535</v>
      </c>
      <c r="I2581" s="11">
        <v>1.14E-2</v>
      </c>
      <c r="J2581" s="11">
        <v>7.8820000000000001E-6</v>
      </c>
      <c r="K2581" s="11">
        <v>6970</v>
      </c>
      <c r="L2581" s="11">
        <v>2.8744130782388101E-3</v>
      </c>
      <c r="M2581" s="11">
        <v>20.0866476518766</v>
      </c>
    </row>
    <row r="2582" spans="1:13" ht="15" customHeight="1" x14ac:dyDescent="0.25">
      <c r="A2582" s="112"/>
      <c r="B2582" s="11" t="s">
        <v>7352</v>
      </c>
      <c r="C2582" s="11" t="s">
        <v>130</v>
      </c>
      <c r="D2582" s="11" t="s">
        <v>128</v>
      </c>
      <c r="E2582" s="11">
        <v>-3.2800000000000003E-2</v>
      </c>
      <c r="F2582" s="11">
        <v>0.19650000000000001</v>
      </c>
      <c r="G2582" s="11" t="s">
        <v>141</v>
      </c>
      <c r="H2582" s="11" t="s">
        <v>7360</v>
      </c>
      <c r="I2582" s="11">
        <v>7.1000000000000004E-3</v>
      </c>
      <c r="J2582" s="11">
        <v>4.3069999999999996E-6</v>
      </c>
      <c r="K2582" s="11">
        <v>6970</v>
      </c>
      <c r="L2582" s="11">
        <v>3.05260390370338E-3</v>
      </c>
      <c r="M2582" s="11">
        <v>21.335673360794399</v>
      </c>
    </row>
    <row r="2583" spans="1:13" ht="15" customHeight="1" x14ac:dyDescent="0.25">
      <c r="A2583" s="112"/>
      <c r="B2583" s="11" t="s">
        <v>3423</v>
      </c>
      <c r="C2583" s="11" t="s">
        <v>127</v>
      </c>
      <c r="D2583" s="11" t="s">
        <v>128</v>
      </c>
      <c r="E2583" s="11">
        <v>-3.4599999999999999E-2</v>
      </c>
      <c r="F2583" s="11">
        <v>0.23799999999999999</v>
      </c>
      <c r="G2583" s="11" t="s">
        <v>138</v>
      </c>
      <c r="H2583" s="11" t="s">
        <v>3433</v>
      </c>
      <c r="I2583" s="11">
        <v>7.1000000000000004E-3</v>
      </c>
      <c r="J2583" s="11">
        <v>9.6369999999999998E-7</v>
      </c>
      <c r="K2583" s="11">
        <v>6970</v>
      </c>
      <c r="L2583" s="11">
        <v>3.3956701093270998E-3</v>
      </c>
      <c r="M2583" s="11">
        <v>23.741648126681099</v>
      </c>
    </row>
    <row r="2584" spans="1:13" ht="15" customHeight="1" x14ac:dyDescent="0.25">
      <c r="A2584" s="112"/>
      <c r="B2584" s="11" t="s">
        <v>7527</v>
      </c>
      <c r="C2584" s="11" t="s">
        <v>127</v>
      </c>
      <c r="D2584" s="11" t="s">
        <v>129</v>
      </c>
      <c r="E2584" s="11">
        <v>2.4E-2</v>
      </c>
      <c r="F2584" s="11">
        <v>0.60429999999999995</v>
      </c>
      <c r="G2584" s="11" t="s">
        <v>229</v>
      </c>
      <c r="H2584" s="11" t="s">
        <v>7536</v>
      </c>
      <c r="I2584" s="11">
        <v>5.3E-3</v>
      </c>
      <c r="J2584" s="11">
        <v>6.4180000000000002E-6</v>
      </c>
      <c r="K2584" s="11">
        <v>6970</v>
      </c>
      <c r="L2584" s="11">
        <v>2.9333383580332998E-3</v>
      </c>
      <c r="M2584" s="11">
        <v>20.499634041636</v>
      </c>
    </row>
    <row r="2585" spans="1:13" ht="15" customHeight="1" x14ac:dyDescent="0.25">
      <c r="A2585" s="112"/>
      <c r="B2585" s="11" t="s">
        <v>7528</v>
      </c>
      <c r="C2585" s="11" t="s">
        <v>127</v>
      </c>
      <c r="D2585" s="11" t="s">
        <v>129</v>
      </c>
      <c r="E2585" s="11">
        <v>-5.6399999999999999E-2</v>
      </c>
      <c r="F2585" s="11">
        <v>0.63380000000000003</v>
      </c>
      <c r="G2585" s="11" t="s">
        <v>171</v>
      </c>
      <c r="H2585" s="11" t="s">
        <v>7537</v>
      </c>
      <c r="I2585" s="11">
        <v>1.2E-2</v>
      </c>
      <c r="J2585" s="11">
        <v>2.6469999999999998E-6</v>
      </c>
      <c r="K2585" s="11">
        <v>1640</v>
      </c>
      <c r="L2585" s="11">
        <v>1.32904957011955E-2</v>
      </c>
      <c r="M2585" s="11">
        <v>22.063060975609801</v>
      </c>
    </row>
    <row r="2586" spans="1:13" ht="15" customHeight="1" x14ac:dyDescent="0.25">
      <c r="A2586" s="112"/>
      <c r="B2586" s="11" t="s">
        <v>7529</v>
      </c>
      <c r="C2586" s="11" t="s">
        <v>127</v>
      </c>
      <c r="D2586" s="11" t="s">
        <v>128</v>
      </c>
      <c r="E2586" s="11">
        <v>-2.8799999999999999E-2</v>
      </c>
      <c r="F2586" s="11">
        <v>0.76329999999999998</v>
      </c>
      <c r="G2586" s="11" t="s">
        <v>171</v>
      </c>
      <c r="H2586" s="11" t="s">
        <v>7538</v>
      </c>
      <c r="I2586" s="11">
        <v>6.3E-3</v>
      </c>
      <c r="J2586" s="11">
        <v>5.7389999999999996E-6</v>
      </c>
      <c r="K2586" s="11">
        <v>6970</v>
      </c>
      <c r="L2586" s="11">
        <v>2.9893097146727202E-3</v>
      </c>
      <c r="M2586" s="11">
        <v>20.891962638713999</v>
      </c>
    </row>
    <row r="2587" spans="1:13" ht="15" customHeight="1" x14ac:dyDescent="0.25">
      <c r="A2587" s="112"/>
      <c r="B2587" s="11" t="s">
        <v>7530</v>
      </c>
      <c r="C2587" s="11" t="s">
        <v>127</v>
      </c>
      <c r="D2587" s="11" t="s">
        <v>129</v>
      </c>
      <c r="E2587" s="11">
        <v>7.5399999999999995E-2</v>
      </c>
      <c r="F2587" s="11">
        <v>0.87</v>
      </c>
      <c r="G2587" s="11" t="s">
        <v>131</v>
      </c>
      <c r="H2587" s="11" t="s">
        <v>7539</v>
      </c>
      <c r="I2587" s="11">
        <v>1.6400000000000001E-2</v>
      </c>
      <c r="J2587" s="11">
        <v>4.5109999999999997E-6</v>
      </c>
      <c r="K2587" s="11">
        <v>1640</v>
      </c>
      <c r="L2587" s="11">
        <v>1.2724754015156801E-2</v>
      </c>
      <c r="M2587" s="11">
        <v>21.1117894038101</v>
      </c>
    </row>
    <row r="2588" spans="1:13" ht="15" customHeight="1" x14ac:dyDescent="0.25">
      <c r="A2588" s="112"/>
      <c r="B2588" s="11" t="s">
        <v>7531</v>
      </c>
      <c r="C2588" s="11" t="s">
        <v>130</v>
      </c>
      <c r="D2588" s="11" t="s">
        <v>129</v>
      </c>
      <c r="E2588" s="11">
        <v>-0.115</v>
      </c>
      <c r="F2588" s="11">
        <v>1.47E-2</v>
      </c>
      <c r="G2588" s="11" t="s">
        <v>137</v>
      </c>
      <c r="H2588" s="11" t="s">
        <v>7540</v>
      </c>
      <c r="I2588" s="11">
        <v>2.5100000000000001E-2</v>
      </c>
      <c r="J2588" s="11">
        <v>4.7929999999999997E-6</v>
      </c>
      <c r="K2588" s="11">
        <v>6970</v>
      </c>
      <c r="L2588" s="11">
        <v>3.0026827522973802E-3</v>
      </c>
      <c r="M2588" s="11">
        <v>20.9857068379753</v>
      </c>
    </row>
    <row r="2589" spans="1:13" ht="15" customHeight="1" x14ac:dyDescent="0.25">
      <c r="A2589" s="112"/>
      <c r="B2589" s="11" t="s">
        <v>3427</v>
      </c>
      <c r="C2589" s="11" t="s">
        <v>130</v>
      </c>
      <c r="D2589" s="11" t="s">
        <v>129</v>
      </c>
      <c r="E2589" s="11">
        <v>5.2999999999999999E-2</v>
      </c>
      <c r="F2589" s="11">
        <v>9.7000000000000003E-2</v>
      </c>
      <c r="G2589" s="11" t="s">
        <v>229</v>
      </c>
      <c r="H2589" s="11" t="s">
        <v>3437</v>
      </c>
      <c r="I2589" s="11">
        <v>1.01E-2</v>
      </c>
      <c r="J2589" s="11">
        <v>1.4639999999999999E-7</v>
      </c>
      <c r="K2589" s="11">
        <v>5330</v>
      </c>
      <c r="L2589" s="11">
        <v>5.1397719727081601E-3</v>
      </c>
      <c r="M2589" s="11">
        <v>27.5261833764228</v>
      </c>
    </row>
    <row r="2590" spans="1:13" ht="15" customHeight="1" x14ac:dyDescent="0.25">
      <c r="A2590" s="112"/>
      <c r="B2590" s="11" t="s">
        <v>7532</v>
      </c>
      <c r="C2590" s="11" t="s">
        <v>130</v>
      </c>
      <c r="D2590" s="11" t="s">
        <v>129</v>
      </c>
      <c r="E2590" s="11">
        <v>-0.18609999999999999</v>
      </c>
      <c r="F2590" s="11">
        <v>1.8700000000000001E-2</v>
      </c>
      <c r="G2590" s="11" t="s">
        <v>244</v>
      </c>
      <c r="H2590" s="11" t="s">
        <v>7541</v>
      </c>
      <c r="I2590" s="11">
        <v>4.0500000000000001E-2</v>
      </c>
      <c r="J2590" s="11">
        <v>4.2300000000000002E-6</v>
      </c>
      <c r="K2590" s="11">
        <v>1640</v>
      </c>
      <c r="L2590" s="11">
        <v>1.27110991534191E-2</v>
      </c>
      <c r="M2590" s="11">
        <v>21.088842784971099</v>
      </c>
    </row>
    <row r="2591" spans="1:13" ht="15" customHeight="1" x14ac:dyDescent="0.25">
      <c r="A2591" s="112" t="s">
        <v>7565</v>
      </c>
      <c r="B2591" s="11" t="s">
        <v>7543</v>
      </c>
      <c r="C2591" s="11" t="s">
        <v>127</v>
      </c>
      <c r="D2591" s="11" t="s">
        <v>128</v>
      </c>
      <c r="E2591" s="11">
        <v>-3.1800000000000002E-2</v>
      </c>
      <c r="F2591" s="11">
        <v>7.2300000000000003E-2</v>
      </c>
      <c r="G2591" s="11" t="s">
        <v>139</v>
      </c>
      <c r="H2591" s="11" t="s">
        <v>7554</v>
      </c>
      <c r="I2591" s="11">
        <v>6.7000000000000002E-3</v>
      </c>
      <c r="J2591" s="11">
        <v>1.7460000000000001E-6</v>
      </c>
      <c r="K2591" s="11">
        <v>7367</v>
      </c>
      <c r="L2591" s="11">
        <v>3.0485125719188501E-3</v>
      </c>
      <c r="M2591" s="11">
        <v>22.520950492891501</v>
      </c>
    </row>
    <row r="2592" spans="1:13" ht="15" customHeight="1" x14ac:dyDescent="0.25">
      <c r="A2592" s="112"/>
      <c r="B2592" s="11" t="s">
        <v>7544</v>
      </c>
      <c r="C2592" s="11" t="s">
        <v>130</v>
      </c>
      <c r="D2592" s="11" t="s">
        <v>129</v>
      </c>
      <c r="E2592" s="11">
        <v>-6.3700000000000007E-2</v>
      </c>
      <c r="F2592" s="11">
        <v>5.0299999999999997E-2</v>
      </c>
      <c r="G2592" s="11" t="s">
        <v>133</v>
      </c>
      <c r="H2592" s="11" t="s">
        <v>7555</v>
      </c>
      <c r="I2592" s="11">
        <v>1.43E-2</v>
      </c>
      <c r="J2592" s="11">
        <v>9.0869999999999996E-6</v>
      </c>
      <c r="K2592" s="11">
        <v>1767</v>
      </c>
      <c r="L2592" s="11">
        <v>1.1105046991785701E-2</v>
      </c>
      <c r="M2592" s="11">
        <v>19.820515698737601</v>
      </c>
    </row>
    <row r="2593" spans="1:13" ht="15" customHeight="1" x14ac:dyDescent="0.25">
      <c r="A2593" s="112"/>
      <c r="B2593" s="11" t="s">
        <v>7545</v>
      </c>
      <c r="C2593" s="11" t="s">
        <v>127</v>
      </c>
      <c r="D2593" s="11" t="s">
        <v>128</v>
      </c>
      <c r="E2593" s="11">
        <v>-3.56E-2</v>
      </c>
      <c r="F2593" s="11">
        <v>0.29899999999999999</v>
      </c>
      <c r="G2593" s="11" t="s">
        <v>137</v>
      </c>
      <c r="H2593" s="11" t="s">
        <v>7556</v>
      </c>
      <c r="I2593" s="11">
        <v>3.7000000000000002E-3</v>
      </c>
      <c r="J2593" s="11">
        <v>1.965E-22</v>
      </c>
      <c r="K2593" s="11">
        <v>7367</v>
      </c>
      <c r="L2593" s="11">
        <v>1.24103042265597E-2</v>
      </c>
      <c r="M2593" s="11">
        <v>92.550470119101604</v>
      </c>
    </row>
    <row r="2594" spans="1:13" ht="15" customHeight="1" x14ac:dyDescent="0.25">
      <c r="A2594" s="112"/>
      <c r="B2594" s="11" t="s">
        <v>7546</v>
      </c>
      <c r="C2594" s="11" t="s">
        <v>127</v>
      </c>
      <c r="D2594" s="11" t="s">
        <v>128</v>
      </c>
      <c r="E2594" s="11">
        <v>-1.9800000000000002E-2</v>
      </c>
      <c r="F2594" s="11">
        <v>0.7581</v>
      </c>
      <c r="G2594" s="11" t="s">
        <v>142</v>
      </c>
      <c r="H2594" s="11" t="s">
        <v>7557</v>
      </c>
      <c r="I2594" s="11">
        <v>4.3E-3</v>
      </c>
      <c r="J2594" s="11">
        <v>3.9179999999999996E-6</v>
      </c>
      <c r="K2594" s="11">
        <v>7367</v>
      </c>
      <c r="L2594" s="11">
        <v>2.8698200184220702E-3</v>
      </c>
      <c r="M2594" s="11">
        <v>21.197056171812001</v>
      </c>
    </row>
    <row r="2595" spans="1:13" ht="15" customHeight="1" x14ac:dyDescent="0.25">
      <c r="A2595" s="112"/>
      <c r="B2595" s="11" t="s">
        <v>7547</v>
      </c>
      <c r="C2595" s="11" t="s">
        <v>130</v>
      </c>
      <c r="D2595" s="11" t="s">
        <v>129</v>
      </c>
      <c r="E2595" s="11">
        <v>7.0999999999999994E-2</v>
      </c>
      <c r="F2595" s="11">
        <v>1.44E-2</v>
      </c>
      <c r="G2595" s="11" t="s">
        <v>143</v>
      </c>
      <c r="H2595" s="11" t="s">
        <v>7558</v>
      </c>
      <c r="I2595" s="11">
        <v>1.52E-2</v>
      </c>
      <c r="J2595" s="11">
        <v>2.9560000000000002E-6</v>
      </c>
      <c r="K2595" s="11">
        <v>7367</v>
      </c>
      <c r="L2595" s="11">
        <v>2.9529392283583799E-3</v>
      </c>
      <c r="M2595" s="11">
        <v>21.8128093171728</v>
      </c>
    </row>
    <row r="2596" spans="1:13" ht="15" customHeight="1" x14ac:dyDescent="0.25">
      <c r="A2596" s="112"/>
      <c r="B2596" s="11" t="s">
        <v>7548</v>
      </c>
      <c r="C2596" s="11" t="s">
        <v>130</v>
      </c>
      <c r="D2596" s="11" t="s">
        <v>129</v>
      </c>
      <c r="E2596" s="11">
        <v>-1.6500000000000001E-2</v>
      </c>
      <c r="F2596" s="11">
        <v>0.34860000000000002</v>
      </c>
      <c r="G2596" s="11" t="s">
        <v>135</v>
      </c>
      <c r="H2596" s="11" t="s">
        <v>7559</v>
      </c>
      <c r="I2596" s="11">
        <v>3.5999999999999999E-3</v>
      </c>
      <c r="J2596" s="11">
        <v>5.8000000000000004E-6</v>
      </c>
      <c r="K2596" s="11">
        <v>7367</v>
      </c>
      <c r="L2596" s="11">
        <v>2.8433845017215402E-3</v>
      </c>
      <c r="M2596" s="11">
        <v>21.001241459662499</v>
      </c>
    </row>
    <row r="2597" spans="1:13" ht="15" customHeight="1" x14ac:dyDescent="0.25">
      <c r="A2597" s="112"/>
      <c r="B2597" s="11" t="s">
        <v>7549</v>
      </c>
      <c r="C2597" s="11" t="s">
        <v>130</v>
      </c>
      <c r="D2597" s="11" t="s">
        <v>129</v>
      </c>
      <c r="E2597" s="11">
        <v>-3.2000000000000001E-2</v>
      </c>
      <c r="F2597" s="11">
        <v>7.51E-2</v>
      </c>
      <c r="G2597" s="11" t="s">
        <v>171</v>
      </c>
      <c r="H2597" s="11" t="s">
        <v>7560</v>
      </c>
      <c r="I2597" s="11">
        <v>6.8999999999999999E-3</v>
      </c>
      <c r="J2597" s="11">
        <v>3.6859999999999999E-6</v>
      </c>
      <c r="K2597" s="11">
        <v>7367</v>
      </c>
      <c r="L2597" s="11">
        <v>2.9110188802032402E-3</v>
      </c>
      <c r="M2597" s="11">
        <v>21.5022475011395</v>
      </c>
    </row>
    <row r="2598" spans="1:13" ht="15" customHeight="1" x14ac:dyDescent="0.25">
      <c r="A2598" s="112"/>
      <c r="B2598" s="11" t="s">
        <v>7550</v>
      </c>
      <c r="C2598" s="11" t="s">
        <v>130</v>
      </c>
      <c r="D2598" s="11" t="s">
        <v>128</v>
      </c>
      <c r="E2598" s="11">
        <v>1.7899999999999999E-2</v>
      </c>
      <c r="F2598" s="11">
        <v>0.56910000000000005</v>
      </c>
      <c r="G2598" s="11" t="s">
        <v>140</v>
      </c>
      <c r="H2598" s="11" t="s">
        <v>7561</v>
      </c>
      <c r="I2598" s="11">
        <v>3.5999999999999999E-3</v>
      </c>
      <c r="J2598" s="11">
        <v>5.6250000000000001E-7</v>
      </c>
      <c r="K2598" s="11">
        <v>7367</v>
      </c>
      <c r="L2598" s="11">
        <v>3.3446861912718698E-3</v>
      </c>
      <c r="M2598" s="11">
        <v>24.716282005841901</v>
      </c>
    </row>
    <row r="2599" spans="1:13" ht="15" customHeight="1" x14ac:dyDescent="0.25">
      <c r="A2599" s="112"/>
      <c r="B2599" s="11" t="s">
        <v>7551</v>
      </c>
      <c r="C2599" s="11" t="s">
        <v>127</v>
      </c>
      <c r="D2599" s="11" t="s">
        <v>128</v>
      </c>
      <c r="E2599" s="11">
        <v>3.5299999999999998E-2</v>
      </c>
      <c r="F2599" s="11">
        <v>0.80359999999999998</v>
      </c>
      <c r="G2599" s="11" t="s">
        <v>140</v>
      </c>
      <c r="H2599" s="11" t="s">
        <v>7562</v>
      </c>
      <c r="I2599" s="11">
        <v>7.7000000000000002E-3</v>
      </c>
      <c r="J2599" s="11">
        <v>5.293E-6</v>
      </c>
      <c r="K2599" s="11">
        <v>1767</v>
      </c>
      <c r="L2599" s="11">
        <v>1.1754288590523E-2</v>
      </c>
      <c r="M2599" s="11">
        <v>20.993078060196002</v>
      </c>
    </row>
    <row r="2600" spans="1:13" ht="15" customHeight="1" x14ac:dyDescent="0.25">
      <c r="A2600" s="112"/>
      <c r="B2600" s="11" t="s">
        <v>7552</v>
      </c>
      <c r="C2600" s="11" t="s">
        <v>127</v>
      </c>
      <c r="D2600" s="11" t="s">
        <v>128</v>
      </c>
      <c r="E2600" s="11">
        <v>1.7000000000000001E-2</v>
      </c>
      <c r="F2600" s="11">
        <v>0.75849999999999995</v>
      </c>
      <c r="G2600" s="11" t="s">
        <v>140</v>
      </c>
      <c r="H2600" s="11" t="s">
        <v>7563</v>
      </c>
      <c r="I2600" s="11">
        <v>3.7000000000000002E-3</v>
      </c>
      <c r="J2600" s="11">
        <v>4.1999999999999996E-6</v>
      </c>
      <c r="K2600" s="11">
        <v>7367</v>
      </c>
      <c r="L2600" s="11">
        <v>2.8573340993757099E-3</v>
      </c>
      <c r="M2600" s="11">
        <v>21.1045684449725</v>
      </c>
    </row>
    <row r="2601" spans="1:13" ht="15" customHeight="1" x14ac:dyDescent="0.25">
      <c r="A2601" s="112"/>
      <c r="B2601" s="11" t="s">
        <v>7553</v>
      </c>
      <c r="C2601" s="11" t="s">
        <v>127</v>
      </c>
      <c r="D2601" s="11" t="s">
        <v>128</v>
      </c>
      <c r="E2601" s="11">
        <v>6.6500000000000004E-2</v>
      </c>
      <c r="F2601" s="11">
        <v>0.95409999999999995</v>
      </c>
      <c r="G2601" s="11" t="s">
        <v>198</v>
      </c>
      <c r="H2601" s="11" t="s">
        <v>7564</v>
      </c>
      <c r="I2601" s="11">
        <v>1.46E-2</v>
      </c>
      <c r="J2601" s="11">
        <v>5.5199999999999997E-6</v>
      </c>
      <c r="K2601" s="11">
        <v>1767</v>
      </c>
      <c r="L2601" s="11">
        <v>1.16046414577125E-2</v>
      </c>
      <c r="M2601" s="11">
        <v>20.722671343854</v>
      </c>
    </row>
    <row r="2602" spans="1:13" ht="15" customHeight="1" x14ac:dyDescent="0.25">
      <c r="A2602" s="112" t="s">
        <v>7590</v>
      </c>
      <c r="B2602" s="11" t="s">
        <v>7566</v>
      </c>
      <c r="C2602" s="11" t="s">
        <v>127</v>
      </c>
      <c r="D2602" s="11" t="s">
        <v>128</v>
      </c>
      <c r="E2602" s="11">
        <v>-5.91E-2</v>
      </c>
      <c r="F2602" s="11">
        <v>0.44950000000000001</v>
      </c>
      <c r="G2602" s="11" t="s">
        <v>171</v>
      </c>
      <c r="H2602" s="11" t="s">
        <v>7578</v>
      </c>
      <c r="I2602" s="11">
        <v>1.1900000000000001E-2</v>
      </c>
      <c r="J2602" s="11">
        <v>6.3990000000000001E-7</v>
      </c>
      <c r="K2602" s="11">
        <v>917</v>
      </c>
      <c r="L2602" s="11">
        <v>2.61929619664703E-2</v>
      </c>
      <c r="M2602" s="11">
        <v>24.611200436297398</v>
      </c>
    </row>
    <row r="2603" spans="1:13" ht="15" customHeight="1" x14ac:dyDescent="0.25">
      <c r="A2603" s="112"/>
      <c r="B2603" s="11" t="s">
        <v>7567</v>
      </c>
      <c r="C2603" s="11" t="s">
        <v>130</v>
      </c>
      <c r="D2603" s="11" t="s">
        <v>129</v>
      </c>
      <c r="E2603" s="11">
        <v>8.6800000000000002E-2</v>
      </c>
      <c r="F2603" s="11">
        <v>0.1032</v>
      </c>
      <c r="G2603" s="11" t="s">
        <v>132</v>
      </c>
      <c r="H2603" s="11" t="s">
        <v>7579</v>
      </c>
      <c r="I2603" s="11">
        <v>1.9400000000000001E-2</v>
      </c>
      <c r="J2603" s="11">
        <v>7.9750000000000007E-6</v>
      </c>
      <c r="K2603" s="11">
        <v>917</v>
      </c>
      <c r="L2603" s="11">
        <v>2.1364253858912399E-2</v>
      </c>
      <c r="M2603" s="11">
        <v>19.975044195950101</v>
      </c>
    </row>
    <row r="2604" spans="1:13" ht="15" customHeight="1" x14ac:dyDescent="0.25">
      <c r="A2604" s="112"/>
      <c r="B2604" s="11" t="s">
        <v>7568</v>
      </c>
      <c r="C2604" s="11" t="s">
        <v>130</v>
      </c>
      <c r="D2604" s="11" t="s">
        <v>128</v>
      </c>
      <c r="E2604" s="11">
        <v>-0.24</v>
      </c>
      <c r="F2604" s="11">
        <v>0.96020000000000005</v>
      </c>
      <c r="G2604" s="11" t="s">
        <v>197</v>
      </c>
      <c r="H2604" s="11" t="s">
        <v>7580</v>
      </c>
      <c r="I2604" s="11">
        <v>4.9099999999999998E-2</v>
      </c>
      <c r="J2604" s="11">
        <v>1.035E-6</v>
      </c>
      <c r="K2604" s="11">
        <v>257</v>
      </c>
      <c r="L2604" s="11">
        <v>8.5058855337879505E-2</v>
      </c>
      <c r="M2604" s="11">
        <v>23.7064517621723</v>
      </c>
    </row>
    <row r="2605" spans="1:13" ht="15" customHeight="1" x14ac:dyDescent="0.25">
      <c r="A2605" s="112"/>
      <c r="B2605" s="11" t="s">
        <v>7569</v>
      </c>
      <c r="C2605" s="11" t="s">
        <v>130</v>
      </c>
      <c r="D2605" s="11" t="s">
        <v>129</v>
      </c>
      <c r="E2605" s="11">
        <v>8.6900000000000005E-2</v>
      </c>
      <c r="F2605" s="11">
        <v>9.7199999999999995E-2</v>
      </c>
      <c r="G2605" s="11" t="s">
        <v>138</v>
      </c>
      <c r="H2605" s="11" t="s">
        <v>7581</v>
      </c>
      <c r="I2605" s="11">
        <v>1.9199999999999998E-2</v>
      </c>
      <c r="J2605" s="11">
        <v>6.161E-6</v>
      </c>
      <c r="K2605" s="11">
        <v>917</v>
      </c>
      <c r="L2605" s="11">
        <v>2.1851071757538702E-2</v>
      </c>
      <c r="M2605" s="11">
        <v>20.4403747536407</v>
      </c>
    </row>
    <row r="2606" spans="1:13" ht="15" customHeight="1" x14ac:dyDescent="0.25">
      <c r="A2606" s="112"/>
      <c r="B2606" s="11" t="s">
        <v>7570</v>
      </c>
      <c r="C2606" s="11" t="s">
        <v>130</v>
      </c>
      <c r="D2606" s="11" t="s">
        <v>128</v>
      </c>
      <c r="E2606" s="11">
        <v>0.45069999999999999</v>
      </c>
      <c r="F2606" s="11">
        <v>1.3899999999999999E-2</v>
      </c>
      <c r="G2606" s="11" t="s">
        <v>142</v>
      </c>
      <c r="H2606" s="11" t="s">
        <v>7582</v>
      </c>
      <c r="I2606" s="11">
        <v>9.3899999999999997E-2</v>
      </c>
      <c r="J2606" s="11">
        <v>1.607E-6</v>
      </c>
      <c r="K2606" s="11">
        <v>257</v>
      </c>
      <c r="L2606" s="11">
        <v>8.2267260132142597E-2</v>
      </c>
      <c r="M2606" s="11">
        <v>22.858671617966898</v>
      </c>
    </row>
    <row r="2607" spans="1:13" ht="15" customHeight="1" x14ac:dyDescent="0.25">
      <c r="A2607" s="112"/>
      <c r="B2607" s="11" t="s">
        <v>7571</v>
      </c>
      <c r="C2607" s="11" t="s">
        <v>130</v>
      </c>
      <c r="D2607" s="11" t="s">
        <v>129</v>
      </c>
      <c r="E2607" s="11">
        <v>-5.74E-2</v>
      </c>
      <c r="F2607" s="11">
        <v>0.41660000000000003</v>
      </c>
      <c r="G2607" s="11" t="s">
        <v>138</v>
      </c>
      <c r="H2607" s="11" t="s">
        <v>7583</v>
      </c>
      <c r="I2607" s="11">
        <v>1.2200000000000001E-2</v>
      </c>
      <c r="J2607" s="11">
        <v>2.5830000000000001E-6</v>
      </c>
      <c r="K2607" s="11">
        <v>917</v>
      </c>
      <c r="L2607" s="11">
        <v>2.3570864832598199E-2</v>
      </c>
      <c r="M2607" s="11">
        <v>22.087973970717002</v>
      </c>
    </row>
    <row r="2608" spans="1:13" ht="15" customHeight="1" x14ac:dyDescent="0.25">
      <c r="A2608" s="112"/>
      <c r="B2608" s="11" t="s">
        <v>7572</v>
      </c>
      <c r="C2608" s="11" t="s">
        <v>127</v>
      </c>
      <c r="D2608" s="11" t="s">
        <v>129</v>
      </c>
      <c r="E2608" s="11">
        <v>-6.9099999999999995E-2</v>
      </c>
      <c r="F2608" s="11">
        <v>0.78800000000000003</v>
      </c>
      <c r="G2608" s="11" t="s">
        <v>138</v>
      </c>
      <c r="H2608" s="11" t="s">
        <v>7584</v>
      </c>
      <c r="I2608" s="11">
        <v>1.4500000000000001E-2</v>
      </c>
      <c r="J2608" s="11">
        <v>1.8950000000000001E-6</v>
      </c>
      <c r="K2608" s="11">
        <v>917</v>
      </c>
      <c r="L2608" s="11">
        <v>2.4167190773930501E-2</v>
      </c>
      <c r="M2608" s="11">
        <v>22.660623161137799</v>
      </c>
    </row>
    <row r="2609" spans="1:13" ht="15" customHeight="1" x14ac:dyDescent="0.25">
      <c r="A2609" s="112"/>
      <c r="B2609" s="11" t="s">
        <v>7573</v>
      </c>
      <c r="C2609" s="11" t="s">
        <v>127</v>
      </c>
      <c r="D2609" s="11" t="s">
        <v>128</v>
      </c>
      <c r="E2609" s="11">
        <v>0.14610000000000001</v>
      </c>
      <c r="F2609" s="11">
        <v>2.9700000000000001E-2</v>
      </c>
      <c r="G2609" s="11" t="s">
        <v>140</v>
      </c>
      <c r="H2609" s="11" t="s">
        <v>7585</v>
      </c>
      <c r="I2609" s="11">
        <v>3.3000000000000002E-2</v>
      </c>
      <c r="J2609" s="11">
        <v>9.3999999999999998E-6</v>
      </c>
      <c r="K2609" s="11">
        <v>917</v>
      </c>
      <c r="L2609" s="11">
        <v>2.0927533883961801E-2</v>
      </c>
      <c r="M2609" s="11">
        <v>19.557994087799798</v>
      </c>
    </row>
    <row r="2610" spans="1:13" ht="15" customHeight="1" x14ac:dyDescent="0.25">
      <c r="A2610" s="112"/>
      <c r="B2610" s="11" t="s">
        <v>7574</v>
      </c>
      <c r="C2610" s="11" t="s">
        <v>127</v>
      </c>
      <c r="D2610" s="11" t="s">
        <v>128</v>
      </c>
      <c r="E2610" s="11">
        <v>0.26790000000000003</v>
      </c>
      <c r="F2610" s="11">
        <v>5.0099999999999999E-2</v>
      </c>
      <c r="G2610" s="11" t="s">
        <v>131</v>
      </c>
      <c r="H2610" s="11" t="s">
        <v>7586</v>
      </c>
      <c r="I2610" s="11">
        <v>4.6899999999999997E-2</v>
      </c>
      <c r="J2610" s="11">
        <v>1.1539999999999999E-8</v>
      </c>
      <c r="K2610" s="11">
        <v>257</v>
      </c>
      <c r="L2610" s="11">
        <v>0.112656991730487</v>
      </c>
      <c r="M2610" s="11">
        <v>32.374777987261503</v>
      </c>
    </row>
    <row r="2611" spans="1:13" ht="15" customHeight="1" x14ac:dyDescent="0.25">
      <c r="A2611" s="112"/>
      <c r="B2611" s="11" t="s">
        <v>7575</v>
      </c>
      <c r="C2611" s="11" t="s">
        <v>127</v>
      </c>
      <c r="D2611" s="11" t="s">
        <v>128</v>
      </c>
      <c r="E2611" s="11">
        <v>5.79E-2</v>
      </c>
      <c r="F2611" s="11">
        <v>0.30099999999999999</v>
      </c>
      <c r="G2611" s="11" t="s">
        <v>168</v>
      </c>
      <c r="H2611" s="11" t="s">
        <v>7587</v>
      </c>
      <c r="I2611" s="11">
        <v>1.2999999999999999E-2</v>
      </c>
      <c r="J2611" s="11">
        <v>8.7369999999999995E-6</v>
      </c>
      <c r="K2611" s="11">
        <v>917</v>
      </c>
      <c r="L2611" s="11">
        <v>2.11741753897874E-2</v>
      </c>
      <c r="M2611" s="11">
        <v>19.793481122518099</v>
      </c>
    </row>
    <row r="2612" spans="1:13" ht="15" customHeight="1" x14ac:dyDescent="0.25">
      <c r="A2612" s="112"/>
      <c r="B2612" s="11" t="s">
        <v>7576</v>
      </c>
      <c r="C2612" s="11" t="s">
        <v>127</v>
      </c>
      <c r="D2612" s="11" t="s">
        <v>128</v>
      </c>
      <c r="E2612" s="11">
        <v>-0.2727</v>
      </c>
      <c r="F2612" s="11">
        <v>0.96440000000000003</v>
      </c>
      <c r="G2612" s="11" t="s">
        <v>244</v>
      </c>
      <c r="H2612" s="11" t="s">
        <v>7588</v>
      </c>
      <c r="I2612" s="11">
        <v>5.8500000000000003E-2</v>
      </c>
      <c r="J2612" s="11">
        <v>3.0900000000000001E-6</v>
      </c>
      <c r="K2612" s="11">
        <v>257</v>
      </c>
      <c r="L2612" s="11">
        <v>7.7960554807351007E-2</v>
      </c>
      <c r="M2612" s="11">
        <v>21.560836230515999</v>
      </c>
    </row>
    <row r="2613" spans="1:13" ht="15" customHeight="1" x14ac:dyDescent="0.25">
      <c r="A2613" s="112"/>
      <c r="B2613" s="11" t="s">
        <v>7577</v>
      </c>
      <c r="C2613" s="11" t="s">
        <v>130</v>
      </c>
      <c r="D2613" s="11" t="s">
        <v>129</v>
      </c>
      <c r="E2613" s="11">
        <v>0.46539999999999998</v>
      </c>
      <c r="F2613" s="11">
        <v>1.2E-2</v>
      </c>
      <c r="G2613" s="11" t="s">
        <v>133</v>
      </c>
      <c r="H2613" s="11" t="s">
        <v>7589</v>
      </c>
      <c r="I2613" s="11">
        <v>9.9099999999999994E-2</v>
      </c>
      <c r="J2613" s="11">
        <v>2.6410000000000002E-6</v>
      </c>
      <c r="K2613" s="11">
        <v>257</v>
      </c>
      <c r="L2613" s="11">
        <v>7.9034328543655205E-2</v>
      </c>
      <c r="M2613" s="11">
        <v>21.883284473309899</v>
      </c>
    </row>
    <row r="2614" spans="1:13" ht="15" customHeight="1" x14ac:dyDescent="0.25">
      <c r="A2614" s="112" t="s">
        <v>7609</v>
      </c>
      <c r="B2614" s="11" t="s">
        <v>7591</v>
      </c>
      <c r="C2614" s="11" t="s">
        <v>127</v>
      </c>
      <c r="D2614" s="11" t="s">
        <v>128</v>
      </c>
      <c r="E2614" s="11">
        <v>3.5400000000000001E-2</v>
      </c>
      <c r="F2614" s="11">
        <v>0.17460000000000001</v>
      </c>
      <c r="G2614" s="11" t="s">
        <v>168</v>
      </c>
      <c r="H2614" s="11" t="s">
        <v>7600</v>
      </c>
      <c r="I2614" s="11">
        <v>7.3000000000000001E-3</v>
      </c>
      <c r="J2614" s="11">
        <v>1.133E-6</v>
      </c>
      <c r="K2614" s="11">
        <v>5624</v>
      </c>
      <c r="L2614" s="11">
        <v>4.1639292797900204E-3</v>
      </c>
      <c r="M2614" s="11">
        <v>23.507493953346302</v>
      </c>
    </row>
    <row r="2615" spans="1:13" ht="15" customHeight="1" x14ac:dyDescent="0.25">
      <c r="A2615" s="112"/>
      <c r="B2615" s="11" t="s">
        <v>7592</v>
      </c>
      <c r="C2615" s="11" t="s">
        <v>127</v>
      </c>
      <c r="D2615" s="11" t="s">
        <v>129</v>
      </c>
      <c r="E2615" s="11">
        <v>-4.6300000000000001E-2</v>
      </c>
      <c r="F2615" s="11">
        <v>0.92010000000000003</v>
      </c>
      <c r="G2615" s="11" t="s">
        <v>214</v>
      </c>
      <c r="H2615" s="11" t="s">
        <v>7601</v>
      </c>
      <c r="I2615" s="11">
        <v>0.01</v>
      </c>
      <c r="J2615" s="11">
        <v>3.8380000000000004E-6</v>
      </c>
      <c r="K2615" s="11">
        <v>5624</v>
      </c>
      <c r="L2615" s="11">
        <v>3.7972083258959099E-3</v>
      </c>
      <c r="M2615" s="11">
        <v>21.429276635846399</v>
      </c>
    </row>
    <row r="2616" spans="1:13" ht="15" customHeight="1" x14ac:dyDescent="0.25">
      <c r="A2616" s="112"/>
      <c r="B2616" s="11" t="s">
        <v>7593</v>
      </c>
      <c r="C2616" s="11" t="s">
        <v>127</v>
      </c>
      <c r="D2616" s="11" t="s">
        <v>128</v>
      </c>
      <c r="E2616" s="11">
        <v>-7.8100000000000003E-2</v>
      </c>
      <c r="F2616" s="11">
        <v>0.96079999999999999</v>
      </c>
      <c r="G2616" s="11" t="s">
        <v>214</v>
      </c>
      <c r="H2616" s="11" t="s">
        <v>7602</v>
      </c>
      <c r="I2616" s="11">
        <v>1.6E-2</v>
      </c>
      <c r="J2616" s="11">
        <v>1.0839999999999999E-6</v>
      </c>
      <c r="K2616" s="11">
        <v>5624</v>
      </c>
      <c r="L2616" s="11">
        <v>4.2187204465357099E-3</v>
      </c>
      <c r="M2616" s="11">
        <v>23.8181283756001</v>
      </c>
    </row>
    <row r="2617" spans="1:13" ht="15" customHeight="1" x14ac:dyDescent="0.25">
      <c r="A2617" s="112"/>
      <c r="B2617" s="11" t="s">
        <v>7594</v>
      </c>
      <c r="C2617" s="11" t="s">
        <v>130</v>
      </c>
      <c r="D2617" s="11" t="s">
        <v>129</v>
      </c>
      <c r="E2617" s="11">
        <v>3.4299999999999997E-2</v>
      </c>
      <c r="F2617" s="11">
        <v>0.80269999999999997</v>
      </c>
      <c r="G2617" s="11" t="s">
        <v>175</v>
      </c>
      <c r="H2617" s="11" t="s">
        <v>7603</v>
      </c>
      <c r="I2617" s="11">
        <v>7.1999999999999998E-3</v>
      </c>
      <c r="J2617" s="11">
        <v>1.7099999999999999E-6</v>
      </c>
      <c r="K2617" s="11">
        <v>5624</v>
      </c>
      <c r="L2617" s="11">
        <v>4.0191012270404999E-3</v>
      </c>
      <c r="M2617" s="11">
        <v>22.686566706509101</v>
      </c>
    </row>
    <row r="2618" spans="1:13" ht="15" customHeight="1" x14ac:dyDescent="0.25">
      <c r="A2618" s="112"/>
      <c r="B2618" s="11" t="s">
        <v>7595</v>
      </c>
      <c r="C2618" s="11" t="s">
        <v>130</v>
      </c>
      <c r="D2618" s="11" t="s">
        <v>128</v>
      </c>
      <c r="E2618" s="11">
        <v>2.5700000000000001E-2</v>
      </c>
      <c r="F2618" s="11">
        <v>0.54079999999999995</v>
      </c>
      <c r="G2618" s="11" t="s">
        <v>143</v>
      </c>
      <c r="H2618" s="11" t="s">
        <v>7604</v>
      </c>
      <c r="I2618" s="11">
        <v>5.7000000000000002E-3</v>
      </c>
      <c r="J2618" s="11">
        <v>5.8499999999999999E-6</v>
      </c>
      <c r="K2618" s="11">
        <v>5624</v>
      </c>
      <c r="L2618" s="11">
        <v>3.6016724446074301E-3</v>
      </c>
      <c r="M2618" s="11">
        <v>20.321794932416001</v>
      </c>
    </row>
    <row r="2619" spans="1:13" ht="15" customHeight="1" x14ac:dyDescent="0.25">
      <c r="A2619" s="112"/>
      <c r="B2619" s="11" t="s">
        <v>7596</v>
      </c>
      <c r="C2619" s="11" t="s">
        <v>130</v>
      </c>
      <c r="D2619" s="11" t="s">
        <v>129</v>
      </c>
      <c r="E2619" s="11">
        <v>7.3499999999999996E-2</v>
      </c>
      <c r="F2619" s="11">
        <v>0.2011</v>
      </c>
      <c r="G2619" s="11" t="s">
        <v>143</v>
      </c>
      <c r="H2619" s="11" t="s">
        <v>7605</v>
      </c>
      <c r="I2619" s="11">
        <v>1.6400000000000001E-2</v>
      </c>
      <c r="J2619" s="11">
        <v>7.4359999999999996E-6</v>
      </c>
      <c r="K2619" s="11">
        <v>1157</v>
      </c>
      <c r="L2619" s="11">
        <v>1.7063923610478302E-2</v>
      </c>
      <c r="M2619" s="11">
        <v>20.050980163935002</v>
      </c>
    </row>
    <row r="2620" spans="1:13" ht="15" customHeight="1" x14ac:dyDescent="0.25">
      <c r="A2620" s="112"/>
      <c r="B2620" s="11" t="s">
        <v>7597</v>
      </c>
      <c r="C2620" s="11" t="s">
        <v>130</v>
      </c>
      <c r="D2620" s="11" t="s">
        <v>129</v>
      </c>
      <c r="E2620" s="11">
        <v>0.34029999999999999</v>
      </c>
      <c r="F2620" s="11">
        <v>1.4999999999999999E-2</v>
      </c>
      <c r="G2620" s="11" t="s">
        <v>140</v>
      </c>
      <c r="H2620" s="11" t="s">
        <v>7606</v>
      </c>
      <c r="I2620" s="11">
        <v>7.3099999999999998E-2</v>
      </c>
      <c r="J2620" s="11">
        <v>3.2729999999999998E-6</v>
      </c>
      <c r="K2620" s="11">
        <v>1157</v>
      </c>
      <c r="L2620" s="11">
        <v>1.8386385374559201E-2</v>
      </c>
      <c r="M2620" s="11">
        <v>21.6340470335867</v>
      </c>
    </row>
    <row r="2621" spans="1:13" ht="15" customHeight="1" x14ac:dyDescent="0.25">
      <c r="A2621" s="112"/>
      <c r="B2621" s="11" t="s">
        <v>7598</v>
      </c>
      <c r="C2621" s="11" t="s">
        <v>127</v>
      </c>
      <c r="D2621" s="11" t="s">
        <v>128</v>
      </c>
      <c r="E2621" s="11">
        <v>-2.5000000000000001E-2</v>
      </c>
      <c r="F2621" s="11">
        <v>0.40910000000000002</v>
      </c>
      <c r="G2621" s="11" t="s">
        <v>132</v>
      </c>
      <c r="H2621" s="11" t="s">
        <v>7607</v>
      </c>
      <c r="I2621" s="11">
        <v>5.4999999999999997E-3</v>
      </c>
      <c r="J2621" s="11">
        <v>5.1850000000000003E-6</v>
      </c>
      <c r="K2621" s="11">
        <v>5624</v>
      </c>
      <c r="L2621" s="11">
        <v>3.6603006717383802E-3</v>
      </c>
      <c r="M2621" s="11">
        <v>20.653809529407599</v>
      </c>
    </row>
    <row r="2622" spans="1:13" ht="15" customHeight="1" x14ac:dyDescent="0.25">
      <c r="A2622" s="112"/>
      <c r="B2622" s="11" t="s">
        <v>7599</v>
      </c>
      <c r="C2622" s="11" t="s">
        <v>130</v>
      </c>
      <c r="D2622" s="11" t="s">
        <v>129</v>
      </c>
      <c r="E2622" s="11">
        <v>-0.1056</v>
      </c>
      <c r="F2622" s="11">
        <v>0.9123</v>
      </c>
      <c r="G2622" s="11" t="s">
        <v>131</v>
      </c>
      <c r="H2622" s="11" t="s">
        <v>7608</v>
      </c>
      <c r="I2622" s="11">
        <v>2.2800000000000001E-2</v>
      </c>
      <c r="J2622" s="11">
        <v>3.6370000000000001E-6</v>
      </c>
      <c r="K2622" s="11">
        <v>1157</v>
      </c>
      <c r="L2622" s="11">
        <v>1.8203144649652898E-2</v>
      </c>
      <c r="M2622" s="11">
        <v>21.414442260407</v>
      </c>
    </row>
    <row r="2623" spans="1:13" ht="15" customHeight="1" x14ac:dyDescent="0.25">
      <c r="A2623" s="112" t="s">
        <v>7622</v>
      </c>
      <c r="B2623" s="11" t="s">
        <v>7610</v>
      </c>
      <c r="C2623" s="11" t="s">
        <v>130</v>
      </c>
      <c r="D2623" s="11" t="s">
        <v>129</v>
      </c>
      <c r="E2623" s="11">
        <v>-8.8300000000000003E-2</v>
      </c>
      <c r="F2623" s="11">
        <v>0.50729999999999997</v>
      </c>
      <c r="G2623" s="11" t="s">
        <v>197</v>
      </c>
      <c r="H2623" s="11" t="s">
        <v>7616</v>
      </c>
      <c r="I2623" s="11">
        <v>1.9099999999999999E-2</v>
      </c>
      <c r="J2623" s="11">
        <v>3.6660000000000001E-6</v>
      </c>
      <c r="K2623" s="11">
        <v>868</v>
      </c>
      <c r="L2623" s="11">
        <v>2.4030952871082902E-2</v>
      </c>
      <c r="M2623" s="11">
        <v>21.3232225423322</v>
      </c>
    </row>
    <row r="2624" spans="1:13" ht="15" customHeight="1" x14ac:dyDescent="0.25">
      <c r="A2624" s="112"/>
      <c r="B2624" s="11" t="s">
        <v>7611</v>
      </c>
      <c r="C2624" s="11" t="s">
        <v>130</v>
      </c>
      <c r="D2624" s="11" t="s">
        <v>129</v>
      </c>
      <c r="E2624" s="11">
        <v>0.14729999999999999</v>
      </c>
      <c r="F2624" s="11">
        <v>4.9399999999999999E-2</v>
      </c>
      <c r="G2624" s="11" t="s">
        <v>135</v>
      </c>
      <c r="H2624" s="11" t="s">
        <v>7617</v>
      </c>
      <c r="I2624" s="11">
        <v>3.09E-2</v>
      </c>
      <c r="J2624" s="11">
        <v>1.8980000000000001E-6</v>
      </c>
      <c r="K2624" s="11">
        <v>1457</v>
      </c>
      <c r="L2624" s="11">
        <v>1.5357048625483601E-2</v>
      </c>
      <c r="M2624" s="11">
        <v>22.693003305296301</v>
      </c>
    </row>
    <row r="2625" spans="1:13" ht="15" customHeight="1" x14ac:dyDescent="0.25">
      <c r="A2625" s="112"/>
      <c r="B2625" s="11" t="s">
        <v>7612</v>
      </c>
      <c r="C2625" s="11" t="s">
        <v>127</v>
      </c>
      <c r="D2625" s="11" t="s">
        <v>128</v>
      </c>
      <c r="E2625" s="11">
        <v>-0.1084</v>
      </c>
      <c r="F2625" s="11">
        <v>7.8799999999999995E-2</v>
      </c>
      <c r="G2625" s="11" t="s">
        <v>143</v>
      </c>
      <c r="H2625" s="11" t="s">
        <v>7618</v>
      </c>
      <c r="I2625" s="11">
        <v>2.3900000000000001E-2</v>
      </c>
      <c r="J2625" s="11">
        <v>5.728E-6</v>
      </c>
      <c r="K2625" s="11">
        <v>1457</v>
      </c>
      <c r="L2625" s="11">
        <v>1.39224062250071E-2</v>
      </c>
      <c r="M2625" s="11">
        <v>20.543110588118399</v>
      </c>
    </row>
    <row r="2626" spans="1:13" ht="15" customHeight="1" x14ac:dyDescent="0.25">
      <c r="A2626" s="112"/>
      <c r="B2626" s="11" t="s">
        <v>7613</v>
      </c>
      <c r="C2626" s="11" t="s">
        <v>127</v>
      </c>
      <c r="D2626" s="11" t="s">
        <v>128</v>
      </c>
      <c r="E2626" s="11">
        <v>-8.9099999999999999E-2</v>
      </c>
      <c r="F2626" s="11">
        <v>0.15329999999999999</v>
      </c>
      <c r="G2626" s="11" t="s">
        <v>168</v>
      </c>
      <c r="H2626" s="11" t="s">
        <v>7619</v>
      </c>
      <c r="I2626" s="11">
        <v>1.8800000000000001E-2</v>
      </c>
      <c r="J2626" s="11">
        <v>2.272E-6</v>
      </c>
      <c r="K2626" s="11">
        <v>1457</v>
      </c>
      <c r="L2626" s="11">
        <v>1.5182246104036999E-2</v>
      </c>
      <c r="M2626" s="11">
        <v>22.43071674326</v>
      </c>
    </row>
    <row r="2627" spans="1:13" ht="15" customHeight="1" x14ac:dyDescent="0.25">
      <c r="A2627" s="112"/>
      <c r="B2627" s="11" t="s">
        <v>7614</v>
      </c>
      <c r="C2627" s="11" t="s">
        <v>127</v>
      </c>
      <c r="D2627" s="11" t="s">
        <v>128</v>
      </c>
      <c r="E2627" s="11">
        <v>-9.5200000000000007E-2</v>
      </c>
      <c r="F2627" s="11">
        <v>0.71560000000000001</v>
      </c>
      <c r="G2627" s="11" t="s">
        <v>175</v>
      </c>
      <c r="H2627" s="11" t="s">
        <v>7620</v>
      </c>
      <c r="I2627" s="11">
        <v>1.9800000000000002E-2</v>
      </c>
      <c r="J2627" s="11">
        <v>1.483E-6</v>
      </c>
      <c r="K2627" s="11">
        <v>868</v>
      </c>
      <c r="L2627" s="11">
        <v>2.5942299862466101E-2</v>
      </c>
      <c r="M2627" s="11">
        <v>23.064374602986501</v>
      </c>
    </row>
    <row r="2628" spans="1:13" ht="15" customHeight="1" x14ac:dyDescent="0.25">
      <c r="A2628" s="112"/>
      <c r="B2628" s="11" t="s">
        <v>7615</v>
      </c>
      <c r="C2628" s="11" t="s">
        <v>127</v>
      </c>
      <c r="D2628" s="11" t="s">
        <v>128</v>
      </c>
      <c r="E2628" s="11">
        <v>5.9299999999999999E-2</v>
      </c>
      <c r="F2628" s="11">
        <v>0.56920000000000004</v>
      </c>
      <c r="G2628" s="11" t="s">
        <v>139</v>
      </c>
      <c r="H2628" s="11" t="s">
        <v>7621</v>
      </c>
      <c r="I2628" s="11">
        <v>1.3100000000000001E-2</v>
      </c>
      <c r="J2628" s="11">
        <v>5.7869999999999998E-6</v>
      </c>
      <c r="K2628" s="11">
        <v>1457</v>
      </c>
      <c r="L2628" s="11">
        <v>1.38688962977494E-2</v>
      </c>
      <c r="M2628" s="11">
        <v>20.463043947671999</v>
      </c>
    </row>
    <row r="2629" spans="1:13" ht="15" customHeight="1" x14ac:dyDescent="0.25">
      <c r="A2629" s="112" t="s">
        <v>7645</v>
      </c>
      <c r="B2629" s="11" t="s">
        <v>7623</v>
      </c>
      <c r="C2629" s="11" t="s">
        <v>127</v>
      </c>
      <c r="D2629" s="11" t="s">
        <v>128</v>
      </c>
      <c r="E2629" s="11">
        <v>3.0800000000000001E-2</v>
      </c>
      <c r="F2629" s="11">
        <v>0.74150000000000005</v>
      </c>
      <c r="G2629" s="11" t="s">
        <v>133</v>
      </c>
      <c r="H2629" s="11" t="s">
        <v>7634</v>
      </c>
      <c r="I2629" s="11">
        <v>6.7000000000000002E-3</v>
      </c>
      <c r="J2629" s="11">
        <v>3.9469999999999996E-6</v>
      </c>
      <c r="K2629" s="11">
        <v>5376</v>
      </c>
      <c r="L2629" s="11">
        <v>3.9155136626926003E-3</v>
      </c>
      <c r="M2629" s="11">
        <v>21.124684413752099</v>
      </c>
    </row>
    <row r="2630" spans="1:13" ht="15" customHeight="1" x14ac:dyDescent="0.25">
      <c r="A2630" s="112"/>
      <c r="B2630" s="11" t="s">
        <v>7624</v>
      </c>
      <c r="C2630" s="11" t="s">
        <v>130</v>
      </c>
      <c r="D2630" s="11" t="s">
        <v>129</v>
      </c>
      <c r="E2630" s="11">
        <v>-5.0700000000000002E-2</v>
      </c>
      <c r="F2630" s="11">
        <v>0.92430000000000001</v>
      </c>
      <c r="G2630" s="11" t="s">
        <v>229</v>
      </c>
      <c r="H2630" s="11" t="s">
        <v>7635</v>
      </c>
      <c r="I2630" s="11">
        <v>1.12E-2</v>
      </c>
      <c r="J2630" s="11">
        <v>6.3559999999999998E-6</v>
      </c>
      <c r="K2630" s="11">
        <v>5376</v>
      </c>
      <c r="L2630" s="11">
        <v>3.7972426725820302E-3</v>
      </c>
      <c r="M2630" s="11">
        <v>20.4841654696896</v>
      </c>
    </row>
    <row r="2631" spans="1:13" ht="15" customHeight="1" x14ac:dyDescent="0.25">
      <c r="A2631" s="112"/>
      <c r="B2631" s="11" t="s">
        <v>7625</v>
      </c>
      <c r="C2631" s="11" t="s">
        <v>130</v>
      </c>
      <c r="D2631" s="11" t="s">
        <v>129</v>
      </c>
      <c r="E2631" s="11">
        <v>3.5400000000000001E-2</v>
      </c>
      <c r="F2631" s="11">
        <v>0.23380000000000001</v>
      </c>
      <c r="G2631" s="11" t="s">
        <v>168</v>
      </c>
      <c r="H2631" s="11" t="s">
        <v>7636</v>
      </c>
      <c r="I2631" s="11">
        <v>7.4999999999999997E-3</v>
      </c>
      <c r="J2631" s="11">
        <v>2.0090000000000002E-6</v>
      </c>
      <c r="K2631" s="11">
        <v>5376</v>
      </c>
      <c r="L2631" s="11">
        <v>4.1269453609506304E-3</v>
      </c>
      <c r="M2631" s="11">
        <v>22.270111904761901</v>
      </c>
    </row>
    <row r="2632" spans="1:13" ht="15" customHeight="1" x14ac:dyDescent="0.25">
      <c r="A2632" s="112"/>
      <c r="B2632" s="11" t="s">
        <v>7626</v>
      </c>
      <c r="C2632" s="11" t="s">
        <v>127</v>
      </c>
      <c r="D2632" s="11" t="s">
        <v>128</v>
      </c>
      <c r="E2632" s="11">
        <v>2.9600000000000001E-2</v>
      </c>
      <c r="F2632" s="11">
        <v>0.66639999999999999</v>
      </c>
      <c r="G2632" s="11" t="s">
        <v>139</v>
      </c>
      <c r="H2632" s="11" t="s">
        <v>7637</v>
      </c>
      <c r="I2632" s="11">
        <v>6.4999999999999997E-3</v>
      </c>
      <c r="J2632" s="11">
        <v>6.1569999999999997E-6</v>
      </c>
      <c r="K2632" s="11">
        <v>5376</v>
      </c>
      <c r="L2632" s="11">
        <v>3.8426020787663299E-3</v>
      </c>
      <c r="M2632" s="11">
        <v>20.7297999436461</v>
      </c>
    </row>
    <row r="2633" spans="1:13" ht="15" customHeight="1" x14ac:dyDescent="0.25">
      <c r="A2633" s="112"/>
      <c r="B2633" s="11" t="s">
        <v>7627</v>
      </c>
      <c r="C2633" s="11" t="s">
        <v>127</v>
      </c>
      <c r="D2633" s="11" t="s">
        <v>128</v>
      </c>
      <c r="E2633" s="11">
        <v>-3.3700000000000001E-2</v>
      </c>
      <c r="F2633" s="11">
        <v>0.19839999999999999</v>
      </c>
      <c r="G2633" s="11" t="s">
        <v>132</v>
      </c>
      <c r="H2633" s="11" t="s">
        <v>7638</v>
      </c>
      <c r="I2633" s="11">
        <v>7.4999999999999997E-3</v>
      </c>
      <c r="J2633" s="11">
        <v>7.2640000000000002E-6</v>
      </c>
      <c r="K2633" s="11">
        <v>5376</v>
      </c>
      <c r="L2633" s="11">
        <v>3.7415369507289198E-3</v>
      </c>
      <c r="M2633" s="11">
        <v>20.182533267195801</v>
      </c>
    </row>
    <row r="2634" spans="1:13" ht="15" customHeight="1" x14ac:dyDescent="0.25">
      <c r="A2634" s="112"/>
      <c r="B2634" s="11" t="s">
        <v>7628</v>
      </c>
      <c r="C2634" s="11" t="s">
        <v>130</v>
      </c>
      <c r="D2634" s="11" t="s">
        <v>129</v>
      </c>
      <c r="E2634" s="11">
        <v>3.61E-2</v>
      </c>
      <c r="F2634" s="11">
        <v>0.51339999999999997</v>
      </c>
      <c r="G2634" s="11" t="s">
        <v>142</v>
      </c>
      <c r="H2634" s="11" t="s">
        <v>7639</v>
      </c>
      <c r="I2634" s="11">
        <v>7.1999999999999998E-3</v>
      </c>
      <c r="J2634" s="11">
        <v>5.3140000000000001E-7</v>
      </c>
      <c r="K2634" s="11">
        <v>5376</v>
      </c>
      <c r="L2634" s="11">
        <v>4.6544037117799099E-3</v>
      </c>
      <c r="M2634" s="11">
        <v>25.129729453147998</v>
      </c>
    </row>
    <row r="2635" spans="1:13" ht="15" customHeight="1" x14ac:dyDescent="0.25">
      <c r="A2635" s="112"/>
      <c r="B2635" s="11" t="s">
        <v>7629</v>
      </c>
      <c r="C2635" s="11" t="s">
        <v>130</v>
      </c>
      <c r="D2635" s="11" t="s">
        <v>129</v>
      </c>
      <c r="E2635" s="11">
        <v>0.185</v>
      </c>
      <c r="F2635" s="11">
        <v>3.4299999999999997E-2</v>
      </c>
      <c r="G2635" s="11" t="s">
        <v>143</v>
      </c>
      <c r="H2635" s="11" t="s">
        <v>7640</v>
      </c>
      <c r="I2635" s="11">
        <v>4.1599999999999998E-2</v>
      </c>
      <c r="J2635" s="11">
        <v>8.507E-6</v>
      </c>
      <c r="K2635" s="11">
        <v>1040</v>
      </c>
      <c r="L2635" s="11">
        <v>1.8661320559557201E-2</v>
      </c>
      <c r="M2635" s="11">
        <v>19.738802868613401</v>
      </c>
    </row>
    <row r="2636" spans="1:13" ht="15" customHeight="1" x14ac:dyDescent="0.25">
      <c r="A2636" s="112"/>
      <c r="B2636" s="11" t="s">
        <v>7630</v>
      </c>
      <c r="C2636" s="11" t="s">
        <v>127</v>
      </c>
      <c r="D2636" s="11" t="s">
        <v>128</v>
      </c>
      <c r="E2636" s="11">
        <v>-0.1096</v>
      </c>
      <c r="F2636" s="11">
        <v>0.88749999999999996</v>
      </c>
      <c r="G2636" s="11" t="s">
        <v>197</v>
      </c>
      <c r="H2636" s="11" t="s">
        <v>7641</v>
      </c>
      <c r="I2636" s="11">
        <v>2.46E-2</v>
      </c>
      <c r="J2636" s="11">
        <v>8.2830000000000001E-6</v>
      </c>
      <c r="K2636" s="11">
        <v>1040</v>
      </c>
      <c r="L2636" s="11">
        <v>1.8728658469656399E-2</v>
      </c>
      <c r="M2636" s="11">
        <v>19.8113882151955</v>
      </c>
    </row>
    <row r="2637" spans="1:13" ht="15" customHeight="1" x14ac:dyDescent="0.25">
      <c r="A2637" s="112"/>
      <c r="B2637" s="11" t="s">
        <v>7631</v>
      </c>
      <c r="C2637" s="11" t="s">
        <v>127</v>
      </c>
      <c r="D2637" s="11" t="s">
        <v>128</v>
      </c>
      <c r="E2637" s="11">
        <v>2.9399999999999999E-2</v>
      </c>
      <c r="F2637" s="11">
        <v>0.59340000000000004</v>
      </c>
      <c r="G2637" s="11" t="s">
        <v>171</v>
      </c>
      <c r="H2637" s="11" t="s">
        <v>7642</v>
      </c>
      <c r="I2637" s="11">
        <v>6.4000000000000003E-3</v>
      </c>
      <c r="J2637" s="11">
        <v>4.9250000000000003E-6</v>
      </c>
      <c r="K2637" s="11">
        <v>5376</v>
      </c>
      <c r="L2637" s="11">
        <v>3.9099755674024302E-3</v>
      </c>
      <c r="M2637" s="11">
        <v>21.094688415527301</v>
      </c>
    </row>
    <row r="2638" spans="1:13" ht="15" customHeight="1" x14ac:dyDescent="0.25">
      <c r="A2638" s="112"/>
      <c r="B2638" s="11" t="s">
        <v>7632</v>
      </c>
      <c r="C2638" s="11" t="s">
        <v>127</v>
      </c>
      <c r="D2638" s="11" t="s">
        <v>128</v>
      </c>
      <c r="E2638" s="11">
        <v>0.14810000000000001</v>
      </c>
      <c r="F2638" s="11">
        <v>0.92510000000000003</v>
      </c>
      <c r="G2638" s="11" t="s">
        <v>135</v>
      </c>
      <c r="H2638" s="11" t="s">
        <v>7643</v>
      </c>
      <c r="I2638" s="11">
        <v>3.0599999999999999E-2</v>
      </c>
      <c r="J2638" s="11">
        <v>1.313E-6</v>
      </c>
      <c r="K2638" s="11">
        <v>1040</v>
      </c>
      <c r="L2638" s="11">
        <v>2.2027269730621898E-2</v>
      </c>
      <c r="M2638" s="11">
        <v>23.379287860191798</v>
      </c>
    </row>
    <row r="2639" spans="1:13" ht="15" customHeight="1" x14ac:dyDescent="0.25">
      <c r="A2639" s="112"/>
      <c r="B2639" s="11" t="s">
        <v>7633</v>
      </c>
      <c r="C2639" s="11" t="s">
        <v>127</v>
      </c>
      <c r="D2639" s="11" t="s">
        <v>128</v>
      </c>
      <c r="E2639" s="11">
        <v>0.1108</v>
      </c>
      <c r="F2639" s="11">
        <v>1.6799999999999999E-2</v>
      </c>
      <c r="G2639" s="11" t="s">
        <v>168</v>
      </c>
      <c r="H2639" s="11" t="s">
        <v>7644</v>
      </c>
      <c r="I2639" s="11">
        <v>2.4400000000000002E-2</v>
      </c>
      <c r="J2639" s="11">
        <v>5.6899999999999997E-6</v>
      </c>
      <c r="K2639" s="11">
        <v>5376</v>
      </c>
      <c r="L2639" s="11">
        <v>3.82100835000554E-3</v>
      </c>
      <c r="M2639" s="11">
        <v>20.612860786111</v>
      </c>
    </row>
    <row r="2640" spans="1:13" ht="15" customHeight="1" x14ac:dyDescent="0.25">
      <c r="A2640" s="112" t="s">
        <v>7674</v>
      </c>
      <c r="B2640" s="11" t="s">
        <v>7646</v>
      </c>
      <c r="C2640" s="11" t="s">
        <v>130</v>
      </c>
      <c r="D2640" s="11" t="s">
        <v>129</v>
      </c>
      <c r="E2640" s="11">
        <v>3.9100000000000003E-2</v>
      </c>
      <c r="F2640" s="11">
        <v>0.46189999999999998</v>
      </c>
      <c r="G2640" s="11" t="s">
        <v>141</v>
      </c>
      <c r="H2640" s="11" t="s">
        <v>7660</v>
      </c>
      <c r="I2640" s="11">
        <v>8.2000000000000007E-3</v>
      </c>
      <c r="J2640" s="11">
        <v>1.8029999999999999E-6</v>
      </c>
      <c r="K2640" s="11">
        <v>3783</v>
      </c>
      <c r="L2640" s="11">
        <v>5.9743007489749898E-3</v>
      </c>
      <c r="M2640" s="11">
        <v>22.724594694980802</v>
      </c>
    </row>
    <row r="2641" spans="1:13" ht="15" customHeight="1" x14ac:dyDescent="0.25">
      <c r="A2641" s="112"/>
      <c r="B2641" s="11" t="s">
        <v>7647</v>
      </c>
      <c r="C2641" s="11" t="s">
        <v>127</v>
      </c>
      <c r="D2641" s="11" t="s">
        <v>128</v>
      </c>
      <c r="E2641" s="11">
        <v>3.8899999999999997E-2</v>
      </c>
      <c r="F2641" s="11">
        <v>0.43669999999999998</v>
      </c>
      <c r="G2641" s="11" t="s">
        <v>137</v>
      </c>
      <c r="H2641" s="11" t="s">
        <v>7661</v>
      </c>
      <c r="I2641" s="11">
        <v>8.2000000000000007E-3</v>
      </c>
      <c r="J2641" s="11">
        <v>1.9700000000000002E-6</v>
      </c>
      <c r="K2641" s="11">
        <v>3783</v>
      </c>
      <c r="L2641" s="11">
        <v>5.91369940526914E-3</v>
      </c>
      <c r="M2641" s="11">
        <v>22.492712592403201</v>
      </c>
    </row>
    <row r="2642" spans="1:13" ht="15" customHeight="1" x14ac:dyDescent="0.25">
      <c r="A2642" s="112"/>
      <c r="B2642" s="11" t="s">
        <v>7648</v>
      </c>
      <c r="C2642" s="11" t="s">
        <v>130</v>
      </c>
      <c r="D2642" s="11" t="s">
        <v>129</v>
      </c>
      <c r="E2642" s="11">
        <v>3.73E-2</v>
      </c>
      <c r="F2642" s="11">
        <v>0.40429999999999999</v>
      </c>
      <c r="G2642" s="11" t="s">
        <v>168</v>
      </c>
      <c r="H2642" s="11" t="s">
        <v>7662</v>
      </c>
      <c r="I2642" s="11">
        <v>8.2000000000000007E-3</v>
      </c>
      <c r="J2642" s="11">
        <v>5.6160000000000001E-6</v>
      </c>
      <c r="K2642" s="11">
        <v>3783</v>
      </c>
      <c r="L2642" s="11">
        <v>5.4398219332084498E-3</v>
      </c>
      <c r="M2642" s="11">
        <v>20.680464775335</v>
      </c>
    </row>
    <row r="2643" spans="1:13" ht="15" customHeight="1" x14ac:dyDescent="0.25">
      <c r="A2643" s="112"/>
      <c r="B2643" s="11" t="s">
        <v>7649</v>
      </c>
      <c r="C2643" s="11" t="s">
        <v>127</v>
      </c>
      <c r="D2643" s="11" t="s">
        <v>128</v>
      </c>
      <c r="E2643" s="11">
        <v>-0.2041</v>
      </c>
      <c r="F2643" s="11">
        <v>0.95099999999999996</v>
      </c>
      <c r="G2643" s="11" t="s">
        <v>133</v>
      </c>
      <c r="H2643" s="11" t="s">
        <v>7663</v>
      </c>
      <c r="I2643" s="11">
        <v>4.3200000000000002E-2</v>
      </c>
      <c r="J2643" s="11">
        <v>2.3080000000000002E-6</v>
      </c>
      <c r="K2643" s="11">
        <v>698</v>
      </c>
      <c r="L2643" s="11">
        <v>3.0987910196586501E-2</v>
      </c>
      <c r="M2643" s="11">
        <v>22.2572924773309</v>
      </c>
    </row>
    <row r="2644" spans="1:13" ht="15" customHeight="1" x14ac:dyDescent="0.25">
      <c r="A2644" s="112"/>
      <c r="B2644" s="11" t="s">
        <v>7650</v>
      </c>
      <c r="C2644" s="11" t="s">
        <v>127</v>
      </c>
      <c r="D2644" s="11" t="s">
        <v>128</v>
      </c>
      <c r="E2644" s="11">
        <v>-4.1300000000000003E-2</v>
      </c>
      <c r="F2644" s="11">
        <v>0.30580000000000002</v>
      </c>
      <c r="G2644" s="11" t="s">
        <v>198</v>
      </c>
      <c r="H2644" s="11" t="s">
        <v>7664</v>
      </c>
      <c r="I2644" s="11">
        <v>8.9999999999999993E-3</v>
      </c>
      <c r="J2644" s="11">
        <v>4.7049999999999998E-6</v>
      </c>
      <c r="K2644" s="11">
        <v>3783</v>
      </c>
      <c r="L2644" s="11">
        <v>5.5356416177928802E-3</v>
      </c>
      <c r="M2644" s="11">
        <v>21.046768323526599</v>
      </c>
    </row>
    <row r="2645" spans="1:13" ht="15" customHeight="1" x14ac:dyDescent="0.25">
      <c r="A2645" s="112"/>
      <c r="B2645" s="11" t="s">
        <v>7651</v>
      </c>
      <c r="C2645" s="11" t="s">
        <v>127</v>
      </c>
      <c r="D2645" s="11" t="s">
        <v>128</v>
      </c>
      <c r="E2645" s="11">
        <v>0.35520000000000002</v>
      </c>
      <c r="F2645" s="11">
        <v>1.4999999999999999E-2</v>
      </c>
      <c r="G2645" s="11" t="s">
        <v>131</v>
      </c>
      <c r="H2645" s="11" t="s">
        <v>7665</v>
      </c>
      <c r="I2645" s="11">
        <v>7.8200000000000006E-2</v>
      </c>
      <c r="J2645" s="11">
        <v>5.6060000000000002E-6</v>
      </c>
      <c r="K2645" s="11">
        <v>698</v>
      </c>
      <c r="L2645" s="11">
        <v>2.8709531944780899E-2</v>
      </c>
      <c r="M2645" s="11">
        <v>20.5724599290843</v>
      </c>
    </row>
    <row r="2646" spans="1:13" ht="15" customHeight="1" x14ac:dyDescent="0.25">
      <c r="A2646" s="112"/>
      <c r="B2646" s="11" t="s">
        <v>7652</v>
      </c>
      <c r="C2646" s="11" t="s">
        <v>130</v>
      </c>
      <c r="D2646" s="11" t="s">
        <v>128</v>
      </c>
      <c r="E2646" s="11">
        <v>-0.14230000000000001</v>
      </c>
      <c r="F2646" s="11">
        <v>0.8599</v>
      </c>
      <c r="G2646" s="11" t="s">
        <v>137</v>
      </c>
      <c r="H2646" s="11" t="s">
        <v>7666</v>
      </c>
      <c r="I2646" s="11">
        <v>2.86E-2</v>
      </c>
      <c r="J2646" s="11">
        <v>6.3939999999999997E-7</v>
      </c>
      <c r="K2646" s="11">
        <v>698</v>
      </c>
      <c r="L2646" s="11">
        <v>3.4252014727631001E-2</v>
      </c>
      <c r="M2646" s="11">
        <v>24.684910156667598</v>
      </c>
    </row>
    <row r="2647" spans="1:13" ht="15" customHeight="1" x14ac:dyDescent="0.25">
      <c r="A2647" s="112"/>
      <c r="B2647" s="11" t="s">
        <v>7653</v>
      </c>
      <c r="C2647" s="11" t="s">
        <v>130</v>
      </c>
      <c r="D2647" s="11" t="s">
        <v>129</v>
      </c>
      <c r="E2647" s="11">
        <v>-3.8399999999999997E-2</v>
      </c>
      <c r="F2647" s="11">
        <v>0.5696</v>
      </c>
      <c r="G2647" s="11" t="s">
        <v>131</v>
      </c>
      <c r="H2647" s="11" t="s">
        <v>7667</v>
      </c>
      <c r="I2647" s="11">
        <v>8.3999999999999995E-3</v>
      </c>
      <c r="J2647" s="11">
        <v>4.8400000000000002E-6</v>
      </c>
      <c r="K2647" s="11">
        <v>3783</v>
      </c>
      <c r="L2647" s="11">
        <v>5.4938274916707403E-3</v>
      </c>
      <c r="M2647" s="11">
        <v>20.886910830946199</v>
      </c>
    </row>
    <row r="2648" spans="1:13" ht="15" customHeight="1" x14ac:dyDescent="0.25">
      <c r="A2648" s="112"/>
      <c r="B2648" s="11" t="s">
        <v>7654</v>
      </c>
      <c r="C2648" s="11" t="s">
        <v>130</v>
      </c>
      <c r="D2648" s="11" t="s">
        <v>129</v>
      </c>
      <c r="E2648" s="11">
        <v>-3.8899999999999997E-2</v>
      </c>
      <c r="F2648" s="11">
        <v>0.62460000000000004</v>
      </c>
      <c r="G2648" s="11" t="s">
        <v>137</v>
      </c>
      <c r="H2648" s="11" t="s">
        <v>7668</v>
      </c>
      <c r="I2648" s="11">
        <v>8.2000000000000007E-3</v>
      </c>
      <c r="J2648" s="11">
        <v>2.1299999999999999E-6</v>
      </c>
      <c r="K2648" s="11">
        <v>3783</v>
      </c>
      <c r="L2648" s="11">
        <v>5.91369940526914E-3</v>
      </c>
      <c r="M2648" s="11">
        <v>22.492712592403201</v>
      </c>
    </row>
    <row r="2649" spans="1:13" ht="15" customHeight="1" x14ac:dyDescent="0.25">
      <c r="A2649" s="112"/>
      <c r="B2649" s="11" t="s">
        <v>7655</v>
      </c>
      <c r="C2649" s="11" t="s">
        <v>127</v>
      </c>
      <c r="D2649" s="11" t="s">
        <v>129</v>
      </c>
      <c r="E2649" s="11">
        <v>4.2299999999999997E-2</v>
      </c>
      <c r="F2649" s="11">
        <v>0.3014</v>
      </c>
      <c r="G2649" s="11" t="s">
        <v>139</v>
      </c>
      <c r="H2649" s="11" t="s">
        <v>7669</v>
      </c>
      <c r="I2649" s="11">
        <v>9.1999999999999998E-3</v>
      </c>
      <c r="J2649" s="11">
        <v>3.8670000000000004E-6</v>
      </c>
      <c r="K2649" s="11">
        <v>3783</v>
      </c>
      <c r="L2649" s="11">
        <v>5.5571048120299496E-3</v>
      </c>
      <c r="M2649" s="11">
        <v>21.128828408305601</v>
      </c>
    </row>
    <row r="2650" spans="1:13" ht="15" customHeight="1" x14ac:dyDescent="0.25">
      <c r="A2650" s="112"/>
      <c r="B2650" s="11" t="s">
        <v>7656</v>
      </c>
      <c r="C2650" s="11" t="s">
        <v>127</v>
      </c>
      <c r="D2650" s="11" t="s">
        <v>129</v>
      </c>
      <c r="E2650" s="11">
        <v>-4.4200000000000003E-2</v>
      </c>
      <c r="F2650" s="11">
        <v>0.41389999999999999</v>
      </c>
      <c r="G2650" s="11" t="s">
        <v>138</v>
      </c>
      <c r="H2650" s="11" t="s">
        <v>7670</v>
      </c>
      <c r="I2650" s="11">
        <v>9.5999999999999992E-3</v>
      </c>
      <c r="J2650" s="11">
        <v>4.4059999999999998E-6</v>
      </c>
      <c r="K2650" s="11">
        <v>3783</v>
      </c>
      <c r="L2650" s="11">
        <v>5.5723568384847101E-3</v>
      </c>
      <c r="M2650" s="11">
        <v>21.187143530450602</v>
      </c>
    </row>
    <row r="2651" spans="1:13" ht="15" customHeight="1" x14ac:dyDescent="0.25">
      <c r="A2651" s="112"/>
      <c r="B2651" s="11" t="s">
        <v>7657</v>
      </c>
      <c r="C2651" s="11" t="s">
        <v>130</v>
      </c>
      <c r="D2651" s="11" t="s">
        <v>129</v>
      </c>
      <c r="E2651" s="11">
        <v>7.4800000000000005E-2</v>
      </c>
      <c r="F2651" s="11">
        <v>8.0699999999999994E-2</v>
      </c>
      <c r="G2651" s="11" t="s">
        <v>143</v>
      </c>
      <c r="H2651" s="11" t="s">
        <v>7671</v>
      </c>
      <c r="I2651" s="11">
        <v>1.47E-2</v>
      </c>
      <c r="J2651" s="11">
        <v>3.8010000000000002E-7</v>
      </c>
      <c r="K2651" s="11">
        <v>3783</v>
      </c>
      <c r="L2651" s="11">
        <v>6.7978229286340302E-3</v>
      </c>
      <c r="M2651" s="11">
        <v>25.878485857687</v>
      </c>
    </row>
    <row r="2652" spans="1:13" ht="15" customHeight="1" x14ac:dyDescent="0.25">
      <c r="A2652" s="112"/>
      <c r="B2652" s="11" t="s">
        <v>7658</v>
      </c>
      <c r="C2652" s="11" t="s">
        <v>130</v>
      </c>
      <c r="D2652" s="11" t="s">
        <v>129</v>
      </c>
      <c r="E2652" s="11">
        <v>-9.1700000000000004E-2</v>
      </c>
      <c r="F2652" s="11">
        <v>0.93149999999999999</v>
      </c>
      <c r="G2652" s="11" t="s">
        <v>171</v>
      </c>
      <c r="H2652" s="11" t="s">
        <v>7672</v>
      </c>
      <c r="I2652" s="11">
        <v>1.9199999999999998E-2</v>
      </c>
      <c r="J2652" s="11">
        <v>1.7940000000000001E-6</v>
      </c>
      <c r="K2652" s="11">
        <v>3783</v>
      </c>
      <c r="L2652" s="11">
        <v>5.9936178005179199E-3</v>
      </c>
      <c r="M2652" s="11">
        <v>22.798514486006901</v>
      </c>
    </row>
    <row r="2653" spans="1:13" ht="15" customHeight="1" x14ac:dyDescent="0.25">
      <c r="A2653" s="112"/>
      <c r="B2653" s="11" t="s">
        <v>7659</v>
      </c>
      <c r="C2653" s="11" t="s">
        <v>127</v>
      </c>
      <c r="D2653" s="11" t="s">
        <v>129</v>
      </c>
      <c r="E2653" s="11">
        <v>-0.42509999999999998</v>
      </c>
      <c r="F2653" s="11">
        <v>0.99</v>
      </c>
      <c r="G2653" s="11" t="s">
        <v>229</v>
      </c>
      <c r="H2653" s="11" t="s">
        <v>7673</v>
      </c>
      <c r="I2653" s="11">
        <v>9.5399999999999999E-2</v>
      </c>
      <c r="J2653" s="11">
        <v>8.2789999999999998E-6</v>
      </c>
      <c r="K2653" s="11">
        <v>698</v>
      </c>
      <c r="L2653" s="11">
        <v>2.7659753169066201E-2</v>
      </c>
      <c r="M2653" s="11">
        <v>19.7988186423568</v>
      </c>
    </row>
    <row r="2654" spans="1:13" ht="15" customHeight="1" x14ac:dyDescent="0.25">
      <c r="A2654" s="112" t="s">
        <v>7696</v>
      </c>
      <c r="B2654" s="11" t="s">
        <v>7675</v>
      </c>
      <c r="C2654" s="11" t="s">
        <v>130</v>
      </c>
      <c r="D2654" s="11" t="s">
        <v>129</v>
      </c>
      <c r="E2654" s="11">
        <v>-2.41E-2</v>
      </c>
      <c r="F2654" s="11">
        <v>0.95</v>
      </c>
      <c r="G2654" s="11" t="s">
        <v>175</v>
      </c>
      <c r="H2654" s="11" t="s">
        <v>7685</v>
      </c>
      <c r="I2654" s="11">
        <v>5.1000000000000004E-3</v>
      </c>
      <c r="J2654" s="11">
        <v>2.1090000000000001E-6</v>
      </c>
      <c r="K2654" s="11">
        <v>7286</v>
      </c>
      <c r="L2654" s="11">
        <v>3.0554527239696899E-3</v>
      </c>
      <c r="M2654" s="11">
        <v>22.324127958977702</v>
      </c>
    </row>
    <row r="2655" spans="1:13" ht="15" customHeight="1" x14ac:dyDescent="0.25">
      <c r="A2655" s="112"/>
      <c r="B2655" s="11" t="s">
        <v>7676</v>
      </c>
      <c r="C2655" s="11" t="s">
        <v>130</v>
      </c>
      <c r="D2655" s="11" t="s">
        <v>129</v>
      </c>
      <c r="E2655" s="11">
        <v>-1.21E-2</v>
      </c>
      <c r="F2655" s="11">
        <v>0.21190000000000001</v>
      </c>
      <c r="G2655" s="11" t="s">
        <v>137</v>
      </c>
      <c r="H2655" s="11" t="s">
        <v>7686</v>
      </c>
      <c r="I2655" s="11">
        <v>2.5999999999999999E-3</v>
      </c>
      <c r="J2655" s="11">
        <v>4.313E-6</v>
      </c>
      <c r="K2655" s="11">
        <v>7286</v>
      </c>
      <c r="L2655" s="11">
        <v>2.9637789811572E-3</v>
      </c>
      <c r="M2655" s="11">
        <v>21.6523388455123</v>
      </c>
    </row>
    <row r="2656" spans="1:13" ht="15" customHeight="1" x14ac:dyDescent="0.25">
      <c r="A2656" s="112"/>
      <c r="B2656" s="11" t="s">
        <v>7677</v>
      </c>
      <c r="C2656" s="11" t="s">
        <v>130</v>
      </c>
      <c r="D2656" s="11" t="s">
        <v>129</v>
      </c>
      <c r="E2656" s="11">
        <v>1.35E-2</v>
      </c>
      <c r="F2656" s="11">
        <v>0.74070000000000003</v>
      </c>
      <c r="G2656" s="11" t="s">
        <v>135</v>
      </c>
      <c r="H2656" s="11" t="s">
        <v>7687</v>
      </c>
      <c r="I2656" s="11">
        <v>2.7000000000000001E-3</v>
      </c>
      <c r="J2656" s="11">
        <v>9.0780000000000002E-7</v>
      </c>
      <c r="K2656" s="11">
        <v>7286</v>
      </c>
      <c r="L2656" s="11">
        <v>3.4195048556968899E-3</v>
      </c>
      <c r="M2656" s="11">
        <v>24.993137524018699</v>
      </c>
    </row>
    <row r="2657" spans="1:13" ht="15" customHeight="1" x14ac:dyDescent="0.25">
      <c r="A2657" s="112"/>
      <c r="B2657" s="11" t="s">
        <v>7678</v>
      </c>
      <c r="C2657" s="11" t="s">
        <v>127</v>
      </c>
      <c r="D2657" s="11" t="s">
        <v>128</v>
      </c>
      <c r="E2657" s="11">
        <v>1.6199999999999999E-2</v>
      </c>
      <c r="F2657" s="11">
        <v>0.1086</v>
      </c>
      <c r="G2657" s="11" t="s">
        <v>142</v>
      </c>
      <c r="H2657" s="11" t="s">
        <v>7688</v>
      </c>
      <c r="I2657" s="11">
        <v>3.3999999999999998E-3</v>
      </c>
      <c r="J2657" s="11">
        <v>2.6620000000000001E-6</v>
      </c>
      <c r="K2657" s="11">
        <v>7286</v>
      </c>
      <c r="L2657" s="11">
        <v>3.10621788028207E-3</v>
      </c>
      <c r="M2657" s="11">
        <v>22.696190352261102</v>
      </c>
    </row>
    <row r="2658" spans="1:13" ht="15" customHeight="1" x14ac:dyDescent="0.25">
      <c r="A2658" s="112"/>
      <c r="B2658" s="11" t="s">
        <v>7679</v>
      </c>
      <c r="C2658" s="11" t="s">
        <v>130</v>
      </c>
      <c r="D2658" s="11" t="s">
        <v>128</v>
      </c>
      <c r="E2658" s="11">
        <v>-1.14E-2</v>
      </c>
      <c r="F2658" s="11">
        <v>0.75470000000000004</v>
      </c>
      <c r="G2658" s="11" t="s">
        <v>214</v>
      </c>
      <c r="H2658" s="11" t="s">
        <v>7689</v>
      </c>
      <c r="I2658" s="11">
        <v>2.5999999999999999E-3</v>
      </c>
      <c r="J2658" s="11">
        <v>9.0059999999999998E-6</v>
      </c>
      <c r="K2658" s="11">
        <v>7286</v>
      </c>
      <c r="L2658" s="11">
        <v>2.6316578148249301E-3</v>
      </c>
      <c r="M2658" s="11">
        <v>19.219574867582601</v>
      </c>
    </row>
    <row r="2659" spans="1:13" ht="15" customHeight="1" x14ac:dyDescent="0.25">
      <c r="A2659" s="112"/>
      <c r="B2659" s="11" t="s">
        <v>7680</v>
      </c>
      <c r="C2659" s="11" t="s">
        <v>127</v>
      </c>
      <c r="D2659" s="11" t="s">
        <v>129</v>
      </c>
      <c r="E2659" s="11">
        <v>1.2500000000000001E-2</v>
      </c>
      <c r="F2659" s="11">
        <v>0.68799999999999994</v>
      </c>
      <c r="G2659" s="11" t="s">
        <v>139</v>
      </c>
      <c r="H2659" s="11" t="s">
        <v>7690</v>
      </c>
      <c r="I2659" s="11">
        <v>2.5000000000000001E-3</v>
      </c>
      <c r="J2659" s="11">
        <v>6.7110000000000002E-7</v>
      </c>
      <c r="K2659" s="11">
        <v>7286</v>
      </c>
      <c r="L2659" s="11">
        <v>3.4195048556968999E-3</v>
      </c>
      <c r="M2659" s="11">
        <v>24.993137524018699</v>
      </c>
    </row>
    <row r="2660" spans="1:13" ht="15" customHeight="1" x14ac:dyDescent="0.25">
      <c r="A2660" s="112"/>
      <c r="B2660" s="11" t="s">
        <v>7681</v>
      </c>
      <c r="C2660" s="11" t="s">
        <v>127</v>
      </c>
      <c r="D2660" s="11" t="s">
        <v>128</v>
      </c>
      <c r="E2660" s="11">
        <v>-1.21E-2</v>
      </c>
      <c r="F2660" s="11">
        <v>0.17269999999999999</v>
      </c>
      <c r="G2660" s="11" t="s">
        <v>214</v>
      </c>
      <c r="H2660" s="11" t="s">
        <v>7691</v>
      </c>
      <c r="I2660" s="11">
        <v>2.5999999999999999E-3</v>
      </c>
      <c r="J2660" s="11">
        <v>4.9089999999999999E-6</v>
      </c>
      <c r="K2660" s="11">
        <v>7286</v>
      </c>
      <c r="L2660" s="11">
        <v>2.9637789811572E-3</v>
      </c>
      <c r="M2660" s="11">
        <v>21.6523388455123</v>
      </c>
    </row>
    <row r="2661" spans="1:13" ht="15" customHeight="1" x14ac:dyDescent="0.25">
      <c r="A2661" s="112"/>
      <c r="B2661" s="11" t="s">
        <v>7682</v>
      </c>
      <c r="C2661" s="11" t="s">
        <v>130</v>
      </c>
      <c r="D2661" s="11" t="s">
        <v>129</v>
      </c>
      <c r="E2661" s="11">
        <v>-1.2E-2</v>
      </c>
      <c r="F2661" s="11">
        <v>0.24229999999999999</v>
      </c>
      <c r="G2661" s="11" t="s">
        <v>132</v>
      </c>
      <c r="H2661" s="11" t="s">
        <v>7692</v>
      </c>
      <c r="I2661" s="11">
        <v>2.5999999999999999E-3</v>
      </c>
      <c r="J2661" s="11">
        <v>4.216E-6</v>
      </c>
      <c r="K2661" s="11">
        <v>7286</v>
      </c>
      <c r="L2661" s="11">
        <v>2.9151355457052801E-3</v>
      </c>
      <c r="M2661" s="11">
        <v>21.295927831116501</v>
      </c>
    </row>
    <row r="2662" spans="1:13" ht="15" customHeight="1" x14ac:dyDescent="0.25">
      <c r="A2662" s="112"/>
      <c r="B2662" s="11" t="s">
        <v>1610</v>
      </c>
      <c r="C2662" s="11" t="s">
        <v>127</v>
      </c>
      <c r="D2662" s="11" t="s">
        <v>128</v>
      </c>
      <c r="E2662" s="11">
        <v>-2.3599999999999999E-2</v>
      </c>
      <c r="F2662" s="11">
        <v>0.1676</v>
      </c>
      <c r="G2662" s="11" t="s">
        <v>228</v>
      </c>
      <c r="H2662" s="11" t="s">
        <v>7693</v>
      </c>
      <c r="I2662" s="11">
        <v>5.1999999999999998E-3</v>
      </c>
      <c r="J2662" s="11">
        <v>6.6290000000000004E-6</v>
      </c>
      <c r="K2662" s="11">
        <v>1748</v>
      </c>
      <c r="L2662" s="11">
        <v>1.1646308210630601E-2</v>
      </c>
      <c r="M2662" s="11">
        <v>20.5740660501266</v>
      </c>
    </row>
    <row r="2663" spans="1:13" ht="15" customHeight="1" x14ac:dyDescent="0.25">
      <c r="A2663" s="112"/>
      <c r="B2663" s="11" t="s">
        <v>7683</v>
      </c>
      <c r="C2663" s="11" t="s">
        <v>127</v>
      </c>
      <c r="D2663" s="11" t="s">
        <v>128</v>
      </c>
      <c r="E2663" s="11">
        <v>-3.3300000000000003E-2</v>
      </c>
      <c r="F2663" s="11">
        <v>0.15820000000000001</v>
      </c>
      <c r="G2663" s="11" t="s">
        <v>135</v>
      </c>
      <c r="H2663" s="11" t="s">
        <v>7694</v>
      </c>
      <c r="I2663" s="11">
        <v>6.1999999999999998E-3</v>
      </c>
      <c r="J2663" s="11">
        <v>8.3470000000000006E-8</v>
      </c>
      <c r="K2663" s="11">
        <v>1748</v>
      </c>
      <c r="L2663" s="11">
        <v>1.6235100548285499E-2</v>
      </c>
      <c r="M2663" s="11">
        <v>28.814288427148501</v>
      </c>
    </row>
    <row r="2664" spans="1:13" ht="15" customHeight="1" x14ac:dyDescent="0.25">
      <c r="A2664" s="112"/>
      <c r="B2664" s="11" t="s">
        <v>7684</v>
      </c>
      <c r="C2664" s="11" t="s">
        <v>130</v>
      </c>
      <c r="D2664" s="11" t="s">
        <v>129</v>
      </c>
      <c r="E2664" s="11">
        <v>5.5500000000000001E-2</v>
      </c>
      <c r="F2664" s="11">
        <v>0.96440000000000003</v>
      </c>
      <c r="G2664" s="11" t="s">
        <v>142</v>
      </c>
      <c r="H2664" s="11" t="s">
        <v>7695</v>
      </c>
      <c r="I2664" s="11">
        <v>1.24E-2</v>
      </c>
      <c r="J2664" s="11">
        <v>8.1179999999999992E-6</v>
      </c>
      <c r="K2664" s="11">
        <v>1748</v>
      </c>
      <c r="L2664" s="11">
        <v>1.1330583290445499E-2</v>
      </c>
      <c r="M2664" s="11">
        <v>20.009922518853099</v>
      </c>
    </row>
    <row r="2665" spans="1:13" ht="15" customHeight="1" x14ac:dyDescent="0.25">
      <c r="A2665" s="112" t="s">
        <v>7705</v>
      </c>
      <c r="B2665" s="11" t="s">
        <v>7697</v>
      </c>
      <c r="C2665" s="11" t="s">
        <v>127</v>
      </c>
      <c r="D2665" s="11" t="s">
        <v>128</v>
      </c>
      <c r="E2665" s="11">
        <v>4.7399999999999998E-2</v>
      </c>
      <c r="F2665" s="11">
        <v>7.0099999999999996E-2</v>
      </c>
      <c r="G2665" s="11" t="s">
        <v>132</v>
      </c>
      <c r="H2665" s="11" t="s">
        <v>7701</v>
      </c>
      <c r="I2665" s="11">
        <v>1.06E-2</v>
      </c>
      <c r="J2665" s="11">
        <v>8.1859999999999992E-6</v>
      </c>
      <c r="K2665" s="11">
        <v>1766</v>
      </c>
      <c r="L2665" s="11">
        <v>1.1196040234704401E-2</v>
      </c>
      <c r="M2665" s="11">
        <v>19.9734383939021</v>
      </c>
    </row>
    <row r="2666" spans="1:13" ht="15" customHeight="1" x14ac:dyDescent="0.25">
      <c r="A2666" s="112"/>
      <c r="B2666" s="11" t="s">
        <v>7698</v>
      </c>
      <c r="C2666" s="11" t="s">
        <v>127</v>
      </c>
      <c r="D2666" s="11" t="s">
        <v>129</v>
      </c>
      <c r="E2666" s="11">
        <v>3.6900000000000002E-2</v>
      </c>
      <c r="F2666" s="11">
        <v>0.18840000000000001</v>
      </c>
      <c r="G2666" s="11" t="s">
        <v>133</v>
      </c>
      <c r="H2666" s="11" t="s">
        <v>7702</v>
      </c>
      <c r="I2666" s="11">
        <v>8.0999999999999996E-3</v>
      </c>
      <c r="J2666" s="11">
        <v>5.9569999999999999E-6</v>
      </c>
      <c r="K2666" s="11">
        <v>1766</v>
      </c>
      <c r="L2666" s="11">
        <v>1.1614971636253101E-2</v>
      </c>
      <c r="M2666" s="11">
        <v>20.729583490625402</v>
      </c>
    </row>
    <row r="2667" spans="1:13" ht="15" customHeight="1" x14ac:dyDescent="0.25">
      <c r="A2667" s="112"/>
      <c r="B2667" s="11" t="s">
        <v>7543</v>
      </c>
      <c r="C2667" s="11" t="s">
        <v>127</v>
      </c>
      <c r="D2667" s="11" t="s">
        <v>128</v>
      </c>
      <c r="E2667" s="11">
        <v>-2.8799999999999999E-2</v>
      </c>
      <c r="F2667" s="11">
        <v>7.1599999999999997E-2</v>
      </c>
      <c r="G2667" s="11" t="s">
        <v>139</v>
      </c>
      <c r="H2667" s="11" t="s">
        <v>7554</v>
      </c>
      <c r="I2667" s="11">
        <v>6.4000000000000003E-3</v>
      </c>
      <c r="J2667" s="11">
        <v>5.7599999999999999E-6</v>
      </c>
      <c r="K2667" s="11">
        <v>7369</v>
      </c>
      <c r="L2667" s="11">
        <v>2.74046757113374E-3</v>
      </c>
      <c r="M2667" s="11">
        <v>20.2445040032569</v>
      </c>
    </row>
    <row r="2668" spans="1:13" ht="15" customHeight="1" x14ac:dyDescent="0.25">
      <c r="A2668" s="112"/>
      <c r="B2668" s="11" t="s">
        <v>7699</v>
      </c>
      <c r="C2668" s="11" t="s">
        <v>130</v>
      </c>
      <c r="D2668" s="11" t="s">
        <v>129</v>
      </c>
      <c r="E2668" s="11">
        <v>1.6400000000000001E-2</v>
      </c>
      <c r="F2668" s="11">
        <v>0.73750000000000004</v>
      </c>
      <c r="G2668" s="11" t="s">
        <v>171</v>
      </c>
      <c r="H2668" s="11" t="s">
        <v>7703</v>
      </c>
      <c r="I2668" s="11">
        <v>3.5000000000000001E-3</v>
      </c>
      <c r="J2668" s="11">
        <v>3.5829999999999998E-6</v>
      </c>
      <c r="K2668" s="11">
        <v>7369</v>
      </c>
      <c r="L2668" s="11">
        <v>2.9706466402788399E-3</v>
      </c>
      <c r="M2668" s="11">
        <v>21.949959371996901</v>
      </c>
    </row>
    <row r="2669" spans="1:13" ht="15" customHeight="1" x14ac:dyDescent="0.25">
      <c r="A2669" s="112"/>
      <c r="B2669" s="11" t="s">
        <v>7700</v>
      </c>
      <c r="C2669" s="11" t="s">
        <v>127</v>
      </c>
      <c r="D2669" s="11" t="s">
        <v>128</v>
      </c>
      <c r="E2669" s="11">
        <v>6.88E-2</v>
      </c>
      <c r="F2669" s="11">
        <v>3.0300000000000001E-2</v>
      </c>
      <c r="G2669" s="11" t="s">
        <v>137</v>
      </c>
      <c r="H2669" s="11" t="s">
        <v>7704</v>
      </c>
      <c r="I2669" s="11">
        <v>1.54E-2</v>
      </c>
      <c r="J2669" s="11">
        <v>7.4390000000000003E-6</v>
      </c>
      <c r="K2669" s="11">
        <v>1766</v>
      </c>
      <c r="L2669" s="11">
        <v>1.11754234366958E-2</v>
      </c>
      <c r="M2669" s="11">
        <v>19.936242898458499</v>
      </c>
    </row>
    <row r="2670" spans="1:13" ht="15" customHeight="1" x14ac:dyDescent="0.25">
      <c r="A2670" s="112" t="s">
        <v>7712</v>
      </c>
      <c r="B2670" s="11" t="s">
        <v>7706</v>
      </c>
      <c r="C2670" s="11" t="s">
        <v>127</v>
      </c>
      <c r="D2670" s="11" t="s">
        <v>128</v>
      </c>
      <c r="E2670" s="11">
        <v>0.122</v>
      </c>
      <c r="F2670" s="11">
        <v>1.7500000000000002E-2</v>
      </c>
      <c r="G2670" s="11" t="s">
        <v>136</v>
      </c>
      <c r="H2670" s="11" t="s">
        <v>7709</v>
      </c>
      <c r="I2670" s="11">
        <v>2.3300000000000001E-2</v>
      </c>
      <c r="J2670" s="11">
        <v>1.663E-7</v>
      </c>
      <c r="K2670" s="11">
        <v>1738</v>
      </c>
      <c r="L2670" s="11">
        <v>1.5529615500534499E-2</v>
      </c>
      <c r="M2670" s="11">
        <v>27.384686155526001</v>
      </c>
    </row>
    <row r="2671" spans="1:13" ht="15" customHeight="1" x14ac:dyDescent="0.25">
      <c r="A2671" s="112"/>
      <c r="B2671" s="11" t="s">
        <v>7707</v>
      </c>
      <c r="C2671" s="11" t="s">
        <v>127</v>
      </c>
      <c r="D2671" s="11" t="s">
        <v>128</v>
      </c>
      <c r="E2671" s="11">
        <v>8.3599999999999994E-2</v>
      </c>
      <c r="F2671" s="11">
        <v>3.09E-2</v>
      </c>
      <c r="G2671" s="11" t="s">
        <v>137</v>
      </c>
      <c r="H2671" s="11" t="s">
        <v>7710</v>
      </c>
      <c r="I2671" s="11">
        <v>1.7600000000000001E-2</v>
      </c>
      <c r="J2671" s="11">
        <v>2.097E-6</v>
      </c>
      <c r="K2671" s="11">
        <v>1738</v>
      </c>
      <c r="L2671" s="11">
        <v>1.28155064077532E-2</v>
      </c>
      <c r="M2671" s="11">
        <v>22.5365362485616</v>
      </c>
    </row>
    <row r="2672" spans="1:13" ht="15" customHeight="1" x14ac:dyDescent="0.25">
      <c r="A2672" s="112"/>
      <c r="B2672" s="11" t="s">
        <v>7708</v>
      </c>
      <c r="C2672" s="11" t="s">
        <v>127</v>
      </c>
      <c r="D2672" s="11" t="s">
        <v>128</v>
      </c>
      <c r="E2672" s="11">
        <v>2.9399999999999999E-2</v>
      </c>
      <c r="F2672" s="11">
        <v>0.32940000000000003</v>
      </c>
      <c r="G2672" s="11" t="s">
        <v>133</v>
      </c>
      <c r="H2672" s="11" t="s">
        <v>7711</v>
      </c>
      <c r="I2672" s="11">
        <v>6.6E-3</v>
      </c>
      <c r="J2672" s="11">
        <v>8.3210000000000005E-6</v>
      </c>
      <c r="K2672" s="11">
        <v>1738</v>
      </c>
      <c r="L2672" s="11">
        <v>1.12882524130344E-2</v>
      </c>
      <c r="M2672" s="11">
        <v>19.8201409428525</v>
      </c>
    </row>
    <row r="2673" spans="1:13" ht="15" customHeight="1" x14ac:dyDescent="0.25">
      <c r="A2673" s="112"/>
      <c r="B2673" s="11" t="s">
        <v>7553</v>
      </c>
      <c r="C2673" s="11" t="s">
        <v>127</v>
      </c>
      <c r="D2673" s="11" t="s">
        <v>128</v>
      </c>
      <c r="E2673" s="11">
        <v>6.5199999999999994E-2</v>
      </c>
      <c r="F2673" s="11">
        <v>0.95450000000000002</v>
      </c>
      <c r="G2673" s="11" t="s">
        <v>198</v>
      </c>
      <c r="H2673" s="11" t="s">
        <v>7564</v>
      </c>
      <c r="I2673" s="11">
        <v>1.46E-2</v>
      </c>
      <c r="J2673" s="11">
        <v>8.3790000000000006E-6</v>
      </c>
      <c r="K2673" s="11">
        <v>1738</v>
      </c>
      <c r="L2673" s="11">
        <v>1.1344482827747601E-2</v>
      </c>
      <c r="M2673" s="11">
        <v>19.9200043360892</v>
      </c>
    </row>
    <row r="2674" spans="1:13" ht="15" customHeight="1" x14ac:dyDescent="0.25">
      <c r="A2674" s="112" t="s">
        <v>7751</v>
      </c>
      <c r="B2674" s="11" t="s">
        <v>7713</v>
      </c>
      <c r="C2674" s="11" t="s">
        <v>127</v>
      </c>
      <c r="D2674" s="11" t="s">
        <v>128</v>
      </c>
      <c r="E2674" s="11">
        <v>-7.9000000000000008E-3</v>
      </c>
      <c r="F2674" s="11">
        <v>0.43409999999999999</v>
      </c>
      <c r="G2674" s="11" t="s">
        <v>133</v>
      </c>
      <c r="H2674" s="11" t="s">
        <v>7732</v>
      </c>
      <c r="I2674" s="11">
        <v>1.6999999999999999E-3</v>
      </c>
      <c r="J2674" s="11">
        <v>5.4480000000000002E-6</v>
      </c>
      <c r="K2674" s="11">
        <v>7182</v>
      </c>
      <c r="L2674" s="11">
        <v>2.9978302837058999E-3</v>
      </c>
      <c r="M2674" s="11">
        <v>21.5891420207574</v>
      </c>
    </row>
    <row r="2675" spans="1:13" ht="15" customHeight="1" x14ac:dyDescent="0.25">
      <c r="A2675" s="112"/>
      <c r="B2675" s="11" t="s">
        <v>7714</v>
      </c>
      <c r="C2675" s="11" t="s">
        <v>130</v>
      </c>
      <c r="D2675" s="11" t="s">
        <v>129</v>
      </c>
      <c r="E2675" s="11">
        <v>-7.9000000000000008E-3</v>
      </c>
      <c r="F2675" s="11">
        <v>0.46350000000000002</v>
      </c>
      <c r="G2675" s="11" t="s">
        <v>138</v>
      </c>
      <c r="H2675" s="11" t="s">
        <v>7733</v>
      </c>
      <c r="I2675" s="11">
        <v>1.6999999999999999E-3</v>
      </c>
      <c r="J2675" s="11">
        <v>4.5719999999999996E-6</v>
      </c>
      <c r="K2675" s="11">
        <v>7182</v>
      </c>
      <c r="L2675" s="11">
        <v>2.9978302837058999E-3</v>
      </c>
      <c r="M2675" s="11">
        <v>21.5891420207574</v>
      </c>
    </row>
    <row r="2676" spans="1:13" ht="15" customHeight="1" x14ac:dyDescent="0.25">
      <c r="A2676" s="112"/>
      <c r="B2676" s="11" t="s">
        <v>7715</v>
      </c>
      <c r="C2676" s="11" t="s">
        <v>130</v>
      </c>
      <c r="D2676" s="11" t="s">
        <v>129</v>
      </c>
      <c r="E2676" s="11">
        <v>-8.2000000000000007E-3</v>
      </c>
      <c r="F2676" s="11">
        <v>0.40479999999999999</v>
      </c>
      <c r="G2676" s="11" t="s">
        <v>133</v>
      </c>
      <c r="H2676" s="11" t="s">
        <v>7734</v>
      </c>
      <c r="I2676" s="11">
        <v>1.6999999999999999E-3</v>
      </c>
      <c r="J2676" s="11">
        <v>2.3819999999999998E-6</v>
      </c>
      <c r="K2676" s="11">
        <v>7182</v>
      </c>
      <c r="L2676" s="11">
        <v>3.2290875282497199E-3</v>
      </c>
      <c r="M2676" s="11">
        <v>23.259956889532599</v>
      </c>
    </row>
    <row r="2677" spans="1:13" ht="15" customHeight="1" x14ac:dyDescent="0.25">
      <c r="A2677" s="112"/>
      <c r="B2677" s="11" t="s">
        <v>7716</v>
      </c>
      <c r="C2677" s="11" t="s">
        <v>130</v>
      </c>
      <c r="D2677" s="11" t="s">
        <v>128</v>
      </c>
      <c r="E2677" s="11">
        <v>-8.3999999999999995E-3</v>
      </c>
      <c r="F2677" s="11">
        <v>0.43409999999999999</v>
      </c>
      <c r="G2677" s="11" t="s">
        <v>135</v>
      </c>
      <c r="H2677" s="11" t="s">
        <v>7735</v>
      </c>
      <c r="I2677" s="11">
        <v>1.6999999999999999E-3</v>
      </c>
      <c r="J2677" s="11">
        <v>1.127E-6</v>
      </c>
      <c r="K2677" s="11">
        <v>7182</v>
      </c>
      <c r="L2677" s="11">
        <v>3.3879847540686102E-3</v>
      </c>
      <c r="M2677" s="11">
        <v>24.4084259090633</v>
      </c>
    </row>
    <row r="2678" spans="1:13" ht="15" customHeight="1" x14ac:dyDescent="0.25">
      <c r="A2678" s="112"/>
      <c r="B2678" s="11" t="s">
        <v>7717</v>
      </c>
      <c r="C2678" s="11" t="s">
        <v>130</v>
      </c>
      <c r="D2678" s="11" t="s">
        <v>129</v>
      </c>
      <c r="E2678" s="11">
        <v>-1.1299999999999999E-2</v>
      </c>
      <c r="F2678" s="11">
        <v>0.18459999999999999</v>
      </c>
      <c r="G2678" s="11" t="s">
        <v>141</v>
      </c>
      <c r="H2678" s="11" t="s">
        <v>7736</v>
      </c>
      <c r="I2678" s="11">
        <v>2.5000000000000001E-3</v>
      </c>
      <c r="J2678" s="11">
        <v>3.929E-6</v>
      </c>
      <c r="K2678" s="11">
        <v>7182</v>
      </c>
      <c r="L2678" s="11">
        <v>2.8365980461262101E-3</v>
      </c>
      <c r="M2678" s="11">
        <v>20.424710665552801</v>
      </c>
    </row>
    <row r="2679" spans="1:13" ht="15" customHeight="1" x14ac:dyDescent="0.25">
      <c r="A2679" s="112"/>
      <c r="B2679" s="11" t="s">
        <v>7718</v>
      </c>
      <c r="C2679" s="11" t="s">
        <v>127</v>
      </c>
      <c r="D2679" s="11" t="s">
        <v>128</v>
      </c>
      <c r="E2679" s="11">
        <v>3.1399999999999997E-2</v>
      </c>
      <c r="F2679" s="11">
        <v>0.9778</v>
      </c>
      <c r="G2679" s="11" t="s">
        <v>143</v>
      </c>
      <c r="H2679" s="11" t="s">
        <v>7737</v>
      </c>
      <c r="I2679" s="11">
        <v>6.7000000000000002E-3</v>
      </c>
      <c r="J2679" s="11">
        <v>2.9979999999999999E-6</v>
      </c>
      <c r="K2679" s="11">
        <v>7182</v>
      </c>
      <c r="L2679" s="11">
        <v>3.0488647713008202E-3</v>
      </c>
      <c r="M2679" s="11">
        <v>21.957795406811101</v>
      </c>
    </row>
    <row r="2680" spans="1:13" ht="15" customHeight="1" x14ac:dyDescent="0.25">
      <c r="A2680" s="112"/>
      <c r="B2680" s="11" t="s">
        <v>7719</v>
      </c>
      <c r="C2680" s="11" t="s">
        <v>130</v>
      </c>
      <c r="D2680" s="11" t="s">
        <v>129</v>
      </c>
      <c r="E2680" s="11">
        <v>8.0000000000000002E-3</v>
      </c>
      <c r="F2680" s="11">
        <v>0.50439999999999996</v>
      </c>
      <c r="G2680" s="11" t="s">
        <v>140</v>
      </c>
      <c r="H2680" s="11" t="s">
        <v>7738</v>
      </c>
      <c r="I2680" s="11">
        <v>1.6999999999999999E-3</v>
      </c>
      <c r="J2680" s="11">
        <v>3.1070000000000001E-6</v>
      </c>
      <c r="K2680" s="11">
        <v>7182</v>
      </c>
      <c r="L2680" s="11">
        <v>3.07397029199836E-3</v>
      </c>
      <c r="M2680" s="11">
        <v>22.1391618222797</v>
      </c>
    </row>
    <row r="2681" spans="1:13" ht="15" customHeight="1" x14ac:dyDescent="0.25">
      <c r="A2681" s="112"/>
      <c r="B2681" s="11" t="s">
        <v>7720</v>
      </c>
      <c r="C2681" s="11" t="s">
        <v>130</v>
      </c>
      <c r="D2681" s="11" t="s">
        <v>128</v>
      </c>
      <c r="E2681" s="11">
        <v>1.17E-2</v>
      </c>
      <c r="F2681" s="11">
        <v>0.1671</v>
      </c>
      <c r="G2681" s="11" t="s">
        <v>136</v>
      </c>
      <c r="H2681" s="11" t="s">
        <v>7739</v>
      </c>
      <c r="I2681" s="11">
        <v>2.5000000000000001E-3</v>
      </c>
      <c r="J2681" s="11">
        <v>2.931E-6</v>
      </c>
      <c r="K2681" s="11">
        <v>7182</v>
      </c>
      <c r="L2681" s="11">
        <v>3.040352129146E-3</v>
      </c>
      <c r="M2681" s="11">
        <v>21.8963007518797</v>
      </c>
    </row>
    <row r="2682" spans="1:13" ht="15" customHeight="1" x14ac:dyDescent="0.25">
      <c r="A2682" s="112"/>
      <c r="B2682" s="11" t="s">
        <v>7721</v>
      </c>
      <c r="C2682" s="11" t="s">
        <v>127</v>
      </c>
      <c r="D2682" s="11" t="s">
        <v>128</v>
      </c>
      <c r="E2682" s="11">
        <v>-7.9000000000000008E-3</v>
      </c>
      <c r="F2682" s="11">
        <v>0.5655</v>
      </c>
      <c r="G2682" s="11" t="s">
        <v>197</v>
      </c>
      <c r="H2682" s="11" t="s">
        <v>7740</v>
      </c>
      <c r="I2682" s="11">
        <v>1.6999999999999999E-3</v>
      </c>
      <c r="J2682" s="11">
        <v>5.6710000000000004E-6</v>
      </c>
      <c r="K2682" s="11">
        <v>7182</v>
      </c>
      <c r="L2682" s="11">
        <v>2.9978302837058999E-3</v>
      </c>
      <c r="M2682" s="11">
        <v>21.5891420207574</v>
      </c>
    </row>
    <row r="2683" spans="1:13" ht="15" customHeight="1" x14ac:dyDescent="0.25">
      <c r="A2683" s="112"/>
      <c r="B2683" s="11" t="s">
        <v>7722</v>
      </c>
      <c r="C2683" s="11" t="s">
        <v>127</v>
      </c>
      <c r="D2683" s="11" t="s">
        <v>128</v>
      </c>
      <c r="E2683" s="11">
        <v>-8.9999999999999993E-3</v>
      </c>
      <c r="F2683" s="11">
        <v>0.59770000000000001</v>
      </c>
      <c r="G2683" s="11" t="s">
        <v>136</v>
      </c>
      <c r="H2683" s="11" t="s">
        <v>7741</v>
      </c>
      <c r="I2683" s="11">
        <v>1.6999999999999999E-3</v>
      </c>
      <c r="J2683" s="11">
        <v>1.511E-7</v>
      </c>
      <c r="K2683" s="11">
        <v>7182</v>
      </c>
      <c r="L2683" s="11">
        <v>3.8873195635835901E-3</v>
      </c>
      <c r="M2683" s="11">
        <v>28.0198766813227</v>
      </c>
    </row>
    <row r="2684" spans="1:13" ht="15" customHeight="1" x14ac:dyDescent="0.25">
      <c r="A2684" s="112"/>
      <c r="B2684" s="11" t="s">
        <v>7723</v>
      </c>
      <c r="C2684" s="11" t="s">
        <v>130</v>
      </c>
      <c r="D2684" s="11" t="s">
        <v>129</v>
      </c>
      <c r="E2684" s="11">
        <v>4.3499999999999997E-2</v>
      </c>
      <c r="F2684" s="11">
        <v>0.96140000000000003</v>
      </c>
      <c r="G2684" s="11" t="s">
        <v>214</v>
      </c>
      <c r="H2684" s="11" t="s">
        <v>7742</v>
      </c>
      <c r="I2684" s="11">
        <v>8.2000000000000007E-3</v>
      </c>
      <c r="J2684" s="11">
        <v>1.0630000000000001E-7</v>
      </c>
      <c r="K2684" s="11">
        <v>1746</v>
      </c>
      <c r="L2684" s="11">
        <v>1.5862166262662399E-2</v>
      </c>
      <c r="M2684" s="11">
        <v>28.109495452510501</v>
      </c>
    </row>
    <row r="2685" spans="1:13" ht="15" customHeight="1" x14ac:dyDescent="0.25">
      <c r="A2685" s="112"/>
      <c r="B2685" s="11" t="s">
        <v>7724</v>
      </c>
      <c r="C2685" s="11" t="s">
        <v>127</v>
      </c>
      <c r="D2685" s="11" t="s">
        <v>128</v>
      </c>
      <c r="E2685" s="11">
        <v>1.1299999999999999E-2</v>
      </c>
      <c r="F2685" s="11">
        <v>0.47949999999999998</v>
      </c>
      <c r="G2685" s="11" t="s">
        <v>143</v>
      </c>
      <c r="H2685" s="11" t="s">
        <v>7743</v>
      </c>
      <c r="I2685" s="11">
        <v>2.3E-3</v>
      </c>
      <c r="J2685" s="11">
        <v>6.6680000000000002E-7</v>
      </c>
      <c r="K2685" s="11">
        <v>7182</v>
      </c>
      <c r="L2685" s="11">
        <v>3.3496439052299199E-3</v>
      </c>
      <c r="M2685" s="11">
        <v>24.131274415823199</v>
      </c>
    </row>
    <row r="2686" spans="1:13" ht="15" customHeight="1" x14ac:dyDescent="0.25">
      <c r="A2686" s="112"/>
      <c r="B2686" s="11" t="s">
        <v>7725</v>
      </c>
      <c r="C2686" s="11" t="s">
        <v>127</v>
      </c>
      <c r="D2686" s="11" t="s">
        <v>128</v>
      </c>
      <c r="E2686" s="11">
        <v>1.1299999999999999E-2</v>
      </c>
      <c r="F2686" s="11">
        <v>0.8135</v>
      </c>
      <c r="G2686" s="11" t="s">
        <v>244</v>
      </c>
      <c r="H2686" s="11" t="s">
        <v>7744</v>
      </c>
      <c r="I2686" s="11">
        <v>2.5000000000000001E-3</v>
      </c>
      <c r="J2686" s="11">
        <v>5.665E-6</v>
      </c>
      <c r="K2686" s="11">
        <v>7182</v>
      </c>
      <c r="L2686" s="11">
        <v>2.8365980461262101E-3</v>
      </c>
      <c r="M2686" s="11">
        <v>20.424710665552801</v>
      </c>
    </row>
    <row r="2687" spans="1:13" ht="15" customHeight="1" x14ac:dyDescent="0.25">
      <c r="A2687" s="112"/>
      <c r="B2687" s="11" t="s">
        <v>7726</v>
      </c>
      <c r="C2687" s="11" t="s">
        <v>127</v>
      </c>
      <c r="D2687" s="11" t="s">
        <v>128</v>
      </c>
      <c r="E2687" s="11">
        <v>-8.3999999999999995E-3</v>
      </c>
      <c r="F2687" s="11">
        <v>0.45</v>
      </c>
      <c r="G2687" s="11" t="s">
        <v>132</v>
      </c>
      <c r="H2687" s="11" t="s">
        <v>7745</v>
      </c>
      <c r="I2687" s="11">
        <v>1.6999999999999999E-3</v>
      </c>
      <c r="J2687" s="11">
        <v>1.22E-6</v>
      </c>
      <c r="K2687" s="11">
        <v>7182</v>
      </c>
      <c r="L2687" s="11">
        <v>3.3879847540686102E-3</v>
      </c>
      <c r="M2687" s="11">
        <v>24.4084259090633</v>
      </c>
    </row>
    <row r="2688" spans="1:13" ht="15" customHeight="1" x14ac:dyDescent="0.25">
      <c r="A2688" s="112"/>
      <c r="B2688" s="11" t="s">
        <v>7727</v>
      </c>
      <c r="C2688" s="11" t="s">
        <v>130</v>
      </c>
      <c r="D2688" s="11" t="s">
        <v>129</v>
      </c>
      <c r="E2688" s="11">
        <v>-1.11E-2</v>
      </c>
      <c r="F2688" s="11">
        <v>0.41360000000000002</v>
      </c>
      <c r="G2688" s="11" t="s">
        <v>141</v>
      </c>
      <c r="H2688" s="11" t="s">
        <v>7746</v>
      </c>
      <c r="I2688" s="11">
        <v>2.3999999999999998E-3</v>
      </c>
      <c r="J2688" s="11">
        <v>2.615E-6</v>
      </c>
      <c r="K2688" s="11">
        <v>7182</v>
      </c>
      <c r="L2688" s="11">
        <v>2.9695217313027498E-3</v>
      </c>
      <c r="M2688" s="11">
        <v>21.384668267892</v>
      </c>
    </row>
    <row r="2689" spans="1:13" ht="15" customHeight="1" x14ac:dyDescent="0.25">
      <c r="A2689" s="112"/>
      <c r="B2689" s="11" t="s">
        <v>7728</v>
      </c>
      <c r="C2689" s="11" t="s">
        <v>130</v>
      </c>
      <c r="D2689" s="11" t="s">
        <v>129</v>
      </c>
      <c r="E2689" s="11">
        <v>8.3000000000000001E-3</v>
      </c>
      <c r="F2689" s="11">
        <v>0.50029999999999997</v>
      </c>
      <c r="G2689" s="11" t="s">
        <v>134</v>
      </c>
      <c r="H2689" s="11" t="s">
        <v>7747</v>
      </c>
      <c r="I2689" s="11">
        <v>1.8E-3</v>
      </c>
      <c r="J2689" s="11">
        <v>2.4370000000000001E-6</v>
      </c>
      <c r="K2689" s="11">
        <v>7182</v>
      </c>
      <c r="L2689" s="11">
        <v>2.9517661107771398E-3</v>
      </c>
      <c r="M2689" s="11">
        <v>21.256424669355098</v>
      </c>
    </row>
    <row r="2690" spans="1:13" ht="15" customHeight="1" x14ac:dyDescent="0.25">
      <c r="A2690" s="112"/>
      <c r="B2690" s="11" t="s">
        <v>7729</v>
      </c>
      <c r="C2690" s="11" t="s">
        <v>130</v>
      </c>
      <c r="D2690" s="11" t="s">
        <v>129</v>
      </c>
      <c r="E2690" s="11">
        <v>-2.1399999999999999E-2</v>
      </c>
      <c r="F2690" s="11">
        <v>4.1799999999999997E-2</v>
      </c>
      <c r="G2690" s="11" t="s">
        <v>137</v>
      </c>
      <c r="H2690" s="11" t="s">
        <v>7748</v>
      </c>
      <c r="I2690" s="11">
        <v>4.7999999999999996E-3</v>
      </c>
      <c r="J2690" s="11">
        <v>9.6649999999999998E-6</v>
      </c>
      <c r="K2690" s="11">
        <v>7182</v>
      </c>
      <c r="L2690" s="11">
        <v>2.7599383937587599E-3</v>
      </c>
      <c r="M2690" s="11">
        <v>19.871200957641001</v>
      </c>
    </row>
    <row r="2691" spans="1:13" ht="15" customHeight="1" x14ac:dyDescent="0.25">
      <c r="A2691" s="112"/>
      <c r="B2691" s="11" t="s">
        <v>7730</v>
      </c>
      <c r="C2691" s="11" t="s">
        <v>130</v>
      </c>
      <c r="D2691" s="11" t="s">
        <v>129</v>
      </c>
      <c r="E2691" s="11">
        <v>-1.12E-2</v>
      </c>
      <c r="F2691" s="11">
        <v>0.81820000000000004</v>
      </c>
      <c r="G2691" s="11" t="s">
        <v>137</v>
      </c>
      <c r="H2691" s="11" t="s">
        <v>7749</v>
      </c>
      <c r="I2691" s="11">
        <v>2.5000000000000001E-3</v>
      </c>
      <c r="J2691" s="11">
        <v>5.3419999999999998E-6</v>
      </c>
      <c r="K2691" s="11">
        <v>7182</v>
      </c>
      <c r="L2691" s="11">
        <v>2.78675420890082E-3</v>
      </c>
      <c r="M2691" s="11">
        <v>20.064810916179301</v>
      </c>
    </row>
    <row r="2692" spans="1:13" ht="15" customHeight="1" x14ac:dyDescent="0.25">
      <c r="A2692" s="112"/>
      <c r="B2692" s="11" t="s">
        <v>7731</v>
      </c>
      <c r="C2692" s="11" t="s">
        <v>130</v>
      </c>
      <c r="D2692" s="11" t="s">
        <v>129</v>
      </c>
      <c r="E2692" s="11">
        <v>7.7000000000000002E-3</v>
      </c>
      <c r="F2692" s="11">
        <v>0.4854</v>
      </c>
      <c r="G2692" s="11" t="s">
        <v>197</v>
      </c>
      <c r="H2692" s="11" t="s">
        <v>7750</v>
      </c>
      <c r="I2692" s="11">
        <v>1.6999999999999999E-3</v>
      </c>
      <c r="J2692" s="11">
        <v>9.0799999999999995E-6</v>
      </c>
      <c r="K2692" s="11">
        <v>7182</v>
      </c>
      <c r="L2692" s="11">
        <v>2.8483896677775501E-3</v>
      </c>
      <c r="M2692" s="11">
        <v>20.509857881921299</v>
      </c>
    </row>
    <row r="2693" spans="1:13" ht="15" customHeight="1" x14ac:dyDescent="0.25">
      <c r="A2693" s="112" t="s">
        <v>7792</v>
      </c>
      <c r="B2693" s="11" t="s">
        <v>7752</v>
      </c>
      <c r="C2693" s="11" t="s">
        <v>130</v>
      </c>
      <c r="D2693" s="11" t="s">
        <v>129</v>
      </c>
      <c r="E2693" s="11">
        <v>-1.4E-2</v>
      </c>
      <c r="F2693" s="11">
        <v>0.41949999999999998</v>
      </c>
      <c r="G2693" s="11" t="s">
        <v>135</v>
      </c>
      <c r="H2693" s="11" t="s">
        <v>7772</v>
      </c>
      <c r="I2693" s="11">
        <v>2.5999999999999999E-3</v>
      </c>
      <c r="J2693" s="11">
        <v>5.3850000000000002E-8</v>
      </c>
      <c r="K2693" s="11">
        <v>6929</v>
      </c>
      <c r="L2693" s="11">
        <v>4.1670174615039898E-3</v>
      </c>
      <c r="M2693" s="11">
        <v>28.9857139319266</v>
      </c>
    </row>
    <row r="2694" spans="1:13" ht="15" customHeight="1" x14ac:dyDescent="0.25">
      <c r="A2694" s="112"/>
      <c r="B2694" s="11" t="s">
        <v>7753</v>
      </c>
      <c r="C2694" s="11" t="s">
        <v>127</v>
      </c>
      <c r="D2694" s="11" t="s">
        <v>128</v>
      </c>
      <c r="E2694" s="11">
        <v>1.4E-2</v>
      </c>
      <c r="F2694" s="11">
        <v>0.64200000000000002</v>
      </c>
      <c r="G2694" s="11" t="s">
        <v>137</v>
      </c>
      <c r="H2694" s="11" t="s">
        <v>7773</v>
      </c>
      <c r="I2694" s="11">
        <v>2.5999999999999999E-3</v>
      </c>
      <c r="J2694" s="11">
        <v>7.8250000000000003E-8</v>
      </c>
      <c r="K2694" s="11">
        <v>6929</v>
      </c>
      <c r="L2694" s="11">
        <v>4.1670174615039898E-3</v>
      </c>
      <c r="M2694" s="11">
        <v>28.9857139319266</v>
      </c>
    </row>
    <row r="2695" spans="1:13" ht="15" customHeight="1" x14ac:dyDescent="0.25">
      <c r="A2695" s="112"/>
      <c r="B2695" s="11" t="s">
        <v>7754</v>
      </c>
      <c r="C2695" s="11" t="s">
        <v>130</v>
      </c>
      <c r="D2695" s="11" t="s">
        <v>129</v>
      </c>
      <c r="E2695" s="11">
        <v>-2.9499999999999998E-2</v>
      </c>
      <c r="F2695" s="11">
        <v>4.2500000000000003E-2</v>
      </c>
      <c r="G2695" s="11" t="s">
        <v>139</v>
      </c>
      <c r="H2695" s="11" t="s">
        <v>7774</v>
      </c>
      <c r="I2695" s="11">
        <v>6.4999999999999997E-3</v>
      </c>
      <c r="J2695" s="11">
        <v>5.2340000000000002E-6</v>
      </c>
      <c r="K2695" s="11">
        <v>6929</v>
      </c>
      <c r="L2695" s="11">
        <v>2.9638598122406299E-3</v>
      </c>
      <c r="M2695" s="11">
        <v>20.5916877953136</v>
      </c>
    </row>
    <row r="2696" spans="1:13" ht="15" customHeight="1" x14ac:dyDescent="0.25">
      <c r="A2696" s="112"/>
      <c r="B2696" s="11" t="s">
        <v>2488</v>
      </c>
      <c r="C2696" s="11" t="s">
        <v>127</v>
      </c>
      <c r="D2696" s="11" t="s">
        <v>128</v>
      </c>
      <c r="E2696" s="11">
        <v>1.2200000000000001E-2</v>
      </c>
      <c r="F2696" s="11">
        <v>0.40660000000000002</v>
      </c>
      <c r="G2696" s="11" t="s">
        <v>135</v>
      </c>
      <c r="H2696" s="11" t="s">
        <v>2670</v>
      </c>
      <c r="I2696" s="11">
        <v>2.5999999999999999E-3</v>
      </c>
      <c r="J2696" s="11">
        <v>1.7069999999999999E-6</v>
      </c>
      <c r="K2696" s="11">
        <v>6929</v>
      </c>
      <c r="L2696" s="11">
        <v>3.1675579413682599E-3</v>
      </c>
      <c r="M2696" s="11">
        <v>22.0113962327957</v>
      </c>
    </row>
    <row r="2697" spans="1:13" ht="15" customHeight="1" x14ac:dyDescent="0.25">
      <c r="A2697" s="112"/>
      <c r="B2697" s="11" t="s">
        <v>7755</v>
      </c>
      <c r="C2697" s="11" t="s">
        <v>127</v>
      </c>
      <c r="D2697" s="11" t="s">
        <v>128</v>
      </c>
      <c r="E2697" s="11">
        <v>1.1900000000000001E-2</v>
      </c>
      <c r="F2697" s="11">
        <v>0.4052</v>
      </c>
      <c r="G2697" s="11" t="s">
        <v>133</v>
      </c>
      <c r="H2697" s="11" t="s">
        <v>7775</v>
      </c>
      <c r="I2697" s="11">
        <v>2.5999999999999999E-3</v>
      </c>
      <c r="J2697" s="11">
        <v>3.2899999999999998E-6</v>
      </c>
      <c r="K2697" s="11">
        <v>6929</v>
      </c>
      <c r="L2697" s="11">
        <v>3.0141555266790299E-3</v>
      </c>
      <c r="M2697" s="11">
        <v>20.942178315816999</v>
      </c>
    </row>
    <row r="2698" spans="1:13" ht="15" customHeight="1" x14ac:dyDescent="0.25">
      <c r="A2698" s="112"/>
      <c r="B2698" s="11" t="s">
        <v>7756</v>
      </c>
      <c r="C2698" s="11" t="s">
        <v>130</v>
      </c>
      <c r="D2698" s="11" t="s">
        <v>128</v>
      </c>
      <c r="E2698" s="11">
        <v>-2.2599999999999999E-2</v>
      </c>
      <c r="F2698" s="11">
        <v>0.82799999999999996</v>
      </c>
      <c r="G2698" s="11" t="s">
        <v>141</v>
      </c>
      <c r="H2698" s="11" t="s">
        <v>7776</v>
      </c>
      <c r="I2698" s="11">
        <v>4.4999999999999997E-3</v>
      </c>
      <c r="J2698" s="11">
        <v>5.9120000000000005E-7</v>
      </c>
      <c r="K2698" s="11">
        <v>6929</v>
      </c>
      <c r="L2698" s="11">
        <v>3.6269640877581001E-3</v>
      </c>
      <c r="M2698" s="11">
        <v>25.215435715698401</v>
      </c>
    </row>
    <row r="2699" spans="1:13" ht="15" customHeight="1" x14ac:dyDescent="0.25">
      <c r="A2699" s="112"/>
      <c r="B2699" s="11" t="s">
        <v>7757</v>
      </c>
      <c r="C2699" s="11" t="s">
        <v>130</v>
      </c>
      <c r="D2699" s="11" t="s">
        <v>129</v>
      </c>
      <c r="E2699" s="11">
        <v>-7.8200000000000006E-2</v>
      </c>
      <c r="F2699" s="11">
        <v>1.9900000000000001E-2</v>
      </c>
      <c r="G2699" s="11" t="s">
        <v>168</v>
      </c>
      <c r="H2699" s="11" t="s">
        <v>7777</v>
      </c>
      <c r="I2699" s="11">
        <v>1.72E-2</v>
      </c>
      <c r="J2699" s="11">
        <v>5.7239999999999997E-6</v>
      </c>
      <c r="K2699" s="11">
        <v>1654</v>
      </c>
      <c r="L2699" s="11">
        <v>1.23431831365835E-2</v>
      </c>
      <c r="M2699" s="11">
        <v>20.645773100005702</v>
      </c>
    </row>
    <row r="2700" spans="1:13" ht="15" customHeight="1" x14ac:dyDescent="0.25">
      <c r="A2700" s="112"/>
      <c r="B2700" s="11" t="s">
        <v>7758</v>
      </c>
      <c r="C2700" s="11" t="s">
        <v>127</v>
      </c>
      <c r="D2700" s="11" t="s">
        <v>128</v>
      </c>
      <c r="E2700" s="11">
        <v>-1.2200000000000001E-2</v>
      </c>
      <c r="F2700" s="11">
        <v>0.72789999999999999</v>
      </c>
      <c r="G2700" s="11" t="s">
        <v>139</v>
      </c>
      <c r="H2700" s="11" t="s">
        <v>7778</v>
      </c>
      <c r="I2700" s="11">
        <v>2.7000000000000001E-3</v>
      </c>
      <c r="J2700" s="11">
        <v>4.5680000000000001E-6</v>
      </c>
      <c r="K2700" s="11">
        <v>6929</v>
      </c>
      <c r="L2700" s="11">
        <v>2.9379456685336399E-3</v>
      </c>
      <c r="M2700" s="11">
        <v>20.411116396940901</v>
      </c>
    </row>
    <row r="2701" spans="1:13" ht="15" customHeight="1" x14ac:dyDescent="0.25">
      <c r="A2701" s="112"/>
      <c r="B2701" s="11" t="s">
        <v>7759</v>
      </c>
      <c r="C2701" s="11" t="s">
        <v>127</v>
      </c>
      <c r="D2701" s="11" t="s">
        <v>129</v>
      </c>
      <c r="E2701" s="11">
        <v>-1.35E-2</v>
      </c>
      <c r="F2701" s="11">
        <v>0.3337</v>
      </c>
      <c r="G2701" s="11" t="s">
        <v>142</v>
      </c>
      <c r="H2701" s="11" t="s">
        <v>7779</v>
      </c>
      <c r="I2701" s="11">
        <v>2.5999999999999999E-3</v>
      </c>
      <c r="J2701" s="11">
        <v>2.026E-7</v>
      </c>
      <c r="K2701" s="11">
        <v>6929</v>
      </c>
      <c r="L2701" s="11">
        <v>3.87582144553147E-3</v>
      </c>
      <c r="M2701" s="11">
        <v>26.9522773678246</v>
      </c>
    </row>
    <row r="2702" spans="1:13" ht="15" customHeight="1" x14ac:dyDescent="0.25">
      <c r="A2702" s="112"/>
      <c r="B2702" s="11" t="s">
        <v>7760</v>
      </c>
      <c r="C2702" s="11" t="s">
        <v>127</v>
      </c>
      <c r="D2702" s="11" t="s">
        <v>128</v>
      </c>
      <c r="E2702" s="11">
        <v>-4.0500000000000001E-2</v>
      </c>
      <c r="F2702" s="11">
        <v>3.0300000000000001E-2</v>
      </c>
      <c r="G2702" s="11" t="s">
        <v>133</v>
      </c>
      <c r="H2702" s="11" t="s">
        <v>7780</v>
      </c>
      <c r="I2702" s="11">
        <v>8.8999999999999999E-3</v>
      </c>
      <c r="J2702" s="11">
        <v>5.0019999999999997E-6</v>
      </c>
      <c r="K2702" s="11">
        <v>6929</v>
      </c>
      <c r="L2702" s="11">
        <v>2.9796379688549601E-3</v>
      </c>
      <c r="M2702" s="11">
        <v>20.701635589678698</v>
      </c>
    </row>
    <row r="2703" spans="1:13" ht="15" customHeight="1" x14ac:dyDescent="0.25">
      <c r="A2703" s="112"/>
      <c r="B2703" s="11" t="s">
        <v>7761</v>
      </c>
      <c r="C2703" s="11" t="s">
        <v>130</v>
      </c>
      <c r="D2703" s="11" t="s">
        <v>129</v>
      </c>
      <c r="E2703" s="11">
        <v>-2.69E-2</v>
      </c>
      <c r="F2703" s="11">
        <v>4.9099999999999998E-2</v>
      </c>
      <c r="G2703" s="11" t="s">
        <v>132</v>
      </c>
      <c r="H2703" s="11" t="s">
        <v>7781</v>
      </c>
      <c r="I2703" s="11">
        <v>5.8999999999999999E-3</v>
      </c>
      <c r="J2703" s="11">
        <v>5.4840000000000003E-6</v>
      </c>
      <c r="K2703" s="11">
        <v>6929</v>
      </c>
      <c r="L2703" s="11">
        <v>2.99108680025512E-3</v>
      </c>
      <c r="M2703" s="11">
        <v>20.781417288308901</v>
      </c>
    </row>
    <row r="2704" spans="1:13" ht="15" customHeight="1" x14ac:dyDescent="0.25">
      <c r="A2704" s="112"/>
      <c r="B2704" s="11" t="s">
        <v>7762</v>
      </c>
      <c r="C2704" s="11" t="s">
        <v>130</v>
      </c>
      <c r="D2704" s="11" t="s">
        <v>129</v>
      </c>
      <c r="E2704" s="11">
        <v>-1.5299999999999999E-2</v>
      </c>
      <c r="F2704" s="11">
        <v>0.30620000000000003</v>
      </c>
      <c r="G2704" s="11" t="s">
        <v>143</v>
      </c>
      <c r="H2704" s="11" t="s">
        <v>7782</v>
      </c>
      <c r="I2704" s="11">
        <v>3.3E-3</v>
      </c>
      <c r="J2704" s="11">
        <v>3.3380000000000001E-6</v>
      </c>
      <c r="K2704" s="11">
        <v>6929</v>
      </c>
      <c r="L2704" s="11">
        <v>3.09270995588637E-3</v>
      </c>
      <c r="M2704" s="11">
        <v>21.489663159627298</v>
      </c>
    </row>
    <row r="2705" spans="1:13" ht="15" customHeight="1" x14ac:dyDescent="0.25">
      <c r="A2705" s="112"/>
      <c r="B2705" s="11" t="s">
        <v>7763</v>
      </c>
      <c r="C2705" s="11" t="s">
        <v>130</v>
      </c>
      <c r="D2705" s="11" t="s">
        <v>129</v>
      </c>
      <c r="E2705" s="11">
        <v>-1.2200000000000001E-2</v>
      </c>
      <c r="F2705" s="11">
        <v>0.30659999999999998</v>
      </c>
      <c r="G2705" s="11" t="s">
        <v>168</v>
      </c>
      <c r="H2705" s="11" t="s">
        <v>7783</v>
      </c>
      <c r="I2705" s="11">
        <v>2.8E-3</v>
      </c>
      <c r="J2705" s="11">
        <v>9.8360000000000004E-6</v>
      </c>
      <c r="K2705" s="11">
        <v>6929</v>
      </c>
      <c r="L2705" s="11">
        <v>2.7324029504958501E-3</v>
      </c>
      <c r="M2705" s="11">
        <v>18.9792140986861</v>
      </c>
    </row>
    <row r="2706" spans="1:13" ht="15" customHeight="1" x14ac:dyDescent="0.25">
      <c r="A2706" s="112"/>
      <c r="B2706" s="11" t="s">
        <v>7764</v>
      </c>
      <c r="C2706" s="11" t="s">
        <v>130</v>
      </c>
      <c r="D2706" s="11" t="s">
        <v>129</v>
      </c>
      <c r="E2706" s="11">
        <v>-2.1999999999999999E-2</v>
      </c>
      <c r="F2706" s="11">
        <v>0.253</v>
      </c>
      <c r="G2706" s="11" t="s">
        <v>228</v>
      </c>
      <c r="H2706" s="11" t="s">
        <v>7784</v>
      </c>
      <c r="I2706" s="11">
        <v>4.0000000000000001E-3</v>
      </c>
      <c r="J2706" s="11">
        <v>3.798E-8</v>
      </c>
      <c r="K2706" s="11">
        <v>5275</v>
      </c>
      <c r="L2706" s="11">
        <v>5.7018990622496601E-3</v>
      </c>
      <c r="M2706" s="11">
        <v>30.238530805687201</v>
      </c>
    </row>
    <row r="2707" spans="1:13" ht="15" customHeight="1" x14ac:dyDescent="0.25">
      <c r="A2707" s="112"/>
      <c r="B2707" s="11" t="s">
        <v>7765</v>
      </c>
      <c r="C2707" s="11" t="s">
        <v>127</v>
      </c>
      <c r="D2707" s="11" t="s">
        <v>128</v>
      </c>
      <c r="E2707" s="11">
        <v>-4.7199999999999999E-2</v>
      </c>
      <c r="F2707" s="11">
        <v>0.93300000000000005</v>
      </c>
      <c r="G2707" s="11" t="s">
        <v>132</v>
      </c>
      <c r="H2707" s="11" t="s">
        <v>7785</v>
      </c>
      <c r="I2707" s="11">
        <v>1.0500000000000001E-2</v>
      </c>
      <c r="J2707" s="11">
        <v>6.4649999999999999E-6</v>
      </c>
      <c r="K2707" s="11">
        <v>1654</v>
      </c>
      <c r="L2707" s="11">
        <v>1.20696924185294E-2</v>
      </c>
      <c r="M2707" s="11">
        <v>20.182731233565601</v>
      </c>
    </row>
    <row r="2708" spans="1:13" ht="15" customHeight="1" x14ac:dyDescent="0.25">
      <c r="A2708" s="112"/>
      <c r="B2708" s="11" t="s">
        <v>7766</v>
      </c>
      <c r="C2708" s="11" t="s">
        <v>130</v>
      </c>
      <c r="D2708" s="11" t="s">
        <v>129</v>
      </c>
      <c r="E2708" s="11">
        <v>-1.15E-2</v>
      </c>
      <c r="F2708" s="11">
        <v>0.32740000000000002</v>
      </c>
      <c r="G2708" s="11" t="s">
        <v>168</v>
      </c>
      <c r="H2708" s="11" t="s">
        <v>7786</v>
      </c>
      <c r="I2708" s="11">
        <v>2.5999999999999999E-3</v>
      </c>
      <c r="J2708" s="11">
        <v>9.4380000000000001E-6</v>
      </c>
      <c r="K2708" s="11">
        <v>6929</v>
      </c>
      <c r="L2708" s="11">
        <v>2.8154897280928798E-3</v>
      </c>
      <c r="M2708" s="11">
        <v>19.557962589271899</v>
      </c>
    </row>
    <row r="2709" spans="1:13" ht="15" customHeight="1" x14ac:dyDescent="0.25">
      <c r="A2709" s="112"/>
      <c r="B2709" s="11" t="s">
        <v>7767</v>
      </c>
      <c r="C2709" s="11" t="s">
        <v>130</v>
      </c>
      <c r="D2709" s="11" t="s">
        <v>129</v>
      </c>
      <c r="E2709" s="11">
        <v>3.04E-2</v>
      </c>
      <c r="F2709" s="11">
        <v>4.8800000000000003E-2</v>
      </c>
      <c r="G2709" s="11" t="s">
        <v>133</v>
      </c>
      <c r="H2709" s="11" t="s">
        <v>7787</v>
      </c>
      <c r="I2709" s="11">
        <v>6.1999999999999998E-3</v>
      </c>
      <c r="J2709" s="11">
        <v>8.7739999999999996E-7</v>
      </c>
      <c r="K2709" s="11">
        <v>6929</v>
      </c>
      <c r="L2709" s="11">
        <v>3.4577131292378698E-3</v>
      </c>
      <c r="M2709" s="11">
        <v>24.034683888268201</v>
      </c>
    </row>
    <row r="2710" spans="1:13" ht="15" customHeight="1" x14ac:dyDescent="0.25">
      <c r="A2710" s="112"/>
      <c r="B2710" s="11" t="s">
        <v>7768</v>
      </c>
      <c r="C2710" s="11" t="s">
        <v>130</v>
      </c>
      <c r="D2710" s="11" t="s">
        <v>129</v>
      </c>
      <c r="E2710" s="11">
        <v>1.1900000000000001E-2</v>
      </c>
      <c r="F2710" s="11">
        <v>0.33639999999999998</v>
      </c>
      <c r="G2710" s="11" t="s">
        <v>168</v>
      </c>
      <c r="H2710" s="11" t="s">
        <v>7788</v>
      </c>
      <c r="I2710" s="11">
        <v>2.5999999999999999E-3</v>
      </c>
      <c r="J2710" s="11">
        <v>4.0380000000000001E-6</v>
      </c>
      <c r="K2710" s="11">
        <v>6929</v>
      </c>
      <c r="L2710" s="11">
        <v>3.0141555266790299E-3</v>
      </c>
      <c r="M2710" s="11">
        <v>20.942178315816999</v>
      </c>
    </row>
    <row r="2711" spans="1:13" ht="15" customHeight="1" x14ac:dyDescent="0.25">
      <c r="A2711" s="112"/>
      <c r="B2711" s="11" t="s">
        <v>7769</v>
      </c>
      <c r="C2711" s="11" t="s">
        <v>130</v>
      </c>
      <c r="D2711" s="11" t="s">
        <v>129</v>
      </c>
      <c r="E2711" s="11">
        <v>-1.1900000000000001E-2</v>
      </c>
      <c r="F2711" s="11">
        <v>0.30030000000000001</v>
      </c>
      <c r="G2711" s="11" t="s">
        <v>131</v>
      </c>
      <c r="H2711" s="11" t="s">
        <v>7789</v>
      </c>
      <c r="I2711" s="11">
        <v>2.5999999999999999E-3</v>
      </c>
      <c r="J2711" s="11">
        <v>4.5510000000000001E-6</v>
      </c>
      <c r="K2711" s="11">
        <v>6929</v>
      </c>
      <c r="L2711" s="11">
        <v>3.0141555266790299E-3</v>
      </c>
      <c r="M2711" s="11">
        <v>20.942178315816999</v>
      </c>
    </row>
    <row r="2712" spans="1:13" ht="15" customHeight="1" x14ac:dyDescent="0.25">
      <c r="A2712" s="112"/>
      <c r="B2712" s="11" t="s">
        <v>7770</v>
      </c>
      <c r="C2712" s="11" t="s">
        <v>130</v>
      </c>
      <c r="D2712" s="11" t="s">
        <v>128</v>
      </c>
      <c r="E2712" s="11">
        <v>-1.17E-2</v>
      </c>
      <c r="F2712" s="11">
        <v>0.5736</v>
      </c>
      <c r="G2712" s="11" t="s">
        <v>133</v>
      </c>
      <c r="H2712" s="11" t="s">
        <v>7790</v>
      </c>
      <c r="I2712" s="11">
        <v>2.5999999999999999E-3</v>
      </c>
      <c r="J2712" s="11">
        <v>5.0320000000000003E-6</v>
      </c>
      <c r="K2712" s="11">
        <v>6929</v>
      </c>
      <c r="L2712" s="11">
        <v>2.9139835234018099E-3</v>
      </c>
      <c r="M2712" s="11">
        <v>20.244155000721602</v>
      </c>
    </row>
    <row r="2713" spans="1:13" ht="15" customHeight="1" x14ac:dyDescent="0.25">
      <c r="A2713" s="112"/>
      <c r="B2713" s="11" t="s">
        <v>7771</v>
      </c>
      <c r="C2713" s="11" t="s">
        <v>130</v>
      </c>
      <c r="D2713" s="11" t="s">
        <v>129</v>
      </c>
      <c r="E2713" s="11">
        <v>4.8500000000000001E-2</v>
      </c>
      <c r="F2713" s="11">
        <v>8.0799999999999997E-2</v>
      </c>
      <c r="G2713" s="11" t="s">
        <v>139</v>
      </c>
      <c r="H2713" s="11" t="s">
        <v>7791</v>
      </c>
      <c r="I2713" s="11">
        <v>1.09E-2</v>
      </c>
      <c r="J2713" s="11">
        <v>9.2490000000000007E-6</v>
      </c>
      <c r="K2713" s="11">
        <v>1654</v>
      </c>
      <c r="L2713" s="11">
        <v>1.1828436108518201E-2</v>
      </c>
      <c r="M2713" s="11">
        <v>19.774477596096801</v>
      </c>
    </row>
    <row r="2714" spans="1:13" ht="15" customHeight="1" x14ac:dyDescent="0.25">
      <c r="A2714" s="112" t="s">
        <v>7817</v>
      </c>
      <c r="B2714" s="11" t="s">
        <v>7793</v>
      </c>
      <c r="C2714" s="11" t="s">
        <v>127</v>
      </c>
      <c r="D2714" s="11" t="s">
        <v>128</v>
      </c>
      <c r="E2714" s="11">
        <v>-1.1900000000000001E-2</v>
      </c>
      <c r="F2714" s="11">
        <v>0.51839999999999997</v>
      </c>
      <c r="G2714" s="11" t="s">
        <v>175</v>
      </c>
      <c r="H2714" s="11" t="s">
        <v>7805</v>
      </c>
      <c r="I2714" s="11">
        <v>2.5000000000000001E-3</v>
      </c>
      <c r="J2714" s="11">
        <v>3.0469999999999998E-6</v>
      </c>
      <c r="K2714" s="11">
        <v>6678</v>
      </c>
      <c r="L2714" s="11">
        <v>3.3813994614498698E-3</v>
      </c>
      <c r="M2714" s="11">
        <v>22.650814255765201</v>
      </c>
    </row>
    <row r="2715" spans="1:13" ht="15" customHeight="1" x14ac:dyDescent="0.25">
      <c r="A2715" s="112"/>
      <c r="B2715" s="11" t="s">
        <v>7794</v>
      </c>
      <c r="C2715" s="11" t="s">
        <v>130</v>
      </c>
      <c r="D2715" s="11" t="s">
        <v>129</v>
      </c>
      <c r="E2715" s="11">
        <v>1.15E-2</v>
      </c>
      <c r="F2715" s="11">
        <v>0.4138</v>
      </c>
      <c r="G2715" s="11" t="s">
        <v>175</v>
      </c>
      <c r="H2715" s="11" t="s">
        <v>7806</v>
      </c>
      <c r="I2715" s="11">
        <v>2.5999999999999999E-3</v>
      </c>
      <c r="J2715" s="11">
        <v>8.9570000000000008E-6</v>
      </c>
      <c r="K2715" s="11">
        <v>6678</v>
      </c>
      <c r="L2715" s="11">
        <v>2.92100390652522E-3</v>
      </c>
      <c r="M2715" s="11">
        <v>19.557750345123399</v>
      </c>
    </row>
    <row r="2716" spans="1:13" ht="15" customHeight="1" x14ac:dyDescent="0.25">
      <c r="A2716" s="112"/>
      <c r="B2716" s="11" t="s">
        <v>7795</v>
      </c>
      <c r="C2716" s="11" t="s">
        <v>127</v>
      </c>
      <c r="D2716" s="11" t="s">
        <v>129</v>
      </c>
      <c r="E2716" s="11">
        <v>-1.8599999999999998E-2</v>
      </c>
      <c r="F2716" s="11">
        <v>0.86509999999999998</v>
      </c>
      <c r="G2716" s="11" t="s">
        <v>135</v>
      </c>
      <c r="H2716" s="11" t="s">
        <v>7807</v>
      </c>
      <c r="I2716" s="11">
        <v>4.1999999999999997E-3</v>
      </c>
      <c r="J2716" s="11">
        <v>7.8399999999999995E-6</v>
      </c>
      <c r="K2716" s="11">
        <v>6678</v>
      </c>
      <c r="L2716" s="11">
        <v>2.9282443027213501E-3</v>
      </c>
      <c r="M2716" s="11">
        <v>19.6063712097597</v>
      </c>
    </row>
    <row r="2717" spans="1:13" ht="15" customHeight="1" x14ac:dyDescent="0.25">
      <c r="A2717" s="112"/>
      <c r="B2717" s="11" t="s">
        <v>7796</v>
      </c>
      <c r="C2717" s="11" t="s">
        <v>127</v>
      </c>
      <c r="D2717" s="11" t="s">
        <v>128</v>
      </c>
      <c r="E2717" s="11">
        <v>3.7999999999999999E-2</v>
      </c>
      <c r="F2717" s="11">
        <v>0.90469999999999995</v>
      </c>
      <c r="G2717" s="11" t="s">
        <v>244</v>
      </c>
      <c r="H2717" s="11" t="s">
        <v>7808</v>
      </c>
      <c r="I2717" s="11">
        <v>8.3000000000000001E-3</v>
      </c>
      <c r="J2717" s="11">
        <v>5.2719999999999997E-6</v>
      </c>
      <c r="K2717" s="11">
        <v>1678</v>
      </c>
      <c r="L2717" s="11">
        <v>1.2337512651504101E-2</v>
      </c>
      <c r="M2717" s="11">
        <v>20.935968986159001</v>
      </c>
    </row>
    <row r="2718" spans="1:13" ht="15" customHeight="1" x14ac:dyDescent="0.25">
      <c r="A2718" s="112"/>
      <c r="B2718" s="11" t="s">
        <v>7797</v>
      </c>
      <c r="C2718" s="11" t="s">
        <v>127</v>
      </c>
      <c r="D2718" s="11" t="s">
        <v>129</v>
      </c>
      <c r="E2718" s="11">
        <v>-1.15E-2</v>
      </c>
      <c r="F2718" s="11">
        <v>0.3649</v>
      </c>
      <c r="G2718" s="11" t="s">
        <v>244</v>
      </c>
      <c r="H2718" s="11" t="s">
        <v>7809</v>
      </c>
      <c r="I2718" s="11">
        <v>2.5999999999999999E-3</v>
      </c>
      <c r="J2718" s="11">
        <v>8.5620000000000004E-6</v>
      </c>
      <c r="K2718" s="11">
        <v>6678</v>
      </c>
      <c r="L2718" s="11">
        <v>2.92100390652522E-3</v>
      </c>
      <c r="M2718" s="11">
        <v>19.557750345123399</v>
      </c>
    </row>
    <row r="2719" spans="1:13" ht="15" customHeight="1" x14ac:dyDescent="0.25">
      <c r="A2719" s="112"/>
      <c r="B2719" s="11" t="s">
        <v>7798</v>
      </c>
      <c r="C2719" s="11" t="s">
        <v>127</v>
      </c>
      <c r="D2719" s="11" t="s">
        <v>128</v>
      </c>
      <c r="E2719" s="11">
        <v>1.2200000000000001E-2</v>
      </c>
      <c r="F2719" s="11">
        <v>0.45500000000000002</v>
      </c>
      <c r="G2719" s="11" t="s">
        <v>141</v>
      </c>
      <c r="H2719" s="11" t="s">
        <v>7810</v>
      </c>
      <c r="I2719" s="11">
        <v>2.5999999999999999E-3</v>
      </c>
      <c r="J2719" s="11">
        <v>2.9330000000000001E-6</v>
      </c>
      <c r="K2719" s="11">
        <v>6678</v>
      </c>
      <c r="L2719" s="11">
        <v>3.2862228573093998E-3</v>
      </c>
      <c r="M2719" s="11">
        <v>22.011157363842401</v>
      </c>
    </row>
    <row r="2720" spans="1:13" ht="15" customHeight="1" x14ac:dyDescent="0.25">
      <c r="A2720" s="112"/>
      <c r="B2720" s="11" t="s">
        <v>7799</v>
      </c>
      <c r="C2720" s="11" t="s">
        <v>130</v>
      </c>
      <c r="D2720" s="11" t="s">
        <v>128</v>
      </c>
      <c r="E2720" s="11">
        <v>1.1900000000000001E-2</v>
      </c>
      <c r="F2720" s="11">
        <v>0.503</v>
      </c>
      <c r="G2720" s="11" t="s">
        <v>136</v>
      </c>
      <c r="H2720" s="11" t="s">
        <v>7811</v>
      </c>
      <c r="I2720" s="11">
        <v>2.5999999999999999E-3</v>
      </c>
      <c r="J2720" s="11">
        <v>3.5149999999999998E-6</v>
      </c>
      <c r="K2720" s="11">
        <v>6678</v>
      </c>
      <c r="L2720" s="11">
        <v>3.12709161930171E-3</v>
      </c>
      <c r="M2720" s="11">
        <v>20.941951050078799</v>
      </c>
    </row>
    <row r="2721" spans="1:13" ht="15" customHeight="1" x14ac:dyDescent="0.25">
      <c r="A2721" s="112"/>
      <c r="B2721" s="11" t="s">
        <v>7800</v>
      </c>
      <c r="C2721" s="11" t="s">
        <v>130</v>
      </c>
      <c r="D2721" s="11" t="s">
        <v>129</v>
      </c>
      <c r="E2721" s="11">
        <v>0.04</v>
      </c>
      <c r="F2721" s="11">
        <v>0.97040000000000004</v>
      </c>
      <c r="G2721" s="11" t="s">
        <v>138</v>
      </c>
      <c r="H2721" s="11" t="s">
        <v>7812</v>
      </c>
      <c r="I2721" s="11">
        <v>8.3000000000000001E-3</v>
      </c>
      <c r="J2721" s="11">
        <v>1.3880000000000001E-6</v>
      </c>
      <c r="K2721" s="11">
        <v>6678</v>
      </c>
      <c r="L2721" s="11">
        <v>3.46584846071489E-3</v>
      </c>
      <c r="M2721" s="11">
        <v>23.218476043187</v>
      </c>
    </row>
    <row r="2722" spans="1:13" ht="15" customHeight="1" x14ac:dyDescent="0.25">
      <c r="A2722" s="112"/>
      <c r="B2722" s="11" t="s">
        <v>7801</v>
      </c>
      <c r="C2722" s="11" t="s">
        <v>130</v>
      </c>
      <c r="D2722" s="11" t="s">
        <v>129</v>
      </c>
      <c r="E2722" s="11">
        <v>2.52E-2</v>
      </c>
      <c r="F2722" s="11">
        <v>0.93459999999999999</v>
      </c>
      <c r="G2722" s="11" t="s">
        <v>142</v>
      </c>
      <c r="H2722" s="11" t="s">
        <v>7813</v>
      </c>
      <c r="I2722" s="11">
        <v>5.5999999999999999E-3</v>
      </c>
      <c r="J2722" s="11">
        <v>7.8860000000000004E-6</v>
      </c>
      <c r="K2722" s="11">
        <v>6678</v>
      </c>
      <c r="L2722" s="11">
        <v>3.02317769566678E-3</v>
      </c>
      <c r="M2722" s="11">
        <v>20.243935309973001</v>
      </c>
    </row>
    <row r="2723" spans="1:13" ht="15" customHeight="1" x14ac:dyDescent="0.25">
      <c r="A2723" s="112"/>
      <c r="B2723" s="11" t="s">
        <v>7802</v>
      </c>
      <c r="C2723" s="11" t="s">
        <v>127</v>
      </c>
      <c r="D2723" s="11" t="s">
        <v>128</v>
      </c>
      <c r="E2723" s="11">
        <v>-1.6400000000000001E-2</v>
      </c>
      <c r="F2723" s="11">
        <v>0.16009999999999999</v>
      </c>
      <c r="G2723" s="11" t="s">
        <v>133</v>
      </c>
      <c r="H2723" s="11" t="s">
        <v>7814</v>
      </c>
      <c r="I2723" s="11">
        <v>3.3999999999999998E-3</v>
      </c>
      <c r="J2723" s="11">
        <v>1.4810000000000001E-6</v>
      </c>
      <c r="K2723" s="11">
        <v>6678</v>
      </c>
      <c r="L2723" s="11">
        <v>3.4719461177095102E-3</v>
      </c>
      <c r="M2723" s="11">
        <v>23.2594679011079</v>
      </c>
    </row>
    <row r="2724" spans="1:13" ht="15" customHeight="1" x14ac:dyDescent="0.25">
      <c r="A2724" s="112"/>
      <c r="B2724" s="11" t="s">
        <v>7803</v>
      </c>
      <c r="C2724" s="11" t="s">
        <v>127</v>
      </c>
      <c r="D2724" s="11" t="s">
        <v>128</v>
      </c>
      <c r="E2724" s="11">
        <v>-1.3299999999999999E-2</v>
      </c>
      <c r="F2724" s="11">
        <v>0.62450000000000006</v>
      </c>
      <c r="G2724" s="11" t="s">
        <v>131</v>
      </c>
      <c r="H2724" s="11" t="s">
        <v>7815</v>
      </c>
      <c r="I2724" s="11">
        <v>2.5999999999999999E-3</v>
      </c>
      <c r="J2724" s="11">
        <v>2.4600000000000001E-7</v>
      </c>
      <c r="K2724" s="11">
        <v>6678</v>
      </c>
      <c r="L2724" s="11">
        <v>3.90311863349145E-3</v>
      </c>
      <c r="M2724" s="11">
        <v>26.159322937987699</v>
      </c>
    </row>
    <row r="2725" spans="1:13" ht="15" customHeight="1" x14ac:dyDescent="0.25">
      <c r="A2725" s="112"/>
      <c r="B2725" s="11" t="s">
        <v>7804</v>
      </c>
      <c r="C2725" s="11" t="s">
        <v>130</v>
      </c>
      <c r="D2725" s="11" t="s">
        <v>128</v>
      </c>
      <c r="E2725" s="11">
        <v>1.23E-2</v>
      </c>
      <c r="F2725" s="11">
        <v>0.5988</v>
      </c>
      <c r="G2725" s="11" t="s">
        <v>142</v>
      </c>
      <c r="H2725" s="11" t="s">
        <v>7816</v>
      </c>
      <c r="I2725" s="11">
        <v>2.5999999999999999E-3</v>
      </c>
      <c r="J2725" s="11">
        <v>1.9939999999999999E-6</v>
      </c>
      <c r="K2725" s="11">
        <v>6678</v>
      </c>
      <c r="L2725" s="11">
        <v>3.3401354731924801E-3</v>
      </c>
      <c r="M2725" s="11">
        <v>22.373474856058301</v>
      </c>
    </row>
    <row r="2726" spans="1:13" ht="15" customHeight="1" x14ac:dyDescent="0.25">
      <c r="A2726" s="112" t="s">
        <v>7832</v>
      </c>
      <c r="B2726" s="11" t="s">
        <v>7818</v>
      </c>
      <c r="C2726" s="11" t="s">
        <v>127</v>
      </c>
      <c r="D2726" s="11" t="s">
        <v>128</v>
      </c>
      <c r="E2726" s="11">
        <v>2.92E-2</v>
      </c>
      <c r="F2726" s="11">
        <v>0.93720000000000003</v>
      </c>
      <c r="G2726" s="11" t="s">
        <v>168</v>
      </c>
      <c r="H2726" s="11" t="s">
        <v>7825</v>
      </c>
      <c r="I2726" s="11">
        <v>6.4999999999999997E-3</v>
      </c>
      <c r="J2726" s="11">
        <v>7.5789999999999998E-6</v>
      </c>
      <c r="K2726" s="11">
        <v>6385</v>
      </c>
      <c r="L2726" s="11">
        <v>3.1507039290568401E-3</v>
      </c>
      <c r="M2726" s="11">
        <v>20.174507077886901</v>
      </c>
    </row>
    <row r="2727" spans="1:13" ht="15" customHeight="1" x14ac:dyDescent="0.25">
      <c r="A2727" s="112"/>
      <c r="B2727" s="11" t="s">
        <v>7819</v>
      </c>
      <c r="C2727" s="11" t="s">
        <v>130</v>
      </c>
      <c r="D2727" s="11" t="s">
        <v>129</v>
      </c>
      <c r="E2727" s="11">
        <v>-2.1499999999999998E-2</v>
      </c>
      <c r="F2727" s="11">
        <v>0.84499999999999997</v>
      </c>
      <c r="G2727" s="11" t="s">
        <v>135</v>
      </c>
      <c r="H2727" s="11" t="s">
        <v>7826</v>
      </c>
      <c r="I2727" s="11">
        <v>4.5999999999999999E-3</v>
      </c>
      <c r="J2727" s="11">
        <v>2.2869999999999999E-6</v>
      </c>
      <c r="K2727" s="11">
        <v>6385</v>
      </c>
      <c r="L2727" s="11">
        <v>3.4097065808259101E-3</v>
      </c>
      <c r="M2727" s="11">
        <v>21.838620393082198</v>
      </c>
    </row>
    <row r="2728" spans="1:13" ht="15" customHeight="1" x14ac:dyDescent="0.25">
      <c r="A2728" s="112"/>
      <c r="B2728" s="11" t="s">
        <v>7820</v>
      </c>
      <c r="C2728" s="11" t="s">
        <v>130</v>
      </c>
      <c r="D2728" s="11" t="s">
        <v>128</v>
      </c>
      <c r="E2728" s="11">
        <v>3.49E-2</v>
      </c>
      <c r="F2728" s="11">
        <v>5.5800000000000002E-2</v>
      </c>
      <c r="G2728" s="11" t="s">
        <v>197</v>
      </c>
      <c r="H2728" s="11" t="s">
        <v>7827</v>
      </c>
      <c r="I2728" s="11">
        <v>7.9000000000000008E-3</v>
      </c>
      <c r="J2728" s="11">
        <v>9.9769999999999995E-6</v>
      </c>
      <c r="K2728" s="11">
        <v>6385</v>
      </c>
      <c r="L2728" s="11">
        <v>3.0472658069111099E-3</v>
      </c>
      <c r="M2728" s="11">
        <v>19.510150259286402</v>
      </c>
    </row>
    <row r="2729" spans="1:13" ht="15" customHeight="1" x14ac:dyDescent="0.25">
      <c r="A2729" s="112"/>
      <c r="B2729" s="11" t="s">
        <v>7821</v>
      </c>
      <c r="C2729" s="11" t="s">
        <v>130</v>
      </c>
      <c r="D2729" s="11" t="s">
        <v>128</v>
      </c>
      <c r="E2729" s="11">
        <v>-4.1399999999999999E-2</v>
      </c>
      <c r="F2729" s="11">
        <v>0.68589999999999995</v>
      </c>
      <c r="G2729" s="11" t="s">
        <v>139</v>
      </c>
      <c r="H2729" s="11" t="s">
        <v>7828</v>
      </c>
      <c r="I2729" s="11">
        <v>7.3000000000000001E-3</v>
      </c>
      <c r="J2729" s="11">
        <v>1.5139999999999999E-8</v>
      </c>
      <c r="K2729" s="11">
        <v>1643</v>
      </c>
      <c r="L2729" s="11">
        <v>1.9199853746125602E-2</v>
      </c>
      <c r="M2729" s="11">
        <v>32.123730933087302</v>
      </c>
    </row>
    <row r="2730" spans="1:13" ht="15" customHeight="1" x14ac:dyDescent="0.25">
      <c r="A2730" s="112"/>
      <c r="B2730" s="11" t="s">
        <v>7822</v>
      </c>
      <c r="C2730" s="11" t="s">
        <v>130</v>
      </c>
      <c r="D2730" s="11" t="s">
        <v>129</v>
      </c>
      <c r="E2730" s="11">
        <v>-2.1100000000000001E-2</v>
      </c>
      <c r="F2730" s="11">
        <v>0.21099999999999999</v>
      </c>
      <c r="G2730" s="11" t="s">
        <v>139</v>
      </c>
      <c r="H2730" s="11" t="s">
        <v>7829</v>
      </c>
      <c r="I2730" s="11">
        <v>4.4999999999999997E-3</v>
      </c>
      <c r="J2730" s="11">
        <v>2.4370000000000001E-6</v>
      </c>
      <c r="K2730" s="11">
        <v>6385</v>
      </c>
      <c r="L2730" s="11">
        <v>3.4315168027244298E-3</v>
      </c>
      <c r="M2730" s="11">
        <v>21.978792347032499</v>
      </c>
    </row>
    <row r="2731" spans="1:13" ht="15" customHeight="1" x14ac:dyDescent="0.25">
      <c r="A2731" s="112"/>
      <c r="B2731" s="11" t="s">
        <v>7823</v>
      </c>
      <c r="C2731" s="11" t="s">
        <v>127</v>
      </c>
      <c r="D2731" s="11" t="s">
        <v>128</v>
      </c>
      <c r="E2731" s="11">
        <v>1.7500000000000002E-2</v>
      </c>
      <c r="F2731" s="11">
        <v>0.70389999999999997</v>
      </c>
      <c r="G2731" s="11" t="s">
        <v>171</v>
      </c>
      <c r="H2731" s="11" t="s">
        <v>7830</v>
      </c>
      <c r="I2731" s="11">
        <v>3.7000000000000002E-3</v>
      </c>
      <c r="J2731" s="11">
        <v>2.3209999999999999E-6</v>
      </c>
      <c r="K2731" s="11">
        <v>6385</v>
      </c>
      <c r="L2731" s="11">
        <v>3.4913454533846999E-3</v>
      </c>
      <c r="M2731" s="11">
        <v>22.363336160982701</v>
      </c>
    </row>
    <row r="2732" spans="1:13" ht="15" customHeight="1" x14ac:dyDescent="0.25">
      <c r="A2732" s="112"/>
      <c r="B2732" s="11" t="s">
        <v>7824</v>
      </c>
      <c r="C2732" s="11" t="s">
        <v>127</v>
      </c>
      <c r="D2732" s="11" t="s">
        <v>129</v>
      </c>
      <c r="E2732" s="11">
        <v>1.9E-2</v>
      </c>
      <c r="F2732" s="11">
        <v>0.24640000000000001</v>
      </c>
      <c r="G2732" s="11" t="s">
        <v>175</v>
      </c>
      <c r="H2732" s="11" t="s">
        <v>7831</v>
      </c>
      <c r="I2732" s="11">
        <v>3.8E-3</v>
      </c>
      <c r="J2732" s="11">
        <v>4.0260000000000002E-7</v>
      </c>
      <c r="K2732" s="11">
        <v>6385</v>
      </c>
      <c r="L2732" s="11">
        <v>3.9001560062402502E-3</v>
      </c>
      <c r="M2732" s="11">
        <v>24.992169146437</v>
      </c>
    </row>
    <row r="2733" spans="1:13" ht="15" customHeight="1" x14ac:dyDescent="0.25">
      <c r="A2733" s="112" t="s">
        <v>7859</v>
      </c>
      <c r="B2733" s="11" t="s">
        <v>7833</v>
      </c>
      <c r="C2733" s="11" t="s">
        <v>130</v>
      </c>
      <c r="D2733" s="11" t="s">
        <v>129</v>
      </c>
      <c r="E2733" s="11">
        <v>-2.2100000000000002E-2</v>
      </c>
      <c r="F2733" s="11">
        <v>0.86870000000000003</v>
      </c>
      <c r="G2733" s="11" t="s">
        <v>136</v>
      </c>
      <c r="H2733" s="11" t="s">
        <v>7846</v>
      </c>
      <c r="I2733" s="11">
        <v>4.4000000000000003E-3</v>
      </c>
      <c r="J2733" s="11">
        <v>4.8540000000000005E-7</v>
      </c>
      <c r="K2733" s="11">
        <v>4844</v>
      </c>
      <c r="L2733" s="11">
        <v>5.18106573528203E-3</v>
      </c>
      <c r="M2733" s="11">
        <v>25.217373158239599</v>
      </c>
    </row>
    <row r="2734" spans="1:13" ht="15" customHeight="1" x14ac:dyDescent="0.25">
      <c r="A2734" s="112"/>
      <c r="B2734" s="11" t="s">
        <v>7834</v>
      </c>
      <c r="C2734" s="11" t="s">
        <v>130</v>
      </c>
      <c r="D2734" s="11" t="s">
        <v>128</v>
      </c>
      <c r="E2734" s="11">
        <v>1.2E-2</v>
      </c>
      <c r="F2734" s="11">
        <v>0.56440000000000001</v>
      </c>
      <c r="G2734" s="11" t="s">
        <v>214</v>
      </c>
      <c r="H2734" s="11" t="s">
        <v>7847</v>
      </c>
      <c r="I2734" s="11">
        <v>2.7000000000000001E-3</v>
      </c>
      <c r="J2734" s="11">
        <v>8.6170000000000007E-6</v>
      </c>
      <c r="K2734" s="11">
        <v>4844</v>
      </c>
      <c r="L2734" s="11">
        <v>4.0612847874425097E-3</v>
      </c>
      <c r="M2734" s="11">
        <v>19.744930727589701</v>
      </c>
    </row>
    <row r="2735" spans="1:13" ht="15" customHeight="1" x14ac:dyDescent="0.25">
      <c r="A2735" s="112"/>
      <c r="B2735" s="11" t="s">
        <v>7835</v>
      </c>
      <c r="C2735" s="11" t="s">
        <v>127</v>
      </c>
      <c r="D2735" s="11" t="s">
        <v>128</v>
      </c>
      <c r="E2735" s="11">
        <v>-5.67E-2</v>
      </c>
      <c r="F2735" s="11">
        <v>7.17E-2</v>
      </c>
      <c r="G2735" s="11" t="s">
        <v>133</v>
      </c>
      <c r="H2735" s="11" t="s">
        <v>7848</v>
      </c>
      <c r="I2735" s="11">
        <v>1.1299999999999999E-2</v>
      </c>
      <c r="J2735" s="11">
        <v>5.7299999999999996E-7</v>
      </c>
      <c r="K2735" s="11">
        <v>1188</v>
      </c>
      <c r="L2735" s="11">
        <v>2.0753194374484699E-2</v>
      </c>
      <c r="M2735" s="11">
        <v>25.134918374757</v>
      </c>
    </row>
    <row r="2736" spans="1:13" ht="15" customHeight="1" x14ac:dyDescent="0.25">
      <c r="A2736" s="112"/>
      <c r="B2736" s="11" t="s">
        <v>7836</v>
      </c>
      <c r="C2736" s="11" t="s">
        <v>127</v>
      </c>
      <c r="D2736" s="11" t="s">
        <v>128</v>
      </c>
      <c r="E2736" s="11">
        <v>2.1000000000000001E-2</v>
      </c>
      <c r="F2736" s="11">
        <v>0.15570000000000001</v>
      </c>
      <c r="G2736" s="11" t="s">
        <v>171</v>
      </c>
      <c r="H2736" s="11" t="s">
        <v>7849</v>
      </c>
      <c r="I2736" s="11">
        <v>4.4999999999999997E-3</v>
      </c>
      <c r="J2736" s="11">
        <v>3.76E-6</v>
      </c>
      <c r="K2736" s="11">
        <v>4844</v>
      </c>
      <c r="L2736" s="11">
        <v>4.4757033248081796E-3</v>
      </c>
      <c r="M2736" s="11">
        <v>21.768786127167601</v>
      </c>
    </row>
    <row r="2737" spans="1:13" ht="15" customHeight="1" x14ac:dyDescent="0.25">
      <c r="A2737" s="112"/>
      <c r="B2737" s="11" t="s">
        <v>7837</v>
      </c>
      <c r="C2737" s="11" t="s">
        <v>130</v>
      </c>
      <c r="D2737" s="11" t="s">
        <v>128</v>
      </c>
      <c r="E2737" s="11">
        <v>1.5900000000000001E-2</v>
      </c>
      <c r="F2737" s="11">
        <v>0.74339999999999995</v>
      </c>
      <c r="G2737" s="11" t="s">
        <v>229</v>
      </c>
      <c r="H2737" s="11" t="s">
        <v>7850</v>
      </c>
      <c r="I2737" s="11">
        <v>3.3999999999999998E-3</v>
      </c>
      <c r="J2737" s="11">
        <v>3.7740000000000002E-6</v>
      </c>
      <c r="K2737" s="11">
        <v>4844</v>
      </c>
      <c r="L2737" s="11">
        <v>4.4944439456741396E-3</v>
      </c>
      <c r="M2737" s="11">
        <v>21.860347692290102</v>
      </c>
    </row>
    <row r="2738" spans="1:13" ht="15" customHeight="1" x14ac:dyDescent="0.25">
      <c r="A2738" s="112"/>
      <c r="B2738" s="11" t="s">
        <v>7838</v>
      </c>
      <c r="C2738" s="11" t="s">
        <v>130</v>
      </c>
      <c r="D2738" s="11" t="s">
        <v>129</v>
      </c>
      <c r="E2738" s="11">
        <v>-1.5699999999999999E-2</v>
      </c>
      <c r="F2738" s="11">
        <v>0.77590000000000003</v>
      </c>
      <c r="G2738" s="11" t="s">
        <v>136</v>
      </c>
      <c r="H2738" s="11" t="s">
        <v>7851</v>
      </c>
      <c r="I2738" s="11">
        <v>3.5000000000000001E-3</v>
      </c>
      <c r="J2738" s="11">
        <v>6.0310000000000004E-6</v>
      </c>
      <c r="K2738" s="11">
        <v>4844</v>
      </c>
      <c r="L2738" s="11">
        <v>4.1367453720696102E-3</v>
      </c>
      <c r="M2738" s="11">
        <v>20.113324794823001</v>
      </c>
    </row>
    <row r="2739" spans="1:13" ht="15" customHeight="1" x14ac:dyDescent="0.25">
      <c r="A2739" s="112"/>
      <c r="B2739" s="11" t="s">
        <v>7839</v>
      </c>
      <c r="C2739" s="11" t="s">
        <v>127</v>
      </c>
      <c r="D2739" s="11" t="s">
        <v>129</v>
      </c>
      <c r="E2739" s="11">
        <v>1.2200000000000001E-2</v>
      </c>
      <c r="F2739" s="11">
        <v>0.4385</v>
      </c>
      <c r="G2739" s="11" t="s">
        <v>214</v>
      </c>
      <c r="H2739" s="11" t="s">
        <v>7852</v>
      </c>
      <c r="I2739" s="11">
        <v>2.7000000000000001E-3</v>
      </c>
      <c r="J2739" s="11">
        <v>4.8840000000000002E-6</v>
      </c>
      <c r="K2739" s="11">
        <v>4844</v>
      </c>
      <c r="L2739" s="11">
        <v>4.1972161436596199E-3</v>
      </c>
      <c r="M2739" s="11">
        <v>20.408579788155901</v>
      </c>
    </row>
    <row r="2740" spans="1:13" ht="15" customHeight="1" x14ac:dyDescent="0.25">
      <c r="A2740" s="112"/>
      <c r="B2740" s="11" t="s">
        <v>7840</v>
      </c>
      <c r="C2740" s="11" t="s">
        <v>127</v>
      </c>
      <c r="D2740" s="11" t="s">
        <v>129</v>
      </c>
      <c r="E2740" s="11">
        <v>1.2200000000000001E-2</v>
      </c>
      <c r="F2740" s="11">
        <v>0.55510000000000004</v>
      </c>
      <c r="G2740" s="11" t="s">
        <v>214</v>
      </c>
      <c r="H2740" s="11" t="s">
        <v>7853</v>
      </c>
      <c r="I2740" s="11">
        <v>2.7000000000000001E-3</v>
      </c>
      <c r="J2740" s="11">
        <v>6.6680000000000004E-6</v>
      </c>
      <c r="K2740" s="11">
        <v>4844</v>
      </c>
      <c r="L2740" s="11">
        <v>4.1972161436596199E-3</v>
      </c>
      <c r="M2740" s="11">
        <v>20.408579788155901</v>
      </c>
    </row>
    <row r="2741" spans="1:13" ht="15" customHeight="1" x14ac:dyDescent="0.25">
      <c r="A2741" s="112"/>
      <c r="B2741" s="11" t="s">
        <v>7841</v>
      </c>
      <c r="C2741" s="11" t="s">
        <v>127</v>
      </c>
      <c r="D2741" s="11" t="s">
        <v>128</v>
      </c>
      <c r="E2741" s="11">
        <v>1.37E-2</v>
      </c>
      <c r="F2741" s="11">
        <v>0.41070000000000001</v>
      </c>
      <c r="G2741" s="11" t="s">
        <v>133</v>
      </c>
      <c r="H2741" s="11" t="s">
        <v>7854</v>
      </c>
      <c r="I2741" s="11">
        <v>2.8E-3</v>
      </c>
      <c r="J2741" s="11">
        <v>7.6980000000000002E-7</v>
      </c>
      <c r="K2741" s="11">
        <v>4844</v>
      </c>
      <c r="L2741" s="11">
        <v>4.9179017755960003E-3</v>
      </c>
      <c r="M2741" s="11">
        <v>23.930166606279201</v>
      </c>
    </row>
    <row r="2742" spans="1:13" ht="15" customHeight="1" x14ac:dyDescent="0.25">
      <c r="A2742" s="112"/>
      <c r="B2742" s="11" t="s">
        <v>7842</v>
      </c>
      <c r="C2742" s="11" t="s">
        <v>130</v>
      </c>
      <c r="D2742" s="11" t="s">
        <v>129</v>
      </c>
      <c r="E2742" s="11">
        <v>1.6799999999999999E-2</v>
      </c>
      <c r="F2742" s="11">
        <v>0.2397</v>
      </c>
      <c r="G2742" s="11" t="s">
        <v>133</v>
      </c>
      <c r="H2742" s="11" t="s">
        <v>7855</v>
      </c>
      <c r="I2742" s="11">
        <v>3.5000000000000001E-3</v>
      </c>
      <c r="J2742" s="11">
        <v>1.2720000000000001E-6</v>
      </c>
      <c r="K2742" s="11">
        <v>4844</v>
      </c>
      <c r="L2742" s="11">
        <v>4.7338834281205801E-3</v>
      </c>
      <c r="M2742" s="11">
        <v>23.030487200660598</v>
      </c>
    </row>
    <row r="2743" spans="1:13" ht="15" customHeight="1" x14ac:dyDescent="0.25">
      <c r="A2743" s="112"/>
      <c r="B2743" s="11" t="s">
        <v>7843</v>
      </c>
      <c r="C2743" s="11" t="s">
        <v>130</v>
      </c>
      <c r="D2743" s="11" t="s">
        <v>129</v>
      </c>
      <c r="E2743" s="11">
        <v>-1.23E-2</v>
      </c>
      <c r="F2743" s="11">
        <v>0.60499999999999998</v>
      </c>
      <c r="G2743" s="11" t="s">
        <v>214</v>
      </c>
      <c r="H2743" s="11" t="s">
        <v>7856</v>
      </c>
      <c r="I2743" s="11">
        <v>2.7000000000000001E-3</v>
      </c>
      <c r="J2743" s="11">
        <v>5.0170000000000004E-6</v>
      </c>
      <c r="K2743" s="11">
        <v>4844</v>
      </c>
      <c r="L2743" s="11">
        <v>4.26601022725831E-3</v>
      </c>
      <c r="M2743" s="11">
        <v>20.744517845673901</v>
      </c>
    </row>
    <row r="2744" spans="1:13" ht="15" customHeight="1" x14ac:dyDescent="0.25">
      <c r="A2744" s="112"/>
      <c r="B2744" s="11" t="s">
        <v>7844</v>
      </c>
      <c r="C2744" s="11" t="s">
        <v>127</v>
      </c>
      <c r="D2744" s="11" t="s">
        <v>128</v>
      </c>
      <c r="E2744" s="11">
        <v>1.9900000000000001E-2</v>
      </c>
      <c r="F2744" s="11">
        <v>0.14360000000000001</v>
      </c>
      <c r="G2744" s="11" t="s">
        <v>133</v>
      </c>
      <c r="H2744" s="11" t="s">
        <v>7857</v>
      </c>
      <c r="I2744" s="11">
        <v>4.4000000000000003E-3</v>
      </c>
      <c r="J2744" s="11">
        <v>6.4590000000000003E-6</v>
      </c>
      <c r="K2744" s="11">
        <v>4844</v>
      </c>
      <c r="L2744" s="11">
        <v>4.2050058481022503E-3</v>
      </c>
      <c r="M2744" s="11">
        <v>20.446616458292102</v>
      </c>
    </row>
    <row r="2745" spans="1:13" ht="15" customHeight="1" x14ac:dyDescent="0.25">
      <c r="A2745" s="112"/>
      <c r="B2745" s="11" t="s">
        <v>7845</v>
      </c>
      <c r="C2745" s="11" t="s">
        <v>130</v>
      </c>
      <c r="D2745" s="11" t="s">
        <v>129</v>
      </c>
      <c r="E2745" s="11">
        <v>-7.3200000000000001E-2</v>
      </c>
      <c r="F2745" s="11">
        <v>3.3099999999999997E-2</v>
      </c>
      <c r="G2745" s="11" t="s">
        <v>197</v>
      </c>
      <c r="H2745" s="11" t="s">
        <v>7858</v>
      </c>
      <c r="I2745" s="11">
        <v>1.6400000000000001E-2</v>
      </c>
      <c r="J2745" s="11">
        <v>8.2449999999999998E-6</v>
      </c>
      <c r="K2745" s="11">
        <v>1188</v>
      </c>
      <c r="L2745" s="11">
        <v>1.64928439407304E-2</v>
      </c>
      <c r="M2745" s="11">
        <v>19.888531357597401</v>
      </c>
    </row>
    <row r="2746" spans="1:13" ht="15" customHeight="1" x14ac:dyDescent="0.25">
      <c r="A2746" s="112" t="s">
        <v>7872</v>
      </c>
      <c r="B2746" s="11" t="s">
        <v>7860</v>
      </c>
      <c r="C2746" s="11" t="s">
        <v>130</v>
      </c>
      <c r="D2746" s="11" t="s">
        <v>129</v>
      </c>
      <c r="E2746" s="11">
        <v>-1.9199999999999998E-2</v>
      </c>
      <c r="F2746" s="11">
        <v>0.73580000000000001</v>
      </c>
      <c r="G2746" s="11" t="s">
        <v>131</v>
      </c>
      <c r="H2746" s="11" t="s">
        <v>7866</v>
      </c>
      <c r="I2746" s="11">
        <v>3.8E-3</v>
      </c>
      <c r="J2746" s="11">
        <v>5.8640000000000001E-7</v>
      </c>
      <c r="K2746" s="11">
        <v>4460</v>
      </c>
      <c r="L2746" s="11">
        <v>5.6914324673495997E-3</v>
      </c>
      <c r="M2746" s="11">
        <v>25.5176378520055</v>
      </c>
    </row>
    <row r="2747" spans="1:13" ht="15" customHeight="1" x14ac:dyDescent="0.25">
      <c r="A2747" s="112"/>
      <c r="B2747" s="11" t="s">
        <v>7861</v>
      </c>
      <c r="C2747" s="11" t="s">
        <v>127</v>
      </c>
      <c r="D2747" s="11" t="s">
        <v>129</v>
      </c>
      <c r="E2747" s="11">
        <v>-2.18E-2</v>
      </c>
      <c r="F2747" s="11">
        <v>0.83750000000000002</v>
      </c>
      <c r="G2747" s="11" t="s">
        <v>132</v>
      </c>
      <c r="H2747" s="11" t="s">
        <v>7867</v>
      </c>
      <c r="I2747" s="11">
        <v>4.7999999999999996E-3</v>
      </c>
      <c r="J2747" s="11">
        <v>4.617E-6</v>
      </c>
      <c r="K2747" s="11">
        <v>4460</v>
      </c>
      <c r="L2747" s="11">
        <v>4.6035381489987204E-3</v>
      </c>
      <c r="M2747" s="11">
        <v>20.617486453662199</v>
      </c>
    </row>
    <row r="2748" spans="1:13" ht="15" customHeight="1" x14ac:dyDescent="0.25">
      <c r="A2748" s="112"/>
      <c r="B2748" s="11" t="s">
        <v>7862</v>
      </c>
      <c r="C2748" s="11" t="s">
        <v>130</v>
      </c>
      <c r="D2748" s="11" t="s">
        <v>128</v>
      </c>
      <c r="E2748" s="11">
        <v>1.67E-2</v>
      </c>
      <c r="F2748" s="11">
        <v>0.38969999999999999</v>
      </c>
      <c r="G2748" s="11" t="s">
        <v>132</v>
      </c>
      <c r="H2748" s="11" t="s">
        <v>7868</v>
      </c>
      <c r="I2748" s="11">
        <v>3.7000000000000002E-3</v>
      </c>
      <c r="J2748" s="11">
        <v>7.8490000000000006E-6</v>
      </c>
      <c r="K2748" s="11">
        <v>4460</v>
      </c>
      <c r="L2748" s="11">
        <v>4.5469003749656197E-3</v>
      </c>
      <c r="M2748" s="11">
        <v>20.362668898446401</v>
      </c>
    </row>
    <row r="2749" spans="1:13" ht="15" customHeight="1" x14ac:dyDescent="0.25">
      <c r="A2749" s="112"/>
      <c r="B2749" s="11" t="s">
        <v>7863</v>
      </c>
      <c r="C2749" s="11" t="s">
        <v>130</v>
      </c>
      <c r="D2749" s="11" t="s">
        <v>129</v>
      </c>
      <c r="E2749" s="11">
        <v>-0.11840000000000001</v>
      </c>
      <c r="F2749" s="11">
        <v>0.97540000000000004</v>
      </c>
      <c r="G2749" s="11" t="s">
        <v>142</v>
      </c>
      <c r="H2749" s="11" t="s">
        <v>7869</v>
      </c>
      <c r="I2749" s="11">
        <v>2.47E-2</v>
      </c>
      <c r="J2749" s="11">
        <v>1.553E-6</v>
      </c>
      <c r="K2749" s="11">
        <v>855</v>
      </c>
      <c r="L2749" s="11">
        <v>2.61713385780084E-2</v>
      </c>
      <c r="M2749" s="11">
        <v>22.9241063560846</v>
      </c>
    </row>
    <row r="2750" spans="1:13" ht="15" customHeight="1" x14ac:dyDescent="0.25">
      <c r="A2750" s="112"/>
      <c r="B2750" s="11" t="s">
        <v>7864</v>
      </c>
      <c r="C2750" s="11" t="s">
        <v>130</v>
      </c>
      <c r="D2750" s="11" t="s">
        <v>129</v>
      </c>
      <c r="E2750" s="11">
        <v>-1.6899999999999998E-2</v>
      </c>
      <c r="F2750" s="11">
        <v>0.3906</v>
      </c>
      <c r="G2750" s="11" t="s">
        <v>133</v>
      </c>
      <c r="H2750" s="11" t="s">
        <v>7870</v>
      </c>
      <c r="I2750" s="11">
        <v>3.7000000000000002E-3</v>
      </c>
      <c r="J2750" s="11">
        <v>6.0360000000000003E-6</v>
      </c>
      <c r="K2750" s="11">
        <v>4460</v>
      </c>
      <c r="L2750" s="11">
        <v>4.6559502052475098E-3</v>
      </c>
      <c r="M2750" s="11">
        <v>20.8533180253335</v>
      </c>
    </row>
    <row r="2751" spans="1:13" ht="15" customHeight="1" x14ac:dyDescent="0.25">
      <c r="A2751" s="112"/>
      <c r="B2751" s="11" t="s">
        <v>7865</v>
      </c>
      <c r="C2751" s="11" t="s">
        <v>130</v>
      </c>
      <c r="D2751" s="11" t="s">
        <v>129</v>
      </c>
      <c r="E2751" s="11">
        <v>3.04E-2</v>
      </c>
      <c r="F2751" s="11">
        <v>0.90790000000000004</v>
      </c>
      <c r="G2751" s="11" t="s">
        <v>175</v>
      </c>
      <c r="H2751" s="11" t="s">
        <v>7871</v>
      </c>
      <c r="I2751" s="11">
        <v>6.4000000000000003E-3</v>
      </c>
      <c r="J2751" s="11">
        <v>1.7740000000000001E-6</v>
      </c>
      <c r="K2751" s="11">
        <v>4460</v>
      </c>
      <c r="L2751" s="11">
        <v>5.0333932878794197E-3</v>
      </c>
      <c r="M2751" s="11">
        <v>22.552382286995499</v>
      </c>
    </row>
    <row r="2752" spans="1:13" ht="15" customHeight="1" x14ac:dyDescent="0.25">
      <c r="A2752" s="112" t="s">
        <v>7941</v>
      </c>
      <c r="B2752" s="11" t="s">
        <v>7873</v>
      </c>
      <c r="C2752" s="11" t="s">
        <v>127</v>
      </c>
      <c r="D2752" s="11" t="s">
        <v>128</v>
      </c>
      <c r="E2752" s="11">
        <v>8.8999999999999999E-3</v>
      </c>
      <c r="F2752" s="11">
        <v>0.29380000000000001</v>
      </c>
      <c r="G2752" s="11" t="s">
        <v>140</v>
      </c>
      <c r="H2752" s="11" t="s">
        <v>7907</v>
      </c>
      <c r="I2752" s="11">
        <v>1.8E-3</v>
      </c>
      <c r="J2752" s="11">
        <v>5.2559999999999999E-7</v>
      </c>
      <c r="K2752" s="11">
        <v>7354</v>
      </c>
      <c r="L2752" s="11">
        <v>3.3133705650047699E-3</v>
      </c>
      <c r="M2752" s="11">
        <v>24.4408820932255</v>
      </c>
    </row>
    <row r="2753" spans="1:13" ht="15" customHeight="1" x14ac:dyDescent="0.25">
      <c r="A2753" s="112"/>
      <c r="B2753" s="11" t="s">
        <v>7874</v>
      </c>
      <c r="C2753" s="11" t="s">
        <v>130</v>
      </c>
      <c r="D2753" s="11" t="s">
        <v>129</v>
      </c>
      <c r="E2753" s="11">
        <v>-8.0000000000000002E-3</v>
      </c>
      <c r="F2753" s="11">
        <v>0.28699999999999998</v>
      </c>
      <c r="G2753" s="11" t="s">
        <v>140</v>
      </c>
      <c r="H2753" s="11" t="s">
        <v>7908</v>
      </c>
      <c r="I2753" s="11">
        <v>1.8E-3</v>
      </c>
      <c r="J2753" s="11">
        <v>6.1160000000000004E-6</v>
      </c>
      <c r="K2753" s="11">
        <v>7354</v>
      </c>
      <c r="L2753" s="11">
        <v>2.6788375184588699E-3</v>
      </c>
      <c r="M2753" s="11">
        <v>19.747714353824399</v>
      </c>
    </row>
    <row r="2754" spans="1:13" ht="15" customHeight="1" x14ac:dyDescent="0.25">
      <c r="A2754" s="112"/>
      <c r="B2754" s="11" t="s">
        <v>7875</v>
      </c>
      <c r="C2754" s="11" t="s">
        <v>130</v>
      </c>
      <c r="D2754" s="11" t="s">
        <v>129</v>
      </c>
      <c r="E2754" s="11">
        <v>-7.7999999999999996E-3</v>
      </c>
      <c r="F2754" s="11">
        <v>0.72640000000000005</v>
      </c>
      <c r="G2754" s="11" t="s">
        <v>137</v>
      </c>
      <c r="H2754" s="11" t="s">
        <v>7909</v>
      </c>
      <c r="I2754" s="11">
        <v>1.8E-3</v>
      </c>
      <c r="J2754" s="11">
        <v>8.3890000000000005E-6</v>
      </c>
      <c r="K2754" s="11">
        <v>7354</v>
      </c>
      <c r="L2754" s="11">
        <v>2.5469067892396999E-3</v>
      </c>
      <c r="M2754" s="11">
        <v>18.772670957604301</v>
      </c>
    </row>
    <row r="2755" spans="1:13" ht="15" customHeight="1" x14ac:dyDescent="0.25">
      <c r="A2755" s="112"/>
      <c r="B2755" s="11" t="s">
        <v>7876</v>
      </c>
      <c r="C2755" s="11" t="s">
        <v>130</v>
      </c>
      <c r="D2755" s="11" t="s">
        <v>129</v>
      </c>
      <c r="E2755" s="11">
        <v>3.1300000000000001E-2</v>
      </c>
      <c r="F2755" s="11">
        <v>0.98150000000000004</v>
      </c>
      <c r="G2755" s="11" t="s">
        <v>140</v>
      </c>
      <c r="H2755" s="11" t="s">
        <v>7910</v>
      </c>
      <c r="I2755" s="11">
        <v>6.7999999999999996E-3</v>
      </c>
      <c r="J2755" s="11">
        <v>4.8459999999999999E-6</v>
      </c>
      <c r="K2755" s="11">
        <v>7354</v>
      </c>
      <c r="L2755" s="11">
        <v>2.8727498408124999E-3</v>
      </c>
      <c r="M2755" s="11">
        <v>21.181305421431102</v>
      </c>
    </row>
    <row r="2756" spans="1:13" ht="15" customHeight="1" x14ac:dyDescent="0.25">
      <c r="A2756" s="112"/>
      <c r="B2756" s="11" t="s">
        <v>7877</v>
      </c>
      <c r="C2756" s="11" t="s">
        <v>130</v>
      </c>
      <c r="D2756" s="11" t="s">
        <v>129</v>
      </c>
      <c r="E2756" s="11">
        <v>2.2100000000000002E-2</v>
      </c>
      <c r="F2756" s="11">
        <v>4.7500000000000001E-2</v>
      </c>
      <c r="G2756" s="11" t="s">
        <v>140</v>
      </c>
      <c r="H2756" s="11" t="s">
        <v>7911</v>
      </c>
      <c r="I2756" s="11">
        <v>4.5999999999999999E-3</v>
      </c>
      <c r="J2756" s="11">
        <v>1.6339999999999999E-6</v>
      </c>
      <c r="K2756" s="11">
        <v>7354</v>
      </c>
      <c r="L2756" s="11">
        <v>3.1288467162356201E-3</v>
      </c>
      <c r="M2756" s="11">
        <v>23.075480699777302</v>
      </c>
    </row>
    <row r="2757" spans="1:13" ht="15" customHeight="1" x14ac:dyDescent="0.25">
      <c r="A2757" s="112"/>
      <c r="B2757" s="11" t="s">
        <v>7878</v>
      </c>
      <c r="C2757" s="11" t="s">
        <v>130</v>
      </c>
      <c r="D2757" s="11" t="s">
        <v>129</v>
      </c>
      <c r="E2757" s="11">
        <v>-8.2000000000000007E-3</v>
      </c>
      <c r="F2757" s="11">
        <v>0.71760000000000002</v>
      </c>
      <c r="G2757" s="11" t="s">
        <v>197</v>
      </c>
      <c r="H2757" s="11" t="s">
        <v>7912</v>
      </c>
      <c r="I2757" s="11">
        <v>1.8E-3</v>
      </c>
      <c r="J2757" s="11">
        <v>3.067E-6</v>
      </c>
      <c r="K2757" s="11">
        <v>7354</v>
      </c>
      <c r="L2757" s="11">
        <v>2.8140720342175098E-3</v>
      </c>
      <c r="M2757" s="11">
        <v>20.747442392986802</v>
      </c>
    </row>
    <row r="2758" spans="1:13" ht="15" customHeight="1" x14ac:dyDescent="0.25">
      <c r="A2758" s="112"/>
      <c r="B2758" s="11" t="s">
        <v>7879</v>
      </c>
      <c r="C2758" s="11" t="s">
        <v>127</v>
      </c>
      <c r="D2758" s="11" t="s">
        <v>128</v>
      </c>
      <c r="E2758" s="11">
        <v>8.3000000000000001E-3</v>
      </c>
      <c r="F2758" s="11">
        <v>0.32519999999999999</v>
      </c>
      <c r="G2758" s="11" t="s">
        <v>214</v>
      </c>
      <c r="H2758" s="11" t="s">
        <v>7913</v>
      </c>
      <c r="I2758" s="11">
        <v>1.8E-3</v>
      </c>
      <c r="J2758" s="11">
        <v>2.407E-6</v>
      </c>
      <c r="K2758" s="11">
        <v>7354</v>
      </c>
      <c r="L2758" s="11">
        <v>2.8829273702337399E-3</v>
      </c>
      <c r="M2758" s="11">
        <v>21.256563153671301</v>
      </c>
    </row>
    <row r="2759" spans="1:13" ht="15" customHeight="1" x14ac:dyDescent="0.25">
      <c r="A2759" s="112"/>
      <c r="B2759" s="11" t="s">
        <v>7880</v>
      </c>
      <c r="C2759" s="11" t="s">
        <v>130</v>
      </c>
      <c r="D2759" s="11" t="s">
        <v>129</v>
      </c>
      <c r="E2759" s="11">
        <v>9.1000000000000004E-3</v>
      </c>
      <c r="F2759" s="11">
        <v>0.61209999999999998</v>
      </c>
      <c r="G2759" s="11" t="s">
        <v>132</v>
      </c>
      <c r="H2759" s="11" t="s">
        <v>7914</v>
      </c>
      <c r="I2759" s="11">
        <v>1.6999999999999999E-3</v>
      </c>
      <c r="J2759" s="11">
        <v>1.568E-7</v>
      </c>
      <c r="K2759" s="11">
        <v>7354</v>
      </c>
      <c r="L2759" s="11">
        <v>3.8812572442558E-3</v>
      </c>
      <c r="M2759" s="11">
        <v>28.646186478558899</v>
      </c>
    </row>
    <row r="2760" spans="1:13" ht="15" customHeight="1" x14ac:dyDescent="0.25">
      <c r="A2760" s="112"/>
      <c r="B2760" s="11" t="s">
        <v>7881</v>
      </c>
      <c r="C2760" s="11" t="s">
        <v>130</v>
      </c>
      <c r="D2760" s="11" t="s">
        <v>129</v>
      </c>
      <c r="E2760" s="11">
        <v>3.61E-2</v>
      </c>
      <c r="F2760" s="11">
        <v>1.8200000000000001E-2</v>
      </c>
      <c r="G2760" s="11" t="s">
        <v>143</v>
      </c>
      <c r="H2760" s="11" t="s">
        <v>7915</v>
      </c>
      <c r="I2760" s="11">
        <v>8.2000000000000007E-3</v>
      </c>
      <c r="J2760" s="11">
        <v>9.3370000000000006E-6</v>
      </c>
      <c r="K2760" s="11">
        <v>7354</v>
      </c>
      <c r="L2760" s="11">
        <v>2.62857271714538E-3</v>
      </c>
      <c r="M2760" s="11">
        <v>19.3761983628313</v>
      </c>
    </row>
    <row r="2761" spans="1:13" ht="15" customHeight="1" x14ac:dyDescent="0.25">
      <c r="A2761" s="112"/>
      <c r="B2761" s="11" t="s">
        <v>7882</v>
      </c>
      <c r="C2761" s="11" t="s">
        <v>127</v>
      </c>
      <c r="D2761" s="11" t="s">
        <v>128</v>
      </c>
      <c r="E2761" s="11">
        <v>-8.0000000000000002E-3</v>
      </c>
      <c r="F2761" s="11">
        <v>0.65400000000000003</v>
      </c>
      <c r="G2761" s="11" t="s">
        <v>139</v>
      </c>
      <c r="H2761" s="11" t="s">
        <v>7916</v>
      </c>
      <c r="I2761" s="11">
        <v>1.6999999999999999E-3</v>
      </c>
      <c r="J2761" s="11">
        <v>4.3959999999999999E-6</v>
      </c>
      <c r="K2761" s="11">
        <v>7354</v>
      </c>
      <c r="L2761" s="11">
        <v>3.0022901844813498E-3</v>
      </c>
      <c r="M2761" s="11">
        <v>22.1393060575748</v>
      </c>
    </row>
    <row r="2762" spans="1:13" ht="15" customHeight="1" x14ac:dyDescent="0.25">
      <c r="A2762" s="112"/>
      <c r="B2762" s="11" t="s">
        <v>7883</v>
      </c>
      <c r="C2762" s="11" t="s">
        <v>127</v>
      </c>
      <c r="D2762" s="11" t="s">
        <v>128</v>
      </c>
      <c r="E2762" s="11">
        <v>-8.6E-3</v>
      </c>
      <c r="F2762" s="11">
        <v>0.30680000000000002</v>
      </c>
      <c r="G2762" s="11" t="s">
        <v>137</v>
      </c>
      <c r="H2762" s="11" t="s">
        <v>7917</v>
      </c>
      <c r="I2762" s="11">
        <v>1.8E-3</v>
      </c>
      <c r="J2762" s="11">
        <v>1.279E-6</v>
      </c>
      <c r="K2762" s="11">
        <v>7354</v>
      </c>
      <c r="L2762" s="11">
        <v>3.0944415528774598E-3</v>
      </c>
      <c r="M2762" s="11">
        <v>22.8209524001383</v>
      </c>
    </row>
    <row r="2763" spans="1:13" ht="15" customHeight="1" x14ac:dyDescent="0.25">
      <c r="A2763" s="112"/>
      <c r="B2763" s="11" t="s">
        <v>7884</v>
      </c>
      <c r="C2763" s="11" t="s">
        <v>127</v>
      </c>
      <c r="D2763" s="11" t="s">
        <v>128</v>
      </c>
      <c r="E2763" s="11">
        <v>-8.6999999999999994E-3</v>
      </c>
      <c r="F2763" s="11">
        <v>0.4042</v>
      </c>
      <c r="G2763" s="11" t="s">
        <v>198</v>
      </c>
      <c r="H2763" s="11" t="s">
        <v>7918</v>
      </c>
      <c r="I2763" s="11">
        <v>1.6999999999999999E-3</v>
      </c>
      <c r="J2763" s="11">
        <v>4.6390000000000002E-7</v>
      </c>
      <c r="K2763" s="11">
        <v>7354</v>
      </c>
      <c r="L2763" s="11">
        <v>3.5487311727128898E-3</v>
      </c>
      <c r="M2763" s="11">
        <v>26.1831886796537</v>
      </c>
    </row>
    <row r="2764" spans="1:13" ht="15" customHeight="1" x14ac:dyDescent="0.25">
      <c r="A2764" s="112"/>
      <c r="B2764" s="11" t="s">
        <v>7885</v>
      </c>
      <c r="C2764" s="11" t="s">
        <v>127</v>
      </c>
      <c r="D2764" s="11" t="s">
        <v>128</v>
      </c>
      <c r="E2764" s="11">
        <v>2.1299999999999999E-2</v>
      </c>
      <c r="F2764" s="11">
        <v>3.39E-2</v>
      </c>
      <c r="G2764" s="11" t="s">
        <v>133</v>
      </c>
      <c r="H2764" s="11" t="s">
        <v>7919</v>
      </c>
      <c r="I2764" s="11">
        <v>4.7000000000000002E-3</v>
      </c>
      <c r="J2764" s="11">
        <v>6.4590000000000003E-6</v>
      </c>
      <c r="K2764" s="11">
        <v>7354</v>
      </c>
      <c r="L2764" s="11">
        <v>2.7850221803023901E-3</v>
      </c>
      <c r="M2764" s="11">
        <v>20.5326670026062</v>
      </c>
    </row>
    <row r="2765" spans="1:13" ht="15" customHeight="1" x14ac:dyDescent="0.25">
      <c r="A2765" s="112"/>
      <c r="B2765" s="11" t="s">
        <v>7886</v>
      </c>
      <c r="C2765" s="11" t="s">
        <v>130</v>
      </c>
      <c r="D2765" s="11" t="s">
        <v>129</v>
      </c>
      <c r="E2765" s="11">
        <v>7.9000000000000008E-3</v>
      </c>
      <c r="F2765" s="11">
        <v>0.4884</v>
      </c>
      <c r="G2765" s="11" t="s">
        <v>142</v>
      </c>
      <c r="H2765" s="11" t="s">
        <v>7920</v>
      </c>
      <c r="I2765" s="11">
        <v>1.8E-3</v>
      </c>
      <c r="J2765" s="11">
        <v>8.3000000000000002E-6</v>
      </c>
      <c r="K2765" s="11">
        <v>7354</v>
      </c>
      <c r="L2765" s="11">
        <v>2.61245901419753E-3</v>
      </c>
      <c r="M2765" s="11">
        <v>19.2571070753466</v>
      </c>
    </row>
    <row r="2766" spans="1:13" ht="15" customHeight="1" x14ac:dyDescent="0.25">
      <c r="A2766" s="112"/>
      <c r="B2766" s="11" t="s">
        <v>7887</v>
      </c>
      <c r="C2766" s="11" t="s">
        <v>127</v>
      </c>
      <c r="D2766" s="11" t="s">
        <v>129</v>
      </c>
      <c r="E2766" s="11">
        <v>-7.9000000000000008E-3</v>
      </c>
      <c r="F2766" s="11">
        <v>0.31290000000000001</v>
      </c>
      <c r="G2766" s="11" t="s">
        <v>136</v>
      </c>
      <c r="H2766" s="11" t="s">
        <v>7921</v>
      </c>
      <c r="I2766" s="11">
        <v>1.8E-3</v>
      </c>
      <c r="J2766" s="11">
        <v>5.7690000000000002E-6</v>
      </c>
      <c r="K2766" s="11">
        <v>7354</v>
      </c>
      <c r="L2766" s="11">
        <v>2.61245901419753E-3</v>
      </c>
      <c r="M2766" s="11">
        <v>19.2571070753466</v>
      </c>
    </row>
    <row r="2767" spans="1:13" ht="15" customHeight="1" x14ac:dyDescent="0.25">
      <c r="A2767" s="112"/>
      <c r="B2767" s="11" t="s">
        <v>7888</v>
      </c>
      <c r="C2767" s="11" t="s">
        <v>130</v>
      </c>
      <c r="D2767" s="11" t="s">
        <v>129</v>
      </c>
      <c r="E2767" s="11">
        <v>-7.7000000000000002E-3</v>
      </c>
      <c r="F2767" s="11">
        <v>0.4929</v>
      </c>
      <c r="G2767" s="11" t="s">
        <v>136</v>
      </c>
      <c r="H2767" s="11" t="s">
        <v>7922</v>
      </c>
      <c r="I2767" s="11">
        <v>1.6999999999999999E-3</v>
      </c>
      <c r="J2767" s="11">
        <v>7.5619999999999998E-6</v>
      </c>
      <c r="K2767" s="11">
        <v>7354</v>
      </c>
      <c r="L2767" s="11">
        <v>2.7819550636133498E-3</v>
      </c>
      <c r="M2767" s="11">
        <v>20.509991502400101</v>
      </c>
    </row>
    <row r="2768" spans="1:13" ht="15" customHeight="1" x14ac:dyDescent="0.25">
      <c r="A2768" s="112"/>
      <c r="B2768" s="11" t="s">
        <v>7889</v>
      </c>
      <c r="C2768" s="11" t="s">
        <v>127</v>
      </c>
      <c r="D2768" s="11" t="s">
        <v>128</v>
      </c>
      <c r="E2768" s="11">
        <v>-8.3000000000000001E-3</v>
      </c>
      <c r="F2768" s="11">
        <v>0.63039999999999996</v>
      </c>
      <c r="G2768" s="11" t="s">
        <v>141</v>
      </c>
      <c r="H2768" s="11" t="s">
        <v>7923</v>
      </c>
      <c r="I2768" s="11">
        <v>1.6999999999999999E-3</v>
      </c>
      <c r="J2768" s="11">
        <v>1.84E-6</v>
      </c>
      <c r="K2768" s="11">
        <v>7354</v>
      </c>
      <c r="L2768" s="11">
        <v>3.2309427608638E-3</v>
      </c>
      <c r="M2768" s="11">
        <v>23.830887411036301</v>
      </c>
    </row>
    <row r="2769" spans="1:13" ht="15" customHeight="1" x14ac:dyDescent="0.25">
      <c r="A2769" s="112"/>
      <c r="B2769" s="11" t="s">
        <v>7890</v>
      </c>
      <c r="C2769" s="11" t="s">
        <v>127</v>
      </c>
      <c r="D2769" s="11" t="s">
        <v>129</v>
      </c>
      <c r="E2769" s="11">
        <v>-8.0999999999999996E-3</v>
      </c>
      <c r="F2769" s="11">
        <v>0.69789999999999996</v>
      </c>
      <c r="G2769" s="11" t="s">
        <v>168</v>
      </c>
      <c r="H2769" s="11" t="s">
        <v>7924</v>
      </c>
      <c r="I2769" s="11">
        <v>1.8E-3</v>
      </c>
      <c r="J2769" s="11">
        <v>4.454E-6</v>
      </c>
      <c r="K2769" s="11">
        <v>7354</v>
      </c>
      <c r="L2769" s="11">
        <v>2.7460419703698698E-3</v>
      </c>
      <c r="M2769" s="11">
        <v>20.2444927930378</v>
      </c>
    </row>
    <row r="2770" spans="1:13" ht="15" customHeight="1" x14ac:dyDescent="0.25">
      <c r="A2770" s="112"/>
      <c r="B2770" s="11" t="s">
        <v>7891</v>
      </c>
      <c r="C2770" s="11" t="s">
        <v>130</v>
      </c>
      <c r="D2770" s="11" t="s">
        <v>129</v>
      </c>
      <c r="E2770" s="11">
        <v>-9.1000000000000004E-3</v>
      </c>
      <c r="F2770" s="11">
        <v>0.48309999999999997</v>
      </c>
      <c r="G2770" s="11" t="s">
        <v>244</v>
      </c>
      <c r="H2770" s="11" t="s">
        <v>7925</v>
      </c>
      <c r="I2770" s="11">
        <v>1.9E-3</v>
      </c>
      <c r="J2770" s="11">
        <v>9.963999999999999E-7</v>
      </c>
      <c r="K2770" s="11">
        <v>7354</v>
      </c>
      <c r="L2770" s="11">
        <v>3.10956319292547E-3</v>
      </c>
      <c r="M2770" s="11">
        <v>22.932819646270101</v>
      </c>
    </row>
    <row r="2771" spans="1:13" ht="15" customHeight="1" x14ac:dyDescent="0.25">
      <c r="A2771" s="112"/>
      <c r="B2771" s="11" t="s">
        <v>7892</v>
      </c>
      <c r="C2771" s="11" t="s">
        <v>130</v>
      </c>
      <c r="D2771" s="11" t="s">
        <v>128</v>
      </c>
      <c r="E2771" s="11">
        <v>-1.26E-2</v>
      </c>
      <c r="F2771" s="11">
        <v>0.70199999999999996</v>
      </c>
      <c r="G2771" s="11" t="s">
        <v>132</v>
      </c>
      <c r="H2771" s="11" t="s">
        <v>7926</v>
      </c>
      <c r="I2771" s="11">
        <v>2.3E-3</v>
      </c>
      <c r="J2771" s="11">
        <v>7.4680000000000004E-8</v>
      </c>
      <c r="K2771" s="11">
        <v>7354</v>
      </c>
      <c r="L2771" s="11">
        <v>4.0643683716567397E-3</v>
      </c>
      <c r="M2771" s="11">
        <v>30.003180245258299</v>
      </c>
    </row>
    <row r="2772" spans="1:13" ht="15" customHeight="1" x14ac:dyDescent="0.25">
      <c r="A2772" s="112"/>
      <c r="B2772" s="11" t="s">
        <v>7893</v>
      </c>
      <c r="C2772" s="11" t="s">
        <v>127</v>
      </c>
      <c r="D2772" s="11" t="s">
        <v>128</v>
      </c>
      <c r="E2772" s="11">
        <v>1.6400000000000001E-2</v>
      </c>
      <c r="F2772" s="11">
        <v>0.4481</v>
      </c>
      <c r="G2772" s="11" t="s">
        <v>171</v>
      </c>
      <c r="H2772" s="11" t="s">
        <v>7927</v>
      </c>
      <c r="I2772" s="11">
        <v>3.5000000000000001E-3</v>
      </c>
      <c r="J2772" s="11">
        <v>2.1780000000000002E-6</v>
      </c>
      <c r="K2772" s="11">
        <v>1759</v>
      </c>
      <c r="L2772" s="11">
        <v>1.2328164970795299E-2</v>
      </c>
      <c r="M2772" s="11">
        <v>21.930954275968499</v>
      </c>
    </row>
    <row r="2773" spans="1:13" ht="15" customHeight="1" x14ac:dyDescent="0.25">
      <c r="A2773" s="112"/>
      <c r="B2773" s="11" t="s">
        <v>7894</v>
      </c>
      <c r="C2773" s="11" t="s">
        <v>130</v>
      </c>
      <c r="D2773" s="11" t="s">
        <v>128</v>
      </c>
      <c r="E2773" s="11">
        <v>-7.7999999999999996E-3</v>
      </c>
      <c r="F2773" s="11">
        <v>0.61850000000000005</v>
      </c>
      <c r="G2773" s="11" t="s">
        <v>197</v>
      </c>
      <c r="H2773" s="11" t="s">
        <v>7928</v>
      </c>
      <c r="I2773" s="11">
        <v>1.6999999999999999E-3</v>
      </c>
      <c r="J2773" s="11">
        <v>6.5969999999999997E-6</v>
      </c>
      <c r="K2773" s="11">
        <v>7354</v>
      </c>
      <c r="L2773" s="11">
        <v>2.8544752485467201E-3</v>
      </c>
      <c r="M2773" s="11">
        <v>21.046177820981999</v>
      </c>
    </row>
    <row r="2774" spans="1:13" ht="15" customHeight="1" x14ac:dyDescent="0.25">
      <c r="A2774" s="112"/>
      <c r="B2774" s="11" t="s">
        <v>7895</v>
      </c>
      <c r="C2774" s="11" t="s">
        <v>130</v>
      </c>
      <c r="D2774" s="11" t="s">
        <v>129</v>
      </c>
      <c r="E2774" s="11">
        <v>1.7399999999999999E-2</v>
      </c>
      <c r="F2774" s="11">
        <v>0.73709999999999998</v>
      </c>
      <c r="G2774" s="11" t="s">
        <v>133</v>
      </c>
      <c r="H2774" s="11" t="s">
        <v>7929</v>
      </c>
      <c r="I2774" s="11">
        <v>3.8E-3</v>
      </c>
      <c r="J2774" s="11">
        <v>5.9209999999999997E-6</v>
      </c>
      <c r="K2774" s="11">
        <v>1759</v>
      </c>
      <c r="L2774" s="11">
        <v>1.17792980665081E-2</v>
      </c>
      <c r="M2774" s="11">
        <v>20.942919595149</v>
      </c>
    </row>
    <row r="2775" spans="1:13" ht="15" customHeight="1" x14ac:dyDescent="0.25">
      <c r="A2775" s="112"/>
      <c r="B2775" s="11" t="s">
        <v>7896</v>
      </c>
      <c r="C2775" s="11" t="s">
        <v>127</v>
      </c>
      <c r="D2775" s="11" t="s">
        <v>128</v>
      </c>
      <c r="E2775" s="11">
        <v>8.3000000000000001E-3</v>
      </c>
      <c r="F2775" s="11">
        <v>0.67930000000000001</v>
      </c>
      <c r="G2775" s="11" t="s">
        <v>175</v>
      </c>
      <c r="H2775" s="11" t="s">
        <v>7930</v>
      </c>
      <c r="I2775" s="11">
        <v>1.6999999999999999E-3</v>
      </c>
      <c r="J2775" s="11">
        <v>1.852E-6</v>
      </c>
      <c r="K2775" s="11">
        <v>7354</v>
      </c>
      <c r="L2775" s="11">
        <v>3.2309427608638E-3</v>
      </c>
      <c r="M2775" s="11">
        <v>23.830887411036301</v>
      </c>
    </row>
    <row r="2776" spans="1:13" ht="15" customHeight="1" x14ac:dyDescent="0.25">
      <c r="A2776" s="112"/>
      <c r="B2776" s="11" t="s">
        <v>7897</v>
      </c>
      <c r="C2776" s="11" t="s">
        <v>127</v>
      </c>
      <c r="D2776" s="11" t="s">
        <v>128</v>
      </c>
      <c r="E2776" s="11">
        <v>-2.7099999999999999E-2</v>
      </c>
      <c r="F2776" s="11">
        <v>7.7200000000000005E-2</v>
      </c>
      <c r="G2776" s="11" t="s">
        <v>141</v>
      </c>
      <c r="H2776" s="11" t="s">
        <v>7931</v>
      </c>
      <c r="I2776" s="11">
        <v>3.8E-3</v>
      </c>
      <c r="J2776" s="11">
        <v>6.5930000000000003E-13</v>
      </c>
      <c r="K2776" s="11">
        <v>7354</v>
      </c>
      <c r="L2776" s="11">
        <v>6.8683840448039999E-3</v>
      </c>
      <c r="M2776" s="11">
        <v>50.845586512550497</v>
      </c>
    </row>
    <row r="2777" spans="1:13" ht="15" customHeight="1" x14ac:dyDescent="0.25">
      <c r="A2777" s="112"/>
      <c r="B2777" s="11" t="s">
        <v>7898</v>
      </c>
      <c r="C2777" s="11" t="s">
        <v>130</v>
      </c>
      <c r="D2777" s="11" t="s">
        <v>129</v>
      </c>
      <c r="E2777" s="11">
        <v>1.32E-2</v>
      </c>
      <c r="F2777" s="11">
        <v>0.3392</v>
      </c>
      <c r="G2777" s="11" t="s">
        <v>198</v>
      </c>
      <c r="H2777" s="11" t="s">
        <v>7932</v>
      </c>
      <c r="I2777" s="11">
        <v>1.8E-3</v>
      </c>
      <c r="J2777" s="11">
        <v>5.4169999999999998E-14</v>
      </c>
      <c r="K2777" s="11">
        <v>7354</v>
      </c>
      <c r="L2777" s="11">
        <v>7.2596370181490901E-3</v>
      </c>
      <c r="M2777" s="11">
        <v>53.763152328286999</v>
      </c>
    </row>
    <row r="2778" spans="1:13" ht="15" customHeight="1" x14ac:dyDescent="0.25">
      <c r="A2778" s="112"/>
      <c r="B2778" s="11" t="s">
        <v>7899</v>
      </c>
      <c r="C2778" s="11" t="s">
        <v>130</v>
      </c>
      <c r="D2778" s="11" t="s">
        <v>129</v>
      </c>
      <c r="E2778" s="11">
        <v>-1.6500000000000001E-2</v>
      </c>
      <c r="F2778" s="11">
        <v>7.7299999999999994E-2</v>
      </c>
      <c r="G2778" s="11" t="s">
        <v>134</v>
      </c>
      <c r="H2778" s="11" t="s">
        <v>7933</v>
      </c>
      <c r="I2778" s="11">
        <v>3.3999999999999998E-3</v>
      </c>
      <c r="J2778" s="11">
        <v>1.155E-6</v>
      </c>
      <c r="K2778" s="11">
        <v>7354</v>
      </c>
      <c r="L2778" s="11">
        <v>3.1922568804714701E-3</v>
      </c>
      <c r="M2778" s="11">
        <v>23.544633102245001</v>
      </c>
    </row>
    <row r="2779" spans="1:13" ht="15" customHeight="1" x14ac:dyDescent="0.25">
      <c r="A2779" s="112"/>
      <c r="B2779" s="11" t="s">
        <v>7900</v>
      </c>
      <c r="C2779" s="11" t="s">
        <v>127</v>
      </c>
      <c r="D2779" s="11" t="s">
        <v>128</v>
      </c>
      <c r="E2779" s="11">
        <v>-7.9000000000000008E-3</v>
      </c>
      <c r="F2779" s="11">
        <v>0.36940000000000001</v>
      </c>
      <c r="G2779" s="11" t="s">
        <v>141</v>
      </c>
      <c r="H2779" s="11" t="s">
        <v>7934</v>
      </c>
      <c r="I2779" s="11">
        <v>1.8E-3</v>
      </c>
      <c r="J2779" s="11">
        <v>5.8769999999999998E-6</v>
      </c>
      <c r="K2779" s="11">
        <v>7354</v>
      </c>
      <c r="L2779" s="11">
        <v>2.61245901419753E-3</v>
      </c>
      <c r="M2779" s="11">
        <v>19.2571070753466</v>
      </c>
    </row>
    <row r="2780" spans="1:13" ht="15" customHeight="1" x14ac:dyDescent="0.25">
      <c r="A2780" s="112"/>
      <c r="B2780" s="11" t="s">
        <v>7901</v>
      </c>
      <c r="C2780" s="11" t="s">
        <v>130</v>
      </c>
      <c r="D2780" s="11" t="s">
        <v>129</v>
      </c>
      <c r="E2780" s="11">
        <v>9.5100000000000004E-2</v>
      </c>
      <c r="F2780" s="11">
        <v>1.35E-2</v>
      </c>
      <c r="G2780" s="11" t="s">
        <v>143</v>
      </c>
      <c r="H2780" s="11" t="s">
        <v>7935</v>
      </c>
      <c r="I2780" s="11">
        <v>1.95E-2</v>
      </c>
      <c r="J2780" s="11">
        <v>1.0070000000000001E-6</v>
      </c>
      <c r="K2780" s="11">
        <v>1759</v>
      </c>
      <c r="L2780" s="11">
        <v>1.3341141521327499E-2</v>
      </c>
      <c r="M2780" s="11">
        <v>23.7573356297789</v>
      </c>
    </row>
    <row r="2781" spans="1:13" ht="15" customHeight="1" x14ac:dyDescent="0.25">
      <c r="A2781" s="112"/>
      <c r="B2781" s="11" t="s">
        <v>7902</v>
      </c>
      <c r="C2781" s="11" t="s">
        <v>130</v>
      </c>
      <c r="D2781" s="11" t="s">
        <v>128</v>
      </c>
      <c r="E2781" s="11">
        <v>8.0000000000000002E-3</v>
      </c>
      <c r="F2781" s="11">
        <v>0.44679999999999997</v>
      </c>
      <c r="G2781" s="11" t="s">
        <v>198</v>
      </c>
      <c r="H2781" s="11" t="s">
        <v>7936</v>
      </c>
      <c r="I2781" s="11">
        <v>1.6999999999999999E-3</v>
      </c>
      <c r="J2781" s="11">
        <v>4.0280000000000002E-6</v>
      </c>
      <c r="K2781" s="11">
        <v>7354</v>
      </c>
      <c r="L2781" s="11">
        <v>3.0022901844813498E-3</v>
      </c>
      <c r="M2781" s="11">
        <v>22.1393060575748</v>
      </c>
    </row>
    <row r="2782" spans="1:13" ht="15" customHeight="1" x14ac:dyDescent="0.25">
      <c r="A2782" s="112"/>
      <c r="B2782" s="11" t="s">
        <v>7903</v>
      </c>
      <c r="C2782" s="11" t="s">
        <v>130</v>
      </c>
      <c r="D2782" s="11" t="s">
        <v>129</v>
      </c>
      <c r="E2782" s="11">
        <v>-2.3800000000000002E-2</v>
      </c>
      <c r="F2782" s="11">
        <v>0.89200000000000002</v>
      </c>
      <c r="G2782" s="11" t="s">
        <v>168</v>
      </c>
      <c r="H2782" s="11" t="s">
        <v>7937</v>
      </c>
      <c r="I2782" s="11">
        <v>5.3E-3</v>
      </c>
      <c r="J2782" s="11">
        <v>8.5129999999999996E-6</v>
      </c>
      <c r="K2782" s="11">
        <v>1759</v>
      </c>
      <c r="L2782" s="11">
        <v>1.1334070342709401E-2</v>
      </c>
      <c r="M2782" s="11">
        <v>20.142255330921799</v>
      </c>
    </row>
    <row r="2783" spans="1:13" ht="15" customHeight="1" x14ac:dyDescent="0.25">
      <c r="A2783" s="112"/>
      <c r="B2783" s="11" t="s">
        <v>7904</v>
      </c>
      <c r="C2783" s="11" t="s">
        <v>130</v>
      </c>
      <c r="D2783" s="11" t="s">
        <v>129</v>
      </c>
      <c r="E2783" s="11">
        <v>8.8999999999999999E-3</v>
      </c>
      <c r="F2783" s="11">
        <v>0.40479999999999999</v>
      </c>
      <c r="G2783" s="11" t="s">
        <v>133</v>
      </c>
      <c r="H2783" s="11" t="s">
        <v>7938</v>
      </c>
      <c r="I2783" s="11">
        <v>1.6999999999999999E-3</v>
      </c>
      <c r="J2783" s="11">
        <v>3.1300000000000001E-7</v>
      </c>
      <c r="K2783" s="11">
        <v>7354</v>
      </c>
      <c r="L2783" s="11">
        <v>3.7131538275110899E-3</v>
      </c>
      <c r="M2783" s="11">
        <v>27.400850512820298</v>
      </c>
    </row>
    <row r="2784" spans="1:13" ht="15" customHeight="1" x14ac:dyDescent="0.25">
      <c r="A2784" s="112"/>
      <c r="B2784" s="11" t="s">
        <v>7905</v>
      </c>
      <c r="C2784" s="11" t="s">
        <v>127</v>
      </c>
      <c r="D2784" s="11" t="s">
        <v>128</v>
      </c>
      <c r="E2784" s="11">
        <v>8.8999999999999999E-3</v>
      </c>
      <c r="F2784" s="11">
        <v>0.44850000000000001</v>
      </c>
      <c r="G2784" s="11" t="s">
        <v>140</v>
      </c>
      <c r="H2784" s="11" t="s">
        <v>7939</v>
      </c>
      <c r="I2784" s="11">
        <v>1.8E-3</v>
      </c>
      <c r="J2784" s="11">
        <v>4.2800000000000002E-7</v>
      </c>
      <c r="K2784" s="11">
        <v>7354</v>
      </c>
      <c r="L2784" s="11">
        <v>3.3133705650047699E-3</v>
      </c>
      <c r="M2784" s="11">
        <v>24.4408820932255</v>
      </c>
    </row>
    <row r="2785" spans="1:13" ht="15" customHeight="1" x14ac:dyDescent="0.25">
      <c r="A2785" s="112"/>
      <c r="B2785" s="11" t="s">
        <v>7906</v>
      </c>
      <c r="C2785" s="11" t="s">
        <v>127</v>
      </c>
      <c r="D2785" s="11" t="s">
        <v>128</v>
      </c>
      <c r="E2785" s="11">
        <v>-8.0000000000000002E-3</v>
      </c>
      <c r="F2785" s="11">
        <v>0.3513</v>
      </c>
      <c r="G2785" s="11" t="s">
        <v>139</v>
      </c>
      <c r="H2785" s="11" t="s">
        <v>7940</v>
      </c>
      <c r="I2785" s="11">
        <v>1.6999999999999999E-3</v>
      </c>
      <c r="J2785" s="11">
        <v>4.3490000000000002E-6</v>
      </c>
      <c r="K2785" s="11">
        <v>7354</v>
      </c>
      <c r="L2785" s="11">
        <v>3.0022901844813498E-3</v>
      </c>
      <c r="M2785" s="11">
        <v>22.1393060575748</v>
      </c>
    </row>
    <row r="2786" spans="1:13" ht="15" customHeight="1" x14ac:dyDescent="0.25">
      <c r="A2786" s="112" t="s">
        <v>8012</v>
      </c>
      <c r="B2786" s="11" t="s">
        <v>7942</v>
      </c>
      <c r="C2786" s="11" t="s">
        <v>127</v>
      </c>
      <c r="D2786" s="11" t="s">
        <v>128</v>
      </c>
      <c r="E2786" s="11">
        <v>-8.3999999999999995E-3</v>
      </c>
      <c r="F2786" s="11">
        <v>0.81020000000000003</v>
      </c>
      <c r="G2786" s="11" t="s">
        <v>133</v>
      </c>
      <c r="H2786" s="11" t="s">
        <v>7977</v>
      </c>
      <c r="I2786" s="11">
        <v>1.6999999999999999E-3</v>
      </c>
      <c r="J2786" s="11">
        <v>1.4330000000000001E-6</v>
      </c>
      <c r="K2786" s="11">
        <v>7325</v>
      </c>
      <c r="L2786" s="11">
        <v>3.3220636154466499E-3</v>
      </c>
      <c r="M2786" s="11">
        <v>24.408558640480901</v>
      </c>
    </row>
    <row r="2787" spans="1:13" ht="15" customHeight="1" x14ac:dyDescent="0.25">
      <c r="A2787" s="112"/>
      <c r="B2787" s="11" t="s">
        <v>7943</v>
      </c>
      <c r="C2787" s="11" t="s">
        <v>130</v>
      </c>
      <c r="D2787" s="11" t="s">
        <v>129</v>
      </c>
      <c r="E2787" s="11">
        <v>-8.3999999999999995E-3</v>
      </c>
      <c r="F2787" s="11">
        <v>0.70479999999999998</v>
      </c>
      <c r="G2787" s="11" t="s">
        <v>136</v>
      </c>
      <c r="H2787" s="11" t="s">
        <v>7978</v>
      </c>
      <c r="I2787" s="11">
        <v>1.6999999999999999E-3</v>
      </c>
      <c r="J2787" s="11">
        <v>6.0470000000000001E-7</v>
      </c>
      <c r="K2787" s="11">
        <v>7325</v>
      </c>
      <c r="L2787" s="11">
        <v>3.3220636154466499E-3</v>
      </c>
      <c r="M2787" s="11">
        <v>24.408558640480901</v>
      </c>
    </row>
    <row r="2788" spans="1:13" ht="15" customHeight="1" x14ac:dyDescent="0.25">
      <c r="A2788" s="112"/>
      <c r="B2788" s="11" t="s">
        <v>7944</v>
      </c>
      <c r="C2788" s="11" t="s">
        <v>130</v>
      </c>
      <c r="D2788" s="11" t="s">
        <v>129</v>
      </c>
      <c r="E2788" s="11">
        <v>-8.0000000000000002E-3</v>
      </c>
      <c r="F2788" s="11">
        <v>0.80179999999999996</v>
      </c>
      <c r="G2788" s="11" t="s">
        <v>214</v>
      </c>
      <c r="H2788" s="11" t="s">
        <v>7979</v>
      </c>
      <c r="I2788" s="11">
        <v>1.6999999999999999E-3</v>
      </c>
      <c r="J2788" s="11">
        <v>3.4809999999999998E-6</v>
      </c>
      <c r="K2788" s="11">
        <v>7325</v>
      </c>
      <c r="L2788" s="11">
        <v>3.0141405578514801E-3</v>
      </c>
      <c r="M2788" s="11">
        <v>22.1392822135881</v>
      </c>
    </row>
    <row r="2789" spans="1:13" ht="15" customHeight="1" x14ac:dyDescent="0.25">
      <c r="A2789" s="112"/>
      <c r="B2789" s="11" t="s">
        <v>7945</v>
      </c>
      <c r="C2789" s="11" t="s">
        <v>127</v>
      </c>
      <c r="D2789" s="11" t="s">
        <v>128</v>
      </c>
      <c r="E2789" s="11">
        <v>-8.3999999999999995E-3</v>
      </c>
      <c r="F2789" s="11">
        <v>0.7863</v>
      </c>
      <c r="G2789" s="11" t="s">
        <v>168</v>
      </c>
      <c r="H2789" s="11" t="s">
        <v>7980</v>
      </c>
      <c r="I2789" s="11">
        <v>1.8E-3</v>
      </c>
      <c r="J2789" s="11">
        <v>3.518E-6</v>
      </c>
      <c r="K2789" s="11">
        <v>7325</v>
      </c>
      <c r="L2789" s="11">
        <v>2.9642624884681102E-3</v>
      </c>
      <c r="M2789" s="11">
        <v>21.771831626848702</v>
      </c>
    </row>
    <row r="2790" spans="1:13" ht="15" customHeight="1" x14ac:dyDescent="0.25">
      <c r="A2790" s="112"/>
      <c r="B2790" s="11" t="s">
        <v>7946</v>
      </c>
      <c r="C2790" s="11" t="s">
        <v>127</v>
      </c>
      <c r="D2790" s="11" t="s">
        <v>128</v>
      </c>
      <c r="E2790" s="11">
        <v>7.6E-3</v>
      </c>
      <c r="F2790" s="11">
        <v>0.60550000000000004</v>
      </c>
      <c r="G2790" s="11" t="s">
        <v>138</v>
      </c>
      <c r="H2790" s="11" t="s">
        <v>7981</v>
      </c>
      <c r="I2790" s="11">
        <v>1.6000000000000001E-3</v>
      </c>
      <c r="J2790" s="11">
        <v>3.7459999999999998E-6</v>
      </c>
      <c r="K2790" s="11">
        <v>7325</v>
      </c>
      <c r="L2790" s="11">
        <v>3.0707462508825201E-3</v>
      </c>
      <c r="M2790" s="11">
        <v>22.556339590443699</v>
      </c>
    </row>
    <row r="2791" spans="1:13" ht="15" customHeight="1" x14ac:dyDescent="0.25">
      <c r="A2791" s="112"/>
      <c r="B2791" s="11" t="s">
        <v>7947</v>
      </c>
      <c r="C2791" s="11" t="s">
        <v>130</v>
      </c>
      <c r="D2791" s="11" t="s">
        <v>129</v>
      </c>
      <c r="E2791" s="11">
        <v>1.2E-2</v>
      </c>
      <c r="F2791" s="11">
        <v>9.9099999999999994E-2</v>
      </c>
      <c r="G2791" s="11" t="s">
        <v>133</v>
      </c>
      <c r="H2791" s="11" t="s">
        <v>7982</v>
      </c>
      <c r="I2791" s="11">
        <v>2.5000000000000001E-3</v>
      </c>
      <c r="J2791" s="11">
        <v>1.632E-6</v>
      </c>
      <c r="K2791" s="11">
        <v>7325</v>
      </c>
      <c r="L2791" s="11">
        <v>3.1355300188893901E-3</v>
      </c>
      <c r="M2791" s="11">
        <v>23.033709215017101</v>
      </c>
    </row>
    <row r="2792" spans="1:13" ht="15" customHeight="1" x14ac:dyDescent="0.25">
      <c r="A2792" s="112"/>
      <c r="B2792" s="11" t="s">
        <v>7948</v>
      </c>
      <c r="C2792" s="11" t="s">
        <v>130</v>
      </c>
      <c r="D2792" s="11" t="s">
        <v>129</v>
      </c>
      <c r="E2792" s="11">
        <v>9.1000000000000004E-3</v>
      </c>
      <c r="F2792" s="11">
        <v>0.17910000000000001</v>
      </c>
      <c r="G2792" s="11" t="s">
        <v>143</v>
      </c>
      <c r="H2792" s="11" t="s">
        <v>7983</v>
      </c>
      <c r="I2792" s="11">
        <v>1.9E-3</v>
      </c>
      <c r="J2792" s="11">
        <v>1.2160000000000001E-6</v>
      </c>
      <c r="K2792" s="11">
        <v>7325</v>
      </c>
      <c r="L2792" s="11">
        <v>3.12183565897084E-3</v>
      </c>
      <c r="M2792" s="11">
        <v>22.932794947670999</v>
      </c>
    </row>
    <row r="2793" spans="1:13" ht="15" customHeight="1" x14ac:dyDescent="0.25">
      <c r="A2793" s="112"/>
      <c r="B2793" s="11" t="s">
        <v>7949</v>
      </c>
      <c r="C2793" s="11" t="s">
        <v>130</v>
      </c>
      <c r="D2793" s="11" t="s">
        <v>128</v>
      </c>
      <c r="E2793" s="11">
        <v>8.0999999999999996E-3</v>
      </c>
      <c r="F2793" s="11">
        <v>0.75449999999999995</v>
      </c>
      <c r="G2793" s="11" t="s">
        <v>138</v>
      </c>
      <c r="H2793" s="11" t="s">
        <v>7984</v>
      </c>
      <c r="I2793" s="11">
        <v>1.6999999999999999E-3</v>
      </c>
      <c r="J2793" s="11">
        <v>2.2589999999999999E-6</v>
      </c>
      <c r="K2793" s="11">
        <v>7325</v>
      </c>
      <c r="L2793" s="11">
        <v>3.0897307540525298E-3</v>
      </c>
      <c r="M2793" s="11">
        <v>22.6962235317737</v>
      </c>
    </row>
    <row r="2794" spans="1:13" ht="15" customHeight="1" x14ac:dyDescent="0.25">
      <c r="A2794" s="112"/>
      <c r="B2794" s="11" t="s">
        <v>7950</v>
      </c>
      <c r="C2794" s="11" t="s">
        <v>127</v>
      </c>
      <c r="D2794" s="11" t="s">
        <v>128</v>
      </c>
      <c r="E2794" s="11">
        <v>-7.2400000000000006E-2</v>
      </c>
      <c r="F2794" s="11">
        <v>0.98299999999999998</v>
      </c>
      <c r="G2794" s="11" t="s">
        <v>141</v>
      </c>
      <c r="H2794" s="11" t="s">
        <v>7985</v>
      </c>
      <c r="I2794" s="11">
        <v>1.4500000000000001E-2</v>
      </c>
      <c r="J2794" s="11">
        <v>5.5509999999999999E-7</v>
      </c>
      <c r="K2794" s="11">
        <v>1754</v>
      </c>
      <c r="L2794" s="11">
        <v>1.4014641880629701E-2</v>
      </c>
      <c r="M2794" s="11">
        <v>24.902654357561499</v>
      </c>
    </row>
    <row r="2795" spans="1:13" ht="15" customHeight="1" x14ac:dyDescent="0.25">
      <c r="A2795" s="112"/>
      <c r="B2795" s="11" t="s">
        <v>7951</v>
      </c>
      <c r="C2795" s="11" t="s">
        <v>127</v>
      </c>
      <c r="D2795" s="11" t="s">
        <v>128</v>
      </c>
      <c r="E2795" s="11">
        <v>9.9000000000000008E-3</v>
      </c>
      <c r="F2795" s="11">
        <v>0.71740000000000004</v>
      </c>
      <c r="G2795" s="11" t="s">
        <v>135</v>
      </c>
      <c r="H2795" s="11" t="s">
        <v>7986</v>
      </c>
      <c r="I2795" s="11">
        <v>1.6999999999999999E-3</v>
      </c>
      <c r="J2795" s="11">
        <v>4.3370000000000002E-9</v>
      </c>
      <c r="K2795" s="11">
        <v>7325</v>
      </c>
      <c r="L2795" s="11">
        <v>4.6084921141698598E-3</v>
      </c>
      <c r="M2795" s="11">
        <v>33.904235152402698</v>
      </c>
    </row>
    <row r="2796" spans="1:13" ht="15" customHeight="1" x14ac:dyDescent="0.25">
      <c r="A2796" s="112"/>
      <c r="B2796" s="11" t="s">
        <v>7952</v>
      </c>
      <c r="C2796" s="11" t="s">
        <v>127</v>
      </c>
      <c r="D2796" s="11" t="s">
        <v>128</v>
      </c>
      <c r="E2796" s="11">
        <v>-7.4000000000000003E-3</v>
      </c>
      <c r="F2796" s="11">
        <v>0.66910000000000003</v>
      </c>
      <c r="G2796" s="11" t="s">
        <v>198</v>
      </c>
      <c r="H2796" s="11" t="s">
        <v>7987</v>
      </c>
      <c r="I2796" s="11">
        <v>1.6999999999999999E-3</v>
      </c>
      <c r="J2796" s="11">
        <v>8.5900000000000008E-6</v>
      </c>
      <c r="K2796" s="11">
        <v>7325</v>
      </c>
      <c r="L2796" s="11">
        <v>2.5800967866110099E-3</v>
      </c>
      <c r="M2796" s="11">
        <v>18.942923344001301</v>
      </c>
    </row>
    <row r="2797" spans="1:13" ht="15" customHeight="1" x14ac:dyDescent="0.25">
      <c r="A2797" s="112"/>
      <c r="B2797" s="11" t="s">
        <v>7953</v>
      </c>
      <c r="C2797" s="11" t="s">
        <v>127</v>
      </c>
      <c r="D2797" s="11" t="s">
        <v>128</v>
      </c>
      <c r="E2797" s="11">
        <v>-4.1000000000000002E-2</v>
      </c>
      <c r="F2797" s="11">
        <v>1.4E-2</v>
      </c>
      <c r="G2797" s="11" t="s">
        <v>139</v>
      </c>
      <c r="H2797" s="11" t="s">
        <v>7988</v>
      </c>
      <c r="I2797" s="11">
        <v>8.9999999999999993E-3</v>
      </c>
      <c r="J2797" s="11">
        <v>5.2249999999999999E-6</v>
      </c>
      <c r="K2797" s="11">
        <v>5571</v>
      </c>
      <c r="L2797" s="11">
        <v>3.71137389276978E-3</v>
      </c>
      <c r="M2797" s="11">
        <v>20.745636020751199</v>
      </c>
    </row>
    <row r="2798" spans="1:13" ht="15" customHeight="1" x14ac:dyDescent="0.25">
      <c r="A2798" s="112"/>
      <c r="B2798" s="11" t="s">
        <v>7954</v>
      </c>
      <c r="C2798" s="11" t="s">
        <v>130</v>
      </c>
      <c r="D2798" s="11" t="s">
        <v>129</v>
      </c>
      <c r="E2798" s="11">
        <v>-7.7999999999999996E-3</v>
      </c>
      <c r="F2798" s="11">
        <v>0.76300000000000001</v>
      </c>
      <c r="G2798" s="11" t="s">
        <v>135</v>
      </c>
      <c r="H2798" s="11" t="s">
        <v>7989</v>
      </c>
      <c r="I2798" s="11">
        <v>1.6999999999999999E-3</v>
      </c>
      <c r="J2798" s="11">
        <v>7.4919999999999996E-6</v>
      </c>
      <c r="K2798" s="11">
        <v>7325</v>
      </c>
      <c r="L2798" s="11">
        <v>2.86574385695021E-3</v>
      </c>
      <c r="M2798" s="11">
        <v>21.046155154292201</v>
      </c>
    </row>
    <row r="2799" spans="1:13" ht="15" customHeight="1" x14ac:dyDescent="0.25">
      <c r="A2799" s="112"/>
      <c r="B2799" s="11" t="s">
        <v>7955</v>
      </c>
      <c r="C2799" s="11" t="s">
        <v>127</v>
      </c>
      <c r="D2799" s="11" t="s">
        <v>128</v>
      </c>
      <c r="E2799" s="11">
        <v>-2.3E-2</v>
      </c>
      <c r="F2799" s="11">
        <v>0.9748</v>
      </c>
      <c r="G2799" s="11" t="s">
        <v>133</v>
      </c>
      <c r="H2799" s="11" t="s">
        <v>7990</v>
      </c>
      <c r="I2799" s="11">
        <v>5.0000000000000001E-3</v>
      </c>
      <c r="J2799" s="11">
        <v>3.7919999999999999E-6</v>
      </c>
      <c r="K2799" s="11">
        <v>7325</v>
      </c>
      <c r="L2799" s="11">
        <v>2.8804164352532499E-3</v>
      </c>
      <c r="M2799" s="11">
        <v>21.154222525597302</v>
      </c>
    </row>
    <row r="2800" spans="1:13" ht="15" customHeight="1" x14ac:dyDescent="0.25">
      <c r="A2800" s="112"/>
      <c r="B2800" s="11" t="s">
        <v>7956</v>
      </c>
      <c r="C2800" s="11" t="s">
        <v>127</v>
      </c>
      <c r="D2800" s="11" t="s">
        <v>128</v>
      </c>
      <c r="E2800" s="11">
        <v>-1.55E-2</v>
      </c>
      <c r="F2800" s="11">
        <v>0.77639999999999998</v>
      </c>
      <c r="G2800" s="11" t="s">
        <v>143</v>
      </c>
      <c r="H2800" s="11" t="s">
        <v>7991</v>
      </c>
      <c r="I2800" s="11">
        <v>3.3999999999999998E-3</v>
      </c>
      <c r="J2800" s="11">
        <v>4.442E-6</v>
      </c>
      <c r="K2800" s="11">
        <v>1754</v>
      </c>
      <c r="L2800" s="11">
        <v>1.1710092710790199E-2</v>
      </c>
      <c r="M2800" s="11">
        <v>20.759174284778599</v>
      </c>
    </row>
    <row r="2801" spans="1:13" ht="15" customHeight="1" x14ac:dyDescent="0.25">
      <c r="A2801" s="112"/>
      <c r="B2801" s="11" t="s">
        <v>7957</v>
      </c>
      <c r="C2801" s="11" t="s">
        <v>130</v>
      </c>
      <c r="D2801" s="11" t="s">
        <v>129</v>
      </c>
      <c r="E2801" s="11">
        <v>-9.1999999999999998E-3</v>
      </c>
      <c r="F2801" s="11">
        <v>0.18870000000000001</v>
      </c>
      <c r="G2801" s="11" t="s">
        <v>139</v>
      </c>
      <c r="H2801" s="11" t="s">
        <v>7992</v>
      </c>
      <c r="I2801" s="11">
        <v>1.6999999999999999E-3</v>
      </c>
      <c r="J2801" s="11">
        <v>1.2989999999999999E-7</v>
      </c>
      <c r="K2801" s="11">
        <v>7325</v>
      </c>
      <c r="L2801" s="11">
        <v>3.9823298229171196E-3</v>
      </c>
      <c r="M2801" s="11">
        <v>29.2792007274703</v>
      </c>
    </row>
    <row r="2802" spans="1:13" ht="15" customHeight="1" x14ac:dyDescent="0.25">
      <c r="A2802" s="112"/>
      <c r="B2802" s="11" t="s">
        <v>7958</v>
      </c>
      <c r="C2802" s="11" t="s">
        <v>130</v>
      </c>
      <c r="D2802" s="11" t="s">
        <v>129</v>
      </c>
      <c r="E2802" s="11">
        <v>-9.5999999999999992E-3</v>
      </c>
      <c r="F2802" s="11">
        <v>0.1704</v>
      </c>
      <c r="G2802" s="11" t="s">
        <v>133</v>
      </c>
      <c r="H2802" s="11" t="s">
        <v>7993</v>
      </c>
      <c r="I2802" s="11">
        <v>1.8E-3</v>
      </c>
      <c r="J2802" s="11">
        <v>6.0300000000000004E-8</v>
      </c>
      <c r="K2802" s="11">
        <v>7325</v>
      </c>
      <c r="L2802" s="11">
        <v>3.86817968903462E-3</v>
      </c>
      <c r="M2802" s="11">
        <v>28.436678043230899</v>
      </c>
    </row>
    <row r="2803" spans="1:13" ht="15" customHeight="1" x14ac:dyDescent="0.25">
      <c r="A2803" s="112"/>
      <c r="B2803" s="11" t="s">
        <v>7959</v>
      </c>
      <c r="C2803" s="11" t="s">
        <v>130</v>
      </c>
      <c r="D2803" s="11" t="s">
        <v>129</v>
      </c>
      <c r="E2803" s="11">
        <v>7.9000000000000008E-3</v>
      </c>
      <c r="F2803" s="11">
        <v>0.81089999999999995</v>
      </c>
      <c r="G2803" s="11" t="s">
        <v>142</v>
      </c>
      <c r="H2803" s="11" t="s">
        <v>7994</v>
      </c>
      <c r="I2803" s="11">
        <v>1.8E-3</v>
      </c>
      <c r="J2803" s="11">
        <v>6.3720000000000001E-6</v>
      </c>
      <c r="K2803" s="11">
        <v>7325</v>
      </c>
      <c r="L2803" s="11">
        <v>2.6227747284034999E-3</v>
      </c>
      <c r="M2803" s="11">
        <v>19.2570863354822</v>
      </c>
    </row>
    <row r="2804" spans="1:13" ht="15" customHeight="1" x14ac:dyDescent="0.25">
      <c r="A2804" s="112"/>
      <c r="B2804" s="11" t="s">
        <v>7960</v>
      </c>
      <c r="C2804" s="11" t="s">
        <v>127</v>
      </c>
      <c r="D2804" s="11" t="s">
        <v>128</v>
      </c>
      <c r="E2804" s="11">
        <v>7.7999999999999996E-3</v>
      </c>
      <c r="F2804" s="11">
        <v>0.79500000000000004</v>
      </c>
      <c r="G2804" s="11" t="s">
        <v>138</v>
      </c>
      <c r="H2804" s="11" t="s">
        <v>7995</v>
      </c>
      <c r="I2804" s="11">
        <v>1.6999999999999999E-3</v>
      </c>
      <c r="J2804" s="11">
        <v>6.4760000000000003E-6</v>
      </c>
      <c r="K2804" s="11">
        <v>7325</v>
      </c>
      <c r="L2804" s="11">
        <v>2.86574385695021E-3</v>
      </c>
      <c r="M2804" s="11">
        <v>21.046155154292201</v>
      </c>
    </row>
    <row r="2805" spans="1:13" ht="15" customHeight="1" x14ac:dyDescent="0.25">
      <c r="A2805" s="112"/>
      <c r="B2805" s="11" t="s">
        <v>7961</v>
      </c>
      <c r="C2805" s="11" t="s">
        <v>130</v>
      </c>
      <c r="D2805" s="11" t="s">
        <v>129</v>
      </c>
      <c r="E2805" s="11">
        <v>-8.3999999999999995E-3</v>
      </c>
      <c r="F2805" s="11">
        <v>0.19700000000000001</v>
      </c>
      <c r="G2805" s="11" t="s">
        <v>134</v>
      </c>
      <c r="H2805" s="11" t="s">
        <v>7996</v>
      </c>
      <c r="I2805" s="11">
        <v>1.8E-3</v>
      </c>
      <c r="J2805" s="11">
        <v>1.5319999999999999E-6</v>
      </c>
      <c r="K2805" s="11">
        <v>7325</v>
      </c>
      <c r="L2805" s="11">
        <v>2.9642624884681102E-3</v>
      </c>
      <c r="M2805" s="11">
        <v>21.771831626848702</v>
      </c>
    </row>
    <row r="2806" spans="1:13" ht="15" customHeight="1" x14ac:dyDescent="0.25">
      <c r="A2806" s="112"/>
      <c r="B2806" s="11" t="s">
        <v>7962</v>
      </c>
      <c r="C2806" s="11" t="s">
        <v>127</v>
      </c>
      <c r="D2806" s="11" t="s">
        <v>128</v>
      </c>
      <c r="E2806" s="11">
        <v>-3.4000000000000002E-2</v>
      </c>
      <c r="F2806" s="11">
        <v>0.9627</v>
      </c>
      <c r="G2806" s="11" t="s">
        <v>135</v>
      </c>
      <c r="H2806" s="11" t="s">
        <v>7997</v>
      </c>
      <c r="I2806" s="11">
        <v>7.6E-3</v>
      </c>
      <c r="J2806" s="11">
        <v>7.8220000000000007E-6</v>
      </c>
      <c r="K2806" s="11">
        <v>1754</v>
      </c>
      <c r="L2806" s="11">
        <v>1.1281676527398501E-2</v>
      </c>
      <c r="M2806" s="11">
        <v>19.9910296054606</v>
      </c>
    </row>
    <row r="2807" spans="1:13" ht="15" customHeight="1" x14ac:dyDescent="0.25">
      <c r="A2807" s="112"/>
      <c r="B2807" s="11" t="s">
        <v>7963</v>
      </c>
      <c r="C2807" s="11" t="s">
        <v>127</v>
      </c>
      <c r="D2807" s="11" t="s">
        <v>128</v>
      </c>
      <c r="E2807" s="11">
        <v>8.2000000000000007E-3</v>
      </c>
      <c r="F2807" s="11">
        <v>0.77380000000000004</v>
      </c>
      <c r="G2807" s="11" t="s">
        <v>197</v>
      </c>
      <c r="H2807" s="11" t="s">
        <v>7998</v>
      </c>
      <c r="I2807" s="11">
        <v>1.6999999999999999E-3</v>
      </c>
      <c r="J2807" s="11">
        <v>1.9879999999999999E-6</v>
      </c>
      <c r="K2807" s="11">
        <v>7325</v>
      </c>
      <c r="L2807" s="11">
        <v>3.16624828302606E-3</v>
      </c>
      <c r="M2807" s="11">
        <v>23.260083375651</v>
      </c>
    </row>
    <row r="2808" spans="1:13" ht="15" customHeight="1" x14ac:dyDescent="0.25">
      <c r="A2808" s="112"/>
      <c r="B2808" s="11" t="s">
        <v>7964</v>
      </c>
      <c r="C2808" s="11" t="s">
        <v>127</v>
      </c>
      <c r="D2808" s="11" t="s">
        <v>128</v>
      </c>
      <c r="E2808" s="11">
        <v>-1.2E-2</v>
      </c>
      <c r="F2808" s="11">
        <v>8.8999999999999996E-2</v>
      </c>
      <c r="G2808" s="11" t="s">
        <v>132</v>
      </c>
      <c r="H2808" s="11" t="s">
        <v>7999</v>
      </c>
      <c r="I2808" s="11">
        <v>2.5000000000000001E-3</v>
      </c>
      <c r="J2808" s="11">
        <v>1.6279999999999999E-6</v>
      </c>
      <c r="K2808" s="11">
        <v>7325</v>
      </c>
      <c r="L2808" s="11">
        <v>3.1355300188893901E-3</v>
      </c>
      <c r="M2808" s="11">
        <v>23.033709215017101</v>
      </c>
    </row>
    <row r="2809" spans="1:13" ht="15" customHeight="1" x14ac:dyDescent="0.25">
      <c r="A2809" s="112"/>
      <c r="B2809" s="11" t="s">
        <v>7965</v>
      </c>
      <c r="C2809" s="11" t="s">
        <v>130</v>
      </c>
      <c r="D2809" s="11" t="s">
        <v>129</v>
      </c>
      <c r="E2809" s="11">
        <v>9.2999999999999992E-3</v>
      </c>
      <c r="F2809" s="11">
        <v>0.82350000000000001</v>
      </c>
      <c r="G2809" s="11" t="s">
        <v>135</v>
      </c>
      <c r="H2809" s="11" t="s">
        <v>8000</v>
      </c>
      <c r="I2809" s="11">
        <v>1.9E-3</v>
      </c>
      <c r="J2809" s="11">
        <v>6.8189999999999998E-7</v>
      </c>
      <c r="K2809" s="11">
        <v>7325</v>
      </c>
      <c r="L2809" s="11">
        <v>3.2601148748536502E-3</v>
      </c>
      <c r="M2809" s="11">
        <v>23.951907197489</v>
      </c>
    </row>
    <row r="2810" spans="1:13" ht="15" customHeight="1" x14ac:dyDescent="0.25">
      <c r="A2810" s="112"/>
      <c r="B2810" s="11" t="s">
        <v>7966</v>
      </c>
      <c r="C2810" s="11" t="s">
        <v>127</v>
      </c>
      <c r="D2810" s="11" t="s">
        <v>128</v>
      </c>
      <c r="E2810" s="11">
        <v>-4.1599999999999998E-2</v>
      </c>
      <c r="F2810" s="11">
        <v>0.97389999999999999</v>
      </c>
      <c r="G2810" s="11" t="s">
        <v>132</v>
      </c>
      <c r="H2810" s="11" t="s">
        <v>8001</v>
      </c>
      <c r="I2810" s="11">
        <v>9.1000000000000004E-3</v>
      </c>
      <c r="J2810" s="11">
        <v>4.9540000000000003E-6</v>
      </c>
      <c r="K2810" s="11">
        <v>1754</v>
      </c>
      <c r="L2810" s="11">
        <v>1.1774175002874599E-2</v>
      </c>
      <c r="M2810" s="11">
        <v>20.874130267842599</v>
      </c>
    </row>
    <row r="2811" spans="1:13" ht="15" customHeight="1" x14ac:dyDescent="0.25">
      <c r="A2811" s="112"/>
      <c r="B2811" s="11" t="s">
        <v>7967</v>
      </c>
      <c r="C2811" s="11" t="s">
        <v>127</v>
      </c>
      <c r="D2811" s="11" t="s">
        <v>129</v>
      </c>
      <c r="E2811" s="11">
        <v>8.2000000000000007E-3</v>
      </c>
      <c r="F2811" s="11">
        <v>0.17119999999999999</v>
      </c>
      <c r="G2811" s="11" t="s">
        <v>142</v>
      </c>
      <c r="H2811" s="11" t="s">
        <v>8002</v>
      </c>
      <c r="I2811" s="11">
        <v>1.8E-3</v>
      </c>
      <c r="J2811" s="11">
        <v>3.8360000000000002E-6</v>
      </c>
      <c r="K2811" s="11">
        <v>7325</v>
      </c>
      <c r="L2811" s="11">
        <v>2.8251815948074502E-3</v>
      </c>
      <c r="M2811" s="11">
        <v>20.7474200480344</v>
      </c>
    </row>
    <row r="2812" spans="1:13" ht="15" customHeight="1" x14ac:dyDescent="0.25">
      <c r="A2812" s="112"/>
      <c r="B2812" s="11" t="s">
        <v>7968</v>
      </c>
      <c r="C2812" s="11" t="s">
        <v>130</v>
      </c>
      <c r="D2812" s="11" t="s">
        <v>129</v>
      </c>
      <c r="E2812" s="11">
        <v>-8.0999999999999996E-3</v>
      </c>
      <c r="F2812" s="11">
        <v>0.20069999999999999</v>
      </c>
      <c r="G2812" s="11" t="s">
        <v>132</v>
      </c>
      <c r="H2812" s="11" t="s">
        <v>8003</v>
      </c>
      <c r="I2812" s="11">
        <v>1.6999999999999999E-3</v>
      </c>
      <c r="J2812" s="11">
        <v>3.1999999999999999E-6</v>
      </c>
      <c r="K2812" s="11">
        <v>7325</v>
      </c>
      <c r="L2812" s="11">
        <v>3.0897307540525298E-3</v>
      </c>
      <c r="M2812" s="11">
        <v>22.6962235317737</v>
      </c>
    </row>
    <row r="2813" spans="1:13" ht="15" customHeight="1" x14ac:dyDescent="0.25">
      <c r="A2813" s="112"/>
      <c r="B2813" s="11" t="s">
        <v>7969</v>
      </c>
      <c r="C2813" s="11" t="s">
        <v>127</v>
      </c>
      <c r="D2813" s="11" t="s">
        <v>128</v>
      </c>
      <c r="E2813" s="11">
        <v>7.9000000000000008E-3</v>
      </c>
      <c r="F2813" s="11">
        <v>0.21260000000000001</v>
      </c>
      <c r="G2813" s="11" t="s">
        <v>132</v>
      </c>
      <c r="H2813" s="11" t="s">
        <v>8004</v>
      </c>
      <c r="I2813" s="11">
        <v>1.6999999999999999E-3</v>
      </c>
      <c r="J2813" s="11">
        <v>4.3950000000000003E-6</v>
      </c>
      <c r="K2813" s="11">
        <v>7325</v>
      </c>
      <c r="L2813" s="11">
        <v>2.9394781189977601E-3</v>
      </c>
      <c r="M2813" s="11">
        <v>21.589259421094301</v>
      </c>
    </row>
    <row r="2814" spans="1:13" ht="15" customHeight="1" x14ac:dyDescent="0.25">
      <c r="A2814" s="112"/>
      <c r="B2814" s="11" t="s">
        <v>7970</v>
      </c>
      <c r="C2814" s="11" t="s">
        <v>127</v>
      </c>
      <c r="D2814" s="11" t="s">
        <v>128</v>
      </c>
      <c r="E2814" s="11">
        <v>8.8999999999999999E-3</v>
      </c>
      <c r="F2814" s="11">
        <v>0.1754</v>
      </c>
      <c r="G2814" s="11" t="s">
        <v>142</v>
      </c>
      <c r="H2814" s="11" t="s">
        <v>8005</v>
      </c>
      <c r="I2814" s="11">
        <v>1.8E-3</v>
      </c>
      <c r="J2814" s="11">
        <v>5.2109999999999997E-7</v>
      </c>
      <c r="K2814" s="11">
        <v>7325</v>
      </c>
      <c r="L2814" s="11">
        <v>3.3264447105077598E-3</v>
      </c>
      <c r="M2814" s="11">
        <v>24.440855770446198</v>
      </c>
    </row>
    <row r="2815" spans="1:13" ht="15" customHeight="1" x14ac:dyDescent="0.25">
      <c r="A2815" s="112"/>
      <c r="B2815" s="11" t="s">
        <v>7971</v>
      </c>
      <c r="C2815" s="11" t="s">
        <v>130</v>
      </c>
      <c r="D2815" s="11" t="s">
        <v>129</v>
      </c>
      <c r="E2815" s="11">
        <v>-8.0000000000000002E-3</v>
      </c>
      <c r="F2815" s="11">
        <v>0.2591</v>
      </c>
      <c r="G2815" s="11" t="s">
        <v>139</v>
      </c>
      <c r="H2815" s="11" t="s">
        <v>8006</v>
      </c>
      <c r="I2815" s="11">
        <v>1.6999999999999999E-3</v>
      </c>
      <c r="J2815" s="11">
        <v>2.728E-6</v>
      </c>
      <c r="K2815" s="11">
        <v>7325</v>
      </c>
      <c r="L2815" s="11">
        <v>3.0141405578514801E-3</v>
      </c>
      <c r="M2815" s="11">
        <v>22.1392822135881</v>
      </c>
    </row>
    <row r="2816" spans="1:13" ht="15" customHeight="1" x14ac:dyDescent="0.25">
      <c r="A2816" s="112"/>
      <c r="B2816" s="11" t="s">
        <v>7972</v>
      </c>
      <c r="C2816" s="11" t="s">
        <v>130</v>
      </c>
      <c r="D2816" s="11" t="s">
        <v>128</v>
      </c>
      <c r="E2816" s="11">
        <v>-7.3000000000000001E-3</v>
      </c>
      <c r="F2816" s="11">
        <v>0.42320000000000002</v>
      </c>
      <c r="G2816" s="11" t="s">
        <v>139</v>
      </c>
      <c r="H2816" s="11" t="s">
        <v>8007</v>
      </c>
      <c r="I2816" s="11">
        <v>1.6000000000000001E-3</v>
      </c>
      <c r="J2816" s="11">
        <v>8.9379999999999998E-6</v>
      </c>
      <c r="K2816" s="11">
        <v>7325</v>
      </c>
      <c r="L2816" s="11">
        <v>2.8337770914460799E-3</v>
      </c>
      <c r="M2816" s="11">
        <v>20.810722589590402</v>
      </c>
    </row>
    <row r="2817" spans="1:13" ht="15" customHeight="1" x14ac:dyDescent="0.25">
      <c r="A2817" s="112"/>
      <c r="B2817" s="11" t="s">
        <v>7973</v>
      </c>
      <c r="C2817" s="11" t="s">
        <v>127</v>
      </c>
      <c r="D2817" s="11" t="s">
        <v>129</v>
      </c>
      <c r="E2817" s="11">
        <v>1.18E-2</v>
      </c>
      <c r="F2817" s="11">
        <v>0.90010000000000001</v>
      </c>
      <c r="G2817" s="11" t="s">
        <v>139</v>
      </c>
      <c r="H2817" s="11" t="s">
        <v>8008</v>
      </c>
      <c r="I2817" s="11">
        <v>2.5000000000000001E-3</v>
      </c>
      <c r="J2817" s="11">
        <v>2.4719999999999998E-6</v>
      </c>
      <c r="K2817" s="11">
        <v>7325</v>
      </c>
      <c r="L2817" s="11">
        <v>3.0321976093896199E-3</v>
      </c>
      <c r="M2817" s="11">
        <v>22.2723171604096</v>
      </c>
    </row>
    <row r="2818" spans="1:13" ht="15" customHeight="1" x14ac:dyDescent="0.25">
      <c r="A2818" s="112"/>
      <c r="B2818" s="11" t="s">
        <v>7974</v>
      </c>
      <c r="C2818" s="11" t="s">
        <v>127</v>
      </c>
      <c r="D2818" s="11" t="s">
        <v>128</v>
      </c>
      <c r="E2818" s="11">
        <v>7.6E-3</v>
      </c>
      <c r="F2818" s="11">
        <v>0.22320000000000001</v>
      </c>
      <c r="G2818" s="11" t="s">
        <v>136</v>
      </c>
      <c r="H2818" s="11" t="s">
        <v>8009</v>
      </c>
      <c r="I2818" s="11">
        <v>1.6999999999999999E-3</v>
      </c>
      <c r="J2818" s="11">
        <v>8.9490000000000002E-6</v>
      </c>
      <c r="K2818" s="11">
        <v>7325</v>
      </c>
      <c r="L2818" s="11">
        <v>2.7210615154937001E-3</v>
      </c>
      <c r="M2818" s="11">
        <v>19.9807021977633</v>
      </c>
    </row>
    <row r="2819" spans="1:13" ht="15" customHeight="1" x14ac:dyDescent="0.25">
      <c r="A2819" s="112"/>
      <c r="B2819" s="11" t="s">
        <v>7975</v>
      </c>
      <c r="C2819" s="11" t="s">
        <v>127</v>
      </c>
      <c r="D2819" s="11" t="s">
        <v>129</v>
      </c>
      <c r="E2819" s="11">
        <v>7.7000000000000002E-3</v>
      </c>
      <c r="F2819" s="11">
        <v>0.26869999999999999</v>
      </c>
      <c r="G2819" s="11" t="s">
        <v>131</v>
      </c>
      <c r="H2819" s="11" t="s">
        <v>8010</v>
      </c>
      <c r="I2819" s="11">
        <v>1.6999999999999999E-3</v>
      </c>
      <c r="J2819" s="11">
        <v>5.7570000000000001E-6</v>
      </c>
      <c r="K2819" s="11">
        <v>7325</v>
      </c>
      <c r="L2819" s="11">
        <v>2.79293818604577E-3</v>
      </c>
      <c r="M2819" s="11">
        <v>20.509969413181899</v>
      </c>
    </row>
    <row r="2820" spans="1:13" ht="15" customHeight="1" x14ac:dyDescent="0.25">
      <c r="A2820" s="112"/>
      <c r="B2820" s="11" t="s">
        <v>7976</v>
      </c>
      <c r="C2820" s="11" t="s">
        <v>127</v>
      </c>
      <c r="D2820" s="11" t="s">
        <v>128</v>
      </c>
      <c r="E2820" s="11">
        <v>-7.9000000000000008E-3</v>
      </c>
      <c r="F2820" s="11">
        <v>0.23089999999999999</v>
      </c>
      <c r="G2820" s="11" t="s">
        <v>141</v>
      </c>
      <c r="H2820" s="11" t="s">
        <v>8011</v>
      </c>
      <c r="I2820" s="11">
        <v>1.6999999999999999E-3</v>
      </c>
      <c r="J2820" s="11">
        <v>5.4689999999999996E-6</v>
      </c>
      <c r="K2820" s="11">
        <v>7325</v>
      </c>
      <c r="L2820" s="11">
        <v>2.9394781189977601E-3</v>
      </c>
      <c r="M2820" s="11">
        <v>21.589259421094301</v>
      </c>
    </row>
    <row r="2821" spans="1:13" ht="15" customHeight="1" x14ac:dyDescent="0.25">
      <c r="A2821" s="112" t="s">
        <v>8064</v>
      </c>
      <c r="B2821" s="11" t="s">
        <v>8013</v>
      </c>
      <c r="C2821" s="11" t="s">
        <v>130</v>
      </c>
      <c r="D2821" s="11" t="s">
        <v>129</v>
      </c>
      <c r="E2821" s="11">
        <v>-1.24E-2</v>
      </c>
      <c r="F2821" s="11">
        <v>0.70689999999999997</v>
      </c>
      <c r="G2821" s="11" t="s">
        <v>136</v>
      </c>
      <c r="H2821" s="11" t="s">
        <v>8038</v>
      </c>
      <c r="I2821" s="11">
        <v>2.7000000000000001E-3</v>
      </c>
      <c r="J2821" s="11">
        <v>4.0690000000000003E-6</v>
      </c>
      <c r="K2821" s="11">
        <v>7301</v>
      </c>
      <c r="L2821" s="11">
        <v>2.88058480967364E-3</v>
      </c>
      <c r="M2821" s="11">
        <v>21.0861289084364</v>
      </c>
    </row>
    <row r="2822" spans="1:13" ht="15" customHeight="1" x14ac:dyDescent="0.25">
      <c r="A2822" s="112"/>
      <c r="B2822" s="11" t="s">
        <v>8014</v>
      </c>
      <c r="C2822" s="11" t="s">
        <v>130</v>
      </c>
      <c r="D2822" s="11" t="s">
        <v>129</v>
      </c>
      <c r="E2822" s="11">
        <v>5.5800000000000002E-2</v>
      </c>
      <c r="F2822" s="11">
        <v>0.98080000000000001</v>
      </c>
      <c r="G2822" s="11" t="s">
        <v>133</v>
      </c>
      <c r="H2822" s="11" t="s">
        <v>8039</v>
      </c>
      <c r="I2822" s="11">
        <v>1.11E-2</v>
      </c>
      <c r="J2822" s="11">
        <v>5.0959999999999996E-7</v>
      </c>
      <c r="K2822" s="11">
        <v>7301</v>
      </c>
      <c r="L2822" s="11">
        <v>3.44936745145526E-3</v>
      </c>
      <c r="M2822" s="11">
        <v>25.264078116919499</v>
      </c>
    </row>
    <row r="2823" spans="1:13" ht="15" customHeight="1" x14ac:dyDescent="0.25">
      <c r="A2823" s="112"/>
      <c r="B2823" s="11" t="s">
        <v>8015</v>
      </c>
      <c r="C2823" s="11" t="s">
        <v>130</v>
      </c>
      <c r="D2823" s="11" t="s">
        <v>129</v>
      </c>
      <c r="E2823" s="11">
        <v>-1.66E-2</v>
      </c>
      <c r="F2823" s="11">
        <v>0.85650000000000004</v>
      </c>
      <c r="G2823" s="11" t="s">
        <v>136</v>
      </c>
      <c r="H2823" s="11" t="s">
        <v>8040</v>
      </c>
      <c r="I2823" s="11">
        <v>3.7000000000000002E-3</v>
      </c>
      <c r="J2823" s="11">
        <v>5.711E-6</v>
      </c>
      <c r="K2823" s="11">
        <v>7301</v>
      </c>
      <c r="L2823" s="11">
        <v>2.7493795288160501E-3</v>
      </c>
      <c r="M2823" s="11">
        <v>20.123047074512399</v>
      </c>
    </row>
    <row r="2824" spans="1:13" ht="15" customHeight="1" x14ac:dyDescent="0.25">
      <c r="A2824" s="112"/>
      <c r="B2824" s="11" t="s">
        <v>8016</v>
      </c>
      <c r="C2824" s="11" t="s">
        <v>127</v>
      </c>
      <c r="D2824" s="11" t="s">
        <v>128</v>
      </c>
      <c r="E2824" s="11">
        <v>1.8800000000000001E-2</v>
      </c>
      <c r="F2824" s="11">
        <v>0.13439999999999999</v>
      </c>
      <c r="G2824" s="11" t="s">
        <v>133</v>
      </c>
      <c r="H2824" s="11" t="s">
        <v>8041</v>
      </c>
      <c r="I2824" s="11">
        <v>4.1999999999999997E-3</v>
      </c>
      <c r="J2824" s="11">
        <v>8.6819999999999992E-6</v>
      </c>
      <c r="K2824" s="11">
        <v>7301</v>
      </c>
      <c r="L2824" s="11">
        <v>2.73680943647929E-3</v>
      </c>
      <c r="M2824" s="11">
        <v>20.030792538903</v>
      </c>
    </row>
    <row r="2825" spans="1:13" ht="15" customHeight="1" x14ac:dyDescent="0.25">
      <c r="A2825" s="112"/>
      <c r="B2825" s="11" t="s">
        <v>8017</v>
      </c>
      <c r="C2825" s="11" t="s">
        <v>127</v>
      </c>
      <c r="D2825" s="11" t="s">
        <v>128</v>
      </c>
      <c r="E2825" s="11">
        <v>1.2999999999999999E-2</v>
      </c>
      <c r="F2825" s="11">
        <v>0.36020000000000002</v>
      </c>
      <c r="G2825" s="11" t="s">
        <v>197</v>
      </c>
      <c r="H2825" s="11" t="s">
        <v>8042</v>
      </c>
      <c r="I2825" s="11">
        <v>2.7000000000000001E-3</v>
      </c>
      <c r="J2825" s="11">
        <v>1.032E-6</v>
      </c>
      <c r="K2825" s="11">
        <v>7301</v>
      </c>
      <c r="L2825" s="11">
        <v>3.16519173102088E-3</v>
      </c>
      <c r="M2825" s="11">
        <v>23.176091216998898</v>
      </c>
    </row>
    <row r="2826" spans="1:13" ht="15" customHeight="1" x14ac:dyDescent="0.25">
      <c r="A2826" s="112"/>
      <c r="B2826" s="11" t="s">
        <v>8018</v>
      </c>
      <c r="C2826" s="11" t="s">
        <v>130</v>
      </c>
      <c r="D2826" s="11" t="s">
        <v>129</v>
      </c>
      <c r="E2826" s="11">
        <v>-3.6400000000000002E-2</v>
      </c>
      <c r="F2826" s="11">
        <v>0.31</v>
      </c>
      <c r="G2826" s="11" t="s">
        <v>135</v>
      </c>
      <c r="H2826" s="11" t="s">
        <v>8043</v>
      </c>
      <c r="I2826" s="11">
        <v>3.2000000000000002E-3</v>
      </c>
      <c r="J2826" s="11">
        <v>3.4659999999999999E-29</v>
      </c>
      <c r="K2826" s="11">
        <v>7301</v>
      </c>
      <c r="L2826" s="11">
        <v>1.7413704276146299E-2</v>
      </c>
      <c r="M2826" s="11">
        <v>129.35518036912799</v>
      </c>
    </row>
    <row r="2827" spans="1:13" ht="15" customHeight="1" x14ac:dyDescent="0.25">
      <c r="A2827" s="112"/>
      <c r="B2827" s="11" t="s">
        <v>8019</v>
      </c>
      <c r="C2827" s="11" t="s">
        <v>127</v>
      </c>
      <c r="D2827" s="11" t="s">
        <v>128</v>
      </c>
      <c r="E2827" s="11">
        <v>-3.6799999999999999E-2</v>
      </c>
      <c r="F2827" s="11">
        <v>3.9399999999999998E-2</v>
      </c>
      <c r="G2827" s="11" t="s">
        <v>131</v>
      </c>
      <c r="H2827" s="11" t="s">
        <v>8044</v>
      </c>
      <c r="I2827" s="11">
        <v>7.4000000000000003E-3</v>
      </c>
      <c r="J2827" s="11">
        <v>6.6219999999999999E-7</v>
      </c>
      <c r="K2827" s="11">
        <v>7301</v>
      </c>
      <c r="L2827" s="11">
        <v>3.3758353961167299E-3</v>
      </c>
      <c r="M2827" s="11">
        <v>24.723685649393701</v>
      </c>
    </row>
    <row r="2828" spans="1:13" ht="15" customHeight="1" x14ac:dyDescent="0.25">
      <c r="A2828" s="112"/>
      <c r="B2828" s="11" t="s">
        <v>8020</v>
      </c>
      <c r="C2828" s="11" t="s">
        <v>130</v>
      </c>
      <c r="D2828" s="11" t="s">
        <v>129</v>
      </c>
      <c r="E2828" s="11">
        <v>-1.4999999999999999E-2</v>
      </c>
      <c r="F2828" s="11">
        <v>0.28999999999999998</v>
      </c>
      <c r="G2828" s="11" t="s">
        <v>140</v>
      </c>
      <c r="H2828" s="11" t="s">
        <v>8045</v>
      </c>
      <c r="I2828" s="11">
        <v>3.3E-3</v>
      </c>
      <c r="J2828" s="11">
        <v>5.5119999999999999E-6</v>
      </c>
      <c r="K2828" s="11">
        <v>7301</v>
      </c>
      <c r="L2828" s="11">
        <v>2.8219220449678898E-3</v>
      </c>
      <c r="M2828" s="11">
        <v>20.655497209144901</v>
      </c>
    </row>
    <row r="2829" spans="1:13" ht="15" customHeight="1" x14ac:dyDescent="0.25">
      <c r="A2829" s="112"/>
      <c r="B2829" s="11" t="s">
        <v>8021</v>
      </c>
      <c r="C2829" s="11" t="s">
        <v>130</v>
      </c>
      <c r="D2829" s="11" t="s">
        <v>129</v>
      </c>
      <c r="E2829" s="11">
        <v>-1.7399999999999999E-2</v>
      </c>
      <c r="F2829" s="11">
        <v>0.80789999999999995</v>
      </c>
      <c r="G2829" s="11" t="s">
        <v>140</v>
      </c>
      <c r="H2829" s="11" t="s">
        <v>8046</v>
      </c>
      <c r="I2829" s="11">
        <v>3.5000000000000001E-3</v>
      </c>
      <c r="J2829" s="11">
        <v>7.4939999999999997E-7</v>
      </c>
      <c r="K2829" s="11">
        <v>7301</v>
      </c>
      <c r="L2829" s="11">
        <v>3.3737460024798301E-3</v>
      </c>
      <c r="M2829" s="11">
        <v>24.708331707426201</v>
      </c>
    </row>
    <row r="2830" spans="1:13" ht="15" customHeight="1" x14ac:dyDescent="0.25">
      <c r="A2830" s="112"/>
      <c r="B2830" s="11" t="s">
        <v>8022</v>
      </c>
      <c r="C2830" s="11" t="s">
        <v>130</v>
      </c>
      <c r="D2830" s="11" t="s">
        <v>129</v>
      </c>
      <c r="E2830" s="11">
        <v>1.18E-2</v>
      </c>
      <c r="F2830" s="11">
        <v>0.51580000000000004</v>
      </c>
      <c r="G2830" s="11" t="s">
        <v>138</v>
      </c>
      <c r="H2830" s="11" t="s">
        <v>8047</v>
      </c>
      <c r="I2830" s="11">
        <v>2.7000000000000001E-3</v>
      </c>
      <c r="J2830" s="11">
        <v>9.2199999999999998E-6</v>
      </c>
      <c r="K2830" s="11">
        <v>7301</v>
      </c>
      <c r="L2830" s="11">
        <v>2.6092726624344399E-3</v>
      </c>
      <c r="M2830" s="11">
        <v>19.094904976656299</v>
      </c>
    </row>
    <row r="2831" spans="1:13" ht="15" customHeight="1" x14ac:dyDescent="0.25">
      <c r="A2831" s="112"/>
      <c r="B2831" s="11" t="s">
        <v>8023</v>
      </c>
      <c r="C2831" s="11" t="s">
        <v>127</v>
      </c>
      <c r="D2831" s="11" t="s">
        <v>128</v>
      </c>
      <c r="E2831" s="11">
        <v>2.8899999999999999E-2</v>
      </c>
      <c r="F2831" s="11">
        <v>0.72060000000000002</v>
      </c>
      <c r="G2831" s="11" t="s">
        <v>142</v>
      </c>
      <c r="H2831" s="11" t="s">
        <v>8048</v>
      </c>
      <c r="I2831" s="11">
        <v>6.0000000000000001E-3</v>
      </c>
      <c r="J2831" s="11">
        <v>1.5829999999999999E-6</v>
      </c>
      <c r="K2831" s="11">
        <v>1747</v>
      </c>
      <c r="L2831" s="11">
        <v>1.3106018606494799E-2</v>
      </c>
      <c r="M2831" s="11">
        <v>23.173717642943501</v>
      </c>
    </row>
    <row r="2832" spans="1:13" ht="15" customHeight="1" x14ac:dyDescent="0.25">
      <c r="A2832" s="112"/>
      <c r="B2832" s="11" t="s">
        <v>8024</v>
      </c>
      <c r="C2832" s="11" t="s">
        <v>130</v>
      </c>
      <c r="D2832" s="11" t="s">
        <v>129</v>
      </c>
      <c r="E2832" s="11">
        <v>1.6E-2</v>
      </c>
      <c r="F2832" s="11">
        <v>0.16450000000000001</v>
      </c>
      <c r="G2832" s="11" t="s">
        <v>214</v>
      </c>
      <c r="H2832" s="11" t="s">
        <v>8049</v>
      </c>
      <c r="I2832" s="11">
        <v>3.5000000000000001E-3</v>
      </c>
      <c r="J2832" s="11">
        <v>5.9259999999999997E-6</v>
      </c>
      <c r="K2832" s="11">
        <v>7301</v>
      </c>
      <c r="L2832" s="11">
        <v>2.8541724154270199E-3</v>
      </c>
      <c r="M2832" s="11">
        <v>20.892234499607302</v>
      </c>
    </row>
    <row r="2833" spans="1:13" ht="15" customHeight="1" x14ac:dyDescent="0.25">
      <c r="A2833" s="112"/>
      <c r="B2833" s="11" t="s">
        <v>8025</v>
      </c>
      <c r="C2833" s="11" t="s">
        <v>127</v>
      </c>
      <c r="D2833" s="11" t="s">
        <v>128</v>
      </c>
      <c r="E2833" s="11">
        <v>-1.1900000000000001E-2</v>
      </c>
      <c r="F2833" s="11">
        <v>0.60680000000000001</v>
      </c>
      <c r="G2833" s="11" t="s">
        <v>141</v>
      </c>
      <c r="H2833" s="11" t="s">
        <v>8050</v>
      </c>
      <c r="I2833" s="11">
        <v>2.5999999999999999E-3</v>
      </c>
      <c r="J2833" s="11">
        <v>6.455E-6</v>
      </c>
      <c r="K2833" s="11">
        <v>7301</v>
      </c>
      <c r="L2833" s="11">
        <v>2.8610178887865899E-3</v>
      </c>
      <c r="M2833" s="11">
        <v>20.942486398475001</v>
      </c>
    </row>
    <row r="2834" spans="1:13" ht="15" customHeight="1" x14ac:dyDescent="0.25">
      <c r="A2834" s="112"/>
      <c r="B2834" s="11" t="s">
        <v>8026</v>
      </c>
      <c r="C2834" s="11" t="s">
        <v>130</v>
      </c>
      <c r="D2834" s="11" t="s">
        <v>129</v>
      </c>
      <c r="E2834" s="11">
        <v>1.2E-2</v>
      </c>
      <c r="F2834" s="11">
        <v>0.38329999999999997</v>
      </c>
      <c r="G2834" s="11" t="s">
        <v>198</v>
      </c>
      <c r="H2834" s="11" t="s">
        <v>8051</v>
      </c>
      <c r="I2834" s="11">
        <v>2.7000000000000001E-3</v>
      </c>
      <c r="J2834" s="11">
        <v>8.704E-6</v>
      </c>
      <c r="K2834" s="11">
        <v>7301</v>
      </c>
      <c r="L2834" s="11">
        <v>2.6982314779057E-3</v>
      </c>
      <c r="M2834" s="11">
        <v>19.747675356496099</v>
      </c>
    </row>
    <row r="2835" spans="1:13" ht="15" customHeight="1" x14ac:dyDescent="0.25">
      <c r="A2835" s="112"/>
      <c r="B2835" s="11" t="s">
        <v>8027</v>
      </c>
      <c r="C2835" s="11" t="s">
        <v>130</v>
      </c>
      <c r="D2835" s="11" t="s">
        <v>129</v>
      </c>
      <c r="E2835" s="11">
        <v>1.23E-2</v>
      </c>
      <c r="F2835" s="11">
        <v>0.69740000000000002</v>
      </c>
      <c r="G2835" s="11" t="s">
        <v>142</v>
      </c>
      <c r="H2835" s="11" t="s">
        <v>8052</v>
      </c>
      <c r="I2835" s="11">
        <v>2.7000000000000001E-3</v>
      </c>
      <c r="J2835" s="11">
        <v>4.7779999999999998E-6</v>
      </c>
      <c r="K2835" s="11">
        <v>7301</v>
      </c>
      <c r="L2835" s="11">
        <v>2.8344422674189199E-3</v>
      </c>
      <c r="M2835" s="11">
        <v>20.747401421418701</v>
      </c>
    </row>
    <row r="2836" spans="1:13" ht="15" customHeight="1" x14ac:dyDescent="0.25">
      <c r="A2836" s="112"/>
      <c r="B2836" s="11" t="s">
        <v>8028</v>
      </c>
      <c r="C2836" s="11" t="s">
        <v>127</v>
      </c>
      <c r="D2836" s="11" t="s">
        <v>128</v>
      </c>
      <c r="E2836" s="11">
        <v>2.87E-2</v>
      </c>
      <c r="F2836" s="11">
        <v>0.16969999999999999</v>
      </c>
      <c r="G2836" s="11" t="s">
        <v>143</v>
      </c>
      <c r="H2836" s="11" t="s">
        <v>8053</v>
      </c>
      <c r="I2836" s="11">
        <v>3.5999999999999999E-3</v>
      </c>
      <c r="J2836" s="11">
        <v>1.528E-15</v>
      </c>
      <c r="K2836" s="11">
        <v>7301</v>
      </c>
      <c r="L2836" s="11">
        <v>8.6300279795672192E-3</v>
      </c>
      <c r="M2836" s="11">
        <v>63.538916853094698</v>
      </c>
    </row>
    <row r="2837" spans="1:13" ht="15" customHeight="1" x14ac:dyDescent="0.25">
      <c r="A2837" s="112"/>
      <c r="B2837" s="11" t="s">
        <v>8029</v>
      </c>
      <c r="C2837" s="11" t="s">
        <v>130</v>
      </c>
      <c r="D2837" s="11" t="s">
        <v>128</v>
      </c>
      <c r="E2837" s="11">
        <v>-1.89E-2</v>
      </c>
      <c r="F2837" s="11">
        <v>0.13880000000000001</v>
      </c>
      <c r="G2837" s="11" t="s">
        <v>135</v>
      </c>
      <c r="H2837" s="11" t="s">
        <v>8054</v>
      </c>
      <c r="I2837" s="11">
        <v>4.1999999999999997E-3</v>
      </c>
      <c r="J2837" s="11">
        <v>6.3990000000000001E-6</v>
      </c>
      <c r="K2837" s="11">
        <v>7301</v>
      </c>
      <c r="L2837" s="11">
        <v>2.7659211200273199E-3</v>
      </c>
      <c r="M2837" s="11">
        <v>20.244452814682901</v>
      </c>
    </row>
    <row r="2838" spans="1:13" ht="15" customHeight="1" x14ac:dyDescent="0.25">
      <c r="A2838" s="112"/>
      <c r="B2838" s="11" t="s">
        <v>8030</v>
      </c>
      <c r="C2838" s="11" t="s">
        <v>127</v>
      </c>
      <c r="D2838" s="11" t="s">
        <v>128</v>
      </c>
      <c r="E2838" s="11">
        <v>-1.26E-2</v>
      </c>
      <c r="F2838" s="11">
        <v>0.55920000000000003</v>
      </c>
      <c r="G2838" s="11" t="s">
        <v>135</v>
      </c>
      <c r="H2838" s="11" t="s">
        <v>8055</v>
      </c>
      <c r="I2838" s="11">
        <v>2.7000000000000001E-3</v>
      </c>
      <c r="J2838" s="11">
        <v>1.9980000000000002E-6</v>
      </c>
      <c r="K2838" s="11">
        <v>7301</v>
      </c>
      <c r="L2838" s="11">
        <v>2.9739776951672901E-3</v>
      </c>
      <c r="M2838" s="11">
        <v>21.7718120805369</v>
      </c>
    </row>
    <row r="2839" spans="1:13" ht="15" customHeight="1" x14ac:dyDescent="0.25">
      <c r="A2839" s="112"/>
      <c r="B2839" s="11" t="s">
        <v>8031</v>
      </c>
      <c r="C2839" s="11" t="s">
        <v>127</v>
      </c>
      <c r="D2839" s="11" t="s">
        <v>128</v>
      </c>
      <c r="E2839" s="11">
        <v>-1.2500000000000001E-2</v>
      </c>
      <c r="F2839" s="11">
        <v>0.39300000000000002</v>
      </c>
      <c r="G2839" s="11" t="s">
        <v>168</v>
      </c>
      <c r="H2839" s="11" t="s">
        <v>8056</v>
      </c>
      <c r="I2839" s="11">
        <v>2.7000000000000001E-3</v>
      </c>
      <c r="J2839" s="11">
        <v>2.8119999999999999E-6</v>
      </c>
      <c r="K2839" s="11">
        <v>7301</v>
      </c>
      <c r="L2839" s="11">
        <v>2.9270966535745002E-3</v>
      </c>
      <c r="M2839" s="11">
        <v>21.427599128142401</v>
      </c>
    </row>
    <row r="2840" spans="1:13" ht="15" customHeight="1" x14ac:dyDescent="0.25">
      <c r="A2840" s="112"/>
      <c r="B2840" s="11" t="s">
        <v>8032</v>
      </c>
      <c r="C2840" s="11" t="s">
        <v>127</v>
      </c>
      <c r="D2840" s="11" t="s">
        <v>129</v>
      </c>
      <c r="E2840" s="11">
        <v>-1.26E-2</v>
      </c>
      <c r="F2840" s="11">
        <v>0.59399999999999997</v>
      </c>
      <c r="G2840" s="11" t="s">
        <v>131</v>
      </c>
      <c r="H2840" s="11" t="s">
        <v>8057</v>
      </c>
      <c r="I2840" s="11">
        <v>2.5999999999999999E-3</v>
      </c>
      <c r="J2840" s="11">
        <v>1.658E-6</v>
      </c>
      <c r="K2840" s="11">
        <v>7301</v>
      </c>
      <c r="L2840" s="11">
        <v>3.20639695986066E-3</v>
      </c>
      <c r="M2840" s="11">
        <v>23.478773678567201</v>
      </c>
    </row>
    <row r="2841" spans="1:13" ht="15" customHeight="1" x14ac:dyDescent="0.25">
      <c r="A2841" s="112"/>
      <c r="B2841" s="11" t="s">
        <v>8033</v>
      </c>
      <c r="C2841" s="11" t="s">
        <v>127</v>
      </c>
      <c r="D2841" s="11" t="s">
        <v>129</v>
      </c>
      <c r="E2841" s="11">
        <v>2.1899999999999999E-2</v>
      </c>
      <c r="F2841" s="11">
        <v>0.72909999999999997</v>
      </c>
      <c r="G2841" s="11" t="s">
        <v>135</v>
      </c>
      <c r="H2841" s="11" t="s">
        <v>8058</v>
      </c>
      <c r="I2841" s="11">
        <v>3.3E-3</v>
      </c>
      <c r="J2841" s="11">
        <v>2.5290000000000001E-11</v>
      </c>
      <c r="K2841" s="11">
        <v>7301</v>
      </c>
      <c r="L2841" s="11">
        <v>5.9960618846694796E-3</v>
      </c>
      <c r="M2841" s="11">
        <v>44.029257851013298</v>
      </c>
    </row>
    <row r="2842" spans="1:13" ht="15" customHeight="1" x14ac:dyDescent="0.25">
      <c r="A2842" s="112"/>
      <c r="B2842" s="11" t="s">
        <v>8034</v>
      </c>
      <c r="C2842" s="11" t="s">
        <v>127</v>
      </c>
      <c r="D2842" s="11" t="s">
        <v>128</v>
      </c>
      <c r="E2842" s="11">
        <v>1.2200000000000001E-2</v>
      </c>
      <c r="F2842" s="11">
        <v>0.57950000000000002</v>
      </c>
      <c r="G2842" s="11" t="s">
        <v>132</v>
      </c>
      <c r="H2842" s="11" t="s">
        <v>8059</v>
      </c>
      <c r="I2842" s="11">
        <v>2.7000000000000001E-3</v>
      </c>
      <c r="J2842" s="11">
        <v>3.9310000000000001E-6</v>
      </c>
      <c r="K2842" s="11">
        <v>7301</v>
      </c>
      <c r="L2842" s="11">
        <v>2.7886691299535901E-3</v>
      </c>
      <c r="M2842" s="11">
        <v>20.411416667089401</v>
      </c>
    </row>
    <row r="2843" spans="1:13" ht="15" customHeight="1" x14ac:dyDescent="0.25">
      <c r="A2843" s="112"/>
      <c r="B2843" s="11" t="s">
        <v>8035</v>
      </c>
      <c r="C2843" s="11" t="s">
        <v>130</v>
      </c>
      <c r="D2843" s="11" t="s">
        <v>129</v>
      </c>
      <c r="E2843" s="11">
        <v>1.2200000000000001E-2</v>
      </c>
      <c r="F2843" s="11">
        <v>0.38800000000000001</v>
      </c>
      <c r="G2843" s="11" t="s">
        <v>134</v>
      </c>
      <c r="H2843" s="11" t="s">
        <v>8060</v>
      </c>
      <c r="I2843" s="11">
        <v>2.7000000000000001E-3</v>
      </c>
      <c r="J2843" s="11">
        <v>5.1039999999999998E-6</v>
      </c>
      <c r="K2843" s="11">
        <v>7301</v>
      </c>
      <c r="L2843" s="11">
        <v>2.7886691299535901E-3</v>
      </c>
      <c r="M2843" s="11">
        <v>20.411416667089401</v>
      </c>
    </row>
    <row r="2844" spans="1:13" ht="15" customHeight="1" x14ac:dyDescent="0.25">
      <c r="A2844" s="112"/>
      <c r="B2844" s="11" t="s">
        <v>8036</v>
      </c>
      <c r="C2844" s="11" t="s">
        <v>130</v>
      </c>
      <c r="D2844" s="11" t="s">
        <v>128</v>
      </c>
      <c r="E2844" s="11">
        <v>2.6100000000000002E-2</v>
      </c>
      <c r="F2844" s="11">
        <v>0.92569999999999997</v>
      </c>
      <c r="G2844" s="11" t="s">
        <v>134</v>
      </c>
      <c r="H2844" s="11" t="s">
        <v>8061</v>
      </c>
      <c r="I2844" s="11">
        <v>5.3E-3</v>
      </c>
      <c r="J2844" s="11">
        <v>1.083E-6</v>
      </c>
      <c r="K2844" s="11">
        <v>7301</v>
      </c>
      <c r="L2844" s="11">
        <v>3.3106004238789401E-3</v>
      </c>
      <c r="M2844" s="11">
        <v>24.244335802276002</v>
      </c>
    </row>
    <row r="2845" spans="1:13" ht="15" customHeight="1" x14ac:dyDescent="0.25">
      <c r="A2845" s="112"/>
      <c r="B2845" s="11" t="s">
        <v>2101</v>
      </c>
      <c r="C2845" s="11" t="s">
        <v>130</v>
      </c>
      <c r="D2845" s="11" t="s">
        <v>128</v>
      </c>
      <c r="E2845" s="11">
        <v>-3.73E-2</v>
      </c>
      <c r="F2845" s="11">
        <v>0.32550000000000001</v>
      </c>
      <c r="G2845" s="11" t="s">
        <v>135</v>
      </c>
      <c r="H2845" s="11" t="s">
        <v>8062</v>
      </c>
      <c r="I2845" s="11">
        <v>2.7000000000000001E-3</v>
      </c>
      <c r="J2845" s="11">
        <v>7.8609999999999997E-45</v>
      </c>
      <c r="K2845" s="11">
        <v>7301</v>
      </c>
      <c r="L2845" s="11">
        <v>2.5474232810491101E-2</v>
      </c>
      <c r="M2845" s="11">
        <v>190.79682810235701</v>
      </c>
    </row>
    <row r="2846" spans="1:13" ht="15" customHeight="1" x14ac:dyDescent="0.25">
      <c r="A2846" s="112"/>
      <c r="B2846" s="11" t="s">
        <v>8037</v>
      </c>
      <c r="C2846" s="11" t="s">
        <v>130</v>
      </c>
      <c r="D2846" s="11" t="s">
        <v>129</v>
      </c>
      <c r="E2846" s="11">
        <v>-1.5800000000000002E-2</v>
      </c>
      <c r="F2846" s="11">
        <v>0.3332</v>
      </c>
      <c r="G2846" s="11" t="s">
        <v>171</v>
      </c>
      <c r="H2846" s="11" t="s">
        <v>8063</v>
      </c>
      <c r="I2846" s="11">
        <v>2.7000000000000001E-3</v>
      </c>
      <c r="J2846" s="11">
        <v>3.6399999999999998E-9</v>
      </c>
      <c r="K2846" s="11">
        <v>7301</v>
      </c>
      <c r="L2846" s="11">
        <v>4.66844310863256E-3</v>
      </c>
      <c r="M2846" s="11">
        <v>34.234789416636701</v>
      </c>
    </row>
    <row r="2847" spans="1:13" ht="15" customHeight="1" x14ac:dyDescent="0.25">
      <c r="A2847" s="112" t="s">
        <v>8107</v>
      </c>
      <c r="B2847" s="11" t="s">
        <v>8065</v>
      </c>
      <c r="C2847" s="11" t="s">
        <v>127</v>
      </c>
      <c r="D2847" s="11" t="s">
        <v>129</v>
      </c>
      <c r="E2847" s="11">
        <v>-1.7100000000000001E-2</v>
      </c>
      <c r="F2847" s="11">
        <v>0.2263</v>
      </c>
      <c r="G2847" s="11" t="s">
        <v>133</v>
      </c>
      <c r="H2847" s="11" t="s">
        <v>8086</v>
      </c>
      <c r="I2847" s="11">
        <v>2.5999999999999999E-3</v>
      </c>
      <c r="J2847" s="11">
        <v>4.9869999999999998E-11</v>
      </c>
      <c r="K2847" s="11">
        <v>7327</v>
      </c>
      <c r="L2847" s="11">
        <v>5.8689844214300504E-3</v>
      </c>
      <c r="M2847" s="11">
        <v>43.244109894263197</v>
      </c>
    </row>
    <row r="2848" spans="1:13" ht="15" customHeight="1" x14ac:dyDescent="0.25">
      <c r="A2848" s="112"/>
      <c r="B2848" s="11" t="s">
        <v>8066</v>
      </c>
      <c r="C2848" s="11" t="s">
        <v>130</v>
      </c>
      <c r="D2848" s="11" t="s">
        <v>129</v>
      </c>
      <c r="E2848" s="11">
        <v>-1.17E-2</v>
      </c>
      <c r="F2848" s="11">
        <v>0.81389999999999996</v>
      </c>
      <c r="G2848" s="11" t="s">
        <v>168</v>
      </c>
      <c r="H2848" s="11" t="s">
        <v>8087</v>
      </c>
      <c r="I2848" s="11">
        <v>2.5999999999999999E-3</v>
      </c>
      <c r="J2848" s="11">
        <v>8.2470000000000008E-6</v>
      </c>
      <c r="K2848" s="11">
        <v>7327</v>
      </c>
      <c r="L2848" s="11">
        <v>2.75613324713328E-3</v>
      </c>
      <c r="M2848" s="11">
        <v>20.2444724989764</v>
      </c>
    </row>
    <row r="2849" spans="1:13" ht="15" customHeight="1" x14ac:dyDescent="0.25">
      <c r="A2849" s="112"/>
      <c r="B2849" s="11" t="s">
        <v>8067</v>
      </c>
      <c r="C2849" s="11" t="s">
        <v>127</v>
      </c>
      <c r="D2849" s="11" t="s">
        <v>129</v>
      </c>
      <c r="E2849" s="11">
        <v>2.3400000000000001E-2</v>
      </c>
      <c r="F2849" s="11">
        <v>6.3100000000000003E-2</v>
      </c>
      <c r="G2849" s="11" t="s">
        <v>171</v>
      </c>
      <c r="H2849" s="11" t="s">
        <v>8088</v>
      </c>
      <c r="I2849" s="11">
        <v>4.4000000000000003E-3</v>
      </c>
      <c r="J2849" s="11">
        <v>1.2910000000000001E-7</v>
      </c>
      <c r="K2849" s="11">
        <v>7327</v>
      </c>
      <c r="L2849" s="11">
        <v>3.8452711647921599E-3</v>
      </c>
      <c r="M2849" s="11">
        <v>28.2753376225373</v>
      </c>
    </row>
    <row r="2850" spans="1:13" ht="15" customHeight="1" x14ac:dyDescent="0.25">
      <c r="A2850" s="112"/>
      <c r="B2850" s="11" t="s">
        <v>8068</v>
      </c>
      <c r="C2850" s="11" t="s">
        <v>130</v>
      </c>
      <c r="D2850" s="11" t="s">
        <v>129</v>
      </c>
      <c r="E2850" s="11">
        <v>-4.6100000000000002E-2</v>
      </c>
      <c r="F2850" s="11">
        <v>0.94989999999999997</v>
      </c>
      <c r="G2850" s="11" t="s">
        <v>143</v>
      </c>
      <c r="H2850" s="11" t="s">
        <v>8089</v>
      </c>
      <c r="I2850" s="11">
        <v>9.9000000000000008E-3</v>
      </c>
      <c r="J2850" s="11">
        <v>3.027E-6</v>
      </c>
      <c r="K2850" s="11">
        <v>1748</v>
      </c>
      <c r="L2850" s="11">
        <v>1.22528138184707E-2</v>
      </c>
      <c r="M2850" s="11">
        <v>21.6587940986734</v>
      </c>
    </row>
    <row r="2851" spans="1:13" ht="15" customHeight="1" x14ac:dyDescent="0.25">
      <c r="A2851" s="112"/>
      <c r="B2851" s="11" t="s">
        <v>8069</v>
      </c>
      <c r="C2851" s="11" t="s">
        <v>127</v>
      </c>
      <c r="D2851" s="11" t="s">
        <v>128</v>
      </c>
      <c r="E2851" s="11">
        <v>-1.17E-2</v>
      </c>
      <c r="F2851" s="11">
        <v>0.78839999999999999</v>
      </c>
      <c r="G2851" s="11" t="s">
        <v>197</v>
      </c>
      <c r="H2851" s="11" t="s">
        <v>8090</v>
      </c>
      <c r="I2851" s="11">
        <v>2.5999999999999999E-3</v>
      </c>
      <c r="J2851" s="11">
        <v>6.6780000000000003E-6</v>
      </c>
      <c r="K2851" s="11">
        <v>7327</v>
      </c>
      <c r="L2851" s="11">
        <v>2.75613324713328E-3</v>
      </c>
      <c r="M2851" s="11">
        <v>20.2444724989764</v>
      </c>
    </row>
    <row r="2852" spans="1:13" ht="15" customHeight="1" x14ac:dyDescent="0.25">
      <c r="A2852" s="112"/>
      <c r="B2852" s="11" t="s">
        <v>8070</v>
      </c>
      <c r="C2852" s="11" t="s">
        <v>130</v>
      </c>
      <c r="D2852" s="11" t="s">
        <v>129</v>
      </c>
      <c r="E2852" s="11">
        <v>1.3899999999999999E-2</v>
      </c>
      <c r="F2852" s="11">
        <v>0.17849999999999999</v>
      </c>
      <c r="G2852" s="11" t="s">
        <v>136</v>
      </c>
      <c r="H2852" s="11" t="s">
        <v>8091</v>
      </c>
      <c r="I2852" s="11">
        <v>2.5999999999999999E-3</v>
      </c>
      <c r="J2852" s="11">
        <v>1.2800000000000001E-7</v>
      </c>
      <c r="K2852" s="11">
        <v>7327</v>
      </c>
      <c r="L2852" s="11">
        <v>3.8856698803569202E-3</v>
      </c>
      <c r="M2852" s="11">
        <v>28.5735592923313</v>
      </c>
    </row>
    <row r="2853" spans="1:13" ht="15" customHeight="1" x14ac:dyDescent="0.25">
      <c r="A2853" s="112"/>
      <c r="B2853" s="11" t="s">
        <v>8071</v>
      </c>
      <c r="C2853" s="11" t="s">
        <v>127</v>
      </c>
      <c r="D2853" s="11" t="s">
        <v>128</v>
      </c>
      <c r="E2853" s="11">
        <v>4.4999999999999998E-2</v>
      </c>
      <c r="F2853" s="11">
        <v>2.7E-2</v>
      </c>
      <c r="G2853" s="11" t="s">
        <v>136</v>
      </c>
      <c r="H2853" s="11" t="s">
        <v>8092</v>
      </c>
      <c r="I2853" s="11">
        <v>0.01</v>
      </c>
      <c r="J2853" s="11">
        <v>6.7950000000000002E-6</v>
      </c>
      <c r="K2853" s="11">
        <v>5579</v>
      </c>
      <c r="L2853" s="11">
        <v>3.6165557887217E-3</v>
      </c>
      <c r="M2853" s="11">
        <v>20.242740634522299</v>
      </c>
    </row>
    <row r="2854" spans="1:13" ht="15" customHeight="1" x14ac:dyDescent="0.25">
      <c r="A2854" s="112"/>
      <c r="B2854" s="11" t="s">
        <v>8072</v>
      </c>
      <c r="C2854" s="11" t="s">
        <v>127</v>
      </c>
      <c r="D2854" s="11" t="s">
        <v>128</v>
      </c>
      <c r="E2854" s="11">
        <v>-1.14E-2</v>
      </c>
      <c r="F2854" s="11">
        <v>0.2369</v>
      </c>
      <c r="G2854" s="11" t="s">
        <v>138</v>
      </c>
      <c r="H2854" s="11" t="s">
        <v>8093</v>
      </c>
      <c r="I2854" s="11">
        <v>2.5999999999999999E-3</v>
      </c>
      <c r="J2854" s="11">
        <v>7.5530000000000004E-6</v>
      </c>
      <c r="K2854" s="11">
        <v>7327</v>
      </c>
      <c r="L2854" s="11">
        <v>2.6169702749550602E-3</v>
      </c>
      <c r="M2854" s="11">
        <v>19.219604397450301</v>
      </c>
    </row>
    <row r="2855" spans="1:13" ht="15" customHeight="1" x14ac:dyDescent="0.25">
      <c r="A2855" s="112"/>
      <c r="B2855" s="11" t="s">
        <v>8073</v>
      </c>
      <c r="C2855" s="11" t="s">
        <v>130</v>
      </c>
      <c r="D2855" s="11" t="s">
        <v>129</v>
      </c>
      <c r="E2855" s="11">
        <v>-7.51E-2</v>
      </c>
      <c r="F2855" s="11">
        <v>4.4400000000000002E-2</v>
      </c>
      <c r="G2855" s="11" t="s">
        <v>229</v>
      </c>
      <c r="H2855" s="11" t="s">
        <v>8094</v>
      </c>
      <c r="I2855" s="11">
        <v>1.6199999999999999E-2</v>
      </c>
      <c r="J2855" s="11">
        <v>3.3720000000000001E-6</v>
      </c>
      <c r="K2855" s="11">
        <v>1748</v>
      </c>
      <c r="L2855" s="11">
        <v>1.21451132597635E-2</v>
      </c>
      <c r="M2855" s="11">
        <v>21.466075671824001</v>
      </c>
    </row>
    <row r="2856" spans="1:13" ht="15" customHeight="1" x14ac:dyDescent="0.25">
      <c r="A2856" s="112"/>
      <c r="B2856" s="11" t="s">
        <v>8074</v>
      </c>
      <c r="C2856" s="11" t="s">
        <v>127</v>
      </c>
      <c r="D2856" s="11" t="s">
        <v>129</v>
      </c>
      <c r="E2856" s="11">
        <v>2.6599999999999999E-2</v>
      </c>
      <c r="F2856" s="11">
        <v>0.15540000000000001</v>
      </c>
      <c r="G2856" s="11" t="s">
        <v>228</v>
      </c>
      <c r="H2856" s="11" t="s">
        <v>8095</v>
      </c>
      <c r="I2856" s="11">
        <v>6.0000000000000001E-3</v>
      </c>
      <c r="J2856" s="11">
        <v>9.2150000000000007E-6</v>
      </c>
      <c r="K2856" s="11">
        <v>1748</v>
      </c>
      <c r="L2856" s="11">
        <v>1.11189404163333E-2</v>
      </c>
      <c r="M2856" s="11">
        <v>19.631956521739099</v>
      </c>
    </row>
    <row r="2857" spans="1:13" ht="15" customHeight="1" x14ac:dyDescent="0.25">
      <c r="A2857" s="112"/>
      <c r="B2857" s="11" t="s">
        <v>8075</v>
      </c>
      <c r="C2857" s="11" t="s">
        <v>130</v>
      </c>
      <c r="D2857" s="11" t="s">
        <v>129</v>
      </c>
      <c r="E2857" s="11">
        <v>1.61E-2</v>
      </c>
      <c r="F2857" s="11">
        <v>0.87390000000000001</v>
      </c>
      <c r="G2857" s="11" t="s">
        <v>171</v>
      </c>
      <c r="H2857" s="11" t="s">
        <v>8096</v>
      </c>
      <c r="I2857" s="11">
        <v>3.3999999999999998E-3</v>
      </c>
      <c r="J2857" s="11">
        <v>2.9189999999999999E-6</v>
      </c>
      <c r="K2857" s="11">
        <v>7327</v>
      </c>
      <c r="L2857" s="11">
        <v>3.0509892203716802E-3</v>
      </c>
      <c r="M2857" s="11">
        <v>22.416889728137299</v>
      </c>
    </row>
    <row r="2858" spans="1:13" ht="15" customHeight="1" x14ac:dyDescent="0.25">
      <c r="A2858" s="112"/>
      <c r="B2858" s="11" t="s">
        <v>8076</v>
      </c>
      <c r="C2858" s="11" t="s">
        <v>130</v>
      </c>
      <c r="D2858" s="11" t="s">
        <v>129</v>
      </c>
      <c r="E2858" s="11">
        <v>-1.66E-2</v>
      </c>
      <c r="F2858" s="11">
        <v>9.3899999999999997E-2</v>
      </c>
      <c r="G2858" s="11" t="s">
        <v>132</v>
      </c>
      <c r="H2858" s="11" t="s">
        <v>8097</v>
      </c>
      <c r="I2858" s="11">
        <v>3.5000000000000001E-3</v>
      </c>
      <c r="J2858" s="11">
        <v>3.0319999999999999E-6</v>
      </c>
      <c r="K2858" s="11">
        <v>7327</v>
      </c>
      <c r="L2858" s="11">
        <v>3.0607129897365702E-3</v>
      </c>
      <c r="M2858" s="11">
        <v>22.4885536581222</v>
      </c>
    </row>
    <row r="2859" spans="1:13" ht="15" customHeight="1" x14ac:dyDescent="0.25">
      <c r="A2859" s="112"/>
      <c r="B2859" s="11" t="s">
        <v>8077</v>
      </c>
      <c r="C2859" s="11" t="s">
        <v>127</v>
      </c>
      <c r="D2859" s="11" t="s">
        <v>128</v>
      </c>
      <c r="E2859" s="11">
        <v>1.54E-2</v>
      </c>
      <c r="F2859" s="11">
        <v>0.10680000000000001</v>
      </c>
      <c r="G2859" s="11" t="s">
        <v>133</v>
      </c>
      <c r="H2859" s="11" t="s">
        <v>8098</v>
      </c>
      <c r="I2859" s="11">
        <v>3.5000000000000001E-3</v>
      </c>
      <c r="J2859" s="11">
        <v>9.1970000000000002E-6</v>
      </c>
      <c r="K2859" s="11">
        <v>7327</v>
      </c>
      <c r="L2859" s="11">
        <v>2.6353187156632702E-3</v>
      </c>
      <c r="M2859" s="11">
        <v>19.354715436058399</v>
      </c>
    </row>
    <row r="2860" spans="1:13" ht="15" customHeight="1" x14ac:dyDescent="0.25">
      <c r="A2860" s="112"/>
      <c r="B2860" s="11" t="s">
        <v>8078</v>
      </c>
      <c r="C2860" s="11" t="s">
        <v>130</v>
      </c>
      <c r="D2860" s="11" t="s">
        <v>129</v>
      </c>
      <c r="E2860" s="11">
        <v>-1.1599999999999999E-2</v>
      </c>
      <c r="F2860" s="11">
        <v>0.20499999999999999</v>
      </c>
      <c r="G2860" s="11" t="s">
        <v>140</v>
      </c>
      <c r="H2860" s="11" t="s">
        <v>8099</v>
      </c>
      <c r="I2860" s="11">
        <v>2.5999999999999999E-3</v>
      </c>
      <c r="J2860" s="11">
        <v>8.5979999999999997E-6</v>
      </c>
      <c r="K2860" s="11">
        <v>7327</v>
      </c>
      <c r="L2860" s="11">
        <v>2.7093482986436301E-3</v>
      </c>
      <c r="M2860" s="11">
        <v>19.899892026168899</v>
      </c>
    </row>
    <row r="2861" spans="1:13" ht="15" customHeight="1" x14ac:dyDescent="0.25">
      <c r="A2861" s="112"/>
      <c r="B2861" s="11" t="s">
        <v>8079</v>
      </c>
      <c r="C2861" s="11" t="s">
        <v>127</v>
      </c>
      <c r="D2861" s="11" t="s">
        <v>128</v>
      </c>
      <c r="E2861" s="11">
        <v>1.2500000000000001E-2</v>
      </c>
      <c r="F2861" s="11">
        <v>0.73980000000000001</v>
      </c>
      <c r="G2861" s="11" t="s">
        <v>228</v>
      </c>
      <c r="H2861" s="11" t="s">
        <v>8100</v>
      </c>
      <c r="I2861" s="11">
        <v>2.5999999999999999E-3</v>
      </c>
      <c r="J2861" s="11">
        <v>8.8520000000000001E-7</v>
      </c>
      <c r="K2861" s="11">
        <v>7327</v>
      </c>
      <c r="L2861" s="11">
        <v>3.14470028943318E-3</v>
      </c>
      <c r="M2861" s="11">
        <v>23.1075960841921</v>
      </c>
    </row>
    <row r="2862" spans="1:13" ht="15" customHeight="1" x14ac:dyDescent="0.25">
      <c r="A2862" s="112"/>
      <c r="B2862" s="11" t="s">
        <v>8080</v>
      </c>
      <c r="C2862" s="11" t="s">
        <v>127</v>
      </c>
      <c r="D2862" s="11" t="s">
        <v>128</v>
      </c>
      <c r="E2862" s="11">
        <v>7.9699999999999993E-2</v>
      </c>
      <c r="F2862" s="11">
        <v>1.55E-2</v>
      </c>
      <c r="G2862" s="11" t="s">
        <v>228</v>
      </c>
      <c r="H2862" s="11" t="s">
        <v>8101</v>
      </c>
      <c r="I2862" s="11">
        <v>1.7600000000000001E-2</v>
      </c>
      <c r="J2862" s="11">
        <v>6.0100000000000001E-6</v>
      </c>
      <c r="K2862" s="11">
        <v>1748</v>
      </c>
      <c r="L2862" s="11">
        <v>1.1595371022610899E-2</v>
      </c>
      <c r="M2862" s="11">
        <v>20.483026092689201</v>
      </c>
    </row>
    <row r="2863" spans="1:13" ht="15" customHeight="1" x14ac:dyDescent="0.25">
      <c r="A2863" s="112"/>
      <c r="B2863" s="11" t="s">
        <v>8081</v>
      </c>
      <c r="C2863" s="11" t="s">
        <v>127</v>
      </c>
      <c r="D2863" s="11" t="s">
        <v>128</v>
      </c>
      <c r="E2863" s="11">
        <v>-1.2E-2</v>
      </c>
      <c r="F2863" s="11">
        <v>0.81630000000000003</v>
      </c>
      <c r="G2863" s="11" t="s">
        <v>197</v>
      </c>
      <c r="H2863" s="11" t="s">
        <v>8102</v>
      </c>
      <c r="I2863" s="11">
        <v>2.7000000000000001E-3</v>
      </c>
      <c r="J2863" s="11">
        <v>6.2779999999999999E-6</v>
      </c>
      <c r="K2863" s="11">
        <v>7327</v>
      </c>
      <c r="L2863" s="11">
        <v>2.6886824951645699E-3</v>
      </c>
      <c r="M2863" s="11">
        <v>19.7476945577578</v>
      </c>
    </row>
    <row r="2864" spans="1:13" ht="15" customHeight="1" x14ac:dyDescent="0.25">
      <c r="A2864" s="112"/>
      <c r="B2864" s="11" t="s">
        <v>8082</v>
      </c>
      <c r="C2864" s="11" t="s">
        <v>127</v>
      </c>
      <c r="D2864" s="11" t="s">
        <v>129</v>
      </c>
      <c r="E2864" s="11">
        <v>-2.0500000000000001E-2</v>
      </c>
      <c r="F2864" s="11">
        <v>0.58989999999999998</v>
      </c>
      <c r="G2864" s="11" t="s">
        <v>137</v>
      </c>
      <c r="H2864" s="11" t="s">
        <v>8103</v>
      </c>
      <c r="I2864" s="11">
        <v>4.4000000000000003E-3</v>
      </c>
      <c r="J2864" s="11">
        <v>3.3349999999999998E-6</v>
      </c>
      <c r="K2864" s="11">
        <v>1748</v>
      </c>
      <c r="L2864" s="11">
        <v>1.2265943756744099E-2</v>
      </c>
      <c r="M2864" s="11">
        <v>21.682291568167599</v>
      </c>
    </row>
    <row r="2865" spans="1:13" ht="15" customHeight="1" x14ac:dyDescent="0.25">
      <c r="A2865" s="112"/>
      <c r="B2865" s="11" t="s">
        <v>8083</v>
      </c>
      <c r="C2865" s="11" t="s">
        <v>130</v>
      </c>
      <c r="D2865" s="11" t="s">
        <v>129</v>
      </c>
      <c r="E2865" s="11">
        <v>-2.3599999999999999E-2</v>
      </c>
      <c r="F2865" s="11">
        <v>0.1535</v>
      </c>
      <c r="G2865" s="11" t="s">
        <v>133</v>
      </c>
      <c r="H2865" s="11" t="s">
        <v>8104</v>
      </c>
      <c r="I2865" s="11">
        <v>3.3999999999999998E-3</v>
      </c>
      <c r="J2865" s="11">
        <v>1.9829999999999999E-12</v>
      </c>
      <c r="K2865" s="11">
        <v>7327</v>
      </c>
      <c r="L2865" s="11">
        <v>6.5327125911419899E-3</v>
      </c>
      <c r="M2865" s="11">
        <v>48.166779456746902</v>
      </c>
    </row>
    <row r="2866" spans="1:13" ht="15" customHeight="1" x14ac:dyDescent="0.25">
      <c r="A2866" s="112"/>
      <c r="B2866" s="11" t="s">
        <v>8084</v>
      </c>
      <c r="C2866" s="11" t="s">
        <v>127</v>
      </c>
      <c r="D2866" s="11" t="s">
        <v>128</v>
      </c>
      <c r="E2866" s="11">
        <v>1.2E-2</v>
      </c>
      <c r="F2866" s="11">
        <v>0.1653</v>
      </c>
      <c r="G2866" s="11" t="s">
        <v>132</v>
      </c>
      <c r="H2866" s="11" t="s">
        <v>8105</v>
      </c>
      <c r="I2866" s="11">
        <v>2.7000000000000001E-3</v>
      </c>
      <c r="J2866" s="11">
        <v>7.4479999999999997E-6</v>
      </c>
      <c r="K2866" s="11">
        <v>7327</v>
      </c>
      <c r="L2866" s="11">
        <v>2.6886824951645699E-3</v>
      </c>
      <c r="M2866" s="11">
        <v>19.7476945577578</v>
      </c>
    </row>
    <row r="2867" spans="1:13" ht="15" customHeight="1" x14ac:dyDescent="0.25">
      <c r="A2867" s="112"/>
      <c r="B2867" s="11" t="s">
        <v>2448</v>
      </c>
      <c r="C2867" s="11" t="s">
        <v>127</v>
      </c>
      <c r="D2867" s="11" t="s">
        <v>128</v>
      </c>
      <c r="E2867" s="11">
        <v>1.17E-2</v>
      </c>
      <c r="F2867" s="11">
        <v>0.39700000000000002</v>
      </c>
      <c r="G2867" s="11" t="s">
        <v>135</v>
      </c>
      <c r="H2867" s="11" t="s">
        <v>2456</v>
      </c>
      <c r="I2867" s="11">
        <v>2.5000000000000001E-3</v>
      </c>
      <c r="J2867" s="11">
        <v>2.1710000000000001E-6</v>
      </c>
      <c r="K2867" s="11">
        <v>7327</v>
      </c>
      <c r="L2867" s="11">
        <v>2.9803634349532199E-3</v>
      </c>
      <c r="M2867" s="11">
        <v>21.896421454892899</v>
      </c>
    </row>
    <row r="2868" spans="1:13" ht="15" customHeight="1" x14ac:dyDescent="0.25">
      <c r="A2868" s="112"/>
      <c r="B2868" s="11" t="s">
        <v>8085</v>
      </c>
      <c r="C2868" s="11" t="s">
        <v>130</v>
      </c>
      <c r="D2868" s="11" t="s">
        <v>129</v>
      </c>
      <c r="E2868" s="11">
        <v>1.2E-2</v>
      </c>
      <c r="F2868" s="11">
        <v>0.25919999999999999</v>
      </c>
      <c r="G2868" s="11" t="s">
        <v>171</v>
      </c>
      <c r="H2868" s="11" t="s">
        <v>8106</v>
      </c>
      <c r="I2868" s="11">
        <v>2.5999999999999999E-3</v>
      </c>
      <c r="J2868" s="11">
        <v>4.6009999999999997E-6</v>
      </c>
      <c r="K2868" s="11">
        <v>7327</v>
      </c>
      <c r="L2868" s="11">
        <v>2.8988704873242899E-3</v>
      </c>
      <c r="M2868" s="11">
        <v>21.295960551191499</v>
      </c>
    </row>
    <row r="2869" spans="1:13" ht="15" customHeight="1" x14ac:dyDescent="0.25">
      <c r="A2869" s="112" t="s">
        <v>8140</v>
      </c>
      <c r="B2869" s="11" t="s">
        <v>8108</v>
      </c>
      <c r="C2869" s="11" t="s">
        <v>127</v>
      </c>
      <c r="D2869" s="11" t="s">
        <v>129</v>
      </c>
      <c r="E2869" s="11">
        <v>3.15E-2</v>
      </c>
      <c r="F2869" s="11">
        <v>0.95679999999999998</v>
      </c>
      <c r="G2869" s="11" t="s">
        <v>175</v>
      </c>
      <c r="H2869" s="11" t="s">
        <v>8124</v>
      </c>
      <c r="I2869" s="11">
        <v>6.8999999999999999E-3</v>
      </c>
      <c r="J2869" s="11">
        <v>5.1039999999999998E-6</v>
      </c>
      <c r="K2869" s="11">
        <v>7366</v>
      </c>
      <c r="L2869" s="11">
        <v>2.8213967564557499E-3</v>
      </c>
      <c r="M2869" s="11">
        <v>20.8355510707501</v>
      </c>
    </row>
    <row r="2870" spans="1:13" ht="15" customHeight="1" x14ac:dyDescent="0.25">
      <c r="A2870" s="112"/>
      <c r="B2870" s="11" t="s">
        <v>8109</v>
      </c>
      <c r="C2870" s="11" t="s">
        <v>130</v>
      </c>
      <c r="D2870" s="11" t="s">
        <v>129</v>
      </c>
      <c r="E2870" s="11">
        <v>1.6299999999999999E-2</v>
      </c>
      <c r="F2870" s="11">
        <v>0.24249999999999999</v>
      </c>
      <c r="G2870" s="11" t="s">
        <v>168</v>
      </c>
      <c r="H2870" s="11" t="s">
        <v>8125</v>
      </c>
      <c r="I2870" s="11">
        <v>3.3999999999999998E-3</v>
      </c>
      <c r="J2870" s="11">
        <v>1.9379999999999999E-6</v>
      </c>
      <c r="K2870" s="11">
        <v>7366</v>
      </c>
      <c r="L2870" s="11">
        <v>3.1105176801010099E-3</v>
      </c>
      <c r="M2870" s="11">
        <v>22.977323567461799</v>
      </c>
    </row>
    <row r="2871" spans="1:13" ht="15" customHeight="1" x14ac:dyDescent="0.25">
      <c r="A2871" s="112"/>
      <c r="B2871" s="11" t="s">
        <v>8110</v>
      </c>
      <c r="C2871" s="11" t="s">
        <v>127</v>
      </c>
      <c r="D2871" s="11" t="s">
        <v>128</v>
      </c>
      <c r="E2871" s="11">
        <v>1.6500000000000001E-2</v>
      </c>
      <c r="F2871" s="11">
        <v>0.56810000000000005</v>
      </c>
      <c r="G2871" s="11" t="s">
        <v>135</v>
      </c>
      <c r="H2871" s="11" t="s">
        <v>8126</v>
      </c>
      <c r="I2871" s="11">
        <v>3.3999999999999998E-3</v>
      </c>
      <c r="J2871" s="11">
        <v>1.111E-6</v>
      </c>
      <c r="K2871" s="11">
        <v>7366</v>
      </c>
      <c r="L2871" s="11">
        <v>3.1870729278377602E-3</v>
      </c>
      <c r="M2871" s="11">
        <v>23.544643536608401</v>
      </c>
    </row>
    <row r="2872" spans="1:13" ht="15" customHeight="1" x14ac:dyDescent="0.25">
      <c r="A2872" s="112"/>
      <c r="B2872" s="11" t="s">
        <v>2488</v>
      </c>
      <c r="C2872" s="11" t="s">
        <v>127</v>
      </c>
      <c r="D2872" s="11" t="s">
        <v>128</v>
      </c>
      <c r="E2872" s="11">
        <v>1.43E-2</v>
      </c>
      <c r="F2872" s="11">
        <v>0.40460000000000002</v>
      </c>
      <c r="G2872" s="11" t="s">
        <v>135</v>
      </c>
      <c r="H2872" s="11" t="s">
        <v>2670</v>
      </c>
      <c r="I2872" s="11">
        <v>2.7000000000000001E-3</v>
      </c>
      <c r="J2872" s="11">
        <v>7.8740000000000002E-8</v>
      </c>
      <c r="K2872" s="11">
        <v>7366</v>
      </c>
      <c r="L2872" s="11">
        <v>3.7936924413521202E-3</v>
      </c>
      <c r="M2872" s="11">
        <v>28.0431381794602</v>
      </c>
    </row>
    <row r="2873" spans="1:13" ht="15" customHeight="1" x14ac:dyDescent="0.25">
      <c r="A2873" s="112"/>
      <c r="B2873" s="11" t="s">
        <v>8111</v>
      </c>
      <c r="C2873" s="11" t="s">
        <v>130</v>
      </c>
      <c r="D2873" s="11" t="s">
        <v>128</v>
      </c>
      <c r="E2873" s="11">
        <v>2.5899999999999999E-2</v>
      </c>
      <c r="F2873" s="11">
        <v>8.2500000000000004E-2</v>
      </c>
      <c r="G2873" s="11" t="s">
        <v>136</v>
      </c>
      <c r="H2873" s="11" t="s">
        <v>8127</v>
      </c>
      <c r="I2873" s="11">
        <v>5.8999999999999999E-3</v>
      </c>
      <c r="J2873" s="11">
        <v>9.6390000000000004E-6</v>
      </c>
      <c r="K2873" s="11">
        <v>7366</v>
      </c>
      <c r="L2873" s="11">
        <v>2.6093305047077101E-3</v>
      </c>
      <c r="M2873" s="11">
        <v>19.265379579288599</v>
      </c>
    </row>
    <row r="2874" spans="1:13" ht="15" customHeight="1" x14ac:dyDescent="0.25">
      <c r="A2874" s="112"/>
      <c r="B2874" s="11" t="s">
        <v>8112</v>
      </c>
      <c r="C2874" s="11" t="s">
        <v>130</v>
      </c>
      <c r="D2874" s="11" t="s">
        <v>129</v>
      </c>
      <c r="E2874" s="11">
        <v>-1.89E-2</v>
      </c>
      <c r="F2874" s="11">
        <v>0.77769999999999995</v>
      </c>
      <c r="G2874" s="11" t="s">
        <v>214</v>
      </c>
      <c r="H2874" s="11" t="s">
        <v>8128</v>
      </c>
      <c r="I2874" s="11">
        <v>3.5000000000000001E-3</v>
      </c>
      <c r="J2874" s="11">
        <v>5.6430000000000003E-8</v>
      </c>
      <c r="K2874" s="11">
        <v>7366</v>
      </c>
      <c r="L2874" s="11">
        <v>3.9431195538703698E-3</v>
      </c>
      <c r="M2874" s="11">
        <v>29.1520825414065</v>
      </c>
    </row>
    <row r="2875" spans="1:13" ht="15" customHeight="1" x14ac:dyDescent="0.25">
      <c r="A2875" s="112"/>
      <c r="B2875" s="11" t="s">
        <v>8113</v>
      </c>
      <c r="C2875" s="11" t="s">
        <v>127</v>
      </c>
      <c r="D2875" s="11" t="s">
        <v>128</v>
      </c>
      <c r="E2875" s="11">
        <v>-1.6199999999999999E-2</v>
      </c>
      <c r="F2875" s="11">
        <v>0.25230000000000002</v>
      </c>
      <c r="G2875" s="11" t="s">
        <v>175</v>
      </c>
      <c r="H2875" s="11" t="s">
        <v>8129</v>
      </c>
      <c r="I2875" s="11">
        <v>3.5000000000000001E-3</v>
      </c>
      <c r="J2875" s="11">
        <v>2.7539999999999998E-6</v>
      </c>
      <c r="K2875" s="11">
        <v>7366</v>
      </c>
      <c r="L2875" s="11">
        <v>2.9000196030893799E-3</v>
      </c>
      <c r="M2875" s="11">
        <v>21.4178565610333</v>
      </c>
    </row>
    <row r="2876" spans="1:13" ht="15" customHeight="1" x14ac:dyDescent="0.25">
      <c r="A2876" s="112"/>
      <c r="B2876" s="11" t="s">
        <v>8114</v>
      </c>
      <c r="C2876" s="11" t="s">
        <v>127</v>
      </c>
      <c r="D2876" s="11" t="s">
        <v>128</v>
      </c>
      <c r="E2876" s="11">
        <v>-2.1299999999999999E-2</v>
      </c>
      <c r="F2876" s="11">
        <v>0.86939999999999995</v>
      </c>
      <c r="G2876" s="11" t="s">
        <v>142</v>
      </c>
      <c r="H2876" s="11" t="s">
        <v>8130</v>
      </c>
      <c r="I2876" s="11">
        <v>4.3E-3</v>
      </c>
      <c r="J2876" s="11">
        <v>9.4E-7</v>
      </c>
      <c r="K2876" s="11">
        <v>7366</v>
      </c>
      <c r="L2876" s="11">
        <v>3.3200627905987999E-3</v>
      </c>
      <c r="M2876" s="11">
        <v>24.530384807809</v>
      </c>
    </row>
    <row r="2877" spans="1:13" ht="15" customHeight="1" x14ac:dyDescent="0.25">
      <c r="A2877" s="112"/>
      <c r="B2877" s="11" t="s">
        <v>8115</v>
      </c>
      <c r="C2877" s="11" t="s">
        <v>130</v>
      </c>
      <c r="D2877" s="11" t="s">
        <v>129</v>
      </c>
      <c r="E2877" s="11">
        <v>-1.7999999999999999E-2</v>
      </c>
      <c r="F2877" s="11">
        <v>0.28799999999999998</v>
      </c>
      <c r="G2877" s="11" t="s">
        <v>197</v>
      </c>
      <c r="H2877" s="11" t="s">
        <v>8131</v>
      </c>
      <c r="I2877" s="11">
        <v>4.0000000000000001E-3</v>
      </c>
      <c r="J2877" s="11">
        <v>6.7950000000000002E-6</v>
      </c>
      <c r="K2877" s="11">
        <v>5601</v>
      </c>
      <c r="L2877" s="11">
        <v>3.6024016010673802E-3</v>
      </c>
      <c r="M2877" s="11">
        <v>20.242769148366399</v>
      </c>
    </row>
    <row r="2878" spans="1:13" ht="15" customHeight="1" x14ac:dyDescent="0.25">
      <c r="A2878" s="112"/>
      <c r="B2878" s="11" t="s">
        <v>8116</v>
      </c>
      <c r="C2878" s="11" t="s">
        <v>127</v>
      </c>
      <c r="D2878" s="11" t="s">
        <v>128</v>
      </c>
      <c r="E2878" s="11">
        <v>-1.9300000000000001E-2</v>
      </c>
      <c r="F2878" s="11">
        <v>0.86509999999999998</v>
      </c>
      <c r="G2878" s="11" t="s">
        <v>135</v>
      </c>
      <c r="H2878" s="11" t="s">
        <v>8132</v>
      </c>
      <c r="I2878" s="11">
        <v>4.3E-3</v>
      </c>
      <c r="J2878" s="11">
        <v>7.9829999999999996E-6</v>
      </c>
      <c r="K2878" s="11">
        <v>7366</v>
      </c>
      <c r="L2878" s="11">
        <v>2.7274691635773402E-3</v>
      </c>
      <c r="M2878" s="11">
        <v>20.140014188236002</v>
      </c>
    </row>
    <row r="2879" spans="1:13" ht="15" customHeight="1" x14ac:dyDescent="0.25">
      <c r="A2879" s="112"/>
      <c r="B2879" s="11" t="s">
        <v>8117</v>
      </c>
      <c r="C2879" s="11" t="s">
        <v>130</v>
      </c>
      <c r="D2879" s="11" t="s">
        <v>129</v>
      </c>
      <c r="E2879" s="11">
        <v>1.55E-2</v>
      </c>
      <c r="F2879" s="11">
        <v>0.1958</v>
      </c>
      <c r="G2879" s="11" t="s">
        <v>198</v>
      </c>
      <c r="H2879" s="11" t="s">
        <v>8133</v>
      </c>
      <c r="I2879" s="11">
        <v>3.5000000000000001E-3</v>
      </c>
      <c r="J2879" s="11">
        <v>9.1759999999999999E-6</v>
      </c>
      <c r="K2879" s="11">
        <v>7366</v>
      </c>
      <c r="L2879" s="11">
        <v>2.65546636455325E-3</v>
      </c>
      <c r="M2879" s="11">
        <v>19.606919824677099</v>
      </c>
    </row>
    <row r="2880" spans="1:13" ht="15" customHeight="1" x14ac:dyDescent="0.25">
      <c r="A2880" s="112"/>
      <c r="B2880" s="11" t="s">
        <v>8118</v>
      </c>
      <c r="C2880" s="11" t="s">
        <v>127</v>
      </c>
      <c r="D2880" s="11" t="s">
        <v>129</v>
      </c>
      <c r="E2880" s="11">
        <v>0.11020000000000001</v>
      </c>
      <c r="F2880" s="11">
        <v>0.98280000000000001</v>
      </c>
      <c r="G2880" s="11" t="s">
        <v>137</v>
      </c>
      <c r="H2880" s="11" t="s">
        <v>8134</v>
      </c>
      <c r="I2880" s="11">
        <v>2.3900000000000001E-2</v>
      </c>
      <c r="J2880" s="11">
        <v>4.1520000000000002E-6</v>
      </c>
      <c r="K2880" s="11">
        <v>1765</v>
      </c>
      <c r="L2880" s="11">
        <v>1.1902074514758099E-2</v>
      </c>
      <c r="M2880" s="11">
        <v>21.236111146791298</v>
      </c>
    </row>
    <row r="2881" spans="1:13" ht="15" customHeight="1" x14ac:dyDescent="0.25">
      <c r="A2881" s="112"/>
      <c r="B2881" s="11" t="s">
        <v>8119</v>
      </c>
      <c r="C2881" s="11" t="s">
        <v>127</v>
      </c>
      <c r="D2881" s="11" t="s">
        <v>129</v>
      </c>
      <c r="E2881" s="11">
        <v>-1.44E-2</v>
      </c>
      <c r="F2881" s="11">
        <v>0.54979999999999996</v>
      </c>
      <c r="G2881" s="11" t="s">
        <v>135</v>
      </c>
      <c r="H2881" s="11" t="s">
        <v>8135</v>
      </c>
      <c r="I2881" s="11">
        <v>2.7000000000000001E-3</v>
      </c>
      <c r="J2881" s="11">
        <v>6.367E-8</v>
      </c>
      <c r="K2881" s="11">
        <v>7366</v>
      </c>
      <c r="L2881" s="11">
        <v>3.84673178061608E-3</v>
      </c>
      <c r="M2881" s="11">
        <v>28.436721271909999</v>
      </c>
    </row>
    <row r="2882" spans="1:13" ht="15" customHeight="1" x14ac:dyDescent="0.25">
      <c r="A2882" s="112"/>
      <c r="B2882" s="11" t="s">
        <v>8120</v>
      </c>
      <c r="C2882" s="11" t="s">
        <v>130</v>
      </c>
      <c r="D2882" s="11" t="s">
        <v>129</v>
      </c>
      <c r="E2882" s="11">
        <v>1.2E-2</v>
      </c>
      <c r="F2882" s="11">
        <v>0.47820000000000001</v>
      </c>
      <c r="G2882" s="11" t="s">
        <v>135</v>
      </c>
      <c r="H2882" s="11" t="s">
        <v>8136</v>
      </c>
      <c r="I2882" s="11">
        <v>2.7000000000000001E-3</v>
      </c>
      <c r="J2882" s="11">
        <v>7.6140000000000003E-6</v>
      </c>
      <c r="K2882" s="11">
        <v>7366</v>
      </c>
      <c r="L2882" s="11">
        <v>2.6744850780448201E-3</v>
      </c>
      <c r="M2882" s="11">
        <v>19.747723105493002</v>
      </c>
    </row>
    <row r="2883" spans="1:13" ht="15" customHeight="1" x14ac:dyDescent="0.25">
      <c r="A2883" s="112"/>
      <c r="B2883" s="11" t="s">
        <v>8121</v>
      </c>
      <c r="C2883" s="11" t="s">
        <v>127</v>
      </c>
      <c r="D2883" s="11" t="s">
        <v>128</v>
      </c>
      <c r="E2883" s="11">
        <v>2.6200000000000001E-2</v>
      </c>
      <c r="F2883" s="11">
        <v>0.58120000000000005</v>
      </c>
      <c r="G2883" s="11" t="s">
        <v>135</v>
      </c>
      <c r="H2883" s="11" t="s">
        <v>8137</v>
      </c>
      <c r="I2883" s="11">
        <v>5.7999999999999996E-3</v>
      </c>
      <c r="J2883" s="11">
        <v>7.5209999999999997E-6</v>
      </c>
      <c r="K2883" s="11">
        <v>1765</v>
      </c>
      <c r="L2883" s="11">
        <v>1.1429039523791099E-2</v>
      </c>
      <c r="M2883" s="11">
        <v>20.382347333708399</v>
      </c>
    </row>
    <row r="2884" spans="1:13" ht="15" customHeight="1" x14ac:dyDescent="0.25">
      <c r="A2884" s="112"/>
      <c r="B2884" s="11" t="s">
        <v>8122</v>
      </c>
      <c r="C2884" s="11" t="s">
        <v>130</v>
      </c>
      <c r="D2884" s="11" t="s">
        <v>128</v>
      </c>
      <c r="E2884" s="11">
        <v>-1.35E-2</v>
      </c>
      <c r="F2884" s="11">
        <v>0.41139999999999999</v>
      </c>
      <c r="G2884" s="11" t="s">
        <v>141</v>
      </c>
      <c r="H2884" s="11" t="s">
        <v>8138</v>
      </c>
      <c r="I2884" s="11">
        <v>2.7000000000000001E-3</v>
      </c>
      <c r="J2884" s="11">
        <v>4.9279999999999997E-7</v>
      </c>
      <c r="K2884" s="11">
        <v>7366</v>
      </c>
      <c r="L2884" s="11">
        <v>3.3824922202678898E-3</v>
      </c>
      <c r="M2884" s="11">
        <v>24.993212055389598</v>
      </c>
    </row>
    <row r="2885" spans="1:13" ht="15" customHeight="1" x14ac:dyDescent="0.25">
      <c r="A2885" s="112"/>
      <c r="B2885" s="11" t="s">
        <v>8123</v>
      </c>
      <c r="C2885" s="11" t="s">
        <v>127</v>
      </c>
      <c r="D2885" s="11" t="s">
        <v>129</v>
      </c>
      <c r="E2885" s="11">
        <v>1.5800000000000002E-2</v>
      </c>
      <c r="F2885" s="11">
        <v>0.20749999999999999</v>
      </c>
      <c r="G2885" s="11" t="s">
        <v>168</v>
      </c>
      <c r="H2885" s="11" t="s">
        <v>8139</v>
      </c>
      <c r="I2885" s="11">
        <v>3.5000000000000001E-3</v>
      </c>
      <c r="J2885" s="11">
        <v>5.4199999999999998E-6</v>
      </c>
      <c r="K2885" s="11">
        <v>7366</v>
      </c>
      <c r="L2885" s="11">
        <v>2.7589670296587899E-3</v>
      </c>
      <c r="M2885" s="11">
        <v>20.373242310228498</v>
      </c>
    </row>
    <row r="2886" spans="1:13" ht="15" customHeight="1" x14ac:dyDescent="0.25">
      <c r="A2886" s="112" t="s">
        <v>8171</v>
      </c>
      <c r="B2886" s="11" t="s">
        <v>8141</v>
      </c>
      <c r="C2886" s="11" t="s">
        <v>127</v>
      </c>
      <c r="D2886" s="11" t="s">
        <v>128</v>
      </c>
      <c r="E2886" s="11">
        <v>1.21E-2</v>
      </c>
      <c r="F2886" s="11">
        <v>0.1817</v>
      </c>
      <c r="G2886" s="11" t="s">
        <v>197</v>
      </c>
      <c r="H2886" s="11" t="s">
        <v>8156</v>
      </c>
      <c r="I2886" s="11">
        <v>2.7000000000000001E-3</v>
      </c>
      <c r="J2886" s="11">
        <v>8.0260000000000007E-6</v>
      </c>
      <c r="K2886" s="11">
        <v>7203</v>
      </c>
      <c r="L2886" s="11">
        <v>2.7804850627503501E-3</v>
      </c>
      <c r="M2886" s="11">
        <v>20.078099793429299</v>
      </c>
    </row>
    <row r="2887" spans="1:13" ht="15" customHeight="1" x14ac:dyDescent="0.25">
      <c r="A2887" s="112"/>
      <c r="B2887" s="11" t="s">
        <v>8142</v>
      </c>
      <c r="C2887" s="11" t="s">
        <v>130</v>
      </c>
      <c r="D2887" s="11" t="s">
        <v>128</v>
      </c>
      <c r="E2887" s="11">
        <v>1.11E-2</v>
      </c>
      <c r="F2887" s="11">
        <v>0.17080000000000001</v>
      </c>
      <c r="G2887" s="11" t="s">
        <v>228</v>
      </c>
      <c r="H2887" s="11" t="s">
        <v>8157</v>
      </c>
      <c r="I2887" s="11">
        <v>2.3999999999999998E-3</v>
      </c>
      <c r="J2887" s="11">
        <v>3.9589999999999997E-6</v>
      </c>
      <c r="K2887" s="11">
        <v>7203</v>
      </c>
      <c r="L2887" s="11">
        <v>2.9608898674412399E-3</v>
      </c>
      <c r="M2887" s="11">
        <v>21.384685634457899</v>
      </c>
    </row>
    <row r="2888" spans="1:13" ht="15" customHeight="1" x14ac:dyDescent="0.25">
      <c r="A2888" s="112"/>
      <c r="B2888" s="11" t="s">
        <v>6577</v>
      </c>
      <c r="C2888" s="11" t="s">
        <v>127</v>
      </c>
      <c r="D2888" s="11" t="s">
        <v>128</v>
      </c>
      <c r="E2888" s="11">
        <v>1.0200000000000001E-2</v>
      </c>
      <c r="F2888" s="11">
        <v>0.31309999999999999</v>
      </c>
      <c r="G2888" s="11" t="s">
        <v>229</v>
      </c>
      <c r="H2888" s="11" t="s">
        <v>6606</v>
      </c>
      <c r="I2888" s="11">
        <v>2.2000000000000001E-3</v>
      </c>
      <c r="J2888" s="11">
        <v>5.7429999999999999E-6</v>
      </c>
      <c r="K2888" s="11">
        <v>7203</v>
      </c>
      <c r="L2888" s="11">
        <v>2.9754142243331901E-3</v>
      </c>
      <c r="M2888" s="11">
        <v>21.489899181126301</v>
      </c>
    </row>
    <row r="2889" spans="1:13" ht="15" customHeight="1" x14ac:dyDescent="0.25">
      <c r="A2889" s="112"/>
      <c r="B2889" s="11" t="s">
        <v>8143</v>
      </c>
      <c r="C2889" s="11" t="s">
        <v>130</v>
      </c>
      <c r="D2889" s="11" t="s">
        <v>129</v>
      </c>
      <c r="E2889" s="11">
        <v>-1.9900000000000001E-2</v>
      </c>
      <c r="F2889" s="11">
        <v>7.4399999999999994E-2</v>
      </c>
      <c r="G2889" s="11" t="s">
        <v>171</v>
      </c>
      <c r="H2889" s="11" t="s">
        <v>8158</v>
      </c>
      <c r="I2889" s="11">
        <v>4.3E-3</v>
      </c>
      <c r="J2889" s="11">
        <v>4.3490000000000002E-6</v>
      </c>
      <c r="K2889" s="11">
        <v>7203</v>
      </c>
      <c r="L2889" s="11">
        <v>2.9646020481588898E-3</v>
      </c>
      <c r="M2889" s="11">
        <v>21.4115761513047</v>
      </c>
    </row>
    <row r="2890" spans="1:13" ht="15" customHeight="1" x14ac:dyDescent="0.25">
      <c r="A2890" s="112"/>
      <c r="B2890" s="11" t="s">
        <v>8144</v>
      </c>
      <c r="C2890" s="11" t="s">
        <v>127</v>
      </c>
      <c r="D2890" s="11" t="s">
        <v>128</v>
      </c>
      <c r="E2890" s="11">
        <v>-1.4800000000000001E-2</v>
      </c>
      <c r="F2890" s="11">
        <v>9.69E-2</v>
      </c>
      <c r="G2890" s="11" t="s">
        <v>132</v>
      </c>
      <c r="H2890" s="11" t="s">
        <v>8159</v>
      </c>
      <c r="I2890" s="11">
        <v>3.2000000000000002E-3</v>
      </c>
      <c r="J2890" s="11">
        <v>4.1119999999999998E-6</v>
      </c>
      <c r="K2890" s="11">
        <v>7203</v>
      </c>
      <c r="L2890" s="11">
        <v>2.9608898674412399E-3</v>
      </c>
      <c r="M2890" s="11">
        <v>21.384685634457899</v>
      </c>
    </row>
    <row r="2891" spans="1:13" ht="15" customHeight="1" x14ac:dyDescent="0.25">
      <c r="A2891" s="112"/>
      <c r="B2891" s="11" t="s">
        <v>8145</v>
      </c>
      <c r="C2891" s="11" t="s">
        <v>130</v>
      </c>
      <c r="D2891" s="11" t="s">
        <v>129</v>
      </c>
      <c r="E2891" s="11">
        <v>2.3E-2</v>
      </c>
      <c r="F2891" s="11">
        <v>0.95989999999999998</v>
      </c>
      <c r="G2891" s="11" t="s">
        <v>137</v>
      </c>
      <c r="H2891" s="11" t="s">
        <v>8160</v>
      </c>
      <c r="I2891" s="11">
        <v>4.8999999999999998E-3</v>
      </c>
      <c r="J2891" s="11">
        <v>2.5660000000000001E-6</v>
      </c>
      <c r="K2891" s="11">
        <v>7203</v>
      </c>
      <c r="L2891" s="11">
        <v>3.0494653837544699E-3</v>
      </c>
      <c r="M2891" s="11">
        <v>22.026368877838699</v>
      </c>
    </row>
    <row r="2892" spans="1:13" ht="15" customHeight="1" x14ac:dyDescent="0.25">
      <c r="A2892" s="112"/>
      <c r="B2892" s="11" t="s">
        <v>2877</v>
      </c>
      <c r="C2892" s="11" t="s">
        <v>127</v>
      </c>
      <c r="D2892" s="11" t="s">
        <v>128</v>
      </c>
      <c r="E2892" s="11">
        <v>-1.2200000000000001E-2</v>
      </c>
      <c r="F2892" s="11">
        <v>0.45669999999999999</v>
      </c>
      <c r="G2892" s="11" t="s">
        <v>197</v>
      </c>
      <c r="H2892" s="11" t="s">
        <v>3068</v>
      </c>
      <c r="I2892" s="11">
        <v>2.0999999999999999E-3</v>
      </c>
      <c r="J2892" s="11">
        <v>6.5460000000000003E-9</v>
      </c>
      <c r="K2892" s="11">
        <v>7203</v>
      </c>
      <c r="L2892" s="11">
        <v>4.6637736897863604E-3</v>
      </c>
      <c r="M2892" s="11">
        <v>33.741195640642303</v>
      </c>
    </row>
    <row r="2893" spans="1:13" ht="15" customHeight="1" x14ac:dyDescent="0.25">
      <c r="A2893" s="112"/>
      <c r="B2893" s="11" t="s">
        <v>8146</v>
      </c>
      <c r="C2893" s="11" t="s">
        <v>130</v>
      </c>
      <c r="D2893" s="11" t="s">
        <v>129</v>
      </c>
      <c r="E2893" s="11">
        <v>-2.24E-2</v>
      </c>
      <c r="F2893" s="11">
        <v>0.88049999999999995</v>
      </c>
      <c r="G2893" s="11" t="s">
        <v>131</v>
      </c>
      <c r="H2893" s="11" t="s">
        <v>8161</v>
      </c>
      <c r="I2893" s="11">
        <v>4.7000000000000002E-3</v>
      </c>
      <c r="J2893" s="11">
        <v>2.232E-6</v>
      </c>
      <c r="K2893" s="11">
        <v>1764</v>
      </c>
      <c r="L2893" s="11">
        <v>1.2712916521825501E-2</v>
      </c>
      <c r="M2893" s="11">
        <v>22.688597153060702</v>
      </c>
    </row>
    <row r="2894" spans="1:13" ht="15" customHeight="1" x14ac:dyDescent="0.25">
      <c r="A2894" s="112"/>
      <c r="B2894" s="11" t="s">
        <v>8147</v>
      </c>
      <c r="C2894" s="11" t="s">
        <v>127</v>
      </c>
      <c r="D2894" s="11" t="s">
        <v>128</v>
      </c>
      <c r="E2894" s="11">
        <v>-1.29E-2</v>
      </c>
      <c r="F2894" s="11">
        <v>0.14599999999999999</v>
      </c>
      <c r="G2894" s="11" t="s">
        <v>143</v>
      </c>
      <c r="H2894" s="11" t="s">
        <v>8162</v>
      </c>
      <c r="I2894" s="11">
        <v>2.8999999999999998E-3</v>
      </c>
      <c r="J2894" s="11">
        <v>7.3649999999999998E-6</v>
      </c>
      <c r="K2894" s="11">
        <v>7203</v>
      </c>
      <c r="L2894" s="11">
        <v>2.7395460660572901E-3</v>
      </c>
      <c r="M2894" s="11">
        <v>19.7816640014738</v>
      </c>
    </row>
    <row r="2895" spans="1:13" ht="15" customHeight="1" x14ac:dyDescent="0.25">
      <c r="A2895" s="112"/>
      <c r="B2895" s="11" t="s">
        <v>8148</v>
      </c>
      <c r="C2895" s="11" t="s">
        <v>130</v>
      </c>
      <c r="D2895" s="11" t="s">
        <v>129</v>
      </c>
      <c r="E2895" s="11">
        <v>-2.46E-2</v>
      </c>
      <c r="F2895" s="11">
        <v>5.1400000000000001E-2</v>
      </c>
      <c r="G2895" s="11" t="s">
        <v>168</v>
      </c>
      <c r="H2895" s="11" t="s">
        <v>8163</v>
      </c>
      <c r="I2895" s="11">
        <v>5.3E-3</v>
      </c>
      <c r="J2895" s="11">
        <v>3.101E-6</v>
      </c>
      <c r="K2895" s="11">
        <v>7203</v>
      </c>
      <c r="L2895" s="11">
        <v>2.9820028764530999E-3</v>
      </c>
      <c r="M2895" s="11">
        <v>21.5376279819329</v>
      </c>
    </row>
    <row r="2896" spans="1:13" ht="15" customHeight="1" x14ac:dyDescent="0.25">
      <c r="A2896" s="112"/>
      <c r="B2896" s="11" t="s">
        <v>8149</v>
      </c>
      <c r="C2896" s="11" t="s">
        <v>127</v>
      </c>
      <c r="D2896" s="11" t="s">
        <v>128</v>
      </c>
      <c r="E2896" s="11">
        <v>1.4E-2</v>
      </c>
      <c r="F2896" s="11">
        <v>0.84099999999999997</v>
      </c>
      <c r="G2896" s="11" t="s">
        <v>175</v>
      </c>
      <c r="H2896" s="11" t="s">
        <v>8164</v>
      </c>
      <c r="I2896" s="11">
        <v>3.0000000000000001E-3</v>
      </c>
      <c r="J2896" s="11">
        <v>3.061E-6</v>
      </c>
      <c r="K2896" s="11">
        <v>5439</v>
      </c>
      <c r="L2896" s="11">
        <v>3.9880358923230297E-3</v>
      </c>
      <c r="M2896" s="11">
        <v>21.769769769769798</v>
      </c>
    </row>
    <row r="2897" spans="1:13" ht="15" customHeight="1" x14ac:dyDescent="0.25">
      <c r="A2897" s="112"/>
      <c r="B2897" s="11" t="s">
        <v>8150</v>
      </c>
      <c r="C2897" s="11" t="s">
        <v>127</v>
      </c>
      <c r="D2897" s="11" t="s">
        <v>128</v>
      </c>
      <c r="E2897" s="11">
        <v>-1.7600000000000001E-2</v>
      </c>
      <c r="F2897" s="11">
        <v>0.93710000000000004</v>
      </c>
      <c r="G2897" s="11" t="s">
        <v>175</v>
      </c>
      <c r="H2897" s="11" t="s">
        <v>8165</v>
      </c>
      <c r="I2897" s="11">
        <v>3.8E-3</v>
      </c>
      <c r="J2897" s="11">
        <v>3.8589999999999998E-6</v>
      </c>
      <c r="K2897" s="11">
        <v>7203</v>
      </c>
      <c r="L2897" s="11">
        <v>2.96929441297962E-3</v>
      </c>
      <c r="M2897" s="11">
        <v>21.445567270946999</v>
      </c>
    </row>
    <row r="2898" spans="1:13" ht="15" customHeight="1" x14ac:dyDescent="0.25">
      <c r="A2898" s="112"/>
      <c r="B2898" s="11" t="s">
        <v>8151</v>
      </c>
      <c r="C2898" s="11" t="s">
        <v>130</v>
      </c>
      <c r="D2898" s="11" t="s">
        <v>129</v>
      </c>
      <c r="E2898" s="11">
        <v>1.0800000000000001E-2</v>
      </c>
      <c r="F2898" s="11">
        <v>0.76949999999999996</v>
      </c>
      <c r="G2898" s="11" t="s">
        <v>214</v>
      </c>
      <c r="H2898" s="11" t="s">
        <v>8166</v>
      </c>
      <c r="I2898" s="11">
        <v>2.3E-3</v>
      </c>
      <c r="J2898" s="11">
        <v>3.1559999999999999E-6</v>
      </c>
      <c r="K2898" s="11">
        <v>7203</v>
      </c>
      <c r="L2898" s="11">
        <v>3.0517646153858202E-3</v>
      </c>
      <c r="M2898" s="11">
        <v>22.043027125591198</v>
      </c>
    </row>
    <row r="2899" spans="1:13" ht="15" customHeight="1" x14ac:dyDescent="0.25">
      <c r="A2899" s="112"/>
      <c r="B2899" s="11" t="s">
        <v>8152</v>
      </c>
      <c r="C2899" s="11" t="s">
        <v>130</v>
      </c>
      <c r="D2899" s="11" t="s">
        <v>129</v>
      </c>
      <c r="E2899" s="11">
        <v>-1.17E-2</v>
      </c>
      <c r="F2899" s="11">
        <v>0.8216</v>
      </c>
      <c r="G2899" s="11" t="s">
        <v>175</v>
      </c>
      <c r="H2899" s="11" t="s">
        <v>8167</v>
      </c>
      <c r="I2899" s="11">
        <v>2.5000000000000001E-3</v>
      </c>
      <c r="J2899" s="11">
        <v>2.892E-6</v>
      </c>
      <c r="K2899" s="11">
        <v>7203</v>
      </c>
      <c r="L2899" s="11">
        <v>3.0315150001195899E-3</v>
      </c>
      <c r="M2899" s="11">
        <v>21.8963185339442</v>
      </c>
    </row>
    <row r="2900" spans="1:13" ht="15" customHeight="1" x14ac:dyDescent="0.25">
      <c r="A2900" s="112"/>
      <c r="B2900" s="11" t="s">
        <v>8153</v>
      </c>
      <c r="C2900" s="11" t="s">
        <v>127</v>
      </c>
      <c r="D2900" s="11" t="s">
        <v>129</v>
      </c>
      <c r="E2900" s="11">
        <v>1.6400000000000001E-2</v>
      </c>
      <c r="F2900" s="11">
        <v>7.2499999999999995E-2</v>
      </c>
      <c r="G2900" s="11" t="s">
        <v>140</v>
      </c>
      <c r="H2900" s="11" t="s">
        <v>8168</v>
      </c>
      <c r="I2900" s="11">
        <v>3.7000000000000002E-3</v>
      </c>
      <c r="J2900" s="11">
        <v>8.8130000000000002E-6</v>
      </c>
      <c r="K2900" s="11">
        <v>7203</v>
      </c>
      <c r="L2900" s="11">
        <v>2.7201189182268302E-3</v>
      </c>
      <c r="M2900" s="11">
        <v>19.6410021917862</v>
      </c>
    </row>
    <row r="2901" spans="1:13" ht="15" customHeight="1" x14ac:dyDescent="0.25">
      <c r="A2901" s="112"/>
      <c r="B2901" s="11" t="s">
        <v>8154</v>
      </c>
      <c r="C2901" s="11" t="s">
        <v>130</v>
      </c>
      <c r="D2901" s="11" t="s">
        <v>129</v>
      </c>
      <c r="E2901" s="11">
        <v>-1.12E-2</v>
      </c>
      <c r="F2901" s="11">
        <v>0.19450000000000001</v>
      </c>
      <c r="G2901" s="11" t="s">
        <v>132</v>
      </c>
      <c r="H2901" s="11" t="s">
        <v>8169</v>
      </c>
      <c r="I2901" s="11">
        <v>2.3999999999999998E-3</v>
      </c>
      <c r="J2901" s="11">
        <v>2.8030000000000001E-6</v>
      </c>
      <c r="K2901" s="11">
        <v>7203</v>
      </c>
      <c r="L2901" s="11">
        <v>3.01431801055011E-3</v>
      </c>
      <c r="M2901" s="11">
        <v>21.771730914588101</v>
      </c>
    </row>
    <row r="2902" spans="1:13" ht="15" customHeight="1" x14ac:dyDescent="0.25">
      <c r="A2902" s="112"/>
      <c r="B2902" s="11" t="s">
        <v>8155</v>
      </c>
      <c r="C2902" s="11" t="s">
        <v>127</v>
      </c>
      <c r="D2902" s="11" t="s">
        <v>128</v>
      </c>
      <c r="E2902" s="11">
        <v>1.01E-2</v>
      </c>
      <c r="F2902" s="11">
        <v>0.25</v>
      </c>
      <c r="G2902" s="11" t="s">
        <v>132</v>
      </c>
      <c r="H2902" s="11" t="s">
        <v>8170</v>
      </c>
      <c r="I2902" s="11">
        <v>2.3E-3</v>
      </c>
      <c r="J2902" s="11">
        <v>9.4069999999999999E-6</v>
      </c>
      <c r="K2902" s="11">
        <v>7203</v>
      </c>
      <c r="L2902" s="11">
        <v>2.6700078626640698E-3</v>
      </c>
      <c r="M2902" s="11">
        <v>19.278199563456401</v>
      </c>
    </row>
    <row r="2903" spans="1:13" ht="15" customHeight="1" x14ac:dyDescent="0.25">
      <c r="A2903" s="112" t="s">
        <v>8192</v>
      </c>
      <c r="B2903" s="11" t="s">
        <v>8172</v>
      </c>
      <c r="C2903" s="11" t="s">
        <v>130</v>
      </c>
      <c r="D2903" s="11" t="s">
        <v>129</v>
      </c>
      <c r="E2903" s="11">
        <v>-4.8399999999999999E-2</v>
      </c>
      <c r="F2903" s="11">
        <v>0.81889999999999996</v>
      </c>
      <c r="G2903" s="11" t="s">
        <v>168</v>
      </c>
      <c r="H2903" s="11" t="s">
        <v>8182</v>
      </c>
      <c r="I2903" s="11">
        <v>8.6999999999999994E-3</v>
      </c>
      <c r="J2903" s="11">
        <v>3.0309999999999998E-8</v>
      </c>
      <c r="K2903" s="11">
        <v>3422</v>
      </c>
      <c r="L2903" s="11">
        <v>8.9631776457455709E-3</v>
      </c>
      <c r="M2903" s="11">
        <v>30.931310378185199</v>
      </c>
    </row>
    <row r="2904" spans="1:13" ht="15" customHeight="1" x14ac:dyDescent="0.25">
      <c r="A2904" s="112"/>
      <c r="B2904" s="11" t="s">
        <v>8173</v>
      </c>
      <c r="C2904" s="11" t="s">
        <v>130</v>
      </c>
      <c r="D2904" s="11" t="s">
        <v>129</v>
      </c>
      <c r="E2904" s="11">
        <v>3.2099999999999997E-2</v>
      </c>
      <c r="F2904" s="11">
        <v>0.34150000000000003</v>
      </c>
      <c r="G2904" s="11" t="s">
        <v>143</v>
      </c>
      <c r="H2904" s="11" t="s">
        <v>8183</v>
      </c>
      <c r="I2904" s="11">
        <v>7.1000000000000004E-3</v>
      </c>
      <c r="J2904" s="11">
        <v>6.0310000000000004E-6</v>
      </c>
      <c r="K2904" s="11">
        <v>3422</v>
      </c>
      <c r="L2904" s="11">
        <v>5.9378184364822402E-3</v>
      </c>
      <c r="M2904" s="11">
        <v>20.428640611625202</v>
      </c>
    </row>
    <row r="2905" spans="1:13" ht="15" customHeight="1" x14ac:dyDescent="0.25">
      <c r="A2905" s="112"/>
      <c r="B2905" s="11" t="s">
        <v>8174</v>
      </c>
      <c r="C2905" s="11" t="s">
        <v>130</v>
      </c>
      <c r="D2905" s="11" t="s">
        <v>129</v>
      </c>
      <c r="E2905" s="11">
        <v>-3.44E-2</v>
      </c>
      <c r="F2905" s="11">
        <v>0.39040000000000002</v>
      </c>
      <c r="G2905" s="11" t="s">
        <v>175</v>
      </c>
      <c r="H2905" s="11" t="s">
        <v>8184</v>
      </c>
      <c r="I2905" s="11">
        <v>7.7000000000000002E-3</v>
      </c>
      <c r="J2905" s="11">
        <v>9.1630000000000002E-6</v>
      </c>
      <c r="K2905" s="11">
        <v>3422</v>
      </c>
      <c r="L2905" s="11">
        <v>5.7986882584697098E-3</v>
      </c>
      <c r="M2905" s="11">
        <v>19.947181330134999</v>
      </c>
    </row>
    <row r="2906" spans="1:13" ht="15" customHeight="1" x14ac:dyDescent="0.25">
      <c r="A2906" s="112"/>
      <c r="B2906" s="11" t="s">
        <v>8175</v>
      </c>
      <c r="C2906" s="11" t="s">
        <v>127</v>
      </c>
      <c r="D2906" s="11" t="s">
        <v>129</v>
      </c>
      <c r="E2906" s="11">
        <v>-7.7899999999999997E-2</v>
      </c>
      <c r="F2906" s="11">
        <v>4.2999999999999997E-2</v>
      </c>
      <c r="G2906" s="11" t="s">
        <v>133</v>
      </c>
      <c r="H2906" s="11" t="s">
        <v>8185</v>
      </c>
      <c r="I2906" s="11">
        <v>1.7500000000000002E-2</v>
      </c>
      <c r="J2906" s="11">
        <v>8.3310000000000004E-6</v>
      </c>
      <c r="K2906" s="11">
        <v>3422</v>
      </c>
      <c r="L2906" s="11">
        <v>5.7571993500800103E-3</v>
      </c>
      <c r="M2906" s="11">
        <v>19.803635253283101</v>
      </c>
    </row>
    <row r="2907" spans="1:13" ht="15" customHeight="1" x14ac:dyDescent="0.25">
      <c r="A2907" s="112"/>
      <c r="B2907" s="11" t="s">
        <v>8176</v>
      </c>
      <c r="C2907" s="11" t="s">
        <v>130</v>
      </c>
      <c r="D2907" s="11" t="s">
        <v>128</v>
      </c>
      <c r="E2907" s="11">
        <v>3.4799999999999998E-2</v>
      </c>
      <c r="F2907" s="11">
        <v>0.70450000000000002</v>
      </c>
      <c r="G2907" s="11" t="s">
        <v>131</v>
      </c>
      <c r="H2907" s="11" t="s">
        <v>8186</v>
      </c>
      <c r="I2907" s="11">
        <v>7.7999999999999996E-3</v>
      </c>
      <c r="J2907" s="11">
        <v>8.1329999999999999E-6</v>
      </c>
      <c r="K2907" s="11">
        <v>3422</v>
      </c>
      <c r="L2907" s="11">
        <v>5.7832286369528399E-3</v>
      </c>
      <c r="M2907" s="11">
        <v>19.893691705947202</v>
      </c>
    </row>
    <row r="2908" spans="1:13" ht="15" customHeight="1" x14ac:dyDescent="0.25">
      <c r="A2908" s="112"/>
      <c r="B2908" s="11" t="s">
        <v>8177</v>
      </c>
      <c r="C2908" s="11" t="s">
        <v>127</v>
      </c>
      <c r="D2908" s="11" t="s">
        <v>129</v>
      </c>
      <c r="E2908" s="11">
        <v>0.1084</v>
      </c>
      <c r="F2908" s="11">
        <v>0.9778</v>
      </c>
      <c r="G2908" s="11" t="s">
        <v>135</v>
      </c>
      <c r="H2908" s="11" t="s">
        <v>8187</v>
      </c>
      <c r="I2908" s="11">
        <v>2.3800000000000002E-2</v>
      </c>
      <c r="J2908" s="11">
        <v>5.0520000000000001E-6</v>
      </c>
      <c r="K2908" s="11">
        <v>3422</v>
      </c>
      <c r="L2908" s="11">
        <v>6.0255937383250002E-3</v>
      </c>
      <c r="M2908" s="11">
        <v>20.732455941774401</v>
      </c>
    </row>
    <row r="2909" spans="1:13" ht="15" customHeight="1" x14ac:dyDescent="0.25">
      <c r="A2909" s="112"/>
      <c r="B2909" s="11" t="s">
        <v>8178</v>
      </c>
      <c r="C2909" s="11" t="s">
        <v>127</v>
      </c>
      <c r="D2909" s="11" t="s">
        <v>128</v>
      </c>
      <c r="E2909" s="11">
        <v>4.2299999999999997E-2</v>
      </c>
      <c r="F2909" s="11">
        <v>0.2291</v>
      </c>
      <c r="G2909" s="11" t="s">
        <v>198</v>
      </c>
      <c r="H2909" s="11" t="s">
        <v>8188</v>
      </c>
      <c r="I2909" s="11">
        <v>8.6E-3</v>
      </c>
      <c r="J2909" s="11">
        <v>8.0780000000000002E-7</v>
      </c>
      <c r="K2909" s="11">
        <v>3422</v>
      </c>
      <c r="L2909" s="11">
        <v>7.0201158260848702E-3</v>
      </c>
      <c r="M2909" s="11">
        <v>24.1785322219128</v>
      </c>
    </row>
    <row r="2910" spans="1:13" ht="15" customHeight="1" x14ac:dyDescent="0.25">
      <c r="A2910" s="112"/>
      <c r="B2910" s="11" t="s">
        <v>8179</v>
      </c>
      <c r="C2910" s="11" t="s">
        <v>127</v>
      </c>
      <c r="D2910" s="11" t="s">
        <v>129</v>
      </c>
      <c r="E2910" s="11">
        <v>3.5099999999999999E-2</v>
      </c>
      <c r="F2910" s="11">
        <v>0.3095</v>
      </c>
      <c r="G2910" s="11" t="s">
        <v>175</v>
      </c>
      <c r="H2910" s="11" t="s">
        <v>8189</v>
      </c>
      <c r="I2910" s="11">
        <v>7.7999999999999996E-3</v>
      </c>
      <c r="J2910" s="11">
        <v>6.392E-6</v>
      </c>
      <c r="K2910" s="11">
        <v>3422</v>
      </c>
      <c r="L2910" s="11">
        <v>5.8827801583266797E-3</v>
      </c>
      <c r="M2910" s="11">
        <v>20.2381648158971</v>
      </c>
    </row>
    <row r="2911" spans="1:13" ht="15" customHeight="1" x14ac:dyDescent="0.25">
      <c r="A2911" s="112"/>
      <c r="B2911" s="11" t="s">
        <v>8180</v>
      </c>
      <c r="C2911" s="11" t="s">
        <v>127</v>
      </c>
      <c r="D2911" s="11" t="s">
        <v>128</v>
      </c>
      <c r="E2911" s="11">
        <v>-7.4099999999999999E-2</v>
      </c>
      <c r="F2911" s="11">
        <v>0.77239999999999998</v>
      </c>
      <c r="G2911" s="11" t="s">
        <v>132</v>
      </c>
      <c r="H2911" s="11" t="s">
        <v>8190</v>
      </c>
      <c r="I2911" s="11">
        <v>1.67E-2</v>
      </c>
      <c r="J2911" s="11">
        <v>9.3659999999999998E-6</v>
      </c>
      <c r="K2911" s="11">
        <v>413</v>
      </c>
      <c r="L2911" s="11">
        <v>4.5501795854196302E-2</v>
      </c>
      <c r="M2911" s="11">
        <v>19.592743092492999</v>
      </c>
    </row>
    <row r="2912" spans="1:13" ht="15" customHeight="1" x14ac:dyDescent="0.25">
      <c r="A2912" s="112"/>
      <c r="B2912" s="11" t="s">
        <v>8181</v>
      </c>
      <c r="C2912" s="11" t="s">
        <v>127</v>
      </c>
      <c r="D2912" s="11" t="s">
        <v>128</v>
      </c>
      <c r="E2912" s="11">
        <v>-7.0800000000000002E-2</v>
      </c>
      <c r="F2912" s="11">
        <v>0.93510000000000004</v>
      </c>
      <c r="G2912" s="11" t="s">
        <v>139</v>
      </c>
      <c r="H2912" s="11" t="s">
        <v>8191</v>
      </c>
      <c r="I2912" s="11">
        <v>1.52E-2</v>
      </c>
      <c r="J2912" s="11">
        <v>3.242E-6</v>
      </c>
      <c r="K2912" s="11">
        <v>3422</v>
      </c>
      <c r="L2912" s="11">
        <v>6.3002028878896103E-3</v>
      </c>
      <c r="M2912" s="11">
        <v>21.683303085299499</v>
      </c>
    </row>
    <row r="2913" spans="1:13" ht="15" customHeight="1" x14ac:dyDescent="0.25">
      <c r="A2913" s="112" t="s">
        <v>8215</v>
      </c>
      <c r="B2913" s="11" t="s">
        <v>2458</v>
      </c>
      <c r="C2913" s="11" t="s">
        <v>127</v>
      </c>
      <c r="D2913" s="11" t="s">
        <v>128</v>
      </c>
      <c r="E2913" s="11">
        <v>1.4E-2</v>
      </c>
      <c r="F2913" s="11">
        <v>0.47499999999999998</v>
      </c>
      <c r="G2913" s="11" t="s">
        <v>143</v>
      </c>
      <c r="H2913" s="11" t="s">
        <v>2640</v>
      </c>
      <c r="I2913" s="11">
        <v>3.0000000000000001E-3</v>
      </c>
      <c r="J2913" s="11">
        <v>3.061E-6</v>
      </c>
      <c r="K2913" s="11">
        <v>5391</v>
      </c>
      <c r="L2913" s="11">
        <v>4.0234014164015203E-3</v>
      </c>
      <c r="M2913" s="11">
        <v>21.769698468641099</v>
      </c>
    </row>
    <row r="2914" spans="1:13" ht="15" customHeight="1" x14ac:dyDescent="0.25">
      <c r="A2914" s="112"/>
      <c r="B2914" s="11" t="s">
        <v>8193</v>
      </c>
      <c r="C2914" s="11" t="s">
        <v>127</v>
      </c>
      <c r="D2914" s="11" t="s">
        <v>128</v>
      </c>
      <c r="E2914" s="11">
        <v>2.87E-2</v>
      </c>
      <c r="F2914" s="11">
        <v>0.55110000000000003</v>
      </c>
      <c r="G2914" s="11" t="s">
        <v>133</v>
      </c>
      <c r="H2914" s="11" t="s">
        <v>8204</v>
      </c>
      <c r="I2914" s="11">
        <v>6.3E-3</v>
      </c>
      <c r="J2914" s="11">
        <v>6.2060000000000004E-6</v>
      </c>
      <c r="K2914" s="11">
        <v>1608</v>
      </c>
      <c r="L2914" s="11">
        <v>1.27417019760629E-2</v>
      </c>
      <c r="M2914" s="11">
        <v>20.7272741232111</v>
      </c>
    </row>
    <row r="2915" spans="1:13" ht="15" customHeight="1" x14ac:dyDescent="0.25">
      <c r="A2915" s="112"/>
      <c r="B2915" s="11" t="s">
        <v>2488</v>
      </c>
      <c r="C2915" s="11" t="s">
        <v>127</v>
      </c>
      <c r="D2915" s="11" t="s">
        <v>128</v>
      </c>
      <c r="E2915" s="11">
        <v>1.34E-2</v>
      </c>
      <c r="F2915" s="11">
        <v>0.40389999999999998</v>
      </c>
      <c r="G2915" s="11" t="s">
        <v>135</v>
      </c>
      <c r="H2915" s="11" t="s">
        <v>2670</v>
      </c>
      <c r="I2915" s="11">
        <v>2.7000000000000001E-3</v>
      </c>
      <c r="J2915" s="11">
        <v>6.7700000000000004E-7</v>
      </c>
      <c r="K2915" s="11">
        <v>6999</v>
      </c>
      <c r="L2915" s="11">
        <v>3.5068757693750702E-3</v>
      </c>
      <c r="M2915" s="11">
        <v>24.623962937288098</v>
      </c>
    </row>
    <row r="2916" spans="1:13" ht="15" customHeight="1" x14ac:dyDescent="0.25">
      <c r="A2916" s="112"/>
      <c r="B2916" s="11" t="s">
        <v>8194</v>
      </c>
      <c r="C2916" s="11" t="s">
        <v>127</v>
      </c>
      <c r="D2916" s="11" t="s">
        <v>129</v>
      </c>
      <c r="E2916" s="11">
        <v>1.24E-2</v>
      </c>
      <c r="F2916" s="11">
        <v>0.33750000000000002</v>
      </c>
      <c r="G2916" s="11" t="s">
        <v>175</v>
      </c>
      <c r="H2916" s="11" t="s">
        <v>8205</v>
      </c>
      <c r="I2916" s="11">
        <v>2.7000000000000001E-3</v>
      </c>
      <c r="J2916" s="11">
        <v>5.8780000000000003E-6</v>
      </c>
      <c r="K2916" s="11">
        <v>6999</v>
      </c>
      <c r="L2916" s="11">
        <v>3.00450578166099E-3</v>
      </c>
      <c r="M2916" s="11">
        <v>21.0858796014559</v>
      </c>
    </row>
    <row r="2917" spans="1:13" ht="15" customHeight="1" x14ac:dyDescent="0.25">
      <c r="A2917" s="112"/>
      <c r="B2917" s="11" t="s">
        <v>8195</v>
      </c>
      <c r="C2917" s="11" t="s">
        <v>130</v>
      </c>
      <c r="D2917" s="11" t="s">
        <v>128</v>
      </c>
      <c r="E2917" s="11">
        <v>1.3599999999999999E-2</v>
      </c>
      <c r="F2917" s="11">
        <v>0.4642</v>
      </c>
      <c r="G2917" s="11" t="s">
        <v>175</v>
      </c>
      <c r="H2917" s="11" t="s">
        <v>8206</v>
      </c>
      <c r="I2917" s="11">
        <v>2.7000000000000001E-3</v>
      </c>
      <c r="J2917" s="11">
        <v>5.398E-7</v>
      </c>
      <c r="K2917" s="11">
        <v>6999</v>
      </c>
      <c r="L2917" s="11">
        <v>3.61195891162398E-3</v>
      </c>
      <c r="M2917" s="11">
        <v>25.364492007578601</v>
      </c>
    </row>
    <row r="2918" spans="1:13" ht="15" customHeight="1" x14ac:dyDescent="0.25">
      <c r="A2918" s="112"/>
      <c r="B2918" s="11" t="s">
        <v>8196</v>
      </c>
      <c r="C2918" s="11" t="s">
        <v>130</v>
      </c>
      <c r="D2918" s="11" t="s">
        <v>129</v>
      </c>
      <c r="E2918" s="11">
        <v>2.46E-2</v>
      </c>
      <c r="F2918" s="11">
        <v>6.9800000000000001E-2</v>
      </c>
      <c r="G2918" s="11" t="s">
        <v>168</v>
      </c>
      <c r="H2918" s="11" t="s">
        <v>8207</v>
      </c>
      <c r="I2918" s="11">
        <v>5.3E-3</v>
      </c>
      <c r="J2918" s="11">
        <v>3.242E-6</v>
      </c>
      <c r="K2918" s="11">
        <v>6999</v>
      </c>
      <c r="L2918" s="11">
        <v>3.06865266037369E-3</v>
      </c>
      <c r="M2918" s="11">
        <v>21.537453629011001</v>
      </c>
    </row>
    <row r="2919" spans="1:13" ht="15" customHeight="1" x14ac:dyDescent="0.25">
      <c r="A2919" s="112"/>
      <c r="B2919" s="11" t="s">
        <v>8197</v>
      </c>
      <c r="C2919" s="11" t="s">
        <v>127</v>
      </c>
      <c r="D2919" s="11" t="s">
        <v>128</v>
      </c>
      <c r="E2919" s="11">
        <v>1.2500000000000001E-2</v>
      </c>
      <c r="F2919" s="11">
        <v>0.6391</v>
      </c>
      <c r="G2919" s="11" t="s">
        <v>197</v>
      </c>
      <c r="H2919" s="11" t="s">
        <v>8208</v>
      </c>
      <c r="I2919" s="11">
        <v>2.7000000000000001E-3</v>
      </c>
      <c r="J2919" s="11">
        <v>4.1710000000000004E-6</v>
      </c>
      <c r="K2919" s="11">
        <v>6999</v>
      </c>
      <c r="L2919" s="11">
        <v>3.0530124097871499E-3</v>
      </c>
      <c r="M2919" s="11">
        <v>21.427345783867601</v>
      </c>
    </row>
    <row r="2920" spans="1:13" ht="15" customHeight="1" x14ac:dyDescent="0.25">
      <c r="A2920" s="112"/>
      <c r="B2920" s="11" t="s">
        <v>8198</v>
      </c>
      <c r="C2920" s="11" t="s">
        <v>130</v>
      </c>
      <c r="D2920" s="11" t="s">
        <v>129</v>
      </c>
      <c r="E2920" s="11">
        <v>-1.2200000000000001E-2</v>
      </c>
      <c r="F2920" s="11">
        <v>0.49940000000000001</v>
      </c>
      <c r="G2920" s="11" t="s">
        <v>132</v>
      </c>
      <c r="H2920" s="11" t="s">
        <v>8209</v>
      </c>
      <c r="I2920" s="11">
        <v>2.7000000000000001E-3</v>
      </c>
      <c r="J2920" s="11">
        <v>7.0219999999999999E-6</v>
      </c>
      <c r="K2920" s="11">
        <v>6999</v>
      </c>
      <c r="L2920" s="11">
        <v>2.9086474808756001E-3</v>
      </c>
      <c r="M2920" s="11">
        <v>20.4111753374135</v>
      </c>
    </row>
    <row r="2921" spans="1:13" ht="15" customHeight="1" x14ac:dyDescent="0.25">
      <c r="A2921" s="112"/>
      <c r="B2921" s="11" t="s">
        <v>8199</v>
      </c>
      <c r="C2921" s="11" t="s">
        <v>130</v>
      </c>
      <c r="D2921" s="11" t="s">
        <v>129</v>
      </c>
      <c r="E2921" s="11">
        <v>-1.84E-2</v>
      </c>
      <c r="F2921" s="11">
        <v>0.84060000000000001</v>
      </c>
      <c r="G2921" s="11" t="s">
        <v>138</v>
      </c>
      <c r="H2921" s="11" t="s">
        <v>8210</v>
      </c>
      <c r="I2921" s="11">
        <v>3.5999999999999999E-3</v>
      </c>
      <c r="J2921" s="11">
        <v>4.0670000000000001E-7</v>
      </c>
      <c r="K2921" s="11">
        <v>6999</v>
      </c>
      <c r="L2921" s="11">
        <v>3.7185761859991001E-3</v>
      </c>
      <c r="M2921" s="11">
        <v>26.1159918789104</v>
      </c>
    </row>
    <row r="2922" spans="1:13" ht="15" customHeight="1" x14ac:dyDescent="0.25">
      <c r="A2922" s="112"/>
      <c r="B2922" s="11" t="s">
        <v>8200</v>
      </c>
      <c r="C2922" s="11" t="s">
        <v>130</v>
      </c>
      <c r="D2922" s="11" t="s">
        <v>129</v>
      </c>
      <c r="E2922" s="11">
        <v>-1.2500000000000001E-2</v>
      </c>
      <c r="F2922" s="11">
        <v>0.51990000000000003</v>
      </c>
      <c r="G2922" s="11" t="s">
        <v>134</v>
      </c>
      <c r="H2922" s="11" t="s">
        <v>8211</v>
      </c>
      <c r="I2922" s="11">
        <v>2.7000000000000001E-3</v>
      </c>
      <c r="J2922" s="11">
        <v>3.9720000000000003E-6</v>
      </c>
      <c r="K2922" s="11">
        <v>6999</v>
      </c>
      <c r="L2922" s="11">
        <v>3.0530124097871499E-3</v>
      </c>
      <c r="M2922" s="11">
        <v>21.427345783867601</v>
      </c>
    </row>
    <row r="2923" spans="1:13" ht="15" customHeight="1" x14ac:dyDescent="0.25">
      <c r="A2923" s="112"/>
      <c r="B2923" s="11" t="s">
        <v>8201</v>
      </c>
      <c r="C2923" s="11" t="s">
        <v>127</v>
      </c>
      <c r="D2923" s="11" t="s">
        <v>128</v>
      </c>
      <c r="E2923" s="11">
        <v>-1.2200000000000001E-2</v>
      </c>
      <c r="F2923" s="11">
        <v>0.55959999999999999</v>
      </c>
      <c r="G2923" s="11" t="s">
        <v>228</v>
      </c>
      <c r="H2923" s="11" t="s">
        <v>8212</v>
      </c>
      <c r="I2923" s="11">
        <v>2.7000000000000001E-3</v>
      </c>
      <c r="J2923" s="11">
        <v>7.1849999999999998E-6</v>
      </c>
      <c r="K2923" s="11">
        <v>6999</v>
      </c>
      <c r="L2923" s="11">
        <v>2.9086474808756001E-3</v>
      </c>
      <c r="M2923" s="11">
        <v>20.4111753374135</v>
      </c>
    </row>
    <row r="2924" spans="1:13" ht="15" customHeight="1" x14ac:dyDescent="0.25">
      <c r="A2924" s="112"/>
      <c r="B2924" s="11" t="s">
        <v>8202</v>
      </c>
      <c r="C2924" s="11" t="s">
        <v>127</v>
      </c>
      <c r="D2924" s="11" t="s">
        <v>128</v>
      </c>
      <c r="E2924" s="11">
        <v>2.0299999999999999E-2</v>
      </c>
      <c r="F2924" s="11">
        <v>0.11210000000000001</v>
      </c>
      <c r="G2924" s="11" t="s">
        <v>143</v>
      </c>
      <c r="H2924" s="11" t="s">
        <v>8213</v>
      </c>
      <c r="I2924" s="11">
        <v>4.4999999999999997E-3</v>
      </c>
      <c r="J2924" s="11">
        <v>8.1219999999999995E-6</v>
      </c>
      <c r="K2924" s="11">
        <v>6999</v>
      </c>
      <c r="L2924" s="11">
        <v>2.89914637379114E-3</v>
      </c>
      <c r="M2924" s="11">
        <v>20.344308305066502</v>
      </c>
    </row>
    <row r="2925" spans="1:13" ht="15" customHeight="1" x14ac:dyDescent="0.25">
      <c r="A2925" s="112"/>
      <c r="B2925" s="11" t="s">
        <v>8203</v>
      </c>
      <c r="C2925" s="11" t="s">
        <v>127</v>
      </c>
      <c r="D2925" s="11" t="s">
        <v>128</v>
      </c>
      <c r="E2925" s="11">
        <v>1.21E-2</v>
      </c>
      <c r="F2925" s="11">
        <v>0.59119999999999995</v>
      </c>
      <c r="G2925" s="11" t="s">
        <v>143</v>
      </c>
      <c r="H2925" s="11" t="s">
        <v>8214</v>
      </c>
      <c r="I2925" s="11">
        <v>2.7000000000000001E-3</v>
      </c>
      <c r="J2925" s="11">
        <v>7.6820000000000003E-6</v>
      </c>
      <c r="K2925" s="11">
        <v>6999</v>
      </c>
      <c r="L2925" s="11">
        <v>2.8612960316690998E-3</v>
      </c>
      <c r="M2925" s="11">
        <v>20.0779372557828</v>
      </c>
    </row>
    <row r="2926" spans="1:13" ht="15" customHeight="1" x14ac:dyDescent="0.25">
      <c r="A2926" s="112" t="s">
        <v>8234</v>
      </c>
      <c r="B2926" s="11" t="s">
        <v>8216</v>
      </c>
      <c r="C2926" s="11" t="s">
        <v>130</v>
      </c>
      <c r="D2926" s="11" t="s">
        <v>129</v>
      </c>
      <c r="E2926" s="11">
        <v>0.38390000000000002</v>
      </c>
      <c r="F2926" s="11">
        <v>1.8100000000000002E-2</v>
      </c>
      <c r="G2926" s="11" t="s">
        <v>137</v>
      </c>
      <c r="H2926" s="11" t="s">
        <v>8225</v>
      </c>
      <c r="I2926" s="11">
        <v>8.6199999999999999E-2</v>
      </c>
      <c r="J2926" s="11">
        <v>8.4190000000000002E-6</v>
      </c>
      <c r="K2926" s="11">
        <v>405</v>
      </c>
      <c r="L2926" s="11">
        <v>4.6687637103497E-2</v>
      </c>
      <c r="M2926" s="11">
        <v>19.736571647452699</v>
      </c>
    </row>
    <row r="2927" spans="1:13" ht="15" customHeight="1" x14ac:dyDescent="0.25">
      <c r="A2927" s="112"/>
      <c r="B2927" s="11" t="s">
        <v>8217</v>
      </c>
      <c r="C2927" s="11" t="s">
        <v>130</v>
      </c>
      <c r="D2927" s="11" t="s">
        <v>129</v>
      </c>
      <c r="E2927" s="11">
        <v>9.74E-2</v>
      </c>
      <c r="F2927" s="11">
        <v>0.2525</v>
      </c>
      <c r="G2927" s="11" t="s">
        <v>143</v>
      </c>
      <c r="H2927" s="11" t="s">
        <v>8226</v>
      </c>
      <c r="I2927" s="11">
        <v>2.1899999999999999E-2</v>
      </c>
      <c r="J2927" s="11">
        <v>8.6230000000000003E-6</v>
      </c>
      <c r="K2927" s="11">
        <v>405</v>
      </c>
      <c r="L2927" s="11">
        <v>4.6565628101396202E-2</v>
      </c>
      <c r="M2927" s="11">
        <v>19.682474932693498</v>
      </c>
    </row>
    <row r="2928" spans="1:13" ht="15" customHeight="1" x14ac:dyDescent="0.25">
      <c r="A2928" s="112"/>
      <c r="B2928" s="11" t="s">
        <v>8218</v>
      </c>
      <c r="C2928" s="11" t="s">
        <v>130</v>
      </c>
      <c r="D2928" s="11" t="s">
        <v>129</v>
      </c>
      <c r="E2928" s="11">
        <v>-6.1800000000000001E-2</v>
      </c>
      <c r="F2928" s="11">
        <v>0.8155</v>
      </c>
      <c r="G2928" s="11" t="s">
        <v>143</v>
      </c>
      <c r="H2928" s="11" t="s">
        <v>8227</v>
      </c>
      <c r="I2928" s="11">
        <v>1.37E-2</v>
      </c>
      <c r="J2928" s="11">
        <v>6.6409999999999996E-6</v>
      </c>
      <c r="K2928" s="11">
        <v>2339</v>
      </c>
      <c r="L2928" s="11">
        <v>8.6246939120465192E-3</v>
      </c>
      <c r="M2928" s="11">
        <v>20.331260571729899</v>
      </c>
    </row>
    <row r="2929" spans="1:13" ht="15" customHeight="1" x14ac:dyDescent="0.25">
      <c r="A2929" s="112"/>
      <c r="B2929" s="11" t="s">
        <v>8219</v>
      </c>
      <c r="C2929" s="11" t="s">
        <v>130</v>
      </c>
      <c r="D2929" s="11" t="s">
        <v>129</v>
      </c>
      <c r="E2929" s="11">
        <v>-5.1400000000000001E-2</v>
      </c>
      <c r="F2929" s="11">
        <v>0.55549999999999999</v>
      </c>
      <c r="G2929" s="11" t="s">
        <v>135</v>
      </c>
      <c r="H2929" s="11" t="s">
        <v>8228</v>
      </c>
      <c r="I2929" s="11">
        <v>1.09E-2</v>
      </c>
      <c r="J2929" s="11">
        <v>2.2290000000000002E-6</v>
      </c>
      <c r="K2929" s="11">
        <v>2339</v>
      </c>
      <c r="L2929" s="11">
        <v>9.4174579572040996E-3</v>
      </c>
      <c r="M2929" s="11">
        <v>22.217834770840501</v>
      </c>
    </row>
    <row r="2930" spans="1:13" ht="15" customHeight="1" x14ac:dyDescent="0.25">
      <c r="A2930" s="112"/>
      <c r="B2930" s="11" t="s">
        <v>8220</v>
      </c>
      <c r="C2930" s="11" t="s">
        <v>127</v>
      </c>
      <c r="D2930" s="11" t="s">
        <v>128</v>
      </c>
      <c r="E2930" s="11">
        <v>-0.13450000000000001</v>
      </c>
      <c r="F2930" s="11">
        <v>0.96150000000000002</v>
      </c>
      <c r="G2930" s="11" t="s">
        <v>228</v>
      </c>
      <c r="H2930" s="11" t="s">
        <v>8229</v>
      </c>
      <c r="I2930" s="11">
        <v>2.8199999999999999E-2</v>
      </c>
      <c r="J2930" s="11">
        <v>1.8199999999999999E-6</v>
      </c>
      <c r="K2930" s="11">
        <v>2339</v>
      </c>
      <c r="L2930" s="11">
        <v>9.6319177557828897E-3</v>
      </c>
      <c r="M2930" s="11">
        <v>22.728712888501502</v>
      </c>
    </row>
    <row r="2931" spans="1:13" ht="15" customHeight="1" x14ac:dyDescent="0.25">
      <c r="A2931" s="112"/>
      <c r="B2931" s="11" t="s">
        <v>8221</v>
      </c>
      <c r="C2931" s="11" t="s">
        <v>130</v>
      </c>
      <c r="D2931" s="11" t="s">
        <v>129</v>
      </c>
      <c r="E2931" s="11">
        <v>5.1900000000000002E-2</v>
      </c>
      <c r="F2931" s="11">
        <v>0.38679999999999998</v>
      </c>
      <c r="G2931" s="11" t="s">
        <v>175</v>
      </c>
      <c r="H2931" s="11" t="s">
        <v>8230</v>
      </c>
      <c r="I2931" s="11">
        <v>1.0800000000000001E-2</v>
      </c>
      <c r="J2931" s="11">
        <v>1.6619999999999999E-6</v>
      </c>
      <c r="K2931" s="11">
        <v>2339</v>
      </c>
      <c r="L2931" s="11">
        <v>9.7766517393254402E-3</v>
      </c>
      <c r="M2931" s="11">
        <v>23.073617840799301</v>
      </c>
    </row>
    <row r="2932" spans="1:13" ht="15" customHeight="1" x14ac:dyDescent="0.25">
      <c r="A2932" s="112"/>
      <c r="B2932" s="11" t="s">
        <v>8222</v>
      </c>
      <c r="C2932" s="11" t="s">
        <v>130</v>
      </c>
      <c r="D2932" s="11" t="s">
        <v>129</v>
      </c>
      <c r="E2932" s="11">
        <v>-6.5299999999999997E-2</v>
      </c>
      <c r="F2932" s="11">
        <v>0.82830000000000004</v>
      </c>
      <c r="G2932" s="11" t="s">
        <v>171</v>
      </c>
      <c r="H2932" s="11" t="s">
        <v>8231</v>
      </c>
      <c r="I2932" s="11">
        <v>1.3899999999999999E-2</v>
      </c>
      <c r="J2932" s="11">
        <v>2.4990000000000001E-6</v>
      </c>
      <c r="K2932" s="11">
        <v>2339</v>
      </c>
      <c r="L2932" s="11">
        <v>9.3473380859949197E-3</v>
      </c>
      <c r="M2932" s="11">
        <v>22.0508458179123</v>
      </c>
    </row>
    <row r="2933" spans="1:13" ht="15" customHeight="1" x14ac:dyDescent="0.25">
      <c r="A2933" s="112"/>
      <c r="B2933" s="11" t="s">
        <v>8223</v>
      </c>
      <c r="C2933" s="11" t="s">
        <v>130</v>
      </c>
      <c r="D2933" s="11" t="s">
        <v>129</v>
      </c>
      <c r="E2933" s="11">
        <v>0.18840000000000001</v>
      </c>
      <c r="F2933" s="11">
        <v>2.6599999999999999E-2</v>
      </c>
      <c r="G2933" s="11" t="s">
        <v>131</v>
      </c>
      <c r="H2933" s="11" t="s">
        <v>8232</v>
      </c>
      <c r="I2933" s="11">
        <v>4.07E-2</v>
      </c>
      <c r="J2933" s="11">
        <v>3.597E-6</v>
      </c>
      <c r="K2933" s="11">
        <v>2339</v>
      </c>
      <c r="L2933" s="11">
        <v>9.07783530685498E-3</v>
      </c>
      <c r="M2933" s="11">
        <v>21.409250764604302</v>
      </c>
    </row>
    <row r="2934" spans="1:13" ht="15" customHeight="1" x14ac:dyDescent="0.25">
      <c r="A2934" s="112"/>
      <c r="B2934" s="11" t="s">
        <v>8224</v>
      </c>
      <c r="C2934" s="11" t="s">
        <v>130</v>
      </c>
      <c r="D2934" s="11" t="s">
        <v>129</v>
      </c>
      <c r="E2934" s="11">
        <v>0.16250000000000001</v>
      </c>
      <c r="F2934" s="11">
        <v>6.3E-2</v>
      </c>
      <c r="G2934" s="11" t="s">
        <v>132</v>
      </c>
      <c r="H2934" s="11" t="s">
        <v>8233</v>
      </c>
      <c r="I2934" s="11">
        <v>3.32E-2</v>
      </c>
      <c r="J2934" s="11">
        <v>1.026E-6</v>
      </c>
      <c r="K2934" s="11">
        <v>2339</v>
      </c>
      <c r="L2934" s="11">
        <v>1.0138524700283501E-2</v>
      </c>
      <c r="M2934" s="11">
        <v>23.936412130180599</v>
      </c>
    </row>
    <row r="2935" spans="1:13" ht="15" customHeight="1" x14ac:dyDescent="0.25">
      <c r="A2935" s="112" t="s">
        <v>8259</v>
      </c>
      <c r="B2935" s="11" t="s">
        <v>8235</v>
      </c>
      <c r="C2935" s="11" t="s">
        <v>130</v>
      </c>
      <c r="D2935" s="11" t="s">
        <v>128</v>
      </c>
      <c r="E2935" s="11">
        <v>2.9399999999999999E-2</v>
      </c>
      <c r="F2935" s="11">
        <v>0.17030000000000001</v>
      </c>
      <c r="G2935" s="11" t="s">
        <v>214</v>
      </c>
      <c r="H2935" s="11" t="s">
        <v>8247</v>
      </c>
      <c r="I2935" s="11">
        <v>6.4999999999999997E-3</v>
      </c>
      <c r="J2935" s="11">
        <v>6.8730000000000001E-6</v>
      </c>
      <c r="K2935" s="11">
        <v>5436</v>
      </c>
      <c r="L2935" s="11">
        <v>3.7493597511462002E-3</v>
      </c>
      <c r="M2935" s="11">
        <v>20.450697911360201</v>
      </c>
    </row>
    <row r="2936" spans="1:13" ht="15" customHeight="1" x14ac:dyDescent="0.25">
      <c r="A2936" s="112"/>
      <c r="B2936" s="11" t="s">
        <v>8236</v>
      </c>
      <c r="C2936" s="11" t="s">
        <v>130</v>
      </c>
      <c r="D2936" s="11" t="s">
        <v>129</v>
      </c>
      <c r="E2936" s="11">
        <v>-3.2899999999999999E-2</v>
      </c>
      <c r="F2936" s="11">
        <v>0.83340000000000003</v>
      </c>
      <c r="G2936" s="11" t="s">
        <v>197</v>
      </c>
      <c r="H2936" s="11" t="s">
        <v>8248</v>
      </c>
      <c r="I2936" s="11">
        <v>6.7000000000000002E-3</v>
      </c>
      <c r="J2936" s="11">
        <v>8.5710000000000002E-7</v>
      </c>
      <c r="K2936" s="11">
        <v>5436</v>
      </c>
      <c r="L2936" s="11">
        <v>4.4161172920361104E-3</v>
      </c>
      <c r="M2936" s="11">
        <v>24.103625803636401</v>
      </c>
    </row>
    <row r="2937" spans="1:13" ht="15" customHeight="1" x14ac:dyDescent="0.25">
      <c r="A2937" s="112"/>
      <c r="B2937" s="11" t="s">
        <v>8237</v>
      </c>
      <c r="C2937" s="11" t="s">
        <v>130</v>
      </c>
      <c r="D2937" s="11" t="s">
        <v>129</v>
      </c>
      <c r="E2937" s="11">
        <v>-4.9200000000000001E-2</v>
      </c>
      <c r="F2937" s="11">
        <v>6.1199999999999997E-2</v>
      </c>
      <c r="G2937" s="11" t="s">
        <v>140</v>
      </c>
      <c r="H2937" s="11" t="s">
        <v>8249</v>
      </c>
      <c r="I2937" s="11">
        <v>1.0800000000000001E-2</v>
      </c>
      <c r="J2937" s="11">
        <v>5.2279999999999998E-6</v>
      </c>
      <c r="K2937" s="11">
        <v>5436</v>
      </c>
      <c r="L2937" s="11">
        <v>3.80319323434322E-3</v>
      </c>
      <c r="M2937" s="11">
        <v>20.7454509942859</v>
      </c>
    </row>
    <row r="2938" spans="1:13" ht="15" customHeight="1" x14ac:dyDescent="0.25">
      <c r="A2938" s="112"/>
      <c r="B2938" s="11" t="s">
        <v>8238</v>
      </c>
      <c r="C2938" s="11" t="s">
        <v>130</v>
      </c>
      <c r="D2938" s="11" t="s">
        <v>128</v>
      </c>
      <c r="E2938" s="11">
        <v>2.58E-2</v>
      </c>
      <c r="F2938" s="11">
        <v>0.65300000000000002</v>
      </c>
      <c r="G2938" s="11" t="s">
        <v>171</v>
      </c>
      <c r="H2938" s="11" t="s">
        <v>8250</v>
      </c>
      <c r="I2938" s="11">
        <v>5.5999999999999999E-3</v>
      </c>
      <c r="J2938" s="11">
        <v>3.4910000000000001E-6</v>
      </c>
      <c r="K2938" s="11">
        <v>5436</v>
      </c>
      <c r="L2938" s="11">
        <v>3.8894790538195399E-3</v>
      </c>
      <c r="M2938" s="11">
        <v>21.217955973780199</v>
      </c>
    </row>
    <row r="2939" spans="1:13" ht="15" customHeight="1" x14ac:dyDescent="0.25">
      <c r="A2939" s="112"/>
      <c r="B2939" s="11" t="s">
        <v>8239</v>
      </c>
      <c r="C2939" s="11" t="s">
        <v>127</v>
      </c>
      <c r="D2939" s="11" t="s">
        <v>128</v>
      </c>
      <c r="E2939" s="11">
        <v>2.5700000000000001E-2</v>
      </c>
      <c r="F2939" s="11">
        <v>0.2641</v>
      </c>
      <c r="G2939" s="11" t="s">
        <v>142</v>
      </c>
      <c r="H2939" s="11" t="s">
        <v>8251</v>
      </c>
      <c r="I2939" s="11">
        <v>5.7000000000000002E-3</v>
      </c>
      <c r="J2939" s="11">
        <v>5.7740000000000001E-6</v>
      </c>
      <c r="K2939" s="11">
        <v>5436</v>
      </c>
      <c r="L2939" s="11">
        <v>3.72576950997294E-3</v>
      </c>
      <c r="M2939" s="11">
        <v>20.3215449096128</v>
      </c>
    </row>
    <row r="2940" spans="1:13" ht="15" customHeight="1" x14ac:dyDescent="0.25">
      <c r="A2940" s="112"/>
      <c r="B2940" s="11" t="s">
        <v>8240</v>
      </c>
      <c r="C2940" s="11" t="s">
        <v>130</v>
      </c>
      <c r="D2940" s="11" t="s">
        <v>129</v>
      </c>
      <c r="E2940" s="11">
        <v>-2.3400000000000001E-2</v>
      </c>
      <c r="F2940" s="11">
        <v>0.42609999999999998</v>
      </c>
      <c r="G2940" s="11" t="s">
        <v>142</v>
      </c>
      <c r="H2940" s="11" t="s">
        <v>8252</v>
      </c>
      <c r="I2940" s="11">
        <v>5.0000000000000001E-3</v>
      </c>
      <c r="J2940" s="11">
        <v>2.6350000000000002E-6</v>
      </c>
      <c r="K2940" s="11">
        <v>5436</v>
      </c>
      <c r="L2940" s="11">
        <v>4.01297025758467E-3</v>
      </c>
      <c r="M2940" s="11">
        <v>21.8943417218543</v>
      </c>
    </row>
    <row r="2941" spans="1:13" ht="15" customHeight="1" x14ac:dyDescent="0.25">
      <c r="A2941" s="112"/>
      <c r="B2941" s="11" t="s">
        <v>8241</v>
      </c>
      <c r="C2941" s="11" t="s">
        <v>127</v>
      </c>
      <c r="D2941" s="11" t="s">
        <v>128</v>
      </c>
      <c r="E2941" s="11">
        <v>-3.7600000000000001E-2</v>
      </c>
      <c r="F2941" s="11">
        <v>0.86270000000000002</v>
      </c>
      <c r="G2941" s="11" t="s">
        <v>143</v>
      </c>
      <c r="H2941" s="11" t="s">
        <v>8253</v>
      </c>
      <c r="I2941" s="11">
        <v>7.3000000000000001E-3</v>
      </c>
      <c r="J2941" s="11">
        <v>2.3239999999999999E-7</v>
      </c>
      <c r="K2941" s="11">
        <v>5436</v>
      </c>
      <c r="L2941" s="11">
        <v>4.8566428785887404E-3</v>
      </c>
      <c r="M2941" s="11">
        <v>26.519794573709198</v>
      </c>
    </row>
    <row r="2942" spans="1:13" ht="15" customHeight="1" x14ac:dyDescent="0.25">
      <c r="A2942" s="112"/>
      <c r="B2942" s="11" t="s">
        <v>8242</v>
      </c>
      <c r="C2942" s="11" t="s">
        <v>130</v>
      </c>
      <c r="D2942" s="11" t="s">
        <v>129</v>
      </c>
      <c r="E2942" s="11">
        <v>3.7900000000000003E-2</v>
      </c>
      <c r="F2942" s="11">
        <v>0.1341</v>
      </c>
      <c r="G2942" s="11" t="s">
        <v>137</v>
      </c>
      <c r="H2942" s="11" t="s">
        <v>8254</v>
      </c>
      <c r="I2942" s="11">
        <v>7.4000000000000003E-3</v>
      </c>
      <c r="J2942" s="11">
        <v>3.1119999999999998E-7</v>
      </c>
      <c r="K2942" s="11">
        <v>5436</v>
      </c>
      <c r="L2942" s="11">
        <v>4.8022516800325203E-3</v>
      </c>
      <c r="M2942" s="11">
        <v>26.2213571858954</v>
      </c>
    </row>
    <row r="2943" spans="1:13" ht="15" customHeight="1" x14ac:dyDescent="0.25">
      <c r="A2943" s="112"/>
      <c r="B2943" s="11" t="s">
        <v>8243</v>
      </c>
      <c r="C2943" s="11" t="s">
        <v>127</v>
      </c>
      <c r="D2943" s="11" t="s">
        <v>129</v>
      </c>
      <c r="E2943" s="11">
        <v>-2.6800000000000001E-2</v>
      </c>
      <c r="F2943" s="11">
        <v>0.72230000000000005</v>
      </c>
      <c r="G2943" s="11" t="s">
        <v>133</v>
      </c>
      <c r="H2943" s="11" t="s">
        <v>8255</v>
      </c>
      <c r="I2943" s="11">
        <v>5.7999999999999996E-3</v>
      </c>
      <c r="J2943" s="11">
        <v>3.641E-6</v>
      </c>
      <c r="K2943" s="11">
        <v>5436</v>
      </c>
      <c r="L2943" s="11">
        <v>3.9122962363867097E-3</v>
      </c>
      <c r="M2943" s="11">
        <v>21.342917564586799</v>
      </c>
    </row>
    <row r="2944" spans="1:13" ht="15" customHeight="1" x14ac:dyDescent="0.25">
      <c r="A2944" s="112"/>
      <c r="B2944" s="11" t="s">
        <v>8244</v>
      </c>
      <c r="C2944" s="11" t="s">
        <v>130</v>
      </c>
      <c r="D2944" s="11" t="s">
        <v>129</v>
      </c>
      <c r="E2944" s="11">
        <v>-5.7299999999999997E-2</v>
      </c>
      <c r="F2944" s="11">
        <v>0.93440000000000001</v>
      </c>
      <c r="G2944" s="11" t="s">
        <v>139</v>
      </c>
      <c r="H2944" s="11" t="s">
        <v>8256</v>
      </c>
      <c r="I2944" s="11">
        <v>1.24E-2</v>
      </c>
      <c r="J2944" s="11">
        <v>4.0820000000000001E-6</v>
      </c>
      <c r="K2944" s="11">
        <v>5436</v>
      </c>
      <c r="L2944" s="11">
        <v>3.91276531505853E-3</v>
      </c>
      <c r="M2944" s="11">
        <v>21.345486601636001</v>
      </c>
    </row>
    <row r="2945" spans="1:13" ht="15" customHeight="1" x14ac:dyDescent="0.25">
      <c r="A2945" s="112"/>
      <c r="B2945" s="11" t="s">
        <v>8245</v>
      </c>
      <c r="C2945" s="11" t="s">
        <v>127</v>
      </c>
      <c r="D2945" s="11" t="s">
        <v>128</v>
      </c>
      <c r="E2945" s="11">
        <v>2.6700000000000002E-2</v>
      </c>
      <c r="F2945" s="11">
        <v>0.78280000000000005</v>
      </c>
      <c r="G2945" s="11" t="s">
        <v>142</v>
      </c>
      <c r="H2945" s="11" t="s">
        <v>8257</v>
      </c>
      <c r="I2945" s="11">
        <v>5.7999999999999996E-3</v>
      </c>
      <c r="J2945" s="11">
        <v>4.7859999999999996E-6</v>
      </c>
      <c r="K2945" s="11">
        <v>5436</v>
      </c>
      <c r="L2945" s="11">
        <v>3.8832676317067999E-3</v>
      </c>
      <c r="M2945" s="11">
        <v>21.183939216164902</v>
      </c>
    </row>
    <row r="2946" spans="1:13" ht="15" customHeight="1" x14ac:dyDescent="0.25">
      <c r="A2946" s="112"/>
      <c r="B2946" s="11" t="s">
        <v>8246</v>
      </c>
      <c r="C2946" s="11" t="s">
        <v>127</v>
      </c>
      <c r="D2946" s="11" t="s">
        <v>128</v>
      </c>
      <c r="E2946" s="11">
        <v>2.64E-2</v>
      </c>
      <c r="F2946" s="11">
        <v>0.41460000000000002</v>
      </c>
      <c r="G2946" s="11" t="s">
        <v>132</v>
      </c>
      <c r="H2946" s="11" t="s">
        <v>8258</v>
      </c>
      <c r="I2946" s="11">
        <v>5.8999999999999999E-3</v>
      </c>
      <c r="J2946" s="11">
        <v>8.9060000000000008E-6</v>
      </c>
      <c r="K2946" s="11">
        <v>5436</v>
      </c>
      <c r="L2946" s="11">
        <v>3.6696760790572601E-3</v>
      </c>
      <c r="M2946" s="11">
        <v>20.014466422262</v>
      </c>
    </row>
    <row r="2947" spans="1:13" ht="15" customHeight="1" x14ac:dyDescent="0.25">
      <c r="A2947" s="112" t="s">
        <v>8306</v>
      </c>
      <c r="B2947" s="11" t="s">
        <v>8260</v>
      </c>
      <c r="C2947" s="11" t="s">
        <v>130</v>
      </c>
      <c r="D2947" s="11" t="s">
        <v>129</v>
      </c>
      <c r="E2947" s="11">
        <v>-1.35E-2</v>
      </c>
      <c r="F2947" s="11">
        <v>0.44290000000000002</v>
      </c>
      <c r="G2947" s="11" t="s">
        <v>168</v>
      </c>
      <c r="H2947" s="11" t="s">
        <v>8283</v>
      </c>
      <c r="I2947" s="11">
        <v>2.7000000000000001E-3</v>
      </c>
      <c r="J2947" s="11">
        <v>4.0569999999999999E-7</v>
      </c>
      <c r="K2947" s="11">
        <v>6556</v>
      </c>
      <c r="L2947" s="11">
        <v>3.7988147697918199E-3</v>
      </c>
      <c r="M2947" s="11">
        <v>24.992373398413701</v>
      </c>
    </row>
    <row r="2948" spans="1:13" ht="15" customHeight="1" x14ac:dyDescent="0.25">
      <c r="A2948" s="112"/>
      <c r="B2948" s="11" t="s">
        <v>8261</v>
      </c>
      <c r="C2948" s="11" t="s">
        <v>127</v>
      </c>
      <c r="D2948" s="11" t="s">
        <v>129</v>
      </c>
      <c r="E2948" s="11">
        <v>1.35E-2</v>
      </c>
      <c r="F2948" s="11">
        <v>0.72509999999999997</v>
      </c>
      <c r="G2948" s="11" t="s">
        <v>175</v>
      </c>
      <c r="H2948" s="11" t="s">
        <v>8284</v>
      </c>
      <c r="I2948" s="11">
        <v>2.7000000000000001E-3</v>
      </c>
      <c r="J2948" s="11">
        <v>6.6280000000000003E-7</v>
      </c>
      <c r="K2948" s="11">
        <v>6556</v>
      </c>
      <c r="L2948" s="11">
        <v>3.7988147697918199E-3</v>
      </c>
      <c r="M2948" s="11">
        <v>24.992373398413701</v>
      </c>
    </row>
    <row r="2949" spans="1:13" ht="15" customHeight="1" x14ac:dyDescent="0.25">
      <c r="A2949" s="112"/>
      <c r="B2949" s="11" t="s">
        <v>8262</v>
      </c>
      <c r="C2949" s="11" t="s">
        <v>130</v>
      </c>
      <c r="D2949" s="11" t="s">
        <v>129</v>
      </c>
      <c r="E2949" s="11">
        <v>-1.2500000000000001E-2</v>
      </c>
      <c r="F2949" s="11">
        <v>0.45090000000000002</v>
      </c>
      <c r="G2949" s="11" t="s">
        <v>175</v>
      </c>
      <c r="H2949" s="11" t="s">
        <v>8285</v>
      </c>
      <c r="I2949" s="11">
        <v>2.7000000000000001E-3</v>
      </c>
      <c r="J2949" s="11">
        <v>3.0469999999999998E-6</v>
      </c>
      <c r="K2949" s="11">
        <v>6556</v>
      </c>
      <c r="L2949" s="11">
        <v>3.2586373702827701E-3</v>
      </c>
      <c r="M2949" s="11">
        <v>21.426931925937598</v>
      </c>
    </row>
    <row r="2950" spans="1:13" ht="15" customHeight="1" x14ac:dyDescent="0.25">
      <c r="A2950" s="112"/>
      <c r="B2950" s="11" t="s">
        <v>5448</v>
      </c>
      <c r="C2950" s="11" t="s">
        <v>127</v>
      </c>
      <c r="D2950" s="11" t="s">
        <v>128</v>
      </c>
      <c r="E2950" s="11">
        <v>-1.9699999999999999E-2</v>
      </c>
      <c r="F2950" s="11">
        <v>0.89800000000000002</v>
      </c>
      <c r="G2950" s="11" t="s">
        <v>133</v>
      </c>
      <c r="H2950" s="11" t="s">
        <v>5476</v>
      </c>
      <c r="I2950" s="11">
        <v>4.3E-3</v>
      </c>
      <c r="J2950" s="11">
        <v>4.1019999999999999E-6</v>
      </c>
      <c r="K2950" s="11">
        <v>6556</v>
      </c>
      <c r="L2950" s="11">
        <v>3.1913057414640201E-3</v>
      </c>
      <c r="M2950" s="11">
        <v>20.982780296788199</v>
      </c>
    </row>
    <row r="2951" spans="1:13" ht="15" customHeight="1" x14ac:dyDescent="0.25">
      <c r="A2951" s="112"/>
      <c r="B2951" s="11" t="s">
        <v>8263</v>
      </c>
      <c r="C2951" s="11" t="s">
        <v>130</v>
      </c>
      <c r="D2951" s="11" t="s">
        <v>129</v>
      </c>
      <c r="E2951" s="11">
        <v>-1.6500000000000001E-2</v>
      </c>
      <c r="F2951" s="11">
        <v>0.81889999999999996</v>
      </c>
      <c r="G2951" s="11" t="s">
        <v>197</v>
      </c>
      <c r="H2951" s="11" t="s">
        <v>8286</v>
      </c>
      <c r="I2951" s="11">
        <v>3.5000000000000001E-3</v>
      </c>
      <c r="J2951" s="11">
        <v>2.3829999999999999E-6</v>
      </c>
      <c r="K2951" s="11">
        <v>6556</v>
      </c>
      <c r="L2951" s="11">
        <v>3.3784936695901401E-3</v>
      </c>
      <c r="M2951" s="11">
        <v>22.217709902753001</v>
      </c>
    </row>
    <row r="2952" spans="1:13" ht="15" customHeight="1" x14ac:dyDescent="0.25">
      <c r="A2952" s="112"/>
      <c r="B2952" s="11" t="s">
        <v>8264</v>
      </c>
      <c r="C2952" s="11" t="s">
        <v>130</v>
      </c>
      <c r="D2952" s="11" t="s">
        <v>129</v>
      </c>
      <c r="E2952" s="11">
        <v>1.23E-2</v>
      </c>
      <c r="F2952" s="11">
        <v>0.73350000000000004</v>
      </c>
      <c r="G2952" s="11" t="s">
        <v>135</v>
      </c>
      <c r="H2952" s="11" t="s">
        <v>8287</v>
      </c>
      <c r="I2952" s="11">
        <v>2.7000000000000001E-3</v>
      </c>
      <c r="J2952" s="11">
        <v>7.8569999999999995E-6</v>
      </c>
      <c r="K2952" s="11">
        <v>6556</v>
      </c>
      <c r="L2952" s="11">
        <v>3.15552159964859E-3</v>
      </c>
      <c r="M2952" s="11">
        <v>20.746755398880701</v>
      </c>
    </row>
    <row r="2953" spans="1:13" ht="15" customHeight="1" x14ac:dyDescent="0.25">
      <c r="A2953" s="112"/>
      <c r="B2953" s="11" t="s">
        <v>8265</v>
      </c>
      <c r="C2953" s="11" t="s">
        <v>127</v>
      </c>
      <c r="D2953" s="11" t="s">
        <v>128</v>
      </c>
      <c r="E2953" s="11">
        <v>1.2999999999999999E-2</v>
      </c>
      <c r="F2953" s="11">
        <v>0.3972</v>
      </c>
      <c r="G2953" s="11" t="s">
        <v>168</v>
      </c>
      <c r="H2953" s="11" t="s">
        <v>8288</v>
      </c>
      <c r="I2953" s="11">
        <v>2.7000000000000001E-3</v>
      </c>
      <c r="J2953" s="11">
        <v>1.2950000000000001E-6</v>
      </c>
      <c r="K2953" s="11">
        <v>6556</v>
      </c>
      <c r="L2953" s="11">
        <v>3.52360523611908E-3</v>
      </c>
      <c r="M2953" s="11">
        <v>23.175369571094201</v>
      </c>
    </row>
    <row r="2954" spans="1:13" ht="15" customHeight="1" x14ac:dyDescent="0.25">
      <c r="A2954" s="112"/>
      <c r="B2954" s="11" t="s">
        <v>8266</v>
      </c>
      <c r="C2954" s="11" t="s">
        <v>127</v>
      </c>
      <c r="D2954" s="11" t="s">
        <v>128</v>
      </c>
      <c r="E2954" s="11">
        <v>-1.3299999999999999E-2</v>
      </c>
      <c r="F2954" s="11">
        <v>0.75249999999999995</v>
      </c>
      <c r="G2954" s="11" t="s">
        <v>143</v>
      </c>
      <c r="H2954" s="11" t="s">
        <v>8289</v>
      </c>
      <c r="I2954" s="11">
        <v>2.7000000000000001E-3</v>
      </c>
      <c r="J2954" s="11">
        <v>1.079E-6</v>
      </c>
      <c r="K2954" s="11">
        <v>6556</v>
      </c>
      <c r="L2954" s="11">
        <v>3.6875030357432798E-3</v>
      </c>
      <c r="M2954" s="11">
        <v>24.257343925626301</v>
      </c>
    </row>
    <row r="2955" spans="1:13" ht="15" customHeight="1" x14ac:dyDescent="0.25">
      <c r="A2955" s="112"/>
      <c r="B2955" s="11" t="s">
        <v>8267</v>
      </c>
      <c r="C2955" s="11" t="s">
        <v>127</v>
      </c>
      <c r="D2955" s="11" t="s">
        <v>128</v>
      </c>
      <c r="E2955" s="11">
        <v>-1.1900000000000001E-2</v>
      </c>
      <c r="F2955" s="11">
        <v>0.49199999999999999</v>
      </c>
      <c r="G2955" s="11" t="s">
        <v>143</v>
      </c>
      <c r="H2955" s="11" t="s">
        <v>8290</v>
      </c>
      <c r="I2955" s="11">
        <v>2.7000000000000001E-3</v>
      </c>
      <c r="J2955" s="11">
        <v>8.0960000000000001E-6</v>
      </c>
      <c r="K2955" s="11">
        <v>6556</v>
      </c>
      <c r="L2955" s="11">
        <v>2.9542180688997702E-3</v>
      </c>
      <c r="M2955" s="11">
        <v>19.419314112205001</v>
      </c>
    </row>
    <row r="2956" spans="1:13" ht="15" customHeight="1" x14ac:dyDescent="0.25">
      <c r="A2956" s="112"/>
      <c r="B2956" s="11" t="s">
        <v>8268</v>
      </c>
      <c r="C2956" s="11" t="s">
        <v>130</v>
      </c>
      <c r="D2956" s="11" t="s">
        <v>129</v>
      </c>
      <c r="E2956" s="11">
        <v>1.6299999999999999E-2</v>
      </c>
      <c r="F2956" s="11">
        <v>0.86399999999999999</v>
      </c>
      <c r="G2956" s="11" t="s">
        <v>197</v>
      </c>
      <c r="H2956" s="11" t="s">
        <v>8291</v>
      </c>
      <c r="I2956" s="11">
        <v>3.5999999999999999E-3</v>
      </c>
      <c r="J2956" s="11">
        <v>5.891E-6</v>
      </c>
      <c r="K2956" s="11">
        <v>6556</v>
      </c>
      <c r="L2956" s="11">
        <v>3.1172765452189299E-3</v>
      </c>
      <c r="M2956" s="11">
        <v>20.4945175562485</v>
      </c>
    </row>
    <row r="2957" spans="1:13" ht="15" customHeight="1" x14ac:dyDescent="0.25">
      <c r="A2957" s="112"/>
      <c r="B2957" s="11" t="s">
        <v>8269</v>
      </c>
      <c r="C2957" s="11" t="s">
        <v>130</v>
      </c>
      <c r="D2957" s="11" t="s">
        <v>129</v>
      </c>
      <c r="E2957" s="11">
        <v>-1.4200000000000001E-2</v>
      </c>
      <c r="F2957" s="11">
        <v>0.45679999999999998</v>
      </c>
      <c r="G2957" s="11" t="s">
        <v>198</v>
      </c>
      <c r="H2957" s="11" t="s">
        <v>8292</v>
      </c>
      <c r="I2957" s="11">
        <v>2.7000000000000001E-3</v>
      </c>
      <c r="J2957" s="11">
        <v>1.145E-7</v>
      </c>
      <c r="K2957" s="11">
        <v>6556</v>
      </c>
      <c r="L2957" s="11">
        <v>4.2012814700234701E-3</v>
      </c>
      <c r="M2957" s="11">
        <v>27.651369942694799</v>
      </c>
    </row>
    <row r="2958" spans="1:13" ht="15" customHeight="1" x14ac:dyDescent="0.25">
      <c r="A2958" s="112"/>
      <c r="B2958" s="11" t="s">
        <v>8270</v>
      </c>
      <c r="C2958" s="11" t="s">
        <v>130</v>
      </c>
      <c r="D2958" s="11" t="s">
        <v>129</v>
      </c>
      <c r="E2958" s="11">
        <v>-1.4E-2</v>
      </c>
      <c r="F2958" s="11">
        <v>0.29599999999999999</v>
      </c>
      <c r="G2958" s="11" t="s">
        <v>134</v>
      </c>
      <c r="H2958" s="11" t="s">
        <v>8293</v>
      </c>
      <c r="I2958" s="11">
        <v>3.0000000000000001E-3</v>
      </c>
      <c r="J2958" s="11">
        <v>3.061E-6</v>
      </c>
      <c r="K2958" s="11">
        <v>5148</v>
      </c>
      <c r="L2958" s="11">
        <v>4.2125171939477301E-3</v>
      </c>
      <c r="M2958" s="11">
        <v>21.769317102650401</v>
      </c>
    </row>
    <row r="2959" spans="1:13" ht="15" customHeight="1" x14ac:dyDescent="0.25">
      <c r="A2959" s="112"/>
      <c r="B2959" s="11" t="s">
        <v>8271</v>
      </c>
      <c r="C2959" s="11" t="s">
        <v>127</v>
      </c>
      <c r="D2959" s="11" t="s">
        <v>128</v>
      </c>
      <c r="E2959" s="11">
        <v>-1.7000000000000001E-2</v>
      </c>
      <c r="F2959" s="11">
        <v>0.86419999999999997</v>
      </c>
      <c r="G2959" s="11" t="s">
        <v>132</v>
      </c>
      <c r="H2959" s="11" t="s">
        <v>8294</v>
      </c>
      <c r="I2959" s="11">
        <v>3.7000000000000002E-3</v>
      </c>
      <c r="J2959" s="11">
        <v>3.2949999999999998E-6</v>
      </c>
      <c r="K2959" s="11">
        <v>6556</v>
      </c>
      <c r="L2959" s="11">
        <v>3.2096617705071801E-3</v>
      </c>
      <c r="M2959" s="11">
        <v>21.103859494935101</v>
      </c>
    </row>
    <row r="2960" spans="1:13" ht="15" customHeight="1" x14ac:dyDescent="0.25">
      <c r="A2960" s="112"/>
      <c r="B2960" s="11" t="s">
        <v>8272</v>
      </c>
      <c r="C2960" s="11" t="s">
        <v>127</v>
      </c>
      <c r="D2960" s="11" t="s">
        <v>128</v>
      </c>
      <c r="E2960" s="11">
        <v>-5.4199999999999998E-2</v>
      </c>
      <c r="F2960" s="11">
        <v>4.65E-2</v>
      </c>
      <c r="G2960" s="11" t="s">
        <v>175</v>
      </c>
      <c r="H2960" s="11" t="s">
        <v>8295</v>
      </c>
      <c r="I2960" s="11">
        <v>1.2200000000000001E-2</v>
      </c>
      <c r="J2960" s="11">
        <v>8.541E-6</v>
      </c>
      <c r="K2960" s="11">
        <v>1408</v>
      </c>
      <c r="L2960" s="11">
        <v>1.38239046012985E-2</v>
      </c>
      <c r="M2960" s="11">
        <v>19.708863315702001</v>
      </c>
    </row>
    <row r="2961" spans="1:13" ht="15" customHeight="1" x14ac:dyDescent="0.25">
      <c r="A2961" s="112"/>
      <c r="B2961" s="11" t="s">
        <v>8273</v>
      </c>
      <c r="C2961" s="11" t="s">
        <v>130</v>
      </c>
      <c r="D2961" s="11" t="s">
        <v>129</v>
      </c>
      <c r="E2961" s="11">
        <v>-1.29E-2</v>
      </c>
      <c r="F2961" s="11">
        <v>0.65659999999999996</v>
      </c>
      <c r="G2961" s="11" t="s">
        <v>197</v>
      </c>
      <c r="H2961" s="11" t="s">
        <v>8296</v>
      </c>
      <c r="I2961" s="11">
        <v>2.7000000000000001E-3</v>
      </c>
      <c r="J2961" s="11">
        <v>1.6339999999999999E-6</v>
      </c>
      <c r="K2961" s="11">
        <v>6556</v>
      </c>
      <c r="L2961" s="11">
        <v>3.4697917937265999E-3</v>
      </c>
      <c r="M2961" s="11">
        <v>22.820196747489799</v>
      </c>
    </row>
    <row r="2962" spans="1:13" ht="15" customHeight="1" x14ac:dyDescent="0.25">
      <c r="A2962" s="112"/>
      <c r="B2962" s="11" t="s">
        <v>8274</v>
      </c>
      <c r="C2962" s="11" t="s">
        <v>127</v>
      </c>
      <c r="D2962" s="11" t="s">
        <v>128</v>
      </c>
      <c r="E2962" s="11">
        <v>-3.2500000000000001E-2</v>
      </c>
      <c r="F2962" s="11">
        <v>0.78200000000000003</v>
      </c>
      <c r="G2962" s="11" t="s">
        <v>137</v>
      </c>
      <c r="H2962" s="11" t="s">
        <v>8297</v>
      </c>
      <c r="I2962" s="11">
        <v>6.7000000000000002E-3</v>
      </c>
      <c r="J2962" s="11">
        <v>1.336E-6</v>
      </c>
      <c r="K2962" s="11">
        <v>1408</v>
      </c>
      <c r="L2962" s="11">
        <v>1.64367799815037E-2</v>
      </c>
      <c r="M2962" s="11">
        <v>23.4963164376557</v>
      </c>
    </row>
    <row r="2963" spans="1:13" ht="15" customHeight="1" x14ac:dyDescent="0.25">
      <c r="A2963" s="112"/>
      <c r="B2963" s="11" t="s">
        <v>8275</v>
      </c>
      <c r="C2963" s="11" t="s">
        <v>127</v>
      </c>
      <c r="D2963" s="11" t="s">
        <v>128</v>
      </c>
      <c r="E2963" s="11">
        <v>-1.21E-2</v>
      </c>
      <c r="F2963" s="11">
        <v>0.70989999999999998</v>
      </c>
      <c r="G2963" s="11" t="s">
        <v>143</v>
      </c>
      <c r="H2963" s="11" t="s">
        <v>8298</v>
      </c>
      <c r="I2963" s="11">
        <v>2.7000000000000001E-3</v>
      </c>
      <c r="J2963" s="11">
        <v>9.1900000000000001E-6</v>
      </c>
      <c r="K2963" s="11">
        <v>6556</v>
      </c>
      <c r="L2963" s="11">
        <v>3.0540481626378201E-3</v>
      </c>
      <c r="M2963" s="11">
        <v>20.077549460969799</v>
      </c>
    </row>
    <row r="2964" spans="1:13" ht="15" customHeight="1" x14ac:dyDescent="0.25">
      <c r="A2964" s="112"/>
      <c r="B2964" s="11" t="s">
        <v>8276</v>
      </c>
      <c r="C2964" s="11" t="s">
        <v>130</v>
      </c>
      <c r="D2964" s="11" t="s">
        <v>129</v>
      </c>
      <c r="E2964" s="11">
        <v>-1.24E-2</v>
      </c>
      <c r="F2964" s="11">
        <v>0.37759999999999999</v>
      </c>
      <c r="G2964" s="11" t="s">
        <v>142</v>
      </c>
      <c r="H2964" s="11" t="s">
        <v>8299</v>
      </c>
      <c r="I2964" s="11">
        <v>2.7000000000000001E-3</v>
      </c>
      <c r="J2964" s="11">
        <v>3.5030000000000002E-6</v>
      </c>
      <c r="K2964" s="11">
        <v>6556</v>
      </c>
      <c r="L2964" s="11">
        <v>3.2068742569921001E-3</v>
      </c>
      <c r="M2964" s="11">
        <v>21.0854723387659</v>
      </c>
    </row>
    <row r="2965" spans="1:13" ht="15" customHeight="1" x14ac:dyDescent="0.25">
      <c r="A2965" s="112"/>
      <c r="B2965" s="11" t="s">
        <v>8277</v>
      </c>
      <c r="C2965" s="11" t="s">
        <v>127</v>
      </c>
      <c r="D2965" s="11" t="s">
        <v>128</v>
      </c>
      <c r="E2965" s="11">
        <v>-2.0500000000000001E-2</v>
      </c>
      <c r="F2965" s="11">
        <v>8.9099999999999999E-2</v>
      </c>
      <c r="G2965" s="11" t="s">
        <v>168</v>
      </c>
      <c r="H2965" s="11" t="s">
        <v>8300</v>
      </c>
      <c r="I2965" s="11">
        <v>4.4999999999999997E-3</v>
      </c>
      <c r="J2965" s="11">
        <v>5.1159999999999998E-6</v>
      </c>
      <c r="K2965" s="11">
        <v>6556</v>
      </c>
      <c r="L2965" s="11">
        <v>3.15552159964859E-3</v>
      </c>
      <c r="M2965" s="11">
        <v>20.746755398880701</v>
      </c>
    </row>
    <row r="2966" spans="1:13" ht="15" customHeight="1" x14ac:dyDescent="0.25">
      <c r="A2966" s="112"/>
      <c r="B2966" s="11" t="s">
        <v>8278</v>
      </c>
      <c r="C2966" s="11" t="s">
        <v>130</v>
      </c>
      <c r="D2966" s="11" t="s">
        <v>129</v>
      </c>
      <c r="E2966" s="11">
        <v>1.24E-2</v>
      </c>
      <c r="F2966" s="11">
        <v>0.25659999999999999</v>
      </c>
      <c r="G2966" s="11" t="s">
        <v>214</v>
      </c>
      <c r="H2966" s="11" t="s">
        <v>8301</v>
      </c>
      <c r="I2966" s="11">
        <v>2.7000000000000001E-3</v>
      </c>
      <c r="J2966" s="11">
        <v>5.2549999999999997E-6</v>
      </c>
      <c r="K2966" s="11">
        <v>6556</v>
      </c>
      <c r="L2966" s="11">
        <v>3.2068742569920901E-3</v>
      </c>
      <c r="M2966" s="11">
        <v>21.0854723387659</v>
      </c>
    </row>
    <row r="2967" spans="1:13" ht="15" customHeight="1" x14ac:dyDescent="0.25">
      <c r="A2967" s="112"/>
      <c r="B2967" s="11" t="s">
        <v>8279</v>
      </c>
      <c r="C2967" s="11" t="s">
        <v>130</v>
      </c>
      <c r="D2967" s="11" t="s">
        <v>129</v>
      </c>
      <c r="E2967" s="11">
        <v>-1.34E-2</v>
      </c>
      <c r="F2967" s="11">
        <v>0.29449999999999998</v>
      </c>
      <c r="G2967" s="11" t="s">
        <v>229</v>
      </c>
      <c r="H2967" s="11" t="s">
        <v>8302</v>
      </c>
      <c r="I2967" s="11">
        <v>2.7000000000000001E-3</v>
      </c>
      <c r="J2967" s="11">
        <v>7.6150000000000004E-7</v>
      </c>
      <c r="K2967" s="11">
        <v>6556</v>
      </c>
      <c r="L2967" s="11">
        <v>3.74295434079312E-3</v>
      </c>
      <c r="M2967" s="11">
        <v>24.623487338376702</v>
      </c>
    </row>
    <row r="2968" spans="1:13" ht="15" customHeight="1" x14ac:dyDescent="0.25">
      <c r="A2968" s="112"/>
      <c r="B2968" s="11" t="s">
        <v>8280</v>
      </c>
      <c r="C2968" s="11" t="s">
        <v>127</v>
      </c>
      <c r="D2968" s="11" t="s">
        <v>128</v>
      </c>
      <c r="E2968" s="11">
        <v>2.1600000000000001E-2</v>
      </c>
      <c r="F2968" s="11">
        <v>0.92059999999999997</v>
      </c>
      <c r="G2968" s="11" t="s">
        <v>142</v>
      </c>
      <c r="H2968" s="11" t="s">
        <v>8303</v>
      </c>
      <c r="I2968" s="11">
        <v>4.4999999999999997E-3</v>
      </c>
      <c r="J2968" s="11">
        <v>2.0020000000000001E-6</v>
      </c>
      <c r="K2968" s="11">
        <v>6556</v>
      </c>
      <c r="L2968" s="11">
        <v>3.5020306914078699E-3</v>
      </c>
      <c r="M2968" s="11">
        <v>23.032971323978</v>
      </c>
    </row>
    <row r="2969" spans="1:13" ht="15" customHeight="1" x14ac:dyDescent="0.25">
      <c r="A2969" s="112"/>
      <c r="B2969" s="11" t="s">
        <v>8281</v>
      </c>
      <c r="C2969" s="11" t="s">
        <v>130</v>
      </c>
      <c r="D2969" s="11" t="s">
        <v>128</v>
      </c>
      <c r="E2969" s="11">
        <v>-3.7100000000000001E-2</v>
      </c>
      <c r="F2969" s="11">
        <v>0.96970000000000001</v>
      </c>
      <c r="G2969" s="11" t="s">
        <v>229</v>
      </c>
      <c r="H2969" s="11" t="s">
        <v>8304</v>
      </c>
      <c r="I2969" s="11">
        <v>8.2000000000000007E-3</v>
      </c>
      <c r="J2969" s="11">
        <v>5.417E-6</v>
      </c>
      <c r="K2969" s="11">
        <v>6556</v>
      </c>
      <c r="L2969" s="11">
        <v>3.1126283166838802E-3</v>
      </c>
      <c r="M2969" s="11">
        <v>20.463862385074702</v>
      </c>
    </row>
    <row r="2970" spans="1:13" ht="15" customHeight="1" x14ac:dyDescent="0.25">
      <c r="A2970" s="112"/>
      <c r="B2970" s="11" t="s">
        <v>8282</v>
      </c>
      <c r="C2970" s="11" t="s">
        <v>127</v>
      </c>
      <c r="D2970" s="11" t="s">
        <v>128</v>
      </c>
      <c r="E2970" s="11">
        <v>-1.1900000000000001E-2</v>
      </c>
      <c r="F2970" s="11">
        <v>0.67779999999999996</v>
      </c>
      <c r="G2970" s="11" t="s">
        <v>229</v>
      </c>
      <c r="H2970" s="11" t="s">
        <v>8305</v>
      </c>
      <c r="I2970" s="11">
        <v>2.7000000000000001E-3</v>
      </c>
      <c r="J2970" s="11">
        <v>9.3260000000000002E-6</v>
      </c>
      <c r="K2970" s="11">
        <v>6556</v>
      </c>
      <c r="L2970" s="11">
        <v>2.9542180688997702E-3</v>
      </c>
      <c r="M2970" s="11">
        <v>19.419314112205001</v>
      </c>
    </row>
    <row r="2971" spans="1:13" ht="15" customHeight="1" x14ac:dyDescent="0.25">
      <c r="A2971" s="112" t="s">
        <v>8347</v>
      </c>
      <c r="B2971" s="11" t="s">
        <v>8307</v>
      </c>
      <c r="C2971" s="11" t="s">
        <v>130</v>
      </c>
      <c r="D2971" s="11" t="s">
        <v>128</v>
      </c>
      <c r="E2971" s="11">
        <v>-1.1299999999999999E-2</v>
      </c>
      <c r="F2971" s="11">
        <v>0.39879999999999999</v>
      </c>
      <c r="G2971" s="11" t="s">
        <v>136</v>
      </c>
      <c r="H2971" s="11" t="s">
        <v>8327</v>
      </c>
      <c r="I2971" s="11">
        <v>2.5999999999999999E-3</v>
      </c>
      <c r="J2971" s="11">
        <v>9.2990000000000002E-6</v>
      </c>
      <c r="K2971" s="11">
        <v>7284</v>
      </c>
      <c r="L2971" s="11">
        <v>2.58651789951817E-3</v>
      </c>
      <c r="M2971" s="11">
        <v>18.883866803791399</v>
      </c>
    </row>
    <row r="2972" spans="1:13" ht="15" customHeight="1" x14ac:dyDescent="0.25">
      <c r="A2972" s="112"/>
      <c r="B2972" s="11" t="s">
        <v>8308</v>
      </c>
      <c r="C2972" s="11" t="s">
        <v>130</v>
      </c>
      <c r="D2972" s="11" t="s">
        <v>129</v>
      </c>
      <c r="E2972" s="11">
        <v>-1.17E-2</v>
      </c>
      <c r="F2972" s="11">
        <v>0.34449999999999997</v>
      </c>
      <c r="G2972" s="11" t="s">
        <v>142</v>
      </c>
      <c r="H2972" s="11" t="s">
        <v>8328</v>
      </c>
      <c r="I2972" s="11">
        <v>2.5999999999999999E-3</v>
      </c>
      <c r="J2972" s="11">
        <v>6.5749999999999997E-6</v>
      </c>
      <c r="K2972" s="11">
        <v>7284</v>
      </c>
      <c r="L2972" s="11">
        <v>2.77235855837355E-3</v>
      </c>
      <c r="M2972" s="11">
        <v>20.244439868204299</v>
      </c>
    </row>
    <row r="2973" spans="1:13" ht="15" customHeight="1" x14ac:dyDescent="0.25">
      <c r="A2973" s="112"/>
      <c r="B2973" s="11" t="s">
        <v>8309</v>
      </c>
      <c r="C2973" s="11" t="s">
        <v>127</v>
      </c>
      <c r="D2973" s="11" t="s">
        <v>128</v>
      </c>
      <c r="E2973" s="11">
        <v>-1.2500000000000001E-2</v>
      </c>
      <c r="F2973" s="11">
        <v>0.25180000000000002</v>
      </c>
      <c r="G2973" s="11" t="s">
        <v>140</v>
      </c>
      <c r="H2973" s="11" t="s">
        <v>8329</v>
      </c>
      <c r="I2973" s="11">
        <v>2.5999999999999999E-3</v>
      </c>
      <c r="J2973" s="11">
        <v>1.962E-6</v>
      </c>
      <c r="K2973" s="11">
        <v>7284</v>
      </c>
      <c r="L2973" s="11">
        <v>3.1632058326883802E-3</v>
      </c>
      <c r="M2973" s="11">
        <v>23.107558838534001</v>
      </c>
    </row>
    <row r="2974" spans="1:13" ht="15" customHeight="1" x14ac:dyDescent="0.25">
      <c r="A2974" s="112"/>
      <c r="B2974" s="11" t="s">
        <v>8310</v>
      </c>
      <c r="C2974" s="11" t="s">
        <v>130</v>
      </c>
      <c r="D2974" s="11" t="s">
        <v>128</v>
      </c>
      <c r="E2974" s="11">
        <v>1.2699999999999999E-2</v>
      </c>
      <c r="F2974" s="11">
        <v>0.25580000000000003</v>
      </c>
      <c r="G2974" s="11" t="s">
        <v>175</v>
      </c>
      <c r="H2974" s="11" t="s">
        <v>8330</v>
      </c>
      <c r="I2974" s="11">
        <v>2.5999999999999999E-3</v>
      </c>
      <c r="J2974" s="11">
        <v>1.3909999999999999E-6</v>
      </c>
      <c r="K2974" s="11">
        <v>7284</v>
      </c>
      <c r="L2974" s="11">
        <v>3.2649050740337299E-3</v>
      </c>
      <c r="M2974" s="11">
        <v>23.852916256429801</v>
      </c>
    </row>
    <row r="2975" spans="1:13" ht="15" customHeight="1" x14ac:dyDescent="0.25">
      <c r="A2975" s="112"/>
      <c r="B2975" s="11" t="s">
        <v>8311</v>
      </c>
      <c r="C2975" s="11" t="s">
        <v>127</v>
      </c>
      <c r="D2975" s="11" t="s">
        <v>129</v>
      </c>
      <c r="E2975" s="11">
        <v>-1.6E-2</v>
      </c>
      <c r="F2975" s="11">
        <v>0.83040000000000003</v>
      </c>
      <c r="G2975" s="11" t="s">
        <v>141</v>
      </c>
      <c r="H2975" s="11" t="s">
        <v>8331</v>
      </c>
      <c r="I2975" s="11">
        <v>3.3999999999999998E-3</v>
      </c>
      <c r="J2975" s="11">
        <v>1.9350000000000001E-6</v>
      </c>
      <c r="K2975" s="11">
        <v>7284</v>
      </c>
      <c r="L2975" s="11">
        <v>3.0310550534318201E-3</v>
      </c>
      <c r="M2975" s="11">
        <v>22.139248179163101</v>
      </c>
    </row>
    <row r="2976" spans="1:13" ht="15" customHeight="1" x14ac:dyDescent="0.25">
      <c r="A2976" s="112"/>
      <c r="B2976" s="11" t="s">
        <v>8312</v>
      </c>
      <c r="C2976" s="11" t="s">
        <v>127</v>
      </c>
      <c r="D2976" s="11" t="s">
        <v>128</v>
      </c>
      <c r="E2976" s="11">
        <v>1.23E-2</v>
      </c>
      <c r="F2976" s="11">
        <v>0.74709999999999999</v>
      </c>
      <c r="G2976" s="11" t="s">
        <v>175</v>
      </c>
      <c r="H2976" s="11" t="s">
        <v>8332</v>
      </c>
      <c r="I2976" s="11">
        <v>2.7000000000000001E-3</v>
      </c>
      <c r="J2976" s="11">
        <v>3.7790000000000002E-6</v>
      </c>
      <c r="K2976" s="11">
        <v>7284</v>
      </c>
      <c r="L2976" s="11">
        <v>2.8410387283774301E-3</v>
      </c>
      <c r="M2976" s="11">
        <v>20.747388153300701</v>
      </c>
    </row>
    <row r="2977" spans="1:13" ht="15" customHeight="1" x14ac:dyDescent="0.25">
      <c r="A2977" s="112"/>
      <c r="B2977" s="11" t="s">
        <v>8313</v>
      </c>
      <c r="C2977" s="11" t="s">
        <v>130</v>
      </c>
      <c r="D2977" s="11" t="s">
        <v>128</v>
      </c>
      <c r="E2977" s="11">
        <v>-1.2200000000000001E-2</v>
      </c>
      <c r="F2977" s="11">
        <v>0.50829999999999997</v>
      </c>
      <c r="G2977" s="11" t="s">
        <v>131</v>
      </c>
      <c r="H2977" s="11" t="s">
        <v>8333</v>
      </c>
      <c r="I2977" s="11">
        <v>2.5999999999999999E-3</v>
      </c>
      <c r="J2977" s="11">
        <v>1.6360000000000001E-6</v>
      </c>
      <c r="K2977" s="11">
        <v>7284</v>
      </c>
      <c r="L2977" s="11">
        <v>3.0136460419675098E-3</v>
      </c>
      <c r="M2977" s="11">
        <v>22.011705968175399</v>
      </c>
    </row>
    <row r="2978" spans="1:13" ht="15" customHeight="1" x14ac:dyDescent="0.25">
      <c r="A2978" s="112"/>
      <c r="B2978" s="11" t="s">
        <v>8314</v>
      </c>
      <c r="C2978" s="11" t="s">
        <v>130</v>
      </c>
      <c r="D2978" s="11" t="s">
        <v>128</v>
      </c>
      <c r="E2978" s="11">
        <v>-0.1047</v>
      </c>
      <c r="F2978" s="11">
        <v>1.44E-2</v>
      </c>
      <c r="G2978" s="11" t="s">
        <v>197</v>
      </c>
      <c r="H2978" s="11" t="s">
        <v>8334</v>
      </c>
      <c r="I2978" s="11">
        <v>2.3199999999999998E-2</v>
      </c>
      <c r="J2978" s="11">
        <v>6.669E-6</v>
      </c>
      <c r="K2978" s="11">
        <v>1755</v>
      </c>
      <c r="L2978" s="11">
        <v>1.14717417436396E-2</v>
      </c>
      <c r="M2978" s="11">
        <v>20.343336782371399</v>
      </c>
    </row>
    <row r="2979" spans="1:13" ht="15" customHeight="1" x14ac:dyDescent="0.25">
      <c r="A2979" s="112"/>
      <c r="B2979" s="11" t="s">
        <v>8315</v>
      </c>
      <c r="C2979" s="11" t="s">
        <v>130</v>
      </c>
      <c r="D2979" s="11" t="s">
        <v>129</v>
      </c>
      <c r="E2979" s="11">
        <v>-1.2999999999999999E-2</v>
      </c>
      <c r="F2979" s="11">
        <v>0.68100000000000005</v>
      </c>
      <c r="G2979" s="11" t="s">
        <v>229</v>
      </c>
      <c r="H2979" s="11" t="s">
        <v>8335</v>
      </c>
      <c r="I2979" s="11">
        <v>2.5999999999999999E-3</v>
      </c>
      <c r="J2979" s="11">
        <v>4.334E-7</v>
      </c>
      <c r="K2979" s="11">
        <v>7284</v>
      </c>
      <c r="L2979" s="11">
        <v>3.42044055274319E-3</v>
      </c>
      <c r="M2979" s="11">
        <v>24.9931356397584</v>
      </c>
    </row>
    <row r="2980" spans="1:13" ht="15" customHeight="1" x14ac:dyDescent="0.25">
      <c r="A2980" s="112"/>
      <c r="B2980" s="11" t="s">
        <v>8316</v>
      </c>
      <c r="C2980" s="11" t="s">
        <v>127</v>
      </c>
      <c r="D2980" s="11" t="s">
        <v>128</v>
      </c>
      <c r="E2980" s="11">
        <v>-1.23E-2</v>
      </c>
      <c r="F2980" s="11">
        <v>0.31559999999999999</v>
      </c>
      <c r="G2980" s="11" t="s">
        <v>171</v>
      </c>
      <c r="H2980" s="11" t="s">
        <v>8336</v>
      </c>
      <c r="I2980" s="11">
        <v>2.5999999999999999E-3</v>
      </c>
      <c r="J2980" s="11">
        <v>1.81E-6</v>
      </c>
      <c r="K2980" s="11">
        <v>7284</v>
      </c>
      <c r="L2980" s="11">
        <v>3.0631006012618099E-3</v>
      </c>
      <c r="M2980" s="11">
        <v>22.3740324907636</v>
      </c>
    </row>
    <row r="2981" spans="1:13" ht="15" customHeight="1" x14ac:dyDescent="0.25">
      <c r="A2981" s="112"/>
      <c r="B2981" s="11" t="s">
        <v>8317</v>
      </c>
      <c r="C2981" s="11" t="s">
        <v>127</v>
      </c>
      <c r="D2981" s="11" t="s">
        <v>129</v>
      </c>
      <c r="E2981" s="11">
        <v>-1.15E-2</v>
      </c>
      <c r="F2981" s="11">
        <v>0.51119999999999999</v>
      </c>
      <c r="G2981" s="11" t="s">
        <v>143</v>
      </c>
      <c r="H2981" s="11" t="s">
        <v>8337</v>
      </c>
      <c r="I2981" s="11">
        <v>2.5000000000000001E-3</v>
      </c>
      <c r="J2981" s="11">
        <v>5.6879999999999996E-6</v>
      </c>
      <c r="K2981" s="11">
        <v>7284</v>
      </c>
      <c r="L2981" s="11">
        <v>2.8965826894961902E-3</v>
      </c>
      <c r="M2981" s="11">
        <v>21.1541900054915</v>
      </c>
    </row>
    <row r="2982" spans="1:13" ht="15" customHeight="1" x14ac:dyDescent="0.25">
      <c r="A2982" s="112"/>
      <c r="B2982" s="11" t="s">
        <v>8318</v>
      </c>
      <c r="C2982" s="11" t="s">
        <v>127</v>
      </c>
      <c r="D2982" s="11" t="s">
        <v>128</v>
      </c>
      <c r="E2982" s="11">
        <v>2.1600000000000001E-2</v>
      </c>
      <c r="F2982" s="11">
        <v>0.39379999999999998</v>
      </c>
      <c r="G2982" s="11" t="s">
        <v>228</v>
      </c>
      <c r="H2982" s="11" t="s">
        <v>8338</v>
      </c>
      <c r="I2982" s="11">
        <v>2.5999999999999999E-3</v>
      </c>
      <c r="J2982" s="11">
        <v>2.9680000000000002E-17</v>
      </c>
      <c r="K2982" s="11">
        <v>7284</v>
      </c>
      <c r="L2982" s="11">
        <v>9.3863164501955497E-3</v>
      </c>
      <c r="M2982" s="11">
        <v>68.998800970921096</v>
      </c>
    </row>
    <row r="2983" spans="1:13" ht="15" customHeight="1" x14ac:dyDescent="0.25">
      <c r="A2983" s="112"/>
      <c r="B2983" s="11" t="s">
        <v>8319</v>
      </c>
      <c r="C2983" s="11" t="s">
        <v>130</v>
      </c>
      <c r="D2983" s="11" t="s">
        <v>129</v>
      </c>
      <c r="E2983" s="11">
        <v>-1.5900000000000001E-2</v>
      </c>
      <c r="F2983" s="11">
        <v>0.1404</v>
      </c>
      <c r="G2983" s="11" t="s">
        <v>229</v>
      </c>
      <c r="H2983" s="11" t="s">
        <v>8339</v>
      </c>
      <c r="I2983" s="11">
        <v>3.5000000000000001E-3</v>
      </c>
      <c r="J2983" s="11">
        <v>6.5230000000000001E-6</v>
      </c>
      <c r="K2983" s="11">
        <v>7284</v>
      </c>
      <c r="L2983" s="11">
        <v>2.8252669453154799E-3</v>
      </c>
      <c r="M2983" s="11">
        <v>20.631884477019799</v>
      </c>
    </row>
    <row r="2984" spans="1:13" ht="15" customHeight="1" x14ac:dyDescent="0.25">
      <c r="A2984" s="112"/>
      <c r="B2984" s="11" t="s">
        <v>8320</v>
      </c>
      <c r="C2984" s="11" t="s">
        <v>127</v>
      </c>
      <c r="D2984" s="11" t="s">
        <v>129</v>
      </c>
      <c r="E2984" s="11">
        <v>6.8099999999999994E-2</v>
      </c>
      <c r="F2984" s="11">
        <v>0.16489999999999999</v>
      </c>
      <c r="G2984" s="11" t="s">
        <v>214</v>
      </c>
      <c r="H2984" s="11" t="s">
        <v>8340</v>
      </c>
      <c r="I2984" s="11">
        <v>3.3999999999999998E-3</v>
      </c>
      <c r="J2984" s="11">
        <v>7.2260000000000003E-87</v>
      </c>
      <c r="K2984" s="11">
        <v>7284</v>
      </c>
      <c r="L2984" s="11">
        <v>5.2201441569821899E-2</v>
      </c>
      <c r="M2984" s="11">
        <v>401.06718261003402</v>
      </c>
    </row>
    <row r="2985" spans="1:13" ht="15" customHeight="1" x14ac:dyDescent="0.25">
      <c r="A2985" s="112"/>
      <c r="B2985" s="11" t="s">
        <v>8321</v>
      </c>
      <c r="C2985" s="11" t="s">
        <v>127</v>
      </c>
      <c r="D2985" s="11" t="s">
        <v>129</v>
      </c>
      <c r="E2985" s="11">
        <v>1.1599999999999999E-2</v>
      </c>
      <c r="F2985" s="11">
        <v>0.70120000000000005</v>
      </c>
      <c r="G2985" s="11" t="s">
        <v>131</v>
      </c>
      <c r="H2985" s="11" t="s">
        <v>8341</v>
      </c>
      <c r="I2985" s="11">
        <v>2.5999999999999999E-3</v>
      </c>
      <c r="J2985" s="11">
        <v>8.1550000000000007E-6</v>
      </c>
      <c r="K2985" s="11">
        <v>7284</v>
      </c>
      <c r="L2985" s="11">
        <v>2.72529894034155E-3</v>
      </c>
      <c r="M2985" s="11">
        <v>19.8998599508041</v>
      </c>
    </row>
    <row r="2986" spans="1:13" ht="15" customHeight="1" x14ac:dyDescent="0.25">
      <c r="A2986" s="112"/>
      <c r="B2986" s="11" t="s">
        <v>8322</v>
      </c>
      <c r="C2986" s="11" t="s">
        <v>130</v>
      </c>
      <c r="D2986" s="11" t="s">
        <v>128</v>
      </c>
      <c r="E2986" s="11">
        <v>-2.8500000000000001E-2</v>
      </c>
      <c r="F2986" s="11">
        <v>0.81769999999999998</v>
      </c>
      <c r="G2986" s="11" t="s">
        <v>141</v>
      </c>
      <c r="H2986" s="11" t="s">
        <v>8342</v>
      </c>
      <c r="I2986" s="11">
        <v>6.0000000000000001E-3</v>
      </c>
      <c r="J2986" s="11">
        <v>2.052E-6</v>
      </c>
      <c r="K2986" s="11">
        <v>1755</v>
      </c>
      <c r="L2986" s="11">
        <v>1.2692943286101099E-2</v>
      </c>
      <c r="M2986" s="11">
        <v>22.5367877492878</v>
      </c>
    </row>
    <row r="2987" spans="1:13" ht="15" customHeight="1" x14ac:dyDescent="0.25">
      <c r="A2987" s="112"/>
      <c r="B2987" s="11" t="s">
        <v>8323</v>
      </c>
      <c r="C2987" s="11" t="s">
        <v>130</v>
      </c>
      <c r="D2987" s="11" t="s">
        <v>129</v>
      </c>
      <c r="E2987" s="11">
        <v>1.1299999999999999E-2</v>
      </c>
      <c r="F2987" s="11">
        <v>0.39</v>
      </c>
      <c r="G2987" s="11" t="s">
        <v>133</v>
      </c>
      <c r="H2987" s="11" t="s">
        <v>8343</v>
      </c>
      <c r="I2987" s="11">
        <v>2.5000000000000001E-3</v>
      </c>
      <c r="J2987" s="11">
        <v>9.7839999999999998E-6</v>
      </c>
      <c r="K2987" s="11">
        <v>7284</v>
      </c>
      <c r="L2987" s="11">
        <v>2.7969874283421199E-3</v>
      </c>
      <c r="M2987" s="11">
        <v>20.424790334980798</v>
      </c>
    </row>
    <row r="2988" spans="1:13" ht="15" customHeight="1" x14ac:dyDescent="0.25">
      <c r="A2988" s="112"/>
      <c r="B2988" s="11" t="s">
        <v>8324</v>
      </c>
      <c r="C2988" s="11" t="s">
        <v>130</v>
      </c>
      <c r="D2988" s="11" t="s">
        <v>129</v>
      </c>
      <c r="E2988" s="11">
        <v>2.0799999999999999E-2</v>
      </c>
      <c r="F2988" s="11">
        <v>0.89770000000000005</v>
      </c>
      <c r="G2988" s="11" t="s">
        <v>133</v>
      </c>
      <c r="H2988" s="11" t="s">
        <v>8344</v>
      </c>
      <c r="I2988" s="11">
        <v>4.1999999999999997E-3</v>
      </c>
      <c r="J2988" s="11">
        <v>7.3389999999999997E-7</v>
      </c>
      <c r="K2988" s="11">
        <v>7284</v>
      </c>
      <c r="L2988" s="11">
        <v>3.3558171427153101E-3</v>
      </c>
      <c r="M2988" s="11">
        <v>24.5193428643652</v>
      </c>
    </row>
    <row r="2989" spans="1:13" ht="15" customHeight="1" x14ac:dyDescent="0.25">
      <c r="A2989" s="112"/>
      <c r="B2989" s="11" t="s">
        <v>8325</v>
      </c>
      <c r="C2989" s="11" t="s">
        <v>127</v>
      </c>
      <c r="D2989" s="11" t="s">
        <v>128</v>
      </c>
      <c r="E2989" s="11">
        <v>1.1599999999999999E-2</v>
      </c>
      <c r="F2989" s="11">
        <v>0.4365</v>
      </c>
      <c r="G2989" s="11" t="s">
        <v>143</v>
      </c>
      <c r="H2989" s="11" t="s">
        <v>8345</v>
      </c>
      <c r="I2989" s="11">
        <v>2.5999999999999999E-3</v>
      </c>
      <c r="J2989" s="11">
        <v>6.1340000000000001E-6</v>
      </c>
      <c r="K2989" s="11">
        <v>7284</v>
      </c>
      <c r="L2989" s="11">
        <v>2.72529894034155E-3</v>
      </c>
      <c r="M2989" s="11">
        <v>19.8998599508041</v>
      </c>
    </row>
    <row r="2990" spans="1:13" ht="15" customHeight="1" x14ac:dyDescent="0.25">
      <c r="A2990" s="112"/>
      <c r="B2990" s="11" t="s">
        <v>8326</v>
      </c>
      <c r="C2990" s="11" t="s">
        <v>127</v>
      </c>
      <c r="D2990" s="11" t="s">
        <v>128</v>
      </c>
      <c r="E2990" s="11">
        <v>1.1599999999999999E-2</v>
      </c>
      <c r="F2990" s="11">
        <v>0.311</v>
      </c>
      <c r="G2990" s="11" t="s">
        <v>136</v>
      </c>
      <c r="H2990" s="11" t="s">
        <v>8346</v>
      </c>
      <c r="I2990" s="11">
        <v>2.5999999999999999E-3</v>
      </c>
      <c r="J2990" s="11">
        <v>6.6710000000000002E-6</v>
      </c>
      <c r="K2990" s="11">
        <v>7284</v>
      </c>
      <c r="L2990" s="11">
        <v>2.72529894034155E-3</v>
      </c>
      <c r="M2990" s="11">
        <v>19.8998599508041</v>
      </c>
    </row>
    <row r="2991" spans="1:13" ht="15" customHeight="1" x14ac:dyDescent="0.25">
      <c r="A2991" s="112" t="s">
        <v>8382</v>
      </c>
      <c r="B2991" s="11" t="s">
        <v>8348</v>
      </c>
      <c r="C2991" s="11" t="s">
        <v>127</v>
      </c>
      <c r="D2991" s="11" t="s">
        <v>129</v>
      </c>
      <c r="E2991" s="11">
        <v>-1.14E-2</v>
      </c>
      <c r="F2991" s="11">
        <v>0.48620000000000002</v>
      </c>
      <c r="G2991" s="11" t="s">
        <v>229</v>
      </c>
      <c r="H2991" s="11" t="s">
        <v>8365</v>
      </c>
      <c r="I2991" s="11">
        <v>2.5000000000000001E-3</v>
      </c>
      <c r="J2991" s="11">
        <v>6.5869999999999998E-6</v>
      </c>
      <c r="K2991" s="11">
        <v>6180</v>
      </c>
      <c r="L2991" s="11">
        <v>3.3533772193288301E-3</v>
      </c>
      <c r="M2991" s="11">
        <v>20.786870679611599</v>
      </c>
    </row>
    <row r="2992" spans="1:13" ht="15" customHeight="1" x14ac:dyDescent="0.25">
      <c r="A2992" s="112"/>
      <c r="B2992" s="11" t="s">
        <v>8349</v>
      </c>
      <c r="C2992" s="11" t="s">
        <v>127</v>
      </c>
      <c r="D2992" s="11" t="s">
        <v>128</v>
      </c>
      <c r="E2992" s="11">
        <v>1.6299999999999999E-2</v>
      </c>
      <c r="F2992" s="11">
        <v>0.1464</v>
      </c>
      <c r="G2992" s="11" t="s">
        <v>141</v>
      </c>
      <c r="H2992" s="11" t="s">
        <v>8366</v>
      </c>
      <c r="I2992" s="11">
        <v>3.5000000000000001E-3</v>
      </c>
      <c r="J2992" s="11">
        <v>2.323E-6</v>
      </c>
      <c r="K2992" s="11">
        <v>6180</v>
      </c>
      <c r="L2992" s="11">
        <v>3.4972698023408798E-3</v>
      </c>
      <c r="M2992" s="11">
        <v>21.681960504590201</v>
      </c>
    </row>
    <row r="2993" spans="1:13" ht="15" customHeight="1" x14ac:dyDescent="0.25">
      <c r="A2993" s="112"/>
      <c r="B2993" s="11" t="s">
        <v>8350</v>
      </c>
      <c r="C2993" s="11" t="s">
        <v>127</v>
      </c>
      <c r="D2993" s="11" t="s">
        <v>128</v>
      </c>
      <c r="E2993" s="11">
        <v>-2.3300000000000001E-2</v>
      </c>
      <c r="F2993" s="11">
        <v>0.92610000000000003</v>
      </c>
      <c r="G2993" s="11" t="s">
        <v>136</v>
      </c>
      <c r="H2993" s="11" t="s">
        <v>8367</v>
      </c>
      <c r="I2993" s="11">
        <v>5.0000000000000001E-3</v>
      </c>
      <c r="J2993" s="11">
        <v>3.5049999999999999E-6</v>
      </c>
      <c r="K2993" s="11">
        <v>6180</v>
      </c>
      <c r="L2993" s="11">
        <v>3.5015472170313701E-3</v>
      </c>
      <c r="M2993" s="11">
        <v>21.708572297734602</v>
      </c>
    </row>
    <row r="2994" spans="1:13" ht="15" customHeight="1" x14ac:dyDescent="0.25">
      <c r="A2994" s="112"/>
      <c r="B2994" s="11" t="s">
        <v>8351</v>
      </c>
      <c r="C2994" s="11" t="s">
        <v>127</v>
      </c>
      <c r="D2994" s="11" t="s">
        <v>128</v>
      </c>
      <c r="E2994" s="11">
        <v>-1.46E-2</v>
      </c>
      <c r="F2994" s="11">
        <v>0.71279999999999999</v>
      </c>
      <c r="G2994" s="11" t="s">
        <v>214</v>
      </c>
      <c r="H2994" s="11" t="s">
        <v>8368</v>
      </c>
      <c r="I2994" s="11">
        <v>2.5999999999999999E-3</v>
      </c>
      <c r="J2994" s="11">
        <v>2.337E-8</v>
      </c>
      <c r="K2994" s="11">
        <v>6180</v>
      </c>
      <c r="L2994" s="11">
        <v>5.0764516089084203E-3</v>
      </c>
      <c r="M2994" s="11">
        <v>31.522339671779601</v>
      </c>
    </row>
    <row r="2995" spans="1:13" ht="15" customHeight="1" x14ac:dyDescent="0.25">
      <c r="A2995" s="112"/>
      <c r="B2995" s="11" t="s">
        <v>8352</v>
      </c>
      <c r="C2995" s="11" t="s">
        <v>130</v>
      </c>
      <c r="D2995" s="11" t="s">
        <v>129</v>
      </c>
      <c r="E2995" s="11">
        <v>-1.52E-2</v>
      </c>
      <c r="F2995" s="11">
        <v>0.50800000000000001</v>
      </c>
      <c r="G2995" s="11" t="s">
        <v>138</v>
      </c>
      <c r="H2995" s="11" t="s">
        <v>8369</v>
      </c>
      <c r="I2995" s="11">
        <v>2.8E-3</v>
      </c>
      <c r="J2995" s="11">
        <v>4.2480000000000001E-8</v>
      </c>
      <c r="K2995" s="11">
        <v>6180</v>
      </c>
      <c r="L2995" s="11">
        <v>4.7458785791286498E-3</v>
      </c>
      <c r="M2995" s="11">
        <v>29.459850736411099</v>
      </c>
    </row>
    <row r="2996" spans="1:13" ht="15" customHeight="1" x14ac:dyDescent="0.25">
      <c r="A2996" s="112"/>
      <c r="B2996" s="11" t="s">
        <v>8353</v>
      </c>
      <c r="C2996" s="11" t="s">
        <v>130</v>
      </c>
      <c r="D2996" s="11" t="s">
        <v>128</v>
      </c>
      <c r="E2996" s="11">
        <v>1.1900000000000001E-2</v>
      </c>
      <c r="F2996" s="11">
        <v>0.31059999999999999</v>
      </c>
      <c r="G2996" s="11" t="s">
        <v>175</v>
      </c>
      <c r="H2996" s="11" t="s">
        <v>8370</v>
      </c>
      <c r="I2996" s="11">
        <v>2.5999999999999999E-3</v>
      </c>
      <c r="J2996" s="11">
        <v>3.2049999999999998E-6</v>
      </c>
      <c r="K2996" s="11">
        <v>6180</v>
      </c>
      <c r="L2996" s="11">
        <v>3.3782292792116902E-3</v>
      </c>
      <c r="M2996" s="11">
        <v>20.941445491277499</v>
      </c>
    </row>
    <row r="2997" spans="1:13" ht="15" customHeight="1" x14ac:dyDescent="0.25">
      <c r="A2997" s="112"/>
      <c r="B2997" s="11" t="s">
        <v>8354</v>
      </c>
      <c r="C2997" s="11" t="s">
        <v>130</v>
      </c>
      <c r="D2997" s="11" t="s">
        <v>128</v>
      </c>
      <c r="E2997" s="11">
        <v>1.67E-2</v>
      </c>
      <c r="F2997" s="11">
        <v>0.85560000000000003</v>
      </c>
      <c r="G2997" s="11" t="s">
        <v>175</v>
      </c>
      <c r="H2997" s="11" t="s">
        <v>8371</v>
      </c>
      <c r="I2997" s="11">
        <v>3.3999999999999998E-3</v>
      </c>
      <c r="J2997" s="11">
        <v>1.2249999999999999E-6</v>
      </c>
      <c r="K2997" s="11">
        <v>6180</v>
      </c>
      <c r="L2997" s="11">
        <v>3.8886113422966599E-3</v>
      </c>
      <c r="M2997" s="11">
        <v>24.117624942609801</v>
      </c>
    </row>
    <row r="2998" spans="1:13" ht="15" customHeight="1" x14ac:dyDescent="0.25">
      <c r="A2998" s="112"/>
      <c r="B2998" s="11" t="s">
        <v>8355</v>
      </c>
      <c r="C2998" s="11" t="s">
        <v>130</v>
      </c>
      <c r="D2998" s="11" t="s">
        <v>129</v>
      </c>
      <c r="E2998" s="11">
        <v>-1.14E-2</v>
      </c>
      <c r="F2998" s="11">
        <v>0.4546</v>
      </c>
      <c r="G2998" s="11" t="s">
        <v>229</v>
      </c>
      <c r="H2998" s="11" t="s">
        <v>8372</v>
      </c>
      <c r="I2998" s="11">
        <v>2.5000000000000001E-3</v>
      </c>
      <c r="J2998" s="11">
        <v>6.2999999999999998E-6</v>
      </c>
      <c r="K2998" s="11">
        <v>6180</v>
      </c>
      <c r="L2998" s="11">
        <v>3.3533772193288301E-3</v>
      </c>
      <c r="M2998" s="11">
        <v>20.786870679611699</v>
      </c>
    </row>
    <row r="2999" spans="1:13" ht="15" customHeight="1" x14ac:dyDescent="0.25">
      <c r="A2999" s="112"/>
      <c r="B2999" s="11" t="s">
        <v>8356</v>
      </c>
      <c r="C2999" s="11" t="s">
        <v>127</v>
      </c>
      <c r="D2999" s="11" t="s">
        <v>129</v>
      </c>
      <c r="E2999" s="11">
        <v>1.15E-2</v>
      </c>
      <c r="F2999" s="11">
        <v>0.42909999999999998</v>
      </c>
      <c r="G2999" s="11" t="s">
        <v>198</v>
      </c>
      <c r="H2999" s="11" t="s">
        <v>8373</v>
      </c>
      <c r="I2999" s="11">
        <v>2.5000000000000001E-3</v>
      </c>
      <c r="J2999" s="11">
        <v>5.677E-6</v>
      </c>
      <c r="K2999" s="11">
        <v>6180</v>
      </c>
      <c r="L2999" s="11">
        <v>3.4122648020692898E-3</v>
      </c>
      <c r="M2999" s="11">
        <v>21.153152103559901</v>
      </c>
    </row>
    <row r="3000" spans="1:13" ht="15" customHeight="1" x14ac:dyDescent="0.25">
      <c r="A3000" s="112"/>
      <c r="B3000" s="11" t="s">
        <v>8357</v>
      </c>
      <c r="C3000" s="11" t="s">
        <v>127</v>
      </c>
      <c r="D3000" s="11" t="s">
        <v>128</v>
      </c>
      <c r="E3000" s="11">
        <v>1.17E-2</v>
      </c>
      <c r="F3000" s="11">
        <v>0.36969999999999997</v>
      </c>
      <c r="G3000" s="11" t="s">
        <v>133</v>
      </c>
      <c r="H3000" s="11" t="s">
        <v>8374</v>
      </c>
      <c r="I3000" s="11">
        <v>2.5999999999999999E-3</v>
      </c>
      <c r="J3000" s="11">
        <v>5.0969999999999996E-6</v>
      </c>
      <c r="K3000" s="11">
        <v>6180</v>
      </c>
      <c r="L3000" s="11">
        <v>3.2659973388169802E-3</v>
      </c>
      <c r="M3000" s="11">
        <v>20.243446601941798</v>
      </c>
    </row>
    <row r="3001" spans="1:13" ht="15" customHeight="1" x14ac:dyDescent="0.25">
      <c r="A3001" s="112"/>
      <c r="B3001" s="11" t="s">
        <v>8358</v>
      </c>
      <c r="C3001" s="11" t="s">
        <v>130</v>
      </c>
      <c r="D3001" s="11" t="s">
        <v>129</v>
      </c>
      <c r="E3001" s="11">
        <v>2.1299999999999999E-2</v>
      </c>
      <c r="F3001" s="11">
        <v>8.5099999999999995E-2</v>
      </c>
      <c r="G3001" s="11" t="s">
        <v>137</v>
      </c>
      <c r="H3001" s="11" t="s">
        <v>8375</v>
      </c>
      <c r="I3001" s="11">
        <v>4.3E-3</v>
      </c>
      <c r="J3001" s="11">
        <v>9.8720000000000005E-7</v>
      </c>
      <c r="K3001" s="11">
        <v>6180</v>
      </c>
      <c r="L3001" s="11">
        <v>3.9546942610516602E-3</v>
      </c>
      <c r="M3001" s="11">
        <v>24.529106260534402</v>
      </c>
    </row>
    <row r="3002" spans="1:13" ht="15" customHeight="1" x14ac:dyDescent="0.25">
      <c r="A3002" s="112"/>
      <c r="B3002" s="11" t="s">
        <v>8359</v>
      </c>
      <c r="C3002" s="11" t="s">
        <v>127</v>
      </c>
      <c r="D3002" s="11" t="s">
        <v>128</v>
      </c>
      <c r="E3002" s="11">
        <v>-3.5799999999999998E-2</v>
      </c>
      <c r="F3002" s="11">
        <v>0.12520000000000001</v>
      </c>
      <c r="G3002" s="11" t="s">
        <v>175</v>
      </c>
      <c r="H3002" s="11" t="s">
        <v>8376</v>
      </c>
      <c r="I3002" s="11">
        <v>4.1000000000000003E-3</v>
      </c>
      <c r="J3002" s="11">
        <v>1.324E-18</v>
      </c>
      <c r="K3002" s="11">
        <v>6180</v>
      </c>
      <c r="L3002" s="11">
        <v>1.2186661575103499E-2</v>
      </c>
      <c r="M3002" s="11">
        <v>76.218038653983498</v>
      </c>
    </row>
    <row r="3003" spans="1:13" ht="15" customHeight="1" x14ac:dyDescent="0.25">
      <c r="A3003" s="112"/>
      <c r="B3003" s="11" t="s">
        <v>8360</v>
      </c>
      <c r="C3003" s="11" t="s">
        <v>130</v>
      </c>
      <c r="D3003" s="11" t="s">
        <v>128</v>
      </c>
      <c r="E3003" s="11">
        <v>-1.2500000000000001E-2</v>
      </c>
      <c r="F3003" s="11">
        <v>0.54869999999999997</v>
      </c>
      <c r="G3003" s="11" t="s">
        <v>140</v>
      </c>
      <c r="H3003" s="11" t="s">
        <v>8377</v>
      </c>
      <c r="I3003" s="11">
        <v>2.5999999999999999E-3</v>
      </c>
      <c r="J3003" s="11">
        <v>1.339E-6</v>
      </c>
      <c r="K3003" s="11">
        <v>6180</v>
      </c>
      <c r="L3003" s="11">
        <v>3.7261778000884801E-3</v>
      </c>
      <c r="M3003" s="11">
        <v>23.106425097183099</v>
      </c>
    </row>
    <row r="3004" spans="1:13" ht="15" customHeight="1" x14ac:dyDescent="0.25">
      <c r="A3004" s="112"/>
      <c r="B3004" s="11" t="s">
        <v>8361</v>
      </c>
      <c r="C3004" s="11" t="s">
        <v>127</v>
      </c>
      <c r="D3004" s="11" t="s">
        <v>128</v>
      </c>
      <c r="E3004" s="11">
        <v>2.75E-2</v>
      </c>
      <c r="F3004" s="11">
        <v>4.1500000000000002E-2</v>
      </c>
      <c r="G3004" s="11" t="s">
        <v>132</v>
      </c>
      <c r="H3004" s="11" t="s">
        <v>8378</v>
      </c>
      <c r="I3004" s="11">
        <v>6.0000000000000001E-3</v>
      </c>
      <c r="J3004" s="11">
        <v>3.9600000000000002E-6</v>
      </c>
      <c r="K3004" s="11">
        <v>6180</v>
      </c>
      <c r="L3004" s="11">
        <v>3.38766665360129E-3</v>
      </c>
      <c r="M3004" s="11">
        <v>21.0001460805466</v>
      </c>
    </row>
    <row r="3005" spans="1:13" ht="15" customHeight="1" x14ac:dyDescent="0.25">
      <c r="A3005" s="112"/>
      <c r="B3005" s="11" t="s">
        <v>8362</v>
      </c>
      <c r="C3005" s="11" t="s">
        <v>127</v>
      </c>
      <c r="D3005" s="11" t="s">
        <v>128</v>
      </c>
      <c r="E3005" s="11">
        <v>1.15E-2</v>
      </c>
      <c r="F3005" s="11">
        <v>0.2918</v>
      </c>
      <c r="G3005" s="11" t="s">
        <v>132</v>
      </c>
      <c r="H3005" s="11" t="s">
        <v>8379</v>
      </c>
      <c r="I3005" s="11">
        <v>2.5999999999999999E-3</v>
      </c>
      <c r="J3005" s="11">
        <v>7.7300000000000005E-6</v>
      </c>
      <c r="K3005" s="11">
        <v>6180</v>
      </c>
      <c r="L3005" s="11">
        <v>3.1556429935777602E-3</v>
      </c>
      <c r="M3005" s="11">
        <v>19.557278202255802</v>
      </c>
    </row>
    <row r="3006" spans="1:13" ht="15" customHeight="1" x14ac:dyDescent="0.25">
      <c r="A3006" s="112"/>
      <c r="B3006" s="11" t="s">
        <v>8363</v>
      </c>
      <c r="C3006" s="11" t="s">
        <v>130</v>
      </c>
      <c r="D3006" s="11" t="s">
        <v>129</v>
      </c>
      <c r="E3006" s="11">
        <v>1.7999999999999999E-2</v>
      </c>
      <c r="F3006" s="11">
        <v>0.189</v>
      </c>
      <c r="G3006" s="11" t="s">
        <v>197</v>
      </c>
      <c r="H3006" s="11" t="s">
        <v>8380</v>
      </c>
      <c r="I3006" s="11">
        <v>4.0000000000000001E-3</v>
      </c>
      <c r="J3006" s="11">
        <v>6.7950000000000002E-6</v>
      </c>
      <c r="K3006" s="11">
        <v>4558</v>
      </c>
      <c r="L3006" s="11">
        <v>4.4230874242341496E-3</v>
      </c>
      <c r="M3006" s="11">
        <v>20.241114523914</v>
      </c>
    </row>
    <row r="3007" spans="1:13" ht="15" customHeight="1" x14ac:dyDescent="0.25">
      <c r="A3007" s="112"/>
      <c r="B3007" s="11" t="s">
        <v>8364</v>
      </c>
      <c r="C3007" s="11" t="s">
        <v>127</v>
      </c>
      <c r="D3007" s="11" t="s">
        <v>129</v>
      </c>
      <c r="E3007" s="11">
        <v>1.2500000000000001E-2</v>
      </c>
      <c r="F3007" s="11">
        <v>0.34749999999999998</v>
      </c>
      <c r="G3007" s="11" t="s">
        <v>137</v>
      </c>
      <c r="H3007" s="11" t="s">
        <v>8381</v>
      </c>
      <c r="I3007" s="11">
        <v>2.5000000000000001E-3</v>
      </c>
      <c r="J3007" s="11">
        <v>9.7560000000000003E-7</v>
      </c>
      <c r="K3007" s="11">
        <v>6180</v>
      </c>
      <c r="L3007" s="11">
        <v>4.0290088638195E-3</v>
      </c>
      <c r="M3007" s="11">
        <v>24.991909385113299</v>
      </c>
    </row>
    <row r="3008" spans="1:13" ht="15" customHeight="1" x14ac:dyDescent="0.25">
      <c r="A3008" s="112" t="s">
        <v>8411</v>
      </c>
      <c r="B3008" s="11" t="s">
        <v>8383</v>
      </c>
      <c r="C3008" s="11" t="s">
        <v>130</v>
      </c>
      <c r="D3008" s="11" t="s">
        <v>129</v>
      </c>
      <c r="E3008" s="11">
        <v>2.5399999999999999E-2</v>
      </c>
      <c r="F3008" s="11">
        <v>0.92330000000000001</v>
      </c>
      <c r="G3008" s="11" t="s">
        <v>197</v>
      </c>
      <c r="H3008" s="11" t="s">
        <v>8397</v>
      </c>
      <c r="I3008" s="11">
        <v>5.4000000000000003E-3</v>
      </c>
      <c r="J3008" s="11">
        <v>3.022E-6</v>
      </c>
      <c r="K3008" s="11">
        <v>5676</v>
      </c>
      <c r="L3008" s="11">
        <v>3.8828262275775799E-3</v>
      </c>
      <c r="M3008" s="11">
        <v>22.117032609567801</v>
      </c>
    </row>
    <row r="3009" spans="1:13" ht="15" customHeight="1" x14ac:dyDescent="0.25">
      <c r="A3009" s="112"/>
      <c r="B3009" s="11" t="s">
        <v>8384</v>
      </c>
      <c r="C3009" s="11" t="s">
        <v>127</v>
      </c>
      <c r="D3009" s="11" t="s">
        <v>129</v>
      </c>
      <c r="E3009" s="11">
        <v>2.1100000000000001E-2</v>
      </c>
      <c r="F3009" s="11">
        <v>0.11459999999999999</v>
      </c>
      <c r="G3009" s="11" t="s">
        <v>175</v>
      </c>
      <c r="H3009" s="11" t="s">
        <v>8398</v>
      </c>
      <c r="I3009" s="11">
        <v>4.5999999999999999E-3</v>
      </c>
      <c r="J3009" s="11">
        <v>4.814E-6</v>
      </c>
      <c r="K3009" s="11">
        <v>5676</v>
      </c>
      <c r="L3009" s="11">
        <v>3.6931756673634999E-3</v>
      </c>
      <c r="M3009" s="11">
        <v>21.032756400777501</v>
      </c>
    </row>
    <row r="3010" spans="1:13" ht="15" customHeight="1" x14ac:dyDescent="0.25">
      <c r="A3010" s="112"/>
      <c r="B3010" s="11" t="s">
        <v>8385</v>
      </c>
      <c r="C3010" s="11" t="s">
        <v>127</v>
      </c>
      <c r="D3010" s="11" t="s">
        <v>128</v>
      </c>
      <c r="E3010" s="11">
        <v>1.2699999999999999E-2</v>
      </c>
      <c r="F3010" s="11">
        <v>0.47560000000000002</v>
      </c>
      <c r="G3010" s="11" t="s">
        <v>137</v>
      </c>
      <c r="H3010" s="11" t="s">
        <v>8399</v>
      </c>
      <c r="I3010" s="11">
        <v>2.8E-3</v>
      </c>
      <c r="J3010" s="11">
        <v>4.729E-6</v>
      </c>
      <c r="K3010" s="11">
        <v>5676</v>
      </c>
      <c r="L3010" s="11">
        <v>3.61141780335607E-3</v>
      </c>
      <c r="M3010" s="11">
        <v>20.565455066804699</v>
      </c>
    </row>
    <row r="3011" spans="1:13" ht="15" customHeight="1" x14ac:dyDescent="0.25">
      <c r="A3011" s="112"/>
      <c r="B3011" s="11" t="s">
        <v>4362</v>
      </c>
      <c r="C3011" s="11" t="s">
        <v>127</v>
      </c>
      <c r="D3011" s="11" t="s">
        <v>128</v>
      </c>
      <c r="E3011" s="11">
        <v>-1.5800000000000002E-2</v>
      </c>
      <c r="F3011" s="11">
        <v>0.64</v>
      </c>
      <c r="G3011" s="11" t="s">
        <v>175</v>
      </c>
      <c r="H3011" s="11" t="s">
        <v>4394</v>
      </c>
      <c r="I3011" s="11">
        <v>3.5999999999999999E-3</v>
      </c>
      <c r="J3011" s="11">
        <v>9.4299999999999995E-6</v>
      </c>
      <c r="K3011" s="11">
        <v>5676</v>
      </c>
      <c r="L3011" s="11">
        <v>3.3821700406174702E-3</v>
      </c>
      <c r="M3011" s="11">
        <v>19.2555583831424</v>
      </c>
    </row>
    <row r="3012" spans="1:13" ht="15" customHeight="1" x14ac:dyDescent="0.25">
      <c r="A3012" s="112"/>
      <c r="B3012" s="11" t="s">
        <v>8386</v>
      </c>
      <c r="C3012" s="11" t="s">
        <v>127</v>
      </c>
      <c r="D3012" s="11" t="s">
        <v>128</v>
      </c>
      <c r="E3012" s="11">
        <v>1.6799999999999999E-2</v>
      </c>
      <c r="F3012" s="11">
        <v>0.186</v>
      </c>
      <c r="G3012" s="11" t="s">
        <v>136</v>
      </c>
      <c r="H3012" s="11" t="s">
        <v>8400</v>
      </c>
      <c r="I3012" s="11">
        <v>3.7000000000000002E-3</v>
      </c>
      <c r="J3012" s="11">
        <v>5.1460000000000004E-6</v>
      </c>
      <c r="K3012" s="11">
        <v>5676</v>
      </c>
      <c r="L3012" s="11">
        <v>3.6190795658951002E-3</v>
      </c>
      <c r="M3012" s="11">
        <v>20.609243950538701</v>
      </c>
    </row>
    <row r="3013" spans="1:13" ht="15" customHeight="1" x14ac:dyDescent="0.25">
      <c r="A3013" s="112"/>
      <c r="B3013" s="11" t="s">
        <v>8387</v>
      </c>
      <c r="C3013" s="11" t="s">
        <v>130</v>
      </c>
      <c r="D3013" s="11" t="s">
        <v>129</v>
      </c>
      <c r="E3013" s="11">
        <v>-3.8600000000000002E-2</v>
      </c>
      <c r="F3013" s="11">
        <v>0.2606</v>
      </c>
      <c r="G3013" s="11" t="s">
        <v>168</v>
      </c>
      <c r="H3013" s="11" t="s">
        <v>8401</v>
      </c>
      <c r="I3013" s="11">
        <v>8.0999999999999996E-3</v>
      </c>
      <c r="J3013" s="11">
        <v>2.1600000000000001E-6</v>
      </c>
      <c r="K3013" s="11">
        <v>1087</v>
      </c>
      <c r="L3013" s="11">
        <v>2.0464226267349901E-2</v>
      </c>
      <c r="M3013" s="11">
        <v>22.667559568002901</v>
      </c>
    </row>
    <row r="3014" spans="1:13" ht="15" customHeight="1" x14ac:dyDescent="0.25">
      <c r="A3014" s="112"/>
      <c r="B3014" s="11" t="s">
        <v>8388</v>
      </c>
      <c r="C3014" s="11" t="s">
        <v>127</v>
      </c>
      <c r="D3014" s="11" t="s">
        <v>128</v>
      </c>
      <c r="E3014" s="11">
        <v>2.01E-2</v>
      </c>
      <c r="F3014" s="11">
        <v>0.11890000000000001</v>
      </c>
      <c r="G3014" s="11" t="s">
        <v>171</v>
      </c>
      <c r="H3014" s="11" t="s">
        <v>8402</v>
      </c>
      <c r="I3014" s="11">
        <v>4.5999999999999999E-3</v>
      </c>
      <c r="J3014" s="11">
        <v>9.9669999999999996E-6</v>
      </c>
      <c r="K3014" s="11">
        <v>5676</v>
      </c>
      <c r="L3014" s="11">
        <v>3.3525527771270601E-3</v>
      </c>
      <c r="M3014" s="11">
        <v>19.0863725286451</v>
      </c>
    </row>
    <row r="3015" spans="1:13" ht="15" customHeight="1" x14ac:dyDescent="0.25">
      <c r="A3015" s="112"/>
      <c r="B3015" s="11" t="s">
        <v>2488</v>
      </c>
      <c r="C3015" s="11" t="s">
        <v>127</v>
      </c>
      <c r="D3015" s="11" t="s">
        <v>128</v>
      </c>
      <c r="E3015" s="11">
        <v>1.26E-2</v>
      </c>
      <c r="F3015" s="11">
        <v>0.40379999999999999</v>
      </c>
      <c r="G3015" s="11" t="s">
        <v>135</v>
      </c>
      <c r="H3015" s="11" t="s">
        <v>2670</v>
      </c>
      <c r="I3015" s="11">
        <v>2.8E-3</v>
      </c>
      <c r="J3015" s="11">
        <v>4.9230000000000001E-6</v>
      </c>
      <c r="K3015" s="11">
        <v>5676</v>
      </c>
      <c r="L3015" s="11">
        <v>3.5549703752468702E-3</v>
      </c>
      <c r="M3015" s="11">
        <v>20.242864693446101</v>
      </c>
    </row>
    <row r="3016" spans="1:13" ht="15" customHeight="1" x14ac:dyDescent="0.25">
      <c r="A3016" s="112"/>
      <c r="B3016" s="11" t="s">
        <v>8389</v>
      </c>
      <c r="C3016" s="11" t="s">
        <v>127</v>
      </c>
      <c r="D3016" s="11" t="s">
        <v>128</v>
      </c>
      <c r="E3016" s="11">
        <v>-1.6799999999999999E-2</v>
      </c>
      <c r="F3016" s="11">
        <v>0.17449999999999999</v>
      </c>
      <c r="G3016" s="11" t="s">
        <v>244</v>
      </c>
      <c r="H3016" s="11" t="s">
        <v>8403</v>
      </c>
      <c r="I3016" s="11">
        <v>3.8E-3</v>
      </c>
      <c r="J3016" s="11">
        <v>8.4079999999999998E-6</v>
      </c>
      <c r="K3016" s="11">
        <v>5676</v>
      </c>
      <c r="L3016" s="11">
        <v>3.4317530538516801E-3</v>
      </c>
      <c r="M3016" s="11">
        <v>19.538819230116001</v>
      </c>
    </row>
    <row r="3017" spans="1:13" ht="15" customHeight="1" x14ac:dyDescent="0.25">
      <c r="A3017" s="112"/>
      <c r="B3017" s="11" t="s">
        <v>8390</v>
      </c>
      <c r="C3017" s="11" t="s">
        <v>130</v>
      </c>
      <c r="D3017" s="11" t="s">
        <v>129</v>
      </c>
      <c r="E3017" s="11">
        <v>1.67E-2</v>
      </c>
      <c r="F3017" s="11">
        <v>0.79800000000000004</v>
      </c>
      <c r="G3017" s="11" t="s">
        <v>175</v>
      </c>
      <c r="H3017" s="11" t="s">
        <v>8404</v>
      </c>
      <c r="I3017" s="11">
        <v>3.5999999999999999E-3</v>
      </c>
      <c r="J3017" s="11">
        <v>4.7299999999999996E-6</v>
      </c>
      <c r="K3017" s="11">
        <v>5676</v>
      </c>
      <c r="L3017" s="11">
        <v>3.7769578350985299E-3</v>
      </c>
      <c r="M3017" s="11">
        <v>21.511707568797402</v>
      </c>
    </row>
    <row r="3018" spans="1:13" ht="15" customHeight="1" x14ac:dyDescent="0.25">
      <c r="A3018" s="112"/>
      <c r="B3018" s="11" t="s">
        <v>8391</v>
      </c>
      <c r="C3018" s="11" t="s">
        <v>127</v>
      </c>
      <c r="D3018" s="11" t="s">
        <v>128</v>
      </c>
      <c r="E3018" s="11">
        <v>2.9000000000000001E-2</v>
      </c>
      <c r="F3018" s="11">
        <v>8.7900000000000006E-2</v>
      </c>
      <c r="G3018" s="11" t="s">
        <v>140</v>
      </c>
      <c r="H3018" s="11" t="s">
        <v>8405</v>
      </c>
      <c r="I3018" s="11">
        <v>6.0000000000000001E-3</v>
      </c>
      <c r="J3018" s="11">
        <v>1.4869999999999999E-6</v>
      </c>
      <c r="K3018" s="11">
        <v>5676</v>
      </c>
      <c r="L3018" s="11">
        <v>4.0988999741686403E-3</v>
      </c>
      <c r="M3018" s="11">
        <v>23.3528795709028</v>
      </c>
    </row>
    <row r="3019" spans="1:13" ht="15" customHeight="1" x14ac:dyDescent="0.25">
      <c r="A3019" s="112"/>
      <c r="B3019" s="11" t="s">
        <v>8392</v>
      </c>
      <c r="C3019" s="11" t="s">
        <v>127</v>
      </c>
      <c r="D3019" s="11" t="s">
        <v>128</v>
      </c>
      <c r="E3019" s="11">
        <v>1.72E-2</v>
      </c>
      <c r="F3019" s="11">
        <v>0.18290000000000001</v>
      </c>
      <c r="G3019" s="11" t="s">
        <v>139</v>
      </c>
      <c r="H3019" s="11" t="s">
        <v>8406</v>
      </c>
      <c r="I3019" s="11">
        <v>3.7000000000000002E-3</v>
      </c>
      <c r="J3019" s="11">
        <v>4.5850000000000001E-6</v>
      </c>
      <c r="K3019" s="11">
        <v>5676</v>
      </c>
      <c r="L3019" s="11">
        <v>3.7928068976162701E-3</v>
      </c>
      <c r="M3019" s="11">
        <v>21.602319764481901</v>
      </c>
    </row>
    <row r="3020" spans="1:13" ht="15" customHeight="1" x14ac:dyDescent="0.25">
      <c r="A3020" s="112"/>
      <c r="B3020" s="11" t="s">
        <v>8393</v>
      </c>
      <c r="C3020" s="11" t="s">
        <v>127</v>
      </c>
      <c r="D3020" s="11" t="s">
        <v>128</v>
      </c>
      <c r="E3020" s="11">
        <v>-1.32E-2</v>
      </c>
      <c r="F3020" s="11">
        <v>0.44829999999999998</v>
      </c>
      <c r="G3020" s="11" t="s">
        <v>131</v>
      </c>
      <c r="H3020" s="11" t="s">
        <v>8407</v>
      </c>
      <c r="I3020" s="11">
        <v>2.8E-3</v>
      </c>
      <c r="J3020" s="11">
        <v>1.8220000000000001E-6</v>
      </c>
      <c r="K3020" s="11">
        <v>5676</v>
      </c>
      <c r="L3020" s="11">
        <v>3.9002481976125802E-3</v>
      </c>
      <c r="M3020" s="11">
        <v>22.216658756525899</v>
      </c>
    </row>
    <row r="3021" spans="1:13" ht="15" customHeight="1" x14ac:dyDescent="0.25">
      <c r="A3021" s="112"/>
      <c r="B3021" s="11" t="s">
        <v>8394</v>
      </c>
      <c r="C3021" s="11" t="s">
        <v>130</v>
      </c>
      <c r="D3021" s="11" t="s">
        <v>129</v>
      </c>
      <c r="E3021" s="11">
        <v>-4.7600000000000003E-2</v>
      </c>
      <c r="F3021" s="11">
        <v>0.86670000000000003</v>
      </c>
      <c r="G3021" s="11" t="s">
        <v>134</v>
      </c>
      <c r="H3021" s="11" t="s">
        <v>8408</v>
      </c>
      <c r="I3021" s="11">
        <v>1.0200000000000001E-2</v>
      </c>
      <c r="J3021" s="11">
        <v>3.2480000000000001E-6</v>
      </c>
      <c r="K3021" s="11">
        <v>1087</v>
      </c>
      <c r="L3021" s="11">
        <v>1.9641246617897599E-2</v>
      </c>
      <c r="M3021" s="11">
        <v>21.737708269447001</v>
      </c>
    </row>
    <row r="3022" spans="1:13" ht="15" customHeight="1" x14ac:dyDescent="0.25">
      <c r="A3022" s="112"/>
      <c r="B3022" s="11" t="s">
        <v>8395</v>
      </c>
      <c r="C3022" s="11" t="s">
        <v>127</v>
      </c>
      <c r="D3022" s="11" t="s">
        <v>128</v>
      </c>
      <c r="E3022" s="11">
        <v>-1.35E-2</v>
      </c>
      <c r="F3022" s="11">
        <v>0.57320000000000004</v>
      </c>
      <c r="G3022" s="11" t="s">
        <v>175</v>
      </c>
      <c r="H3022" s="11" t="s">
        <v>8409</v>
      </c>
      <c r="I3022" s="11">
        <v>2.8E-3</v>
      </c>
      <c r="J3022" s="11">
        <v>1.223E-6</v>
      </c>
      <c r="K3022" s="11">
        <v>5676</v>
      </c>
      <c r="L3022" s="11">
        <v>4.0788154717024197E-3</v>
      </c>
      <c r="M3022" s="11">
        <v>23.237982428700899</v>
      </c>
    </row>
    <row r="3023" spans="1:13" ht="15" customHeight="1" x14ac:dyDescent="0.25">
      <c r="A3023" s="112"/>
      <c r="B3023" s="11" t="s">
        <v>8396</v>
      </c>
      <c r="C3023" s="11" t="s">
        <v>127</v>
      </c>
      <c r="D3023" s="11" t="s">
        <v>128</v>
      </c>
      <c r="E3023" s="11">
        <v>-1.26E-2</v>
      </c>
      <c r="F3023" s="11">
        <v>0.47449999999999998</v>
      </c>
      <c r="G3023" s="11" t="s">
        <v>138</v>
      </c>
      <c r="H3023" s="11" t="s">
        <v>8410</v>
      </c>
      <c r="I3023" s="11">
        <v>2.8E-3</v>
      </c>
      <c r="J3023" s="11">
        <v>6.02E-6</v>
      </c>
      <c r="K3023" s="11">
        <v>5676</v>
      </c>
      <c r="L3023" s="11">
        <v>3.5549703752468702E-3</v>
      </c>
      <c r="M3023" s="11">
        <v>20.242864693446101</v>
      </c>
    </row>
    <row r="3024" spans="1:13" ht="15" customHeight="1" x14ac:dyDescent="0.25">
      <c r="A3024" s="112" t="s">
        <v>8434</v>
      </c>
      <c r="B3024" s="11" t="s">
        <v>8412</v>
      </c>
      <c r="C3024" s="11" t="s">
        <v>127</v>
      </c>
      <c r="D3024" s="11" t="s">
        <v>128</v>
      </c>
      <c r="E3024" s="11">
        <v>-1.2E-2</v>
      </c>
      <c r="F3024" s="11">
        <v>0.81179999999999997</v>
      </c>
      <c r="G3024" s="11" t="s">
        <v>142</v>
      </c>
      <c r="H3024" s="11" t="s">
        <v>8423</v>
      </c>
      <c r="I3024" s="11">
        <v>2.5000000000000001E-3</v>
      </c>
      <c r="J3024" s="11">
        <v>1.3859999999999999E-6</v>
      </c>
      <c r="K3024" s="11">
        <v>7329</v>
      </c>
      <c r="L3024" s="11">
        <v>3.1338240814794299E-3</v>
      </c>
      <c r="M3024" s="11">
        <v>23.033712648383101</v>
      </c>
    </row>
    <row r="3025" spans="1:13" ht="15" customHeight="1" x14ac:dyDescent="0.25">
      <c r="A3025" s="112"/>
      <c r="B3025" s="11" t="s">
        <v>8413</v>
      </c>
      <c r="C3025" s="11" t="s">
        <v>130</v>
      </c>
      <c r="D3025" s="11" t="s">
        <v>129</v>
      </c>
      <c r="E3025" s="11">
        <v>-1.1900000000000001E-2</v>
      </c>
      <c r="F3025" s="11">
        <v>0.71499999999999997</v>
      </c>
      <c r="G3025" s="11" t="s">
        <v>140</v>
      </c>
      <c r="H3025" s="11" t="s">
        <v>8424</v>
      </c>
      <c r="I3025" s="11">
        <v>2.5999999999999999E-3</v>
      </c>
      <c r="J3025" s="11">
        <v>7.4930000000000001E-6</v>
      </c>
      <c r="K3025" s="11">
        <v>7329</v>
      </c>
      <c r="L3025" s="11">
        <v>2.8501186962432801E-3</v>
      </c>
      <c r="M3025" s="11">
        <v>20.942508321889001</v>
      </c>
    </row>
    <row r="3026" spans="1:13" ht="15" customHeight="1" x14ac:dyDescent="0.25">
      <c r="A3026" s="112"/>
      <c r="B3026" s="11" t="s">
        <v>8414</v>
      </c>
      <c r="C3026" s="11" t="s">
        <v>127</v>
      </c>
      <c r="D3026" s="11" t="s">
        <v>128</v>
      </c>
      <c r="E3026" s="11">
        <v>-2.8000000000000001E-2</v>
      </c>
      <c r="F3026" s="11">
        <v>5.2999999999999999E-2</v>
      </c>
      <c r="G3026" s="11" t="s">
        <v>168</v>
      </c>
      <c r="H3026" s="11" t="s">
        <v>8425</v>
      </c>
      <c r="I3026" s="11">
        <v>6.0000000000000001E-3</v>
      </c>
      <c r="J3026" s="11">
        <v>3.061E-6</v>
      </c>
      <c r="K3026" s="11">
        <v>5563</v>
      </c>
      <c r="L3026" s="11">
        <v>3.8994886894932702E-3</v>
      </c>
      <c r="M3026" s="11">
        <v>21.769948269319102</v>
      </c>
    </row>
    <row r="3027" spans="1:13" ht="15" customHeight="1" x14ac:dyDescent="0.25">
      <c r="A3027" s="112"/>
      <c r="B3027" s="11" t="s">
        <v>6577</v>
      </c>
      <c r="C3027" s="11" t="s">
        <v>127</v>
      </c>
      <c r="D3027" s="11" t="s">
        <v>128</v>
      </c>
      <c r="E3027" s="11">
        <v>1.2200000000000001E-2</v>
      </c>
      <c r="F3027" s="11">
        <v>0.31940000000000002</v>
      </c>
      <c r="G3027" s="11" t="s">
        <v>229</v>
      </c>
      <c r="H3027" s="11" t="s">
        <v>6606</v>
      </c>
      <c r="I3027" s="11">
        <v>2.7000000000000001E-3</v>
      </c>
      <c r="J3027" s="11">
        <v>9.3919999999999992E-6</v>
      </c>
      <c r="K3027" s="11">
        <v>7329</v>
      </c>
      <c r="L3027" s="11">
        <v>2.7780447857999398E-3</v>
      </c>
      <c r="M3027" s="11">
        <v>20.411438034558799</v>
      </c>
    </row>
    <row r="3028" spans="1:13" ht="15" customHeight="1" x14ac:dyDescent="0.25">
      <c r="A3028" s="112"/>
      <c r="B3028" s="11" t="s">
        <v>2877</v>
      </c>
      <c r="C3028" s="11" t="s">
        <v>127</v>
      </c>
      <c r="D3028" s="11" t="s">
        <v>128</v>
      </c>
      <c r="E3028" s="11">
        <v>-1.41E-2</v>
      </c>
      <c r="F3028" s="11">
        <v>0.45710000000000001</v>
      </c>
      <c r="G3028" s="11" t="s">
        <v>197</v>
      </c>
      <c r="H3028" s="11" t="s">
        <v>3068</v>
      </c>
      <c r="I3028" s="11">
        <v>2.2000000000000001E-3</v>
      </c>
      <c r="J3028" s="11">
        <v>2.4260000000000002E-10</v>
      </c>
      <c r="K3028" s="11">
        <v>7329</v>
      </c>
      <c r="L3028" s="11">
        <v>5.5734084416070497E-3</v>
      </c>
      <c r="M3028" s="11">
        <v>41.0652369901523</v>
      </c>
    </row>
    <row r="3029" spans="1:13" ht="15" customHeight="1" x14ac:dyDescent="0.25">
      <c r="A3029" s="112"/>
      <c r="B3029" s="11" t="s">
        <v>8415</v>
      </c>
      <c r="C3029" s="11" t="s">
        <v>130</v>
      </c>
      <c r="D3029" s="11" t="s">
        <v>128</v>
      </c>
      <c r="E3029" s="11">
        <v>-1.14E-2</v>
      </c>
      <c r="F3029" s="11">
        <v>0.79810000000000003</v>
      </c>
      <c r="G3029" s="11" t="s">
        <v>132</v>
      </c>
      <c r="H3029" s="11" t="s">
        <v>8426</v>
      </c>
      <c r="I3029" s="11">
        <v>2.5000000000000001E-3</v>
      </c>
      <c r="J3029" s="11">
        <v>3.213E-6</v>
      </c>
      <c r="K3029" s="11">
        <v>7329</v>
      </c>
      <c r="L3029" s="11">
        <v>2.82914067137885E-3</v>
      </c>
      <c r="M3029" s="11">
        <v>20.787925665165801</v>
      </c>
    </row>
    <row r="3030" spans="1:13" ht="15" customHeight="1" x14ac:dyDescent="0.25">
      <c r="A3030" s="112"/>
      <c r="B3030" s="11" t="s">
        <v>8416</v>
      </c>
      <c r="C3030" s="11" t="s">
        <v>127</v>
      </c>
      <c r="D3030" s="11" t="s">
        <v>129</v>
      </c>
      <c r="E3030" s="11">
        <v>-2.4299999999999999E-2</v>
      </c>
      <c r="F3030" s="11">
        <v>0.1052</v>
      </c>
      <c r="G3030" s="11" t="s">
        <v>197</v>
      </c>
      <c r="H3030" s="11" t="s">
        <v>8427</v>
      </c>
      <c r="I3030" s="11">
        <v>5.3E-3</v>
      </c>
      <c r="J3030" s="11">
        <v>5.3299999999999998E-6</v>
      </c>
      <c r="K3030" s="11">
        <v>7329</v>
      </c>
      <c r="L3030" s="11">
        <v>2.8600406563722802E-3</v>
      </c>
      <c r="M3030" s="11">
        <v>21.015623426659001</v>
      </c>
    </row>
    <row r="3031" spans="1:13" ht="15" customHeight="1" x14ac:dyDescent="0.25">
      <c r="A3031" s="112"/>
      <c r="B3031" s="11" t="s">
        <v>8417</v>
      </c>
      <c r="C3031" s="11" t="s">
        <v>130</v>
      </c>
      <c r="D3031" s="11" t="s">
        <v>129</v>
      </c>
      <c r="E3031" s="11">
        <v>2.2100000000000002E-2</v>
      </c>
      <c r="F3031" s="11">
        <v>0.1507</v>
      </c>
      <c r="G3031" s="11" t="s">
        <v>175</v>
      </c>
      <c r="H3031" s="11" t="s">
        <v>8428</v>
      </c>
      <c r="I3031" s="11">
        <v>4.8999999999999998E-3</v>
      </c>
      <c r="J3031" s="11">
        <v>5.8810000000000001E-6</v>
      </c>
      <c r="K3031" s="11">
        <v>1766</v>
      </c>
      <c r="L3031" s="11">
        <v>1.13874843291233E-2</v>
      </c>
      <c r="M3031" s="11">
        <v>20.318903552360901</v>
      </c>
    </row>
    <row r="3032" spans="1:13" ht="15" customHeight="1" x14ac:dyDescent="0.25">
      <c r="A3032" s="112"/>
      <c r="B3032" s="11" t="s">
        <v>8418</v>
      </c>
      <c r="C3032" s="11" t="s">
        <v>127</v>
      </c>
      <c r="D3032" s="11" t="s">
        <v>128</v>
      </c>
      <c r="E3032" s="11">
        <v>-1.7399999999999999E-2</v>
      </c>
      <c r="F3032" s="11">
        <v>7.6499999999999999E-2</v>
      </c>
      <c r="G3032" s="11" t="s">
        <v>168</v>
      </c>
      <c r="H3032" s="11" t="s">
        <v>8429</v>
      </c>
      <c r="I3032" s="11">
        <v>3.8999999999999998E-3</v>
      </c>
      <c r="J3032" s="11">
        <v>9.4029999999999996E-6</v>
      </c>
      <c r="K3032" s="11">
        <v>7329</v>
      </c>
      <c r="L3032" s="11">
        <v>2.7086109511942802E-3</v>
      </c>
      <c r="M3032" s="11">
        <v>19.899893508886201</v>
      </c>
    </row>
    <row r="3033" spans="1:13" ht="15" customHeight="1" x14ac:dyDescent="0.25">
      <c r="A3033" s="112"/>
      <c r="B3033" s="11" t="s">
        <v>8419</v>
      </c>
      <c r="C3033" s="11" t="s">
        <v>127</v>
      </c>
      <c r="D3033" s="11" t="s">
        <v>129</v>
      </c>
      <c r="E3033" s="11">
        <v>1.09E-2</v>
      </c>
      <c r="F3033" s="11">
        <v>0.19139999999999999</v>
      </c>
      <c r="G3033" s="11" t="s">
        <v>142</v>
      </c>
      <c r="H3033" s="11" t="s">
        <v>8430</v>
      </c>
      <c r="I3033" s="11">
        <v>2.3999999999999998E-3</v>
      </c>
      <c r="J3033" s="11">
        <v>8.3089999999999996E-6</v>
      </c>
      <c r="K3033" s="11">
        <v>7329</v>
      </c>
      <c r="L3033" s="11">
        <v>2.8065011804973999E-3</v>
      </c>
      <c r="M3033" s="11">
        <v>20.621107311517399</v>
      </c>
    </row>
    <row r="3034" spans="1:13" ht="15" customHeight="1" x14ac:dyDescent="0.25">
      <c r="A3034" s="112"/>
      <c r="B3034" s="11" t="s">
        <v>8420</v>
      </c>
      <c r="C3034" s="11" t="s">
        <v>127</v>
      </c>
      <c r="D3034" s="11" t="s">
        <v>128</v>
      </c>
      <c r="E3034" s="11">
        <v>1.3299999999999999E-2</v>
      </c>
      <c r="F3034" s="11">
        <v>0.21190000000000001</v>
      </c>
      <c r="G3034" s="11" t="s">
        <v>139</v>
      </c>
      <c r="H3034" s="11" t="s">
        <v>8431</v>
      </c>
      <c r="I3034" s="11">
        <v>2.3999999999999998E-3</v>
      </c>
      <c r="J3034" s="11">
        <v>4.5370000000000002E-8</v>
      </c>
      <c r="K3034" s="11">
        <v>7329</v>
      </c>
      <c r="L3034" s="11">
        <v>4.1727281584018503E-3</v>
      </c>
      <c r="M3034" s="11">
        <v>30.701689018890001</v>
      </c>
    </row>
    <row r="3035" spans="1:13" ht="15" customHeight="1" x14ac:dyDescent="0.25">
      <c r="A3035" s="112"/>
      <c r="B3035" s="11" t="s">
        <v>8421</v>
      </c>
      <c r="C3035" s="11" t="s">
        <v>130</v>
      </c>
      <c r="D3035" s="11" t="s">
        <v>128</v>
      </c>
      <c r="E3035" s="11">
        <v>1.5699999999999999E-2</v>
      </c>
      <c r="F3035" s="11">
        <v>0.62009999999999998</v>
      </c>
      <c r="G3035" s="11" t="s">
        <v>142</v>
      </c>
      <c r="H3035" s="11" t="s">
        <v>8432</v>
      </c>
      <c r="I3035" s="11">
        <v>3.5000000000000001E-3</v>
      </c>
      <c r="J3035" s="11">
        <v>7.3329999999999999E-6</v>
      </c>
      <c r="K3035" s="11">
        <v>1766</v>
      </c>
      <c r="L3035" s="11">
        <v>1.1265544454088E-2</v>
      </c>
      <c r="M3035" s="11">
        <v>20.098844847112101</v>
      </c>
    </row>
    <row r="3036" spans="1:13" ht="15" customHeight="1" x14ac:dyDescent="0.25">
      <c r="A3036" s="112"/>
      <c r="B3036" s="11" t="s">
        <v>8422</v>
      </c>
      <c r="C3036" s="11" t="s">
        <v>127</v>
      </c>
      <c r="D3036" s="11" t="s">
        <v>129</v>
      </c>
      <c r="E3036" s="11">
        <v>-1.1599999999999999E-2</v>
      </c>
      <c r="F3036" s="11">
        <v>0.2041</v>
      </c>
      <c r="G3036" s="11" t="s">
        <v>132</v>
      </c>
      <c r="H3036" s="11" t="s">
        <v>8433</v>
      </c>
      <c r="I3036" s="11">
        <v>2.3999999999999998E-3</v>
      </c>
      <c r="J3036" s="11">
        <v>1.68E-6</v>
      </c>
      <c r="K3036" s="11">
        <v>7329</v>
      </c>
      <c r="L3036" s="11">
        <v>3.17736176965072E-3</v>
      </c>
      <c r="M3036" s="11">
        <v>23.354736131956798</v>
      </c>
    </row>
    <row r="3037" spans="1:13" ht="15" customHeight="1" x14ac:dyDescent="0.25">
      <c r="A3037" s="112" t="s">
        <v>8471</v>
      </c>
      <c r="B3037" s="11" t="s">
        <v>8435</v>
      </c>
      <c r="C3037" s="11" t="s">
        <v>127</v>
      </c>
      <c r="D3037" s="11" t="s">
        <v>128</v>
      </c>
      <c r="E3037" s="11">
        <v>-1.7399999999999999E-2</v>
      </c>
      <c r="F3037" s="11">
        <v>0.1217</v>
      </c>
      <c r="G3037" s="11" t="s">
        <v>140</v>
      </c>
      <c r="H3037" s="11" t="s">
        <v>8453</v>
      </c>
      <c r="I3037" s="11">
        <v>3.8999999999999998E-3</v>
      </c>
      <c r="J3037" s="11">
        <v>7.3420000000000002E-6</v>
      </c>
      <c r="K3037" s="11">
        <v>5702</v>
      </c>
      <c r="L3037" s="11">
        <v>3.4787932186282999E-3</v>
      </c>
      <c r="M3037" s="11">
        <v>19.8983435688505</v>
      </c>
    </row>
    <row r="3038" spans="1:13" ht="15" customHeight="1" x14ac:dyDescent="0.25">
      <c r="A3038" s="112"/>
      <c r="B3038" s="11" t="s">
        <v>8436</v>
      </c>
      <c r="C3038" s="11" t="s">
        <v>130</v>
      </c>
      <c r="D3038" s="11" t="s">
        <v>129</v>
      </c>
      <c r="E3038" s="11">
        <v>-1.21E-2</v>
      </c>
      <c r="F3038" s="11">
        <v>0.27700000000000002</v>
      </c>
      <c r="G3038" s="11" t="s">
        <v>136</v>
      </c>
      <c r="H3038" s="11" t="s">
        <v>8454</v>
      </c>
      <c r="I3038" s="11">
        <v>2.7000000000000001E-3</v>
      </c>
      <c r="J3038" s="11">
        <v>9.2029999999999998E-6</v>
      </c>
      <c r="K3038" s="11">
        <v>5702</v>
      </c>
      <c r="L3038" s="11">
        <v>3.5098536486200399E-3</v>
      </c>
      <c r="M3038" s="11">
        <v>20.0766318366381</v>
      </c>
    </row>
    <row r="3039" spans="1:13" ht="15" customHeight="1" x14ac:dyDescent="0.25">
      <c r="A3039" s="112"/>
      <c r="B3039" s="11" t="s">
        <v>8437</v>
      </c>
      <c r="C3039" s="11" t="s">
        <v>127</v>
      </c>
      <c r="D3039" s="11" t="s">
        <v>128</v>
      </c>
      <c r="E3039" s="11">
        <v>2.6200000000000001E-2</v>
      </c>
      <c r="F3039" s="11">
        <v>0.54100000000000004</v>
      </c>
      <c r="G3039" s="11" t="s">
        <v>171</v>
      </c>
      <c r="H3039" s="11" t="s">
        <v>8455</v>
      </c>
      <c r="I3039" s="11">
        <v>5.8999999999999999E-3</v>
      </c>
      <c r="J3039" s="11">
        <v>9.6460000000000005E-6</v>
      </c>
      <c r="K3039" s="11">
        <v>1074</v>
      </c>
      <c r="L3039" s="11">
        <v>1.80298683717698E-2</v>
      </c>
      <c r="M3039" s="11">
        <v>19.682898972180499</v>
      </c>
    </row>
    <row r="3040" spans="1:13" ht="15" customHeight="1" x14ac:dyDescent="0.25">
      <c r="A3040" s="112"/>
      <c r="B3040" s="11" t="s">
        <v>8438</v>
      </c>
      <c r="C3040" s="11" t="s">
        <v>130</v>
      </c>
      <c r="D3040" s="11" t="s">
        <v>129</v>
      </c>
      <c r="E3040" s="11">
        <v>-1.24E-2</v>
      </c>
      <c r="F3040" s="11">
        <v>0.79210000000000003</v>
      </c>
      <c r="G3040" s="11" t="s">
        <v>229</v>
      </c>
      <c r="H3040" s="11" t="s">
        <v>8456</v>
      </c>
      <c r="I3040" s="11">
        <v>2.8E-3</v>
      </c>
      <c r="J3040" s="11">
        <v>8.1580000000000005E-6</v>
      </c>
      <c r="K3040" s="11">
        <v>5702</v>
      </c>
      <c r="L3040" s="11">
        <v>3.4277479945355798E-3</v>
      </c>
      <c r="M3040" s="11">
        <v>19.605365822232098</v>
      </c>
    </row>
    <row r="3041" spans="1:13" ht="15" customHeight="1" x14ac:dyDescent="0.25">
      <c r="A3041" s="112"/>
      <c r="B3041" s="11" t="s">
        <v>8439</v>
      </c>
      <c r="C3041" s="11" t="s">
        <v>127</v>
      </c>
      <c r="D3041" s="11" t="s">
        <v>128</v>
      </c>
      <c r="E3041" s="11">
        <v>-1.29E-2</v>
      </c>
      <c r="F3041" s="11">
        <v>0.27629999999999999</v>
      </c>
      <c r="G3041" s="11" t="s">
        <v>135</v>
      </c>
      <c r="H3041" s="11" t="s">
        <v>8457</v>
      </c>
      <c r="I3041" s="11">
        <v>2.7000000000000001E-3</v>
      </c>
      <c r="J3041" s="11">
        <v>2.898E-6</v>
      </c>
      <c r="K3041" s="11">
        <v>5702</v>
      </c>
      <c r="L3041" s="11">
        <v>3.9873973229015503E-3</v>
      </c>
      <c r="M3041" s="11">
        <v>22.819153773204999</v>
      </c>
    </row>
    <row r="3042" spans="1:13" ht="15" customHeight="1" x14ac:dyDescent="0.25">
      <c r="A3042" s="112"/>
      <c r="B3042" s="11" t="s">
        <v>8440</v>
      </c>
      <c r="C3042" s="11" t="s">
        <v>130</v>
      </c>
      <c r="D3042" s="11" t="s">
        <v>129</v>
      </c>
      <c r="E3042" s="11">
        <v>1.3599999999999999E-2</v>
      </c>
      <c r="F3042" s="11">
        <v>0.74929999999999997</v>
      </c>
      <c r="G3042" s="11" t="s">
        <v>138</v>
      </c>
      <c r="H3042" s="11" t="s">
        <v>8458</v>
      </c>
      <c r="I3042" s="11">
        <v>2.8E-3</v>
      </c>
      <c r="J3042" s="11">
        <v>1.449E-6</v>
      </c>
      <c r="K3042" s="11">
        <v>5702</v>
      </c>
      <c r="L3042" s="11">
        <v>4.1204188854908497E-3</v>
      </c>
      <c r="M3042" s="11">
        <v>23.583561800728699</v>
      </c>
    </row>
    <row r="3043" spans="1:13" ht="15" customHeight="1" x14ac:dyDescent="0.25">
      <c r="A3043" s="112"/>
      <c r="B3043" s="11" t="s">
        <v>8441</v>
      </c>
      <c r="C3043" s="11" t="s">
        <v>127</v>
      </c>
      <c r="D3043" s="11" t="s">
        <v>129</v>
      </c>
      <c r="E3043" s="11">
        <v>1.2699999999999999E-2</v>
      </c>
      <c r="F3043" s="11">
        <v>0.74460000000000004</v>
      </c>
      <c r="G3043" s="11" t="s">
        <v>171</v>
      </c>
      <c r="H3043" s="11" t="s">
        <v>8459</v>
      </c>
      <c r="I3043" s="11">
        <v>2.8E-3</v>
      </c>
      <c r="J3043" s="11">
        <v>4.7539999999999997E-6</v>
      </c>
      <c r="K3043" s="11">
        <v>5702</v>
      </c>
      <c r="L3043" s="11">
        <v>3.59500964783884E-3</v>
      </c>
      <c r="M3043" s="11">
        <v>20.565488120888499</v>
      </c>
    </row>
    <row r="3044" spans="1:13" ht="15" customHeight="1" x14ac:dyDescent="0.25">
      <c r="A3044" s="112"/>
      <c r="B3044" s="11" t="s">
        <v>8442</v>
      </c>
      <c r="C3044" s="11" t="s">
        <v>127</v>
      </c>
      <c r="D3044" s="11" t="s">
        <v>128</v>
      </c>
      <c r="E3044" s="11">
        <v>1.2999999999999999E-2</v>
      </c>
      <c r="F3044" s="11">
        <v>0.32519999999999999</v>
      </c>
      <c r="G3044" s="11" t="s">
        <v>197</v>
      </c>
      <c r="H3044" s="11" t="s">
        <v>8460</v>
      </c>
      <c r="I3044" s="11">
        <v>2.7000000000000001E-3</v>
      </c>
      <c r="J3044" s="11">
        <v>1.7069999999999999E-6</v>
      </c>
      <c r="K3044" s="11">
        <v>5702</v>
      </c>
      <c r="L3044" s="11">
        <v>4.0492057566767596E-3</v>
      </c>
      <c r="M3044" s="11">
        <v>23.174310363990401</v>
      </c>
    </row>
    <row r="3045" spans="1:13" ht="15" customHeight="1" x14ac:dyDescent="0.25">
      <c r="A3045" s="112"/>
      <c r="B3045" s="11" t="s">
        <v>8443</v>
      </c>
      <c r="C3045" s="11" t="s">
        <v>127</v>
      </c>
      <c r="D3045" s="11" t="s">
        <v>129</v>
      </c>
      <c r="E3045" s="11">
        <v>1.32E-2</v>
      </c>
      <c r="F3045" s="11">
        <v>0.7853</v>
      </c>
      <c r="G3045" s="11" t="s">
        <v>171</v>
      </c>
      <c r="H3045" s="11" t="s">
        <v>8461</v>
      </c>
      <c r="I3045" s="11">
        <v>2.7000000000000001E-3</v>
      </c>
      <c r="J3045" s="11">
        <v>1.3510000000000001E-6</v>
      </c>
      <c r="K3045" s="11">
        <v>5702</v>
      </c>
      <c r="L3045" s="11">
        <v>4.1742310229884597E-3</v>
      </c>
      <c r="M3045" s="11">
        <v>23.892851111370899</v>
      </c>
    </row>
    <row r="3046" spans="1:13" ht="15" customHeight="1" x14ac:dyDescent="0.25">
      <c r="A3046" s="112"/>
      <c r="B3046" s="11" t="s">
        <v>8444</v>
      </c>
      <c r="C3046" s="11" t="s">
        <v>127</v>
      </c>
      <c r="D3046" s="11" t="s">
        <v>128</v>
      </c>
      <c r="E3046" s="11">
        <v>-1.2E-2</v>
      </c>
      <c r="F3046" s="11">
        <v>0.31009999999999999</v>
      </c>
      <c r="G3046" s="11" t="s">
        <v>168</v>
      </c>
      <c r="H3046" s="11" t="s">
        <v>8462</v>
      </c>
      <c r="I3046" s="11">
        <v>2.7000000000000001E-3</v>
      </c>
      <c r="J3046" s="11">
        <v>9.4180000000000003E-6</v>
      </c>
      <c r="K3046" s="11">
        <v>5702</v>
      </c>
      <c r="L3046" s="11">
        <v>3.4522787197224401E-3</v>
      </c>
      <c r="M3046" s="11">
        <v>19.746157943281801</v>
      </c>
    </row>
    <row r="3047" spans="1:13" ht="15" customHeight="1" x14ac:dyDescent="0.25">
      <c r="A3047" s="112"/>
      <c r="B3047" s="11" t="s">
        <v>8445</v>
      </c>
      <c r="C3047" s="11" t="s">
        <v>130</v>
      </c>
      <c r="D3047" s="11" t="s">
        <v>129</v>
      </c>
      <c r="E3047" s="11">
        <v>3.49E-2</v>
      </c>
      <c r="F3047" s="11">
        <v>0.10630000000000001</v>
      </c>
      <c r="G3047" s="11" t="s">
        <v>141</v>
      </c>
      <c r="H3047" s="11" t="s">
        <v>8463</v>
      </c>
      <c r="I3047" s="11">
        <v>3.7000000000000002E-3</v>
      </c>
      <c r="J3047" s="11">
        <v>2.3099999999999999E-21</v>
      </c>
      <c r="K3047" s="11">
        <v>5702</v>
      </c>
      <c r="L3047" s="11">
        <v>1.53637075626788E-2</v>
      </c>
      <c r="M3047" s="11">
        <v>88.939574724078994</v>
      </c>
    </row>
    <row r="3048" spans="1:13" ht="15" customHeight="1" x14ac:dyDescent="0.25">
      <c r="A3048" s="112"/>
      <c r="B3048" s="11" t="s">
        <v>8446</v>
      </c>
      <c r="C3048" s="11" t="s">
        <v>130</v>
      </c>
      <c r="D3048" s="11" t="s">
        <v>129</v>
      </c>
      <c r="E3048" s="11">
        <v>2.52E-2</v>
      </c>
      <c r="F3048" s="11">
        <v>5.28E-2</v>
      </c>
      <c r="G3048" s="11" t="s">
        <v>229</v>
      </c>
      <c r="H3048" s="11" t="s">
        <v>8464</v>
      </c>
      <c r="I3048" s="11">
        <v>5.4999999999999997E-3</v>
      </c>
      <c r="J3048" s="11">
        <v>3.7869999999999999E-6</v>
      </c>
      <c r="K3048" s="11">
        <v>5702</v>
      </c>
      <c r="L3048" s="11">
        <v>3.6681955821071298E-3</v>
      </c>
      <c r="M3048" s="11">
        <v>20.985694449678402</v>
      </c>
    </row>
    <row r="3049" spans="1:13" ht="15" customHeight="1" x14ac:dyDescent="0.25">
      <c r="A3049" s="112"/>
      <c r="B3049" s="11" t="s">
        <v>8447</v>
      </c>
      <c r="C3049" s="11" t="s">
        <v>127</v>
      </c>
      <c r="D3049" s="11" t="s">
        <v>128</v>
      </c>
      <c r="E3049" s="11">
        <v>-3.27E-2</v>
      </c>
      <c r="F3049" s="11">
        <v>0.81540000000000001</v>
      </c>
      <c r="G3049" s="11" t="s">
        <v>140</v>
      </c>
      <c r="H3049" s="11" t="s">
        <v>8465</v>
      </c>
      <c r="I3049" s="11">
        <v>7.3000000000000001E-3</v>
      </c>
      <c r="J3049" s="11">
        <v>8.2199999999999992E-6</v>
      </c>
      <c r="K3049" s="11">
        <v>1074</v>
      </c>
      <c r="L3049" s="11">
        <v>1.8340301272238398E-2</v>
      </c>
      <c r="M3049" s="11">
        <v>20.0281248067127</v>
      </c>
    </row>
    <row r="3050" spans="1:13" ht="15" customHeight="1" x14ac:dyDescent="0.25">
      <c r="A3050" s="112"/>
      <c r="B3050" s="11" t="s">
        <v>8448</v>
      </c>
      <c r="C3050" s="11" t="s">
        <v>130</v>
      </c>
      <c r="D3050" s="11" t="s">
        <v>129</v>
      </c>
      <c r="E3050" s="11">
        <v>1.3299999999999999E-2</v>
      </c>
      <c r="F3050" s="11">
        <v>0.7671</v>
      </c>
      <c r="G3050" s="11" t="s">
        <v>143</v>
      </c>
      <c r="H3050" s="11" t="s">
        <v>8466</v>
      </c>
      <c r="I3050" s="11">
        <v>2.8E-3</v>
      </c>
      <c r="J3050" s="11">
        <v>2.012E-6</v>
      </c>
      <c r="K3050" s="11">
        <v>5702</v>
      </c>
      <c r="L3050" s="11">
        <v>3.9413492297446298E-3</v>
      </c>
      <c r="M3050" s="11">
        <v>22.5545861101368</v>
      </c>
    </row>
    <row r="3051" spans="1:13" ht="15" customHeight="1" x14ac:dyDescent="0.25">
      <c r="A3051" s="112"/>
      <c r="B3051" s="11" t="s">
        <v>8449</v>
      </c>
      <c r="C3051" s="11" t="s">
        <v>130</v>
      </c>
      <c r="D3051" s="11" t="s">
        <v>129</v>
      </c>
      <c r="E3051" s="11">
        <v>-1.29E-2</v>
      </c>
      <c r="F3051" s="11">
        <v>0.61219999999999997</v>
      </c>
      <c r="G3051" s="11" t="s">
        <v>175</v>
      </c>
      <c r="H3051" s="11" t="s">
        <v>8467</v>
      </c>
      <c r="I3051" s="11">
        <v>2.7000000000000001E-3</v>
      </c>
      <c r="J3051" s="11">
        <v>2.1289999999999999E-6</v>
      </c>
      <c r="K3051" s="11">
        <v>5702</v>
      </c>
      <c r="L3051" s="11">
        <v>3.9873973229015503E-3</v>
      </c>
      <c r="M3051" s="11">
        <v>22.819153773204999</v>
      </c>
    </row>
    <row r="3052" spans="1:13" ht="15" customHeight="1" x14ac:dyDescent="0.25">
      <c r="A3052" s="112"/>
      <c r="B3052" s="11" t="s">
        <v>8450</v>
      </c>
      <c r="C3052" s="11" t="s">
        <v>127</v>
      </c>
      <c r="D3052" s="11" t="s">
        <v>128</v>
      </c>
      <c r="E3052" s="11">
        <v>-2.46E-2</v>
      </c>
      <c r="F3052" s="11">
        <v>6.8199999999999997E-2</v>
      </c>
      <c r="G3052" s="11" t="s">
        <v>197</v>
      </c>
      <c r="H3052" s="11" t="s">
        <v>8468</v>
      </c>
      <c r="I3052" s="11">
        <v>5.1999999999999998E-3</v>
      </c>
      <c r="J3052" s="11">
        <v>2.34E-6</v>
      </c>
      <c r="K3052" s="11">
        <v>5702</v>
      </c>
      <c r="L3052" s="11">
        <v>3.9096245917945201E-3</v>
      </c>
      <c r="M3052" s="11">
        <v>22.3723275752928</v>
      </c>
    </row>
    <row r="3053" spans="1:13" ht="15" customHeight="1" x14ac:dyDescent="0.25">
      <c r="A3053" s="112"/>
      <c r="B3053" s="11" t="s">
        <v>8451</v>
      </c>
      <c r="C3053" s="11" t="s">
        <v>127</v>
      </c>
      <c r="D3053" s="11" t="s">
        <v>128</v>
      </c>
      <c r="E3053" s="11">
        <v>-1.2800000000000001E-2</v>
      </c>
      <c r="F3053" s="11">
        <v>0.21690000000000001</v>
      </c>
      <c r="G3053" s="11" t="s">
        <v>141</v>
      </c>
      <c r="H3053" s="11" t="s">
        <v>8469</v>
      </c>
      <c r="I3053" s="11">
        <v>2.8E-3</v>
      </c>
      <c r="J3053" s="11">
        <v>4.0609999999999997E-6</v>
      </c>
      <c r="K3053" s="11">
        <v>5702</v>
      </c>
      <c r="L3053" s="11">
        <v>3.65163931503234E-3</v>
      </c>
      <c r="M3053" s="11">
        <v>20.890629138361799</v>
      </c>
    </row>
    <row r="3054" spans="1:13" ht="15" customHeight="1" x14ac:dyDescent="0.25">
      <c r="A3054" s="112"/>
      <c r="B3054" s="11" t="s">
        <v>8452</v>
      </c>
      <c r="C3054" s="11" t="s">
        <v>130</v>
      </c>
      <c r="D3054" s="11" t="s">
        <v>129</v>
      </c>
      <c r="E3054" s="11">
        <v>-1.83E-2</v>
      </c>
      <c r="F3054" s="11">
        <v>0.87729999999999997</v>
      </c>
      <c r="G3054" s="11" t="s">
        <v>142</v>
      </c>
      <c r="H3054" s="11" t="s">
        <v>8470</v>
      </c>
      <c r="I3054" s="11">
        <v>3.7000000000000002E-3</v>
      </c>
      <c r="J3054" s="11">
        <v>8.5000000000000001E-7</v>
      </c>
      <c r="K3054" s="11">
        <v>5702</v>
      </c>
      <c r="L3054" s="11">
        <v>4.2718138479528201E-3</v>
      </c>
      <c r="M3054" s="11">
        <v>24.453801019159801</v>
      </c>
    </row>
    <row r="3055" spans="1:13" ht="15" customHeight="1" x14ac:dyDescent="0.25">
      <c r="A3055" s="112" t="s">
        <v>8484</v>
      </c>
      <c r="B3055" s="11" t="s">
        <v>8472</v>
      </c>
      <c r="C3055" s="11" t="s">
        <v>130</v>
      </c>
      <c r="D3055" s="11" t="s">
        <v>129</v>
      </c>
      <c r="E3055" s="11">
        <v>-5.6899999999999999E-2</v>
      </c>
      <c r="F3055" s="11">
        <v>0.93469999999999998</v>
      </c>
      <c r="G3055" s="11" t="s">
        <v>135</v>
      </c>
      <c r="H3055" s="11" t="s">
        <v>8478</v>
      </c>
      <c r="I3055" s="11">
        <v>1.2500000000000001E-2</v>
      </c>
      <c r="J3055" s="11">
        <v>5.468E-6</v>
      </c>
      <c r="K3055" s="11">
        <v>1397</v>
      </c>
      <c r="L3055" s="11">
        <v>1.4615504973256E-2</v>
      </c>
      <c r="M3055" s="11">
        <v>20.6910394273443</v>
      </c>
    </row>
    <row r="3056" spans="1:13" ht="15" customHeight="1" x14ac:dyDescent="0.25">
      <c r="A3056" s="112"/>
      <c r="B3056" s="11" t="s">
        <v>8473</v>
      </c>
      <c r="C3056" s="11" t="s">
        <v>127</v>
      </c>
      <c r="D3056" s="11" t="s">
        <v>128</v>
      </c>
      <c r="E3056" s="11">
        <v>-1.95E-2</v>
      </c>
      <c r="F3056" s="11">
        <v>0.34260000000000002</v>
      </c>
      <c r="G3056" s="11" t="s">
        <v>214</v>
      </c>
      <c r="H3056" s="11" t="s">
        <v>8479</v>
      </c>
      <c r="I3056" s="11">
        <v>4.0000000000000001E-3</v>
      </c>
      <c r="J3056" s="11">
        <v>1.2449999999999999E-6</v>
      </c>
      <c r="K3056" s="11">
        <v>3950</v>
      </c>
      <c r="L3056" s="11">
        <v>5.98063077763928E-3</v>
      </c>
      <c r="M3056" s="11">
        <v>23.7535917721519</v>
      </c>
    </row>
    <row r="3057" spans="1:13" ht="15" customHeight="1" x14ac:dyDescent="0.25">
      <c r="A3057" s="112"/>
      <c r="B3057" s="11" t="s">
        <v>8474</v>
      </c>
      <c r="C3057" s="11" t="s">
        <v>130</v>
      </c>
      <c r="D3057" s="11" t="s">
        <v>129</v>
      </c>
      <c r="E3057" s="11">
        <v>-2.8400000000000002E-2</v>
      </c>
      <c r="F3057" s="11">
        <v>0.87470000000000003</v>
      </c>
      <c r="G3057" s="11" t="s">
        <v>136</v>
      </c>
      <c r="H3057" s="11" t="s">
        <v>8480</v>
      </c>
      <c r="I3057" s="11">
        <v>5.8999999999999999E-3</v>
      </c>
      <c r="J3057" s="11">
        <v>1.615E-6</v>
      </c>
      <c r="K3057" s="11">
        <v>3950</v>
      </c>
      <c r="L3057" s="11">
        <v>5.8317039759501503E-3</v>
      </c>
      <c r="M3057" s="11">
        <v>23.158621522260098</v>
      </c>
    </row>
    <row r="3058" spans="1:13" ht="15" customHeight="1" x14ac:dyDescent="0.25">
      <c r="A3058" s="112"/>
      <c r="B3058" s="11" t="s">
        <v>8475</v>
      </c>
      <c r="C3058" s="11" t="s">
        <v>130</v>
      </c>
      <c r="D3058" s="11" t="s">
        <v>129</v>
      </c>
      <c r="E3058" s="11">
        <v>-1.8200000000000001E-2</v>
      </c>
      <c r="F3058" s="11">
        <v>0.56899999999999995</v>
      </c>
      <c r="G3058" s="11" t="s">
        <v>140</v>
      </c>
      <c r="H3058" s="11" t="s">
        <v>8481</v>
      </c>
      <c r="I3058" s="11">
        <v>4.0000000000000001E-3</v>
      </c>
      <c r="J3058" s="11">
        <v>4.3320000000000002E-6</v>
      </c>
      <c r="K3058" s="11">
        <v>3950</v>
      </c>
      <c r="L3058" s="11">
        <v>5.2138129210133497E-3</v>
      </c>
      <c r="M3058" s="11">
        <v>20.692017721519001</v>
      </c>
    </row>
    <row r="3059" spans="1:13" ht="15" customHeight="1" x14ac:dyDescent="0.25">
      <c r="A3059" s="112"/>
      <c r="B3059" s="11" t="s">
        <v>8476</v>
      </c>
      <c r="C3059" s="11" t="s">
        <v>127</v>
      </c>
      <c r="D3059" s="11" t="s">
        <v>129</v>
      </c>
      <c r="E3059" s="11">
        <v>-2.4799999999999999E-2</v>
      </c>
      <c r="F3059" s="11">
        <v>0.86470000000000002</v>
      </c>
      <c r="G3059" s="11" t="s">
        <v>197</v>
      </c>
      <c r="H3059" s="11" t="s">
        <v>8482</v>
      </c>
      <c r="I3059" s="11">
        <v>5.5999999999999999E-3</v>
      </c>
      <c r="J3059" s="11">
        <v>8.2360000000000004E-6</v>
      </c>
      <c r="K3059" s="11">
        <v>3950</v>
      </c>
      <c r="L3059" s="11">
        <v>4.9405946193274396E-3</v>
      </c>
      <c r="M3059" s="11">
        <v>19.602314647377899</v>
      </c>
    </row>
    <row r="3060" spans="1:13" ht="15" customHeight="1" x14ac:dyDescent="0.25">
      <c r="A3060" s="112"/>
      <c r="B3060" s="11" t="s">
        <v>8477</v>
      </c>
      <c r="C3060" s="11" t="s">
        <v>127</v>
      </c>
      <c r="D3060" s="11" t="s">
        <v>128</v>
      </c>
      <c r="E3060" s="11">
        <v>3.2500000000000001E-2</v>
      </c>
      <c r="F3060" s="11">
        <v>0.61299999999999999</v>
      </c>
      <c r="G3060" s="11" t="s">
        <v>198</v>
      </c>
      <c r="H3060" s="11" t="s">
        <v>8483</v>
      </c>
      <c r="I3060" s="11">
        <v>3.8999999999999998E-3</v>
      </c>
      <c r="J3060" s="11">
        <v>1.434E-16</v>
      </c>
      <c r="K3060" s="11">
        <v>3950</v>
      </c>
      <c r="L3060" s="11">
        <v>1.7277125086385601E-2</v>
      </c>
      <c r="M3060" s="11">
        <v>69.409282700421997</v>
      </c>
    </row>
    <row r="3061" spans="1:13" ht="15" customHeight="1" x14ac:dyDescent="0.25">
      <c r="A3061" s="112" t="s">
        <v>8499</v>
      </c>
      <c r="B3061" s="11" t="s">
        <v>8485</v>
      </c>
      <c r="C3061" s="11" t="s">
        <v>127</v>
      </c>
      <c r="D3061" s="11" t="s">
        <v>128</v>
      </c>
      <c r="E3061" s="11">
        <v>2.3199999999999998E-2</v>
      </c>
      <c r="F3061" s="11">
        <v>0.59219999999999995</v>
      </c>
      <c r="G3061" s="11" t="s">
        <v>133</v>
      </c>
      <c r="H3061" s="11" t="s">
        <v>8492</v>
      </c>
      <c r="I3061" s="11">
        <v>5.1000000000000004E-3</v>
      </c>
      <c r="J3061" s="11">
        <v>4.7729999999999999E-6</v>
      </c>
      <c r="K3061" s="11">
        <v>3838</v>
      </c>
      <c r="L3061" s="11">
        <v>5.3628459909478001E-3</v>
      </c>
      <c r="M3061" s="11">
        <v>20.6827958701898</v>
      </c>
    </row>
    <row r="3062" spans="1:13" ht="15" customHeight="1" x14ac:dyDescent="0.25">
      <c r="A3062" s="112"/>
      <c r="B3062" s="11" t="s">
        <v>8486</v>
      </c>
      <c r="C3062" s="11" t="s">
        <v>127</v>
      </c>
      <c r="D3062" s="11" t="s">
        <v>128</v>
      </c>
      <c r="E3062" s="11">
        <v>-9.4299999999999995E-2</v>
      </c>
      <c r="F3062" s="11">
        <v>1.5599999999999999E-2</v>
      </c>
      <c r="G3062" s="11" t="s">
        <v>134</v>
      </c>
      <c r="H3062" s="11" t="s">
        <v>8493</v>
      </c>
      <c r="I3062" s="11">
        <v>2.12E-2</v>
      </c>
      <c r="J3062" s="11">
        <v>8.3680000000000002E-6</v>
      </c>
      <c r="K3062" s="11">
        <v>3838</v>
      </c>
      <c r="L3062" s="11">
        <v>5.1287740141163001E-3</v>
      </c>
      <c r="M3062" s="11">
        <v>19.7754006792727</v>
      </c>
    </row>
    <row r="3063" spans="1:13" ht="15" customHeight="1" x14ac:dyDescent="0.25">
      <c r="A3063" s="112"/>
      <c r="B3063" s="11" t="s">
        <v>8487</v>
      </c>
      <c r="C3063" s="11" t="s">
        <v>130</v>
      </c>
      <c r="D3063" s="11" t="s">
        <v>129</v>
      </c>
      <c r="E3063" s="11">
        <v>-7.2999999999999995E-2</v>
      </c>
      <c r="F3063" s="11">
        <v>3.5999999999999997E-2</v>
      </c>
      <c r="G3063" s="11" t="s">
        <v>229</v>
      </c>
      <c r="H3063" s="11" t="s">
        <v>8494</v>
      </c>
      <c r="I3063" s="11">
        <v>1.6E-2</v>
      </c>
      <c r="J3063" s="11">
        <v>5.0549999999999999E-6</v>
      </c>
      <c r="K3063" s="11">
        <v>2088</v>
      </c>
      <c r="L3063" s="11">
        <v>9.8711325406542795E-3</v>
      </c>
      <c r="M3063" s="11">
        <v>20.796467163553601</v>
      </c>
    </row>
    <row r="3064" spans="1:13" ht="15" customHeight="1" x14ac:dyDescent="0.25">
      <c r="A3064" s="112"/>
      <c r="B3064" s="11" t="s">
        <v>8488</v>
      </c>
      <c r="C3064" s="11" t="s">
        <v>127</v>
      </c>
      <c r="D3064" s="11" t="s">
        <v>129</v>
      </c>
      <c r="E3064" s="11">
        <v>2.2499999999999999E-2</v>
      </c>
      <c r="F3064" s="11">
        <v>0.43740000000000001</v>
      </c>
      <c r="G3064" s="11" t="s">
        <v>133</v>
      </c>
      <c r="H3064" s="11" t="s">
        <v>8495</v>
      </c>
      <c r="I3064" s="11">
        <v>5.0000000000000001E-3</v>
      </c>
      <c r="J3064" s="11">
        <v>8.1380000000000007E-6</v>
      </c>
      <c r="K3064" s="11">
        <v>3838</v>
      </c>
      <c r="L3064" s="11">
        <v>5.2484934879803002E-3</v>
      </c>
      <c r="M3064" s="11">
        <v>20.239447628973402</v>
      </c>
    </row>
    <row r="3065" spans="1:13" ht="15" customHeight="1" x14ac:dyDescent="0.25">
      <c r="A3065" s="112"/>
      <c r="B3065" s="11" t="s">
        <v>8489</v>
      </c>
      <c r="C3065" s="11" t="s">
        <v>130</v>
      </c>
      <c r="D3065" s="11" t="s">
        <v>129</v>
      </c>
      <c r="E3065" s="11">
        <v>-4.5499999999999999E-2</v>
      </c>
      <c r="F3065" s="11">
        <v>0.47539999999999999</v>
      </c>
      <c r="G3065" s="11" t="s">
        <v>131</v>
      </c>
      <c r="H3065" s="11" t="s">
        <v>8496</v>
      </c>
      <c r="I3065" s="11">
        <v>5.0000000000000001E-3</v>
      </c>
      <c r="J3065" s="11">
        <v>1.24E-19</v>
      </c>
      <c r="K3065" s="11">
        <v>3838</v>
      </c>
      <c r="L3065" s="11">
        <v>2.1120635786993001E-2</v>
      </c>
      <c r="M3065" s="11">
        <v>82.766847316310603</v>
      </c>
    </row>
    <row r="3066" spans="1:13" ht="15" customHeight="1" x14ac:dyDescent="0.25">
      <c r="A3066" s="112"/>
      <c r="B3066" s="11" t="s">
        <v>8490</v>
      </c>
      <c r="C3066" s="11" t="s">
        <v>127</v>
      </c>
      <c r="D3066" s="11" t="s">
        <v>129</v>
      </c>
      <c r="E3066" s="11">
        <v>-3.1199999999999999E-2</v>
      </c>
      <c r="F3066" s="11">
        <v>0.217</v>
      </c>
      <c r="G3066" s="11" t="s">
        <v>168</v>
      </c>
      <c r="H3066" s="11" t="s">
        <v>8497</v>
      </c>
      <c r="I3066" s="11">
        <v>5.8999999999999999E-3</v>
      </c>
      <c r="J3066" s="11">
        <v>1.4329999999999999E-7</v>
      </c>
      <c r="K3066" s="11">
        <v>3838</v>
      </c>
      <c r="L3066" s="11">
        <v>7.2334805284399901E-3</v>
      </c>
      <c r="M3066" s="11">
        <v>27.949805682272199</v>
      </c>
    </row>
    <row r="3067" spans="1:13" ht="15" customHeight="1" x14ac:dyDescent="0.25">
      <c r="A3067" s="112"/>
      <c r="B3067" s="11" t="s">
        <v>8491</v>
      </c>
      <c r="C3067" s="11" t="s">
        <v>130</v>
      </c>
      <c r="D3067" s="11" t="s">
        <v>129</v>
      </c>
      <c r="E3067" s="11">
        <v>-3.0700000000000002E-2</v>
      </c>
      <c r="F3067" s="11">
        <v>0.23200000000000001</v>
      </c>
      <c r="G3067" s="11" t="s">
        <v>131</v>
      </c>
      <c r="H3067" s="11" t="s">
        <v>8498</v>
      </c>
      <c r="I3067" s="11">
        <v>5.8999999999999999E-3</v>
      </c>
      <c r="J3067" s="11">
        <v>1.8339999999999999E-7</v>
      </c>
      <c r="K3067" s="11">
        <v>3838</v>
      </c>
      <c r="L3067" s="11">
        <v>7.0051069815680904E-3</v>
      </c>
      <c r="M3067" s="11">
        <v>27.061156678875701</v>
      </c>
    </row>
    <row r="3068" spans="1:13" ht="15" customHeight="1" x14ac:dyDescent="0.25">
      <c r="A3068" s="112" t="s">
        <v>8600</v>
      </c>
      <c r="B3068" s="11" t="s">
        <v>8500</v>
      </c>
      <c r="C3068" s="11" t="s">
        <v>127</v>
      </c>
      <c r="D3068" s="11" t="s">
        <v>128</v>
      </c>
      <c r="E3068" s="11">
        <v>8.6999999999999994E-3</v>
      </c>
      <c r="F3068" s="11">
        <v>0.71779999999999999</v>
      </c>
      <c r="G3068" s="11" t="s">
        <v>214</v>
      </c>
      <c r="H3068" s="11" t="s">
        <v>8550</v>
      </c>
      <c r="I3068" s="11">
        <v>1.9E-3</v>
      </c>
      <c r="J3068" s="11">
        <v>8.4999999999999999E-6</v>
      </c>
      <c r="K3068" s="11">
        <v>6535</v>
      </c>
      <c r="L3068" s="11">
        <v>3.1981185648902398E-3</v>
      </c>
      <c r="M3068" s="11">
        <v>20.960342244085201</v>
      </c>
    </row>
    <row r="3069" spans="1:13" ht="15" customHeight="1" x14ac:dyDescent="0.25">
      <c r="A3069" s="112"/>
      <c r="B3069" s="11" t="s">
        <v>3617</v>
      </c>
      <c r="C3069" s="11" t="s">
        <v>127</v>
      </c>
      <c r="D3069" s="11" t="s">
        <v>128</v>
      </c>
      <c r="E3069" s="11">
        <v>8.8000000000000005E-3</v>
      </c>
      <c r="F3069" s="11">
        <v>0.67190000000000005</v>
      </c>
      <c r="G3069" s="11" t="s">
        <v>141</v>
      </c>
      <c r="H3069" s="11" t="s">
        <v>3637</v>
      </c>
      <c r="I3069" s="11">
        <v>2E-3</v>
      </c>
      <c r="J3069" s="11">
        <v>7.2849999999999997E-6</v>
      </c>
      <c r="K3069" s="11">
        <v>6535</v>
      </c>
      <c r="L3069" s="11">
        <v>2.95375902452719E-3</v>
      </c>
      <c r="M3069" s="11">
        <v>19.354074980872198</v>
      </c>
    </row>
    <row r="3070" spans="1:13" ht="15" customHeight="1" x14ac:dyDescent="0.25">
      <c r="A3070" s="112"/>
      <c r="B3070" s="11" t="s">
        <v>8501</v>
      </c>
      <c r="C3070" s="11" t="s">
        <v>130</v>
      </c>
      <c r="D3070" s="11" t="s">
        <v>129</v>
      </c>
      <c r="E3070" s="11">
        <v>-9.1000000000000004E-3</v>
      </c>
      <c r="F3070" s="11">
        <v>0.65669999999999995</v>
      </c>
      <c r="G3070" s="11" t="s">
        <v>140</v>
      </c>
      <c r="H3070" s="11" t="s">
        <v>8551</v>
      </c>
      <c r="I3070" s="11">
        <v>1.9E-3</v>
      </c>
      <c r="J3070" s="11">
        <v>3.2140000000000001E-6</v>
      </c>
      <c r="K3070" s="11">
        <v>6535</v>
      </c>
      <c r="L3070" s="11">
        <v>3.49790657831154E-3</v>
      </c>
      <c r="M3070" s="11">
        <v>22.932037801991001</v>
      </c>
    </row>
    <row r="3071" spans="1:13" ht="15" customHeight="1" x14ac:dyDescent="0.25">
      <c r="A3071" s="112"/>
      <c r="B3071" s="11" t="s">
        <v>8502</v>
      </c>
      <c r="C3071" s="11" t="s">
        <v>127</v>
      </c>
      <c r="D3071" s="11" t="s">
        <v>128</v>
      </c>
      <c r="E3071" s="11">
        <v>0.13009999999999999</v>
      </c>
      <c r="F3071" s="11">
        <v>0.98299999999999998</v>
      </c>
      <c r="G3071" s="11" t="s">
        <v>133</v>
      </c>
      <c r="H3071" s="11" t="s">
        <v>8552</v>
      </c>
      <c r="I3071" s="11">
        <v>2.92E-2</v>
      </c>
      <c r="J3071" s="11">
        <v>8.1270000000000003E-6</v>
      </c>
      <c r="K3071" s="11">
        <v>1061</v>
      </c>
      <c r="L3071" s="11">
        <v>1.83663536326127E-2</v>
      </c>
      <c r="M3071" s="11">
        <v>19.813877171909301</v>
      </c>
    </row>
    <row r="3072" spans="1:13" ht="15" customHeight="1" x14ac:dyDescent="0.25">
      <c r="A3072" s="112"/>
      <c r="B3072" s="11" t="s">
        <v>8503</v>
      </c>
      <c r="C3072" s="11" t="s">
        <v>127</v>
      </c>
      <c r="D3072" s="11" t="s">
        <v>128</v>
      </c>
      <c r="E3072" s="11">
        <v>-8.6E-3</v>
      </c>
      <c r="F3072" s="11">
        <v>0.2767</v>
      </c>
      <c r="G3072" s="11" t="s">
        <v>197</v>
      </c>
      <c r="H3072" s="11" t="s">
        <v>8553</v>
      </c>
      <c r="I3072" s="11">
        <v>2E-3</v>
      </c>
      <c r="J3072" s="11">
        <v>9.3379999999999994E-6</v>
      </c>
      <c r="K3072" s="11">
        <v>6535</v>
      </c>
      <c r="L3072" s="11">
        <v>2.8213974538757198E-3</v>
      </c>
      <c r="M3072" s="11">
        <v>18.484341239479701</v>
      </c>
    </row>
    <row r="3073" spans="1:13" ht="15" customHeight="1" x14ac:dyDescent="0.25">
      <c r="A3073" s="112"/>
      <c r="B3073" s="11" t="s">
        <v>8504</v>
      </c>
      <c r="C3073" s="11" t="s">
        <v>130</v>
      </c>
      <c r="D3073" s="11" t="s">
        <v>129</v>
      </c>
      <c r="E3073" s="11">
        <v>9.9000000000000008E-3</v>
      </c>
      <c r="F3073" s="11">
        <v>0.28179999999999999</v>
      </c>
      <c r="G3073" s="11" t="s">
        <v>135</v>
      </c>
      <c r="H3073" s="11" t="s">
        <v>8554</v>
      </c>
      <c r="I3073" s="11">
        <v>2E-3</v>
      </c>
      <c r="J3073" s="11">
        <v>4.164E-7</v>
      </c>
      <c r="K3073" s="11">
        <v>6535</v>
      </c>
      <c r="L3073" s="11">
        <v>3.7354204834894101E-3</v>
      </c>
      <c r="M3073" s="11">
        <v>24.4950011476664</v>
      </c>
    </row>
    <row r="3074" spans="1:13" ht="15" customHeight="1" x14ac:dyDescent="0.25">
      <c r="A3074" s="112"/>
      <c r="B3074" s="11" t="s">
        <v>8505</v>
      </c>
      <c r="C3074" s="11" t="s">
        <v>127</v>
      </c>
      <c r="D3074" s="11" t="s">
        <v>129</v>
      </c>
      <c r="E3074" s="11">
        <v>9.2999999999999992E-3</v>
      </c>
      <c r="F3074" s="11">
        <v>0.66490000000000005</v>
      </c>
      <c r="G3074" s="11" t="s">
        <v>137</v>
      </c>
      <c r="H3074" s="11" t="s">
        <v>8555</v>
      </c>
      <c r="I3074" s="11">
        <v>2E-3</v>
      </c>
      <c r="J3074" s="11">
        <v>1.646E-6</v>
      </c>
      <c r="K3074" s="11">
        <v>6535</v>
      </c>
      <c r="L3074" s="11">
        <v>3.2978107249578602E-3</v>
      </c>
      <c r="M3074" s="11">
        <v>21.615882555470499</v>
      </c>
    </row>
    <row r="3075" spans="1:13" ht="15" customHeight="1" x14ac:dyDescent="0.25">
      <c r="A3075" s="112"/>
      <c r="B3075" s="11" t="s">
        <v>8506</v>
      </c>
      <c r="C3075" s="11" t="s">
        <v>130</v>
      </c>
      <c r="D3075" s="11" t="s">
        <v>128</v>
      </c>
      <c r="E3075" s="11">
        <v>-9.2999999999999992E-3</v>
      </c>
      <c r="F3075" s="11">
        <v>0.46539999999999998</v>
      </c>
      <c r="G3075" s="11" t="s">
        <v>139</v>
      </c>
      <c r="H3075" s="11" t="s">
        <v>8556</v>
      </c>
      <c r="I3075" s="11">
        <v>1.9E-3</v>
      </c>
      <c r="J3075" s="11">
        <v>1.531E-6</v>
      </c>
      <c r="K3075" s="11">
        <v>6535</v>
      </c>
      <c r="L3075" s="11">
        <v>3.6527825173242102E-3</v>
      </c>
      <c r="M3075" s="11">
        <v>23.951116404953499</v>
      </c>
    </row>
    <row r="3076" spans="1:13" ht="15" customHeight="1" x14ac:dyDescent="0.25">
      <c r="A3076" s="112"/>
      <c r="B3076" s="11" t="s">
        <v>8507</v>
      </c>
      <c r="C3076" s="11" t="s">
        <v>127</v>
      </c>
      <c r="D3076" s="11" t="s">
        <v>128</v>
      </c>
      <c r="E3076" s="11">
        <v>-8.8000000000000005E-3</v>
      </c>
      <c r="F3076" s="11">
        <v>0.53049999999999997</v>
      </c>
      <c r="G3076" s="11" t="s">
        <v>140</v>
      </c>
      <c r="H3076" s="11" t="s">
        <v>8557</v>
      </c>
      <c r="I3076" s="11">
        <v>1.9E-3</v>
      </c>
      <c r="J3076" s="11">
        <v>6.2169999999999999E-6</v>
      </c>
      <c r="K3076" s="11">
        <v>6535</v>
      </c>
      <c r="L3076" s="11">
        <v>3.2718191339734699E-3</v>
      </c>
      <c r="M3076" s="11">
        <v>21.4449584275592</v>
      </c>
    </row>
    <row r="3077" spans="1:13" ht="15" customHeight="1" x14ac:dyDescent="0.25">
      <c r="A3077" s="112"/>
      <c r="B3077" s="11" t="s">
        <v>8508</v>
      </c>
      <c r="C3077" s="11" t="s">
        <v>130</v>
      </c>
      <c r="D3077" s="11" t="s">
        <v>129</v>
      </c>
      <c r="E3077" s="11">
        <v>-1.2999999999999999E-2</v>
      </c>
      <c r="F3077" s="11">
        <v>0.73</v>
      </c>
      <c r="G3077" s="11" t="s">
        <v>140</v>
      </c>
      <c r="H3077" s="11" t="s">
        <v>8558</v>
      </c>
      <c r="I3077" s="11">
        <v>2E-3</v>
      </c>
      <c r="J3077" s="11">
        <v>2.7860000000000001E-11</v>
      </c>
      <c r="K3077" s="11">
        <v>6535</v>
      </c>
      <c r="L3077" s="11">
        <v>6.4236573035843202E-3</v>
      </c>
      <c r="M3077" s="11">
        <v>42.2370696250956</v>
      </c>
    </row>
    <row r="3078" spans="1:13" ht="15" customHeight="1" x14ac:dyDescent="0.25">
      <c r="A3078" s="112"/>
      <c r="B3078" s="11" t="s">
        <v>8509</v>
      </c>
      <c r="C3078" s="11" t="s">
        <v>127</v>
      </c>
      <c r="D3078" s="11" t="s">
        <v>128</v>
      </c>
      <c r="E3078" s="11">
        <v>8.6E-3</v>
      </c>
      <c r="F3078" s="11">
        <v>0.47139999999999999</v>
      </c>
      <c r="G3078" s="11" t="s">
        <v>135</v>
      </c>
      <c r="H3078" s="11" t="s">
        <v>8559</v>
      </c>
      <c r="I3078" s="11">
        <v>1.9E-3</v>
      </c>
      <c r="J3078" s="11">
        <v>8.2490000000000001E-6</v>
      </c>
      <c r="K3078" s="11">
        <v>6535</v>
      </c>
      <c r="L3078" s="11">
        <v>3.1252495741657298E-3</v>
      </c>
      <c r="M3078" s="11">
        <v>20.4812645312795</v>
      </c>
    </row>
    <row r="3079" spans="1:13" ht="15" customHeight="1" x14ac:dyDescent="0.25">
      <c r="A3079" s="112"/>
      <c r="B3079" s="11" t="s">
        <v>8510</v>
      </c>
      <c r="C3079" s="11" t="s">
        <v>127</v>
      </c>
      <c r="D3079" s="11" t="s">
        <v>128</v>
      </c>
      <c r="E3079" s="11">
        <v>8.6999999999999994E-3</v>
      </c>
      <c r="F3079" s="11">
        <v>0.71989999999999998</v>
      </c>
      <c r="G3079" s="11" t="s">
        <v>171</v>
      </c>
      <c r="H3079" s="11" t="s">
        <v>8560</v>
      </c>
      <c r="I3079" s="11">
        <v>2E-3</v>
      </c>
      <c r="J3079" s="11">
        <v>8.9539999999999993E-6</v>
      </c>
      <c r="K3079" s="11">
        <v>6535</v>
      </c>
      <c r="L3079" s="11">
        <v>2.8872022822973601E-3</v>
      </c>
      <c r="M3079" s="11">
        <v>18.916708875286901</v>
      </c>
    </row>
    <row r="3080" spans="1:13" ht="15" customHeight="1" x14ac:dyDescent="0.25">
      <c r="A3080" s="112"/>
      <c r="B3080" s="11" t="s">
        <v>8511</v>
      </c>
      <c r="C3080" s="11" t="s">
        <v>130</v>
      </c>
      <c r="D3080" s="11" t="s">
        <v>129</v>
      </c>
      <c r="E3080" s="11">
        <v>-8.9999999999999993E-3</v>
      </c>
      <c r="F3080" s="11">
        <v>0.27200000000000002</v>
      </c>
      <c r="G3080" s="11" t="s">
        <v>140</v>
      </c>
      <c r="H3080" s="11" t="s">
        <v>8561</v>
      </c>
      <c r="I3080" s="11">
        <v>2E-3</v>
      </c>
      <c r="J3080" s="11">
        <v>6.7950000000000002E-6</v>
      </c>
      <c r="K3080" s="11">
        <v>5474</v>
      </c>
      <c r="L3080" s="11">
        <v>3.6856713837193399E-3</v>
      </c>
      <c r="M3080" s="11">
        <v>20.242601388381399</v>
      </c>
    </row>
    <row r="3081" spans="1:13" ht="15" customHeight="1" x14ac:dyDescent="0.25">
      <c r="A3081" s="112"/>
      <c r="B3081" s="11" t="s">
        <v>8512</v>
      </c>
      <c r="C3081" s="11" t="s">
        <v>127</v>
      </c>
      <c r="D3081" s="11" t="s">
        <v>128</v>
      </c>
      <c r="E3081" s="11">
        <v>-2.9100000000000001E-2</v>
      </c>
      <c r="F3081" s="11">
        <v>0.96940000000000004</v>
      </c>
      <c r="G3081" s="11" t="s">
        <v>214</v>
      </c>
      <c r="H3081" s="11" t="s">
        <v>8562</v>
      </c>
      <c r="I3081" s="11">
        <v>6.6E-3</v>
      </c>
      <c r="J3081" s="11">
        <v>9.679E-6</v>
      </c>
      <c r="K3081" s="11">
        <v>6535</v>
      </c>
      <c r="L3081" s="11">
        <v>2.9659410109039099E-3</v>
      </c>
      <c r="M3081" s="11">
        <v>19.4341331166573</v>
      </c>
    </row>
    <row r="3082" spans="1:13" ht="15" customHeight="1" x14ac:dyDescent="0.25">
      <c r="A3082" s="112"/>
      <c r="B3082" s="11" t="s">
        <v>8513</v>
      </c>
      <c r="C3082" s="11" t="s">
        <v>127</v>
      </c>
      <c r="D3082" s="11" t="s">
        <v>129</v>
      </c>
      <c r="E3082" s="11">
        <v>-3.3799999999999997E-2</v>
      </c>
      <c r="F3082" s="11">
        <v>2.3599999999999999E-2</v>
      </c>
      <c r="G3082" s="11" t="s">
        <v>137</v>
      </c>
      <c r="H3082" s="11" t="s">
        <v>8563</v>
      </c>
      <c r="I3082" s="11">
        <v>7.6E-3</v>
      </c>
      <c r="J3082" s="11">
        <v>8.7029999999999995E-6</v>
      </c>
      <c r="K3082" s="11">
        <v>6535</v>
      </c>
      <c r="L3082" s="11">
        <v>3.0175060995123E-3</v>
      </c>
      <c r="M3082" s="11">
        <v>19.773032594573898</v>
      </c>
    </row>
    <row r="3083" spans="1:13" ht="15" customHeight="1" x14ac:dyDescent="0.25">
      <c r="A3083" s="112"/>
      <c r="B3083" s="11" t="s">
        <v>8514</v>
      </c>
      <c r="C3083" s="11" t="s">
        <v>130</v>
      </c>
      <c r="D3083" s="11" t="s">
        <v>129</v>
      </c>
      <c r="E3083" s="11">
        <v>8.8999999999999999E-3</v>
      </c>
      <c r="F3083" s="11">
        <v>0.27110000000000001</v>
      </c>
      <c r="G3083" s="11" t="s">
        <v>214</v>
      </c>
      <c r="H3083" s="11" t="s">
        <v>8564</v>
      </c>
      <c r="I3083" s="11">
        <v>2E-3</v>
      </c>
      <c r="J3083" s="11">
        <v>5.5820000000000001E-6</v>
      </c>
      <c r="K3083" s="11">
        <v>6535</v>
      </c>
      <c r="L3083" s="11">
        <v>3.0210673776975001E-3</v>
      </c>
      <c r="M3083" s="11">
        <v>19.796439556235701</v>
      </c>
    </row>
    <row r="3084" spans="1:13" ht="15" customHeight="1" x14ac:dyDescent="0.25">
      <c r="A3084" s="112"/>
      <c r="B3084" s="11" t="s">
        <v>8515</v>
      </c>
      <c r="C3084" s="11" t="s">
        <v>130</v>
      </c>
      <c r="D3084" s="11" t="s">
        <v>128</v>
      </c>
      <c r="E3084" s="11">
        <v>-8.8000000000000005E-3</v>
      </c>
      <c r="F3084" s="11">
        <v>0.65959999999999996</v>
      </c>
      <c r="G3084" s="11" t="s">
        <v>135</v>
      </c>
      <c r="H3084" s="11" t="s">
        <v>8565</v>
      </c>
      <c r="I3084" s="11">
        <v>1.9E-3</v>
      </c>
      <c r="J3084" s="11">
        <v>5.7679999999999997E-6</v>
      </c>
      <c r="K3084" s="11">
        <v>6535</v>
      </c>
      <c r="L3084" s="11">
        <v>3.2718191339734699E-3</v>
      </c>
      <c r="M3084" s="11">
        <v>21.4449584275593</v>
      </c>
    </row>
    <row r="3085" spans="1:13" ht="15" customHeight="1" x14ac:dyDescent="0.25">
      <c r="A3085" s="112"/>
      <c r="B3085" s="11" t="s">
        <v>8516</v>
      </c>
      <c r="C3085" s="11" t="s">
        <v>127</v>
      </c>
      <c r="D3085" s="11" t="s">
        <v>129</v>
      </c>
      <c r="E3085" s="11">
        <v>-8.8000000000000005E-3</v>
      </c>
      <c r="F3085" s="11">
        <v>0.58050000000000002</v>
      </c>
      <c r="G3085" s="11" t="s">
        <v>214</v>
      </c>
      <c r="H3085" s="11" t="s">
        <v>8566</v>
      </c>
      <c r="I3085" s="11">
        <v>1.9E-3</v>
      </c>
      <c r="J3085" s="11">
        <v>5.7509999999999997E-6</v>
      </c>
      <c r="K3085" s="11">
        <v>6535</v>
      </c>
      <c r="L3085" s="11">
        <v>3.2718191339734699E-3</v>
      </c>
      <c r="M3085" s="11">
        <v>21.4449584275593</v>
      </c>
    </row>
    <row r="3086" spans="1:13" ht="15" customHeight="1" x14ac:dyDescent="0.25">
      <c r="A3086" s="112"/>
      <c r="B3086" s="11" t="s">
        <v>8517</v>
      </c>
      <c r="C3086" s="11" t="s">
        <v>127</v>
      </c>
      <c r="D3086" s="11" t="s">
        <v>128</v>
      </c>
      <c r="E3086" s="11">
        <v>9.7000000000000003E-3</v>
      </c>
      <c r="F3086" s="11">
        <v>0.48020000000000002</v>
      </c>
      <c r="G3086" s="11" t="s">
        <v>197</v>
      </c>
      <c r="H3086" s="11" t="s">
        <v>8567</v>
      </c>
      <c r="I3086" s="11">
        <v>1.9E-3</v>
      </c>
      <c r="J3086" s="11">
        <v>5.7560000000000005E-7</v>
      </c>
      <c r="K3086" s="11">
        <v>6535</v>
      </c>
      <c r="L3086" s="11">
        <v>3.9724826728994699E-3</v>
      </c>
      <c r="M3086" s="11">
        <v>26.055735258897901</v>
      </c>
    </row>
    <row r="3087" spans="1:13" ht="15" customHeight="1" x14ac:dyDescent="0.25">
      <c r="A3087" s="112"/>
      <c r="B3087" s="11" t="s">
        <v>8518</v>
      </c>
      <c r="C3087" s="11" t="s">
        <v>127</v>
      </c>
      <c r="D3087" s="11" t="s">
        <v>129</v>
      </c>
      <c r="E3087" s="11">
        <v>-8.6999999999999994E-3</v>
      </c>
      <c r="F3087" s="11">
        <v>0.26869999999999999</v>
      </c>
      <c r="G3087" s="11" t="s">
        <v>143</v>
      </c>
      <c r="H3087" s="11" t="s">
        <v>8568</v>
      </c>
      <c r="I3087" s="11">
        <v>2E-3</v>
      </c>
      <c r="J3087" s="11">
        <v>9.4960000000000002E-6</v>
      </c>
      <c r="K3087" s="11">
        <v>6535</v>
      </c>
      <c r="L3087" s="11">
        <v>2.8872022822973601E-3</v>
      </c>
      <c r="M3087" s="11">
        <v>18.916708875286901</v>
      </c>
    </row>
    <row r="3088" spans="1:13" ht="15" customHeight="1" x14ac:dyDescent="0.25">
      <c r="A3088" s="112"/>
      <c r="B3088" s="11" t="s">
        <v>8519</v>
      </c>
      <c r="C3088" s="11" t="s">
        <v>130</v>
      </c>
      <c r="D3088" s="11" t="s">
        <v>129</v>
      </c>
      <c r="E3088" s="11">
        <v>0.01</v>
      </c>
      <c r="F3088" s="11">
        <v>0.62229999999999996</v>
      </c>
      <c r="G3088" s="11" t="s">
        <v>140</v>
      </c>
      <c r="H3088" s="11" t="s">
        <v>8569</v>
      </c>
      <c r="I3088" s="11">
        <v>1.9E-3</v>
      </c>
      <c r="J3088" s="11">
        <v>2.9989999999999998E-7</v>
      </c>
      <c r="K3088" s="11">
        <v>6535</v>
      </c>
      <c r="L3088" s="11">
        <v>4.2209498403425697E-3</v>
      </c>
      <c r="M3088" s="11">
        <v>27.692353341373</v>
      </c>
    </row>
    <row r="3089" spans="1:13" ht="15" customHeight="1" x14ac:dyDescent="0.25">
      <c r="A3089" s="112"/>
      <c r="B3089" s="11" t="s">
        <v>8520</v>
      </c>
      <c r="C3089" s="11" t="s">
        <v>127</v>
      </c>
      <c r="D3089" s="11" t="s">
        <v>128</v>
      </c>
      <c r="E3089" s="11">
        <v>8.6999999999999994E-3</v>
      </c>
      <c r="F3089" s="11">
        <v>0.55469999999999997</v>
      </c>
      <c r="G3089" s="11" t="s">
        <v>168</v>
      </c>
      <c r="H3089" s="11" t="s">
        <v>8570</v>
      </c>
      <c r="I3089" s="11">
        <v>1.9E-3</v>
      </c>
      <c r="J3089" s="11">
        <v>7.7219999999999999E-6</v>
      </c>
      <c r="K3089" s="11">
        <v>6535</v>
      </c>
      <c r="L3089" s="11">
        <v>3.1981185648902398E-3</v>
      </c>
      <c r="M3089" s="11">
        <v>20.960342244085201</v>
      </c>
    </row>
    <row r="3090" spans="1:13" ht="15" customHeight="1" x14ac:dyDescent="0.25">
      <c r="A3090" s="112"/>
      <c r="B3090" s="11" t="s">
        <v>8521</v>
      </c>
      <c r="C3090" s="11" t="s">
        <v>130</v>
      </c>
      <c r="D3090" s="11" t="s">
        <v>129</v>
      </c>
      <c r="E3090" s="11">
        <v>2.58E-2</v>
      </c>
      <c r="F3090" s="11">
        <v>0.96909999999999996</v>
      </c>
      <c r="G3090" s="11" t="s">
        <v>143</v>
      </c>
      <c r="H3090" s="11" t="s">
        <v>8571</v>
      </c>
      <c r="I3090" s="11">
        <v>5.7999999999999996E-3</v>
      </c>
      <c r="J3090" s="11">
        <v>9.3370000000000006E-6</v>
      </c>
      <c r="K3090" s="11">
        <v>6535</v>
      </c>
      <c r="L3090" s="11">
        <v>3.01873389137855E-3</v>
      </c>
      <c r="M3090" s="11">
        <v>19.7811023965895</v>
      </c>
    </row>
    <row r="3091" spans="1:13" ht="15" customHeight="1" x14ac:dyDescent="0.25">
      <c r="A3091" s="112"/>
      <c r="B3091" s="11" t="s">
        <v>8522</v>
      </c>
      <c r="C3091" s="11" t="s">
        <v>127</v>
      </c>
      <c r="D3091" s="11" t="s">
        <v>129</v>
      </c>
      <c r="E3091" s="11">
        <v>9.7999999999999997E-3</v>
      </c>
      <c r="F3091" s="11">
        <v>0.72199999999999998</v>
      </c>
      <c r="G3091" s="11" t="s">
        <v>141</v>
      </c>
      <c r="H3091" s="11" t="s">
        <v>8572</v>
      </c>
      <c r="I3091" s="11">
        <v>1.9E-3</v>
      </c>
      <c r="J3091" s="11">
        <v>5.3020000000000002E-7</v>
      </c>
      <c r="K3091" s="11">
        <v>6535</v>
      </c>
      <c r="L3091" s="11">
        <v>4.0544779310848498E-3</v>
      </c>
      <c r="M3091" s="11">
        <v>26.595736149054598</v>
      </c>
    </row>
    <row r="3092" spans="1:13" ht="15" customHeight="1" x14ac:dyDescent="0.25">
      <c r="A3092" s="112"/>
      <c r="B3092" s="11" t="s">
        <v>8523</v>
      </c>
      <c r="C3092" s="11" t="s">
        <v>130</v>
      </c>
      <c r="D3092" s="11" t="s">
        <v>129</v>
      </c>
      <c r="E3092" s="11">
        <v>-2.1499999999999998E-2</v>
      </c>
      <c r="F3092" s="11">
        <v>3.9399999999999998E-2</v>
      </c>
      <c r="G3092" s="11" t="s">
        <v>214</v>
      </c>
      <c r="H3092" s="11" t="s">
        <v>8573</v>
      </c>
      <c r="I3092" s="11">
        <v>4.7999999999999996E-3</v>
      </c>
      <c r="J3092" s="11">
        <v>8.4409999999999993E-6</v>
      </c>
      <c r="K3092" s="11">
        <v>6535</v>
      </c>
      <c r="L3092" s="11">
        <v>3.06067756018477E-3</v>
      </c>
      <c r="M3092" s="11">
        <v>20.056793879643799</v>
      </c>
    </row>
    <row r="3093" spans="1:13" ht="15" customHeight="1" x14ac:dyDescent="0.25">
      <c r="A3093" s="112"/>
      <c r="B3093" s="11" t="s">
        <v>8524</v>
      </c>
      <c r="C3093" s="11" t="s">
        <v>130</v>
      </c>
      <c r="D3093" s="11" t="s">
        <v>129</v>
      </c>
      <c r="E3093" s="11">
        <v>8.6999999999999994E-3</v>
      </c>
      <c r="F3093" s="11">
        <v>0.39300000000000002</v>
      </c>
      <c r="G3093" s="11" t="s">
        <v>140</v>
      </c>
      <c r="H3093" s="11" t="s">
        <v>8574</v>
      </c>
      <c r="I3093" s="11">
        <v>1.9E-3</v>
      </c>
      <c r="J3093" s="11">
        <v>7.4710000000000001E-6</v>
      </c>
      <c r="K3093" s="11">
        <v>6535</v>
      </c>
      <c r="L3093" s="11">
        <v>3.1981185648902398E-3</v>
      </c>
      <c r="M3093" s="11">
        <v>20.960342244085201</v>
      </c>
    </row>
    <row r="3094" spans="1:13" ht="15" customHeight="1" x14ac:dyDescent="0.25">
      <c r="A3094" s="112"/>
      <c r="B3094" s="11" t="s">
        <v>8525</v>
      </c>
      <c r="C3094" s="11" t="s">
        <v>127</v>
      </c>
      <c r="D3094" s="11" t="s">
        <v>128</v>
      </c>
      <c r="E3094" s="11">
        <v>8.6999999999999994E-3</v>
      </c>
      <c r="F3094" s="11">
        <v>0.53400000000000003</v>
      </c>
      <c r="G3094" s="11" t="s">
        <v>140</v>
      </c>
      <c r="H3094" s="11" t="s">
        <v>8575</v>
      </c>
      <c r="I3094" s="11">
        <v>1.9E-3</v>
      </c>
      <c r="J3094" s="11">
        <v>8.4009999999999997E-6</v>
      </c>
      <c r="K3094" s="11">
        <v>6535</v>
      </c>
      <c r="L3094" s="11">
        <v>3.1981185648902398E-3</v>
      </c>
      <c r="M3094" s="11">
        <v>20.960342244085201</v>
      </c>
    </row>
    <row r="3095" spans="1:13" ht="15" customHeight="1" x14ac:dyDescent="0.25">
      <c r="A3095" s="112"/>
      <c r="B3095" s="11" t="s">
        <v>8526</v>
      </c>
      <c r="C3095" s="11" t="s">
        <v>130</v>
      </c>
      <c r="D3095" s="11" t="s">
        <v>129</v>
      </c>
      <c r="E3095" s="11">
        <v>9.5999999999999992E-3</v>
      </c>
      <c r="F3095" s="11">
        <v>0.29010000000000002</v>
      </c>
      <c r="G3095" s="11" t="s">
        <v>142</v>
      </c>
      <c r="H3095" s="11" t="s">
        <v>8576</v>
      </c>
      <c r="I3095" s="11">
        <v>1.9E-3</v>
      </c>
      <c r="J3095" s="11">
        <v>8.836E-7</v>
      </c>
      <c r="K3095" s="11">
        <v>6535</v>
      </c>
      <c r="L3095" s="11">
        <v>3.8913150964531898E-3</v>
      </c>
      <c r="M3095" s="11">
        <v>25.521272839409399</v>
      </c>
    </row>
    <row r="3096" spans="1:13" ht="15" customHeight="1" x14ac:dyDescent="0.25">
      <c r="A3096" s="112"/>
      <c r="B3096" s="11" t="s">
        <v>8527</v>
      </c>
      <c r="C3096" s="11" t="s">
        <v>127</v>
      </c>
      <c r="D3096" s="11" t="s">
        <v>129</v>
      </c>
      <c r="E3096" s="11">
        <v>-1.2800000000000001E-2</v>
      </c>
      <c r="F3096" s="11">
        <v>0.1991</v>
      </c>
      <c r="G3096" s="11" t="s">
        <v>228</v>
      </c>
      <c r="H3096" s="11" t="s">
        <v>8577</v>
      </c>
      <c r="I3096" s="11">
        <v>2.8999999999999998E-3</v>
      </c>
      <c r="J3096" s="11">
        <v>9.2720000000000003E-6</v>
      </c>
      <c r="K3096" s="11">
        <v>6535</v>
      </c>
      <c r="L3096" s="11">
        <v>2.9722517873149198E-3</v>
      </c>
      <c r="M3096" s="11">
        <v>19.475607335239602</v>
      </c>
    </row>
    <row r="3097" spans="1:13" ht="15" customHeight="1" x14ac:dyDescent="0.25">
      <c r="A3097" s="112"/>
      <c r="B3097" s="11" t="s">
        <v>8528</v>
      </c>
      <c r="C3097" s="11" t="s">
        <v>127</v>
      </c>
      <c r="D3097" s="11" t="s">
        <v>128</v>
      </c>
      <c r="E3097" s="11">
        <v>1.06E-2</v>
      </c>
      <c r="F3097" s="11">
        <v>0.27529999999999999</v>
      </c>
      <c r="G3097" s="11" t="s">
        <v>168</v>
      </c>
      <c r="H3097" s="11" t="s">
        <v>8578</v>
      </c>
      <c r="I3097" s="11">
        <v>2E-3</v>
      </c>
      <c r="J3097" s="11">
        <v>6.1760000000000005E-8</v>
      </c>
      <c r="K3097" s="11">
        <v>6535</v>
      </c>
      <c r="L3097" s="11">
        <v>4.2799961603452001E-3</v>
      </c>
      <c r="M3097" s="11">
        <v>28.081403213466</v>
      </c>
    </row>
    <row r="3098" spans="1:13" ht="15" customHeight="1" x14ac:dyDescent="0.25">
      <c r="A3098" s="112"/>
      <c r="B3098" s="11" t="s">
        <v>8529</v>
      </c>
      <c r="C3098" s="11" t="s">
        <v>127</v>
      </c>
      <c r="D3098" s="11" t="s">
        <v>129</v>
      </c>
      <c r="E3098" s="11">
        <v>8.8000000000000005E-3</v>
      </c>
      <c r="F3098" s="11">
        <v>0.72629999999999995</v>
      </c>
      <c r="G3098" s="11" t="s">
        <v>137</v>
      </c>
      <c r="H3098" s="11" t="s">
        <v>8579</v>
      </c>
      <c r="I3098" s="11">
        <v>1.9E-3</v>
      </c>
      <c r="J3098" s="11">
        <v>6.066E-6</v>
      </c>
      <c r="K3098" s="11">
        <v>6535</v>
      </c>
      <c r="L3098" s="11">
        <v>3.2718191339734699E-3</v>
      </c>
      <c r="M3098" s="11">
        <v>21.4449584275592</v>
      </c>
    </row>
    <row r="3099" spans="1:13" ht="15" customHeight="1" x14ac:dyDescent="0.25">
      <c r="A3099" s="112"/>
      <c r="B3099" s="11" t="s">
        <v>8530</v>
      </c>
      <c r="C3099" s="11" t="s">
        <v>130</v>
      </c>
      <c r="D3099" s="11" t="s">
        <v>129</v>
      </c>
      <c r="E3099" s="11">
        <v>9.2999999999999992E-3</v>
      </c>
      <c r="F3099" s="11">
        <v>0.33539999999999998</v>
      </c>
      <c r="G3099" s="11" t="s">
        <v>137</v>
      </c>
      <c r="H3099" s="11" t="s">
        <v>8580</v>
      </c>
      <c r="I3099" s="11">
        <v>1.9E-3</v>
      </c>
      <c r="J3099" s="11">
        <v>1.621E-6</v>
      </c>
      <c r="K3099" s="11">
        <v>6535</v>
      </c>
      <c r="L3099" s="11">
        <v>3.6527825173242102E-3</v>
      </c>
      <c r="M3099" s="11">
        <v>23.951116404953499</v>
      </c>
    </row>
    <row r="3100" spans="1:13" ht="15" customHeight="1" x14ac:dyDescent="0.25">
      <c r="A3100" s="112"/>
      <c r="B3100" s="11" t="s">
        <v>8531</v>
      </c>
      <c r="C3100" s="11" t="s">
        <v>127</v>
      </c>
      <c r="D3100" s="11" t="s">
        <v>128</v>
      </c>
      <c r="E3100" s="11">
        <v>-9.1999999999999998E-3</v>
      </c>
      <c r="F3100" s="11">
        <v>0.71379999999999999</v>
      </c>
      <c r="G3100" s="11" t="s">
        <v>198</v>
      </c>
      <c r="H3100" s="11" t="s">
        <v>8581</v>
      </c>
      <c r="I3100" s="11">
        <v>1.9E-3</v>
      </c>
      <c r="J3100" s="11">
        <v>2.278E-6</v>
      </c>
      <c r="K3100" s="11">
        <v>6535</v>
      </c>
      <c r="L3100" s="11">
        <v>3.57492970726884E-3</v>
      </c>
      <c r="M3100" s="11">
        <v>23.438807868138099</v>
      </c>
    </row>
    <row r="3101" spans="1:13" ht="15" customHeight="1" x14ac:dyDescent="0.25">
      <c r="A3101" s="112"/>
      <c r="B3101" s="11" t="s">
        <v>8532</v>
      </c>
      <c r="C3101" s="11" t="s">
        <v>130</v>
      </c>
      <c r="D3101" s="11" t="s">
        <v>129</v>
      </c>
      <c r="E3101" s="11">
        <v>-9.4000000000000004E-3</v>
      </c>
      <c r="F3101" s="11">
        <v>0.6784</v>
      </c>
      <c r="G3101" s="11" t="s">
        <v>137</v>
      </c>
      <c r="H3101" s="11" t="s">
        <v>8582</v>
      </c>
      <c r="I3101" s="11">
        <v>2E-3</v>
      </c>
      <c r="J3101" s="11">
        <v>1.8980000000000001E-6</v>
      </c>
      <c r="K3101" s="11">
        <v>6535</v>
      </c>
      <c r="L3101" s="11">
        <v>3.3688724723924799E-3</v>
      </c>
      <c r="M3101" s="11">
        <v>22.0832394797246</v>
      </c>
    </row>
    <row r="3102" spans="1:13" ht="15" customHeight="1" x14ac:dyDescent="0.25">
      <c r="A3102" s="112"/>
      <c r="B3102" s="11" t="s">
        <v>8533</v>
      </c>
      <c r="C3102" s="11" t="s">
        <v>127</v>
      </c>
      <c r="D3102" s="11" t="s">
        <v>128</v>
      </c>
      <c r="E3102" s="11">
        <v>-8.9999999999999993E-3</v>
      </c>
      <c r="F3102" s="11">
        <v>0.66490000000000005</v>
      </c>
      <c r="G3102" s="11" t="s">
        <v>137</v>
      </c>
      <c r="H3102" s="11" t="s">
        <v>8583</v>
      </c>
      <c r="I3102" s="11">
        <v>1.9E-3</v>
      </c>
      <c r="J3102" s="11">
        <v>3.6729999999999998E-6</v>
      </c>
      <c r="K3102" s="11">
        <v>6535</v>
      </c>
      <c r="L3102" s="11">
        <v>3.4217135180917798E-3</v>
      </c>
      <c r="M3102" s="11">
        <v>22.430806206512099</v>
      </c>
    </row>
    <row r="3103" spans="1:13" ht="15" customHeight="1" x14ac:dyDescent="0.25">
      <c r="A3103" s="112"/>
      <c r="B3103" s="11" t="s">
        <v>8534</v>
      </c>
      <c r="C3103" s="11" t="s">
        <v>130</v>
      </c>
      <c r="D3103" s="11" t="s">
        <v>129</v>
      </c>
      <c r="E3103" s="11">
        <v>1.3899999999999999E-2</v>
      </c>
      <c r="F3103" s="11">
        <v>0.12670000000000001</v>
      </c>
      <c r="G3103" s="11" t="s">
        <v>171</v>
      </c>
      <c r="H3103" s="11" t="s">
        <v>8584</v>
      </c>
      <c r="I3103" s="11">
        <v>2.8999999999999998E-3</v>
      </c>
      <c r="J3103" s="11">
        <v>1.725E-6</v>
      </c>
      <c r="K3103" s="11">
        <v>6535</v>
      </c>
      <c r="L3103" s="11">
        <v>3.5031918735957102E-3</v>
      </c>
      <c r="M3103" s="11">
        <v>22.966809651133101</v>
      </c>
    </row>
    <row r="3104" spans="1:13" ht="15" customHeight="1" x14ac:dyDescent="0.25">
      <c r="A3104" s="112"/>
      <c r="B3104" s="11" t="s">
        <v>8535</v>
      </c>
      <c r="C3104" s="11" t="s">
        <v>127</v>
      </c>
      <c r="D3104" s="11" t="s">
        <v>128</v>
      </c>
      <c r="E3104" s="11">
        <v>1.8599999999999998E-2</v>
      </c>
      <c r="F3104" s="11">
        <v>7.2900000000000006E-2</v>
      </c>
      <c r="G3104" s="11" t="s">
        <v>168</v>
      </c>
      <c r="H3104" s="11" t="s">
        <v>8585</v>
      </c>
      <c r="I3104" s="11">
        <v>3.8999999999999998E-3</v>
      </c>
      <c r="J3104" s="11">
        <v>1.677E-6</v>
      </c>
      <c r="K3104" s="11">
        <v>6535</v>
      </c>
      <c r="L3104" s="11">
        <v>3.4685033011236498E-3</v>
      </c>
      <c r="M3104" s="11">
        <v>22.738600978798701</v>
      </c>
    </row>
    <row r="3105" spans="1:13" ht="15" customHeight="1" x14ac:dyDescent="0.25">
      <c r="A3105" s="112"/>
      <c r="B3105" s="11" t="s">
        <v>8536</v>
      </c>
      <c r="C3105" s="11" t="s">
        <v>130</v>
      </c>
      <c r="D3105" s="11" t="s">
        <v>129</v>
      </c>
      <c r="E3105" s="11">
        <v>8.8000000000000005E-3</v>
      </c>
      <c r="F3105" s="11">
        <v>0.60850000000000004</v>
      </c>
      <c r="G3105" s="11" t="s">
        <v>228</v>
      </c>
      <c r="H3105" s="11" t="s">
        <v>8586</v>
      </c>
      <c r="I3105" s="11">
        <v>1.9E-3</v>
      </c>
      <c r="J3105" s="11">
        <v>5.2530000000000004E-6</v>
      </c>
      <c r="K3105" s="11">
        <v>6535</v>
      </c>
      <c r="L3105" s="11">
        <v>3.2718191339734699E-3</v>
      </c>
      <c r="M3105" s="11">
        <v>21.4449584275593</v>
      </c>
    </row>
    <row r="3106" spans="1:13" ht="15" customHeight="1" x14ac:dyDescent="0.25">
      <c r="A3106" s="112"/>
      <c r="B3106" s="11" t="s">
        <v>8537</v>
      </c>
      <c r="C3106" s="11" t="s">
        <v>130</v>
      </c>
      <c r="D3106" s="11" t="s">
        <v>129</v>
      </c>
      <c r="E3106" s="11">
        <v>-8.8999999999999999E-3</v>
      </c>
      <c r="F3106" s="11">
        <v>0.30370000000000003</v>
      </c>
      <c r="G3106" s="11" t="s">
        <v>135</v>
      </c>
      <c r="H3106" s="11" t="s">
        <v>8587</v>
      </c>
      <c r="I3106" s="11">
        <v>1.9E-3</v>
      </c>
      <c r="J3106" s="11">
        <v>4.2939999999999999E-6</v>
      </c>
      <c r="K3106" s="11">
        <v>6535</v>
      </c>
      <c r="L3106" s="11">
        <v>3.3463509101601301E-3</v>
      </c>
      <c r="M3106" s="11">
        <v>21.935113081701601</v>
      </c>
    </row>
    <row r="3107" spans="1:13" ht="15" customHeight="1" x14ac:dyDescent="0.25">
      <c r="A3107" s="112"/>
      <c r="B3107" s="11" t="s">
        <v>8538</v>
      </c>
      <c r="C3107" s="11" t="s">
        <v>127</v>
      </c>
      <c r="D3107" s="11" t="s">
        <v>128</v>
      </c>
      <c r="E3107" s="11">
        <v>9.1000000000000004E-3</v>
      </c>
      <c r="F3107" s="11">
        <v>0.36609999999999998</v>
      </c>
      <c r="G3107" s="11" t="s">
        <v>132</v>
      </c>
      <c r="H3107" s="11" t="s">
        <v>8588</v>
      </c>
      <c r="I3107" s="11">
        <v>1.9E-3</v>
      </c>
      <c r="J3107" s="11">
        <v>3.1700000000000001E-6</v>
      </c>
      <c r="K3107" s="11">
        <v>6535</v>
      </c>
      <c r="L3107" s="11">
        <v>3.49790657831154E-3</v>
      </c>
      <c r="M3107" s="11">
        <v>22.932037801991001</v>
      </c>
    </row>
    <row r="3108" spans="1:13" ht="15" customHeight="1" x14ac:dyDescent="0.25">
      <c r="A3108" s="112"/>
      <c r="B3108" s="11" t="s">
        <v>8539</v>
      </c>
      <c r="C3108" s="11" t="s">
        <v>127</v>
      </c>
      <c r="D3108" s="11" t="s">
        <v>128</v>
      </c>
      <c r="E3108" s="11">
        <v>1.44E-2</v>
      </c>
      <c r="F3108" s="11">
        <v>0.1237</v>
      </c>
      <c r="G3108" s="11" t="s">
        <v>142</v>
      </c>
      <c r="H3108" s="11" t="s">
        <v>8589</v>
      </c>
      <c r="I3108" s="11">
        <v>2.8999999999999998E-3</v>
      </c>
      <c r="J3108" s="11">
        <v>8.273E-7</v>
      </c>
      <c r="K3108" s="11">
        <v>6535</v>
      </c>
      <c r="L3108" s="11">
        <v>3.7587885882627401E-3</v>
      </c>
      <c r="M3108" s="11">
        <v>24.648815533662599</v>
      </c>
    </row>
    <row r="3109" spans="1:13" ht="15" customHeight="1" x14ac:dyDescent="0.25">
      <c r="A3109" s="112"/>
      <c r="B3109" s="11" t="s">
        <v>8540</v>
      </c>
      <c r="C3109" s="11" t="s">
        <v>127</v>
      </c>
      <c r="D3109" s="11" t="s">
        <v>128</v>
      </c>
      <c r="E3109" s="11">
        <v>1.0800000000000001E-2</v>
      </c>
      <c r="F3109" s="11">
        <v>0.4481</v>
      </c>
      <c r="G3109" s="11" t="s">
        <v>171</v>
      </c>
      <c r="H3109" s="11" t="s">
        <v>8590</v>
      </c>
      <c r="I3109" s="11">
        <v>1.9E-3</v>
      </c>
      <c r="J3109" s="11">
        <v>2.7039999999999999E-8</v>
      </c>
      <c r="K3109" s="11">
        <v>6535</v>
      </c>
      <c r="L3109" s="11">
        <v>4.9198603508774901E-3</v>
      </c>
      <c r="M3109" s="11">
        <v>32.300360937377498</v>
      </c>
    </row>
    <row r="3110" spans="1:13" ht="15" customHeight="1" x14ac:dyDescent="0.25">
      <c r="A3110" s="112"/>
      <c r="B3110" s="11" t="s">
        <v>8541</v>
      </c>
      <c r="C3110" s="11" t="s">
        <v>130</v>
      </c>
      <c r="D3110" s="11" t="s">
        <v>129</v>
      </c>
      <c r="E3110" s="11">
        <v>-8.8999999999999999E-3</v>
      </c>
      <c r="F3110" s="11">
        <v>0.73509999999999998</v>
      </c>
      <c r="G3110" s="11" t="s">
        <v>175</v>
      </c>
      <c r="H3110" s="11" t="s">
        <v>8591</v>
      </c>
      <c r="I3110" s="11">
        <v>2E-3</v>
      </c>
      <c r="J3110" s="11">
        <v>6.4880000000000004E-6</v>
      </c>
      <c r="K3110" s="11">
        <v>6535</v>
      </c>
      <c r="L3110" s="11">
        <v>3.0210673776975001E-3</v>
      </c>
      <c r="M3110" s="11">
        <v>19.796439556235601</v>
      </c>
    </row>
    <row r="3111" spans="1:13" ht="15" customHeight="1" x14ac:dyDescent="0.25">
      <c r="A3111" s="112"/>
      <c r="B3111" s="11" t="s">
        <v>8542</v>
      </c>
      <c r="C3111" s="11" t="s">
        <v>127</v>
      </c>
      <c r="D3111" s="11" t="s">
        <v>129</v>
      </c>
      <c r="E3111" s="11">
        <v>-1.03E-2</v>
      </c>
      <c r="F3111" s="11">
        <v>0.65210000000000001</v>
      </c>
      <c r="G3111" s="11" t="s">
        <v>133</v>
      </c>
      <c r="H3111" s="11" t="s">
        <v>8592</v>
      </c>
      <c r="I3111" s="11">
        <v>1.9E-3</v>
      </c>
      <c r="J3111" s="11">
        <v>1.149E-7</v>
      </c>
      <c r="K3111" s="11">
        <v>6535</v>
      </c>
      <c r="L3111" s="11">
        <v>4.4768548839030703E-3</v>
      </c>
      <c r="M3111" s="11">
        <v>29.378817659862602</v>
      </c>
    </row>
    <row r="3112" spans="1:13" ht="15" customHeight="1" x14ac:dyDescent="0.25">
      <c r="A3112" s="112"/>
      <c r="B3112" s="11" t="s">
        <v>8543</v>
      </c>
      <c r="C3112" s="11" t="s">
        <v>127</v>
      </c>
      <c r="D3112" s="11" t="s">
        <v>128</v>
      </c>
      <c r="E3112" s="11">
        <v>8.6999999999999994E-3</v>
      </c>
      <c r="F3112" s="11">
        <v>0.50939999999999996</v>
      </c>
      <c r="G3112" s="11" t="s">
        <v>197</v>
      </c>
      <c r="H3112" s="11" t="s">
        <v>8593</v>
      </c>
      <c r="I3112" s="11">
        <v>1.9E-3</v>
      </c>
      <c r="J3112" s="11">
        <v>7.0709999999999997E-6</v>
      </c>
      <c r="K3112" s="11">
        <v>6535</v>
      </c>
      <c r="L3112" s="11">
        <v>3.1981185648902398E-3</v>
      </c>
      <c r="M3112" s="11">
        <v>20.960342244085201</v>
      </c>
    </row>
    <row r="3113" spans="1:13" ht="15" customHeight="1" x14ac:dyDescent="0.25">
      <c r="A3113" s="112"/>
      <c r="B3113" s="11" t="s">
        <v>8544</v>
      </c>
      <c r="C3113" s="11" t="s">
        <v>127</v>
      </c>
      <c r="D3113" s="11" t="s">
        <v>128</v>
      </c>
      <c r="E3113" s="11">
        <v>-8.6E-3</v>
      </c>
      <c r="F3113" s="11">
        <v>0.7339</v>
      </c>
      <c r="G3113" s="11" t="s">
        <v>143</v>
      </c>
      <c r="H3113" s="11" t="s">
        <v>8594</v>
      </c>
      <c r="I3113" s="11">
        <v>1.9E-3</v>
      </c>
      <c r="J3113" s="11">
        <v>9.2739999999999996E-6</v>
      </c>
      <c r="K3113" s="11">
        <v>6535</v>
      </c>
      <c r="L3113" s="11">
        <v>3.1252495741657298E-3</v>
      </c>
      <c r="M3113" s="11">
        <v>20.4812645312795</v>
      </c>
    </row>
    <row r="3114" spans="1:13" ht="15" customHeight="1" x14ac:dyDescent="0.25">
      <c r="A3114" s="112"/>
      <c r="B3114" s="11" t="s">
        <v>8545</v>
      </c>
      <c r="C3114" s="11" t="s">
        <v>127</v>
      </c>
      <c r="D3114" s="11" t="s">
        <v>129</v>
      </c>
      <c r="E3114" s="11">
        <v>8.8000000000000005E-3</v>
      </c>
      <c r="F3114" s="11">
        <v>0.4133</v>
      </c>
      <c r="G3114" s="11" t="s">
        <v>143</v>
      </c>
      <c r="H3114" s="11" t="s">
        <v>8595</v>
      </c>
      <c r="I3114" s="11">
        <v>1.9E-3</v>
      </c>
      <c r="J3114" s="11">
        <v>5.5149999999999997E-6</v>
      </c>
      <c r="K3114" s="11">
        <v>6535</v>
      </c>
      <c r="L3114" s="11">
        <v>3.2718191339734699E-3</v>
      </c>
      <c r="M3114" s="11">
        <v>21.4449584275593</v>
      </c>
    </row>
    <row r="3115" spans="1:13" ht="15" customHeight="1" x14ac:dyDescent="0.25">
      <c r="A3115" s="112"/>
      <c r="B3115" s="11" t="s">
        <v>8546</v>
      </c>
      <c r="C3115" s="11" t="s">
        <v>130</v>
      </c>
      <c r="D3115" s="11" t="s">
        <v>129</v>
      </c>
      <c r="E3115" s="11">
        <v>9.1999999999999998E-3</v>
      </c>
      <c r="F3115" s="11">
        <v>0.4133</v>
      </c>
      <c r="G3115" s="11" t="s">
        <v>143</v>
      </c>
      <c r="H3115" s="11" t="s">
        <v>8596</v>
      </c>
      <c r="I3115" s="11">
        <v>1.9E-3</v>
      </c>
      <c r="J3115" s="11">
        <v>2.0169999999999999E-6</v>
      </c>
      <c r="K3115" s="11">
        <v>6535</v>
      </c>
      <c r="L3115" s="11">
        <v>3.57492970726884E-3</v>
      </c>
      <c r="M3115" s="11">
        <v>23.438807868138099</v>
      </c>
    </row>
    <row r="3116" spans="1:13" ht="15" customHeight="1" x14ac:dyDescent="0.25">
      <c r="A3116" s="112"/>
      <c r="B3116" s="11" t="s">
        <v>8547</v>
      </c>
      <c r="C3116" s="11" t="s">
        <v>127</v>
      </c>
      <c r="D3116" s="11" t="s">
        <v>128</v>
      </c>
      <c r="E3116" s="11">
        <v>-9.1000000000000004E-3</v>
      </c>
      <c r="F3116" s="11">
        <v>0.65720000000000001</v>
      </c>
      <c r="G3116" s="11" t="s">
        <v>137</v>
      </c>
      <c r="H3116" s="11" t="s">
        <v>8597</v>
      </c>
      <c r="I3116" s="11">
        <v>1.9E-3</v>
      </c>
      <c r="J3116" s="11">
        <v>2.8329999999999998E-6</v>
      </c>
      <c r="K3116" s="11">
        <v>6535</v>
      </c>
      <c r="L3116" s="11">
        <v>3.49790657831154E-3</v>
      </c>
      <c r="M3116" s="11">
        <v>22.932037801991001</v>
      </c>
    </row>
    <row r="3117" spans="1:13" ht="15" customHeight="1" x14ac:dyDescent="0.25">
      <c r="A3117" s="112"/>
      <c r="B3117" s="11" t="s">
        <v>8548</v>
      </c>
      <c r="C3117" s="11" t="s">
        <v>130</v>
      </c>
      <c r="D3117" s="11" t="s">
        <v>128</v>
      </c>
      <c r="E3117" s="11">
        <v>8.8999999999999999E-3</v>
      </c>
      <c r="F3117" s="11">
        <v>0.72519999999999996</v>
      </c>
      <c r="G3117" s="11" t="s">
        <v>139</v>
      </c>
      <c r="H3117" s="11" t="s">
        <v>8598</v>
      </c>
      <c r="I3117" s="11">
        <v>1.9E-3</v>
      </c>
      <c r="J3117" s="11">
        <v>4.746E-6</v>
      </c>
      <c r="K3117" s="11">
        <v>6535</v>
      </c>
      <c r="L3117" s="11">
        <v>3.3463509101601301E-3</v>
      </c>
      <c r="M3117" s="11">
        <v>21.935113081701601</v>
      </c>
    </row>
    <row r="3118" spans="1:13" ht="15" customHeight="1" x14ac:dyDescent="0.25">
      <c r="A3118" s="112"/>
      <c r="B3118" s="11" t="s">
        <v>8549</v>
      </c>
      <c r="C3118" s="11" t="s">
        <v>130</v>
      </c>
      <c r="D3118" s="11" t="s">
        <v>129</v>
      </c>
      <c r="E3118" s="11">
        <v>-8.6999999999999994E-3</v>
      </c>
      <c r="F3118" s="11">
        <v>0.25509999999999999</v>
      </c>
      <c r="G3118" s="11" t="s">
        <v>139</v>
      </c>
      <c r="H3118" s="11" t="s">
        <v>8599</v>
      </c>
      <c r="I3118" s="11">
        <v>2E-3</v>
      </c>
      <c r="J3118" s="11">
        <v>7.7149999999999998E-6</v>
      </c>
      <c r="K3118" s="11">
        <v>6535</v>
      </c>
      <c r="L3118" s="11">
        <v>2.8872022822973601E-3</v>
      </c>
      <c r="M3118" s="11">
        <v>18.916708875286901</v>
      </c>
    </row>
    <row r="3119" spans="1:13" ht="15" customHeight="1" x14ac:dyDescent="0.25">
      <c r="A3119" s="112" t="s">
        <v>8617</v>
      </c>
      <c r="B3119" s="11" t="s">
        <v>8601</v>
      </c>
      <c r="C3119" s="11" t="s">
        <v>127</v>
      </c>
      <c r="D3119" s="11" t="s">
        <v>128</v>
      </c>
      <c r="E3119" s="11">
        <v>-1.7100000000000001E-2</v>
      </c>
      <c r="F3119" s="11">
        <v>0.62160000000000004</v>
      </c>
      <c r="G3119" s="11" t="s">
        <v>198</v>
      </c>
      <c r="H3119" s="11" t="s">
        <v>8609</v>
      </c>
      <c r="I3119" s="11">
        <v>3.8999999999999998E-3</v>
      </c>
      <c r="J3119" s="11">
        <v>9.2259999999999994E-6</v>
      </c>
      <c r="K3119" s="11">
        <v>7259</v>
      </c>
      <c r="L3119" s="11">
        <v>2.64142046470789E-3</v>
      </c>
      <c r="M3119" s="11">
        <v>19.219555238915799</v>
      </c>
    </row>
    <row r="3120" spans="1:13" ht="15" customHeight="1" x14ac:dyDescent="0.25">
      <c r="A3120" s="112"/>
      <c r="B3120" s="11" t="s">
        <v>8602</v>
      </c>
      <c r="C3120" s="11" t="s">
        <v>127</v>
      </c>
      <c r="D3120" s="11" t="s">
        <v>128</v>
      </c>
      <c r="E3120" s="11">
        <v>-1.55E-2</v>
      </c>
      <c r="F3120" s="11">
        <v>0.54359999999999997</v>
      </c>
      <c r="G3120" s="11" t="s">
        <v>142</v>
      </c>
      <c r="H3120" s="11" t="s">
        <v>8610</v>
      </c>
      <c r="I3120" s="11">
        <v>3.3999999999999998E-3</v>
      </c>
      <c r="J3120" s="11">
        <v>4.0879999999999997E-6</v>
      </c>
      <c r="K3120" s="11">
        <v>7259</v>
      </c>
      <c r="L3120" s="11">
        <v>2.8548752535372799E-3</v>
      </c>
      <c r="M3120" s="11">
        <v>20.7771458745164</v>
      </c>
    </row>
    <row r="3121" spans="1:13" ht="15" customHeight="1" x14ac:dyDescent="0.25">
      <c r="A3121" s="112"/>
      <c r="B3121" s="11" t="s">
        <v>8603</v>
      </c>
      <c r="C3121" s="11" t="s">
        <v>130</v>
      </c>
      <c r="D3121" s="11" t="s">
        <v>128</v>
      </c>
      <c r="E3121" s="11">
        <v>-2.53E-2</v>
      </c>
      <c r="F3121" s="11">
        <v>0.89549999999999996</v>
      </c>
      <c r="G3121" s="11" t="s">
        <v>197</v>
      </c>
      <c r="H3121" s="11" t="s">
        <v>8611</v>
      </c>
      <c r="I3121" s="11">
        <v>5.1000000000000004E-3</v>
      </c>
      <c r="J3121" s="11">
        <v>7.8739999999999997E-7</v>
      </c>
      <c r="K3121" s="11">
        <v>7259</v>
      </c>
      <c r="L3121" s="11">
        <v>3.3787343225017202E-3</v>
      </c>
      <c r="M3121" s="11">
        <v>24.6026006295649</v>
      </c>
    </row>
    <row r="3122" spans="1:13" ht="15" customHeight="1" x14ac:dyDescent="0.25">
      <c r="A3122" s="112"/>
      <c r="B3122" s="11" t="s">
        <v>8604</v>
      </c>
      <c r="C3122" s="11" t="s">
        <v>130</v>
      </c>
      <c r="D3122" s="11" t="s">
        <v>129</v>
      </c>
      <c r="E3122" s="11">
        <v>-2.9100000000000001E-2</v>
      </c>
      <c r="F3122" s="11">
        <v>0.92620000000000002</v>
      </c>
      <c r="G3122" s="11" t="s">
        <v>171</v>
      </c>
      <c r="H3122" s="11" t="s">
        <v>8612</v>
      </c>
      <c r="I3122" s="11">
        <v>6.4000000000000003E-3</v>
      </c>
      <c r="J3122" s="11">
        <v>5.4029999999999998E-6</v>
      </c>
      <c r="K3122" s="11">
        <v>7259</v>
      </c>
      <c r="L3122" s="11">
        <v>2.8399722378217298E-3</v>
      </c>
      <c r="M3122" s="11">
        <v>20.668376144322998</v>
      </c>
    </row>
    <row r="3123" spans="1:13" ht="15" customHeight="1" x14ac:dyDescent="0.25">
      <c r="A3123" s="112"/>
      <c r="B3123" s="11" t="s">
        <v>8605</v>
      </c>
      <c r="C3123" s="11" t="s">
        <v>130</v>
      </c>
      <c r="D3123" s="11" t="s">
        <v>129</v>
      </c>
      <c r="E3123" s="11">
        <v>5.8999999999999997E-2</v>
      </c>
      <c r="F3123" s="11">
        <v>0.93689999999999996</v>
      </c>
      <c r="G3123" s="11" t="s">
        <v>171</v>
      </c>
      <c r="H3123" s="11" t="s">
        <v>8613</v>
      </c>
      <c r="I3123" s="11">
        <v>1.3299999999999999E-2</v>
      </c>
      <c r="J3123" s="11">
        <v>8.884E-6</v>
      </c>
      <c r="K3123" s="11">
        <v>1753</v>
      </c>
      <c r="L3123" s="11">
        <v>1.11012189112852E-2</v>
      </c>
      <c r="M3123" s="11">
        <v>19.656444810519499</v>
      </c>
    </row>
    <row r="3124" spans="1:13" ht="15" customHeight="1" x14ac:dyDescent="0.25">
      <c r="A3124" s="112"/>
      <c r="B3124" s="11" t="s">
        <v>8606</v>
      </c>
      <c r="C3124" s="11" t="s">
        <v>130</v>
      </c>
      <c r="D3124" s="11" t="s">
        <v>128</v>
      </c>
      <c r="E3124" s="11">
        <v>2.06E-2</v>
      </c>
      <c r="F3124" s="11">
        <v>0.15640000000000001</v>
      </c>
      <c r="G3124" s="11" t="s">
        <v>142</v>
      </c>
      <c r="H3124" s="11" t="s">
        <v>8614</v>
      </c>
      <c r="I3124" s="11">
        <v>4.4000000000000003E-3</v>
      </c>
      <c r="J3124" s="11">
        <v>2.8760000000000001E-6</v>
      </c>
      <c r="K3124" s="11">
        <v>7259</v>
      </c>
      <c r="L3124" s="11">
        <v>3.0105293327260599E-3</v>
      </c>
      <c r="M3124" s="11">
        <v>21.9133822476288</v>
      </c>
    </row>
    <row r="3125" spans="1:13" ht="15" customHeight="1" x14ac:dyDescent="0.25">
      <c r="A3125" s="112"/>
      <c r="B3125" s="11" t="s">
        <v>8607</v>
      </c>
      <c r="C3125" s="11" t="s">
        <v>127</v>
      </c>
      <c r="D3125" s="11" t="s">
        <v>129</v>
      </c>
      <c r="E3125" s="11">
        <v>1.49E-2</v>
      </c>
      <c r="F3125" s="11">
        <v>0.53500000000000003</v>
      </c>
      <c r="G3125" s="11" t="s">
        <v>171</v>
      </c>
      <c r="H3125" s="11" t="s">
        <v>8615</v>
      </c>
      <c r="I3125" s="11">
        <v>3.3999999999999998E-3</v>
      </c>
      <c r="J3125" s="11">
        <v>9.0939999999999997E-6</v>
      </c>
      <c r="K3125" s="11">
        <v>7259</v>
      </c>
      <c r="L3125" s="11">
        <v>2.6387024349253398E-3</v>
      </c>
      <c r="M3125" s="11">
        <v>19.199725933824698</v>
      </c>
    </row>
    <row r="3126" spans="1:13" ht="15" customHeight="1" x14ac:dyDescent="0.25">
      <c r="A3126" s="112"/>
      <c r="B3126" s="11" t="s">
        <v>8608</v>
      </c>
      <c r="C3126" s="11" t="s">
        <v>130</v>
      </c>
      <c r="D3126" s="11" t="s">
        <v>129</v>
      </c>
      <c r="E3126" s="11">
        <v>2.6100000000000002E-2</v>
      </c>
      <c r="F3126" s="11">
        <v>0.1176</v>
      </c>
      <c r="G3126" s="11" t="s">
        <v>135</v>
      </c>
      <c r="H3126" s="11" t="s">
        <v>8616</v>
      </c>
      <c r="I3126" s="11">
        <v>5.7000000000000002E-3</v>
      </c>
      <c r="J3126" s="11">
        <v>5.198E-6</v>
      </c>
      <c r="K3126" s="11">
        <v>7259</v>
      </c>
      <c r="L3126" s="11">
        <v>2.8800624641371498E-3</v>
      </c>
      <c r="M3126" s="11">
        <v>20.9609822404054</v>
      </c>
    </row>
    <row r="3127" spans="1:13" ht="15" customHeight="1" x14ac:dyDescent="0.25">
      <c r="A3127" s="112" t="s">
        <v>8680</v>
      </c>
      <c r="B3127" s="11" t="s">
        <v>8618</v>
      </c>
      <c r="C3127" s="11" t="s">
        <v>130</v>
      </c>
      <c r="D3127" s="11" t="s">
        <v>129</v>
      </c>
      <c r="E3127" s="11">
        <v>-9.7000000000000003E-3</v>
      </c>
      <c r="F3127" s="11">
        <v>0.50849999999999995</v>
      </c>
      <c r="G3127" s="11" t="s">
        <v>133</v>
      </c>
      <c r="H3127" s="11" t="s">
        <v>8649</v>
      </c>
      <c r="I3127" s="11">
        <v>1.9E-3</v>
      </c>
      <c r="J3127" s="11">
        <v>2.1619999999999999E-7</v>
      </c>
      <c r="K3127" s="11">
        <v>7329</v>
      </c>
      <c r="L3127" s="11">
        <v>3.54364189519497E-3</v>
      </c>
      <c r="M3127" s="11">
        <v>26.056599423456799</v>
      </c>
    </row>
    <row r="3128" spans="1:13" ht="15" customHeight="1" x14ac:dyDescent="0.25">
      <c r="A3128" s="112"/>
      <c r="B3128" s="11" t="s">
        <v>8619</v>
      </c>
      <c r="C3128" s="11" t="s">
        <v>130</v>
      </c>
      <c r="D3128" s="11" t="s">
        <v>129</v>
      </c>
      <c r="E3128" s="11">
        <v>-1.61E-2</v>
      </c>
      <c r="F3128" s="11">
        <v>0.88719999999999999</v>
      </c>
      <c r="G3128" s="11" t="s">
        <v>131</v>
      </c>
      <c r="H3128" s="11" t="s">
        <v>8650</v>
      </c>
      <c r="I3128" s="11">
        <v>3.5999999999999999E-3</v>
      </c>
      <c r="J3128" s="11">
        <v>6.1460000000000001E-6</v>
      </c>
      <c r="K3128" s="11">
        <v>7329</v>
      </c>
      <c r="L3128" s="11">
        <v>2.7215634106635602E-3</v>
      </c>
      <c r="M3128" s="11">
        <v>19.995313623875401</v>
      </c>
    </row>
    <row r="3129" spans="1:13" ht="15" customHeight="1" x14ac:dyDescent="0.25">
      <c r="A3129" s="112"/>
      <c r="B3129" s="11" t="s">
        <v>8620</v>
      </c>
      <c r="C3129" s="11" t="s">
        <v>130</v>
      </c>
      <c r="D3129" s="11" t="s">
        <v>129</v>
      </c>
      <c r="E3129" s="11">
        <v>-1.6299999999999999E-2</v>
      </c>
      <c r="F3129" s="11">
        <v>8.6900000000000005E-2</v>
      </c>
      <c r="G3129" s="11" t="s">
        <v>175</v>
      </c>
      <c r="H3129" s="11" t="s">
        <v>8651</v>
      </c>
      <c r="I3129" s="11">
        <v>3.5999999999999999E-3</v>
      </c>
      <c r="J3129" s="11">
        <v>8.2449999999999998E-6</v>
      </c>
      <c r="K3129" s="11">
        <v>7329</v>
      </c>
      <c r="L3129" s="11">
        <v>2.7894100894776102E-3</v>
      </c>
      <c r="M3129" s="11">
        <v>20.495177179612899</v>
      </c>
    </row>
    <row r="3130" spans="1:13" ht="15" customHeight="1" x14ac:dyDescent="0.25">
      <c r="A3130" s="112"/>
      <c r="B3130" s="11" t="s">
        <v>8621</v>
      </c>
      <c r="C3130" s="11" t="s">
        <v>127</v>
      </c>
      <c r="D3130" s="11" t="s">
        <v>128</v>
      </c>
      <c r="E3130" s="11">
        <v>-8.3000000000000001E-3</v>
      </c>
      <c r="F3130" s="11">
        <v>0.46079999999999999</v>
      </c>
      <c r="G3130" s="11" t="s">
        <v>133</v>
      </c>
      <c r="H3130" s="11" t="s">
        <v>8652</v>
      </c>
      <c r="I3130" s="11">
        <v>1.9E-3</v>
      </c>
      <c r="J3130" s="11">
        <v>9.5249999999999994E-6</v>
      </c>
      <c r="K3130" s="11">
        <v>7329</v>
      </c>
      <c r="L3130" s="11">
        <v>2.59701778367207E-3</v>
      </c>
      <c r="M3130" s="11">
        <v>19.0778949333823</v>
      </c>
    </row>
    <row r="3131" spans="1:13" ht="15" customHeight="1" x14ac:dyDescent="0.25">
      <c r="A3131" s="112"/>
      <c r="B3131" s="11" t="s">
        <v>8622</v>
      </c>
      <c r="C3131" s="11" t="s">
        <v>127</v>
      </c>
      <c r="D3131" s="11" t="s">
        <v>128</v>
      </c>
      <c r="E3131" s="11">
        <v>-1.06E-2</v>
      </c>
      <c r="F3131" s="11">
        <v>0.46629999999999999</v>
      </c>
      <c r="G3131" s="11" t="s">
        <v>197</v>
      </c>
      <c r="H3131" s="11" t="s">
        <v>8653</v>
      </c>
      <c r="I3131" s="11">
        <v>1.9E-3</v>
      </c>
      <c r="J3131" s="11">
        <v>1.4839999999999999E-8</v>
      </c>
      <c r="K3131" s="11">
        <v>7329</v>
      </c>
      <c r="L3131" s="11">
        <v>4.2288215490749901E-3</v>
      </c>
      <c r="M3131" s="11">
        <v>31.1161601787609</v>
      </c>
    </row>
    <row r="3132" spans="1:13" ht="15" customHeight="1" x14ac:dyDescent="0.25">
      <c r="A3132" s="112"/>
      <c r="B3132" s="11" t="s">
        <v>8623</v>
      </c>
      <c r="C3132" s="11" t="s">
        <v>127</v>
      </c>
      <c r="D3132" s="11" t="s">
        <v>128</v>
      </c>
      <c r="E3132" s="11">
        <v>9.2999999999999992E-3</v>
      </c>
      <c r="F3132" s="11">
        <v>0.43440000000000001</v>
      </c>
      <c r="G3132" s="11" t="s">
        <v>135</v>
      </c>
      <c r="H3132" s="11" t="s">
        <v>8654</v>
      </c>
      <c r="I3132" s="11">
        <v>1.9E-3</v>
      </c>
      <c r="J3132" s="11">
        <v>6.5369999999999998E-7</v>
      </c>
      <c r="K3132" s="11">
        <v>7329</v>
      </c>
      <c r="L3132" s="11">
        <v>3.2583413765277301E-3</v>
      </c>
      <c r="M3132" s="11">
        <v>23.951910767720101</v>
      </c>
    </row>
    <row r="3133" spans="1:13" ht="15" customHeight="1" x14ac:dyDescent="0.25">
      <c r="A3133" s="112"/>
      <c r="B3133" s="11" t="s">
        <v>8624</v>
      </c>
      <c r="C3133" s="11" t="s">
        <v>127</v>
      </c>
      <c r="D3133" s="11" t="s">
        <v>129</v>
      </c>
      <c r="E3133" s="11">
        <v>-2.69E-2</v>
      </c>
      <c r="F3133" s="11">
        <v>0.51939999999999997</v>
      </c>
      <c r="G3133" s="11" t="s">
        <v>229</v>
      </c>
      <c r="H3133" s="11" t="s">
        <v>8655</v>
      </c>
      <c r="I3133" s="11">
        <v>5.4999999999999997E-3</v>
      </c>
      <c r="J3133" s="11">
        <v>7.948E-7</v>
      </c>
      <c r="K3133" s="11">
        <v>1756</v>
      </c>
      <c r="L3133" s="11">
        <v>1.34393559301824E-2</v>
      </c>
      <c r="M3133" s="11">
        <v>23.8937468702348</v>
      </c>
    </row>
    <row r="3134" spans="1:13" ht="15" customHeight="1" x14ac:dyDescent="0.25">
      <c r="A3134" s="112"/>
      <c r="B3134" s="11" t="s">
        <v>8625</v>
      </c>
      <c r="C3134" s="11" t="s">
        <v>130</v>
      </c>
      <c r="D3134" s="11" t="s">
        <v>129</v>
      </c>
      <c r="E3134" s="11">
        <v>8.9999999999999993E-3</v>
      </c>
      <c r="F3134" s="11">
        <v>0.53590000000000004</v>
      </c>
      <c r="G3134" s="11" t="s">
        <v>135</v>
      </c>
      <c r="H3134" s="11" t="s">
        <v>8656</v>
      </c>
      <c r="I3134" s="11">
        <v>1.9E-3</v>
      </c>
      <c r="J3134" s="11">
        <v>1.84E-6</v>
      </c>
      <c r="K3134" s="11">
        <v>7329</v>
      </c>
      <c r="L3134" s="11">
        <v>3.0521476380333799E-3</v>
      </c>
      <c r="M3134" s="11">
        <v>22.431550146668101</v>
      </c>
    </row>
    <row r="3135" spans="1:13" ht="15" customHeight="1" x14ac:dyDescent="0.25">
      <c r="A3135" s="112"/>
      <c r="B3135" s="11" t="s">
        <v>8626</v>
      </c>
      <c r="C3135" s="11" t="s">
        <v>127</v>
      </c>
      <c r="D3135" s="11" t="s">
        <v>128</v>
      </c>
      <c r="E3135" s="11">
        <v>1.41E-2</v>
      </c>
      <c r="F3135" s="11">
        <v>0.21360000000000001</v>
      </c>
      <c r="G3135" s="11" t="s">
        <v>171</v>
      </c>
      <c r="H3135" s="11" t="s">
        <v>8657</v>
      </c>
      <c r="I3135" s="11">
        <v>2.7000000000000001E-3</v>
      </c>
      <c r="J3135" s="11">
        <v>2.2819999999999999E-7</v>
      </c>
      <c r="K3135" s="11">
        <v>7329</v>
      </c>
      <c r="L3135" s="11">
        <v>3.7072591120703301E-3</v>
      </c>
      <c r="M3135" s="11">
        <v>27.264162830224599</v>
      </c>
    </row>
    <row r="3136" spans="1:13" ht="15" customHeight="1" x14ac:dyDescent="0.25">
      <c r="A3136" s="112"/>
      <c r="B3136" s="11" t="s">
        <v>8627</v>
      </c>
      <c r="C3136" s="11" t="s">
        <v>130</v>
      </c>
      <c r="D3136" s="11" t="s">
        <v>129</v>
      </c>
      <c r="E3136" s="11">
        <v>-1.1900000000000001E-2</v>
      </c>
      <c r="F3136" s="11">
        <v>0.31390000000000001</v>
      </c>
      <c r="G3136" s="11" t="s">
        <v>214</v>
      </c>
      <c r="H3136" s="11" t="s">
        <v>8658</v>
      </c>
      <c r="I3136" s="11">
        <v>2.5999999999999999E-3</v>
      </c>
      <c r="J3136" s="11">
        <v>6.1580000000000002E-6</v>
      </c>
      <c r="K3136" s="11">
        <v>7329</v>
      </c>
      <c r="L3136" s="11">
        <v>2.8501186962432801E-3</v>
      </c>
      <c r="M3136" s="11">
        <v>20.942508321889001</v>
      </c>
    </row>
    <row r="3137" spans="1:13" ht="15" customHeight="1" x14ac:dyDescent="0.25">
      <c r="A3137" s="112"/>
      <c r="B3137" s="11" t="s">
        <v>8628</v>
      </c>
      <c r="C3137" s="11" t="s">
        <v>130</v>
      </c>
      <c r="D3137" s="11" t="s">
        <v>129</v>
      </c>
      <c r="E3137" s="11">
        <v>-1.6199999999999999E-2</v>
      </c>
      <c r="F3137" s="11">
        <v>0.13619999999999999</v>
      </c>
      <c r="G3137" s="11" t="s">
        <v>132</v>
      </c>
      <c r="H3137" s="11" t="s">
        <v>8659</v>
      </c>
      <c r="I3137" s="11">
        <v>3.5999999999999999E-3</v>
      </c>
      <c r="J3137" s="11">
        <v>5.4380000000000003E-6</v>
      </c>
      <c r="K3137" s="11">
        <v>7329</v>
      </c>
      <c r="L3137" s="11">
        <v>2.7553832023675898E-3</v>
      </c>
      <c r="M3137" s="11">
        <v>20.244474007368002</v>
      </c>
    </row>
    <row r="3138" spans="1:13" ht="15" customHeight="1" x14ac:dyDescent="0.25">
      <c r="A3138" s="112"/>
      <c r="B3138" s="11" t="s">
        <v>8629</v>
      </c>
      <c r="C3138" s="11" t="s">
        <v>130</v>
      </c>
      <c r="D3138" s="11" t="s">
        <v>129</v>
      </c>
      <c r="E3138" s="11">
        <v>-1.3100000000000001E-2</v>
      </c>
      <c r="F3138" s="11">
        <v>0.1641</v>
      </c>
      <c r="G3138" s="11" t="s">
        <v>136</v>
      </c>
      <c r="H3138" s="11" t="s">
        <v>8660</v>
      </c>
      <c r="I3138" s="11">
        <v>2.8E-3</v>
      </c>
      <c r="J3138" s="11">
        <v>2.6730000000000001E-6</v>
      </c>
      <c r="K3138" s="11">
        <v>7329</v>
      </c>
      <c r="L3138" s="11">
        <v>2.9777392259752E-3</v>
      </c>
      <c r="M3138" s="11">
        <v>21.883057346966599</v>
      </c>
    </row>
    <row r="3139" spans="1:13" ht="15" customHeight="1" x14ac:dyDescent="0.25">
      <c r="A3139" s="112"/>
      <c r="B3139" s="11" t="s">
        <v>8630</v>
      </c>
      <c r="C3139" s="11" t="s">
        <v>127</v>
      </c>
      <c r="D3139" s="11" t="s">
        <v>128</v>
      </c>
      <c r="E3139" s="11">
        <v>-0.1249</v>
      </c>
      <c r="F3139" s="11">
        <v>0.98899999999999999</v>
      </c>
      <c r="G3139" s="11" t="s">
        <v>229</v>
      </c>
      <c r="H3139" s="11" t="s">
        <v>8661</v>
      </c>
      <c r="I3139" s="11">
        <v>2.75E-2</v>
      </c>
      <c r="J3139" s="11">
        <v>5.7309999999999998E-6</v>
      </c>
      <c r="K3139" s="11">
        <v>1756</v>
      </c>
      <c r="L3139" s="11">
        <v>1.16108217880593E-2</v>
      </c>
      <c r="M3139" s="11">
        <v>20.604617963440599</v>
      </c>
    </row>
    <row r="3140" spans="1:13" ht="15" customHeight="1" x14ac:dyDescent="0.25">
      <c r="A3140" s="112"/>
      <c r="B3140" s="11" t="s">
        <v>8631</v>
      </c>
      <c r="C3140" s="11" t="s">
        <v>130</v>
      </c>
      <c r="D3140" s="11" t="s">
        <v>129</v>
      </c>
      <c r="E3140" s="11">
        <v>1.7100000000000001E-2</v>
      </c>
      <c r="F3140" s="11">
        <v>8.1699999999999995E-2</v>
      </c>
      <c r="G3140" s="11" t="s">
        <v>229</v>
      </c>
      <c r="H3140" s="11" t="s">
        <v>8662</v>
      </c>
      <c r="I3140" s="11">
        <v>3.8E-3</v>
      </c>
      <c r="J3140" s="11">
        <v>7.5549999999999997E-6</v>
      </c>
      <c r="K3140" s="11">
        <v>7329</v>
      </c>
      <c r="L3140" s="11">
        <v>2.7553832023675898E-3</v>
      </c>
      <c r="M3140" s="11">
        <v>20.244474007368002</v>
      </c>
    </row>
    <row r="3141" spans="1:13" ht="15" customHeight="1" x14ac:dyDescent="0.25">
      <c r="A3141" s="112"/>
      <c r="B3141" s="11" t="s">
        <v>8632</v>
      </c>
      <c r="C3141" s="11" t="s">
        <v>130</v>
      </c>
      <c r="D3141" s="11" t="s">
        <v>129</v>
      </c>
      <c r="E3141" s="11">
        <v>-9.1000000000000004E-3</v>
      </c>
      <c r="F3141" s="11">
        <v>0.4839</v>
      </c>
      <c r="G3141" s="11" t="s">
        <v>132</v>
      </c>
      <c r="H3141" s="11" t="s">
        <v>8663</v>
      </c>
      <c r="I3141" s="11">
        <v>1.9E-3</v>
      </c>
      <c r="J3141" s="11">
        <v>1.4139999999999999E-6</v>
      </c>
      <c r="K3141" s="11">
        <v>7329</v>
      </c>
      <c r="L3141" s="11">
        <v>3.1201371488856601E-3</v>
      </c>
      <c r="M3141" s="11">
        <v>22.932798365994898</v>
      </c>
    </row>
    <row r="3142" spans="1:13" ht="15" customHeight="1" x14ac:dyDescent="0.25">
      <c r="A3142" s="112"/>
      <c r="B3142" s="11" t="s">
        <v>8633</v>
      </c>
      <c r="C3142" s="11" t="s">
        <v>127</v>
      </c>
      <c r="D3142" s="11" t="s">
        <v>128</v>
      </c>
      <c r="E3142" s="11">
        <v>-1.0200000000000001E-2</v>
      </c>
      <c r="F3142" s="11">
        <v>0.55659999999999998</v>
      </c>
      <c r="G3142" s="11" t="s">
        <v>140</v>
      </c>
      <c r="H3142" s="11" t="s">
        <v>8664</v>
      </c>
      <c r="I3142" s="11">
        <v>1.9E-3</v>
      </c>
      <c r="J3142" s="11">
        <v>6.0279999999999994E-8</v>
      </c>
      <c r="K3142" s="11">
        <v>7329</v>
      </c>
      <c r="L3142" s="11">
        <v>3.9169135444114501E-3</v>
      </c>
      <c r="M3142" s="11">
        <v>28.812079966164902</v>
      </c>
    </row>
    <row r="3143" spans="1:13" ht="15" customHeight="1" x14ac:dyDescent="0.25">
      <c r="A3143" s="112"/>
      <c r="B3143" s="11" t="s">
        <v>8634</v>
      </c>
      <c r="C3143" s="11" t="s">
        <v>130</v>
      </c>
      <c r="D3143" s="11" t="s">
        <v>129</v>
      </c>
      <c r="E3143" s="11">
        <v>-9.1000000000000004E-3</v>
      </c>
      <c r="F3143" s="11">
        <v>0.57010000000000005</v>
      </c>
      <c r="G3143" s="11" t="s">
        <v>135</v>
      </c>
      <c r="H3143" s="11" t="s">
        <v>8665</v>
      </c>
      <c r="I3143" s="11">
        <v>1.9E-3</v>
      </c>
      <c r="J3143" s="11">
        <v>1.0950000000000001E-6</v>
      </c>
      <c r="K3143" s="11">
        <v>7329</v>
      </c>
      <c r="L3143" s="11">
        <v>3.1201371488856701E-3</v>
      </c>
      <c r="M3143" s="11">
        <v>22.932798365994898</v>
      </c>
    </row>
    <row r="3144" spans="1:13" ht="15" customHeight="1" x14ac:dyDescent="0.25">
      <c r="A3144" s="112"/>
      <c r="B3144" s="11" t="s">
        <v>8635</v>
      </c>
      <c r="C3144" s="11" t="s">
        <v>130</v>
      </c>
      <c r="D3144" s="11" t="s">
        <v>129</v>
      </c>
      <c r="E3144" s="11">
        <v>-1.2699999999999999E-2</v>
      </c>
      <c r="F3144" s="11">
        <v>0.16400000000000001</v>
      </c>
      <c r="G3144" s="11" t="s">
        <v>142</v>
      </c>
      <c r="H3144" s="11" t="s">
        <v>8666</v>
      </c>
      <c r="I3144" s="11">
        <v>2.8E-3</v>
      </c>
      <c r="J3144" s="11">
        <v>4.3139999999999997E-6</v>
      </c>
      <c r="K3144" s="11">
        <v>7329</v>
      </c>
      <c r="L3144" s="11">
        <v>2.7991700891954502E-3</v>
      </c>
      <c r="M3144" s="11">
        <v>20.5670900267598</v>
      </c>
    </row>
    <row r="3145" spans="1:13" ht="15" customHeight="1" x14ac:dyDescent="0.25">
      <c r="A3145" s="112"/>
      <c r="B3145" s="11" t="s">
        <v>8636</v>
      </c>
      <c r="C3145" s="11" t="s">
        <v>130</v>
      </c>
      <c r="D3145" s="11" t="s">
        <v>128</v>
      </c>
      <c r="E3145" s="11">
        <v>8.9999999999999993E-3</v>
      </c>
      <c r="F3145" s="11">
        <v>0.47499999999999998</v>
      </c>
      <c r="G3145" s="11" t="s">
        <v>143</v>
      </c>
      <c r="H3145" s="11" t="s">
        <v>8667</v>
      </c>
      <c r="I3145" s="11">
        <v>1.9E-3</v>
      </c>
      <c r="J3145" s="11">
        <v>1.4190000000000001E-6</v>
      </c>
      <c r="K3145" s="11">
        <v>7329</v>
      </c>
      <c r="L3145" s="11">
        <v>3.0521476380333799E-3</v>
      </c>
      <c r="M3145" s="11">
        <v>22.431550146668101</v>
      </c>
    </row>
    <row r="3146" spans="1:13" ht="15" customHeight="1" x14ac:dyDescent="0.25">
      <c r="A3146" s="112"/>
      <c r="B3146" s="11" t="s">
        <v>8637</v>
      </c>
      <c r="C3146" s="11" t="s">
        <v>127</v>
      </c>
      <c r="D3146" s="11" t="s">
        <v>128</v>
      </c>
      <c r="E3146" s="11">
        <v>1.29E-2</v>
      </c>
      <c r="F3146" s="11">
        <v>0.32369999999999999</v>
      </c>
      <c r="G3146" s="11" t="s">
        <v>132</v>
      </c>
      <c r="H3146" s="11" t="s">
        <v>8668</v>
      </c>
      <c r="I3146" s="11">
        <v>2.7000000000000001E-3</v>
      </c>
      <c r="J3146" s="11">
        <v>1.9860000000000001E-6</v>
      </c>
      <c r="K3146" s="11">
        <v>7329</v>
      </c>
      <c r="L3146" s="11">
        <v>3.1049642484105699E-3</v>
      </c>
      <c r="M3146" s="11">
        <v>22.820931223669199</v>
      </c>
    </row>
    <row r="3147" spans="1:13" ht="15" customHeight="1" x14ac:dyDescent="0.25">
      <c r="A3147" s="112"/>
      <c r="B3147" s="11" t="s">
        <v>8638</v>
      </c>
      <c r="C3147" s="11" t="s">
        <v>130</v>
      </c>
      <c r="D3147" s="11" t="s">
        <v>129</v>
      </c>
      <c r="E3147" s="11">
        <v>4.6699999999999998E-2</v>
      </c>
      <c r="F3147" s="11">
        <v>0.98680000000000001</v>
      </c>
      <c r="G3147" s="11" t="s">
        <v>134</v>
      </c>
      <c r="H3147" s="11" t="s">
        <v>8669</v>
      </c>
      <c r="I3147" s="11">
        <v>9.7000000000000003E-3</v>
      </c>
      <c r="J3147" s="11">
        <v>1.4419999999999999E-6</v>
      </c>
      <c r="K3147" s="11">
        <v>7329</v>
      </c>
      <c r="L3147" s="11">
        <v>3.1526389323565098E-3</v>
      </c>
      <c r="M3147" s="11">
        <v>23.172439793226001</v>
      </c>
    </row>
    <row r="3148" spans="1:13" ht="15" customHeight="1" x14ac:dyDescent="0.25">
      <c r="A3148" s="112"/>
      <c r="B3148" s="11" t="s">
        <v>8639</v>
      </c>
      <c r="C3148" s="11" t="s">
        <v>130</v>
      </c>
      <c r="D3148" s="11" t="s">
        <v>128</v>
      </c>
      <c r="E3148" s="11">
        <v>8.8999999999999999E-3</v>
      </c>
      <c r="F3148" s="11">
        <v>0.50719999999999998</v>
      </c>
      <c r="G3148" s="11" t="s">
        <v>135</v>
      </c>
      <c r="H3148" s="11" t="s">
        <v>8670</v>
      </c>
      <c r="I3148" s="11">
        <v>1.9E-3</v>
      </c>
      <c r="J3148" s="11">
        <v>1.8479999999999999E-6</v>
      </c>
      <c r="K3148" s="11">
        <v>7329</v>
      </c>
      <c r="L3148" s="11">
        <v>2.9849002709434799E-3</v>
      </c>
      <c r="M3148" s="11">
        <v>21.935840581698599</v>
      </c>
    </row>
    <row r="3149" spans="1:13" ht="15" customHeight="1" x14ac:dyDescent="0.25">
      <c r="A3149" s="112"/>
      <c r="B3149" s="11" t="s">
        <v>8640</v>
      </c>
      <c r="C3149" s="11" t="s">
        <v>130</v>
      </c>
      <c r="D3149" s="11" t="s">
        <v>129</v>
      </c>
      <c r="E3149" s="11">
        <v>-8.7099999999999997E-2</v>
      </c>
      <c r="F3149" s="11">
        <v>0.98099999999999998</v>
      </c>
      <c r="G3149" s="11" t="s">
        <v>132</v>
      </c>
      <c r="H3149" s="11" t="s">
        <v>8671</v>
      </c>
      <c r="I3149" s="11">
        <v>1.9599999999999999E-2</v>
      </c>
      <c r="J3149" s="11">
        <v>9.2429999999999994E-6</v>
      </c>
      <c r="K3149" s="11">
        <v>1756</v>
      </c>
      <c r="L3149" s="11">
        <v>1.1120973898391499E-2</v>
      </c>
      <c r="M3149" s="11">
        <v>19.725555606813401</v>
      </c>
    </row>
    <row r="3150" spans="1:13" ht="15" customHeight="1" x14ac:dyDescent="0.25">
      <c r="A3150" s="112"/>
      <c r="B3150" s="11" t="s">
        <v>8641</v>
      </c>
      <c r="C3150" s="11" t="s">
        <v>127</v>
      </c>
      <c r="D3150" s="11" t="s">
        <v>128</v>
      </c>
      <c r="E3150" s="11">
        <v>8.3000000000000001E-3</v>
      </c>
      <c r="F3150" s="11">
        <v>0.50080000000000002</v>
      </c>
      <c r="G3150" s="11" t="s">
        <v>132</v>
      </c>
      <c r="H3150" s="11" t="s">
        <v>8672</v>
      </c>
      <c r="I3150" s="11">
        <v>1.9E-3</v>
      </c>
      <c r="J3150" s="11">
        <v>7.5859999999999999E-6</v>
      </c>
      <c r="K3150" s="11">
        <v>7329</v>
      </c>
      <c r="L3150" s="11">
        <v>2.59701778367208E-3</v>
      </c>
      <c r="M3150" s="11">
        <v>19.0778949333823</v>
      </c>
    </row>
    <row r="3151" spans="1:13" ht="15" customHeight="1" x14ac:dyDescent="0.25">
      <c r="A3151" s="112"/>
      <c r="B3151" s="11" t="s">
        <v>2825</v>
      </c>
      <c r="C3151" s="11" t="s">
        <v>127</v>
      </c>
      <c r="D3151" s="11" t="s">
        <v>128</v>
      </c>
      <c r="E3151" s="11">
        <v>-3.27E-2</v>
      </c>
      <c r="F3151" s="11">
        <v>0.71750000000000003</v>
      </c>
      <c r="G3151" s="11" t="s">
        <v>135</v>
      </c>
      <c r="H3151" s="11" t="s">
        <v>2828</v>
      </c>
      <c r="I3151" s="11">
        <v>2.7000000000000001E-3</v>
      </c>
      <c r="J3151" s="11">
        <v>7.1460000000000004E-35</v>
      </c>
      <c r="K3151" s="11">
        <v>7329</v>
      </c>
      <c r="L3151" s="11">
        <v>1.9620828034944599E-2</v>
      </c>
      <c r="M3151" s="11">
        <v>146.63898532634599</v>
      </c>
    </row>
    <row r="3152" spans="1:13" ht="15" customHeight="1" x14ac:dyDescent="0.25">
      <c r="A3152" s="112"/>
      <c r="B3152" s="11" t="s">
        <v>8642</v>
      </c>
      <c r="C3152" s="11" t="s">
        <v>130</v>
      </c>
      <c r="D3152" s="11" t="s">
        <v>128</v>
      </c>
      <c r="E3152" s="11">
        <v>1.2800000000000001E-2</v>
      </c>
      <c r="F3152" s="11">
        <v>0.80659999999999998</v>
      </c>
      <c r="G3152" s="11" t="s">
        <v>139</v>
      </c>
      <c r="H3152" s="11" t="s">
        <v>8673</v>
      </c>
      <c r="I3152" s="11">
        <v>2.7000000000000001E-3</v>
      </c>
      <c r="J3152" s="11">
        <v>3.1319999999999998E-6</v>
      </c>
      <c r="K3152" s="11">
        <v>7329</v>
      </c>
      <c r="L3152" s="11">
        <v>3.0571584510820102E-3</v>
      </c>
      <c r="M3152" s="11">
        <v>22.4684897042603</v>
      </c>
    </row>
    <row r="3153" spans="1:13" ht="15" customHeight="1" x14ac:dyDescent="0.25">
      <c r="A3153" s="112"/>
      <c r="B3153" s="11" t="s">
        <v>8643</v>
      </c>
      <c r="C3153" s="11" t="s">
        <v>127</v>
      </c>
      <c r="D3153" s="11" t="s">
        <v>129</v>
      </c>
      <c r="E3153" s="11">
        <v>-1.21E-2</v>
      </c>
      <c r="F3153" s="11">
        <v>0.1734</v>
      </c>
      <c r="G3153" s="11" t="s">
        <v>141</v>
      </c>
      <c r="H3153" s="11" t="s">
        <v>8674</v>
      </c>
      <c r="I3153" s="11">
        <v>2.7000000000000001E-3</v>
      </c>
      <c r="J3153" s="11">
        <v>8.2670000000000006E-6</v>
      </c>
      <c r="K3153" s="11">
        <v>7329</v>
      </c>
      <c r="L3153" s="11">
        <v>2.7328136613431501E-3</v>
      </c>
      <c r="M3153" s="11">
        <v>20.078195664067099</v>
      </c>
    </row>
    <row r="3154" spans="1:13" ht="15" customHeight="1" x14ac:dyDescent="0.25">
      <c r="A3154" s="112"/>
      <c r="B3154" s="11" t="s">
        <v>8644</v>
      </c>
      <c r="C3154" s="11" t="s">
        <v>130</v>
      </c>
      <c r="D3154" s="11" t="s">
        <v>129</v>
      </c>
      <c r="E3154" s="11">
        <v>8.5000000000000006E-3</v>
      </c>
      <c r="F3154" s="11">
        <v>0.50990000000000002</v>
      </c>
      <c r="G3154" s="11" t="s">
        <v>142</v>
      </c>
      <c r="H3154" s="11" t="s">
        <v>8675</v>
      </c>
      <c r="I3154" s="11">
        <v>1.9E-3</v>
      </c>
      <c r="J3154" s="11">
        <v>5.626E-6</v>
      </c>
      <c r="K3154" s="11">
        <v>7329</v>
      </c>
      <c r="L3154" s="11">
        <v>2.72333823597038E-3</v>
      </c>
      <c r="M3154" s="11">
        <v>20.008388865392298</v>
      </c>
    </row>
    <row r="3155" spans="1:13" ht="15" customHeight="1" x14ac:dyDescent="0.25">
      <c r="A3155" s="112"/>
      <c r="B3155" s="11" t="s">
        <v>8645</v>
      </c>
      <c r="C3155" s="11" t="s">
        <v>127</v>
      </c>
      <c r="D3155" s="11" t="s">
        <v>128</v>
      </c>
      <c r="E3155" s="11">
        <v>-1.32E-2</v>
      </c>
      <c r="F3155" s="11">
        <v>0.15429999999999999</v>
      </c>
      <c r="G3155" s="11" t="s">
        <v>139</v>
      </c>
      <c r="H3155" s="11" t="s">
        <v>8676</v>
      </c>
      <c r="I3155" s="11">
        <v>2.8E-3</v>
      </c>
      <c r="J3155" s="11">
        <v>1.9350000000000001E-6</v>
      </c>
      <c r="K3155" s="11">
        <v>7329</v>
      </c>
      <c r="L3155" s="11">
        <v>3.0232364454068502E-3</v>
      </c>
      <c r="M3155" s="11">
        <v>22.218424987678301</v>
      </c>
    </row>
    <row r="3156" spans="1:13" ht="15" customHeight="1" x14ac:dyDescent="0.25">
      <c r="A3156" s="112"/>
      <c r="B3156" s="11" t="s">
        <v>8646</v>
      </c>
      <c r="C3156" s="11" t="s">
        <v>130</v>
      </c>
      <c r="D3156" s="11" t="s">
        <v>129</v>
      </c>
      <c r="E3156" s="11">
        <v>1.6799999999999999E-2</v>
      </c>
      <c r="F3156" s="11">
        <v>0.90449999999999997</v>
      </c>
      <c r="G3156" s="11" t="s">
        <v>228</v>
      </c>
      <c r="H3156" s="11" t="s">
        <v>8677</v>
      </c>
      <c r="I3156" s="11">
        <v>3.5999999999999999E-3</v>
      </c>
      <c r="J3156" s="11">
        <v>3.0240000000000002E-6</v>
      </c>
      <c r="K3156" s="11">
        <v>7329</v>
      </c>
      <c r="L3156" s="11">
        <v>2.9626494550841201E-3</v>
      </c>
      <c r="M3156" s="11">
        <v>21.771834872121399</v>
      </c>
    </row>
    <row r="3157" spans="1:13" ht="15" customHeight="1" x14ac:dyDescent="0.25">
      <c r="A3157" s="112"/>
      <c r="B3157" s="11" t="s">
        <v>8647</v>
      </c>
      <c r="C3157" s="11" t="s">
        <v>127</v>
      </c>
      <c r="D3157" s="11" t="s">
        <v>128</v>
      </c>
      <c r="E3157" s="11">
        <v>-8.9999999999999993E-3</v>
      </c>
      <c r="F3157" s="11">
        <v>0.4178</v>
      </c>
      <c r="G3157" s="11" t="s">
        <v>175</v>
      </c>
      <c r="H3157" s="11" t="s">
        <v>8678</v>
      </c>
      <c r="I3157" s="11">
        <v>1.9E-3</v>
      </c>
      <c r="J3157" s="11">
        <v>1.2839999999999999E-6</v>
      </c>
      <c r="K3157" s="11">
        <v>7329</v>
      </c>
      <c r="L3157" s="11">
        <v>3.0521476380333799E-3</v>
      </c>
      <c r="M3157" s="11">
        <v>22.431550146668101</v>
      </c>
    </row>
    <row r="3158" spans="1:13" ht="15" customHeight="1" x14ac:dyDescent="0.25">
      <c r="A3158" s="112"/>
      <c r="B3158" s="11" t="s">
        <v>8648</v>
      </c>
      <c r="C3158" s="11" t="s">
        <v>127</v>
      </c>
      <c r="D3158" s="11" t="s">
        <v>128</v>
      </c>
      <c r="E3158" s="11">
        <v>8.8000000000000005E-3</v>
      </c>
      <c r="F3158" s="11">
        <v>0.51700000000000002</v>
      </c>
      <c r="G3158" s="11" t="s">
        <v>229</v>
      </c>
      <c r="H3158" s="11" t="s">
        <v>8679</v>
      </c>
      <c r="I3158" s="11">
        <v>1.9E-3</v>
      </c>
      <c r="J3158" s="11">
        <v>3.27E-6</v>
      </c>
      <c r="K3158" s="11">
        <v>7329</v>
      </c>
      <c r="L3158" s="11">
        <v>2.9183953498626201E-3</v>
      </c>
      <c r="M3158" s="11">
        <v>21.4456696710862</v>
      </c>
    </row>
    <row r="3159" spans="1:13" ht="15" customHeight="1" x14ac:dyDescent="0.25">
      <c r="A3159" s="112" t="s">
        <v>8709</v>
      </c>
      <c r="B3159" s="11" t="s">
        <v>8681</v>
      </c>
      <c r="C3159" s="11" t="s">
        <v>130</v>
      </c>
      <c r="D3159" s="11" t="s">
        <v>129</v>
      </c>
      <c r="E3159" s="11">
        <v>-1.6E-2</v>
      </c>
      <c r="F3159" s="11">
        <v>0.85580000000000001</v>
      </c>
      <c r="G3159" s="11" t="s">
        <v>137</v>
      </c>
      <c r="H3159" s="11" t="s">
        <v>8695</v>
      </c>
      <c r="I3159" s="11">
        <v>3.3999999999999998E-3</v>
      </c>
      <c r="J3159" s="11">
        <v>2.5950000000000001E-6</v>
      </c>
      <c r="K3159" s="11">
        <v>7184</v>
      </c>
      <c r="L3159" s="11">
        <v>3.07311713954257E-3</v>
      </c>
      <c r="M3159" s="11">
        <v>22.139163539121899</v>
      </c>
    </row>
    <row r="3160" spans="1:13" ht="15" customHeight="1" x14ac:dyDescent="0.25">
      <c r="A3160" s="112"/>
      <c r="B3160" s="11" t="s">
        <v>8682</v>
      </c>
      <c r="C3160" s="11" t="s">
        <v>127</v>
      </c>
      <c r="D3160" s="11" t="s">
        <v>128</v>
      </c>
      <c r="E3160" s="11">
        <v>-1.1900000000000001E-2</v>
      </c>
      <c r="F3160" s="11">
        <v>0.63729999999999998</v>
      </c>
      <c r="G3160" s="11" t="s">
        <v>133</v>
      </c>
      <c r="H3160" s="11" t="s">
        <v>8696</v>
      </c>
      <c r="I3160" s="11">
        <v>2.5999999999999999E-3</v>
      </c>
      <c r="J3160" s="11">
        <v>3.095E-6</v>
      </c>
      <c r="K3160" s="11">
        <v>7184</v>
      </c>
      <c r="L3160" s="11">
        <v>2.90747749995124E-3</v>
      </c>
      <c r="M3160" s="11">
        <v>20.942392940920701</v>
      </c>
    </row>
    <row r="3161" spans="1:13" ht="15" customHeight="1" x14ac:dyDescent="0.25">
      <c r="A3161" s="112"/>
      <c r="B3161" s="11" t="s">
        <v>8683</v>
      </c>
      <c r="C3161" s="11" t="s">
        <v>127</v>
      </c>
      <c r="D3161" s="11" t="s">
        <v>128</v>
      </c>
      <c r="E3161" s="11">
        <v>-1.54E-2</v>
      </c>
      <c r="F3161" s="11">
        <v>0.83020000000000005</v>
      </c>
      <c r="G3161" s="11" t="s">
        <v>132</v>
      </c>
      <c r="H3161" s="11" t="s">
        <v>8697</v>
      </c>
      <c r="I3161" s="11">
        <v>3.5000000000000001E-3</v>
      </c>
      <c r="J3161" s="11">
        <v>9.0820000000000005E-6</v>
      </c>
      <c r="K3161" s="11">
        <v>7184</v>
      </c>
      <c r="L3161" s="11">
        <v>2.6876346593811798E-3</v>
      </c>
      <c r="M3161" s="11">
        <v>19.354610244988901</v>
      </c>
    </row>
    <row r="3162" spans="1:13" ht="15" customHeight="1" x14ac:dyDescent="0.25">
      <c r="A3162" s="112"/>
      <c r="B3162" s="11" t="s">
        <v>8684</v>
      </c>
      <c r="C3162" s="11" t="s">
        <v>127</v>
      </c>
      <c r="D3162" s="11" t="s">
        <v>128</v>
      </c>
      <c r="E3162" s="11">
        <v>1.17E-2</v>
      </c>
      <c r="F3162" s="11">
        <v>0.58260000000000001</v>
      </c>
      <c r="G3162" s="11" t="s">
        <v>214</v>
      </c>
      <c r="H3162" s="11" t="s">
        <v>8698</v>
      </c>
      <c r="I3162" s="11">
        <v>2.5000000000000001E-3</v>
      </c>
      <c r="J3162" s="11">
        <v>3.6899999999999998E-6</v>
      </c>
      <c r="K3162" s="11">
        <v>7184</v>
      </c>
      <c r="L3162" s="11">
        <v>3.0395082786577798E-3</v>
      </c>
      <c r="M3162" s="11">
        <v>21.896302449888601</v>
      </c>
    </row>
    <row r="3163" spans="1:13" ht="15" customHeight="1" x14ac:dyDescent="0.25">
      <c r="A3163" s="112"/>
      <c r="B3163" s="11" t="s">
        <v>8685</v>
      </c>
      <c r="C3163" s="11" t="s">
        <v>127</v>
      </c>
      <c r="D3163" s="11" t="s">
        <v>128</v>
      </c>
      <c r="E3163" s="11">
        <v>1.1900000000000001E-2</v>
      </c>
      <c r="F3163" s="11">
        <v>0.73670000000000002</v>
      </c>
      <c r="G3163" s="11" t="s">
        <v>135</v>
      </c>
      <c r="H3163" s="11" t="s">
        <v>8699</v>
      </c>
      <c r="I3163" s="11">
        <v>2.5999999999999999E-3</v>
      </c>
      <c r="J3163" s="11">
        <v>5.8370000000000002E-6</v>
      </c>
      <c r="K3163" s="11">
        <v>7184</v>
      </c>
      <c r="L3163" s="11">
        <v>2.90747749995124E-3</v>
      </c>
      <c r="M3163" s="11">
        <v>20.942392940920701</v>
      </c>
    </row>
    <row r="3164" spans="1:13" ht="15" customHeight="1" x14ac:dyDescent="0.25">
      <c r="A3164" s="112"/>
      <c r="B3164" s="11" t="s">
        <v>8686</v>
      </c>
      <c r="C3164" s="11" t="s">
        <v>130</v>
      </c>
      <c r="D3164" s="11" t="s">
        <v>129</v>
      </c>
      <c r="E3164" s="11">
        <v>-1.46E-2</v>
      </c>
      <c r="F3164" s="11">
        <v>0.50600000000000001</v>
      </c>
      <c r="G3164" s="11" t="s">
        <v>141</v>
      </c>
      <c r="H3164" s="11" t="s">
        <v>8700</v>
      </c>
      <c r="I3164" s="11">
        <v>2.7000000000000001E-3</v>
      </c>
      <c r="J3164" s="11">
        <v>6.7080000000000002E-8</v>
      </c>
      <c r="K3164" s="11">
        <v>7184</v>
      </c>
      <c r="L3164" s="11">
        <v>4.0536644624691804E-3</v>
      </c>
      <c r="M3164" s="11">
        <v>29.231914542605001</v>
      </c>
    </row>
    <row r="3165" spans="1:13" ht="15" customHeight="1" x14ac:dyDescent="0.25">
      <c r="A3165" s="112"/>
      <c r="B3165" s="11" t="s">
        <v>8687</v>
      </c>
      <c r="C3165" s="11" t="s">
        <v>130</v>
      </c>
      <c r="D3165" s="11" t="s">
        <v>129</v>
      </c>
      <c r="E3165" s="11">
        <v>1.67E-2</v>
      </c>
      <c r="F3165" s="11">
        <v>0.87290000000000001</v>
      </c>
      <c r="G3165" s="11" t="s">
        <v>132</v>
      </c>
      <c r="H3165" s="11" t="s">
        <v>8701</v>
      </c>
      <c r="I3165" s="11">
        <v>3.5000000000000001E-3</v>
      </c>
      <c r="J3165" s="11">
        <v>2.351E-6</v>
      </c>
      <c r="K3165" s="11">
        <v>7184</v>
      </c>
      <c r="L3165" s="11">
        <v>3.1590492789712698E-3</v>
      </c>
      <c r="M3165" s="11">
        <v>22.7601924912504</v>
      </c>
    </row>
    <row r="3166" spans="1:13" ht="15" customHeight="1" x14ac:dyDescent="0.25">
      <c r="A3166" s="112"/>
      <c r="B3166" s="11" t="s">
        <v>8688</v>
      </c>
      <c r="C3166" s="11" t="s">
        <v>127</v>
      </c>
      <c r="D3166" s="11" t="s">
        <v>128</v>
      </c>
      <c r="E3166" s="11">
        <v>-1.6500000000000001E-2</v>
      </c>
      <c r="F3166" s="11">
        <v>0.1656</v>
      </c>
      <c r="G3166" s="11" t="s">
        <v>197</v>
      </c>
      <c r="H3166" s="11" t="s">
        <v>8702</v>
      </c>
      <c r="I3166" s="11">
        <v>3.3E-3</v>
      </c>
      <c r="J3166" s="11">
        <v>8.0869999999999998E-7</v>
      </c>
      <c r="K3166" s="11">
        <v>7184</v>
      </c>
      <c r="L3166" s="11">
        <v>3.4678873630184502E-3</v>
      </c>
      <c r="M3166" s="11">
        <v>24.9930400890869</v>
      </c>
    </row>
    <row r="3167" spans="1:13" ht="15" customHeight="1" x14ac:dyDescent="0.25">
      <c r="A3167" s="112"/>
      <c r="B3167" s="11" t="s">
        <v>8689</v>
      </c>
      <c r="C3167" s="11" t="s">
        <v>127</v>
      </c>
      <c r="D3167" s="11" t="s">
        <v>128</v>
      </c>
      <c r="E3167" s="11">
        <v>1.14E-2</v>
      </c>
      <c r="F3167" s="11">
        <v>0.749</v>
      </c>
      <c r="G3167" s="11" t="s">
        <v>133</v>
      </c>
      <c r="H3167" s="11" t="s">
        <v>8703</v>
      </c>
      <c r="I3167" s="11">
        <v>2.5999999999999999E-3</v>
      </c>
      <c r="J3167" s="11">
        <v>8.9800000000000004E-6</v>
      </c>
      <c r="K3167" s="11">
        <v>7184</v>
      </c>
      <c r="L3167" s="11">
        <v>2.6689229429619401E-3</v>
      </c>
      <c r="M3167" s="11">
        <v>19.219499940696601</v>
      </c>
    </row>
    <row r="3168" spans="1:13" ht="15" customHeight="1" x14ac:dyDescent="0.25">
      <c r="A3168" s="112"/>
      <c r="B3168" s="11" t="s">
        <v>8690</v>
      </c>
      <c r="C3168" s="11" t="s">
        <v>130</v>
      </c>
      <c r="D3168" s="11" t="s">
        <v>128</v>
      </c>
      <c r="E3168" s="11">
        <v>1.2999999999999999E-2</v>
      </c>
      <c r="F3168" s="11">
        <v>0.62270000000000003</v>
      </c>
      <c r="G3168" s="11" t="s">
        <v>133</v>
      </c>
      <c r="H3168" s="11" t="s">
        <v>8704</v>
      </c>
      <c r="I3168" s="11">
        <v>2.5000000000000001E-3</v>
      </c>
      <c r="J3168" s="11">
        <v>2.7379999999999998E-7</v>
      </c>
      <c r="K3168" s="11">
        <v>7184</v>
      </c>
      <c r="L3168" s="11">
        <v>3.7498058532472399E-3</v>
      </c>
      <c r="M3168" s="11">
        <v>27.032472160356299</v>
      </c>
    </row>
    <row r="3169" spans="1:13" ht="15" customHeight="1" x14ac:dyDescent="0.25">
      <c r="A3169" s="112"/>
      <c r="B3169" s="11" t="s">
        <v>8691</v>
      </c>
      <c r="C3169" s="11" t="s">
        <v>127</v>
      </c>
      <c r="D3169" s="11" t="s">
        <v>128</v>
      </c>
      <c r="E3169" s="11">
        <v>-2.0299999999999999E-2</v>
      </c>
      <c r="F3169" s="11">
        <v>0.92559999999999998</v>
      </c>
      <c r="G3169" s="11" t="s">
        <v>228</v>
      </c>
      <c r="H3169" s="11" t="s">
        <v>8705</v>
      </c>
      <c r="I3169" s="11">
        <v>4.4000000000000003E-3</v>
      </c>
      <c r="J3169" s="11">
        <v>4.8230000000000002E-6</v>
      </c>
      <c r="K3169" s="11">
        <v>7184</v>
      </c>
      <c r="L3169" s="11">
        <v>2.9541702519378398E-3</v>
      </c>
      <c r="M3169" s="11">
        <v>21.2797146494045</v>
      </c>
    </row>
    <row r="3170" spans="1:13" ht="15" customHeight="1" x14ac:dyDescent="0.25">
      <c r="A3170" s="112"/>
      <c r="B3170" s="11" t="s">
        <v>8692</v>
      </c>
      <c r="C3170" s="11" t="s">
        <v>130</v>
      </c>
      <c r="D3170" s="11" t="s">
        <v>128</v>
      </c>
      <c r="E3170" s="11">
        <v>-1.44E-2</v>
      </c>
      <c r="F3170" s="11">
        <v>0.25480000000000003</v>
      </c>
      <c r="G3170" s="11" t="s">
        <v>229</v>
      </c>
      <c r="H3170" s="11" t="s">
        <v>8706</v>
      </c>
      <c r="I3170" s="11">
        <v>3.2000000000000002E-3</v>
      </c>
      <c r="J3170" s="11">
        <v>6.0270000000000001E-6</v>
      </c>
      <c r="K3170" s="11">
        <v>7184</v>
      </c>
      <c r="L3170" s="11">
        <v>2.8108408231252401E-3</v>
      </c>
      <c r="M3170" s="11">
        <v>20.2443624721604</v>
      </c>
    </row>
    <row r="3171" spans="1:13" ht="15" customHeight="1" x14ac:dyDescent="0.25">
      <c r="A3171" s="112"/>
      <c r="B3171" s="11" t="s">
        <v>8693</v>
      </c>
      <c r="C3171" s="11" t="s">
        <v>127</v>
      </c>
      <c r="D3171" s="11" t="s">
        <v>128</v>
      </c>
      <c r="E3171" s="11">
        <v>2.58E-2</v>
      </c>
      <c r="F3171" s="11">
        <v>0.26040000000000002</v>
      </c>
      <c r="G3171" s="11" t="s">
        <v>132</v>
      </c>
      <c r="H3171" s="11" t="s">
        <v>8707</v>
      </c>
      <c r="I3171" s="11">
        <v>5.4000000000000003E-3</v>
      </c>
      <c r="J3171" s="11">
        <v>1.733E-6</v>
      </c>
      <c r="K3171" s="11">
        <v>1749</v>
      </c>
      <c r="L3171" s="11">
        <v>1.28834013851921E-2</v>
      </c>
      <c r="M3171" s="11">
        <v>22.801057394348799</v>
      </c>
    </row>
    <row r="3172" spans="1:13" ht="15" customHeight="1" x14ac:dyDescent="0.25">
      <c r="A3172" s="112"/>
      <c r="B3172" s="11" t="s">
        <v>8694</v>
      </c>
      <c r="C3172" s="11" t="s">
        <v>130</v>
      </c>
      <c r="D3172" s="11" t="s">
        <v>128</v>
      </c>
      <c r="E3172" s="11">
        <v>1.21E-2</v>
      </c>
      <c r="F3172" s="11">
        <v>0.76339999999999997</v>
      </c>
      <c r="G3172" s="11" t="s">
        <v>143</v>
      </c>
      <c r="H3172" s="11" t="s">
        <v>8708</v>
      </c>
      <c r="I3172" s="11">
        <v>2.5999999999999999E-3</v>
      </c>
      <c r="J3172" s="11">
        <v>3.4659999999999999E-6</v>
      </c>
      <c r="K3172" s="11">
        <v>7184</v>
      </c>
      <c r="L3172" s="11">
        <v>3.0057328796300599E-3</v>
      </c>
      <c r="M3172" s="11">
        <v>21.652254434575202</v>
      </c>
    </row>
    <row r="3173" spans="1:13" ht="15" customHeight="1" x14ac:dyDescent="0.25">
      <c r="A3173" s="112" t="s">
        <v>8727</v>
      </c>
      <c r="B3173" s="11" t="s">
        <v>8710</v>
      </c>
      <c r="C3173" s="11" t="s">
        <v>130</v>
      </c>
      <c r="D3173" s="11" t="s">
        <v>129</v>
      </c>
      <c r="E3173" s="11">
        <v>1.23E-2</v>
      </c>
      <c r="F3173" s="11">
        <v>0.68899999999999995</v>
      </c>
      <c r="G3173" s="11" t="s">
        <v>135</v>
      </c>
      <c r="H3173" s="11" t="s">
        <v>8718</v>
      </c>
      <c r="I3173" s="11">
        <v>2.5999999999999999E-3</v>
      </c>
      <c r="J3173" s="11">
        <v>1.5090000000000001E-6</v>
      </c>
      <c r="K3173" s="11">
        <v>6517</v>
      </c>
      <c r="L3173" s="11">
        <v>3.4223698435129398E-3</v>
      </c>
      <c r="M3173" s="11">
        <v>22.373309269430099</v>
      </c>
    </row>
    <row r="3174" spans="1:13" ht="15" customHeight="1" x14ac:dyDescent="0.25">
      <c r="A3174" s="112"/>
      <c r="B3174" s="11" t="s">
        <v>8711</v>
      </c>
      <c r="C3174" s="11" t="s">
        <v>130</v>
      </c>
      <c r="D3174" s="11" t="s">
        <v>129</v>
      </c>
      <c r="E3174" s="11">
        <v>-1.21E-2</v>
      </c>
      <c r="F3174" s="11">
        <v>0.1837</v>
      </c>
      <c r="G3174" s="11" t="s">
        <v>168</v>
      </c>
      <c r="H3174" s="11" t="s">
        <v>8719</v>
      </c>
      <c r="I3174" s="11">
        <v>2.7000000000000001E-3</v>
      </c>
      <c r="J3174" s="11">
        <v>5.1970000000000004E-6</v>
      </c>
      <c r="K3174" s="11">
        <v>6517</v>
      </c>
      <c r="L3174" s="11">
        <v>3.0722685012844302E-3</v>
      </c>
      <c r="M3174" s="11">
        <v>20.077512796015402</v>
      </c>
    </row>
    <row r="3175" spans="1:13" ht="15" customHeight="1" x14ac:dyDescent="0.25">
      <c r="A3175" s="112"/>
      <c r="B3175" s="11" t="s">
        <v>8712</v>
      </c>
      <c r="C3175" s="11" t="s">
        <v>127</v>
      </c>
      <c r="D3175" s="11" t="s">
        <v>128</v>
      </c>
      <c r="E3175" s="11">
        <v>1.1299999999999999E-2</v>
      </c>
      <c r="F3175" s="11">
        <v>0.34449999999999997</v>
      </c>
      <c r="G3175" s="11" t="s">
        <v>175</v>
      </c>
      <c r="H3175" s="11" t="s">
        <v>8720</v>
      </c>
      <c r="I3175" s="11">
        <v>2.5000000000000001E-3</v>
      </c>
      <c r="J3175" s="11">
        <v>8.5930000000000006E-6</v>
      </c>
      <c r="K3175" s="11">
        <v>6517</v>
      </c>
      <c r="L3175" s="11">
        <v>3.1251422577286601E-3</v>
      </c>
      <c r="M3175" s="11">
        <v>20.424130121221399</v>
      </c>
    </row>
    <row r="3176" spans="1:13" ht="15" customHeight="1" x14ac:dyDescent="0.25">
      <c r="A3176" s="112"/>
      <c r="B3176" s="11" t="s">
        <v>8713</v>
      </c>
      <c r="C3176" s="11" t="s">
        <v>127</v>
      </c>
      <c r="D3176" s="11" t="s">
        <v>128</v>
      </c>
      <c r="E3176" s="11">
        <v>1.2500000000000001E-2</v>
      </c>
      <c r="F3176" s="11">
        <v>0.83089999999999997</v>
      </c>
      <c r="G3176" s="11" t="s">
        <v>140</v>
      </c>
      <c r="H3176" s="11" t="s">
        <v>8721</v>
      </c>
      <c r="I3176" s="11">
        <v>2.7000000000000001E-3</v>
      </c>
      <c r="J3176" s="11">
        <v>3.517E-6</v>
      </c>
      <c r="K3176" s="11">
        <v>6517</v>
      </c>
      <c r="L3176" s="11">
        <v>3.2780742672114099E-3</v>
      </c>
      <c r="M3176" s="11">
        <v>21.4268927967858</v>
      </c>
    </row>
    <row r="3177" spans="1:13" ht="15" customHeight="1" x14ac:dyDescent="0.25">
      <c r="A3177" s="112"/>
      <c r="B3177" s="11" t="s">
        <v>1864</v>
      </c>
      <c r="C3177" s="11" t="s">
        <v>130</v>
      </c>
      <c r="D3177" s="11" t="s">
        <v>129</v>
      </c>
      <c r="E3177" s="11">
        <v>1.21E-2</v>
      </c>
      <c r="F3177" s="11">
        <v>0.83389999999999997</v>
      </c>
      <c r="G3177" s="11" t="s">
        <v>132</v>
      </c>
      <c r="H3177" s="11" t="s">
        <v>8722</v>
      </c>
      <c r="I3177" s="11">
        <v>2.7000000000000001E-3</v>
      </c>
      <c r="J3177" s="11">
        <v>8.1130000000000001E-6</v>
      </c>
      <c r="K3177" s="11">
        <v>6517</v>
      </c>
      <c r="L3177" s="11">
        <v>3.0722685012844302E-3</v>
      </c>
      <c r="M3177" s="11">
        <v>20.077512796015402</v>
      </c>
    </row>
    <row r="3178" spans="1:13" ht="15" customHeight="1" x14ac:dyDescent="0.25">
      <c r="A3178" s="112"/>
      <c r="B3178" s="11" t="s">
        <v>8714</v>
      </c>
      <c r="C3178" s="11" t="s">
        <v>130</v>
      </c>
      <c r="D3178" s="11" t="s">
        <v>129</v>
      </c>
      <c r="E3178" s="11">
        <v>2.3E-2</v>
      </c>
      <c r="F3178" s="11">
        <v>4.7500000000000001E-2</v>
      </c>
      <c r="G3178" s="11" t="s">
        <v>229</v>
      </c>
      <c r="H3178" s="11" t="s">
        <v>8723</v>
      </c>
      <c r="I3178" s="11">
        <v>5.1999999999999998E-3</v>
      </c>
      <c r="J3178" s="11">
        <v>8.7239999999999998E-6</v>
      </c>
      <c r="K3178" s="11">
        <v>6517</v>
      </c>
      <c r="L3178" s="11">
        <v>2.9929502160921401E-3</v>
      </c>
      <c r="M3178" s="11">
        <v>19.557605597740299</v>
      </c>
    </row>
    <row r="3179" spans="1:13" ht="15" customHeight="1" x14ac:dyDescent="0.25">
      <c r="A3179" s="112"/>
      <c r="B3179" s="11" t="s">
        <v>8715</v>
      </c>
      <c r="C3179" s="11" t="s">
        <v>130</v>
      </c>
      <c r="D3179" s="11" t="s">
        <v>129</v>
      </c>
      <c r="E3179" s="11">
        <v>-1.3100000000000001E-2</v>
      </c>
      <c r="F3179" s="11">
        <v>0.8397</v>
      </c>
      <c r="G3179" s="11" t="s">
        <v>135</v>
      </c>
      <c r="H3179" s="11" t="s">
        <v>8724</v>
      </c>
      <c r="I3179" s="11">
        <v>2.7000000000000001E-3</v>
      </c>
      <c r="J3179" s="11">
        <v>1.3829999999999999E-6</v>
      </c>
      <c r="K3179" s="11">
        <v>6517</v>
      </c>
      <c r="L3179" s="11">
        <v>3.5991622578099998E-3</v>
      </c>
      <c r="M3179" s="11">
        <v>23.533242066281002</v>
      </c>
    </row>
    <row r="3180" spans="1:13" ht="15" customHeight="1" x14ac:dyDescent="0.25">
      <c r="A3180" s="112"/>
      <c r="B3180" s="11" t="s">
        <v>8716</v>
      </c>
      <c r="C3180" s="11" t="s">
        <v>127</v>
      </c>
      <c r="D3180" s="11" t="s">
        <v>128</v>
      </c>
      <c r="E3180" s="11">
        <v>1.2E-2</v>
      </c>
      <c r="F3180" s="11">
        <v>0.81079999999999997</v>
      </c>
      <c r="G3180" s="11" t="s">
        <v>168</v>
      </c>
      <c r="H3180" s="11" t="s">
        <v>8725</v>
      </c>
      <c r="I3180" s="11">
        <v>2.7000000000000001E-3</v>
      </c>
      <c r="J3180" s="11">
        <v>6.4500000000000001E-6</v>
      </c>
      <c r="K3180" s="11">
        <v>6517</v>
      </c>
      <c r="L3180" s="11">
        <v>3.0218498631668601E-3</v>
      </c>
      <c r="M3180" s="11">
        <v>19.747024401517798</v>
      </c>
    </row>
    <row r="3181" spans="1:13" ht="15" customHeight="1" x14ac:dyDescent="0.25">
      <c r="A3181" s="112"/>
      <c r="B3181" s="11" t="s">
        <v>3692</v>
      </c>
      <c r="C3181" s="11" t="s">
        <v>130</v>
      </c>
      <c r="D3181" s="11" t="s">
        <v>129</v>
      </c>
      <c r="E3181" s="11">
        <v>-1.21E-2</v>
      </c>
      <c r="F3181" s="11">
        <v>0.18060000000000001</v>
      </c>
      <c r="G3181" s="11" t="s">
        <v>136</v>
      </c>
      <c r="H3181" s="11" t="s">
        <v>3699</v>
      </c>
      <c r="I3181" s="11">
        <v>2.7000000000000001E-3</v>
      </c>
      <c r="J3181" s="11">
        <v>5.3000000000000001E-6</v>
      </c>
      <c r="K3181" s="11">
        <v>6517</v>
      </c>
      <c r="L3181" s="11">
        <v>3.0722685012844302E-3</v>
      </c>
      <c r="M3181" s="11">
        <v>20.077512796015402</v>
      </c>
    </row>
    <row r="3182" spans="1:13" ht="15" customHeight="1" x14ac:dyDescent="0.25">
      <c r="A3182" s="112"/>
      <c r="B3182" s="11" t="s">
        <v>8717</v>
      </c>
      <c r="C3182" s="11" t="s">
        <v>127</v>
      </c>
      <c r="D3182" s="11" t="s">
        <v>128</v>
      </c>
      <c r="E3182" s="11">
        <v>1.37E-2</v>
      </c>
      <c r="F3182" s="11">
        <v>0.83030000000000004</v>
      </c>
      <c r="G3182" s="11" t="s">
        <v>175</v>
      </c>
      <c r="H3182" s="11" t="s">
        <v>8726</v>
      </c>
      <c r="I3182" s="11">
        <v>2.7000000000000001E-3</v>
      </c>
      <c r="J3182" s="11">
        <v>5.1880000000000001E-7</v>
      </c>
      <c r="K3182" s="11">
        <v>6517</v>
      </c>
      <c r="L3182" s="11">
        <v>3.9350796765053797E-3</v>
      </c>
      <c r="M3182" s="11">
        <v>25.738326457783799</v>
      </c>
    </row>
    <row r="3183" spans="1:13" ht="15" customHeight="1" x14ac:dyDescent="0.25">
      <c r="A3183" s="112" t="s">
        <v>8746</v>
      </c>
      <c r="B3183" s="11" t="s">
        <v>8728</v>
      </c>
      <c r="C3183" s="11" t="s">
        <v>127</v>
      </c>
      <c r="D3183" s="11" t="s">
        <v>129</v>
      </c>
      <c r="E3183" s="11">
        <v>-4.9599999999999998E-2</v>
      </c>
      <c r="F3183" s="11">
        <v>0.71020000000000005</v>
      </c>
      <c r="G3183" s="11" t="s">
        <v>136</v>
      </c>
      <c r="H3183" s="11" t="s">
        <v>8737</v>
      </c>
      <c r="I3183" s="11">
        <v>1.0999999999999999E-2</v>
      </c>
      <c r="J3183" s="11">
        <v>7.277E-6</v>
      </c>
      <c r="K3183" s="11">
        <v>5599</v>
      </c>
      <c r="L3183" s="11">
        <v>3.6182060759671498E-3</v>
      </c>
      <c r="M3183" s="11">
        <v>20.324638136385001</v>
      </c>
    </row>
    <row r="3184" spans="1:13" ht="15" customHeight="1" x14ac:dyDescent="0.25">
      <c r="A3184" s="112"/>
      <c r="B3184" s="11" t="s">
        <v>8729</v>
      </c>
      <c r="C3184" s="11" t="s">
        <v>130</v>
      </c>
      <c r="D3184" s="11" t="s">
        <v>129</v>
      </c>
      <c r="E3184" s="11">
        <v>-6.1899999999999997E-2</v>
      </c>
      <c r="F3184" s="11">
        <v>0.8196</v>
      </c>
      <c r="G3184" s="11" t="s">
        <v>171</v>
      </c>
      <c r="H3184" s="11" t="s">
        <v>8738</v>
      </c>
      <c r="I3184" s="11">
        <v>1.32E-2</v>
      </c>
      <c r="J3184" s="11">
        <v>2.7489999999999999E-6</v>
      </c>
      <c r="K3184" s="11">
        <v>5599</v>
      </c>
      <c r="L3184" s="11">
        <v>3.9121958753233098E-3</v>
      </c>
      <c r="M3184" s="11">
        <v>21.982560396296002</v>
      </c>
    </row>
    <row r="3185" spans="1:13" ht="15" customHeight="1" x14ac:dyDescent="0.25">
      <c r="A3185" s="112"/>
      <c r="B3185" s="11" t="s">
        <v>8730</v>
      </c>
      <c r="C3185" s="11" t="s">
        <v>130</v>
      </c>
      <c r="D3185" s="11" t="s">
        <v>129</v>
      </c>
      <c r="E3185" s="11">
        <v>-0.26140000000000002</v>
      </c>
      <c r="F3185" s="11">
        <v>0.97360000000000002</v>
      </c>
      <c r="G3185" s="11" t="s">
        <v>133</v>
      </c>
      <c r="H3185" s="11" t="s">
        <v>8739</v>
      </c>
      <c r="I3185" s="11">
        <v>5.8700000000000002E-2</v>
      </c>
      <c r="J3185" s="11">
        <v>8.5750000000000001E-6</v>
      </c>
      <c r="K3185" s="11">
        <v>1207</v>
      </c>
      <c r="L3185" s="11">
        <v>1.6164057200508699E-2</v>
      </c>
      <c r="M3185" s="11">
        <v>19.7977000831963</v>
      </c>
    </row>
    <row r="3186" spans="1:13" ht="15" customHeight="1" x14ac:dyDescent="0.25">
      <c r="A3186" s="112"/>
      <c r="B3186" s="11" t="s">
        <v>8731</v>
      </c>
      <c r="C3186" s="11" t="s">
        <v>130</v>
      </c>
      <c r="D3186" s="11" t="s">
        <v>129</v>
      </c>
      <c r="E3186" s="11">
        <v>-4.8099999999999997E-2</v>
      </c>
      <c r="F3186" s="11">
        <v>0.66720000000000002</v>
      </c>
      <c r="G3186" s="11" t="s">
        <v>229</v>
      </c>
      <c r="H3186" s="11" t="s">
        <v>8740</v>
      </c>
      <c r="I3186" s="11">
        <v>1.0200000000000001E-2</v>
      </c>
      <c r="J3186" s="11">
        <v>2.3039999999999999E-6</v>
      </c>
      <c r="K3186" s="11">
        <v>5599</v>
      </c>
      <c r="L3186" s="11">
        <v>3.9560143580677099E-3</v>
      </c>
      <c r="M3186" s="11">
        <v>22.2297535864694</v>
      </c>
    </row>
    <row r="3187" spans="1:13" ht="15" customHeight="1" x14ac:dyDescent="0.25">
      <c r="A3187" s="112"/>
      <c r="B3187" s="11" t="s">
        <v>8732</v>
      </c>
      <c r="C3187" s="11" t="s">
        <v>130</v>
      </c>
      <c r="D3187" s="11" t="s">
        <v>129</v>
      </c>
      <c r="E3187" s="11">
        <v>8.1799999999999998E-2</v>
      </c>
      <c r="F3187" s="11">
        <v>0.55410000000000004</v>
      </c>
      <c r="G3187" s="11" t="s">
        <v>137</v>
      </c>
      <c r="H3187" s="11" t="s">
        <v>8741</v>
      </c>
      <c r="I3187" s="11">
        <v>1.83E-2</v>
      </c>
      <c r="J3187" s="11">
        <v>7.6709999999999999E-6</v>
      </c>
      <c r="K3187" s="11">
        <v>1207</v>
      </c>
      <c r="L3187" s="11">
        <v>1.6284213905518999E-2</v>
      </c>
      <c r="M3187" s="11">
        <v>19.947303920022399</v>
      </c>
    </row>
    <row r="3188" spans="1:13" ht="15" customHeight="1" x14ac:dyDescent="0.25">
      <c r="A3188" s="112"/>
      <c r="B3188" s="11" t="s">
        <v>8733</v>
      </c>
      <c r="C3188" s="11" t="s">
        <v>130</v>
      </c>
      <c r="D3188" s="11" t="s">
        <v>129</v>
      </c>
      <c r="E3188" s="11">
        <v>4.9200000000000001E-2</v>
      </c>
      <c r="F3188" s="11">
        <v>0.75409999999999999</v>
      </c>
      <c r="G3188" s="11" t="s">
        <v>171</v>
      </c>
      <c r="H3188" s="11" t="s">
        <v>8742</v>
      </c>
      <c r="I3188" s="11">
        <v>1.0999999999999999E-2</v>
      </c>
      <c r="J3188" s="11">
        <v>7.7400000000000004E-6</v>
      </c>
      <c r="K3188" s="11">
        <v>5599</v>
      </c>
      <c r="L3188" s="11">
        <v>3.5602901628246199E-3</v>
      </c>
      <c r="M3188" s="11">
        <v>19.99814323396</v>
      </c>
    </row>
    <row r="3189" spans="1:13" ht="15" customHeight="1" x14ac:dyDescent="0.25">
      <c r="A3189" s="112"/>
      <c r="B3189" s="11" t="s">
        <v>8734</v>
      </c>
      <c r="C3189" s="11" t="s">
        <v>130</v>
      </c>
      <c r="D3189" s="11" t="s">
        <v>129</v>
      </c>
      <c r="E3189" s="11">
        <v>-5.33E-2</v>
      </c>
      <c r="F3189" s="11">
        <v>0.25829999999999997</v>
      </c>
      <c r="G3189" s="11" t="s">
        <v>140</v>
      </c>
      <c r="H3189" s="11" t="s">
        <v>8743</v>
      </c>
      <c r="I3189" s="11">
        <v>1.17E-2</v>
      </c>
      <c r="J3189" s="11">
        <v>5.5289999999999999E-6</v>
      </c>
      <c r="K3189" s="11">
        <v>5599</v>
      </c>
      <c r="L3189" s="11">
        <v>3.6928822495606302E-3</v>
      </c>
      <c r="M3189" s="11">
        <v>20.745673279399501</v>
      </c>
    </row>
    <row r="3190" spans="1:13" ht="15" customHeight="1" x14ac:dyDescent="0.25">
      <c r="A3190" s="112"/>
      <c r="B3190" s="11" t="s">
        <v>8735</v>
      </c>
      <c r="C3190" s="11" t="s">
        <v>130</v>
      </c>
      <c r="D3190" s="11" t="s">
        <v>129</v>
      </c>
      <c r="E3190" s="11">
        <v>7.3999999999999996E-2</v>
      </c>
      <c r="F3190" s="11">
        <v>0.37659999999999999</v>
      </c>
      <c r="G3190" s="11" t="s">
        <v>132</v>
      </c>
      <c r="H3190" s="11" t="s">
        <v>8744</v>
      </c>
      <c r="I3190" s="11">
        <v>1.6500000000000001E-2</v>
      </c>
      <c r="J3190" s="11">
        <v>7.1899999999999998E-6</v>
      </c>
      <c r="K3190" s="11">
        <v>5599</v>
      </c>
      <c r="L3190" s="11">
        <v>3.5795441081903499E-3</v>
      </c>
      <c r="M3190" s="11">
        <v>20.106681125499399</v>
      </c>
    </row>
    <row r="3191" spans="1:13" ht="15" customHeight="1" x14ac:dyDescent="0.25">
      <c r="A3191" s="112"/>
      <c r="B3191" s="11" t="s">
        <v>8736</v>
      </c>
      <c r="C3191" s="11" t="s">
        <v>130</v>
      </c>
      <c r="D3191" s="11" t="s">
        <v>128</v>
      </c>
      <c r="E3191" s="11">
        <v>-4.6800000000000001E-2</v>
      </c>
      <c r="F3191" s="11">
        <v>0.57530000000000003</v>
      </c>
      <c r="G3191" s="11" t="s">
        <v>139</v>
      </c>
      <c r="H3191" s="11" t="s">
        <v>8745</v>
      </c>
      <c r="I3191" s="11">
        <v>1.03E-2</v>
      </c>
      <c r="J3191" s="11">
        <v>5.7729999999999996E-6</v>
      </c>
      <c r="K3191" s="11">
        <v>5599</v>
      </c>
      <c r="L3191" s="11">
        <v>3.6737395736563998E-3</v>
      </c>
      <c r="M3191" s="11">
        <v>20.637738068809</v>
      </c>
    </row>
    <row r="3192" spans="1:13" ht="15" customHeight="1" x14ac:dyDescent="0.25">
      <c r="A3192" s="112" t="s">
        <v>8779</v>
      </c>
      <c r="B3192" s="11" t="s">
        <v>8747</v>
      </c>
      <c r="C3192" s="11" t="s">
        <v>127</v>
      </c>
      <c r="D3192" s="11" t="s">
        <v>128</v>
      </c>
      <c r="E3192" s="11">
        <v>1.1599999999999999E-2</v>
      </c>
      <c r="F3192" s="11">
        <v>0.56659999999999999</v>
      </c>
      <c r="G3192" s="11" t="s">
        <v>168</v>
      </c>
      <c r="H3192" s="11" t="s">
        <v>8763</v>
      </c>
      <c r="I3192" s="11">
        <v>2.3999999999999998E-3</v>
      </c>
      <c r="J3192" s="11">
        <v>1.455E-6</v>
      </c>
      <c r="K3192" s="11">
        <v>7256</v>
      </c>
      <c r="L3192" s="11">
        <v>3.20922547384729E-3</v>
      </c>
      <c r="M3192" s="11">
        <v>23.3546719955899</v>
      </c>
    </row>
    <row r="3193" spans="1:13" ht="15" customHeight="1" x14ac:dyDescent="0.25">
      <c r="A3193" s="112"/>
      <c r="B3193" s="11" t="s">
        <v>8748</v>
      </c>
      <c r="C3193" s="11" t="s">
        <v>130</v>
      </c>
      <c r="D3193" s="11" t="s">
        <v>129</v>
      </c>
      <c r="E3193" s="11">
        <v>-3.3099999999999997E-2</v>
      </c>
      <c r="F3193" s="11">
        <v>0.94950000000000001</v>
      </c>
      <c r="G3193" s="11" t="s">
        <v>175</v>
      </c>
      <c r="H3193" s="11" t="s">
        <v>8764</v>
      </c>
      <c r="I3193" s="11">
        <v>7.1000000000000004E-3</v>
      </c>
      <c r="J3193" s="11">
        <v>3.517E-6</v>
      </c>
      <c r="K3193" s="11">
        <v>7256</v>
      </c>
      <c r="L3193" s="11">
        <v>2.98636655428643E-3</v>
      </c>
      <c r="M3193" s="11">
        <v>21.727990729600499</v>
      </c>
    </row>
    <row r="3194" spans="1:13" ht="15" customHeight="1" x14ac:dyDescent="0.25">
      <c r="A3194" s="112"/>
      <c r="B3194" s="11" t="s">
        <v>8749</v>
      </c>
      <c r="C3194" s="11" t="s">
        <v>130</v>
      </c>
      <c r="D3194" s="11" t="s">
        <v>129</v>
      </c>
      <c r="E3194" s="11">
        <v>1.18E-2</v>
      </c>
      <c r="F3194" s="11">
        <v>0.52059999999999995</v>
      </c>
      <c r="G3194" s="11" t="s">
        <v>132</v>
      </c>
      <c r="H3194" s="11" t="s">
        <v>8765</v>
      </c>
      <c r="I3194" s="11">
        <v>2.3999999999999998E-3</v>
      </c>
      <c r="J3194" s="11">
        <v>1.2550000000000001E-6</v>
      </c>
      <c r="K3194" s="11">
        <v>7256</v>
      </c>
      <c r="L3194" s="11">
        <v>3.32047179125193E-3</v>
      </c>
      <c r="M3194" s="11">
        <v>24.1669480429989</v>
      </c>
    </row>
    <row r="3195" spans="1:13" ht="15" customHeight="1" x14ac:dyDescent="0.25">
      <c r="A3195" s="112"/>
      <c r="B3195" s="11" t="s">
        <v>8750</v>
      </c>
      <c r="C3195" s="11" t="s">
        <v>130</v>
      </c>
      <c r="D3195" s="11" t="s">
        <v>128</v>
      </c>
      <c r="E3195" s="11">
        <v>-2.5499999999999998E-2</v>
      </c>
      <c r="F3195" s="11">
        <v>9.5399999999999999E-2</v>
      </c>
      <c r="G3195" s="11" t="s">
        <v>139</v>
      </c>
      <c r="H3195" s="11" t="s">
        <v>8766</v>
      </c>
      <c r="I3195" s="11">
        <v>5.4999999999999997E-3</v>
      </c>
      <c r="J3195" s="11">
        <v>3.6459999999999999E-6</v>
      </c>
      <c r="K3195" s="11">
        <v>7256</v>
      </c>
      <c r="L3195" s="11">
        <v>2.9537451012234001E-3</v>
      </c>
      <c r="M3195" s="11">
        <v>21.489942777479101</v>
      </c>
    </row>
    <row r="3196" spans="1:13" ht="15" customHeight="1" x14ac:dyDescent="0.25">
      <c r="A3196" s="112"/>
      <c r="B3196" s="11" t="s">
        <v>8751</v>
      </c>
      <c r="C3196" s="11" t="s">
        <v>127</v>
      </c>
      <c r="D3196" s="11" t="s">
        <v>128</v>
      </c>
      <c r="E3196" s="11">
        <v>-1.12E-2</v>
      </c>
      <c r="F3196" s="11">
        <v>0.32529999999999998</v>
      </c>
      <c r="G3196" s="11" t="s">
        <v>228</v>
      </c>
      <c r="H3196" s="11" t="s">
        <v>8767</v>
      </c>
      <c r="I3196" s="11">
        <v>2.5000000000000001E-3</v>
      </c>
      <c r="J3196" s="11">
        <v>8.1380000000000007E-6</v>
      </c>
      <c r="K3196" s="11">
        <v>7256</v>
      </c>
      <c r="L3196" s="11">
        <v>2.7584120131657901E-3</v>
      </c>
      <c r="M3196" s="11">
        <v>20.064867916207302</v>
      </c>
    </row>
    <row r="3197" spans="1:13" ht="15" customHeight="1" x14ac:dyDescent="0.25">
      <c r="A3197" s="112"/>
      <c r="B3197" s="11" t="s">
        <v>8752</v>
      </c>
      <c r="C3197" s="11" t="s">
        <v>127</v>
      </c>
      <c r="D3197" s="11" t="s">
        <v>128</v>
      </c>
      <c r="E3197" s="11">
        <v>3.61E-2</v>
      </c>
      <c r="F3197" s="11">
        <v>0.91120000000000001</v>
      </c>
      <c r="G3197" s="11" t="s">
        <v>168</v>
      </c>
      <c r="H3197" s="11" t="s">
        <v>8768</v>
      </c>
      <c r="I3197" s="11">
        <v>8.0000000000000002E-3</v>
      </c>
      <c r="J3197" s="11">
        <v>5.587E-6</v>
      </c>
      <c r="K3197" s="11">
        <v>7256</v>
      </c>
      <c r="L3197" s="11">
        <v>2.7984663783229102E-3</v>
      </c>
      <c r="M3197" s="11">
        <v>20.357043610460298</v>
      </c>
    </row>
    <row r="3198" spans="1:13" ht="15" customHeight="1" x14ac:dyDescent="0.25">
      <c r="A3198" s="112"/>
      <c r="B3198" s="11" t="s">
        <v>8753</v>
      </c>
      <c r="C3198" s="11" t="s">
        <v>127</v>
      </c>
      <c r="D3198" s="11" t="s">
        <v>128</v>
      </c>
      <c r="E3198" s="11">
        <v>1.7399999999999999E-2</v>
      </c>
      <c r="F3198" s="11">
        <v>0.86250000000000004</v>
      </c>
      <c r="G3198" s="11" t="s">
        <v>135</v>
      </c>
      <c r="H3198" s="11" t="s">
        <v>8769</v>
      </c>
      <c r="I3198" s="11">
        <v>3.7000000000000002E-3</v>
      </c>
      <c r="J3198" s="11">
        <v>2.7250000000000002E-6</v>
      </c>
      <c r="K3198" s="11">
        <v>7256</v>
      </c>
      <c r="L3198" s="11">
        <v>3.0386180289730599E-3</v>
      </c>
      <c r="M3198" s="11">
        <v>22.109316951266901</v>
      </c>
    </row>
    <row r="3199" spans="1:13" ht="15" customHeight="1" x14ac:dyDescent="0.25">
      <c r="A3199" s="112"/>
      <c r="B3199" s="11" t="s">
        <v>8754</v>
      </c>
      <c r="C3199" s="11" t="s">
        <v>130</v>
      </c>
      <c r="D3199" s="11" t="s">
        <v>129</v>
      </c>
      <c r="E3199" s="11">
        <v>1.15E-2</v>
      </c>
      <c r="F3199" s="11">
        <v>0.26200000000000001</v>
      </c>
      <c r="G3199" s="11" t="s">
        <v>132</v>
      </c>
      <c r="H3199" s="11" t="s">
        <v>8770</v>
      </c>
      <c r="I3199" s="11">
        <v>2.5000000000000001E-3</v>
      </c>
      <c r="J3199" s="11">
        <v>5.2750000000000003E-6</v>
      </c>
      <c r="K3199" s="11">
        <v>7256</v>
      </c>
      <c r="L3199" s="11">
        <v>2.9077277399425002E-3</v>
      </c>
      <c r="M3199" s="11">
        <v>21.154167585446501</v>
      </c>
    </row>
    <row r="3200" spans="1:13" ht="15" customHeight="1" x14ac:dyDescent="0.25">
      <c r="A3200" s="112"/>
      <c r="B3200" s="11" t="s">
        <v>8755</v>
      </c>
      <c r="C3200" s="11" t="s">
        <v>130</v>
      </c>
      <c r="D3200" s="11" t="s">
        <v>129</v>
      </c>
      <c r="E3200" s="11">
        <v>1.49E-2</v>
      </c>
      <c r="F3200" s="11">
        <v>0.8548</v>
      </c>
      <c r="G3200" s="11" t="s">
        <v>175</v>
      </c>
      <c r="H3200" s="11" t="s">
        <v>8771</v>
      </c>
      <c r="I3200" s="11">
        <v>3.3E-3</v>
      </c>
      <c r="J3200" s="11">
        <v>7.0770000000000002E-6</v>
      </c>
      <c r="K3200" s="11">
        <v>7256</v>
      </c>
      <c r="L3200" s="11">
        <v>2.8017468483345202E-3</v>
      </c>
      <c r="M3200" s="11">
        <v>20.380973967397701</v>
      </c>
    </row>
    <row r="3201" spans="1:13" ht="15" customHeight="1" x14ac:dyDescent="0.25">
      <c r="A3201" s="112"/>
      <c r="B3201" s="11" t="s">
        <v>8756</v>
      </c>
      <c r="C3201" s="11" t="s">
        <v>130</v>
      </c>
      <c r="D3201" s="11" t="s">
        <v>129</v>
      </c>
      <c r="E3201" s="11">
        <v>-1.5299999999999999E-2</v>
      </c>
      <c r="F3201" s="11">
        <v>0.1447</v>
      </c>
      <c r="G3201" s="11" t="s">
        <v>229</v>
      </c>
      <c r="H3201" s="11" t="s">
        <v>8772</v>
      </c>
      <c r="I3201" s="11">
        <v>3.3E-3</v>
      </c>
      <c r="J3201" s="11">
        <v>2.9569999999999998E-6</v>
      </c>
      <c r="K3201" s="11">
        <v>7256</v>
      </c>
      <c r="L3201" s="11">
        <v>2.9537451012234001E-3</v>
      </c>
      <c r="M3201" s="11">
        <v>21.489942777479101</v>
      </c>
    </row>
    <row r="3202" spans="1:13" ht="15" customHeight="1" x14ac:dyDescent="0.25">
      <c r="A3202" s="112"/>
      <c r="B3202" s="11" t="s">
        <v>8757</v>
      </c>
      <c r="C3202" s="11" t="s">
        <v>127</v>
      </c>
      <c r="D3202" s="11" t="s">
        <v>128</v>
      </c>
      <c r="E3202" s="11">
        <v>-1.1299999999999999E-2</v>
      </c>
      <c r="F3202" s="11">
        <v>0.31369999999999998</v>
      </c>
      <c r="G3202" s="11" t="s">
        <v>228</v>
      </c>
      <c r="H3202" s="11" t="s">
        <v>8773</v>
      </c>
      <c r="I3202" s="11">
        <v>2.5000000000000001E-3</v>
      </c>
      <c r="J3202" s="11">
        <v>6.5939999999999999E-6</v>
      </c>
      <c r="K3202" s="11">
        <v>7256</v>
      </c>
      <c r="L3202" s="11">
        <v>2.8077503496769501E-3</v>
      </c>
      <c r="M3202" s="11">
        <v>20.4247686879824</v>
      </c>
    </row>
    <row r="3203" spans="1:13" ht="15" customHeight="1" x14ac:dyDescent="0.25">
      <c r="A3203" s="112"/>
      <c r="B3203" s="11" t="s">
        <v>8758</v>
      </c>
      <c r="C3203" s="11" t="s">
        <v>130</v>
      </c>
      <c r="D3203" s="11" t="s">
        <v>129</v>
      </c>
      <c r="E3203" s="11">
        <v>1.77E-2</v>
      </c>
      <c r="F3203" s="11">
        <v>0.85440000000000005</v>
      </c>
      <c r="G3203" s="11" t="s">
        <v>134</v>
      </c>
      <c r="H3203" s="11" t="s">
        <v>8774</v>
      </c>
      <c r="I3203" s="11">
        <v>3.7000000000000002E-3</v>
      </c>
      <c r="J3203" s="11">
        <v>1.702E-6</v>
      </c>
      <c r="K3203" s="11">
        <v>7256</v>
      </c>
      <c r="L3203" s="11">
        <v>3.1439689715581699E-3</v>
      </c>
      <c r="M3203" s="11">
        <v>22.878279520618399</v>
      </c>
    </row>
    <row r="3204" spans="1:13" ht="15" customHeight="1" x14ac:dyDescent="0.25">
      <c r="A3204" s="112"/>
      <c r="B3204" s="11" t="s">
        <v>8759</v>
      </c>
      <c r="C3204" s="11" t="s">
        <v>130</v>
      </c>
      <c r="D3204" s="11" t="s">
        <v>129</v>
      </c>
      <c r="E3204" s="11">
        <v>-1.6E-2</v>
      </c>
      <c r="F3204" s="11">
        <v>0.27110000000000001</v>
      </c>
      <c r="G3204" s="11" t="s">
        <v>197</v>
      </c>
      <c r="H3204" s="11" t="s">
        <v>8775</v>
      </c>
      <c r="I3204" s="11">
        <v>3.3999999999999998E-3</v>
      </c>
      <c r="J3204" s="11">
        <v>3.4800000000000001E-6</v>
      </c>
      <c r="K3204" s="11">
        <v>7256</v>
      </c>
      <c r="L3204" s="11">
        <v>3.0427159282375498E-3</v>
      </c>
      <c r="M3204" s="11">
        <v>22.1392247151147</v>
      </c>
    </row>
    <row r="3205" spans="1:13" ht="15" customHeight="1" x14ac:dyDescent="0.25">
      <c r="A3205" s="112"/>
      <c r="B3205" s="11" t="s">
        <v>8760</v>
      </c>
      <c r="C3205" s="11" t="s">
        <v>130</v>
      </c>
      <c r="D3205" s="11" t="s">
        <v>129</v>
      </c>
      <c r="E3205" s="11">
        <v>3.9199999999999999E-2</v>
      </c>
      <c r="F3205" s="11">
        <v>5.8700000000000002E-2</v>
      </c>
      <c r="G3205" s="11" t="s">
        <v>137</v>
      </c>
      <c r="H3205" s="11" t="s">
        <v>8776</v>
      </c>
      <c r="I3205" s="11">
        <v>8.8000000000000005E-3</v>
      </c>
      <c r="J3205" s="11">
        <v>8.0860000000000002E-6</v>
      </c>
      <c r="K3205" s="11">
        <v>1751</v>
      </c>
      <c r="L3205" s="11">
        <v>1.1205383811230599E-2</v>
      </c>
      <c r="M3205" s="11">
        <v>19.8203104719381</v>
      </c>
    </row>
    <row r="3206" spans="1:13" ht="15" customHeight="1" x14ac:dyDescent="0.25">
      <c r="A3206" s="112"/>
      <c r="B3206" s="11" t="s">
        <v>8761</v>
      </c>
      <c r="C3206" s="11" t="s">
        <v>127</v>
      </c>
      <c r="D3206" s="11" t="s">
        <v>128</v>
      </c>
      <c r="E3206" s="11">
        <v>3.9699999999999999E-2</v>
      </c>
      <c r="F3206" s="11">
        <v>0.95199999999999996</v>
      </c>
      <c r="G3206" s="11" t="s">
        <v>139</v>
      </c>
      <c r="H3206" s="11" t="s">
        <v>8777</v>
      </c>
      <c r="I3206" s="11">
        <v>8.9999999999999993E-3</v>
      </c>
      <c r="J3206" s="11">
        <v>9.2830000000000007E-6</v>
      </c>
      <c r="K3206" s="11">
        <v>1751</v>
      </c>
      <c r="L3206" s="11">
        <v>1.0990321329301099E-2</v>
      </c>
      <c r="M3206" s="11">
        <v>19.435676333100702</v>
      </c>
    </row>
    <row r="3207" spans="1:13" ht="15" customHeight="1" x14ac:dyDescent="0.25">
      <c r="A3207" s="112"/>
      <c r="B3207" s="11" t="s">
        <v>8762</v>
      </c>
      <c r="C3207" s="11" t="s">
        <v>130</v>
      </c>
      <c r="D3207" s="11" t="s">
        <v>129</v>
      </c>
      <c r="E3207" s="11">
        <v>1.23E-2</v>
      </c>
      <c r="F3207" s="11">
        <v>0.38140000000000002</v>
      </c>
      <c r="G3207" s="11" t="s">
        <v>134</v>
      </c>
      <c r="H3207" s="11" t="s">
        <v>8778</v>
      </c>
      <c r="I3207" s="11">
        <v>2.7000000000000001E-3</v>
      </c>
      <c r="J3207" s="11">
        <v>5.5500000000000002E-6</v>
      </c>
      <c r="K3207" s="11">
        <v>7256</v>
      </c>
      <c r="L3207" s="11">
        <v>2.8519706761087598E-3</v>
      </c>
      <c r="M3207" s="11">
        <v>20.747366164400301</v>
      </c>
    </row>
    <row r="3208" spans="1:13" ht="15" customHeight="1" x14ac:dyDescent="0.25">
      <c r="A3208" s="112" t="s">
        <v>8834</v>
      </c>
      <c r="B3208" s="11" t="s">
        <v>8780</v>
      </c>
      <c r="C3208" s="11" t="s">
        <v>130</v>
      </c>
      <c r="D3208" s="11" t="s">
        <v>129</v>
      </c>
      <c r="E3208" s="11">
        <v>-1.2699999999999999E-2</v>
      </c>
      <c r="F3208" s="11">
        <v>0.75360000000000005</v>
      </c>
      <c r="G3208" s="11" t="s">
        <v>135</v>
      </c>
      <c r="H3208" s="11" t="s">
        <v>8807</v>
      </c>
      <c r="I3208" s="11">
        <v>2.7000000000000001E-3</v>
      </c>
      <c r="J3208" s="11">
        <v>2.2120000000000002E-6</v>
      </c>
      <c r="K3208" s="11">
        <v>7340</v>
      </c>
      <c r="L3208" s="11">
        <v>3.0052232266546499E-3</v>
      </c>
      <c r="M3208" s="11">
        <v>22.118799968603199</v>
      </c>
    </row>
    <row r="3209" spans="1:13" ht="15" customHeight="1" x14ac:dyDescent="0.25">
      <c r="A3209" s="112"/>
      <c r="B3209" s="11" t="s">
        <v>8781</v>
      </c>
      <c r="C3209" s="11" t="s">
        <v>127</v>
      </c>
      <c r="D3209" s="11" t="s">
        <v>128</v>
      </c>
      <c r="E3209" s="11">
        <v>0.01</v>
      </c>
      <c r="F3209" s="11">
        <v>0.435</v>
      </c>
      <c r="G3209" s="11" t="s">
        <v>143</v>
      </c>
      <c r="H3209" s="11" t="s">
        <v>8808</v>
      </c>
      <c r="I3209" s="11">
        <v>2E-3</v>
      </c>
      <c r="J3209" s="11">
        <v>5.7329999999999998E-7</v>
      </c>
      <c r="K3209" s="11">
        <v>5584</v>
      </c>
      <c r="L3209" s="11">
        <v>4.4571224817257999E-3</v>
      </c>
      <c r="M3209" s="11">
        <v>24.9910458452722</v>
      </c>
    </row>
    <row r="3210" spans="1:13" ht="15" customHeight="1" x14ac:dyDescent="0.25">
      <c r="A3210" s="112"/>
      <c r="B3210" s="11" t="s">
        <v>8782</v>
      </c>
      <c r="C3210" s="11" t="s">
        <v>130</v>
      </c>
      <c r="D3210" s="11" t="s">
        <v>129</v>
      </c>
      <c r="E3210" s="11">
        <v>-0.01</v>
      </c>
      <c r="F3210" s="11">
        <v>0.53100000000000003</v>
      </c>
      <c r="G3210" s="11" t="s">
        <v>198</v>
      </c>
      <c r="H3210" s="11" t="s">
        <v>8809</v>
      </c>
      <c r="I3210" s="11">
        <v>2E-3</v>
      </c>
      <c r="J3210" s="11">
        <v>5.7329999999999998E-7</v>
      </c>
      <c r="K3210" s="11">
        <v>5584</v>
      </c>
      <c r="L3210" s="11">
        <v>4.4571224817257999E-3</v>
      </c>
      <c r="M3210" s="11">
        <v>24.9910458452722</v>
      </c>
    </row>
    <row r="3211" spans="1:13" ht="15" customHeight="1" x14ac:dyDescent="0.25">
      <c r="A3211" s="112"/>
      <c r="B3211" s="11" t="s">
        <v>8783</v>
      </c>
      <c r="C3211" s="11" t="s">
        <v>130</v>
      </c>
      <c r="D3211" s="11" t="s">
        <v>129</v>
      </c>
      <c r="E3211" s="11">
        <v>-8.2000000000000007E-3</v>
      </c>
      <c r="F3211" s="11">
        <v>0.3775</v>
      </c>
      <c r="G3211" s="11" t="s">
        <v>133</v>
      </c>
      <c r="H3211" s="11" t="s">
        <v>8810</v>
      </c>
      <c r="I3211" s="11">
        <v>1.8E-3</v>
      </c>
      <c r="J3211" s="11">
        <v>6.6479999999999997E-6</v>
      </c>
      <c r="K3211" s="11">
        <v>7340</v>
      </c>
      <c r="L3211" s="11">
        <v>2.8194243409742398E-3</v>
      </c>
      <c r="M3211" s="11">
        <v>20.7474316278131</v>
      </c>
    </row>
    <row r="3212" spans="1:13" ht="15" customHeight="1" x14ac:dyDescent="0.25">
      <c r="A3212" s="112"/>
      <c r="B3212" s="11" t="s">
        <v>8784</v>
      </c>
      <c r="C3212" s="11" t="s">
        <v>130</v>
      </c>
      <c r="D3212" s="11" t="s">
        <v>129</v>
      </c>
      <c r="E3212" s="11">
        <v>6.3E-2</v>
      </c>
      <c r="F3212" s="11">
        <v>0.97399999999999998</v>
      </c>
      <c r="G3212" s="11" t="s">
        <v>135</v>
      </c>
      <c r="H3212" s="11" t="s">
        <v>8811</v>
      </c>
      <c r="I3212" s="11">
        <v>1.4200000000000001E-2</v>
      </c>
      <c r="J3212" s="11">
        <v>8.8969999999999997E-6</v>
      </c>
      <c r="K3212" s="11">
        <v>1756</v>
      </c>
      <c r="L3212" s="11">
        <v>1.108507990139E-2</v>
      </c>
      <c r="M3212" s="11">
        <v>19.661175852316202</v>
      </c>
    </row>
    <row r="3213" spans="1:13" ht="15" customHeight="1" x14ac:dyDescent="0.25">
      <c r="A3213" s="112"/>
      <c r="B3213" s="11" t="s">
        <v>8785</v>
      </c>
      <c r="C3213" s="11" t="s">
        <v>130</v>
      </c>
      <c r="D3213" s="11" t="s">
        <v>129</v>
      </c>
      <c r="E3213" s="11">
        <v>-9.1000000000000004E-3</v>
      </c>
      <c r="F3213" s="11">
        <v>0.50590000000000002</v>
      </c>
      <c r="G3213" s="11" t="s">
        <v>197</v>
      </c>
      <c r="H3213" s="11" t="s">
        <v>8812</v>
      </c>
      <c r="I3213" s="11">
        <v>1.8E-3</v>
      </c>
      <c r="J3213" s="11">
        <v>4.904E-7</v>
      </c>
      <c r="K3213" s="11">
        <v>7340</v>
      </c>
      <c r="L3213" s="11">
        <v>3.4700208385625301E-3</v>
      </c>
      <c r="M3213" s="11">
        <v>25.551677767685899</v>
      </c>
    </row>
    <row r="3214" spans="1:13" ht="15" customHeight="1" x14ac:dyDescent="0.25">
      <c r="A3214" s="112"/>
      <c r="B3214" s="11" t="s">
        <v>8786</v>
      </c>
      <c r="C3214" s="11" t="s">
        <v>130</v>
      </c>
      <c r="D3214" s="11" t="s">
        <v>129</v>
      </c>
      <c r="E3214" s="11">
        <v>-0.1154</v>
      </c>
      <c r="F3214" s="11">
        <v>0.98629999999999995</v>
      </c>
      <c r="G3214" s="11" t="s">
        <v>143</v>
      </c>
      <c r="H3214" s="11" t="s">
        <v>8813</v>
      </c>
      <c r="I3214" s="11">
        <v>2.3699999999999999E-2</v>
      </c>
      <c r="J3214" s="11">
        <v>1.088E-6</v>
      </c>
      <c r="K3214" s="11">
        <v>1756</v>
      </c>
      <c r="L3214" s="11">
        <v>1.33218919360157E-2</v>
      </c>
      <c r="M3214" s="11">
        <v>23.682088682012399</v>
      </c>
    </row>
    <row r="3215" spans="1:13" ht="15" customHeight="1" x14ac:dyDescent="0.25">
      <c r="A3215" s="112"/>
      <c r="B3215" s="11" t="s">
        <v>8787</v>
      </c>
      <c r="C3215" s="11" t="s">
        <v>130</v>
      </c>
      <c r="D3215" s="11" t="s">
        <v>129</v>
      </c>
      <c r="E3215" s="11">
        <v>0.01</v>
      </c>
      <c r="F3215" s="11">
        <v>0.59</v>
      </c>
      <c r="G3215" s="11" t="s">
        <v>140</v>
      </c>
      <c r="H3215" s="11" t="s">
        <v>8814</v>
      </c>
      <c r="I3215" s="11">
        <v>2E-3</v>
      </c>
      <c r="J3215" s="11">
        <v>5.7329999999999998E-7</v>
      </c>
      <c r="K3215" s="11">
        <v>5584</v>
      </c>
      <c r="L3215" s="11">
        <v>4.4571224817257999E-3</v>
      </c>
      <c r="M3215" s="11">
        <v>24.9910458452722</v>
      </c>
    </row>
    <row r="3216" spans="1:13" ht="15" customHeight="1" x14ac:dyDescent="0.25">
      <c r="A3216" s="112"/>
      <c r="B3216" s="11" t="s">
        <v>8788</v>
      </c>
      <c r="C3216" s="11" t="s">
        <v>130</v>
      </c>
      <c r="D3216" s="11" t="s">
        <v>129</v>
      </c>
      <c r="E3216" s="11">
        <v>8.3999999999999995E-3</v>
      </c>
      <c r="F3216" s="11">
        <v>0.48309999999999997</v>
      </c>
      <c r="G3216" s="11" t="s">
        <v>197</v>
      </c>
      <c r="H3216" s="11" t="s">
        <v>8815</v>
      </c>
      <c r="I3216" s="11">
        <v>1.8E-3</v>
      </c>
      <c r="J3216" s="11">
        <v>3.3720000000000001E-6</v>
      </c>
      <c r="K3216" s="11">
        <v>7340</v>
      </c>
      <c r="L3216" s="11">
        <v>2.95822265153345E-3</v>
      </c>
      <c r="M3216" s="11">
        <v>21.7718437783833</v>
      </c>
    </row>
    <row r="3217" spans="1:13" ht="15" customHeight="1" x14ac:dyDescent="0.25">
      <c r="A3217" s="112"/>
      <c r="B3217" s="11" t="s">
        <v>8789</v>
      </c>
      <c r="C3217" s="11" t="s">
        <v>130</v>
      </c>
      <c r="D3217" s="11" t="s">
        <v>129</v>
      </c>
      <c r="E3217" s="11">
        <v>-8.0999999999999996E-3</v>
      </c>
      <c r="F3217" s="11">
        <v>0.54139999999999999</v>
      </c>
      <c r="G3217" s="11" t="s">
        <v>214</v>
      </c>
      <c r="H3217" s="11" t="s">
        <v>8816</v>
      </c>
      <c r="I3217" s="11">
        <v>1.8E-3</v>
      </c>
      <c r="J3217" s="11">
        <v>7.9039999999999992E-6</v>
      </c>
      <c r="K3217" s="11">
        <v>7340</v>
      </c>
      <c r="L3217" s="11">
        <v>2.7512652423491001E-3</v>
      </c>
      <c r="M3217" s="11">
        <v>20.244482288828301</v>
      </c>
    </row>
    <row r="3218" spans="1:13" ht="15" customHeight="1" x14ac:dyDescent="0.25">
      <c r="A3218" s="112"/>
      <c r="B3218" s="11" t="s">
        <v>8790</v>
      </c>
      <c r="C3218" s="11" t="s">
        <v>130</v>
      </c>
      <c r="D3218" s="11" t="s">
        <v>128</v>
      </c>
      <c r="E3218" s="11">
        <v>1.0800000000000001E-2</v>
      </c>
      <c r="F3218" s="11">
        <v>0.49859999999999999</v>
      </c>
      <c r="G3218" s="11" t="s">
        <v>141</v>
      </c>
      <c r="H3218" s="11" t="s">
        <v>8817</v>
      </c>
      <c r="I3218" s="11">
        <v>1.9E-3</v>
      </c>
      <c r="J3218" s="11">
        <v>7.9579999999999992E-9</v>
      </c>
      <c r="K3218" s="11">
        <v>7340</v>
      </c>
      <c r="L3218" s="11">
        <v>4.3826491581135402E-3</v>
      </c>
      <c r="M3218" s="11">
        <v>32.3014454248341</v>
      </c>
    </row>
    <row r="3219" spans="1:13" ht="15" customHeight="1" x14ac:dyDescent="0.25">
      <c r="A3219" s="112"/>
      <c r="B3219" s="11" t="s">
        <v>8791</v>
      </c>
      <c r="C3219" s="11" t="s">
        <v>130</v>
      </c>
      <c r="D3219" s="11" t="s">
        <v>128</v>
      </c>
      <c r="E3219" s="11">
        <v>-1.2800000000000001E-2</v>
      </c>
      <c r="F3219" s="11">
        <v>0.8498</v>
      </c>
      <c r="G3219" s="11" t="s">
        <v>142</v>
      </c>
      <c r="H3219" s="11" t="s">
        <v>8818</v>
      </c>
      <c r="I3219" s="11">
        <v>2.7000000000000001E-3</v>
      </c>
      <c r="J3219" s="11">
        <v>2.1830000000000001E-6</v>
      </c>
      <c r="K3219" s="11">
        <v>7340</v>
      </c>
      <c r="L3219" s="11">
        <v>3.0525908641380901E-3</v>
      </c>
      <c r="M3219" s="11">
        <v>22.468498895504599</v>
      </c>
    </row>
    <row r="3220" spans="1:13" ht="15" customHeight="1" x14ac:dyDescent="0.25">
      <c r="A3220" s="112"/>
      <c r="B3220" s="11" t="s">
        <v>8792</v>
      </c>
      <c r="C3220" s="11" t="s">
        <v>130</v>
      </c>
      <c r="D3220" s="11" t="s">
        <v>129</v>
      </c>
      <c r="E3220" s="11">
        <v>1.12E-2</v>
      </c>
      <c r="F3220" s="11">
        <v>0.67549999999999999</v>
      </c>
      <c r="G3220" s="11" t="s">
        <v>140</v>
      </c>
      <c r="H3220" s="11" t="s">
        <v>8819</v>
      </c>
      <c r="I3220" s="11">
        <v>2.5000000000000001E-3</v>
      </c>
      <c r="J3220" s="11">
        <v>9.6390000000000004E-6</v>
      </c>
      <c r="K3220" s="11">
        <v>7340</v>
      </c>
      <c r="L3220" s="11">
        <v>2.7269304380566801E-3</v>
      </c>
      <c r="M3220" s="11">
        <v>20.064931226157999</v>
      </c>
    </row>
    <row r="3221" spans="1:13" ht="15" customHeight="1" x14ac:dyDescent="0.25">
      <c r="A3221" s="112"/>
      <c r="B3221" s="11" t="s">
        <v>8793</v>
      </c>
      <c r="C3221" s="11" t="s">
        <v>130</v>
      </c>
      <c r="D3221" s="11" t="s">
        <v>128</v>
      </c>
      <c r="E3221" s="11">
        <v>-8.3999999999999995E-3</v>
      </c>
      <c r="F3221" s="11">
        <v>0.62329999999999997</v>
      </c>
      <c r="G3221" s="11" t="s">
        <v>140</v>
      </c>
      <c r="H3221" s="11" t="s">
        <v>8820</v>
      </c>
      <c r="I3221" s="11">
        <v>1.8E-3</v>
      </c>
      <c r="J3221" s="11">
        <v>3.7689999999999998E-6</v>
      </c>
      <c r="K3221" s="11">
        <v>7340</v>
      </c>
      <c r="L3221" s="11">
        <v>2.95822265153345E-3</v>
      </c>
      <c r="M3221" s="11">
        <v>21.7718437783833</v>
      </c>
    </row>
    <row r="3222" spans="1:13" ht="15" customHeight="1" x14ac:dyDescent="0.25">
      <c r="A3222" s="112"/>
      <c r="B3222" s="11" t="s">
        <v>8690</v>
      </c>
      <c r="C3222" s="11" t="s">
        <v>130</v>
      </c>
      <c r="D3222" s="11" t="s">
        <v>128</v>
      </c>
      <c r="E3222" s="11">
        <v>1.6299999999999999E-2</v>
      </c>
      <c r="F3222" s="11">
        <v>0.62549999999999994</v>
      </c>
      <c r="G3222" s="11" t="s">
        <v>133</v>
      </c>
      <c r="H3222" s="11" t="s">
        <v>8704</v>
      </c>
      <c r="I3222" s="11">
        <v>1.8E-3</v>
      </c>
      <c r="J3222" s="11">
        <v>4.4170000000000003E-19</v>
      </c>
      <c r="K3222" s="11">
        <v>7340</v>
      </c>
      <c r="L3222" s="11">
        <v>1.1048646229991001E-2</v>
      </c>
      <c r="M3222" s="11">
        <v>81.980742254516102</v>
      </c>
    </row>
    <row r="3223" spans="1:13" ht="15" customHeight="1" x14ac:dyDescent="0.25">
      <c r="A3223" s="112"/>
      <c r="B3223" s="11" t="s">
        <v>8794</v>
      </c>
      <c r="C3223" s="11" t="s">
        <v>127</v>
      </c>
      <c r="D3223" s="11" t="s">
        <v>128</v>
      </c>
      <c r="E3223" s="11">
        <v>-9.1000000000000004E-3</v>
      </c>
      <c r="F3223" s="11">
        <v>0.54600000000000004</v>
      </c>
      <c r="G3223" s="11" t="s">
        <v>197</v>
      </c>
      <c r="H3223" s="11" t="s">
        <v>8821</v>
      </c>
      <c r="I3223" s="11">
        <v>1.8E-3</v>
      </c>
      <c r="J3223" s="11">
        <v>5.5960000000000001E-7</v>
      </c>
      <c r="K3223" s="11">
        <v>7340</v>
      </c>
      <c r="L3223" s="11">
        <v>3.4700208385625301E-3</v>
      </c>
      <c r="M3223" s="11">
        <v>25.551677767685899</v>
      </c>
    </row>
    <row r="3224" spans="1:13" ht="15" customHeight="1" x14ac:dyDescent="0.25">
      <c r="A3224" s="112"/>
      <c r="B3224" s="11" t="s">
        <v>8795</v>
      </c>
      <c r="C3224" s="11" t="s">
        <v>130</v>
      </c>
      <c r="D3224" s="11" t="s">
        <v>129</v>
      </c>
      <c r="E3224" s="11">
        <v>8.8999999999999999E-3</v>
      </c>
      <c r="F3224" s="11">
        <v>0.54479999999999995</v>
      </c>
      <c r="G3224" s="11" t="s">
        <v>137</v>
      </c>
      <c r="H3224" s="11" t="s">
        <v>8822</v>
      </c>
      <c r="I3224" s="11">
        <v>1.8E-3</v>
      </c>
      <c r="J3224" s="11">
        <v>9.6339999999999996E-7</v>
      </c>
      <c r="K3224" s="11">
        <v>7340</v>
      </c>
      <c r="L3224" s="11">
        <v>3.3196693657926999E-3</v>
      </c>
      <c r="M3224" s="11">
        <v>24.440869411645998</v>
      </c>
    </row>
    <row r="3225" spans="1:13" ht="15" customHeight="1" x14ac:dyDescent="0.25">
      <c r="A3225" s="112"/>
      <c r="B3225" s="11" t="s">
        <v>8796</v>
      </c>
      <c r="C3225" s="11" t="s">
        <v>130</v>
      </c>
      <c r="D3225" s="11" t="s">
        <v>129</v>
      </c>
      <c r="E3225" s="11">
        <v>8.3000000000000001E-3</v>
      </c>
      <c r="F3225" s="11">
        <v>0.54090000000000005</v>
      </c>
      <c r="G3225" s="11" t="s">
        <v>133</v>
      </c>
      <c r="H3225" s="11" t="s">
        <v>8823</v>
      </c>
      <c r="I3225" s="11">
        <v>1.8E-3</v>
      </c>
      <c r="J3225" s="11">
        <v>4.6020000000000002E-6</v>
      </c>
      <c r="K3225" s="11">
        <v>7340</v>
      </c>
      <c r="L3225" s="11">
        <v>2.8884102590764401E-3</v>
      </c>
      <c r="M3225" s="11">
        <v>21.2565521243314</v>
      </c>
    </row>
    <row r="3226" spans="1:13" ht="15" customHeight="1" x14ac:dyDescent="0.25">
      <c r="A3226" s="112"/>
      <c r="B3226" s="11" t="s">
        <v>8797</v>
      </c>
      <c r="C3226" s="11" t="s">
        <v>127</v>
      </c>
      <c r="D3226" s="11" t="s">
        <v>128</v>
      </c>
      <c r="E3226" s="11">
        <v>-8.3000000000000001E-3</v>
      </c>
      <c r="F3226" s="11">
        <v>0.51939999999999997</v>
      </c>
      <c r="G3226" s="11" t="s">
        <v>134</v>
      </c>
      <c r="H3226" s="11" t="s">
        <v>8824</v>
      </c>
      <c r="I3226" s="11">
        <v>1.8E-3</v>
      </c>
      <c r="J3226" s="11">
        <v>3.9099999999999998E-6</v>
      </c>
      <c r="K3226" s="11">
        <v>7340</v>
      </c>
      <c r="L3226" s="11">
        <v>2.8884102590764401E-3</v>
      </c>
      <c r="M3226" s="11">
        <v>21.2565521243314</v>
      </c>
    </row>
    <row r="3227" spans="1:13" ht="15" customHeight="1" x14ac:dyDescent="0.25">
      <c r="A3227" s="112"/>
      <c r="B3227" s="11" t="s">
        <v>8798</v>
      </c>
      <c r="C3227" s="11" t="s">
        <v>127</v>
      </c>
      <c r="D3227" s="11" t="s">
        <v>128</v>
      </c>
      <c r="E3227" s="11">
        <v>-8.6999999999999994E-3</v>
      </c>
      <c r="F3227" s="11">
        <v>0.51400000000000001</v>
      </c>
      <c r="G3227" s="11" t="s">
        <v>168</v>
      </c>
      <c r="H3227" s="11" t="s">
        <v>8825</v>
      </c>
      <c r="I3227" s="11">
        <v>1.8E-3</v>
      </c>
      <c r="J3227" s="11">
        <v>1.8109999999999999E-6</v>
      </c>
      <c r="K3227" s="11">
        <v>7340</v>
      </c>
      <c r="L3227" s="11">
        <v>3.1726151629124701E-3</v>
      </c>
      <c r="M3227" s="11">
        <v>23.354745685740198</v>
      </c>
    </row>
    <row r="3228" spans="1:13" ht="15" customHeight="1" x14ac:dyDescent="0.25">
      <c r="A3228" s="112"/>
      <c r="B3228" s="11" t="s">
        <v>8799</v>
      </c>
      <c r="C3228" s="11" t="s">
        <v>127</v>
      </c>
      <c r="D3228" s="11" t="s">
        <v>128</v>
      </c>
      <c r="E3228" s="11">
        <v>-8.3000000000000001E-3</v>
      </c>
      <c r="F3228" s="11">
        <v>0.36570000000000003</v>
      </c>
      <c r="G3228" s="11" t="s">
        <v>229</v>
      </c>
      <c r="H3228" s="11" t="s">
        <v>8826</v>
      </c>
      <c r="I3228" s="11">
        <v>1.9E-3</v>
      </c>
      <c r="J3228" s="11">
        <v>7.1470000000000004E-6</v>
      </c>
      <c r="K3228" s="11">
        <v>7340</v>
      </c>
      <c r="L3228" s="11">
        <v>2.5931358876230002E-3</v>
      </c>
      <c r="M3228" s="11">
        <v>19.077902737627099</v>
      </c>
    </row>
    <row r="3229" spans="1:13" ht="15" customHeight="1" x14ac:dyDescent="0.25">
      <c r="A3229" s="112"/>
      <c r="B3229" s="11" t="s">
        <v>8800</v>
      </c>
      <c r="C3229" s="11" t="s">
        <v>130</v>
      </c>
      <c r="D3229" s="11" t="s">
        <v>128</v>
      </c>
      <c r="E3229" s="11">
        <v>-8.2000000000000007E-3</v>
      </c>
      <c r="F3229" s="11">
        <v>0.47549999999999998</v>
      </c>
      <c r="G3229" s="11" t="s">
        <v>140</v>
      </c>
      <c r="H3229" s="11" t="s">
        <v>8827</v>
      </c>
      <c r="I3229" s="11">
        <v>1.8E-3</v>
      </c>
      <c r="J3229" s="11">
        <v>5.6330000000000001E-6</v>
      </c>
      <c r="K3229" s="11">
        <v>7340</v>
      </c>
      <c r="L3229" s="11">
        <v>2.8194243409742398E-3</v>
      </c>
      <c r="M3229" s="11">
        <v>20.7474316278131</v>
      </c>
    </row>
    <row r="3230" spans="1:13" ht="15" customHeight="1" x14ac:dyDescent="0.25">
      <c r="A3230" s="112"/>
      <c r="B3230" s="11" t="s">
        <v>8801</v>
      </c>
      <c r="C3230" s="11" t="s">
        <v>130</v>
      </c>
      <c r="D3230" s="11" t="s">
        <v>129</v>
      </c>
      <c r="E3230" s="11">
        <v>-8.8999999999999999E-3</v>
      </c>
      <c r="F3230" s="11">
        <v>0.41470000000000001</v>
      </c>
      <c r="G3230" s="11" t="s">
        <v>214</v>
      </c>
      <c r="H3230" s="11" t="s">
        <v>8828</v>
      </c>
      <c r="I3230" s="11">
        <v>1.8E-3</v>
      </c>
      <c r="J3230" s="11">
        <v>1.372E-6</v>
      </c>
      <c r="K3230" s="11">
        <v>7340</v>
      </c>
      <c r="L3230" s="11">
        <v>3.3196693657926999E-3</v>
      </c>
      <c r="M3230" s="11">
        <v>24.440869411645998</v>
      </c>
    </row>
    <row r="3231" spans="1:13" ht="15" customHeight="1" x14ac:dyDescent="0.25">
      <c r="A3231" s="112"/>
      <c r="B3231" s="11" t="s">
        <v>8802</v>
      </c>
      <c r="C3231" s="11" t="s">
        <v>130</v>
      </c>
      <c r="D3231" s="11" t="s">
        <v>128</v>
      </c>
      <c r="E3231" s="11">
        <v>2.7699999999999999E-2</v>
      </c>
      <c r="F3231" s="11">
        <v>0.86060000000000003</v>
      </c>
      <c r="G3231" s="11" t="s">
        <v>229</v>
      </c>
      <c r="H3231" s="11" t="s">
        <v>8829</v>
      </c>
      <c r="I3231" s="11">
        <v>6.0000000000000001E-3</v>
      </c>
      <c r="J3231" s="11">
        <v>3.517E-6</v>
      </c>
      <c r="K3231" s="11">
        <v>1756</v>
      </c>
      <c r="L3231" s="11">
        <v>1.19920372959877E-2</v>
      </c>
      <c r="M3231" s="11">
        <v>21.289335927613301</v>
      </c>
    </row>
    <row r="3232" spans="1:13" ht="15" customHeight="1" x14ac:dyDescent="0.25">
      <c r="A3232" s="112"/>
      <c r="B3232" s="11" t="s">
        <v>1610</v>
      </c>
      <c r="C3232" s="11" t="s">
        <v>127</v>
      </c>
      <c r="D3232" s="11" t="s">
        <v>128</v>
      </c>
      <c r="E3232" s="11">
        <v>-2.3699999999999999E-2</v>
      </c>
      <c r="F3232" s="11">
        <v>0.1678</v>
      </c>
      <c r="G3232" s="11" t="s">
        <v>228</v>
      </c>
      <c r="H3232" s="11" t="s">
        <v>7693</v>
      </c>
      <c r="I3232" s="11">
        <v>5.1999999999999998E-3</v>
      </c>
      <c r="J3232" s="11">
        <v>6.1210000000000003E-6</v>
      </c>
      <c r="K3232" s="11">
        <v>1756</v>
      </c>
      <c r="L3232" s="11">
        <v>1.1691175139086201E-2</v>
      </c>
      <c r="M3232" s="11">
        <v>20.748900220377099</v>
      </c>
    </row>
    <row r="3233" spans="1:13" ht="15" customHeight="1" x14ac:dyDescent="0.25">
      <c r="A3233" s="112"/>
      <c r="B3233" s="11" t="s">
        <v>8803</v>
      </c>
      <c r="C3233" s="11" t="s">
        <v>127</v>
      </c>
      <c r="D3233" s="11" t="s">
        <v>128</v>
      </c>
      <c r="E3233" s="11">
        <v>8.0999999999999996E-3</v>
      </c>
      <c r="F3233" s="11">
        <v>0.43309999999999998</v>
      </c>
      <c r="G3233" s="11" t="s">
        <v>168</v>
      </c>
      <c r="H3233" s="11" t="s">
        <v>8830</v>
      </c>
      <c r="I3233" s="11">
        <v>1.8E-3</v>
      </c>
      <c r="J3233" s="11">
        <v>8.8370000000000003E-6</v>
      </c>
      <c r="K3233" s="11">
        <v>7340</v>
      </c>
      <c r="L3233" s="11">
        <v>2.7512652423491001E-3</v>
      </c>
      <c r="M3233" s="11">
        <v>20.244482288828301</v>
      </c>
    </row>
    <row r="3234" spans="1:13" ht="15" customHeight="1" x14ac:dyDescent="0.25">
      <c r="A3234" s="112"/>
      <c r="B3234" s="11" t="s">
        <v>8804</v>
      </c>
      <c r="C3234" s="11" t="s">
        <v>127</v>
      </c>
      <c r="D3234" s="11" t="s">
        <v>128</v>
      </c>
      <c r="E3234" s="11">
        <v>-9.2999999999999992E-3</v>
      </c>
      <c r="F3234" s="11">
        <v>0.45590000000000003</v>
      </c>
      <c r="G3234" s="11" t="s">
        <v>133</v>
      </c>
      <c r="H3234" s="11" t="s">
        <v>8831</v>
      </c>
      <c r="I3234" s="11">
        <v>1.8E-3</v>
      </c>
      <c r="J3234" s="11">
        <v>3.417E-7</v>
      </c>
      <c r="K3234" s="11">
        <v>7340</v>
      </c>
      <c r="L3234" s="11">
        <v>3.62366657742618E-3</v>
      </c>
      <c r="M3234" s="11">
        <v>26.687170753860102</v>
      </c>
    </row>
    <row r="3235" spans="1:13" ht="15" customHeight="1" x14ac:dyDescent="0.25">
      <c r="A3235" s="112"/>
      <c r="B3235" s="11" t="s">
        <v>8805</v>
      </c>
      <c r="C3235" s="11" t="s">
        <v>127</v>
      </c>
      <c r="D3235" s="11" t="s">
        <v>128</v>
      </c>
      <c r="E3235" s="11">
        <v>-1.1599999999999999E-2</v>
      </c>
      <c r="F3235" s="11">
        <v>0.75170000000000003</v>
      </c>
      <c r="G3235" s="11" t="s">
        <v>132</v>
      </c>
      <c r="H3235" s="11" t="s">
        <v>8832</v>
      </c>
      <c r="I3235" s="11">
        <v>2.5999999999999999E-3</v>
      </c>
      <c r="J3235" s="11">
        <v>6.3679999999999998E-6</v>
      </c>
      <c r="K3235" s="11">
        <v>7340</v>
      </c>
      <c r="L3235" s="11">
        <v>2.7045627034049799E-3</v>
      </c>
      <c r="M3235" s="11">
        <v>19.899901649388099</v>
      </c>
    </row>
    <row r="3236" spans="1:13" ht="15" customHeight="1" x14ac:dyDescent="0.25">
      <c r="A3236" s="112"/>
      <c r="B3236" s="11" t="s">
        <v>8806</v>
      </c>
      <c r="C3236" s="11" t="s">
        <v>130</v>
      </c>
      <c r="D3236" s="11" t="s">
        <v>129</v>
      </c>
      <c r="E3236" s="11">
        <v>-8.6999999999999994E-3</v>
      </c>
      <c r="F3236" s="11">
        <v>0.50409999999999999</v>
      </c>
      <c r="G3236" s="11" t="s">
        <v>133</v>
      </c>
      <c r="H3236" s="11" t="s">
        <v>8833</v>
      </c>
      <c r="I3236" s="11">
        <v>1.9E-3</v>
      </c>
      <c r="J3236" s="11">
        <v>4.7759999999999997E-6</v>
      </c>
      <c r="K3236" s="11">
        <v>7340</v>
      </c>
      <c r="L3236" s="11">
        <v>2.84837028738472E-3</v>
      </c>
      <c r="M3236" s="11">
        <v>20.961045989417801</v>
      </c>
    </row>
    <row r="3237" spans="1:13" ht="15" customHeight="1" x14ac:dyDescent="0.25">
      <c r="A3237" s="112" t="s">
        <v>8869</v>
      </c>
      <c r="B3237" s="11" t="s">
        <v>8835</v>
      </c>
      <c r="C3237" s="11" t="s">
        <v>127</v>
      </c>
      <c r="D3237" s="11" t="s">
        <v>128</v>
      </c>
      <c r="E3237" s="11">
        <v>1.2800000000000001E-2</v>
      </c>
      <c r="F3237" s="11">
        <v>0.71630000000000005</v>
      </c>
      <c r="G3237" s="11" t="s">
        <v>132</v>
      </c>
      <c r="H3237" s="11" t="s">
        <v>8852</v>
      </c>
      <c r="I3237" s="11">
        <v>2.7000000000000001E-3</v>
      </c>
      <c r="J3237" s="11">
        <v>2.847E-6</v>
      </c>
      <c r="K3237" s="11">
        <v>6388</v>
      </c>
      <c r="L3237" s="11">
        <v>3.5059218066453299E-3</v>
      </c>
      <c r="M3237" s="11">
        <v>22.467586257841099</v>
      </c>
    </row>
    <row r="3238" spans="1:13" ht="15" customHeight="1" x14ac:dyDescent="0.25">
      <c r="A3238" s="112"/>
      <c r="B3238" s="11" t="s">
        <v>8836</v>
      </c>
      <c r="C3238" s="11" t="s">
        <v>127</v>
      </c>
      <c r="D3238" s="11" t="s">
        <v>128</v>
      </c>
      <c r="E3238" s="11">
        <v>1.4200000000000001E-2</v>
      </c>
      <c r="F3238" s="11">
        <v>0.34060000000000001</v>
      </c>
      <c r="G3238" s="11" t="s">
        <v>214</v>
      </c>
      <c r="H3238" s="11" t="s">
        <v>8853</v>
      </c>
      <c r="I3238" s="11">
        <v>2.8E-3</v>
      </c>
      <c r="J3238" s="11">
        <v>5.7660000000000001E-7</v>
      </c>
      <c r="K3238" s="11">
        <v>6388</v>
      </c>
      <c r="L3238" s="11">
        <v>4.0100581581733697E-3</v>
      </c>
      <c r="M3238" s="11">
        <v>25.711335348165601</v>
      </c>
    </row>
    <row r="3239" spans="1:13" ht="15" customHeight="1" x14ac:dyDescent="0.25">
      <c r="A3239" s="112"/>
      <c r="B3239" s="11" t="s">
        <v>8837</v>
      </c>
      <c r="C3239" s="11" t="s">
        <v>127</v>
      </c>
      <c r="D3239" s="11" t="s">
        <v>129</v>
      </c>
      <c r="E3239" s="11">
        <v>3.27E-2</v>
      </c>
      <c r="F3239" s="11">
        <v>0.7671</v>
      </c>
      <c r="G3239" s="11" t="s">
        <v>141</v>
      </c>
      <c r="H3239" s="11" t="s">
        <v>8854</v>
      </c>
      <c r="I3239" s="11">
        <v>7.4000000000000003E-3</v>
      </c>
      <c r="J3239" s="11">
        <v>9.3940000000000002E-6</v>
      </c>
      <c r="K3239" s="11">
        <v>1358</v>
      </c>
      <c r="L3239" s="11">
        <v>1.41752913862923E-2</v>
      </c>
      <c r="M3239" s="11">
        <v>19.4980861727866</v>
      </c>
    </row>
    <row r="3240" spans="1:13" ht="15" customHeight="1" x14ac:dyDescent="0.25">
      <c r="A3240" s="112"/>
      <c r="B3240" s="11" t="s">
        <v>8838</v>
      </c>
      <c r="C3240" s="11" t="s">
        <v>130</v>
      </c>
      <c r="D3240" s="11" t="s">
        <v>129</v>
      </c>
      <c r="E3240" s="11">
        <v>2.9000000000000001E-2</v>
      </c>
      <c r="F3240" s="11">
        <v>0.94410000000000005</v>
      </c>
      <c r="G3240" s="11" t="s">
        <v>142</v>
      </c>
      <c r="H3240" s="11" t="s">
        <v>8855</v>
      </c>
      <c r="I3240" s="11">
        <v>6.0000000000000001E-3</v>
      </c>
      <c r="J3240" s="11">
        <v>1.283E-6</v>
      </c>
      <c r="K3240" s="11">
        <v>6388</v>
      </c>
      <c r="L3240" s="11">
        <v>3.64370540143582E-3</v>
      </c>
      <c r="M3240" s="11">
        <v>23.353797050024401</v>
      </c>
    </row>
    <row r="3241" spans="1:13" ht="15" customHeight="1" x14ac:dyDescent="0.25">
      <c r="A3241" s="112"/>
      <c r="B3241" s="11" t="s">
        <v>8839</v>
      </c>
      <c r="C3241" s="11" t="s">
        <v>130</v>
      </c>
      <c r="D3241" s="11" t="s">
        <v>129</v>
      </c>
      <c r="E3241" s="11">
        <v>2.3400000000000001E-2</v>
      </c>
      <c r="F3241" s="11">
        <v>0.89390000000000003</v>
      </c>
      <c r="G3241" s="11" t="s">
        <v>131</v>
      </c>
      <c r="H3241" s="11" t="s">
        <v>8856</v>
      </c>
      <c r="I3241" s="11">
        <v>4.4000000000000003E-3</v>
      </c>
      <c r="J3241" s="11">
        <v>8.8310000000000001E-8</v>
      </c>
      <c r="K3241" s="11">
        <v>6388</v>
      </c>
      <c r="L3241" s="11">
        <v>4.4080128005935301E-3</v>
      </c>
      <c r="M3241" s="11">
        <v>28.2742027924259</v>
      </c>
    </row>
    <row r="3242" spans="1:13" ht="15" customHeight="1" x14ac:dyDescent="0.25">
      <c r="A3242" s="112"/>
      <c r="B3242" s="11" t="s">
        <v>8840</v>
      </c>
      <c r="C3242" s="11" t="s">
        <v>127</v>
      </c>
      <c r="D3242" s="11" t="s">
        <v>128</v>
      </c>
      <c r="E3242" s="11">
        <v>1.2999999999999999E-2</v>
      </c>
      <c r="F3242" s="11">
        <v>0.74519999999999997</v>
      </c>
      <c r="G3242" s="11" t="s">
        <v>171</v>
      </c>
      <c r="H3242" s="11" t="s">
        <v>8857</v>
      </c>
      <c r="I3242" s="11">
        <v>2.7000000000000001E-3</v>
      </c>
      <c r="J3242" s="11">
        <v>2.0660000000000002E-6</v>
      </c>
      <c r="K3242" s="11">
        <v>6388</v>
      </c>
      <c r="L3242" s="11">
        <v>3.6159385435940998E-3</v>
      </c>
      <c r="M3242" s="11">
        <v>23.175183578949898</v>
      </c>
    </row>
    <row r="3243" spans="1:13" ht="15" customHeight="1" x14ac:dyDescent="0.25">
      <c r="A3243" s="112"/>
      <c r="B3243" s="11" t="s">
        <v>8841</v>
      </c>
      <c r="C3243" s="11" t="s">
        <v>130</v>
      </c>
      <c r="D3243" s="11" t="s">
        <v>129</v>
      </c>
      <c r="E3243" s="11">
        <v>3.3000000000000002E-2</v>
      </c>
      <c r="F3243" s="11">
        <v>3.5299999999999998E-2</v>
      </c>
      <c r="G3243" s="11" t="s">
        <v>135</v>
      </c>
      <c r="H3243" s="11" t="s">
        <v>8858</v>
      </c>
      <c r="I3243" s="11">
        <v>7.1999999999999998E-3</v>
      </c>
      <c r="J3243" s="11">
        <v>4.5260000000000004E-6</v>
      </c>
      <c r="K3243" s="11">
        <v>6388</v>
      </c>
      <c r="L3243" s="11">
        <v>3.2777222160219402E-3</v>
      </c>
      <c r="M3243" s="11">
        <v>21.0003674424268</v>
      </c>
    </row>
    <row r="3244" spans="1:13" ht="15" customHeight="1" x14ac:dyDescent="0.25">
      <c r="A3244" s="112"/>
      <c r="B3244" s="11" t="s">
        <v>8842</v>
      </c>
      <c r="C3244" s="11" t="s">
        <v>130</v>
      </c>
      <c r="D3244" s="11" t="s">
        <v>129</v>
      </c>
      <c r="E3244" s="11">
        <v>1.35E-2</v>
      </c>
      <c r="F3244" s="11">
        <v>0.25790000000000002</v>
      </c>
      <c r="G3244" s="11" t="s">
        <v>138</v>
      </c>
      <c r="H3244" s="11" t="s">
        <v>8859</v>
      </c>
      <c r="I3244" s="11">
        <v>2.8E-3</v>
      </c>
      <c r="J3244" s="11">
        <v>1.037E-6</v>
      </c>
      <c r="K3244" s="11">
        <v>6388</v>
      </c>
      <c r="L3244" s="11">
        <v>3.6258432199318099E-3</v>
      </c>
      <c r="M3244" s="11">
        <v>23.238895393786802</v>
      </c>
    </row>
    <row r="3245" spans="1:13" ht="15" customHeight="1" x14ac:dyDescent="0.25">
      <c r="A3245" s="112"/>
      <c r="B3245" s="11" t="s">
        <v>8843</v>
      </c>
      <c r="C3245" s="11" t="s">
        <v>130</v>
      </c>
      <c r="D3245" s="11" t="s">
        <v>129</v>
      </c>
      <c r="E3245" s="11">
        <v>1.23E-2</v>
      </c>
      <c r="F3245" s="11">
        <v>0.7611</v>
      </c>
      <c r="G3245" s="11" t="s">
        <v>140</v>
      </c>
      <c r="H3245" s="11" t="s">
        <v>8860</v>
      </c>
      <c r="I3245" s="11">
        <v>2.8E-3</v>
      </c>
      <c r="J3245" s="11">
        <v>8.2740000000000007E-6</v>
      </c>
      <c r="K3245" s="11">
        <v>6388</v>
      </c>
      <c r="L3245" s="11">
        <v>3.0117525835995701E-3</v>
      </c>
      <c r="M3245" s="11">
        <v>19.291152176274402</v>
      </c>
    </row>
    <row r="3246" spans="1:13" ht="15" customHeight="1" x14ac:dyDescent="0.25">
      <c r="A3246" s="112"/>
      <c r="B3246" s="11" t="s">
        <v>8844</v>
      </c>
      <c r="C3246" s="11" t="s">
        <v>127</v>
      </c>
      <c r="D3246" s="11" t="s">
        <v>129</v>
      </c>
      <c r="E3246" s="11">
        <v>-1.26E-2</v>
      </c>
      <c r="F3246" s="11">
        <v>0.24440000000000001</v>
      </c>
      <c r="G3246" s="11" t="s">
        <v>244</v>
      </c>
      <c r="H3246" s="11" t="s">
        <v>8861</v>
      </c>
      <c r="I3246" s="11">
        <v>2.7000000000000001E-3</v>
      </c>
      <c r="J3246" s="11">
        <v>4.228E-6</v>
      </c>
      <c r="K3246" s="11">
        <v>6388</v>
      </c>
      <c r="L3246" s="11">
        <v>3.3975870198308098E-3</v>
      </c>
      <c r="M3246" s="11">
        <v>21.770959437834801</v>
      </c>
    </row>
    <row r="3247" spans="1:13" ht="15" customHeight="1" x14ac:dyDescent="0.25">
      <c r="A3247" s="112"/>
      <c r="B3247" s="11" t="s">
        <v>8845</v>
      </c>
      <c r="C3247" s="11" t="s">
        <v>130</v>
      </c>
      <c r="D3247" s="11" t="s">
        <v>129</v>
      </c>
      <c r="E3247" s="11">
        <v>-1.2800000000000001E-2</v>
      </c>
      <c r="F3247" s="11">
        <v>0.74719999999999998</v>
      </c>
      <c r="G3247" s="11" t="s">
        <v>132</v>
      </c>
      <c r="H3247" s="11" t="s">
        <v>8862</v>
      </c>
      <c r="I3247" s="11">
        <v>2.8E-3</v>
      </c>
      <c r="J3247" s="11">
        <v>3.0979999999999998E-6</v>
      </c>
      <c r="K3247" s="11">
        <v>6388</v>
      </c>
      <c r="L3247" s="11">
        <v>3.2607726502693998E-3</v>
      </c>
      <c r="M3247" s="11">
        <v>20.891416303528299</v>
      </c>
    </row>
    <row r="3248" spans="1:13" ht="15" customHeight="1" x14ac:dyDescent="0.25">
      <c r="A3248" s="112"/>
      <c r="B3248" s="11" t="s">
        <v>8846</v>
      </c>
      <c r="C3248" s="11" t="s">
        <v>130</v>
      </c>
      <c r="D3248" s="11" t="s">
        <v>129</v>
      </c>
      <c r="E3248" s="11">
        <v>1.67E-2</v>
      </c>
      <c r="F3248" s="11">
        <v>0.87070000000000003</v>
      </c>
      <c r="G3248" s="11" t="s">
        <v>141</v>
      </c>
      <c r="H3248" s="11" t="s">
        <v>8863</v>
      </c>
      <c r="I3248" s="11">
        <v>3.7000000000000002E-3</v>
      </c>
      <c r="J3248" s="11">
        <v>8.174E-6</v>
      </c>
      <c r="K3248" s="11">
        <v>6388</v>
      </c>
      <c r="L3248" s="11">
        <v>3.17893606347887E-3</v>
      </c>
      <c r="M3248" s="11">
        <v>20.365426088817902</v>
      </c>
    </row>
    <row r="3249" spans="1:13" ht="15" customHeight="1" x14ac:dyDescent="0.25">
      <c r="A3249" s="112"/>
      <c r="B3249" s="11" t="s">
        <v>8690</v>
      </c>
      <c r="C3249" s="11" t="s">
        <v>130</v>
      </c>
      <c r="D3249" s="11" t="s">
        <v>128</v>
      </c>
      <c r="E3249" s="11">
        <v>1.6199999999999999E-2</v>
      </c>
      <c r="F3249" s="11">
        <v>0.62660000000000005</v>
      </c>
      <c r="G3249" s="11" t="s">
        <v>133</v>
      </c>
      <c r="H3249" s="11" t="s">
        <v>8704</v>
      </c>
      <c r="I3249" s="11">
        <v>2.7000000000000001E-3</v>
      </c>
      <c r="J3249" s="11">
        <v>2.148E-9</v>
      </c>
      <c r="K3249" s="11">
        <v>6388</v>
      </c>
      <c r="L3249" s="11">
        <v>5.6039850560398504E-3</v>
      </c>
      <c r="M3249" s="11">
        <v>35.988728866624903</v>
      </c>
    </row>
    <row r="3250" spans="1:13" ht="15" customHeight="1" x14ac:dyDescent="0.25">
      <c r="A3250" s="112"/>
      <c r="B3250" s="11" t="s">
        <v>8847</v>
      </c>
      <c r="C3250" s="11" t="s">
        <v>130</v>
      </c>
      <c r="D3250" s="11" t="s">
        <v>129</v>
      </c>
      <c r="E3250" s="11">
        <v>-1.41E-2</v>
      </c>
      <c r="F3250" s="11">
        <v>0.76200000000000001</v>
      </c>
      <c r="G3250" s="11" t="s">
        <v>133</v>
      </c>
      <c r="H3250" s="11" t="s">
        <v>8864</v>
      </c>
      <c r="I3250" s="11">
        <v>2.8E-3</v>
      </c>
      <c r="J3250" s="11">
        <v>3.9120000000000001E-7</v>
      </c>
      <c r="K3250" s="11">
        <v>6388</v>
      </c>
      <c r="L3250" s="11">
        <v>3.9539998723168903E-3</v>
      </c>
      <c r="M3250" s="11">
        <v>25.350478975247</v>
      </c>
    </row>
    <row r="3251" spans="1:13" ht="15" customHeight="1" x14ac:dyDescent="0.25">
      <c r="A3251" s="112"/>
      <c r="B3251" s="11" t="s">
        <v>8848</v>
      </c>
      <c r="C3251" s="11" t="s">
        <v>130</v>
      </c>
      <c r="D3251" s="11" t="s">
        <v>129</v>
      </c>
      <c r="E3251" s="11">
        <v>-0.19109999999999999</v>
      </c>
      <c r="F3251" s="11">
        <v>0.98560000000000003</v>
      </c>
      <c r="G3251" s="11" t="s">
        <v>133</v>
      </c>
      <c r="H3251" s="11" t="s">
        <v>8865</v>
      </c>
      <c r="I3251" s="11">
        <v>3.6200000000000003E-2</v>
      </c>
      <c r="J3251" s="11">
        <v>1.3440000000000001E-7</v>
      </c>
      <c r="K3251" s="11">
        <v>1358</v>
      </c>
      <c r="L3251" s="11">
        <v>2.01086260421822E-2</v>
      </c>
      <c r="M3251" s="11">
        <v>27.826856769914698</v>
      </c>
    </row>
    <row r="3252" spans="1:13" ht="15" customHeight="1" x14ac:dyDescent="0.25">
      <c r="A3252" s="112"/>
      <c r="B3252" s="11" t="s">
        <v>8849</v>
      </c>
      <c r="C3252" s="11" t="s">
        <v>130</v>
      </c>
      <c r="D3252" s="11" t="s">
        <v>129</v>
      </c>
      <c r="E3252" s="11">
        <v>-3.1099999999999999E-2</v>
      </c>
      <c r="F3252" s="11">
        <v>0.46479999999999999</v>
      </c>
      <c r="G3252" s="11" t="s">
        <v>171</v>
      </c>
      <c r="H3252" s="11" t="s">
        <v>8866</v>
      </c>
      <c r="I3252" s="11">
        <v>6.1000000000000004E-3</v>
      </c>
      <c r="J3252" s="11">
        <v>4.0629999999999998E-7</v>
      </c>
      <c r="K3252" s="11">
        <v>1358</v>
      </c>
      <c r="L3252" s="11">
        <v>1.8781363844578399E-2</v>
      </c>
      <c r="M3252" s="11">
        <v>25.954999665553</v>
      </c>
    </row>
    <row r="3253" spans="1:13" ht="15" customHeight="1" x14ac:dyDescent="0.25">
      <c r="A3253" s="112"/>
      <c r="B3253" s="11" t="s">
        <v>8850</v>
      </c>
      <c r="C3253" s="11" t="s">
        <v>127</v>
      </c>
      <c r="D3253" s="11" t="s">
        <v>128</v>
      </c>
      <c r="E3253" s="11">
        <v>1.23E-2</v>
      </c>
      <c r="F3253" s="11">
        <v>0.2848</v>
      </c>
      <c r="G3253" s="11" t="s">
        <v>138</v>
      </c>
      <c r="H3253" s="11" t="s">
        <v>8867</v>
      </c>
      <c r="I3253" s="11">
        <v>2.8E-3</v>
      </c>
      <c r="J3253" s="11">
        <v>8.0160000000000008E-6</v>
      </c>
      <c r="K3253" s="11">
        <v>6388</v>
      </c>
      <c r="L3253" s="11">
        <v>3.0117525835995701E-3</v>
      </c>
      <c r="M3253" s="11">
        <v>19.291152176274402</v>
      </c>
    </row>
    <row r="3254" spans="1:13" ht="15" customHeight="1" x14ac:dyDescent="0.25">
      <c r="A3254" s="112"/>
      <c r="B3254" s="11" t="s">
        <v>8851</v>
      </c>
      <c r="C3254" s="11" t="s">
        <v>127</v>
      </c>
      <c r="D3254" s="11" t="s">
        <v>128</v>
      </c>
      <c r="E3254" s="11">
        <v>-1.23E-2</v>
      </c>
      <c r="F3254" s="11">
        <v>0.26569999999999999</v>
      </c>
      <c r="G3254" s="11" t="s">
        <v>141</v>
      </c>
      <c r="H3254" s="11" t="s">
        <v>8868</v>
      </c>
      <c r="I3254" s="11">
        <v>2.8E-3</v>
      </c>
      <c r="J3254" s="11">
        <v>7.6569999999999997E-6</v>
      </c>
      <c r="K3254" s="11">
        <v>6388</v>
      </c>
      <c r="L3254" s="11">
        <v>3.01175258359958E-3</v>
      </c>
      <c r="M3254" s="11">
        <v>19.291152176274402</v>
      </c>
    </row>
    <row r="3255" spans="1:13" ht="15" customHeight="1" x14ac:dyDescent="0.25">
      <c r="A3255" s="112" t="s">
        <v>8936</v>
      </c>
      <c r="B3255" s="11" t="s">
        <v>8870</v>
      </c>
      <c r="C3255" s="11" t="s">
        <v>127</v>
      </c>
      <c r="D3255" s="11" t="s">
        <v>128</v>
      </c>
      <c r="E3255" s="11">
        <v>-0.01</v>
      </c>
      <c r="F3255" s="11">
        <v>0.23499999999999999</v>
      </c>
      <c r="G3255" s="11" t="s">
        <v>168</v>
      </c>
      <c r="H3255" s="11" t="s">
        <v>8903</v>
      </c>
      <c r="I3255" s="11">
        <v>2E-3</v>
      </c>
      <c r="J3255" s="11">
        <v>5.7329999999999998E-7</v>
      </c>
      <c r="K3255" s="11">
        <v>5542</v>
      </c>
      <c r="L3255" s="11">
        <v>4.4907490569427002E-3</v>
      </c>
      <c r="M3255" s="11">
        <v>24.990977986286499</v>
      </c>
    </row>
    <row r="3256" spans="1:13" ht="15" customHeight="1" x14ac:dyDescent="0.25">
      <c r="A3256" s="112"/>
      <c r="B3256" s="11" t="s">
        <v>8871</v>
      </c>
      <c r="C3256" s="11" t="s">
        <v>130</v>
      </c>
      <c r="D3256" s="11" t="s">
        <v>129</v>
      </c>
      <c r="E3256" s="11">
        <v>-1.26E-2</v>
      </c>
      <c r="F3256" s="11">
        <v>0.90939999999999999</v>
      </c>
      <c r="G3256" s="11" t="s">
        <v>175</v>
      </c>
      <c r="H3256" s="11" t="s">
        <v>8904</v>
      </c>
      <c r="I3256" s="11">
        <v>2.5999999999999999E-3</v>
      </c>
      <c r="J3256" s="11">
        <v>1.7689999999999999E-6</v>
      </c>
      <c r="K3256" s="11">
        <v>7303</v>
      </c>
      <c r="L3256" s="11">
        <v>3.20552167058641E-3</v>
      </c>
      <c r="M3256" s="11">
        <v>23.478775440424499</v>
      </c>
    </row>
    <row r="3257" spans="1:13" ht="15" customHeight="1" x14ac:dyDescent="0.25">
      <c r="A3257" s="112"/>
      <c r="B3257" s="11" t="s">
        <v>8872</v>
      </c>
      <c r="C3257" s="11" t="s">
        <v>130</v>
      </c>
      <c r="D3257" s="11" t="s">
        <v>129</v>
      </c>
      <c r="E3257" s="11">
        <v>1.2500000000000001E-2</v>
      </c>
      <c r="F3257" s="11">
        <v>9.5500000000000002E-2</v>
      </c>
      <c r="G3257" s="11" t="s">
        <v>133</v>
      </c>
      <c r="H3257" s="11" t="s">
        <v>8905</v>
      </c>
      <c r="I3257" s="11">
        <v>2.5999999999999999E-3</v>
      </c>
      <c r="J3257" s="11">
        <v>1.4649999999999999E-6</v>
      </c>
      <c r="K3257" s="11">
        <v>7303</v>
      </c>
      <c r="L3257" s="11">
        <v>3.1550021777086998E-3</v>
      </c>
      <c r="M3257" s="11">
        <v>23.107575350002101</v>
      </c>
    </row>
    <row r="3258" spans="1:13" ht="15" customHeight="1" x14ac:dyDescent="0.25">
      <c r="A3258" s="112"/>
      <c r="B3258" s="11" t="s">
        <v>8873</v>
      </c>
      <c r="C3258" s="11" t="s">
        <v>130</v>
      </c>
      <c r="D3258" s="11" t="s">
        <v>128</v>
      </c>
      <c r="E3258" s="11">
        <v>-8.2000000000000007E-3</v>
      </c>
      <c r="F3258" s="11">
        <v>0.1958</v>
      </c>
      <c r="G3258" s="11" t="s">
        <v>175</v>
      </c>
      <c r="H3258" s="11" t="s">
        <v>8906</v>
      </c>
      <c r="I3258" s="11">
        <v>1.8E-3</v>
      </c>
      <c r="J3258" s="11">
        <v>3.7129999999999999E-6</v>
      </c>
      <c r="K3258" s="11">
        <v>7303</v>
      </c>
      <c r="L3258" s="11">
        <v>2.8336682265046602E-3</v>
      </c>
      <c r="M3258" s="11">
        <v>20.747402978312699</v>
      </c>
    </row>
    <row r="3259" spans="1:13" ht="15" customHeight="1" x14ac:dyDescent="0.25">
      <c r="A3259" s="112"/>
      <c r="B3259" s="11" t="s">
        <v>8874</v>
      </c>
      <c r="C3259" s="11" t="s">
        <v>127</v>
      </c>
      <c r="D3259" s="11" t="s">
        <v>128</v>
      </c>
      <c r="E3259" s="11">
        <v>7.9000000000000008E-3</v>
      </c>
      <c r="F3259" s="11">
        <v>0.71</v>
      </c>
      <c r="G3259" s="11" t="s">
        <v>142</v>
      </c>
      <c r="H3259" s="11" t="s">
        <v>8907</v>
      </c>
      <c r="I3259" s="11">
        <v>1.6999999999999999E-3</v>
      </c>
      <c r="J3259" s="11">
        <v>4.4390000000000002E-6</v>
      </c>
      <c r="K3259" s="11">
        <v>7303</v>
      </c>
      <c r="L3259" s="11">
        <v>2.9483070736694098E-3</v>
      </c>
      <c r="M3259" s="11">
        <v>21.589241658758102</v>
      </c>
    </row>
    <row r="3260" spans="1:13" ht="15" customHeight="1" x14ac:dyDescent="0.25">
      <c r="A3260" s="112"/>
      <c r="B3260" s="11" t="s">
        <v>8875</v>
      </c>
      <c r="C3260" s="11" t="s">
        <v>127</v>
      </c>
      <c r="D3260" s="11" t="s">
        <v>128</v>
      </c>
      <c r="E3260" s="11">
        <v>2.1999999999999999E-2</v>
      </c>
      <c r="F3260" s="11">
        <v>3.0599999999999999E-2</v>
      </c>
      <c r="G3260" s="11" t="s">
        <v>136</v>
      </c>
      <c r="H3260" s="11" t="s">
        <v>8908</v>
      </c>
      <c r="I3260" s="11">
        <v>4.7999999999999996E-3</v>
      </c>
      <c r="J3260" s="11">
        <v>5.417E-6</v>
      </c>
      <c r="K3260" s="11">
        <v>7303</v>
      </c>
      <c r="L3260" s="11">
        <v>2.86823109314213E-3</v>
      </c>
      <c r="M3260" s="11">
        <v>21.001191481430801</v>
      </c>
    </row>
    <row r="3261" spans="1:13" ht="15" customHeight="1" x14ac:dyDescent="0.25">
      <c r="A3261" s="112"/>
      <c r="B3261" s="11" t="s">
        <v>8876</v>
      </c>
      <c r="C3261" s="11" t="s">
        <v>127</v>
      </c>
      <c r="D3261" s="11" t="s">
        <v>128</v>
      </c>
      <c r="E3261" s="11">
        <v>-1.9199999999999998E-2</v>
      </c>
      <c r="F3261" s="11">
        <v>0.42399999999999999</v>
      </c>
      <c r="G3261" s="11" t="s">
        <v>138</v>
      </c>
      <c r="H3261" s="11" t="s">
        <v>8909</v>
      </c>
      <c r="I3261" s="11">
        <v>4.3E-3</v>
      </c>
      <c r="J3261" s="11">
        <v>8.9469999999999992E-6</v>
      </c>
      <c r="K3261" s="11">
        <v>1761</v>
      </c>
      <c r="L3261" s="11">
        <v>1.11948151097207E-2</v>
      </c>
      <c r="M3261" s="11">
        <v>19.914620269900499</v>
      </c>
    </row>
    <row r="3262" spans="1:13" ht="15" customHeight="1" x14ac:dyDescent="0.25">
      <c r="A3262" s="112"/>
      <c r="B3262" s="11" t="s">
        <v>8877</v>
      </c>
      <c r="C3262" s="11" t="s">
        <v>127</v>
      </c>
      <c r="D3262" s="11" t="s">
        <v>128</v>
      </c>
      <c r="E3262" s="11">
        <v>-8.8000000000000005E-3</v>
      </c>
      <c r="F3262" s="11">
        <v>0.80679999999999996</v>
      </c>
      <c r="G3262" s="11" t="s">
        <v>138</v>
      </c>
      <c r="H3262" s="11" t="s">
        <v>8910</v>
      </c>
      <c r="I3262" s="11">
        <v>1.8E-3</v>
      </c>
      <c r="J3262" s="11">
        <v>1.9309999999999998E-6</v>
      </c>
      <c r="K3262" s="11">
        <v>7303</v>
      </c>
      <c r="L3262" s="11">
        <v>3.2621204794103902E-3</v>
      </c>
      <c r="M3262" s="11">
        <v>23.894688974427901</v>
      </c>
    </row>
    <row r="3263" spans="1:13" ht="15" customHeight="1" x14ac:dyDescent="0.25">
      <c r="A3263" s="112"/>
      <c r="B3263" s="11" t="s">
        <v>8878</v>
      </c>
      <c r="C3263" s="11" t="s">
        <v>127</v>
      </c>
      <c r="D3263" s="11" t="s">
        <v>128</v>
      </c>
      <c r="E3263" s="11">
        <v>8.5000000000000006E-3</v>
      </c>
      <c r="F3263" s="11">
        <v>0.79579999999999995</v>
      </c>
      <c r="G3263" s="11" t="s">
        <v>171</v>
      </c>
      <c r="H3263" s="11" t="s">
        <v>8911</v>
      </c>
      <c r="I3263" s="11">
        <v>1.8E-3</v>
      </c>
      <c r="J3263" s="11">
        <v>1.866E-6</v>
      </c>
      <c r="K3263" s="11">
        <v>7303</v>
      </c>
      <c r="L3263" s="11">
        <v>3.0441599108788002E-3</v>
      </c>
      <c r="M3263" s="11">
        <v>22.2932758058163</v>
      </c>
    </row>
    <row r="3264" spans="1:13" ht="15" customHeight="1" x14ac:dyDescent="0.25">
      <c r="A3264" s="112"/>
      <c r="B3264" s="11" t="s">
        <v>8879</v>
      </c>
      <c r="C3264" s="11" t="s">
        <v>130</v>
      </c>
      <c r="D3264" s="11" t="s">
        <v>129</v>
      </c>
      <c r="E3264" s="11">
        <v>8.0000000000000002E-3</v>
      </c>
      <c r="F3264" s="11">
        <v>0.80549999999999999</v>
      </c>
      <c r="G3264" s="11" t="s">
        <v>132</v>
      </c>
      <c r="H3264" s="11" t="s">
        <v>8912</v>
      </c>
      <c r="I3264" s="11">
        <v>1.8E-3</v>
      </c>
      <c r="J3264" s="11">
        <v>6.9870000000000002E-6</v>
      </c>
      <c r="K3264" s="11">
        <v>7303</v>
      </c>
      <c r="L3264" s="11">
        <v>2.6974945333587299E-3</v>
      </c>
      <c r="M3264" s="11">
        <v>19.7476768383702</v>
      </c>
    </row>
    <row r="3265" spans="1:13" ht="15" customHeight="1" x14ac:dyDescent="0.25">
      <c r="A3265" s="112"/>
      <c r="B3265" s="11" t="s">
        <v>8880</v>
      </c>
      <c r="C3265" s="11" t="s">
        <v>127</v>
      </c>
      <c r="D3265" s="11" t="s">
        <v>128</v>
      </c>
      <c r="E3265" s="11">
        <v>8.6999999999999994E-3</v>
      </c>
      <c r="F3265" s="11">
        <v>0.2268</v>
      </c>
      <c r="G3265" s="11" t="s">
        <v>136</v>
      </c>
      <c r="H3265" s="11" t="s">
        <v>8913</v>
      </c>
      <c r="I3265" s="11">
        <v>1.8E-3</v>
      </c>
      <c r="J3265" s="11">
        <v>6.8980000000000005E-7</v>
      </c>
      <c r="K3265" s="11">
        <v>7303</v>
      </c>
      <c r="L3265" s="11">
        <v>3.1886376820385999E-3</v>
      </c>
      <c r="M3265" s="11">
        <v>23.354713435878701</v>
      </c>
    </row>
    <row r="3266" spans="1:13" ht="15" customHeight="1" x14ac:dyDescent="0.25">
      <c r="A3266" s="112"/>
      <c r="B3266" s="11" t="s">
        <v>8881</v>
      </c>
      <c r="C3266" s="11" t="s">
        <v>127</v>
      </c>
      <c r="D3266" s="11" t="s">
        <v>129</v>
      </c>
      <c r="E3266" s="11">
        <v>-8.2000000000000007E-3</v>
      </c>
      <c r="F3266" s="11">
        <v>0.80389999999999995</v>
      </c>
      <c r="G3266" s="11" t="s">
        <v>168</v>
      </c>
      <c r="H3266" s="11" t="s">
        <v>8914</v>
      </c>
      <c r="I3266" s="11">
        <v>1.8E-3</v>
      </c>
      <c r="J3266" s="11">
        <v>4.2599999999999999E-6</v>
      </c>
      <c r="K3266" s="11">
        <v>7303</v>
      </c>
      <c r="L3266" s="11">
        <v>2.8336682265046602E-3</v>
      </c>
      <c r="M3266" s="11">
        <v>20.747402978312699</v>
      </c>
    </row>
    <row r="3267" spans="1:13" ht="15" customHeight="1" x14ac:dyDescent="0.25">
      <c r="A3267" s="112"/>
      <c r="B3267" s="11" t="s">
        <v>8882</v>
      </c>
      <c r="C3267" s="11" t="s">
        <v>127</v>
      </c>
      <c r="D3267" s="11" t="s">
        <v>128</v>
      </c>
      <c r="E3267" s="11">
        <v>-8.5000000000000006E-3</v>
      </c>
      <c r="F3267" s="11">
        <v>0.19309999999999999</v>
      </c>
      <c r="G3267" s="11" t="s">
        <v>132</v>
      </c>
      <c r="H3267" s="11" t="s">
        <v>8915</v>
      </c>
      <c r="I3267" s="11">
        <v>1.8E-3</v>
      </c>
      <c r="J3267" s="11">
        <v>2.2740000000000002E-6</v>
      </c>
      <c r="K3267" s="11">
        <v>7303</v>
      </c>
      <c r="L3267" s="11">
        <v>3.0441599108788002E-3</v>
      </c>
      <c r="M3267" s="11">
        <v>22.2932758058163</v>
      </c>
    </row>
    <row r="3268" spans="1:13" ht="15" customHeight="1" x14ac:dyDescent="0.25">
      <c r="A3268" s="112"/>
      <c r="B3268" s="11" t="s">
        <v>8883</v>
      </c>
      <c r="C3268" s="11" t="s">
        <v>127</v>
      </c>
      <c r="D3268" s="11" t="s">
        <v>128</v>
      </c>
      <c r="E3268" s="11">
        <v>8.5000000000000006E-3</v>
      </c>
      <c r="F3268" s="11">
        <v>0.82410000000000005</v>
      </c>
      <c r="G3268" s="11" t="s">
        <v>143</v>
      </c>
      <c r="H3268" s="11" t="s">
        <v>8916</v>
      </c>
      <c r="I3268" s="11">
        <v>1.8E-3</v>
      </c>
      <c r="J3268" s="11">
        <v>1.9599999999999999E-6</v>
      </c>
      <c r="K3268" s="11">
        <v>7303</v>
      </c>
      <c r="L3268" s="11">
        <v>3.0441599108788002E-3</v>
      </c>
      <c r="M3268" s="11">
        <v>22.2932758058163</v>
      </c>
    </row>
    <row r="3269" spans="1:13" ht="15" customHeight="1" x14ac:dyDescent="0.25">
      <c r="A3269" s="112"/>
      <c r="B3269" s="11" t="s">
        <v>8884</v>
      </c>
      <c r="C3269" s="11" t="s">
        <v>127</v>
      </c>
      <c r="D3269" s="11" t="s">
        <v>128</v>
      </c>
      <c r="E3269" s="11">
        <v>1.15E-2</v>
      </c>
      <c r="F3269" s="11">
        <v>0.90610000000000002</v>
      </c>
      <c r="G3269" s="11" t="s">
        <v>171</v>
      </c>
      <c r="H3269" s="11" t="s">
        <v>8917</v>
      </c>
      <c r="I3269" s="11">
        <v>2.5000000000000001E-3</v>
      </c>
      <c r="J3269" s="11">
        <v>5.9279999999999998E-6</v>
      </c>
      <c r="K3269" s="11">
        <v>7303</v>
      </c>
      <c r="L3269" s="11">
        <v>2.8890685075148499E-3</v>
      </c>
      <c r="M3269" s="11">
        <v>21.1542051211831</v>
      </c>
    </row>
    <row r="3270" spans="1:13" ht="15" customHeight="1" x14ac:dyDescent="0.25">
      <c r="A3270" s="112"/>
      <c r="B3270" s="11" t="s">
        <v>8885</v>
      </c>
      <c r="C3270" s="11" t="s">
        <v>130</v>
      </c>
      <c r="D3270" s="11" t="s">
        <v>129</v>
      </c>
      <c r="E3270" s="11">
        <v>-8.9999999999999993E-3</v>
      </c>
      <c r="F3270" s="11">
        <v>0.2273</v>
      </c>
      <c r="G3270" s="11" t="s">
        <v>135</v>
      </c>
      <c r="H3270" s="11" t="s">
        <v>8918</v>
      </c>
      <c r="I3270" s="11">
        <v>1.8E-3</v>
      </c>
      <c r="J3270" s="11">
        <v>4.8439999999999997E-7</v>
      </c>
      <c r="K3270" s="11">
        <v>7303</v>
      </c>
      <c r="L3270" s="11">
        <v>3.4115720524017499E-3</v>
      </c>
      <c r="M3270" s="11">
        <v>24.993153498562201</v>
      </c>
    </row>
    <row r="3271" spans="1:13" ht="15" customHeight="1" x14ac:dyDescent="0.25">
      <c r="A3271" s="112"/>
      <c r="B3271" s="11" t="s">
        <v>8886</v>
      </c>
      <c r="C3271" s="11" t="s">
        <v>130</v>
      </c>
      <c r="D3271" s="11" t="s">
        <v>129</v>
      </c>
      <c r="E3271" s="11">
        <v>-9.1000000000000004E-3</v>
      </c>
      <c r="F3271" s="11">
        <v>0.19409999999999999</v>
      </c>
      <c r="G3271" s="11" t="s">
        <v>131</v>
      </c>
      <c r="H3271" s="11" t="s">
        <v>8919</v>
      </c>
      <c r="I3271" s="11">
        <v>1.8E-3</v>
      </c>
      <c r="J3271" s="11">
        <v>4.8589999999999998E-7</v>
      </c>
      <c r="K3271" s="11">
        <v>7303</v>
      </c>
      <c r="L3271" s="11">
        <v>3.48754007765157E-3</v>
      </c>
      <c r="M3271" s="11">
        <v>25.551642484147401</v>
      </c>
    </row>
    <row r="3272" spans="1:13" ht="15" customHeight="1" x14ac:dyDescent="0.25">
      <c r="A3272" s="112"/>
      <c r="B3272" s="11" t="s">
        <v>8887</v>
      </c>
      <c r="C3272" s="11" t="s">
        <v>130</v>
      </c>
      <c r="D3272" s="11" t="s">
        <v>128</v>
      </c>
      <c r="E3272" s="11">
        <v>8.0999999999999996E-3</v>
      </c>
      <c r="F3272" s="11">
        <v>0.80649999999999999</v>
      </c>
      <c r="G3272" s="11" t="s">
        <v>132</v>
      </c>
      <c r="H3272" s="11" t="s">
        <v>8920</v>
      </c>
      <c r="I3272" s="11">
        <v>1.8E-3</v>
      </c>
      <c r="J3272" s="11">
        <v>5.5130000000000004E-6</v>
      </c>
      <c r="K3272" s="11">
        <v>7303</v>
      </c>
      <c r="L3272" s="11">
        <v>2.7651657392551098E-3</v>
      </c>
      <c r="M3272" s="11">
        <v>20.244454333835399</v>
      </c>
    </row>
    <row r="3273" spans="1:13" ht="15" customHeight="1" x14ac:dyDescent="0.25">
      <c r="A3273" s="112"/>
      <c r="B3273" s="11" t="s">
        <v>8888</v>
      </c>
      <c r="C3273" s="11" t="s">
        <v>127</v>
      </c>
      <c r="D3273" s="11" t="s">
        <v>129</v>
      </c>
      <c r="E3273" s="11">
        <v>-8.6999999999999994E-3</v>
      </c>
      <c r="F3273" s="11">
        <v>0.185</v>
      </c>
      <c r="G3273" s="11" t="s">
        <v>139</v>
      </c>
      <c r="H3273" s="11" t="s">
        <v>8921</v>
      </c>
      <c r="I3273" s="11">
        <v>1.8E-3</v>
      </c>
      <c r="J3273" s="11">
        <v>1.0750000000000001E-6</v>
      </c>
      <c r="K3273" s="11">
        <v>7303</v>
      </c>
      <c r="L3273" s="11">
        <v>3.1886376820385999E-3</v>
      </c>
      <c r="M3273" s="11">
        <v>23.354713435878701</v>
      </c>
    </row>
    <row r="3274" spans="1:13" ht="15" customHeight="1" x14ac:dyDescent="0.25">
      <c r="A3274" s="112"/>
      <c r="B3274" s="11" t="s">
        <v>3244</v>
      </c>
      <c r="C3274" s="11" t="s">
        <v>130</v>
      </c>
      <c r="D3274" s="11" t="s">
        <v>129</v>
      </c>
      <c r="E3274" s="11">
        <v>-1.7999999999999999E-2</v>
      </c>
      <c r="F3274" s="11">
        <v>7.9000000000000001E-2</v>
      </c>
      <c r="G3274" s="11" t="s">
        <v>198</v>
      </c>
      <c r="H3274" s="11" t="s">
        <v>3287</v>
      </c>
      <c r="I3274" s="11">
        <v>4.0000000000000001E-3</v>
      </c>
      <c r="J3274" s="11">
        <v>6.7950000000000002E-6</v>
      </c>
      <c r="K3274" s="11">
        <v>5542</v>
      </c>
      <c r="L3274" s="11">
        <v>3.6406130612611802E-3</v>
      </c>
      <c r="M3274" s="11">
        <v>20.242692168892098</v>
      </c>
    </row>
    <row r="3275" spans="1:13" ht="15" customHeight="1" x14ac:dyDescent="0.25">
      <c r="A3275" s="112"/>
      <c r="B3275" s="11" t="s">
        <v>8889</v>
      </c>
      <c r="C3275" s="11" t="s">
        <v>130</v>
      </c>
      <c r="D3275" s="11" t="s">
        <v>129</v>
      </c>
      <c r="E3275" s="11">
        <v>1.2E-2</v>
      </c>
      <c r="F3275" s="11">
        <v>8.7599999999999997E-2</v>
      </c>
      <c r="G3275" s="11" t="s">
        <v>175</v>
      </c>
      <c r="H3275" s="11" t="s">
        <v>8922</v>
      </c>
      <c r="I3275" s="11">
        <v>2.7000000000000001E-3</v>
      </c>
      <c r="J3275" s="11">
        <v>7.9529999999999999E-6</v>
      </c>
      <c r="K3275" s="11">
        <v>7303</v>
      </c>
      <c r="L3275" s="11">
        <v>2.6974945333587399E-3</v>
      </c>
      <c r="M3275" s="11">
        <v>19.7476768383702</v>
      </c>
    </row>
    <row r="3276" spans="1:13" ht="15" customHeight="1" x14ac:dyDescent="0.25">
      <c r="A3276" s="112"/>
      <c r="B3276" s="11" t="s">
        <v>8890</v>
      </c>
      <c r="C3276" s="11" t="s">
        <v>127</v>
      </c>
      <c r="D3276" s="11" t="s">
        <v>128</v>
      </c>
      <c r="E3276" s="11">
        <v>8.6E-3</v>
      </c>
      <c r="F3276" s="11">
        <v>0.80879999999999996</v>
      </c>
      <c r="G3276" s="11" t="s">
        <v>135</v>
      </c>
      <c r="H3276" s="11" t="s">
        <v>8923</v>
      </c>
      <c r="I3276" s="11">
        <v>1.8E-3</v>
      </c>
      <c r="J3276" s="11">
        <v>2.6520000000000002E-6</v>
      </c>
      <c r="K3276" s="11">
        <v>7303</v>
      </c>
      <c r="L3276" s="11">
        <v>3.1159840375333701E-3</v>
      </c>
      <c r="M3276" s="11">
        <v>22.820909046341502</v>
      </c>
    </row>
    <row r="3277" spans="1:13" ht="15" customHeight="1" x14ac:dyDescent="0.25">
      <c r="A3277" s="112"/>
      <c r="B3277" s="11" t="s">
        <v>8891</v>
      </c>
      <c r="C3277" s="11" t="s">
        <v>130</v>
      </c>
      <c r="D3277" s="11" t="s">
        <v>129</v>
      </c>
      <c r="E3277" s="11">
        <v>-8.3000000000000001E-3</v>
      </c>
      <c r="F3277" s="11">
        <v>0.76780000000000004</v>
      </c>
      <c r="G3277" s="11" t="s">
        <v>214</v>
      </c>
      <c r="H3277" s="11" t="s">
        <v>8924</v>
      </c>
      <c r="I3277" s="11">
        <v>1.8E-3</v>
      </c>
      <c r="J3277" s="11">
        <v>2.4739999999999999E-6</v>
      </c>
      <c r="K3277" s="11">
        <v>7303</v>
      </c>
      <c r="L3277" s="11">
        <v>2.9030016506107498E-3</v>
      </c>
      <c r="M3277" s="11">
        <v>21.256522771801901</v>
      </c>
    </row>
    <row r="3278" spans="1:13" ht="15" customHeight="1" x14ac:dyDescent="0.25">
      <c r="A3278" s="112"/>
      <c r="B3278" s="11" t="s">
        <v>5506</v>
      </c>
      <c r="C3278" s="11" t="s">
        <v>127</v>
      </c>
      <c r="D3278" s="11" t="s">
        <v>128</v>
      </c>
      <c r="E3278" s="11">
        <v>-1.9400000000000001E-2</v>
      </c>
      <c r="F3278" s="11">
        <v>0.79110000000000003</v>
      </c>
      <c r="G3278" s="11" t="s">
        <v>228</v>
      </c>
      <c r="H3278" s="11" t="s">
        <v>5511</v>
      </c>
      <c r="I3278" s="11">
        <v>4.0000000000000001E-3</v>
      </c>
      <c r="J3278" s="11">
        <v>9.7489999999999997E-7</v>
      </c>
      <c r="K3278" s="11">
        <v>1761</v>
      </c>
      <c r="L3278" s="11">
        <v>1.3181397264534401E-2</v>
      </c>
      <c r="M3278" s="11">
        <v>23.495785065303799</v>
      </c>
    </row>
    <row r="3279" spans="1:13" ht="15" customHeight="1" x14ac:dyDescent="0.25">
      <c r="A3279" s="112"/>
      <c r="B3279" s="11" t="s">
        <v>8892</v>
      </c>
      <c r="C3279" s="11" t="s">
        <v>127</v>
      </c>
      <c r="D3279" s="11" t="s">
        <v>128</v>
      </c>
      <c r="E3279" s="11">
        <v>-8.2000000000000007E-3</v>
      </c>
      <c r="F3279" s="11">
        <v>0.20960000000000001</v>
      </c>
      <c r="G3279" s="11" t="s">
        <v>133</v>
      </c>
      <c r="H3279" s="11" t="s">
        <v>8925</v>
      </c>
      <c r="I3279" s="11">
        <v>1.8E-3</v>
      </c>
      <c r="J3279" s="11">
        <v>3.6119999999999999E-6</v>
      </c>
      <c r="K3279" s="11">
        <v>7303</v>
      </c>
      <c r="L3279" s="11">
        <v>2.8336682265046602E-3</v>
      </c>
      <c r="M3279" s="11">
        <v>20.747402978312699</v>
      </c>
    </row>
    <row r="3280" spans="1:13" ht="15" customHeight="1" x14ac:dyDescent="0.25">
      <c r="A3280" s="112"/>
      <c r="B3280" s="11" t="s">
        <v>8893</v>
      </c>
      <c r="C3280" s="11" t="s">
        <v>127</v>
      </c>
      <c r="D3280" s="11" t="s">
        <v>129</v>
      </c>
      <c r="E3280" s="11">
        <v>8.3000000000000001E-3</v>
      </c>
      <c r="F3280" s="11">
        <v>0.78480000000000005</v>
      </c>
      <c r="G3280" s="11" t="s">
        <v>132</v>
      </c>
      <c r="H3280" s="11" t="s">
        <v>8926</v>
      </c>
      <c r="I3280" s="11">
        <v>1.8E-3</v>
      </c>
      <c r="J3280" s="11">
        <v>2.9229999999999998E-6</v>
      </c>
      <c r="K3280" s="11">
        <v>7303</v>
      </c>
      <c r="L3280" s="11">
        <v>2.9030016506107498E-3</v>
      </c>
      <c r="M3280" s="11">
        <v>21.256522771801901</v>
      </c>
    </row>
    <row r="3281" spans="1:13" ht="15" customHeight="1" x14ac:dyDescent="0.25">
      <c r="A3281" s="112"/>
      <c r="B3281" s="11" t="s">
        <v>8894</v>
      </c>
      <c r="C3281" s="11" t="s">
        <v>130</v>
      </c>
      <c r="D3281" s="11" t="s">
        <v>129</v>
      </c>
      <c r="E3281" s="11">
        <v>-7.6E-3</v>
      </c>
      <c r="F3281" s="11">
        <v>0.69650000000000001</v>
      </c>
      <c r="G3281" s="11" t="s">
        <v>175</v>
      </c>
      <c r="H3281" s="11" t="s">
        <v>8927</v>
      </c>
      <c r="I3281" s="11">
        <v>1.6999999999999999E-3</v>
      </c>
      <c r="J3281" s="11">
        <v>8.7520000000000002E-6</v>
      </c>
      <c r="K3281" s="11">
        <v>7303</v>
      </c>
      <c r="L3281" s="11">
        <v>2.7292362343911201E-3</v>
      </c>
      <c r="M3281" s="11">
        <v>19.980685758850601</v>
      </c>
    </row>
    <row r="3282" spans="1:13" ht="15" customHeight="1" x14ac:dyDescent="0.25">
      <c r="A3282" s="112"/>
      <c r="B3282" s="11" t="s">
        <v>8895</v>
      </c>
      <c r="C3282" s="11" t="s">
        <v>130</v>
      </c>
      <c r="D3282" s="11" t="s">
        <v>129</v>
      </c>
      <c r="E3282" s="11">
        <v>-7.9000000000000008E-3</v>
      </c>
      <c r="F3282" s="11">
        <v>0.81279999999999997</v>
      </c>
      <c r="G3282" s="11" t="s">
        <v>141</v>
      </c>
      <c r="H3282" s="11" t="s">
        <v>8928</v>
      </c>
      <c r="I3282" s="11">
        <v>1.8E-3</v>
      </c>
      <c r="J3282" s="11">
        <v>9.183E-6</v>
      </c>
      <c r="K3282" s="11">
        <v>7303</v>
      </c>
      <c r="L3282" s="11">
        <v>2.63065494920151E-3</v>
      </c>
      <c r="M3282" s="11">
        <v>19.257070491916899</v>
      </c>
    </row>
    <row r="3283" spans="1:13" ht="15" customHeight="1" x14ac:dyDescent="0.25">
      <c r="A3283" s="112"/>
      <c r="B3283" s="11" t="s">
        <v>8896</v>
      </c>
      <c r="C3283" s="11" t="s">
        <v>127</v>
      </c>
      <c r="D3283" s="11" t="s">
        <v>128</v>
      </c>
      <c r="E3283" s="11">
        <v>8.0999999999999996E-3</v>
      </c>
      <c r="F3283" s="11">
        <v>0.80549999999999999</v>
      </c>
      <c r="G3283" s="11" t="s">
        <v>175</v>
      </c>
      <c r="H3283" s="11" t="s">
        <v>8929</v>
      </c>
      <c r="I3283" s="11">
        <v>1.8E-3</v>
      </c>
      <c r="J3283" s="11">
        <v>5.0309999999999998E-6</v>
      </c>
      <c r="K3283" s="11">
        <v>7303</v>
      </c>
      <c r="L3283" s="11">
        <v>2.7651657392551098E-3</v>
      </c>
      <c r="M3283" s="11">
        <v>20.244454333835399</v>
      </c>
    </row>
    <row r="3284" spans="1:13" ht="15" customHeight="1" x14ac:dyDescent="0.25">
      <c r="A3284" s="112"/>
      <c r="B3284" s="11" t="s">
        <v>8897</v>
      </c>
      <c r="C3284" s="11" t="s">
        <v>130</v>
      </c>
      <c r="D3284" s="11" t="s">
        <v>129</v>
      </c>
      <c r="E3284" s="11">
        <v>-7.7999999999999996E-3</v>
      </c>
      <c r="F3284" s="11">
        <v>0.22620000000000001</v>
      </c>
      <c r="G3284" s="11" t="s">
        <v>175</v>
      </c>
      <c r="H3284" s="11" t="s">
        <v>8930</v>
      </c>
      <c r="I3284" s="11">
        <v>1.8E-3</v>
      </c>
      <c r="J3284" s="11">
        <v>8.4859999999999997E-6</v>
      </c>
      <c r="K3284" s="11">
        <v>7303</v>
      </c>
      <c r="L3284" s="11">
        <v>2.56464732305451E-3</v>
      </c>
      <c r="M3284" s="11">
        <v>18.772635294475599</v>
      </c>
    </row>
    <row r="3285" spans="1:13" ht="15" customHeight="1" x14ac:dyDescent="0.25">
      <c r="A3285" s="112"/>
      <c r="B3285" s="11" t="s">
        <v>8898</v>
      </c>
      <c r="C3285" s="11" t="s">
        <v>127</v>
      </c>
      <c r="D3285" s="11" t="s">
        <v>128</v>
      </c>
      <c r="E3285" s="11">
        <v>-1.52E-2</v>
      </c>
      <c r="F3285" s="11">
        <v>0.93820000000000003</v>
      </c>
      <c r="G3285" s="11" t="s">
        <v>142</v>
      </c>
      <c r="H3285" s="11" t="s">
        <v>8931</v>
      </c>
      <c r="I3285" s="11">
        <v>3.3999999999999998E-3</v>
      </c>
      <c r="J3285" s="11">
        <v>8.055E-6</v>
      </c>
      <c r="K3285" s="11">
        <v>7303</v>
      </c>
      <c r="L3285" s="11">
        <v>2.7292362343911201E-3</v>
      </c>
      <c r="M3285" s="11">
        <v>19.980685758850601</v>
      </c>
    </row>
    <row r="3286" spans="1:13" ht="15" customHeight="1" x14ac:dyDescent="0.25">
      <c r="A3286" s="112"/>
      <c r="B3286" s="11" t="s">
        <v>8899</v>
      </c>
      <c r="C3286" s="11" t="s">
        <v>130</v>
      </c>
      <c r="D3286" s="11" t="s">
        <v>129</v>
      </c>
      <c r="E3286" s="11">
        <v>-8.5000000000000006E-3</v>
      </c>
      <c r="F3286" s="11">
        <v>0.73729999999999996</v>
      </c>
      <c r="G3286" s="11" t="s">
        <v>139</v>
      </c>
      <c r="H3286" s="11" t="s">
        <v>8932</v>
      </c>
      <c r="I3286" s="11">
        <v>1.8E-3</v>
      </c>
      <c r="J3286" s="11">
        <v>2.3709999999999998E-6</v>
      </c>
      <c r="K3286" s="11">
        <v>7303</v>
      </c>
      <c r="L3286" s="11">
        <v>3.0441599108788002E-3</v>
      </c>
      <c r="M3286" s="11">
        <v>22.2932758058163</v>
      </c>
    </row>
    <row r="3287" spans="1:13" ht="15" customHeight="1" x14ac:dyDescent="0.25">
      <c r="A3287" s="112"/>
      <c r="B3287" s="11" t="s">
        <v>8900</v>
      </c>
      <c r="C3287" s="11" t="s">
        <v>130</v>
      </c>
      <c r="D3287" s="11" t="s">
        <v>129</v>
      </c>
      <c r="E3287" s="11">
        <v>7.9000000000000008E-3</v>
      </c>
      <c r="F3287" s="11">
        <v>0.2732</v>
      </c>
      <c r="G3287" s="11" t="s">
        <v>139</v>
      </c>
      <c r="H3287" s="11" t="s">
        <v>8933</v>
      </c>
      <c r="I3287" s="11">
        <v>1.6999999999999999E-3</v>
      </c>
      <c r="J3287" s="11">
        <v>3.6990000000000001E-6</v>
      </c>
      <c r="K3287" s="11">
        <v>7303</v>
      </c>
      <c r="L3287" s="11">
        <v>2.9483070736694098E-3</v>
      </c>
      <c r="M3287" s="11">
        <v>21.589241658758102</v>
      </c>
    </row>
    <row r="3288" spans="1:13" ht="15" customHeight="1" x14ac:dyDescent="0.25">
      <c r="A3288" s="112"/>
      <c r="B3288" s="11" t="s">
        <v>8901</v>
      </c>
      <c r="C3288" s="11" t="s">
        <v>127</v>
      </c>
      <c r="D3288" s="11" t="s">
        <v>128</v>
      </c>
      <c r="E3288" s="11">
        <v>-7.7999999999999996E-3</v>
      </c>
      <c r="F3288" s="11">
        <v>0.29759999999999998</v>
      </c>
      <c r="G3288" s="11" t="s">
        <v>171</v>
      </c>
      <c r="H3288" s="11" t="s">
        <v>8934</v>
      </c>
      <c r="I3288" s="11">
        <v>1.6999999999999999E-3</v>
      </c>
      <c r="J3288" s="11">
        <v>6.8229999999999997E-6</v>
      </c>
      <c r="K3288" s="11">
        <v>7303</v>
      </c>
      <c r="L3288" s="11">
        <v>2.8743519833926302E-3</v>
      </c>
      <c r="M3288" s="11">
        <v>21.046137838789299</v>
      </c>
    </row>
    <row r="3289" spans="1:13" ht="15" customHeight="1" x14ac:dyDescent="0.25">
      <c r="A3289" s="112"/>
      <c r="B3289" s="11" t="s">
        <v>8902</v>
      </c>
      <c r="C3289" s="11" t="s">
        <v>130</v>
      </c>
      <c r="D3289" s="11" t="s">
        <v>129</v>
      </c>
      <c r="E3289" s="11">
        <v>8.3000000000000001E-3</v>
      </c>
      <c r="F3289" s="11">
        <v>0.25369999999999998</v>
      </c>
      <c r="G3289" s="11" t="s">
        <v>141</v>
      </c>
      <c r="H3289" s="11" t="s">
        <v>8935</v>
      </c>
      <c r="I3289" s="11">
        <v>1.6999999999999999E-3</v>
      </c>
      <c r="J3289" s="11">
        <v>1.499E-6</v>
      </c>
      <c r="K3289" s="11">
        <v>7303</v>
      </c>
      <c r="L3289" s="11">
        <v>3.2534324207917401E-3</v>
      </c>
      <c r="M3289" s="11">
        <v>23.830842138629102</v>
      </c>
    </row>
    <row r="3290" spans="1:13" ht="15" customHeight="1" x14ac:dyDescent="0.25">
      <c r="A3290" s="112" t="s">
        <v>8959</v>
      </c>
      <c r="B3290" s="11" t="s">
        <v>8937</v>
      </c>
      <c r="C3290" s="11" t="s">
        <v>130</v>
      </c>
      <c r="D3290" s="11" t="s">
        <v>129</v>
      </c>
      <c r="E3290" s="11">
        <v>-1.5800000000000002E-2</v>
      </c>
      <c r="F3290" s="11">
        <v>0.1125</v>
      </c>
      <c r="G3290" s="11" t="s">
        <v>133</v>
      </c>
      <c r="H3290" s="11" t="s">
        <v>8948</v>
      </c>
      <c r="I3290" s="11">
        <v>3.3999999999999998E-3</v>
      </c>
      <c r="J3290" s="11">
        <v>3.1879999999999998E-6</v>
      </c>
      <c r="K3290" s="11">
        <v>7268</v>
      </c>
      <c r="L3290" s="11">
        <v>2.96246296921289E-3</v>
      </c>
      <c r="M3290" s="11">
        <v>21.589213178877699</v>
      </c>
    </row>
    <row r="3291" spans="1:13" ht="15" customHeight="1" x14ac:dyDescent="0.25">
      <c r="A3291" s="112"/>
      <c r="B3291" s="11" t="s">
        <v>8938</v>
      </c>
      <c r="C3291" s="11" t="s">
        <v>130</v>
      </c>
      <c r="D3291" s="11" t="s">
        <v>129</v>
      </c>
      <c r="E3291" s="11">
        <v>1.1299999999999999E-2</v>
      </c>
      <c r="F3291" s="11">
        <v>0.753</v>
      </c>
      <c r="G3291" s="11" t="s">
        <v>141</v>
      </c>
      <c r="H3291" s="11" t="s">
        <v>8949</v>
      </c>
      <c r="I3291" s="11">
        <v>2.5000000000000001E-3</v>
      </c>
      <c r="J3291" s="11">
        <v>7.7919999999999993E-6</v>
      </c>
      <c r="K3291" s="11">
        <v>7268</v>
      </c>
      <c r="L3291" s="11">
        <v>2.8031275430715498E-3</v>
      </c>
      <c r="M3291" s="11">
        <v>20.424777985690699</v>
      </c>
    </row>
    <row r="3292" spans="1:13" ht="15" customHeight="1" x14ac:dyDescent="0.25">
      <c r="A3292" s="112"/>
      <c r="B3292" s="11" t="s">
        <v>8939</v>
      </c>
      <c r="C3292" s="11" t="s">
        <v>130</v>
      </c>
      <c r="D3292" s="11" t="s">
        <v>129</v>
      </c>
      <c r="E3292" s="11">
        <v>1.54E-2</v>
      </c>
      <c r="F3292" s="11">
        <v>9.5699999999999993E-2</v>
      </c>
      <c r="G3292" s="11" t="s">
        <v>135</v>
      </c>
      <c r="H3292" s="11" t="s">
        <v>8950</v>
      </c>
      <c r="I3292" s="11">
        <v>3.3999999999999998E-3</v>
      </c>
      <c r="J3292" s="11">
        <v>5.9050000000000002E-6</v>
      </c>
      <c r="K3292" s="11">
        <v>7268</v>
      </c>
      <c r="L3292" s="11">
        <v>2.8147804219654498E-3</v>
      </c>
      <c r="M3292" s="11">
        <v>20.509925482705601</v>
      </c>
    </row>
    <row r="3293" spans="1:13" ht="15" customHeight="1" x14ac:dyDescent="0.25">
      <c r="A3293" s="112"/>
      <c r="B3293" s="11" t="s">
        <v>8940</v>
      </c>
      <c r="C3293" s="11" t="s">
        <v>127</v>
      </c>
      <c r="D3293" s="11" t="s">
        <v>128</v>
      </c>
      <c r="E3293" s="11">
        <v>1.12E-2</v>
      </c>
      <c r="F3293" s="11">
        <v>0.73340000000000005</v>
      </c>
      <c r="G3293" s="11" t="s">
        <v>171</v>
      </c>
      <c r="H3293" s="11" t="s">
        <v>8951</v>
      </c>
      <c r="I3293" s="11">
        <v>2.5000000000000001E-3</v>
      </c>
      <c r="J3293" s="11">
        <v>8.1529999999999997E-6</v>
      </c>
      <c r="K3293" s="11">
        <v>7268</v>
      </c>
      <c r="L3293" s="11">
        <v>2.75387021508464E-3</v>
      </c>
      <c r="M3293" s="11">
        <v>20.0648770500826</v>
      </c>
    </row>
    <row r="3294" spans="1:13" ht="15" customHeight="1" x14ac:dyDescent="0.25">
      <c r="A3294" s="112"/>
      <c r="B3294" s="11" t="s">
        <v>8941</v>
      </c>
      <c r="C3294" s="11" t="s">
        <v>127</v>
      </c>
      <c r="D3294" s="11" t="s">
        <v>128</v>
      </c>
      <c r="E3294" s="11">
        <v>-1.7600000000000001E-2</v>
      </c>
      <c r="F3294" s="11">
        <v>0.60019999999999996</v>
      </c>
      <c r="G3294" s="11" t="s">
        <v>197</v>
      </c>
      <c r="H3294" s="11" t="s">
        <v>8952</v>
      </c>
      <c r="I3294" s="11">
        <v>3.8999999999999998E-3</v>
      </c>
      <c r="J3294" s="11">
        <v>7.0400000000000004E-6</v>
      </c>
      <c r="K3294" s="11">
        <v>1751</v>
      </c>
      <c r="L3294" s="11">
        <v>1.1497089910464799E-2</v>
      </c>
      <c r="M3294" s="11">
        <v>20.342287360167301</v>
      </c>
    </row>
    <row r="3295" spans="1:13" ht="15" customHeight="1" x14ac:dyDescent="0.25">
      <c r="A3295" s="112"/>
      <c r="B3295" s="11" t="s">
        <v>8942</v>
      </c>
      <c r="C3295" s="11" t="s">
        <v>130</v>
      </c>
      <c r="D3295" s="11" t="s">
        <v>129</v>
      </c>
      <c r="E3295" s="11">
        <v>3.4000000000000002E-2</v>
      </c>
      <c r="F3295" s="11">
        <v>0.97609999999999997</v>
      </c>
      <c r="G3295" s="11" t="s">
        <v>142</v>
      </c>
      <c r="H3295" s="11" t="s">
        <v>8953</v>
      </c>
      <c r="I3295" s="11">
        <v>7.4999999999999997E-3</v>
      </c>
      <c r="J3295" s="11">
        <v>5.6489999999999996E-6</v>
      </c>
      <c r="K3295" s="11">
        <v>7268</v>
      </c>
      <c r="L3295" s="11">
        <v>2.8196428614984601E-3</v>
      </c>
      <c r="M3295" s="11">
        <v>20.545455879655101</v>
      </c>
    </row>
    <row r="3296" spans="1:13" ht="15" customHeight="1" x14ac:dyDescent="0.25">
      <c r="A3296" s="112"/>
      <c r="B3296" s="11" t="s">
        <v>8943</v>
      </c>
      <c r="C3296" s="11" t="s">
        <v>130</v>
      </c>
      <c r="D3296" s="11" t="s">
        <v>129</v>
      </c>
      <c r="E3296" s="11">
        <v>1.38E-2</v>
      </c>
      <c r="F3296" s="11">
        <v>0.82609999999999995</v>
      </c>
      <c r="G3296" s="11" t="s">
        <v>136</v>
      </c>
      <c r="H3296" s="11" t="s">
        <v>8954</v>
      </c>
      <c r="I3296" s="11">
        <v>3.0000000000000001E-3</v>
      </c>
      <c r="J3296" s="11">
        <v>5.5960000000000003E-6</v>
      </c>
      <c r="K3296" s="11">
        <v>7268</v>
      </c>
      <c r="L3296" s="11">
        <v>2.90294080525054E-3</v>
      </c>
      <c r="M3296" s="11">
        <v>21.1541772151899</v>
      </c>
    </row>
    <row r="3297" spans="1:13" ht="15" customHeight="1" x14ac:dyDescent="0.25">
      <c r="A3297" s="112"/>
      <c r="B3297" s="11" t="s">
        <v>8944</v>
      </c>
      <c r="C3297" s="11" t="s">
        <v>130</v>
      </c>
      <c r="D3297" s="11" t="s">
        <v>129</v>
      </c>
      <c r="E3297" s="11">
        <v>1.23E-2</v>
      </c>
      <c r="F3297" s="11">
        <v>0.1739</v>
      </c>
      <c r="G3297" s="11" t="s">
        <v>134</v>
      </c>
      <c r="H3297" s="11" t="s">
        <v>8955</v>
      </c>
      <c r="I3297" s="11">
        <v>2.5999999999999999E-3</v>
      </c>
      <c r="J3297" s="11">
        <v>2.1639999999999999E-6</v>
      </c>
      <c r="K3297" s="11">
        <v>7268</v>
      </c>
      <c r="L3297" s="11">
        <v>3.0698231052227599E-3</v>
      </c>
      <c r="M3297" s="11">
        <v>22.374018962917599</v>
      </c>
    </row>
    <row r="3298" spans="1:13" ht="15" customHeight="1" x14ac:dyDescent="0.25">
      <c r="A3298" s="112"/>
      <c r="B3298" s="11" t="s">
        <v>8945</v>
      </c>
      <c r="C3298" s="11" t="s">
        <v>130</v>
      </c>
      <c r="D3298" s="11" t="s">
        <v>129</v>
      </c>
      <c r="E3298" s="11">
        <v>-1.77E-2</v>
      </c>
      <c r="F3298" s="11">
        <v>8.5300000000000001E-2</v>
      </c>
      <c r="G3298" s="11" t="s">
        <v>228</v>
      </c>
      <c r="H3298" s="11" t="s">
        <v>8956</v>
      </c>
      <c r="I3298" s="11">
        <v>3.5000000000000001E-3</v>
      </c>
      <c r="J3298" s="11">
        <v>3.8169999999999998E-7</v>
      </c>
      <c r="K3298" s="11">
        <v>7268</v>
      </c>
      <c r="L3298" s="11">
        <v>3.5064690430906499E-3</v>
      </c>
      <c r="M3298" s="11">
        <v>25.5676562622848</v>
      </c>
    </row>
    <row r="3299" spans="1:13" ht="15" customHeight="1" x14ac:dyDescent="0.25">
      <c r="A3299" s="112"/>
      <c r="B3299" s="11" t="s">
        <v>8946</v>
      </c>
      <c r="C3299" s="11" t="s">
        <v>127</v>
      </c>
      <c r="D3299" s="11" t="s">
        <v>129</v>
      </c>
      <c r="E3299" s="11">
        <v>4.4699999999999997E-2</v>
      </c>
      <c r="F3299" s="11">
        <v>4.4699999999999997E-2</v>
      </c>
      <c r="G3299" s="11" t="s">
        <v>142</v>
      </c>
      <c r="H3299" s="11" t="s">
        <v>8957</v>
      </c>
      <c r="I3299" s="11">
        <v>9.7000000000000003E-3</v>
      </c>
      <c r="J3299" s="11">
        <v>3.895E-6</v>
      </c>
      <c r="K3299" s="11">
        <v>1751</v>
      </c>
      <c r="L3299" s="11">
        <v>1.1982571720677401E-2</v>
      </c>
      <c r="M3299" s="11">
        <v>21.211688518453801</v>
      </c>
    </row>
    <row r="3300" spans="1:13" ht="15" customHeight="1" x14ac:dyDescent="0.25">
      <c r="A3300" s="112"/>
      <c r="B3300" s="11" t="s">
        <v>8947</v>
      </c>
      <c r="C3300" s="11" t="s">
        <v>130</v>
      </c>
      <c r="D3300" s="11" t="s">
        <v>129</v>
      </c>
      <c r="E3300" s="11">
        <v>1.23E-2</v>
      </c>
      <c r="F3300" s="11">
        <v>0.1847</v>
      </c>
      <c r="G3300" s="11" t="s">
        <v>141</v>
      </c>
      <c r="H3300" s="11" t="s">
        <v>8958</v>
      </c>
      <c r="I3300" s="11">
        <v>2.5999999999999999E-3</v>
      </c>
      <c r="J3300" s="11">
        <v>1.798E-6</v>
      </c>
      <c r="K3300" s="11">
        <v>7268</v>
      </c>
      <c r="L3300" s="11">
        <v>3.0698231052227599E-3</v>
      </c>
      <c r="M3300" s="11">
        <v>22.374018962917599</v>
      </c>
    </row>
    <row r="3301" spans="1:13" ht="15" customHeight="1" x14ac:dyDescent="0.25">
      <c r="A3301" s="114" t="s">
        <v>8998</v>
      </c>
      <c r="B3301" s="11" t="s">
        <v>8960</v>
      </c>
      <c r="C3301" s="11" t="s">
        <v>130</v>
      </c>
      <c r="D3301" s="11" t="s">
        <v>129</v>
      </c>
      <c r="E3301" s="11">
        <v>1.5599999999999999E-2</v>
      </c>
      <c r="F3301" s="11">
        <v>0.13780000000000001</v>
      </c>
      <c r="G3301" s="11" t="s">
        <v>142</v>
      </c>
      <c r="H3301" s="11" t="s">
        <v>8979</v>
      </c>
      <c r="I3301" s="11">
        <v>3.5000000000000001E-3</v>
      </c>
      <c r="J3301" s="11">
        <v>6.6529999999999997E-6</v>
      </c>
      <c r="K3301" s="11">
        <v>7347</v>
      </c>
      <c r="L3301" s="11">
        <v>2.6966856895148101E-3</v>
      </c>
      <c r="M3301" s="11">
        <v>19.860714494045901</v>
      </c>
    </row>
    <row r="3302" spans="1:13" ht="15" customHeight="1" x14ac:dyDescent="0.25">
      <c r="A3302" s="115"/>
      <c r="B3302" s="11" t="s">
        <v>8961</v>
      </c>
      <c r="C3302" s="11" t="s">
        <v>127</v>
      </c>
      <c r="D3302" s="11" t="s">
        <v>128</v>
      </c>
      <c r="E3302" s="11">
        <v>-1.67E-2</v>
      </c>
      <c r="F3302" s="11">
        <v>0.1273</v>
      </c>
      <c r="G3302" s="11" t="s">
        <v>137</v>
      </c>
      <c r="H3302" s="11" t="s">
        <v>8980</v>
      </c>
      <c r="I3302" s="11">
        <v>3.5000000000000001E-3</v>
      </c>
      <c r="J3302" s="11">
        <v>2.1260000000000001E-6</v>
      </c>
      <c r="K3302" s="11">
        <v>7347</v>
      </c>
      <c r="L3302" s="11">
        <v>3.08917935428187E-3</v>
      </c>
      <c r="M3302" s="11">
        <v>22.7603331083352</v>
      </c>
    </row>
    <row r="3303" spans="1:13" ht="15" customHeight="1" x14ac:dyDescent="0.25">
      <c r="A3303" s="115"/>
      <c r="B3303" s="11" t="s">
        <v>8962</v>
      </c>
      <c r="C3303" s="11" t="s">
        <v>127</v>
      </c>
      <c r="D3303" s="11" t="s">
        <v>128</v>
      </c>
      <c r="E3303" s="11">
        <v>-2.5700000000000001E-2</v>
      </c>
      <c r="F3303" s="11">
        <v>0.93220000000000003</v>
      </c>
      <c r="G3303" s="11" t="s">
        <v>135</v>
      </c>
      <c r="H3303" s="11" t="s">
        <v>8981</v>
      </c>
      <c r="I3303" s="11">
        <v>5.1000000000000004E-3</v>
      </c>
      <c r="J3303" s="11">
        <v>4.8250000000000004E-7</v>
      </c>
      <c r="K3303" s="11">
        <v>7347</v>
      </c>
      <c r="L3303" s="11">
        <v>3.4444300975051802E-3</v>
      </c>
      <c r="M3303" s="11">
        <v>25.3867820623901</v>
      </c>
    </row>
    <row r="3304" spans="1:13" ht="15" customHeight="1" x14ac:dyDescent="0.25">
      <c r="A3304" s="115"/>
      <c r="B3304" s="11" t="s">
        <v>8963</v>
      </c>
      <c r="C3304" s="11" t="s">
        <v>127</v>
      </c>
      <c r="D3304" s="11" t="s">
        <v>128</v>
      </c>
      <c r="E3304" s="11">
        <v>-1.29E-2</v>
      </c>
      <c r="F3304" s="11">
        <v>0.2157</v>
      </c>
      <c r="G3304" s="11" t="s">
        <v>168</v>
      </c>
      <c r="H3304" s="11" t="s">
        <v>8982</v>
      </c>
      <c r="I3304" s="11">
        <v>2.8E-3</v>
      </c>
      <c r="J3304" s="11">
        <v>3.8120000000000001E-6</v>
      </c>
      <c r="K3304" s="11">
        <v>7347</v>
      </c>
      <c r="L3304" s="11">
        <v>2.8807159256799201E-3</v>
      </c>
      <c r="M3304" s="11">
        <v>21.219987229273102</v>
      </c>
    </row>
    <row r="3305" spans="1:13" ht="15" customHeight="1" x14ac:dyDescent="0.25">
      <c r="A3305" s="115"/>
      <c r="B3305" s="11" t="s">
        <v>8964</v>
      </c>
      <c r="C3305" s="11" t="s">
        <v>127</v>
      </c>
      <c r="D3305" s="11" t="s">
        <v>128</v>
      </c>
      <c r="E3305" s="11">
        <v>-1.3100000000000001E-2</v>
      </c>
      <c r="F3305" s="11">
        <v>0.2137</v>
      </c>
      <c r="G3305" s="11" t="s">
        <v>136</v>
      </c>
      <c r="H3305" s="11" t="s">
        <v>8983</v>
      </c>
      <c r="I3305" s="11">
        <v>2.7000000000000001E-3</v>
      </c>
      <c r="J3305" s="11">
        <v>1.0580000000000001E-6</v>
      </c>
      <c r="K3305" s="11">
        <v>7347</v>
      </c>
      <c r="L3305" s="11">
        <v>3.1938589170843602E-3</v>
      </c>
      <c r="M3305" s="11">
        <v>23.5340582076463</v>
      </c>
    </row>
    <row r="3306" spans="1:13" ht="15" customHeight="1" x14ac:dyDescent="0.25">
      <c r="A3306" s="115"/>
      <c r="B3306" s="11" t="s">
        <v>8965</v>
      </c>
      <c r="C3306" s="11" t="s">
        <v>127</v>
      </c>
      <c r="D3306" s="11" t="s">
        <v>128</v>
      </c>
      <c r="E3306" s="11">
        <v>-1.2500000000000001E-2</v>
      </c>
      <c r="F3306" s="11">
        <v>0.77259999999999995</v>
      </c>
      <c r="G3306" s="11" t="s">
        <v>229</v>
      </c>
      <c r="H3306" s="11" t="s">
        <v>8984</v>
      </c>
      <c r="I3306" s="11">
        <v>2.7000000000000001E-3</v>
      </c>
      <c r="J3306" s="11">
        <v>2.7609999999999999E-6</v>
      </c>
      <c r="K3306" s="11">
        <v>7347</v>
      </c>
      <c r="L3306" s="11">
        <v>2.90882323811878E-3</v>
      </c>
      <c r="M3306" s="11">
        <v>21.427635889194899</v>
      </c>
    </row>
    <row r="3307" spans="1:13" ht="15" customHeight="1" x14ac:dyDescent="0.25">
      <c r="A3307" s="115"/>
      <c r="B3307" s="11" t="s">
        <v>8966</v>
      </c>
      <c r="C3307" s="11" t="s">
        <v>130</v>
      </c>
      <c r="D3307" s="11" t="s">
        <v>129</v>
      </c>
      <c r="E3307" s="11">
        <v>1.2500000000000001E-2</v>
      </c>
      <c r="F3307" s="11">
        <v>0.19539999999999999</v>
      </c>
      <c r="G3307" s="11" t="s">
        <v>197</v>
      </c>
      <c r="H3307" s="11" t="s">
        <v>8985</v>
      </c>
      <c r="I3307" s="11">
        <v>2.7000000000000001E-3</v>
      </c>
      <c r="J3307" s="11">
        <v>4.8919999999999999E-6</v>
      </c>
      <c r="K3307" s="11">
        <v>7347</v>
      </c>
      <c r="L3307" s="11">
        <v>2.90882323811878E-3</v>
      </c>
      <c r="M3307" s="11">
        <v>21.427635889194899</v>
      </c>
    </row>
    <row r="3308" spans="1:13" ht="15" customHeight="1" x14ac:dyDescent="0.25">
      <c r="A3308" s="115"/>
      <c r="B3308" s="11" t="s">
        <v>8967</v>
      </c>
      <c r="C3308" s="11" t="s">
        <v>127</v>
      </c>
      <c r="D3308" s="11" t="s">
        <v>128</v>
      </c>
      <c r="E3308" s="11">
        <v>-2.93E-2</v>
      </c>
      <c r="F3308" s="11">
        <v>5.3900000000000003E-2</v>
      </c>
      <c r="G3308" s="11" t="s">
        <v>197</v>
      </c>
      <c r="H3308" s="11" t="s">
        <v>8986</v>
      </c>
      <c r="I3308" s="11">
        <v>6.4000000000000003E-3</v>
      </c>
      <c r="J3308" s="11">
        <v>4.3390000000000003E-6</v>
      </c>
      <c r="K3308" s="11">
        <v>7347</v>
      </c>
      <c r="L3308" s="11">
        <v>2.8446450184615802E-3</v>
      </c>
      <c r="M3308" s="11">
        <v>20.953522995408399</v>
      </c>
    </row>
    <row r="3309" spans="1:13" ht="15" customHeight="1" x14ac:dyDescent="0.25">
      <c r="A3309" s="115"/>
      <c r="B3309" s="11" t="s">
        <v>8968</v>
      </c>
      <c r="C3309" s="11" t="s">
        <v>130</v>
      </c>
      <c r="D3309" s="11" t="s">
        <v>129</v>
      </c>
      <c r="E3309" s="11">
        <v>1.61E-2</v>
      </c>
      <c r="F3309" s="11">
        <v>0.1133</v>
      </c>
      <c r="G3309" s="11" t="s">
        <v>135</v>
      </c>
      <c r="H3309" s="11" t="s">
        <v>8987</v>
      </c>
      <c r="I3309" s="11">
        <v>3.5000000000000001E-3</v>
      </c>
      <c r="J3309" s="11">
        <v>4.5809999999999998E-6</v>
      </c>
      <c r="K3309" s="11">
        <v>7347</v>
      </c>
      <c r="L3309" s="11">
        <v>2.8718160300536398E-3</v>
      </c>
      <c r="M3309" s="11">
        <v>21.1542398257792</v>
      </c>
    </row>
    <row r="3310" spans="1:13" ht="15" customHeight="1" x14ac:dyDescent="0.25">
      <c r="A3310" s="115"/>
      <c r="B3310" s="11" t="s">
        <v>8969</v>
      </c>
      <c r="C3310" s="11" t="s">
        <v>130</v>
      </c>
      <c r="D3310" s="11" t="s">
        <v>129</v>
      </c>
      <c r="E3310" s="11">
        <v>1.23E-2</v>
      </c>
      <c r="F3310" s="11">
        <v>0.76529999999999998</v>
      </c>
      <c r="G3310" s="11" t="s">
        <v>171</v>
      </c>
      <c r="H3310" s="11" t="s">
        <v>8988</v>
      </c>
      <c r="I3310" s="11">
        <v>2.5999999999999999E-3</v>
      </c>
      <c r="J3310" s="11">
        <v>3.1020000000000001E-6</v>
      </c>
      <c r="K3310" s="11">
        <v>7347</v>
      </c>
      <c r="L3310" s="11">
        <v>3.0369144996859501E-3</v>
      </c>
      <c r="M3310" s="11">
        <v>22.3740851839055</v>
      </c>
    </row>
    <row r="3311" spans="1:13" ht="15" customHeight="1" x14ac:dyDescent="0.25">
      <c r="A3311" s="115"/>
      <c r="B3311" s="11" t="s">
        <v>8970</v>
      </c>
      <c r="C3311" s="11" t="s">
        <v>130</v>
      </c>
      <c r="D3311" s="11" t="s">
        <v>129</v>
      </c>
      <c r="E3311" s="11">
        <v>-2.0299999999999999E-2</v>
      </c>
      <c r="F3311" s="11">
        <v>7.5800000000000006E-2</v>
      </c>
      <c r="G3311" s="11" t="s">
        <v>140</v>
      </c>
      <c r="H3311" s="11" t="s">
        <v>8989</v>
      </c>
      <c r="I3311" s="11">
        <v>4.3E-3</v>
      </c>
      <c r="J3311" s="11">
        <v>2.6860000000000002E-6</v>
      </c>
      <c r="K3311" s="11">
        <v>7347</v>
      </c>
      <c r="L3311" s="11">
        <v>3.0243335222884301E-3</v>
      </c>
      <c r="M3311" s="11">
        <v>22.2811152449578</v>
      </c>
    </row>
    <row r="3312" spans="1:13" ht="15" customHeight="1" x14ac:dyDescent="0.25">
      <c r="A3312" s="115"/>
      <c r="B3312" s="11" t="s">
        <v>8971</v>
      </c>
      <c r="C3312" s="11" t="s">
        <v>127</v>
      </c>
      <c r="D3312" s="11" t="s">
        <v>128</v>
      </c>
      <c r="E3312" s="11">
        <v>-1.2E-2</v>
      </c>
      <c r="F3312" s="11">
        <v>0.20230000000000001</v>
      </c>
      <c r="G3312" s="11" t="s">
        <v>198</v>
      </c>
      <c r="H3312" s="11" t="s">
        <v>8990</v>
      </c>
      <c r="I3312" s="11">
        <v>2.7000000000000001E-3</v>
      </c>
      <c r="J3312" s="11">
        <v>7.7389999999999999E-6</v>
      </c>
      <c r="K3312" s="11">
        <v>7347</v>
      </c>
      <c r="L3312" s="11">
        <v>2.6813829903118299E-3</v>
      </c>
      <c r="M3312" s="11">
        <v>19.747709235481999</v>
      </c>
    </row>
    <row r="3313" spans="1:13" ht="15" customHeight="1" x14ac:dyDescent="0.25">
      <c r="A3313" s="115"/>
      <c r="B3313" s="11" t="s">
        <v>8972</v>
      </c>
      <c r="C3313" s="11" t="s">
        <v>127</v>
      </c>
      <c r="D3313" s="11" t="s">
        <v>129</v>
      </c>
      <c r="E3313" s="11">
        <v>1.9900000000000001E-2</v>
      </c>
      <c r="F3313" s="11">
        <v>0.89349999999999996</v>
      </c>
      <c r="G3313" s="11" t="s">
        <v>171</v>
      </c>
      <c r="H3313" s="11" t="s">
        <v>8991</v>
      </c>
      <c r="I3313" s="11">
        <v>3.5999999999999999E-3</v>
      </c>
      <c r="J3313" s="11">
        <v>2.6799999999999998E-8</v>
      </c>
      <c r="K3313" s="11">
        <v>7347</v>
      </c>
      <c r="L3313" s="11">
        <v>4.1417951697638204E-3</v>
      </c>
      <c r="M3313" s="11">
        <v>30.548009118528299</v>
      </c>
    </row>
    <row r="3314" spans="1:13" ht="15" customHeight="1" x14ac:dyDescent="0.25">
      <c r="A3314" s="115"/>
      <c r="B3314" s="11" t="s">
        <v>8973</v>
      </c>
      <c r="C3314" s="11" t="s">
        <v>127</v>
      </c>
      <c r="D3314" s="11" t="s">
        <v>129</v>
      </c>
      <c r="E3314" s="11">
        <v>-1.61E-2</v>
      </c>
      <c r="F3314" s="11">
        <v>0.84940000000000004</v>
      </c>
      <c r="G3314" s="11" t="s">
        <v>132</v>
      </c>
      <c r="H3314" s="11" t="s">
        <v>8992</v>
      </c>
      <c r="I3314" s="11">
        <v>3.3999999999999998E-3</v>
      </c>
      <c r="J3314" s="11">
        <v>1.728E-6</v>
      </c>
      <c r="K3314" s="11">
        <v>7347</v>
      </c>
      <c r="L3314" s="11">
        <v>3.0427090898483698E-3</v>
      </c>
      <c r="M3314" s="11">
        <v>22.416906389774699</v>
      </c>
    </row>
    <row r="3315" spans="1:13" ht="15" customHeight="1" x14ac:dyDescent="0.25">
      <c r="A3315" s="115"/>
      <c r="B3315" s="11" t="s">
        <v>8974</v>
      </c>
      <c r="C3315" s="11" t="s">
        <v>127</v>
      </c>
      <c r="D3315" s="11" t="s">
        <v>129</v>
      </c>
      <c r="E3315" s="11">
        <v>2.2100000000000002E-2</v>
      </c>
      <c r="F3315" s="11">
        <v>0.64790000000000003</v>
      </c>
      <c r="G3315" s="11" t="s">
        <v>228</v>
      </c>
      <c r="H3315" s="11" t="s">
        <v>8993</v>
      </c>
      <c r="I3315" s="11">
        <v>5.0000000000000001E-3</v>
      </c>
      <c r="J3315" s="11">
        <v>9.8209999999999997E-6</v>
      </c>
      <c r="K3315" s="11">
        <v>1760</v>
      </c>
      <c r="L3315" s="11">
        <v>1.09783649269551E-2</v>
      </c>
      <c r="M3315" s="11">
        <v>19.514199545454499</v>
      </c>
    </row>
    <row r="3316" spans="1:13" ht="15" customHeight="1" x14ac:dyDescent="0.25">
      <c r="A3316" s="115"/>
      <c r="B3316" s="11" t="s">
        <v>8975</v>
      </c>
      <c r="C3316" s="11" t="s">
        <v>130</v>
      </c>
      <c r="D3316" s="11" t="s">
        <v>129</v>
      </c>
      <c r="E3316" s="11">
        <v>-1.95E-2</v>
      </c>
      <c r="F3316" s="11">
        <v>0.93179999999999996</v>
      </c>
      <c r="G3316" s="11" t="s">
        <v>140</v>
      </c>
      <c r="H3316" s="11" t="s">
        <v>8994</v>
      </c>
      <c r="I3316" s="11">
        <v>4.4000000000000003E-3</v>
      </c>
      <c r="J3316" s="11">
        <v>9.5079999999999994E-6</v>
      </c>
      <c r="K3316" s="11">
        <v>7347</v>
      </c>
      <c r="L3316" s="11">
        <v>2.6662100628552401E-3</v>
      </c>
      <c r="M3316" s="11">
        <v>19.6356657212085</v>
      </c>
    </row>
    <row r="3317" spans="1:13" ht="15" customHeight="1" x14ac:dyDescent="0.25">
      <c r="A3317" s="115"/>
      <c r="B3317" s="11" t="s">
        <v>8318</v>
      </c>
      <c r="C3317" s="11" t="s">
        <v>127</v>
      </c>
      <c r="D3317" s="11" t="s">
        <v>128</v>
      </c>
      <c r="E3317" s="11">
        <v>1.5699999999999999E-2</v>
      </c>
      <c r="F3317" s="11">
        <v>0.39400000000000002</v>
      </c>
      <c r="G3317" s="11" t="s">
        <v>228</v>
      </c>
      <c r="H3317" s="11" t="s">
        <v>8338</v>
      </c>
      <c r="I3317" s="11">
        <v>2.5999999999999999E-3</v>
      </c>
      <c r="J3317" s="11">
        <v>1.043E-9</v>
      </c>
      <c r="K3317" s="11">
        <v>7347</v>
      </c>
      <c r="L3317" s="11">
        <v>4.9384709673244301E-3</v>
      </c>
      <c r="M3317" s="11">
        <v>36.453091790474403</v>
      </c>
    </row>
    <row r="3318" spans="1:13" ht="15" customHeight="1" x14ac:dyDescent="0.25">
      <c r="A3318" s="115"/>
      <c r="B3318" s="11" t="s">
        <v>8976</v>
      </c>
      <c r="C3318" s="11" t="s">
        <v>130</v>
      </c>
      <c r="D3318" s="11" t="s">
        <v>129</v>
      </c>
      <c r="E3318" s="11">
        <v>-4.4200000000000003E-2</v>
      </c>
      <c r="F3318" s="11">
        <v>0.86240000000000006</v>
      </c>
      <c r="G3318" s="11" t="s">
        <v>214</v>
      </c>
      <c r="H3318" s="11" t="s">
        <v>8995</v>
      </c>
      <c r="I3318" s="11">
        <v>3.5000000000000001E-3</v>
      </c>
      <c r="J3318" s="11">
        <v>3.4079999999999999E-37</v>
      </c>
      <c r="K3318" s="11">
        <v>7347</v>
      </c>
      <c r="L3318" s="11">
        <v>2.12457502028995E-2</v>
      </c>
      <c r="M3318" s="11">
        <v>159.43740246609099</v>
      </c>
    </row>
    <row r="3319" spans="1:13" ht="15" customHeight="1" x14ac:dyDescent="0.25">
      <c r="A3319" s="115"/>
      <c r="B3319" s="11" t="s">
        <v>8977</v>
      </c>
      <c r="C3319" s="11" t="s">
        <v>130</v>
      </c>
      <c r="D3319" s="11" t="s">
        <v>129</v>
      </c>
      <c r="E3319" s="11">
        <v>1.2E-2</v>
      </c>
      <c r="F3319" s="11">
        <v>0.61539999999999995</v>
      </c>
      <c r="G3319" s="11" t="s">
        <v>136</v>
      </c>
      <c r="H3319" s="11" t="s">
        <v>8996</v>
      </c>
      <c r="I3319" s="11">
        <v>2.5000000000000001E-3</v>
      </c>
      <c r="J3319" s="11">
        <v>2.4760000000000001E-6</v>
      </c>
      <c r="K3319" s="11">
        <v>7347</v>
      </c>
      <c r="L3319" s="11">
        <v>3.1261702785873599E-3</v>
      </c>
      <c r="M3319" s="11">
        <v>23.033728052266198</v>
      </c>
    </row>
    <row r="3320" spans="1:13" ht="15" customHeight="1" x14ac:dyDescent="0.25">
      <c r="A3320" s="116"/>
      <c r="B3320" s="11" t="s">
        <v>8978</v>
      </c>
      <c r="C3320" s="11" t="s">
        <v>127</v>
      </c>
      <c r="D3320" s="11" t="s">
        <v>129</v>
      </c>
      <c r="E3320" s="11">
        <v>1.18E-2</v>
      </c>
      <c r="F3320" s="11">
        <v>0.76559999999999995</v>
      </c>
      <c r="G3320" s="11" t="s">
        <v>141</v>
      </c>
      <c r="H3320" s="11" t="s">
        <v>8997</v>
      </c>
      <c r="I3320" s="11">
        <v>2.5999999999999999E-3</v>
      </c>
      <c r="J3320" s="11">
        <v>7.8739999999999995E-6</v>
      </c>
      <c r="K3320" s="11">
        <v>7347</v>
      </c>
      <c r="L3320" s="11">
        <v>2.7957054879674602E-3</v>
      </c>
      <c r="M3320" s="11">
        <v>20.592026049355599</v>
      </c>
    </row>
    <row r="3321" spans="1:13" ht="15" customHeight="1" x14ac:dyDescent="0.25">
      <c r="A3321" s="112" t="s">
        <v>9025</v>
      </c>
      <c r="B3321" s="11" t="s">
        <v>8999</v>
      </c>
      <c r="C3321" s="11" t="s">
        <v>130</v>
      </c>
      <c r="D3321" s="11" t="s">
        <v>129</v>
      </c>
      <c r="E3321" s="11">
        <v>3.8199999999999998E-2</v>
      </c>
      <c r="F3321" s="11">
        <v>0.749</v>
      </c>
      <c r="G3321" s="11" t="s">
        <v>143</v>
      </c>
      <c r="H3321" s="11" t="s">
        <v>9012</v>
      </c>
      <c r="I3321" s="11">
        <v>7.4999999999999997E-3</v>
      </c>
      <c r="J3321" s="11">
        <v>3.1129999999999999E-7</v>
      </c>
      <c r="K3321" s="11">
        <v>2759</v>
      </c>
      <c r="L3321" s="11">
        <v>9.3151110617167299E-3</v>
      </c>
      <c r="M3321" s="11">
        <v>25.923239047964199</v>
      </c>
    </row>
    <row r="3322" spans="1:13" ht="15" customHeight="1" x14ac:dyDescent="0.25">
      <c r="A3322" s="112"/>
      <c r="B3322" s="11" t="s">
        <v>9000</v>
      </c>
      <c r="C3322" s="11" t="s">
        <v>130</v>
      </c>
      <c r="D3322" s="11" t="s">
        <v>129</v>
      </c>
      <c r="E3322" s="11">
        <v>3.5900000000000001E-2</v>
      </c>
      <c r="F3322" s="11">
        <v>0.7994</v>
      </c>
      <c r="G3322" s="11" t="s">
        <v>137</v>
      </c>
      <c r="H3322" s="11" t="s">
        <v>9013</v>
      </c>
      <c r="I3322" s="11">
        <v>7.7999999999999996E-3</v>
      </c>
      <c r="J3322" s="11">
        <v>4.4209999999999997E-6</v>
      </c>
      <c r="K3322" s="11">
        <v>2759</v>
      </c>
      <c r="L3322" s="11">
        <v>7.61949547010675E-3</v>
      </c>
      <c r="M3322" s="11">
        <v>21.168240322330401</v>
      </c>
    </row>
    <row r="3323" spans="1:13" ht="15" customHeight="1" x14ac:dyDescent="0.25">
      <c r="A3323" s="112"/>
      <c r="B3323" s="11" t="s">
        <v>9001</v>
      </c>
      <c r="C3323" s="11" t="s">
        <v>130</v>
      </c>
      <c r="D3323" s="11" t="s">
        <v>128</v>
      </c>
      <c r="E3323" s="11">
        <v>-3.2599999999999997E-2</v>
      </c>
      <c r="F3323" s="11">
        <v>0.25690000000000002</v>
      </c>
      <c r="G3323" s="11" t="s">
        <v>136</v>
      </c>
      <c r="H3323" s="11" t="s">
        <v>9014</v>
      </c>
      <c r="I3323" s="11">
        <v>7.3000000000000001E-3</v>
      </c>
      <c r="J3323" s="11">
        <v>7.7049999999999999E-6</v>
      </c>
      <c r="K3323" s="11">
        <v>2759</v>
      </c>
      <c r="L3323" s="11">
        <v>7.1764530551617096E-3</v>
      </c>
      <c r="M3323" s="11">
        <v>19.928496996234198</v>
      </c>
    </row>
    <row r="3324" spans="1:13" ht="15" customHeight="1" x14ac:dyDescent="0.25">
      <c r="A3324" s="112"/>
      <c r="B3324" s="11" t="s">
        <v>9002</v>
      </c>
      <c r="C3324" s="11" t="s">
        <v>130</v>
      </c>
      <c r="D3324" s="11" t="s">
        <v>129</v>
      </c>
      <c r="E3324" s="11">
        <v>-9.6500000000000002E-2</v>
      </c>
      <c r="F3324" s="11">
        <v>0.95179999999999998</v>
      </c>
      <c r="G3324" s="11" t="s">
        <v>175</v>
      </c>
      <c r="H3324" s="11" t="s">
        <v>9015</v>
      </c>
      <c r="I3324" s="11">
        <v>2.12E-2</v>
      </c>
      <c r="J3324" s="11">
        <v>5.4890000000000003E-6</v>
      </c>
      <c r="K3324" s="11">
        <v>2759</v>
      </c>
      <c r="L3324" s="11">
        <v>7.4538715431607698E-3</v>
      </c>
      <c r="M3324" s="11">
        <v>20.704653673320799</v>
      </c>
    </row>
    <row r="3325" spans="1:13" ht="15" customHeight="1" x14ac:dyDescent="0.25">
      <c r="A3325" s="112"/>
      <c r="B3325" s="11" t="s">
        <v>9003</v>
      </c>
      <c r="C3325" s="11" t="s">
        <v>127</v>
      </c>
      <c r="D3325" s="11" t="s">
        <v>128</v>
      </c>
      <c r="E3325" s="11">
        <v>3.4799999999999998E-2</v>
      </c>
      <c r="F3325" s="11">
        <v>0.31669999999999998</v>
      </c>
      <c r="G3325" s="11" t="s">
        <v>137</v>
      </c>
      <c r="H3325" s="11" t="s">
        <v>9016</v>
      </c>
      <c r="I3325" s="11">
        <v>7.4000000000000003E-3</v>
      </c>
      <c r="J3325" s="11">
        <v>2.5799999999999999E-6</v>
      </c>
      <c r="K3325" s="11">
        <v>2759</v>
      </c>
      <c r="L3325" s="11">
        <v>7.9519938686964907E-3</v>
      </c>
      <c r="M3325" s="11">
        <v>22.099381240119701</v>
      </c>
    </row>
    <row r="3326" spans="1:13" ht="15" customHeight="1" x14ac:dyDescent="0.25">
      <c r="A3326" s="112"/>
      <c r="B3326" s="11" t="s">
        <v>9004</v>
      </c>
      <c r="C3326" s="11" t="s">
        <v>130</v>
      </c>
      <c r="D3326" s="11" t="s">
        <v>129</v>
      </c>
      <c r="E3326" s="11">
        <v>7.6100000000000001E-2</v>
      </c>
      <c r="F3326" s="11">
        <v>7.6600000000000001E-2</v>
      </c>
      <c r="G3326" s="11" t="s">
        <v>137</v>
      </c>
      <c r="H3326" s="11" t="s">
        <v>9017</v>
      </c>
      <c r="I3326" s="11">
        <v>1.14E-2</v>
      </c>
      <c r="J3326" s="11">
        <v>2.9339999999999999E-11</v>
      </c>
      <c r="K3326" s="11">
        <v>2759</v>
      </c>
      <c r="L3326" s="11">
        <v>1.5894597199375301E-2</v>
      </c>
      <c r="M3326" s="11">
        <v>44.5291778238064</v>
      </c>
    </row>
    <row r="3327" spans="1:13" ht="15" customHeight="1" x14ac:dyDescent="0.25">
      <c r="A3327" s="112"/>
      <c r="B3327" s="11" t="s">
        <v>9005</v>
      </c>
      <c r="C3327" s="11" t="s">
        <v>130</v>
      </c>
      <c r="D3327" s="11" t="s">
        <v>129</v>
      </c>
      <c r="E3327" s="11">
        <v>7.8100000000000003E-2</v>
      </c>
      <c r="F3327" s="11">
        <v>0.95020000000000004</v>
      </c>
      <c r="G3327" s="11" t="s">
        <v>142</v>
      </c>
      <c r="H3327" s="11" t="s">
        <v>9018</v>
      </c>
      <c r="I3327" s="11">
        <v>1.7600000000000001E-2</v>
      </c>
      <c r="J3327" s="11">
        <v>8.9770000000000006E-6</v>
      </c>
      <c r="K3327" s="11">
        <v>1758</v>
      </c>
      <c r="L3327" s="11">
        <v>1.1076954178193699E-2</v>
      </c>
      <c r="M3327" s="11">
        <v>19.669004195108101</v>
      </c>
    </row>
    <row r="3328" spans="1:13" ht="15" customHeight="1" x14ac:dyDescent="0.25">
      <c r="A3328" s="112"/>
      <c r="B3328" s="11" t="s">
        <v>9006</v>
      </c>
      <c r="C3328" s="11" t="s">
        <v>127</v>
      </c>
      <c r="D3328" s="11" t="s">
        <v>128</v>
      </c>
      <c r="E3328" s="11">
        <v>-6.6600000000000006E-2</v>
      </c>
      <c r="F3328" s="11">
        <v>7.3800000000000004E-2</v>
      </c>
      <c r="G3328" s="11" t="s">
        <v>168</v>
      </c>
      <c r="H3328" s="11" t="s">
        <v>9019</v>
      </c>
      <c r="I3328" s="11">
        <v>1.47E-2</v>
      </c>
      <c r="J3328" s="11">
        <v>6.28E-6</v>
      </c>
      <c r="K3328" s="11">
        <v>2759</v>
      </c>
      <c r="L3328" s="11">
        <v>7.3848721005903397E-3</v>
      </c>
      <c r="M3328" s="11">
        <v>20.511567685265899</v>
      </c>
    </row>
    <row r="3329" spans="1:13" ht="15" customHeight="1" x14ac:dyDescent="0.25">
      <c r="A3329" s="112"/>
      <c r="B3329" s="11" t="s">
        <v>9007</v>
      </c>
      <c r="C3329" s="11" t="s">
        <v>127</v>
      </c>
      <c r="D3329" s="11" t="s">
        <v>128</v>
      </c>
      <c r="E3329" s="11">
        <v>2.98E-2</v>
      </c>
      <c r="F3329" s="11">
        <v>0.4</v>
      </c>
      <c r="G3329" s="11" t="s">
        <v>134</v>
      </c>
      <c r="H3329" s="11" t="s">
        <v>9020</v>
      </c>
      <c r="I3329" s="11">
        <v>6.4999999999999997E-3</v>
      </c>
      <c r="J3329" s="11">
        <v>5.2839999999999997E-6</v>
      </c>
      <c r="K3329" s="11">
        <v>2759</v>
      </c>
      <c r="L3329" s="11">
        <v>7.5606319620344E-3</v>
      </c>
      <c r="M3329" s="11">
        <v>21.003461763652499</v>
      </c>
    </row>
    <row r="3330" spans="1:13" ht="15" customHeight="1" x14ac:dyDescent="0.25">
      <c r="A3330" s="112"/>
      <c r="B3330" s="11" t="s">
        <v>9008</v>
      </c>
      <c r="C3330" s="11" t="s">
        <v>127</v>
      </c>
      <c r="D3330" s="11" t="s">
        <v>128</v>
      </c>
      <c r="E3330" s="11">
        <v>-4.4699999999999997E-2</v>
      </c>
      <c r="F3330" s="11">
        <v>0.88539999999999996</v>
      </c>
      <c r="G3330" s="11" t="s">
        <v>139</v>
      </c>
      <c r="H3330" s="11" t="s">
        <v>9021</v>
      </c>
      <c r="I3330" s="11">
        <v>1.01E-2</v>
      </c>
      <c r="J3330" s="11">
        <v>8.7900000000000005E-6</v>
      </c>
      <c r="K3330" s="11">
        <v>2759</v>
      </c>
      <c r="L3330" s="11">
        <v>7.0493369264751299E-3</v>
      </c>
      <c r="M3330" s="11">
        <v>19.5729985678582</v>
      </c>
    </row>
    <row r="3331" spans="1:13" ht="15" customHeight="1" x14ac:dyDescent="0.25">
      <c r="A3331" s="112"/>
      <c r="B3331" s="11" t="s">
        <v>9009</v>
      </c>
      <c r="C3331" s="11" t="s">
        <v>130</v>
      </c>
      <c r="D3331" s="11" t="s">
        <v>129</v>
      </c>
      <c r="E3331" s="11">
        <v>2.92E-2</v>
      </c>
      <c r="F3331" s="11">
        <v>0.41149999999999998</v>
      </c>
      <c r="G3331" s="11" t="s">
        <v>143</v>
      </c>
      <c r="H3331" s="11" t="s">
        <v>9022</v>
      </c>
      <c r="I3331" s="11">
        <v>6.4999999999999997E-3</v>
      </c>
      <c r="J3331" s="11">
        <v>7.007E-6</v>
      </c>
      <c r="K3331" s="11">
        <v>2759</v>
      </c>
      <c r="L3331" s="11">
        <v>7.2614304892020896E-3</v>
      </c>
      <c r="M3331" s="11">
        <v>20.166199313274898</v>
      </c>
    </row>
    <row r="3332" spans="1:13" ht="15" customHeight="1" x14ac:dyDescent="0.25">
      <c r="A3332" s="112"/>
      <c r="B3332" s="11" t="s">
        <v>9010</v>
      </c>
      <c r="C3332" s="11" t="s">
        <v>127</v>
      </c>
      <c r="D3332" s="11" t="s">
        <v>128</v>
      </c>
      <c r="E3332" s="11">
        <v>-3.27E-2</v>
      </c>
      <c r="F3332" s="11">
        <v>0.28999999999999998</v>
      </c>
      <c r="G3332" s="11" t="s">
        <v>175</v>
      </c>
      <c r="H3332" s="11" t="s">
        <v>9023</v>
      </c>
      <c r="I3332" s="11">
        <v>7.1999999999999998E-3</v>
      </c>
      <c r="J3332" s="11">
        <v>5.8669999999999999E-6</v>
      </c>
      <c r="K3332" s="11">
        <v>2759</v>
      </c>
      <c r="L3332" s="11">
        <v>7.4206856061434104E-3</v>
      </c>
      <c r="M3332" s="11">
        <v>20.6117837833756</v>
      </c>
    </row>
    <row r="3333" spans="1:13" ht="15" customHeight="1" x14ac:dyDescent="0.25">
      <c r="A3333" s="112"/>
      <c r="B3333" s="11" t="s">
        <v>9011</v>
      </c>
      <c r="C3333" s="11" t="s">
        <v>130</v>
      </c>
      <c r="D3333" s="11" t="s">
        <v>129</v>
      </c>
      <c r="E3333" s="11">
        <v>0.1061</v>
      </c>
      <c r="F3333" s="11">
        <v>0.97460000000000002</v>
      </c>
      <c r="G3333" s="11" t="s">
        <v>171</v>
      </c>
      <c r="H3333" s="11" t="s">
        <v>9024</v>
      </c>
      <c r="I3333" s="11">
        <v>2.3699999999999999E-2</v>
      </c>
      <c r="J3333" s="11">
        <v>7.6990000000000003E-6</v>
      </c>
      <c r="K3333" s="11">
        <v>1758</v>
      </c>
      <c r="L3333" s="11">
        <v>1.1271770535023999E-2</v>
      </c>
      <c r="M3333" s="11">
        <v>20.0188772502357</v>
      </c>
    </row>
    <row r="3334" spans="1:13" ht="15" customHeight="1" x14ac:dyDescent="0.25">
      <c r="A3334" s="112" t="s">
        <v>9066</v>
      </c>
      <c r="B3334" s="11" t="s">
        <v>9026</v>
      </c>
      <c r="C3334" s="11" t="s">
        <v>130</v>
      </c>
      <c r="D3334" s="11" t="s">
        <v>129</v>
      </c>
      <c r="E3334" s="11">
        <v>-1.2500000000000001E-2</v>
      </c>
      <c r="F3334" s="11">
        <v>0.4965</v>
      </c>
      <c r="G3334" s="11" t="s">
        <v>143</v>
      </c>
      <c r="H3334" s="11" t="s">
        <v>9046</v>
      </c>
      <c r="I3334" s="11">
        <v>2.7000000000000001E-3</v>
      </c>
      <c r="J3334" s="11">
        <v>4.4780000000000002E-6</v>
      </c>
      <c r="K3334" s="11">
        <v>7180</v>
      </c>
      <c r="L3334" s="11">
        <v>2.97627834726549E-3</v>
      </c>
      <c r="M3334" s="11">
        <v>21.427500181497901</v>
      </c>
    </row>
    <row r="3335" spans="1:13" ht="15" customHeight="1" x14ac:dyDescent="0.25">
      <c r="A3335" s="112"/>
      <c r="B3335" s="11" t="s">
        <v>9027</v>
      </c>
      <c r="C3335" s="11" t="s">
        <v>127</v>
      </c>
      <c r="D3335" s="11" t="s">
        <v>128</v>
      </c>
      <c r="E3335" s="11">
        <v>5.7000000000000002E-2</v>
      </c>
      <c r="F3335" s="11">
        <v>1.8800000000000001E-2</v>
      </c>
      <c r="G3335" s="11" t="s">
        <v>175</v>
      </c>
      <c r="H3335" s="11" t="s">
        <v>9047</v>
      </c>
      <c r="I3335" s="11">
        <v>1.1599999999999999E-2</v>
      </c>
      <c r="J3335" s="11">
        <v>8.0220000000000002E-7</v>
      </c>
      <c r="K3335" s="11">
        <v>7180</v>
      </c>
      <c r="L3335" s="11">
        <v>3.3515929299029099E-3</v>
      </c>
      <c r="M3335" s="11">
        <v>24.1386369357344</v>
      </c>
    </row>
    <row r="3336" spans="1:13" ht="15" customHeight="1" x14ac:dyDescent="0.25">
      <c r="A3336" s="112"/>
      <c r="B3336" s="11" t="s">
        <v>9028</v>
      </c>
      <c r="C3336" s="11" t="s">
        <v>130</v>
      </c>
      <c r="D3336" s="11" t="s">
        <v>129</v>
      </c>
      <c r="E3336" s="11">
        <v>-1.2999999999999999E-2</v>
      </c>
      <c r="F3336" s="11">
        <v>0.55279999999999996</v>
      </c>
      <c r="G3336" s="11" t="s">
        <v>142</v>
      </c>
      <c r="H3336" s="11" t="s">
        <v>9048</v>
      </c>
      <c r="I3336" s="11">
        <v>2.7000000000000001E-3</v>
      </c>
      <c r="J3336" s="11">
        <v>1.6700000000000001E-6</v>
      </c>
      <c r="K3336" s="11">
        <v>7180</v>
      </c>
      <c r="L3336" s="11">
        <v>3.2183610353600698E-3</v>
      </c>
      <c r="M3336" s="11">
        <v>23.1759841963081</v>
      </c>
    </row>
    <row r="3337" spans="1:13" ht="15" customHeight="1" x14ac:dyDescent="0.25">
      <c r="A3337" s="112"/>
      <c r="B3337" s="11" t="s">
        <v>9029</v>
      </c>
      <c r="C3337" s="11" t="s">
        <v>130</v>
      </c>
      <c r="D3337" s="11" t="s">
        <v>129</v>
      </c>
      <c r="E3337" s="11">
        <v>0.03</v>
      </c>
      <c r="F3337" s="11">
        <v>7.8200000000000006E-2</v>
      </c>
      <c r="G3337" s="11" t="s">
        <v>131</v>
      </c>
      <c r="H3337" s="11" t="s">
        <v>9049</v>
      </c>
      <c r="I3337" s="11">
        <v>6.1000000000000004E-3</v>
      </c>
      <c r="J3337" s="11">
        <v>7.5899999999999995E-7</v>
      </c>
      <c r="K3337" s="11">
        <v>7180</v>
      </c>
      <c r="L3337" s="11">
        <v>3.3573595933566098E-3</v>
      </c>
      <c r="M3337" s="11">
        <v>24.1803091540223</v>
      </c>
    </row>
    <row r="3338" spans="1:13" ht="15" customHeight="1" x14ac:dyDescent="0.25">
      <c r="A3338" s="112"/>
      <c r="B3338" s="11" t="s">
        <v>9030</v>
      </c>
      <c r="C3338" s="11" t="s">
        <v>130</v>
      </c>
      <c r="D3338" s="11" t="s">
        <v>129</v>
      </c>
      <c r="E3338" s="11">
        <v>0.1135</v>
      </c>
      <c r="F3338" s="11">
        <v>0.02</v>
      </c>
      <c r="G3338" s="11" t="s">
        <v>138</v>
      </c>
      <c r="H3338" s="11" t="s">
        <v>9050</v>
      </c>
      <c r="I3338" s="11">
        <v>2.5600000000000001E-2</v>
      </c>
      <c r="J3338" s="11">
        <v>8.8880000000000003E-6</v>
      </c>
      <c r="K3338" s="11">
        <v>1738</v>
      </c>
      <c r="L3338" s="11">
        <v>1.11834995657992E-2</v>
      </c>
      <c r="M3338" s="11">
        <v>19.634133570487801</v>
      </c>
    </row>
    <row r="3339" spans="1:13" ht="15" customHeight="1" x14ac:dyDescent="0.25">
      <c r="A3339" s="112"/>
      <c r="B3339" s="11" t="s">
        <v>9031</v>
      </c>
      <c r="C3339" s="11" t="s">
        <v>130</v>
      </c>
      <c r="D3339" s="11" t="s">
        <v>129</v>
      </c>
      <c r="E3339" s="11">
        <v>2.7E-2</v>
      </c>
      <c r="F3339" s="11">
        <v>0.88839999999999997</v>
      </c>
      <c r="G3339" s="11" t="s">
        <v>139</v>
      </c>
      <c r="H3339" s="11" t="s">
        <v>9051</v>
      </c>
      <c r="I3339" s="11">
        <v>6.0000000000000001E-3</v>
      </c>
      <c r="J3339" s="11">
        <v>6.657E-6</v>
      </c>
      <c r="K3339" s="11">
        <v>7180</v>
      </c>
      <c r="L3339" s="11">
        <v>2.8124023471407201E-3</v>
      </c>
      <c r="M3339" s="11">
        <v>20.2443593314763</v>
      </c>
    </row>
    <row r="3340" spans="1:13" ht="15" customHeight="1" x14ac:dyDescent="0.25">
      <c r="A3340" s="112"/>
      <c r="B3340" s="11" t="s">
        <v>9032</v>
      </c>
      <c r="C3340" s="11" t="s">
        <v>127</v>
      </c>
      <c r="D3340" s="11" t="s">
        <v>128</v>
      </c>
      <c r="E3340" s="11">
        <v>-2.35E-2</v>
      </c>
      <c r="F3340" s="11">
        <v>9.1300000000000006E-2</v>
      </c>
      <c r="G3340" s="11" t="s">
        <v>137</v>
      </c>
      <c r="H3340" s="11" t="s">
        <v>9052</v>
      </c>
      <c r="I3340" s="11">
        <v>5.3E-3</v>
      </c>
      <c r="J3340" s="11">
        <v>8.7390000000000005E-6</v>
      </c>
      <c r="K3340" s="11">
        <v>7180</v>
      </c>
      <c r="L3340" s="11">
        <v>2.7306874632395599E-3</v>
      </c>
      <c r="M3340" s="11">
        <v>19.654545030844901</v>
      </c>
    </row>
    <row r="3341" spans="1:13" ht="15" customHeight="1" x14ac:dyDescent="0.25">
      <c r="A3341" s="112"/>
      <c r="B3341" s="11" t="s">
        <v>9033</v>
      </c>
      <c r="C3341" s="11" t="s">
        <v>127</v>
      </c>
      <c r="D3341" s="11" t="s">
        <v>128</v>
      </c>
      <c r="E3341" s="11">
        <v>1.9900000000000001E-2</v>
      </c>
      <c r="F3341" s="11">
        <v>0.85489999999999999</v>
      </c>
      <c r="G3341" s="11" t="s">
        <v>197</v>
      </c>
      <c r="H3341" s="11" t="s">
        <v>9053</v>
      </c>
      <c r="I3341" s="11">
        <v>4.4999999999999997E-3</v>
      </c>
      <c r="J3341" s="11">
        <v>7.8590000000000005E-6</v>
      </c>
      <c r="K3341" s="11">
        <v>7180</v>
      </c>
      <c r="L3341" s="11">
        <v>2.7162854554612101E-3</v>
      </c>
      <c r="M3341" s="11">
        <v>19.550602015199999</v>
      </c>
    </row>
    <row r="3342" spans="1:13" ht="15" customHeight="1" x14ac:dyDescent="0.25">
      <c r="A3342" s="112"/>
      <c r="B3342" s="11" t="s">
        <v>9034</v>
      </c>
      <c r="C3342" s="11" t="s">
        <v>130</v>
      </c>
      <c r="D3342" s="11" t="s">
        <v>129</v>
      </c>
      <c r="E3342" s="11">
        <v>2.3400000000000001E-2</v>
      </c>
      <c r="F3342" s="11">
        <v>0.90869999999999995</v>
      </c>
      <c r="G3342" s="11" t="s">
        <v>228</v>
      </c>
      <c r="H3342" s="11" t="s">
        <v>9054</v>
      </c>
      <c r="I3342" s="11">
        <v>5.3E-3</v>
      </c>
      <c r="J3342" s="11">
        <v>9.2930000000000006E-6</v>
      </c>
      <c r="K3342" s="11">
        <v>7180</v>
      </c>
      <c r="L3342" s="11">
        <v>2.7075598060383199E-3</v>
      </c>
      <c r="M3342" s="11">
        <v>19.487628206590198</v>
      </c>
    </row>
    <row r="3343" spans="1:13" ht="15" customHeight="1" x14ac:dyDescent="0.25">
      <c r="A3343" s="112"/>
      <c r="B3343" s="11" t="s">
        <v>9035</v>
      </c>
      <c r="C3343" s="11" t="s">
        <v>130</v>
      </c>
      <c r="D3343" s="11" t="s">
        <v>129</v>
      </c>
      <c r="E3343" s="11">
        <v>1.2200000000000001E-2</v>
      </c>
      <c r="F3343" s="11">
        <v>0.37890000000000001</v>
      </c>
      <c r="G3343" s="11" t="s">
        <v>139</v>
      </c>
      <c r="H3343" s="11" t="s">
        <v>9055</v>
      </c>
      <c r="I3343" s="11">
        <v>2.7000000000000001E-3</v>
      </c>
      <c r="J3343" s="11">
        <v>8.3410000000000003E-6</v>
      </c>
      <c r="K3343" s="11">
        <v>7180</v>
      </c>
      <c r="L3343" s="11">
        <v>2.8355315497654498E-3</v>
      </c>
      <c r="M3343" s="11">
        <v>20.411322412890598</v>
      </c>
    </row>
    <row r="3344" spans="1:13" ht="15" customHeight="1" x14ac:dyDescent="0.25">
      <c r="A3344" s="112"/>
      <c r="B3344" s="11" t="s">
        <v>9036</v>
      </c>
      <c r="C3344" s="11" t="s">
        <v>130</v>
      </c>
      <c r="D3344" s="11" t="s">
        <v>129</v>
      </c>
      <c r="E3344" s="11">
        <v>6.5100000000000005E-2</v>
      </c>
      <c r="F3344" s="11">
        <v>1.14E-2</v>
      </c>
      <c r="G3344" s="11" t="s">
        <v>131</v>
      </c>
      <c r="H3344" s="11" t="s">
        <v>9056</v>
      </c>
      <c r="I3344" s="11">
        <v>1.4200000000000001E-2</v>
      </c>
      <c r="J3344" s="11">
        <v>4.5510000000000001E-6</v>
      </c>
      <c r="K3344" s="11">
        <v>7180</v>
      </c>
      <c r="L3344" s="11">
        <v>2.91871311556456E-3</v>
      </c>
      <c r="M3344" s="11">
        <v>21.011850306594599</v>
      </c>
    </row>
    <row r="3345" spans="1:13" ht="15" customHeight="1" x14ac:dyDescent="0.25">
      <c r="A3345" s="112"/>
      <c r="B3345" s="11" t="s">
        <v>9037</v>
      </c>
      <c r="C3345" s="11" t="s">
        <v>127</v>
      </c>
      <c r="D3345" s="11" t="s">
        <v>128</v>
      </c>
      <c r="E3345" s="11">
        <v>1.23E-2</v>
      </c>
      <c r="F3345" s="11">
        <v>0.4647</v>
      </c>
      <c r="G3345" s="11" t="s">
        <v>171</v>
      </c>
      <c r="H3345" s="11" t="s">
        <v>9057</v>
      </c>
      <c r="I3345" s="11">
        <v>2.8E-3</v>
      </c>
      <c r="J3345" s="11">
        <v>9.6520000000000001E-6</v>
      </c>
      <c r="K3345" s="11">
        <v>7180</v>
      </c>
      <c r="L3345" s="11">
        <v>2.6804274581082401E-3</v>
      </c>
      <c r="M3345" s="11">
        <v>19.291818614632501</v>
      </c>
    </row>
    <row r="3346" spans="1:13" ht="15" customHeight="1" x14ac:dyDescent="0.25">
      <c r="A3346" s="112"/>
      <c r="B3346" s="11" t="s">
        <v>9038</v>
      </c>
      <c r="C3346" s="11" t="s">
        <v>127</v>
      </c>
      <c r="D3346" s="11" t="s">
        <v>128</v>
      </c>
      <c r="E3346" s="11">
        <v>-1.4E-2</v>
      </c>
      <c r="F3346" s="11">
        <v>0.49199999999999999</v>
      </c>
      <c r="G3346" s="11" t="s">
        <v>133</v>
      </c>
      <c r="H3346" s="11" t="s">
        <v>9058</v>
      </c>
      <c r="I3346" s="11">
        <v>3.0000000000000001E-3</v>
      </c>
      <c r="J3346" s="11">
        <v>3.061E-6</v>
      </c>
      <c r="K3346" s="11">
        <v>5442</v>
      </c>
      <c r="L3346" s="11">
        <v>3.9858461788750202E-3</v>
      </c>
      <c r="M3346" s="11">
        <v>21.769774184327702</v>
      </c>
    </row>
    <row r="3347" spans="1:13" ht="15" customHeight="1" x14ac:dyDescent="0.25">
      <c r="A3347" s="112"/>
      <c r="B3347" s="11" t="s">
        <v>9039</v>
      </c>
      <c r="C3347" s="11" t="s">
        <v>127</v>
      </c>
      <c r="D3347" s="11" t="s">
        <v>128</v>
      </c>
      <c r="E3347" s="11">
        <v>-1.7999999999999999E-2</v>
      </c>
      <c r="F3347" s="11">
        <v>0.65769999999999995</v>
      </c>
      <c r="G3347" s="11" t="s">
        <v>143</v>
      </c>
      <c r="H3347" s="11" t="s">
        <v>9059</v>
      </c>
      <c r="I3347" s="11">
        <v>3.5000000000000001E-3</v>
      </c>
      <c r="J3347" s="11">
        <v>1.9140000000000001E-7</v>
      </c>
      <c r="K3347" s="11">
        <v>7180</v>
      </c>
      <c r="L3347" s="11">
        <v>3.6701820364979198E-3</v>
      </c>
      <c r="M3347" s="11">
        <v>26.441612188050701</v>
      </c>
    </row>
    <row r="3348" spans="1:13" ht="15" customHeight="1" x14ac:dyDescent="0.25">
      <c r="A3348" s="112"/>
      <c r="B3348" s="11" t="s">
        <v>9040</v>
      </c>
      <c r="C3348" s="11" t="s">
        <v>127</v>
      </c>
      <c r="D3348" s="11" t="s">
        <v>128</v>
      </c>
      <c r="E3348" s="11">
        <v>-2.0199999999999999E-2</v>
      </c>
      <c r="F3348" s="11">
        <v>0.13350000000000001</v>
      </c>
      <c r="G3348" s="11" t="s">
        <v>198</v>
      </c>
      <c r="H3348" s="11" t="s">
        <v>9060</v>
      </c>
      <c r="I3348" s="11">
        <v>4.4000000000000003E-3</v>
      </c>
      <c r="J3348" s="11">
        <v>5.3589999999999999E-6</v>
      </c>
      <c r="K3348" s="11">
        <v>7180</v>
      </c>
      <c r="L3348" s="11">
        <v>2.92684662330959E-3</v>
      </c>
      <c r="M3348" s="11">
        <v>21.070575404590301</v>
      </c>
    </row>
    <row r="3349" spans="1:13" ht="15" customHeight="1" x14ac:dyDescent="0.25">
      <c r="A3349" s="112"/>
      <c r="B3349" s="11" t="s">
        <v>9041</v>
      </c>
      <c r="C3349" s="11" t="s">
        <v>127</v>
      </c>
      <c r="D3349" s="11" t="s">
        <v>128</v>
      </c>
      <c r="E3349" s="11">
        <v>1.2500000000000001E-2</v>
      </c>
      <c r="F3349" s="11">
        <v>0.45240000000000002</v>
      </c>
      <c r="G3349" s="11" t="s">
        <v>139</v>
      </c>
      <c r="H3349" s="11" t="s">
        <v>9061</v>
      </c>
      <c r="I3349" s="11">
        <v>2.7000000000000001E-3</v>
      </c>
      <c r="J3349" s="11">
        <v>4.7500000000000003E-6</v>
      </c>
      <c r="K3349" s="11">
        <v>7180</v>
      </c>
      <c r="L3349" s="11">
        <v>2.97627834726549E-3</v>
      </c>
      <c r="M3349" s="11">
        <v>21.427500181497901</v>
      </c>
    </row>
    <row r="3350" spans="1:13" ht="15" customHeight="1" x14ac:dyDescent="0.25">
      <c r="A3350" s="112"/>
      <c r="B3350" s="11" t="s">
        <v>9042</v>
      </c>
      <c r="C3350" s="11" t="s">
        <v>127</v>
      </c>
      <c r="D3350" s="11" t="s">
        <v>128</v>
      </c>
      <c r="E3350" s="11">
        <v>2.0299999999999999E-2</v>
      </c>
      <c r="F3350" s="11">
        <v>0.1192</v>
      </c>
      <c r="G3350" s="11" t="s">
        <v>131</v>
      </c>
      <c r="H3350" s="11" t="s">
        <v>9062</v>
      </c>
      <c r="I3350" s="11">
        <v>4.4999999999999997E-3</v>
      </c>
      <c r="J3350" s="11">
        <v>6.9920000000000001E-6</v>
      </c>
      <c r="K3350" s="11">
        <v>7180</v>
      </c>
      <c r="L3350" s="11">
        <v>2.8262685991470001E-3</v>
      </c>
      <c r="M3350" s="11">
        <v>20.344454898724202</v>
      </c>
    </row>
    <row r="3351" spans="1:13" ht="15" customHeight="1" x14ac:dyDescent="0.25">
      <c r="A3351" s="112"/>
      <c r="B3351" s="11" t="s">
        <v>9043</v>
      </c>
      <c r="C3351" s="11" t="s">
        <v>127</v>
      </c>
      <c r="D3351" s="11" t="s">
        <v>129</v>
      </c>
      <c r="E3351" s="11">
        <v>-3.0499999999999999E-2</v>
      </c>
      <c r="F3351" s="11">
        <v>0.88229999999999997</v>
      </c>
      <c r="G3351" s="11" t="s">
        <v>141</v>
      </c>
      <c r="H3351" s="11" t="s">
        <v>9063</v>
      </c>
      <c r="I3351" s="11">
        <v>5.4999999999999997E-3</v>
      </c>
      <c r="J3351" s="11">
        <v>3.4870000000000001E-8</v>
      </c>
      <c r="K3351" s="11">
        <v>7180</v>
      </c>
      <c r="L3351" s="11">
        <v>4.2647515590239996E-3</v>
      </c>
      <c r="M3351" s="11">
        <v>30.743500080572801</v>
      </c>
    </row>
    <row r="3352" spans="1:13" ht="15" customHeight="1" x14ac:dyDescent="0.25">
      <c r="A3352" s="112"/>
      <c r="B3352" s="11" t="s">
        <v>9044</v>
      </c>
      <c r="C3352" s="11" t="s">
        <v>130</v>
      </c>
      <c r="D3352" s="11" t="s">
        <v>128</v>
      </c>
      <c r="E3352" s="11">
        <v>-1.6500000000000001E-2</v>
      </c>
      <c r="F3352" s="11">
        <v>0.20480000000000001</v>
      </c>
      <c r="G3352" s="11" t="s">
        <v>168</v>
      </c>
      <c r="H3352" s="11" t="s">
        <v>9064</v>
      </c>
      <c r="I3352" s="11">
        <v>3.7000000000000002E-3</v>
      </c>
      <c r="J3352" s="11">
        <v>6.861E-6</v>
      </c>
      <c r="K3352" s="11">
        <v>7180</v>
      </c>
      <c r="L3352" s="11">
        <v>2.76209602760371E-3</v>
      </c>
      <c r="M3352" s="11">
        <v>19.8812391778966</v>
      </c>
    </row>
    <row r="3353" spans="1:13" ht="15" customHeight="1" x14ac:dyDescent="0.25">
      <c r="A3353" s="112"/>
      <c r="B3353" s="11" t="s">
        <v>9045</v>
      </c>
      <c r="C3353" s="11" t="s">
        <v>130</v>
      </c>
      <c r="D3353" s="11" t="s">
        <v>129</v>
      </c>
      <c r="E3353" s="11">
        <v>0.1201</v>
      </c>
      <c r="F3353" s="11">
        <v>1.5599999999999999E-2</v>
      </c>
      <c r="G3353" s="11" t="s">
        <v>139</v>
      </c>
      <c r="H3353" s="11" t="s">
        <v>9065</v>
      </c>
      <c r="I3353" s="11">
        <v>2.6200000000000001E-2</v>
      </c>
      <c r="J3353" s="11">
        <v>4.4440000000000001E-6</v>
      </c>
      <c r="K3353" s="11">
        <v>1738</v>
      </c>
      <c r="L3353" s="11">
        <v>1.1945777965890299E-2</v>
      </c>
      <c r="M3353" s="11">
        <v>20.988595652263399</v>
      </c>
    </row>
    <row r="3354" spans="1:13" ht="15" customHeight="1" x14ac:dyDescent="0.25">
      <c r="A3354" s="112" t="s">
        <v>9099</v>
      </c>
      <c r="B3354" s="11" t="s">
        <v>9067</v>
      </c>
      <c r="C3354" s="11" t="s">
        <v>130</v>
      </c>
      <c r="D3354" s="11" t="s">
        <v>128</v>
      </c>
      <c r="E3354" s="11">
        <v>-3.9600000000000003E-2</v>
      </c>
      <c r="F3354" s="11">
        <v>0.82769999999999999</v>
      </c>
      <c r="G3354" s="11" t="s">
        <v>143</v>
      </c>
      <c r="H3354" s="11" t="s">
        <v>9083</v>
      </c>
      <c r="I3354" s="11">
        <v>8.6999999999999994E-3</v>
      </c>
      <c r="J3354" s="11">
        <v>4.9640000000000002E-6</v>
      </c>
      <c r="K3354" s="11">
        <v>5673</v>
      </c>
      <c r="L3354" s="11">
        <v>3.63878083299763E-3</v>
      </c>
      <c r="M3354" s="11">
        <v>20.710888487994001</v>
      </c>
    </row>
    <row r="3355" spans="1:13" ht="15" customHeight="1" x14ac:dyDescent="0.25">
      <c r="A3355" s="112"/>
      <c r="B3355" s="11" t="s">
        <v>9068</v>
      </c>
      <c r="C3355" s="11" t="s">
        <v>127</v>
      </c>
      <c r="D3355" s="11" t="s">
        <v>128</v>
      </c>
      <c r="E3355" s="11">
        <v>5.0500000000000003E-2</v>
      </c>
      <c r="F3355" s="11">
        <v>0.11</v>
      </c>
      <c r="G3355" s="11" t="s">
        <v>138</v>
      </c>
      <c r="H3355" s="11" t="s">
        <v>9084</v>
      </c>
      <c r="I3355" s="11">
        <v>1.0500000000000001E-2</v>
      </c>
      <c r="J3355" s="11">
        <v>1.3510000000000001E-6</v>
      </c>
      <c r="K3355" s="11">
        <v>5673</v>
      </c>
      <c r="L3355" s="11">
        <v>4.0609173429554399E-3</v>
      </c>
      <c r="M3355" s="11">
        <v>23.123364323107499</v>
      </c>
    </row>
    <row r="3356" spans="1:13" ht="15" customHeight="1" x14ac:dyDescent="0.25">
      <c r="A3356" s="112"/>
      <c r="B3356" s="11" t="s">
        <v>9069</v>
      </c>
      <c r="C3356" s="11" t="s">
        <v>130</v>
      </c>
      <c r="D3356" s="11" t="s">
        <v>129</v>
      </c>
      <c r="E3356" s="11">
        <v>3.9699999999999999E-2</v>
      </c>
      <c r="F3356" s="11">
        <v>0.1908</v>
      </c>
      <c r="G3356" s="11" t="s">
        <v>175</v>
      </c>
      <c r="H3356" s="11" t="s">
        <v>9085</v>
      </c>
      <c r="I3356" s="11">
        <v>8.6999999999999994E-3</v>
      </c>
      <c r="J3356" s="11">
        <v>5.3890000000000004E-6</v>
      </c>
      <c r="K3356" s="11">
        <v>5673</v>
      </c>
      <c r="L3356" s="11">
        <v>3.6571144239726299E-3</v>
      </c>
      <c r="M3356" s="11">
        <v>20.8156210061744</v>
      </c>
    </row>
    <row r="3357" spans="1:13" ht="15" customHeight="1" x14ac:dyDescent="0.25">
      <c r="A3357" s="112"/>
      <c r="B3357" s="11" t="s">
        <v>9070</v>
      </c>
      <c r="C3357" s="11" t="s">
        <v>130</v>
      </c>
      <c r="D3357" s="11" t="s">
        <v>129</v>
      </c>
      <c r="E3357" s="11">
        <v>4.53E-2</v>
      </c>
      <c r="F3357" s="11">
        <v>0.18160000000000001</v>
      </c>
      <c r="G3357" s="11" t="s">
        <v>135</v>
      </c>
      <c r="H3357" s="11" t="s">
        <v>9086</v>
      </c>
      <c r="I3357" s="11">
        <v>8.6E-3</v>
      </c>
      <c r="J3357" s="11">
        <v>1.357E-7</v>
      </c>
      <c r="K3357" s="11">
        <v>5673</v>
      </c>
      <c r="L3357" s="11">
        <v>4.8670724896595196E-3</v>
      </c>
      <c r="M3357" s="11">
        <v>27.7361619998976</v>
      </c>
    </row>
    <row r="3358" spans="1:13" ht="15" customHeight="1" x14ac:dyDescent="0.25">
      <c r="A3358" s="112"/>
      <c r="B3358" s="11" t="s">
        <v>9071</v>
      </c>
      <c r="C3358" s="11" t="s">
        <v>127</v>
      </c>
      <c r="D3358" s="11" t="s">
        <v>128</v>
      </c>
      <c r="E3358" s="11">
        <v>0.2208</v>
      </c>
      <c r="F3358" s="11">
        <v>2.5999999999999999E-2</v>
      </c>
      <c r="G3358" s="11" t="s">
        <v>143</v>
      </c>
      <c r="H3358" s="11" t="s">
        <v>9087</v>
      </c>
      <c r="I3358" s="11">
        <v>4.1200000000000001E-2</v>
      </c>
      <c r="J3358" s="11">
        <v>8.4600000000000003E-8</v>
      </c>
      <c r="K3358" s="11">
        <v>1309</v>
      </c>
      <c r="L3358" s="11">
        <v>2.1470297990717899E-2</v>
      </c>
      <c r="M3358" s="11">
        <v>28.6773916174924</v>
      </c>
    </row>
    <row r="3359" spans="1:13" ht="15" customHeight="1" x14ac:dyDescent="0.25">
      <c r="A3359" s="112"/>
      <c r="B3359" s="11" t="s">
        <v>9072</v>
      </c>
      <c r="C3359" s="11" t="s">
        <v>127</v>
      </c>
      <c r="D3359" s="11" t="s">
        <v>128</v>
      </c>
      <c r="E3359" s="11">
        <v>0.1239</v>
      </c>
      <c r="F3359" s="11">
        <v>1.67E-2</v>
      </c>
      <c r="G3359" s="11" t="s">
        <v>142</v>
      </c>
      <c r="H3359" s="11" t="s">
        <v>9088</v>
      </c>
      <c r="I3359" s="11">
        <v>2.7E-2</v>
      </c>
      <c r="J3359" s="11">
        <v>4.6110000000000004E-6</v>
      </c>
      <c r="K3359" s="11">
        <v>5673</v>
      </c>
      <c r="L3359" s="11">
        <v>3.6982239379761499E-3</v>
      </c>
      <c r="M3359" s="11">
        <v>21.050477331435701</v>
      </c>
    </row>
    <row r="3360" spans="1:13" ht="15" customHeight="1" x14ac:dyDescent="0.25">
      <c r="A3360" s="112"/>
      <c r="B3360" s="11" t="s">
        <v>9073</v>
      </c>
      <c r="C3360" s="11" t="s">
        <v>130</v>
      </c>
      <c r="D3360" s="11" t="s">
        <v>129</v>
      </c>
      <c r="E3360" s="11">
        <v>0.10340000000000001</v>
      </c>
      <c r="F3360" s="11">
        <v>0.94230000000000003</v>
      </c>
      <c r="G3360" s="11" t="s">
        <v>197</v>
      </c>
      <c r="H3360" s="11" t="s">
        <v>9089</v>
      </c>
      <c r="I3360" s="11">
        <v>2.1100000000000001E-2</v>
      </c>
      <c r="J3360" s="11">
        <v>9.1269999999999996E-7</v>
      </c>
      <c r="K3360" s="11">
        <v>5673</v>
      </c>
      <c r="L3360" s="11">
        <v>4.2153033249447101E-3</v>
      </c>
      <c r="M3360" s="11">
        <v>24.006178479726302</v>
      </c>
    </row>
    <row r="3361" spans="1:13" ht="15" customHeight="1" x14ac:dyDescent="0.25">
      <c r="A3361" s="112"/>
      <c r="B3361" s="11" t="s">
        <v>9074</v>
      </c>
      <c r="C3361" s="11" t="s">
        <v>130</v>
      </c>
      <c r="D3361" s="11" t="s">
        <v>129</v>
      </c>
      <c r="E3361" s="11">
        <v>-0.1096</v>
      </c>
      <c r="F3361" s="11">
        <v>0.89880000000000004</v>
      </c>
      <c r="G3361" s="11" t="s">
        <v>136</v>
      </c>
      <c r="H3361" s="11" t="s">
        <v>9090</v>
      </c>
      <c r="I3361" s="11">
        <v>2.2200000000000001E-2</v>
      </c>
      <c r="J3361" s="11">
        <v>7.7100000000000001E-7</v>
      </c>
      <c r="K3361" s="11">
        <v>1309</v>
      </c>
      <c r="L3361" s="11">
        <v>1.82794611776016E-2</v>
      </c>
      <c r="M3361" s="11">
        <v>24.336106676329301</v>
      </c>
    </row>
    <row r="3362" spans="1:13" ht="15" customHeight="1" x14ac:dyDescent="0.25">
      <c r="A3362" s="112"/>
      <c r="B3362" s="11" t="s">
        <v>9075</v>
      </c>
      <c r="C3362" s="11" t="s">
        <v>130</v>
      </c>
      <c r="D3362" s="11" t="s">
        <v>129</v>
      </c>
      <c r="E3362" s="11">
        <v>3.1199999999999999E-2</v>
      </c>
      <c r="F3362" s="11">
        <v>0.39679999999999999</v>
      </c>
      <c r="G3362" s="11" t="s">
        <v>198</v>
      </c>
      <c r="H3362" s="11" t="s">
        <v>9091</v>
      </c>
      <c r="I3362" s="11">
        <v>6.8999999999999999E-3</v>
      </c>
      <c r="J3362" s="11">
        <v>6.5230000000000001E-6</v>
      </c>
      <c r="K3362" s="11">
        <v>5673</v>
      </c>
      <c r="L3362" s="11">
        <v>3.5911685674471301E-3</v>
      </c>
      <c r="M3362" s="11">
        <v>20.438916540626099</v>
      </c>
    </row>
    <row r="3363" spans="1:13" ht="15" customHeight="1" x14ac:dyDescent="0.25">
      <c r="A3363" s="112"/>
      <c r="B3363" s="11" t="s">
        <v>9076</v>
      </c>
      <c r="C3363" s="11" t="s">
        <v>130</v>
      </c>
      <c r="D3363" s="11" t="s">
        <v>129</v>
      </c>
      <c r="E3363" s="11">
        <v>-3.1600000000000003E-2</v>
      </c>
      <c r="F3363" s="11">
        <v>0.65200000000000002</v>
      </c>
      <c r="G3363" s="11" t="s">
        <v>132</v>
      </c>
      <c r="H3363" s="11" t="s">
        <v>9092</v>
      </c>
      <c r="I3363" s="11">
        <v>7.0000000000000001E-3</v>
      </c>
      <c r="J3363" s="11">
        <v>5.7270000000000004E-6</v>
      </c>
      <c r="K3363" s="11">
        <v>5673</v>
      </c>
      <c r="L3363" s="11">
        <v>3.5793816490591501E-3</v>
      </c>
      <c r="M3363" s="11">
        <v>20.371591030912601</v>
      </c>
    </row>
    <row r="3364" spans="1:13" ht="15" customHeight="1" x14ac:dyDescent="0.25">
      <c r="A3364" s="112"/>
      <c r="B3364" s="11" t="s">
        <v>9077</v>
      </c>
      <c r="C3364" s="11" t="s">
        <v>127</v>
      </c>
      <c r="D3364" s="11" t="s">
        <v>128</v>
      </c>
      <c r="E3364" s="11">
        <v>7.3899999999999993E-2</v>
      </c>
      <c r="F3364" s="11">
        <v>0.63290000000000002</v>
      </c>
      <c r="G3364" s="11" t="s">
        <v>143</v>
      </c>
      <c r="H3364" s="11" t="s">
        <v>9093</v>
      </c>
      <c r="I3364" s="11">
        <v>1.49E-2</v>
      </c>
      <c r="J3364" s="11">
        <v>6.8360000000000001E-7</v>
      </c>
      <c r="K3364" s="11">
        <v>1309</v>
      </c>
      <c r="L3364" s="11">
        <v>1.8445528338855099E-2</v>
      </c>
      <c r="M3364" s="11">
        <v>24.561352665516001</v>
      </c>
    </row>
    <row r="3365" spans="1:13" ht="15" customHeight="1" x14ac:dyDescent="0.25">
      <c r="A3365" s="112"/>
      <c r="B3365" s="11" t="s">
        <v>9078</v>
      </c>
      <c r="C3365" s="11" t="s">
        <v>130</v>
      </c>
      <c r="D3365" s="11" t="s">
        <v>129</v>
      </c>
      <c r="E3365" s="11">
        <v>-7.2900000000000006E-2</v>
      </c>
      <c r="F3365" s="11">
        <v>0.95379999999999998</v>
      </c>
      <c r="G3365" s="11" t="s">
        <v>140</v>
      </c>
      <c r="H3365" s="11" t="s">
        <v>9094</v>
      </c>
      <c r="I3365" s="11">
        <v>1.61E-2</v>
      </c>
      <c r="J3365" s="11">
        <v>6.2899999999999999E-6</v>
      </c>
      <c r="K3365" s="11">
        <v>5673</v>
      </c>
      <c r="L3365" s="11">
        <v>3.6010056397805601E-3</v>
      </c>
      <c r="M3365" s="11">
        <v>20.4951059754009</v>
      </c>
    </row>
    <row r="3366" spans="1:13" ht="15" customHeight="1" x14ac:dyDescent="0.25">
      <c r="A3366" s="112"/>
      <c r="B3366" s="11" t="s">
        <v>9079</v>
      </c>
      <c r="C3366" s="11" t="s">
        <v>127</v>
      </c>
      <c r="D3366" s="11" t="s">
        <v>128</v>
      </c>
      <c r="E3366" s="11">
        <v>-3.1800000000000002E-2</v>
      </c>
      <c r="F3366" s="11">
        <v>0.32479999999999998</v>
      </c>
      <c r="G3366" s="11" t="s">
        <v>136</v>
      </c>
      <c r="H3366" s="11" t="s">
        <v>9095</v>
      </c>
      <c r="I3366" s="11">
        <v>7.1000000000000004E-3</v>
      </c>
      <c r="J3366" s="11">
        <v>6.4729999999999997E-6</v>
      </c>
      <c r="K3366" s="11">
        <v>5673</v>
      </c>
      <c r="L3366" s="11">
        <v>3.5236418408530201E-3</v>
      </c>
      <c r="M3366" s="11">
        <v>20.053233291347301</v>
      </c>
    </row>
    <row r="3367" spans="1:13" ht="15" customHeight="1" x14ac:dyDescent="0.25">
      <c r="A3367" s="112"/>
      <c r="B3367" s="11" t="s">
        <v>9080</v>
      </c>
      <c r="C3367" s="11" t="s">
        <v>127</v>
      </c>
      <c r="D3367" s="11" t="s">
        <v>128</v>
      </c>
      <c r="E3367" s="11">
        <v>-4.5400000000000003E-2</v>
      </c>
      <c r="F3367" s="11">
        <v>0.81610000000000005</v>
      </c>
      <c r="G3367" s="11" t="s">
        <v>244</v>
      </c>
      <c r="H3367" s="11" t="s">
        <v>9096</v>
      </c>
      <c r="I3367" s="11">
        <v>8.6999999999999994E-3</v>
      </c>
      <c r="J3367" s="11">
        <v>2.0039999999999999E-7</v>
      </c>
      <c r="K3367" s="11">
        <v>5673</v>
      </c>
      <c r="L3367" s="11">
        <v>4.7772800279095697E-3</v>
      </c>
      <c r="M3367" s="11">
        <v>27.2220021655403</v>
      </c>
    </row>
    <row r="3368" spans="1:13" ht="15" customHeight="1" x14ac:dyDescent="0.25">
      <c r="A3368" s="112"/>
      <c r="B3368" s="11" t="s">
        <v>9081</v>
      </c>
      <c r="C3368" s="11" t="s">
        <v>127</v>
      </c>
      <c r="D3368" s="11" t="s">
        <v>129</v>
      </c>
      <c r="E3368" s="11">
        <v>3.9699999999999999E-2</v>
      </c>
      <c r="F3368" s="11">
        <v>0.20580000000000001</v>
      </c>
      <c r="G3368" s="11" t="s">
        <v>133</v>
      </c>
      <c r="H3368" s="11" t="s">
        <v>9097</v>
      </c>
      <c r="I3368" s="11">
        <v>8.6999999999999994E-3</v>
      </c>
      <c r="J3368" s="11">
        <v>5.4729999999999999E-6</v>
      </c>
      <c r="K3368" s="11">
        <v>5673</v>
      </c>
      <c r="L3368" s="11">
        <v>3.6571144239726299E-3</v>
      </c>
      <c r="M3368" s="11">
        <v>20.8156210061744</v>
      </c>
    </row>
    <row r="3369" spans="1:13" ht="15" customHeight="1" x14ac:dyDescent="0.25">
      <c r="A3369" s="112"/>
      <c r="B3369" s="11" t="s">
        <v>9082</v>
      </c>
      <c r="C3369" s="11" t="s">
        <v>127</v>
      </c>
      <c r="D3369" s="11" t="s">
        <v>128</v>
      </c>
      <c r="E3369" s="11">
        <v>3.3700000000000001E-2</v>
      </c>
      <c r="F3369" s="11">
        <v>0.42980000000000002</v>
      </c>
      <c r="G3369" s="11" t="s">
        <v>139</v>
      </c>
      <c r="H3369" s="11" t="s">
        <v>9098</v>
      </c>
      <c r="I3369" s="11">
        <v>7.4999999999999997E-3</v>
      </c>
      <c r="J3369" s="11">
        <v>7.2509999999999997E-6</v>
      </c>
      <c r="K3369" s="11">
        <v>5673</v>
      </c>
      <c r="L3369" s="11">
        <v>3.54634998776238E-3</v>
      </c>
      <c r="M3369" s="11">
        <v>20.182926501752899</v>
      </c>
    </row>
    <row r="3370" spans="1:13" ht="15" customHeight="1" x14ac:dyDescent="0.25">
      <c r="A3370" s="112" t="s">
        <v>9110</v>
      </c>
      <c r="B3370" s="11" t="s">
        <v>9100</v>
      </c>
      <c r="C3370" s="11" t="s">
        <v>127</v>
      </c>
      <c r="D3370" s="11" t="s">
        <v>128</v>
      </c>
      <c r="E3370" s="11">
        <v>-3.4000000000000002E-2</v>
      </c>
      <c r="F3370" s="11">
        <v>0.69530000000000003</v>
      </c>
      <c r="G3370" s="11" t="s">
        <v>197</v>
      </c>
      <c r="H3370" s="11" t="s">
        <v>9105</v>
      </c>
      <c r="I3370" s="11">
        <v>7.4999999999999997E-3</v>
      </c>
      <c r="J3370" s="11">
        <v>5.8069999999999996E-6</v>
      </c>
      <c r="K3370" s="11">
        <v>1758</v>
      </c>
      <c r="L3370" s="11">
        <v>1.15549735864899E-2</v>
      </c>
      <c r="M3370" s="11">
        <v>20.527731007458001</v>
      </c>
    </row>
    <row r="3371" spans="1:13" ht="15" customHeight="1" x14ac:dyDescent="0.25">
      <c r="A3371" s="112"/>
      <c r="B3371" s="11" t="s">
        <v>9101</v>
      </c>
      <c r="C3371" s="11" t="s">
        <v>130</v>
      </c>
      <c r="D3371" s="11" t="s">
        <v>128</v>
      </c>
      <c r="E3371" s="11">
        <v>-3.1600000000000003E-2</v>
      </c>
      <c r="F3371" s="11">
        <v>0.28770000000000001</v>
      </c>
      <c r="G3371" s="11" t="s">
        <v>143</v>
      </c>
      <c r="H3371" s="11" t="s">
        <v>9106</v>
      </c>
      <c r="I3371" s="11">
        <v>7.0000000000000001E-3</v>
      </c>
      <c r="J3371" s="11">
        <v>6.6939999999999998E-6</v>
      </c>
      <c r="K3371" s="11">
        <v>1758</v>
      </c>
      <c r="L3371" s="11">
        <v>1.14591873175936E-2</v>
      </c>
      <c r="M3371" s="11">
        <v>20.355591465254999</v>
      </c>
    </row>
    <row r="3372" spans="1:13" ht="15" customHeight="1" x14ac:dyDescent="0.25">
      <c r="A3372" s="112"/>
      <c r="B3372" s="11" t="s">
        <v>9102</v>
      </c>
      <c r="C3372" s="11" t="s">
        <v>130</v>
      </c>
      <c r="D3372" s="11" t="s">
        <v>129</v>
      </c>
      <c r="E3372" s="11">
        <v>-3.2899999999999999E-2</v>
      </c>
      <c r="F3372" s="11">
        <v>0.74809999999999999</v>
      </c>
      <c r="G3372" s="11" t="s">
        <v>137</v>
      </c>
      <c r="H3372" s="11" t="s">
        <v>9107</v>
      </c>
      <c r="I3372" s="11">
        <v>7.3000000000000001E-3</v>
      </c>
      <c r="J3372" s="11">
        <v>6.7719999999999997E-6</v>
      </c>
      <c r="K3372" s="11">
        <v>1758</v>
      </c>
      <c r="L3372" s="11">
        <v>1.14218957533712E-2</v>
      </c>
      <c r="M3372" s="11">
        <v>20.288583023194398</v>
      </c>
    </row>
    <row r="3373" spans="1:13" ht="15" customHeight="1" x14ac:dyDescent="0.25">
      <c r="A3373" s="112"/>
      <c r="B3373" s="11" t="s">
        <v>9103</v>
      </c>
      <c r="C3373" s="11" t="s">
        <v>127</v>
      </c>
      <c r="D3373" s="11" t="s">
        <v>128</v>
      </c>
      <c r="E3373" s="11">
        <v>-2.6100000000000002E-2</v>
      </c>
      <c r="F3373" s="11">
        <v>0.87070000000000003</v>
      </c>
      <c r="G3373" s="11" t="s">
        <v>142</v>
      </c>
      <c r="H3373" s="11" t="s">
        <v>9108</v>
      </c>
      <c r="I3373" s="11">
        <v>5.4999999999999997E-3</v>
      </c>
      <c r="J3373" s="11">
        <v>2.0389999999999999E-6</v>
      </c>
      <c r="K3373" s="11">
        <v>7339</v>
      </c>
      <c r="L3373" s="11">
        <v>3.05906128971939E-3</v>
      </c>
      <c r="M3373" s="11">
        <v>22.513201947255599</v>
      </c>
    </row>
    <row r="3374" spans="1:13" ht="15" customHeight="1" x14ac:dyDescent="0.25">
      <c r="A3374" s="112"/>
      <c r="B3374" s="11" t="s">
        <v>9104</v>
      </c>
      <c r="C3374" s="11" t="s">
        <v>127</v>
      </c>
      <c r="D3374" s="11" t="s">
        <v>128</v>
      </c>
      <c r="E3374" s="11">
        <v>3.95E-2</v>
      </c>
      <c r="F3374" s="11">
        <v>0.78200000000000003</v>
      </c>
      <c r="G3374" s="11" t="s">
        <v>142</v>
      </c>
      <c r="H3374" s="11" t="s">
        <v>9109</v>
      </c>
      <c r="I3374" s="11">
        <v>7.9000000000000008E-3</v>
      </c>
      <c r="J3374" s="11">
        <v>5.2799999999999996E-7</v>
      </c>
      <c r="K3374" s="11">
        <v>1758</v>
      </c>
      <c r="L3374" s="11">
        <v>1.40213123948402E-2</v>
      </c>
      <c r="M3374" s="11">
        <v>24.971558589305999</v>
      </c>
    </row>
    <row r="3375" spans="1:13" ht="15" customHeight="1" x14ac:dyDescent="0.25">
      <c r="A3375" s="112" t="s">
        <v>9141</v>
      </c>
      <c r="B3375" s="11" t="s">
        <v>9111</v>
      </c>
      <c r="C3375" s="11" t="s">
        <v>127</v>
      </c>
      <c r="D3375" s="11" t="s">
        <v>128</v>
      </c>
      <c r="E3375" s="11">
        <v>8.6999999999999994E-2</v>
      </c>
      <c r="F3375" s="11">
        <v>0.98219999999999996</v>
      </c>
      <c r="G3375" s="11" t="s">
        <v>137</v>
      </c>
      <c r="H3375" s="11" t="s">
        <v>9126</v>
      </c>
      <c r="I3375" s="11">
        <v>1.8599999999999998E-2</v>
      </c>
      <c r="J3375" s="11">
        <v>3.0359999999999998E-6</v>
      </c>
      <c r="K3375" s="11">
        <v>6715</v>
      </c>
      <c r="L3375" s="11">
        <v>3.24753558001526E-3</v>
      </c>
      <c r="M3375" s="11">
        <v>21.871735588161702</v>
      </c>
    </row>
    <row r="3376" spans="1:13" ht="15" customHeight="1" x14ac:dyDescent="0.25">
      <c r="A3376" s="112"/>
      <c r="B3376" s="11" t="s">
        <v>9112</v>
      </c>
      <c r="C3376" s="11" t="s">
        <v>130</v>
      </c>
      <c r="D3376" s="11" t="s">
        <v>129</v>
      </c>
      <c r="E3376" s="11">
        <v>-4.3400000000000001E-2</v>
      </c>
      <c r="F3376" s="11">
        <v>0.38450000000000001</v>
      </c>
      <c r="G3376" s="11" t="s">
        <v>137</v>
      </c>
      <c r="H3376" s="11" t="s">
        <v>9127</v>
      </c>
      <c r="I3376" s="11">
        <v>9.1999999999999998E-3</v>
      </c>
      <c r="J3376" s="11">
        <v>2.61E-6</v>
      </c>
      <c r="K3376" s="11">
        <v>1510</v>
      </c>
      <c r="L3376" s="11">
        <v>1.4523560651880801E-2</v>
      </c>
      <c r="M3376" s="11">
        <v>22.224305512087</v>
      </c>
    </row>
    <row r="3377" spans="1:13" ht="15" customHeight="1" x14ac:dyDescent="0.25">
      <c r="A3377" s="112"/>
      <c r="B3377" s="11" t="s">
        <v>9113</v>
      </c>
      <c r="C3377" s="11" t="s">
        <v>127</v>
      </c>
      <c r="D3377" s="11" t="s">
        <v>128</v>
      </c>
      <c r="E3377" s="11">
        <v>2.2800000000000001E-2</v>
      </c>
      <c r="F3377" s="11">
        <v>0.60970000000000002</v>
      </c>
      <c r="G3377" s="11" t="s">
        <v>135</v>
      </c>
      <c r="H3377" s="11" t="s">
        <v>9128</v>
      </c>
      <c r="I3377" s="11">
        <v>5.0000000000000001E-3</v>
      </c>
      <c r="J3377" s="11">
        <v>5.4530000000000001E-6</v>
      </c>
      <c r="K3377" s="11">
        <v>6715</v>
      </c>
      <c r="L3377" s="11">
        <v>3.0870304577028601E-3</v>
      </c>
      <c r="M3377" s="11">
        <v>20.787406820550999</v>
      </c>
    </row>
    <row r="3378" spans="1:13" ht="15" customHeight="1" x14ac:dyDescent="0.25">
      <c r="A3378" s="112"/>
      <c r="B3378" s="11" t="s">
        <v>9114</v>
      </c>
      <c r="C3378" s="11" t="s">
        <v>130</v>
      </c>
      <c r="D3378" s="11" t="s">
        <v>129</v>
      </c>
      <c r="E3378" s="11">
        <v>2.4400000000000002E-2</v>
      </c>
      <c r="F3378" s="11">
        <v>0.61</v>
      </c>
      <c r="G3378" s="11" t="s">
        <v>142</v>
      </c>
      <c r="H3378" s="11" t="s">
        <v>9129</v>
      </c>
      <c r="I3378" s="11">
        <v>5.0000000000000001E-3</v>
      </c>
      <c r="J3378" s="11">
        <v>1.2619999999999999E-6</v>
      </c>
      <c r="K3378" s="11">
        <v>6715</v>
      </c>
      <c r="L3378" s="11">
        <v>3.5339154020921E-3</v>
      </c>
      <c r="M3378" s="11">
        <v>23.8073071034996</v>
      </c>
    </row>
    <row r="3379" spans="1:13" ht="15" customHeight="1" x14ac:dyDescent="0.25">
      <c r="A3379" s="112"/>
      <c r="B3379" s="11" t="s">
        <v>9115</v>
      </c>
      <c r="C3379" s="11" t="s">
        <v>130</v>
      </c>
      <c r="D3379" s="11" t="s">
        <v>129</v>
      </c>
      <c r="E3379" s="11">
        <v>-1.9400000000000001E-2</v>
      </c>
      <c r="F3379" s="11">
        <v>0.60740000000000005</v>
      </c>
      <c r="G3379" s="11" t="s">
        <v>143</v>
      </c>
      <c r="H3379" s="11" t="s">
        <v>9130</v>
      </c>
      <c r="I3379" s="11">
        <v>4.4000000000000003E-3</v>
      </c>
      <c r="J3379" s="11">
        <v>8.9029999999999993E-6</v>
      </c>
      <c r="K3379" s="11">
        <v>6715</v>
      </c>
      <c r="L3379" s="11">
        <v>2.8866665091768001E-3</v>
      </c>
      <c r="M3379" s="11">
        <v>19.4342925976751</v>
      </c>
    </row>
    <row r="3380" spans="1:13" ht="15" customHeight="1" x14ac:dyDescent="0.25">
      <c r="A3380" s="112"/>
      <c r="B3380" s="11" t="s">
        <v>9116</v>
      </c>
      <c r="C3380" s="11" t="s">
        <v>130</v>
      </c>
      <c r="D3380" s="11" t="s">
        <v>129</v>
      </c>
      <c r="E3380" s="11">
        <v>4.7199999999999999E-2</v>
      </c>
      <c r="F3380" s="11">
        <v>0.77569999999999995</v>
      </c>
      <c r="G3380" s="11" t="s">
        <v>132</v>
      </c>
      <c r="H3380" s="11" t="s">
        <v>9131</v>
      </c>
      <c r="I3380" s="11">
        <v>1.0500000000000001E-2</v>
      </c>
      <c r="J3380" s="11">
        <v>6.4139999999999999E-6</v>
      </c>
      <c r="K3380" s="11">
        <v>1510</v>
      </c>
      <c r="L3380" s="11">
        <v>1.3205509677405599E-2</v>
      </c>
      <c r="M3380" s="11">
        <v>20.180401075220399</v>
      </c>
    </row>
    <row r="3381" spans="1:13" ht="15" customHeight="1" x14ac:dyDescent="0.25">
      <c r="A3381" s="112"/>
      <c r="B3381" s="11" t="s">
        <v>9117</v>
      </c>
      <c r="C3381" s="11" t="s">
        <v>130</v>
      </c>
      <c r="D3381" s="11" t="s">
        <v>129</v>
      </c>
      <c r="E3381" s="11">
        <v>-1.95E-2</v>
      </c>
      <c r="F3381" s="11">
        <v>0.61399999999999999</v>
      </c>
      <c r="G3381" s="11" t="s">
        <v>136</v>
      </c>
      <c r="H3381" s="11" t="s">
        <v>9132</v>
      </c>
      <c r="I3381" s="11">
        <v>4.4000000000000003E-3</v>
      </c>
      <c r="J3381" s="11">
        <v>7.4150000000000002E-6</v>
      </c>
      <c r="K3381" s="11">
        <v>6715</v>
      </c>
      <c r="L3381" s="11">
        <v>2.91641564272547E-3</v>
      </c>
      <c r="M3381" s="11">
        <v>19.6351625046922</v>
      </c>
    </row>
    <row r="3382" spans="1:13" ht="15" customHeight="1" x14ac:dyDescent="0.25">
      <c r="A3382" s="112"/>
      <c r="B3382" s="11" t="s">
        <v>9118</v>
      </c>
      <c r="C3382" s="11" t="s">
        <v>127</v>
      </c>
      <c r="D3382" s="11" t="s">
        <v>128</v>
      </c>
      <c r="E3382" s="11">
        <v>2.4299999999999999E-2</v>
      </c>
      <c r="F3382" s="11">
        <v>0.34939999999999999</v>
      </c>
      <c r="G3382" s="11" t="s">
        <v>229</v>
      </c>
      <c r="H3382" s="11" t="s">
        <v>9133</v>
      </c>
      <c r="I3382" s="11">
        <v>5.4000000000000003E-3</v>
      </c>
      <c r="J3382" s="11">
        <v>7.1380000000000001E-6</v>
      </c>
      <c r="K3382" s="11">
        <v>6715</v>
      </c>
      <c r="L3382" s="11">
        <v>3.0065699120299899E-3</v>
      </c>
      <c r="M3382" s="11">
        <v>20.2439687267312</v>
      </c>
    </row>
    <row r="3383" spans="1:13" ht="15" customHeight="1" x14ac:dyDescent="0.25">
      <c r="A3383" s="112"/>
      <c r="B3383" s="11" t="s">
        <v>9119</v>
      </c>
      <c r="C3383" s="11" t="s">
        <v>127</v>
      </c>
      <c r="D3383" s="11" t="s">
        <v>128</v>
      </c>
      <c r="E3383" s="11">
        <v>7.0900000000000005E-2</v>
      </c>
      <c r="F3383" s="11">
        <v>0.13059999999999999</v>
      </c>
      <c r="G3383" s="11" t="s">
        <v>138</v>
      </c>
      <c r="H3383" s="11" t="s">
        <v>9134</v>
      </c>
      <c r="I3383" s="11">
        <v>1.37E-2</v>
      </c>
      <c r="J3383" s="11">
        <v>2.061E-7</v>
      </c>
      <c r="K3383" s="11">
        <v>1510</v>
      </c>
      <c r="L3383" s="11">
        <v>1.7427653867956899E-2</v>
      </c>
      <c r="M3383" s="11">
        <v>26.747040191325802</v>
      </c>
    </row>
    <row r="3384" spans="1:13" ht="15" customHeight="1" x14ac:dyDescent="0.25">
      <c r="A3384" s="112"/>
      <c r="B3384" s="11" t="s">
        <v>2825</v>
      </c>
      <c r="C3384" s="11" t="s">
        <v>127</v>
      </c>
      <c r="D3384" s="11" t="s">
        <v>128</v>
      </c>
      <c r="E3384" s="11">
        <v>-9.0999999999999998E-2</v>
      </c>
      <c r="F3384" s="11">
        <v>0.70960000000000001</v>
      </c>
      <c r="G3384" s="11" t="s">
        <v>135</v>
      </c>
      <c r="H3384" s="11" t="s">
        <v>2828</v>
      </c>
      <c r="I3384" s="11">
        <v>5.7000000000000002E-3</v>
      </c>
      <c r="J3384" s="11">
        <v>6.6579999999999998E-58</v>
      </c>
      <c r="K3384" s="11">
        <v>6715</v>
      </c>
      <c r="L3384" s="11">
        <v>3.6568560973471803E-2</v>
      </c>
      <c r="M3384" s="11">
        <v>254.80251097364999</v>
      </c>
    </row>
    <row r="3385" spans="1:13" ht="15" customHeight="1" x14ac:dyDescent="0.25">
      <c r="A3385" s="112"/>
      <c r="B3385" s="11" t="s">
        <v>9120</v>
      </c>
      <c r="C3385" s="11" t="s">
        <v>127</v>
      </c>
      <c r="D3385" s="11" t="s">
        <v>128</v>
      </c>
      <c r="E3385" s="11">
        <v>2.8899999999999999E-2</v>
      </c>
      <c r="F3385" s="11">
        <v>0.1757</v>
      </c>
      <c r="G3385" s="11" t="s">
        <v>133</v>
      </c>
      <c r="H3385" s="11" t="s">
        <v>9135</v>
      </c>
      <c r="I3385" s="11">
        <v>5.8999999999999999E-3</v>
      </c>
      <c r="J3385" s="11">
        <v>1.1540000000000001E-6</v>
      </c>
      <c r="K3385" s="11">
        <v>6715</v>
      </c>
      <c r="L3385" s="11">
        <v>3.5603822863553201E-3</v>
      </c>
      <c r="M3385" s="11">
        <v>23.986246495441801</v>
      </c>
    </row>
    <row r="3386" spans="1:13" ht="15" customHeight="1" x14ac:dyDescent="0.25">
      <c r="A3386" s="112"/>
      <c r="B3386" s="11" t="s">
        <v>9121</v>
      </c>
      <c r="C3386" s="11" t="s">
        <v>127</v>
      </c>
      <c r="D3386" s="11" t="s">
        <v>129</v>
      </c>
      <c r="E3386" s="11">
        <v>-2.5600000000000001E-2</v>
      </c>
      <c r="F3386" s="11">
        <v>0.57020000000000004</v>
      </c>
      <c r="G3386" s="11" t="s">
        <v>137</v>
      </c>
      <c r="H3386" s="11" t="s">
        <v>9136</v>
      </c>
      <c r="I3386" s="11">
        <v>4.4000000000000003E-3</v>
      </c>
      <c r="J3386" s="11">
        <v>4.6040000000000002E-9</v>
      </c>
      <c r="K3386" s="11">
        <v>6715</v>
      </c>
      <c r="L3386" s="11">
        <v>5.0158521009391298E-3</v>
      </c>
      <c r="M3386" s="11">
        <v>33.841157394017301</v>
      </c>
    </row>
    <row r="3387" spans="1:13" ht="15" customHeight="1" x14ac:dyDescent="0.25">
      <c r="A3387" s="112"/>
      <c r="B3387" s="11" t="s">
        <v>9122</v>
      </c>
      <c r="C3387" s="11" t="s">
        <v>130</v>
      </c>
      <c r="D3387" s="11" t="s">
        <v>129</v>
      </c>
      <c r="E3387" s="11">
        <v>2.1700000000000001E-2</v>
      </c>
      <c r="F3387" s="11">
        <v>0.53469999999999995</v>
      </c>
      <c r="G3387" s="11" t="s">
        <v>135</v>
      </c>
      <c r="H3387" s="11" t="s">
        <v>9137</v>
      </c>
      <c r="I3387" s="11">
        <v>4.4000000000000003E-3</v>
      </c>
      <c r="J3387" s="11">
        <v>6.2829999999999998E-7</v>
      </c>
      <c r="K3387" s="11">
        <v>6715</v>
      </c>
      <c r="L3387" s="11">
        <v>3.60909117873858E-3</v>
      </c>
      <c r="M3387" s="11">
        <v>24.315586250715398</v>
      </c>
    </row>
    <row r="3388" spans="1:13" ht="15" customHeight="1" x14ac:dyDescent="0.25">
      <c r="A3388" s="112"/>
      <c r="B3388" s="11" t="s">
        <v>9123</v>
      </c>
      <c r="C3388" s="11" t="s">
        <v>127</v>
      </c>
      <c r="D3388" s="11" t="s">
        <v>128</v>
      </c>
      <c r="E3388" s="11">
        <v>-3.9100000000000003E-2</v>
      </c>
      <c r="F3388" s="11">
        <v>7.1199999999999999E-2</v>
      </c>
      <c r="G3388" s="11" t="s">
        <v>141</v>
      </c>
      <c r="H3388" s="11" t="s">
        <v>9138</v>
      </c>
      <c r="I3388" s="11">
        <v>8.8000000000000005E-3</v>
      </c>
      <c r="J3388" s="11">
        <v>8.5210000000000002E-6</v>
      </c>
      <c r="K3388" s="11">
        <v>6715</v>
      </c>
      <c r="L3388" s="11">
        <v>2.9313468973454901E-3</v>
      </c>
      <c r="M3388" s="11">
        <v>19.735984739512499</v>
      </c>
    </row>
    <row r="3389" spans="1:13" ht="15" customHeight="1" x14ac:dyDescent="0.25">
      <c r="A3389" s="112"/>
      <c r="B3389" s="11" t="s">
        <v>9124</v>
      </c>
      <c r="C3389" s="11" t="s">
        <v>130</v>
      </c>
      <c r="D3389" s="11" t="s">
        <v>129</v>
      </c>
      <c r="E3389" s="11">
        <v>-8.9700000000000002E-2</v>
      </c>
      <c r="F3389" s="11">
        <v>0.98409999999999997</v>
      </c>
      <c r="G3389" s="11" t="s">
        <v>228</v>
      </c>
      <c r="H3389" s="11" t="s">
        <v>9139</v>
      </c>
      <c r="I3389" s="11">
        <v>1.84E-2</v>
      </c>
      <c r="J3389" s="11">
        <v>1.159E-6</v>
      </c>
      <c r="K3389" s="11">
        <v>6715</v>
      </c>
      <c r="L3389" s="11">
        <v>3.5267030080156601E-3</v>
      </c>
      <c r="M3389" s="11">
        <v>23.7585466306776</v>
      </c>
    </row>
    <row r="3390" spans="1:13" ht="15" customHeight="1" x14ac:dyDescent="0.25">
      <c r="A3390" s="112"/>
      <c r="B3390" s="11" t="s">
        <v>9125</v>
      </c>
      <c r="C3390" s="11" t="s">
        <v>127</v>
      </c>
      <c r="D3390" s="11" t="s">
        <v>128</v>
      </c>
      <c r="E3390" s="11">
        <v>1.9400000000000001E-2</v>
      </c>
      <c r="F3390" s="11">
        <v>0.64290000000000003</v>
      </c>
      <c r="G3390" s="11" t="s">
        <v>132</v>
      </c>
      <c r="H3390" s="11" t="s">
        <v>9140</v>
      </c>
      <c r="I3390" s="11">
        <v>4.4000000000000003E-3</v>
      </c>
      <c r="J3390" s="11">
        <v>9.7550000000000006E-6</v>
      </c>
      <c r="K3390" s="11">
        <v>6715</v>
      </c>
      <c r="L3390" s="11">
        <v>2.8866665091768001E-3</v>
      </c>
      <c r="M3390" s="11">
        <v>19.4342925976751</v>
      </c>
    </row>
    <row r="3391" spans="1:13" ht="15" customHeight="1" x14ac:dyDescent="0.25">
      <c r="A3391" s="112" t="s">
        <v>9160</v>
      </c>
      <c r="B3391" s="11" t="s">
        <v>5162</v>
      </c>
      <c r="C3391" s="11" t="s">
        <v>127</v>
      </c>
      <c r="D3391" s="11" t="s">
        <v>128</v>
      </c>
      <c r="E3391" s="11">
        <v>3.9800000000000002E-2</v>
      </c>
      <c r="F3391" s="11">
        <v>0.56540000000000001</v>
      </c>
      <c r="G3391" s="11" t="s">
        <v>135</v>
      </c>
      <c r="H3391" s="11" t="s">
        <v>5181</v>
      </c>
      <c r="I3391" s="11">
        <v>8.6E-3</v>
      </c>
      <c r="J3391" s="11">
        <v>3.5379999999999998E-6</v>
      </c>
      <c r="K3391" s="11">
        <v>6393</v>
      </c>
      <c r="L3391" s="11">
        <v>3.33896615065203E-3</v>
      </c>
      <c r="M3391" s="11">
        <v>21.4108226810066</v>
      </c>
    </row>
    <row r="3392" spans="1:13" ht="15" customHeight="1" x14ac:dyDescent="0.25">
      <c r="A3392" s="112"/>
      <c r="B3392" s="11" t="s">
        <v>9142</v>
      </c>
      <c r="C3392" s="11" t="s">
        <v>130</v>
      </c>
      <c r="D3392" s="11" t="s">
        <v>129</v>
      </c>
      <c r="E3392" s="11">
        <v>4.99E-2</v>
      </c>
      <c r="F3392" s="11">
        <v>0.53720000000000001</v>
      </c>
      <c r="G3392" s="11" t="s">
        <v>143</v>
      </c>
      <c r="H3392" s="11" t="s">
        <v>9151</v>
      </c>
      <c r="I3392" s="11">
        <v>1.0800000000000001E-2</v>
      </c>
      <c r="J3392" s="11">
        <v>3.8530000000000002E-6</v>
      </c>
      <c r="K3392" s="11">
        <v>1720</v>
      </c>
      <c r="L3392" s="11">
        <v>1.22593671897621E-2</v>
      </c>
      <c r="M3392" s="11">
        <v>21.322999310141299</v>
      </c>
    </row>
    <row r="3393" spans="1:13" ht="15" customHeight="1" x14ac:dyDescent="0.25">
      <c r="A3393" s="112"/>
      <c r="B3393" s="11" t="s">
        <v>9143</v>
      </c>
      <c r="C3393" s="11" t="s">
        <v>130</v>
      </c>
      <c r="D3393" s="11" t="s">
        <v>129</v>
      </c>
      <c r="E3393" s="11">
        <v>6.9699999999999998E-2</v>
      </c>
      <c r="F3393" s="11">
        <v>8.8499999999999995E-2</v>
      </c>
      <c r="G3393" s="11" t="s">
        <v>135</v>
      </c>
      <c r="H3393" s="11" t="s">
        <v>9152</v>
      </c>
      <c r="I3393" s="11">
        <v>1.06E-2</v>
      </c>
      <c r="J3393" s="11">
        <v>5.8090000000000003E-11</v>
      </c>
      <c r="K3393" s="11">
        <v>6393</v>
      </c>
      <c r="L3393" s="11">
        <v>6.7177186308989903E-3</v>
      </c>
      <c r="M3393" s="11">
        <v>43.223301749527202</v>
      </c>
    </row>
    <row r="3394" spans="1:13" ht="15" customHeight="1" x14ac:dyDescent="0.25">
      <c r="A3394" s="112"/>
      <c r="B3394" s="11" t="s">
        <v>9144</v>
      </c>
      <c r="C3394" s="11" t="s">
        <v>130</v>
      </c>
      <c r="D3394" s="11" t="s">
        <v>129</v>
      </c>
      <c r="E3394" s="11">
        <v>6.5600000000000006E-2</v>
      </c>
      <c r="F3394" s="11">
        <v>0.82140000000000002</v>
      </c>
      <c r="G3394" s="11" t="s">
        <v>168</v>
      </c>
      <c r="H3394" s="11" t="s">
        <v>9153</v>
      </c>
      <c r="I3394" s="11">
        <v>1.43E-2</v>
      </c>
      <c r="J3394" s="11">
        <v>4.7999999999999998E-6</v>
      </c>
      <c r="K3394" s="11">
        <v>1720</v>
      </c>
      <c r="L3394" s="11">
        <v>1.2087201682033699E-2</v>
      </c>
      <c r="M3394" s="11">
        <v>21.019884067794301</v>
      </c>
    </row>
    <row r="3395" spans="1:13" ht="15" customHeight="1" x14ac:dyDescent="0.25">
      <c r="A3395" s="112"/>
      <c r="B3395" s="11" t="s">
        <v>9145</v>
      </c>
      <c r="C3395" s="11" t="s">
        <v>127</v>
      </c>
      <c r="D3395" s="11" t="s">
        <v>128</v>
      </c>
      <c r="E3395" s="11">
        <v>-5.33E-2</v>
      </c>
      <c r="F3395" s="11">
        <v>0.56010000000000004</v>
      </c>
      <c r="G3395" s="11" t="s">
        <v>175</v>
      </c>
      <c r="H3395" s="11" t="s">
        <v>9154</v>
      </c>
      <c r="I3395" s="11">
        <v>1.12E-2</v>
      </c>
      <c r="J3395" s="11">
        <v>1.7910000000000001E-6</v>
      </c>
      <c r="K3395" s="11">
        <v>1720</v>
      </c>
      <c r="L3395" s="11">
        <v>1.29959744771319E-2</v>
      </c>
      <c r="M3395" s="11">
        <v>22.621066960577799</v>
      </c>
    </row>
    <row r="3396" spans="1:13" ht="15" customHeight="1" x14ac:dyDescent="0.25">
      <c r="A3396" s="112"/>
      <c r="B3396" s="11" t="s">
        <v>9146</v>
      </c>
      <c r="C3396" s="11" t="s">
        <v>130</v>
      </c>
      <c r="D3396" s="11" t="s">
        <v>129</v>
      </c>
      <c r="E3396" s="11">
        <v>-6.9400000000000003E-2</v>
      </c>
      <c r="F3396" s="11">
        <v>4.2099999999999999E-2</v>
      </c>
      <c r="G3396" s="11" t="s">
        <v>141</v>
      </c>
      <c r="H3396" s="11" t="s">
        <v>9155</v>
      </c>
      <c r="I3396" s="11">
        <v>1.5699999999999999E-2</v>
      </c>
      <c r="J3396" s="11">
        <v>9.4129999999999995E-6</v>
      </c>
      <c r="K3396" s="11">
        <v>6393</v>
      </c>
      <c r="L3396" s="11">
        <v>3.0471200436905099E-3</v>
      </c>
      <c r="M3396" s="11">
        <v>19.5336656232735</v>
      </c>
    </row>
    <row r="3397" spans="1:13" ht="15" customHeight="1" x14ac:dyDescent="0.25">
      <c r="A3397" s="112"/>
      <c r="B3397" s="11" t="s">
        <v>9147</v>
      </c>
      <c r="C3397" s="11" t="s">
        <v>130</v>
      </c>
      <c r="D3397" s="11" t="s">
        <v>129</v>
      </c>
      <c r="E3397" s="11">
        <v>5.5500000000000001E-2</v>
      </c>
      <c r="F3397" s="11">
        <v>6.8699999999999997E-2</v>
      </c>
      <c r="G3397" s="11" t="s">
        <v>140</v>
      </c>
      <c r="H3397" s="11" t="s">
        <v>9156</v>
      </c>
      <c r="I3397" s="11">
        <v>1.2E-2</v>
      </c>
      <c r="J3397" s="11">
        <v>3.4369999999999999E-6</v>
      </c>
      <c r="K3397" s="11">
        <v>6393</v>
      </c>
      <c r="L3397" s="11">
        <v>3.33478677095691E-3</v>
      </c>
      <c r="M3397" s="11">
        <v>21.383933110433301</v>
      </c>
    </row>
    <row r="3398" spans="1:13" ht="15" customHeight="1" x14ac:dyDescent="0.25">
      <c r="A3398" s="112"/>
      <c r="B3398" s="11" t="s">
        <v>9148</v>
      </c>
      <c r="C3398" s="11" t="s">
        <v>127</v>
      </c>
      <c r="D3398" s="11" t="s">
        <v>128</v>
      </c>
      <c r="E3398" s="11">
        <v>3.61E-2</v>
      </c>
      <c r="F3398" s="11">
        <v>0.40989999999999999</v>
      </c>
      <c r="G3398" s="11" t="s">
        <v>136</v>
      </c>
      <c r="H3398" s="11" t="s">
        <v>9157</v>
      </c>
      <c r="I3398" s="11">
        <v>7.9000000000000008E-3</v>
      </c>
      <c r="J3398" s="11">
        <v>4.3560000000000003E-6</v>
      </c>
      <c r="K3398" s="11">
        <v>6393</v>
      </c>
      <c r="L3398" s="11">
        <v>3.2556618778259798E-3</v>
      </c>
      <c r="M3398" s="11">
        <v>20.874896666466402</v>
      </c>
    </row>
    <row r="3399" spans="1:13" ht="15" customHeight="1" x14ac:dyDescent="0.25">
      <c r="A3399" s="112"/>
      <c r="B3399" s="11" t="s">
        <v>9149</v>
      </c>
      <c r="C3399" s="11" t="s">
        <v>127</v>
      </c>
      <c r="D3399" s="11" t="s">
        <v>129</v>
      </c>
      <c r="E3399" s="11">
        <v>2.63E-2</v>
      </c>
      <c r="F3399" s="11">
        <v>0.40150000000000002</v>
      </c>
      <c r="G3399" s="11" t="s">
        <v>141</v>
      </c>
      <c r="H3399" s="11" t="s">
        <v>9158</v>
      </c>
      <c r="I3399" s="11">
        <v>5.8999999999999999E-3</v>
      </c>
      <c r="J3399" s="11">
        <v>8.5529999999999993E-6</v>
      </c>
      <c r="K3399" s="11">
        <v>6393</v>
      </c>
      <c r="L3399" s="11">
        <v>3.0985250234262999E-3</v>
      </c>
      <c r="M3399" s="11">
        <v>19.8642232174276</v>
      </c>
    </row>
    <row r="3400" spans="1:13" ht="15" customHeight="1" x14ac:dyDescent="0.25">
      <c r="A3400" s="112"/>
      <c r="B3400" s="11" t="s">
        <v>9150</v>
      </c>
      <c r="C3400" s="11" t="s">
        <v>130</v>
      </c>
      <c r="D3400" s="11" t="s">
        <v>129</v>
      </c>
      <c r="E3400" s="11">
        <v>3.3700000000000001E-2</v>
      </c>
      <c r="F3400" s="11">
        <v>0.20369999999999999</v>
      </c>
      <c r="G3400" s="11" t="s">
        <v>197</v>
      </c>
      <c r="H3400" s="11" t="s">
        <v>9159</v>
      </c>
      <c r="I3400" s="11">
        <v>7.4000000000000003E-3</v>
      </c>
      <c r="J3400" s="11">
        <v>5.0119999999999996E-6</v>
      </c>
      <c r="K3400" s="11">
        <v>6393</v>
      </c>
      <c r="L3400" s="11">
        <v>3.2335907349648899E-3</v>
      </c>
      <c r="M3400" s="11">
        <v>20.7329201657172</v>
      </c>
    </row>
    <row r="3401" spans="1:13" ht="15" customHeight="1" x14ac:dyDescent="0.25">
      <c r="A3401" s="112"/>
      <c r="B3401" s="11" t="s">
        <v>5180</v>
      </c>
      <c r="C3401" s="11" t="s">
        <v>127</v>
      </c>
      <c r="D3401" s="11" t="s">
        <v>128</v>
      </c>
      <c r="E3401" s="11">
        <v>0.16769999999999999</v>
      </c>
      <c r="F3401" s="11">
        <v>0.32650000000000001</v>
      </c>
      <c r="G3401" s="11" t="s">
        <v>135</v>
      </c>
      <c r="H3401" s="11" t="s">
        <v>5199</v>
      </c>
      <c r="I3401" s="11">
        <v>6.4000000000000003E-3</v>
      </c>
      <c r="J3401" s="11">
        <v>2.1499999999999999E-152</v>
      </c>
      <c r="K3401" s="11">
        <v>6393</v>
      </c>
      <c r="L3401" s="11">
        <v>9.6983359954082402E-2</v>
      </c>
      <c r="M3401" s="11">
        <v>686.38896115471698</v>
      </c>
    </row>
    <row r="3402" spans="1:13" ht="15" customHeight="1" x14ac:dyDescent="0.25">
      <c r="A3402" s="112" t="s">
        <v>9173</v>
      </c>
      <c r="B3402" s="11" t="s">
        <v>9161</v>
      </c>
      <c r="C3402" s="11" t="s">
        <v>130</v>
      </c>
      <c r="D3402" s="11" t="s">
        <v>129</v>
      </c>
      <c r="E3402" s="11">
        <v>-3.8300000000000001E-2</v>
      </c>
      <c r="F3402" s="11">
        <v>0.73609999999999998</v>
      </c>
      <c r="G3402" s="11" t="s">
        <v>136</v>
      </c>
      <c r="H3402" s="11" t="s">
        <v>9167</v>
      </c>
      <c r="I3402" s="11">
        <v>8.0000000000000002E-3</v>
      </c>
      <c r="J3402" s="11">
        <v>1.7349999999999999E-6</v>
      </c>
      <c r="K3402" s="11">
        <v>1768</v>
      </c>
      <c r="L3402" s="11">
        <v>1.2797977715540599E-2</v>
      </c>
      <c r="M3402" s="11">
        <v>22.894228471436598</v>
      </c>
    </row>
    <row r="3403" spans="1:13" ht="15" customHeight="1" x14ac:dyDescent="0.25">
      <c r="A3403" s="112"/>
      <c r="B3403" s="11" t="s">
        <v>9162</v>
      </c>
      <c r="C3403" s="11" t="s">
        <v>127</v>
      </c>
      <c r="D3403" s="11" t="s">
        <v>129</v>
      </c>
      <c r="E3403" s="11">
        <v>1.8700000000000001E-2</v>
      </c>
      <c r="F3403" s="11">
        <v>0.37690000000000001</v>
      </c>
      <c r="G3403" s="11" t="s">
        <v>138</v>
      </c>
      <c r="H3403" s="11" t="s">
        <v>9168</v>
      </c>
      <c r="I3403" s="11">
        <v>3.7000000000000002E-3</v>
      </c>
      <c r="J3403" s="11">
        <v>3.9849999999999998E-7</v>
      </c>
      <c r="K3403" s="11">
        <v>7373</v>
      </c>
      <c r="L3403" s="11">
        <v>3.4524987940097599E-3</v>
      </c>
      <c r="M3403" s="11">
        <v>25.5365334616254</v>
      </c>
    </row>
    <row r="3404" spans="1:13" ht="15" customHeight="1" x14ac:dyDescent="0.25">
      <c r="A3404" s="112"/>
      <c r="B3404" s="11" t="s">
        <v>9163</v>
      </c>
      <c r="C3404" s="11" t="s">
        <v>130</v>
      </c>
      <c r="D3404" s="11" t="s">
        <v>129</v>
      </c>
      <c r="E3404" s="11">
        <v>-1.6799999999999999E-2</v>
      </c>
      <c r="F3404" s="11">
        <v>0.55279999999999996</v>
      </c>
      <c r="G3404" s="11" t="s">
        <v>175</v>
      </c>
      <c r="H3404" s="11" t="s">
        <v>9169</v>
      </c>
      <c r="I3404" s="11">
        <v>3.7000000000000002E-3</v>
      </c>
      <c r="J3404" s="11">
        <v>5.0579999999999997E-6</v>
      </c>
      <c r="K3404" s="11">
        <v>7373</v>
      </c>
      <c r="L3404" s="11">
        <v>2.78842003461616E-3</v>
      </c>
      <c r="M3404" s="11">
        <v>20.6109159661676</v>
      </c>
    </row>
    <row r="3405" spans="1:13" ht="15" customHeight="1" x14ac:dyDescent="0.25">
      <c r="A3405" s="112"/>
      <c r="B3405" s="11" t="s">
        <v>9164</v>
      </c>
      <c r="C3405" s="11" t="s">
        <v>130</v>
      </c>
      <c r="D3405" s="11" t="s">
        <v>129</v>
      </c>
      <c r="E3405" s="11">
        <v>-4.8000000000000001E-2</v>
      </c>
      <c r="F3405" s="11">
        <v>9.5299999999999996E-2</v>
      </c>
      <c r="G3405" s="11" t="s">
        <v>132</v>
      </c>
      <c r="H3405" s="11" t="s">
        <v>9170</v>
      </c>
      <c r="I3405" s="11">
        <v>1.0699999999999999E-2</v>
      </c>
      <c r="J3405" s="11">
        <v>7.0029999999999997E-6</v>
      </c>
      <c r="K3405" s="11">
        <v>1768</v>
      </c>
      <c r="L3405" s="11">
        <v>1.1254268708951701E-2</v>
      </c>
      <c r="M3405" s="11">
        <v>20.101263561519499</v>
      </c>
    </row>
    <row r="3406" spans="1:13" ht="15" customHeight="1" x14ac:dyDescent="0.25">
      <c r="A3406" s="112"/>
      <c r="B3406" s="11" t="s">
        <v>9165</v>
      </c>
      <c r="C3406" s="11" t="s">
        <v>127</v>
      </c>
      <c r="D3406" s="11" t="s">
        <v>128</v>
      </c>
      <c r="E3406" s="11">
        <v>-7.4300000000000005E-2</v>
      </c>
      <c r="F3406" s="11">
        <v>3.8399999999999997E-2</v>
      </c>
      <c r="G3406" s="11" t="s">
        <v>143</v>
      </c>
      <c r="H3406" s="11" t="s">
        <v>9171</v>
      </c>
      <c r="I3406" s="11">
        <v>1.67E-2</v>
      </c>
      <c r="J3406" s="11">
        <v>8.4169999999999992E-6</v>
      </c>
      <c r="K3406" s="11">
        <v>1768</v>
      </c>
      <c r="L3406" s="11">
        <v>1.10720257387309E-2</v>
      </c>
      <c r="M3406" s="11">
        <v>19.7721148187814</v>
      </c>
    </row>
    <row r="3407" spans="1:13" ht="15" customHeight="1" x14ac:dyDescent="0.25">
      <c r="A3407" s="112"/>
      <c r="B3407" s="11" t="s">
        <v>2825</v>
      </c>
      <c r="C3407" s="11" t="s">
        <v>127</v>
      </c>
      <c r="D3407" s="11" t="s">
        <v>128</v>
      </c>
      <c r="E3407" s="11">
        <v>-4.5100000000000001E-2</v>
      </c>
      <c r="F3407" s="11">
        <v>0.71130000000000004</v>
      </c>
      <c r="G3407" s="11" t="s">
        <v>135</v>
      </c>
      <c r="H3407" s="11" t="s">
        <v>2828</v>
      </c>
      <c r="I3407" s="11">
        <v>4.4000000000000003E-3</v>
      </c>
      <c r="J3407" s="11">
        <v>9.6280000000000003E-25</v>
      </c>
      <c r="K3407" s="11">
        <v>7373</v>
      </c>
      <c r="L3407" s="11">
        <v>1.404942790997E-2</v>
      </c>
      <c r="M3407" s="11">
        <v>105.034000745965</v>
      </c>
    </row>
    <row r="3408" spans="1:13" ht="15" customHeight="1" x14ac:dyDescent="0.25">
      <c r="A3408" s="112"/>
      <c r="B3408" s="11" t="s">
        <v>9166</v>
      </c>
      <c r="C3408" s="11" t="s">
        <v>130</v>
      </c>
      <c r="D3408" s="11" t="s">
        <v>129</v>
      </c>
      <c r="E3408" s="11">
        <v>-2.1899999999999999E-2</v>
      </c>
      <c r="F3408" s="11">
        <v>0.1522</v>
      </c>
      <c r="G3408" s="11" t="s">
        <v>139</v>
      </c>
      <c r="H3408" s="11" t="s">
        <v>9172</v>
      </c>
      <c r="I3408" s="11">
        <v>4.7999999999999996E-3</v>
      </c>
      <c r="J3408" s="11">
        <v>4.3930000000000001E-6</v>
      </c>
      <c r="K3408" s="11">
        <v>7373</v>
      </c>
      <c r="L3408" s="11">
        <v>2.8153804620309301E-3</v>
      </c>
      <c r="M3408" s="11">
        <v>20.810759591584201</v>
      </c>
    </row>
    <row r="3409" spans="1:13" ht="15" customHeight="1" x14ac:dyDescent="0.25">
      <c r="A3409" s="112" t="s">
        <v>19633</v>
      </c>
      <c r="B3409" s="11" t="s">
        <v>19619</v>
      </c>
      <c r="C3409" s="11" t="s">
        <v>130</v>
      </c>
      <c r="D3409" s="11" t="s">
        <v>129</v>
      </c>
      <c r="E3409" s="11">
        <v>-1.83E-2</v>
      </c>
      <c r="F3409" s="11">
        <v>0.31090000000000001</v>
      </c>
      <c r="G3409" s="11" t="s">
        <v>135</v>
      </c>
      <c r="H3409" s="11" t="s">
        <v>19626</v>
      </c>
      <c r="I3409" s="11">
        <v>3.8E-3</v>
      </c>
      <c r="J3409" s="11">
        <v>1.347E-6</v>
      </c>
      <c r="K3409" s="11">
        <v>6830</v>
      </c>
      <c r="L3409" s="11">
        <v>3.3840915059798302E-3</v>
      </c>
      <c r="M3409" s="11">
        <v>23.1850370899121</v>
      </c>
    </row>
    <row r="3410" spans="1:13" ht="15" customHeight="1" x14ac:dyDescent="0.25">
      <c r="A3410" s="112"/>
      <c r="B3410" s="11" t="s">
        <v>19620</v>
      </c>
      <c r="C3410" s="11" t="s">
        <v>127</v>
      </c>
      <c r="D3410" s="11" t="s">
        <v>129</v>
      </c>
      <c r="E3410" s="11">
        <v>-2.1100000000000001E-2</v>
      </c>
      <c r="F3410" s="11">
        <v>0.1744</v>
      </c>
      <c r="G3410" s="11" t="s">
        <v>142</v>
      </c>
      <c r="H3410" s="11" t="s">
        <v>19627</v>
      </c>
      <c r="I3410" s="11">
        <v>4.7000000000000002E-3</v>
      </c>
      <c r="J3410" s="11">
        <v>5.9859999999999999E-6</v>
      </c>
      <c r="K3410" s="11">
        <v>6830</v>
      </c>
      <c r="L3410" s="11">
        <v>2.9421772719796101E-3</v>
      </c>
      <c r="M3410" s="11">
        <v>20.148466774084699</v>
      </c>
    </row>
    <row r="3411" spans="1:13" ht="15" customHeight="1" x14ac:dyDescent="0.25">
      <c r="A3411" s="112"/>
      <c r="B3411" s="11" t="s">
        <v>19621</v>
      </c>
      <c r="C3411" s="11" t="s">
        <v>130</v>
      </c>
      <c r="D3411" s="11" t="s">
        <v>128</v>
      </c>
      <c r="E3411" s="11">
        <v>3.2399999999999998E-2</v>
      </c>
      <c r="F3411" s="11">
        <v>0.93659999999999999</v>
      </c>
      <c r="G3411" s="11" t="s">
        <v>171</v>
      </c>
      <c r="H3411" s="11" t="s">
        <v>19628</v>
      </c>
      <c r="I3411" s="11">
        <v>7.3000000000000001E-3</v>
      </c>
      <c r="J3411" s="11">
        <v>8.2009999999999999E-6</v>
      </c>
      <c r="K3411" s="11">
        <v>6830</v>
      </c>
      <c r="L3411" s="11">
        <v>2.8758935868964698E-3</v>
      </c>
      <c r="M3411" s="11">
        <v>19.693237065510999</v>
      </c>
    </row>
    <row r="3412" spans="1:13" ht="15" customHeight="1" x14ac:dyDescent="0.25">
      <c r="A3412" s="112"/>
      <c r="B3412" s="11" t="s">
        <v>19622</v>
      </c>
      <c r="C3412" s="11" t="s">
        <v>127</v>
      </c>
      <c r="D3412" s="11" t="s">
        <v>128</v>
      </c>
      <c r="E3412" s="11">
        <v>8.6099999999999996E-2</v>
      </c>
      <c r="F3412" s="11">
        <v>1.35E-2</v>
      </c>
      <c r="G3412" s="11" t="s">
        <v>197</v>
      </c>
      <c r="H3412" s="11" t="s">
        <v>19629</v>
      </c>
      <c r="I3412" s="11">
        <v>1.8700000000000001E-2</v>
      </c>
      <c r="J3412" s="11">
        <v>4.3590000000000001E-6</v>
      </c>
      <c r="K3412" s="11">
        <v>6830</v>
      </c>
      <c r="L3412" s="11">
        <v>3.0942577241481299E-3</v>
      </c>
      <c r="M3412" s="11">
        <v>21.1931688669492</v>
      </c>
    </row>
    <row r="3413" spans="1:13" ht="15" customHeight="1" x14ac:dyDescent="0.25">
      <c r="A3413" s="112"/>
      <c r="B3413" s="11" t="s">
        <v>19623</v>
      </c>
      <c r="C3413" s="11" t="s">
        <v>127</v>
      </c>
      <c r="D3413" s="11" t="s">
        <v>129</v>
      </c>
      <c r="E3413" s="11">
        <v>1.6799999999999999E-2</v>
      </c>
      <c r="F3413" s="11">
        <v>0.34129999999999999</v>
      </c>
      <c r="G3413" s="11" t="s">
        <v>134</v>
      </c>
      <c r="H3413" s="11" t="s">
        <v>19630</v>
      </c>
      <c r="I3413" s="11">
        <v>3.8E-3</v>
      </c>
      <c r="J3413" s="11">
        <v>8.3110000000000006E-6</v>
      </c>
      <c r="K3413" s="11">
        <v>6830</v>
      </c>
      <c r="L3413" s="11">
        <v>2.85357704132267E-3</v>
      </c>
      <c r="M3413" s="11">
        <v>19.539982884698802</v>
      </c>
    </row>
    <row r="3414" spans="1:13" ht="15" customHeight="1" x14ac:dyDescent="0.25">
      <c r="A3414" s="112"/>
      <c r="B3414" s="11" t="s">
        <v>19624</v>
      </c>
      <c r="C3414" s="11" t="s">
        <v>127</v>
      </c>
      <c r="D3414" s="11" t="s">
        <v>128</v>
      </c>
      <c r="E3414" s="11">
        <v>2.52E-2</v>
      </c>
      <c r="F3414" s="11">
        <v>0.77390000000000003</v>
      </c>
      <c r="G3414" s="11" t="s">
        <v>131</v>
      </c>
      <c r="H3414" s="11" t="s">
        <v>19631</v>
      </c>
      <c r="I3414" s="11">
        <v>5.5999999999999999E-3</v>
      </c>
      <c r="J3414" s="11">
        <v>6.7819999999999996E-6</v>
      </c>
      <c r="K3414" s="11">
        <v>6830</v>
      </c>
      <c r="L3414" s="11">
        <v>2.9560964928287302E-3</v>
      </c>
      <c r="M3414" s="11">
        <v>20.244070278184498</v>
      </c>
    </row>
    <row r="3415" spans="1:13" ht="15" customHeight="1" x14ac:dyDescent="0.25">
      <c r="A3415" s="112"/>
      <c r="B3415" s="11" t="s">
        <v>19625</v>
      </c>
      <c r="C3415" s="11" t="s">
        <v>127</v>
      </c>
      <c r="D3415" s="11" t="s">
        <v>129</v>
      </c>
      <c r="E3415" s="11">
        <v>2.0500000000000001E-2</v>
      </c>
      <c r="F3415" s="11">
        <v>0.2281</v>
      </c>
      <c r="G3415" s="11" t="s">
        <v>136</v>
      </c>
      <c r="H3415" s="11" t="s">
        <v>19632</v>
      </c>
      <c r="I3415" s="11">
        <v>4.5999999999999999E-3</v>
      </c>
      <c r="J3415" s="11">
        <v>7.4939999999999997E-6</v>
      </c>
      <c r="K3415" s="11">
        <v>6830</v>
      </c>
      <c r="L3415" s="11">
        <v>2.8994146321607E-3</v>
      </c>
      <c r="M3415" s="11">
        <v>19.854770319977199</v>
      </c>
    </row>
    <row r="3416" spans="1:13" ht="15" customHeight="1" x14ac:dyDescent="0.25">
      <c r="A3416" s="112" t="s">
        <v>9222</v>
      </c>
      <c r="B3416" s="11" t="s">
        <v>9174</v>
      </c>
      <c r="C3416" s="11" t="s">
        <v>127</v>
      </c>
      <c r="D3416" s="11" t="s">
        <v>129</v>
      </c>
      <c r="E3416" s="11">
        <v>1.61E-2</v>
      </c>
      <c r="F3416" s="11">
        <v>0.156</v>
      </c>
      <c r="G3416" s="11" t="s">
        <v>168</v>
      </c>
      <c r="H3416" s="11" t="s">
        <v>9198</v>
      </c>
      <c r="I3416" s="11">
        <v>3.5999999999999999E-3</v>
      </c>
      <c r="J3416" s="11">
        <v>6.1310000000000003E-6</v>
      </c>
      <c r="K3416" s="11">
        <v>5562</v>
      </c>
      <c r="L3416" s="11">
        <v>3.5830829165556799E-3</v>
      </c>
      <c r="M3416" s="11">
        <v>19.9935796698052</v>
      </c>
    </row>
    <row r="3417" spans="1:13" ht="15" customHeight="1" x14ac:dyDescent="0.25">
      <c r="A3417" s="112"/>
      <c r="B3417" s="11" t="s">
        <v>9175</v>
      </c>
      <c r="C3417" s="11" t="s">
        <v>127</v>
      </c>
      <c r="D3417" s="11" t="s">
        <v>128</v>
      </c>
      <c r="E3417" s="11">
        <v>-1.5699999999999999E-2</v>
      </c>
      <c r="F3417" s="11">
        <v>0.79610000000000003</v>
      </c>
      <c r="G3417" s="11" t="s">
        <v>143</v>
      </c>
      <c r="H3417" s="11" t="s">
        <v>9199</v>
      </c>
      <c r="I3417" s="11">
        <v>3.5999999999999999E-3</v>
      </c>
      <c r="J3417" s="11">
        <v>9.6909999999999992E-6</v>
      </c>
      <c r="K3417" s="11">
        <v>5562</v>
      </c>
      <c r="L3417" s="11">
        <v>3.40785242529346E-3</v>
      </c>
      <c r="M3417" s="11">
        <v>19.0124511122653</v>
      </c>
    </row>
    <row r="3418" spans="1:13" ht="15" customHeight="1" x14ac:dyDescent="0.25">
      <c r="A3418" s="112"/>
      <c r="B3418" s="11" t="s">
        <v>9176</v>
      </c>
      <c r="C3418" s="11" t="s">
        <v>130</v>
      </c>
      <c r="D3418" s="11" t="s">
        <v>128</v>
      </c>
      <c r="E3418" s="11">
        <v>-1.35E-2</v>
      </c>
      <c r="F3418" s="11">
        <v>0.30769999999999997</v>
      </c>
      <c r="G3418" s="11" t="s">
        <v>132</v>
      </c>
      <c r="H3418" s="11" t="s">
        <v>9200</v>
      </c>
      <c r="I3418" s="11">
        <v>2.7000000000000001E-3</v>
      </c>
      <c r="J3418" s="11">
        <v>7.1930000000000004E-7</v>
      </c>
      <c r="K3418" s="11">
        <v>5562</v>
      </c>
      <c r="L3418" s="11">
        <v>4.4746733488455299E-3</v>
      </c>
      <c r="M3418" s="11">
        <v>24.9910104279036</v>
      </c>
    </row>
    <row r="3419" spans="1:13" ht="15" customHeight="1" x14ac:dyDescent="0.25">
      <c r="A3419" s="112"/>
      <c r="B3419" s="11" t="s">
        <v>9177</v>
      </c>
      <c r="C3419" s="11" t="s">
        <v>127</v>
      </c>
      <c r="D3419" s="11" t="s">
        <v>128</v>
      </c>
      <c r="E3419" s="11">
        <v>-1.2500000000000001E-2</v>
      </c>
      <c r="F3419" s="11">
        <v>0.67430000000000001</v>
      </c>
      <c r="G3419" s="11" t="s">
        <v>131</v>
      </c>
      <c r="H3419" s="11" t="s">
        <v>9201</v>
      </c>
      <c r="I3419" s="11">
        <v>2.7000000000000001E-3</v>
      </c>
      <c r="J3419" s="11">
        <v>3.6689999999999999E-6</v>
      </c>
      <c r="K3419" s="11">
        <v>5562</v>
      </c>
      <c r="L3419" s="11">
        <v>3.8387616904113002E-3</v>
      </c>
      <c r="M3419" s="11">
        <v>21.425763398408499</v>
      </c>
    </row>
    <row r="3420" spans="1:13" ht="15" customHeight="1" x14ac:dyDescent="0.25">
      <c r="A3420" s="112"/>
      <c r="B3420" s="11" t="s">
        <v>9178</v>
      </c>
      <c r="C3420" s="11" t="s">
        <v>130</v>
      </c>
      <c r="D3420" s="11" t="s">
        <v>129</v>
      </c>
      <c r="E3420" s="11">
        <v>-1.2500000000000001E-2</v>
      </c>
      <c r="F3420" s="11">
        <v>0.66310000000000002</v>
      </c>
      <c r="G3420" s="11" t="s">
        <v>136</v>
      </c>
      <c r="H3420" s="11" t="s">
        <v>9202</v>
      </c>
      <c r="I3420" s="11">
        <v>2.7000000000000001E-3</v>
      </c>
      <c r="J3420" s="11">
        <v>4.3839999999999999E-6</v>
      </c>
      <c r="K3420" s="11">
        <v>5562</v>
      </c>
      <c r="L3420" s="11">
        <v>3.8387616904113002E-3</v>
      </c>
      <c r="M3420" s="11">
        <v>21.425763398408499</v>
      </c>
    </row>
    <row r="3421" spans="1:13" ht="15" customHeight="1" x14ac:dyDescent="0.25">
      <c r="A3421" s="112"/>
      <c r="B3421" s="11" t="s">
        <v>9179</v>
      </c>
      <c r="C3421" s="11" t="s">
        <v>127</v>
      </c>
      <c r="D3421" s="11" t="s">
        <v>128</v>
      </c>
      <c r="E3421" s="11">
        <v>-3.2300000000000002E-2</v>
      </c>
      <c r="F3421" s="11">
        <v>0.26100000000000001</v>
      </c>
      <c r="G3421" s="11" t="s">
        <v>135</v>
      </c>
      <c r="H3421" s="11" t="s">
        <v>9203</v>
      </c>
      <c r="I3421" s="11">
        <v>7.1999999999999998E-3</v>
      </c>
      <c r="J3421" s="11">
        <v>7.8450000000000003E-6</v>
      </c>
      <c r="K3421" s="11">
        <v>1227</v>
      </c>
      <c r="L3421" s="11">
        <v>1.61372675460244E-2</v>
      </c>
      <c r="M3421" s="11">
        <v>20.092389000825101</v>
      </c>
    </row>
    <row r="3422" spans="1:13" ht="15" customHeight="1" x14ac:dyDescent="0.25">
      <c r="A3422" s="112"/>
      <c r="B3422" s="11" t="s">
        <v>9180</v>
      </c>
      <c r="C3422" s="11" t="s">
        <v>127</v>
      </c>
      <c r="D3422" s="11" t="s">
        <v>128</v>
      </c>
      <c r="E3422" s="11">
        <v>-1.2200000000000001E-2</v>
      </c>
      <c r="F3422" s="11">
        <v>0.3478</v>
      </c>
      <c r="G3422" s="11" t="s">
        <v>198</v>
      </c>
      <c r="H3422" s="11" t="s">
        <v>9204</v>
      </c>
      <c r="I3422" s="11">
        <v>2.7000000000000001E-3</v>
      </c>
      <c r="J3422" s="11">
        <v>8.5490000000000006E-6</v>
      </c>
      <c r="K3422" s="11">
        <v>5562</v>
      </c>
      <c r="L3422" s="11">
        <v>3.6573780796160401E-3</v>
      </c>
      <c r="M3422" s="11">
        <v>20.409667995002302</v>
      </c>
    </row>
    <row r="3423" spans="1:13" ht="15" customHeight="1" x14ac:dyDescent="0.25">
      <c r="A3423" s="112"/>
      <c r="B3423" s="11" t="s">
        <v>9181</v>
      </c>
      <c r="C3423" s="11" t="s">
        <v>130</v>
      </c>
      <c r="D3423" s="11" t="s">
        <v>129</v>
      </c>
      <c r="E3423" s="11">
        <v>-1.7899999999999999E-2</v>
      </c>
      <c r="F3423" s="11">
        <v>0.8206</v>
      </c>
      <c r="G3423" s="11" t="s">
        <v>214</v>
      </c>
      <c r="H3423" s="11" t="s">
        <v>9205</v>
      </c>
      <c r="I3423" s="11">
        <v>3.5000000000000001E-3</v>
      </c>
      <c r="J3423" s="11">
        <v>3.5320000000000001E-7</v>
      </c>
      <c r="K3423" s="11">
        <v>5562</v>
      </c>
      <c r="L3423" s="11">
        <v>4.6805992440863602E-3</v>
      </c>
      <c r="M3423" s="11">
        <v>26.1465131467905</v>
      </c>
    </row>
    <row r="3424" spans="1:13" ht="15" customHeight="1" x14ac:dyDescent="0.25">
      <c r="A3424" s="112"/>
      <c r="B3424" s="11" t="s">
        <v>9182</v>
      </c>
      <c r="C3424" s="11" t="s">
        <v>130</v>
      </c>
      <c r="D3424" s="11" t="s">
        <v>129</v>
      </c>
      <c r="E3424" s="11">
        <v>-1.2200000000000001E-2</v>
      </c>
      <c r="F3424" s="11">
        <v>0.31140000000000001</v>
      </c>
      <c r="G3424" s="11" t="s">
        <v>135</v>
      </c>
      <c r="H3424" s="11" t="s">
        <v>9206</v>
      </c>
      <c r="I3424" s="11">
        <v>2.7000000000000001E-3</v>
      </c>
      <c r="J3424" s="11">
        <v>6.985E-6</v>
      </c>
      <c r="K3424" s="11">
        <v>5562</v>
      </c>
      <c r="L3424" s="11">
        <v>3.6573780796160401E-3</v>
      </c>
      <c r="M3424" s="11">
        <v>20.409667995002302</v>
      </c>
    </row>
    <row r="3425" spans="1:13" ht="15" customHeight="1" x14ac:dyDescent="0.25">
      <c r="A3425" s="112"/>
      <c r="B3425" s="11" t="s">
        <v>9183</v>
      </c>
      <c r="C3425" s="11" t="s">
        <v>130</v>
      </c>
      <c r="D3425" s="11" t="s">
        <v>129</v>
      </c>
      <c r="E3425" s="11">
        <v>-1.2E-2</v>
      </c>
      <c r="F3425" s="11">
        <v>0.69499999999999995</v>
      </c>
      <c r="G3425" s="11" t="s">
        <v>142</v>
      </c>
      <c r="H3425" s="11" t="s">
        <v>9207</v>
      </c>
      <c r="I3425" s="11">
        <v>2.7000000000000001E-3</v>
      </c>
      <c r="J3425" s="11">
        <v>9.662E-6</v>
      </c>
      <c r="K3425" s="11">
        <v>5562</v>
      </c>
      <c r="L3425" s="11">
        <v>3.53886782771022E-3</v>
      </c>
      <c r="M3425" s="11">
        <v>19.7459835479732</v>
      </c>
    </row>
    <row r="3426" spans="1:13" ht="15" customHeight="1" x14ac:dyDescent="0.25">
      <c r="A3426" s="112"/>
      <c r="B3426" s="11" t="s">
        <v>9184</v>
      </c>
      <c r="C3426" s="11" t="s">
        <v>127</v>
      </c>
      <c r="D3426" s="11" t="s">
        <v>128</v>
      </c>
      <c r="E3426" s="11">
        <v>-1.2500000000000001E-2</v>
      </c>
      <c r="F3426" s="11">
        <v>0.55210000000000004</v>
      </c>
      <c r="G3426" s="11" t="s">
        <v>228</v>
      </c>
      <c r="H3426" s="11" t="s">
        <v>9208</v>
      </c>
      <c r="I3426" s="11">
        <v>2.7000000000000001E-3</v>
      </c>
      <c r="J3426" s="11">
        <v>4.5499999999999996E-6</v>
      </c>
      <c r="K3426" s="11">
        <v>5562</v>
      </c>
      <c r="L3426" s="11">
        <v>3.8387616904113002E-3</v>
      </c>
      <c r="M3426" s="11">
        <v>21.425763398408499</v>
      </c>
    </row>
    <row r="3427" spans="1:13" ht="15" customHeight="1" x14ac:dyDescent="0.25">
      <c r="A3427" s="112"/>
      <c r="B3427" s="11" t="s">
        <v>9185</v>
      </c>
      <c r="C3427" s="11" t="s">
        <v>130</v>
      </c>
      <c r="D3427" s="11" t="s">
        <v>129</v>
      </c>
      <c r="E3427" s="11">
        <v>-1.18E-2</v>
      </c>
      <c r="F3427" s="11">
        <v>0.54200000000000004</v>
      </c>
      <c r="G3427" s="11" t="s">
        <v>135</v>
      </c>
      <c r="H3427" s="11" t="s">
        <v>9209</v>
      </c>
      <c r="I3427" s="11">
        <v>2.7000000000000001E-3</v>
      </c>
      <c r="J3427" s="11">
        <v>9.5230000000000001E-6</v>
      </c>
      <c r="K3427" s="11">
        <v>5562</v>
      </c>
      <c r="L3427" s="11">
        <v>3.4222889223919101E-3</v>
      </c>
      <c r="M3427" s="11">
        <v>19.0932690918041</v>
      </c>
    </row>
    <row r="3428" spans="1:13" ht="15" customHeight="1" x14ac:dyDescent="0.25">
      <c r="A3428" s="112"/>
      <c r="B3428" s="11" t="s">
        <v>9186</v>
      </c>
      <c r="C3428" s="11" t="s">
        <v>127</v>
      </c>
      <c r="D3428" s="11" t="s">
        <v>128</v>
      </c>
      <c r="E3428" s="11">
        <v>-1.32E-2</v>
      </c>
      <c r="F3428" s="11">
        <v>0.42120000000000002</v>
      </c>
      <c r="G3428" s="11" t="s">
        <v>133</v>
      </c>
      <c r="H3428" s="11" t="s">
        <v>9210</v>
      </c>
      <c r="I3428" s="11">
        <v>2.8E-3</v>
      </c>
      <c r="J3428" s="11">
        <v>2.932E-6</v>
      </c>
      <c r="K3428" s="11">
        <v>5562</v>
      </c>
      <c r="L3428" s="11">
        <v>3.9798704075255696E-3</v>
      </c>
      <c r="M3428" s="11">
        <v>22.2164982497853</v>
      </c>
    </row>
    <row r="3429" spans="1:13" ht="15" customHeight="1" x14ac:dyDescent="0.25">
      <c r="A3429" s="112"/>
      <c r="B3429" s="11" t="s">
        <v>9187</v>
      </c>
      <c r="C3429" s="11" t="s">
        <v>127</v>
      </c>
      <c r="D3429" s="11" t="s">
        <v>128</v>
      </c>
      <c r="E3429" s="11">
        <v>7.1599999999999997E-2</v>
      </c>
      <c r="F3429" s="11">
        <v>0.96309999999999996</v>
      </c>
      <c r="G3429" s="11" t="s">
        <v>197</v>
      </c>
      <c r="H3429" s="11" t="s">
        <v>9211</v>
      </c>
      <c r="I3429" s="11">
        <v>1.5100000000000001E-2</v>
      </c>
      <c r="J3429" s="11">
        <v>2.0439999999999998E-6</v>
      </c>
      <c r="K3429" s="11">
        <v>1227</v>
      </c>
      <c r="L3429" s="11">
        <v>1.7994570136635999E-2</v>
      </c>
      <c r="M3429" s="11">
        <v>22.4472775272192</v>
      </c>
    </row>
    <row r="3430" spans="1:13" ht="15" customHeight="1" x14ac:dyDescent="0.25">
      <c r="A3430" s="112"/>
      <c r="B3430" s="11" t="s">
        <v>9188</v>
      </c>
      <c r="C3430" s="11" t="s">
        <v>130</v>
      </c>
      <c r="D3430" s="11" t="s">
        <v>129</v>
      </c>
      <c r="E3430" s="11">
        <v>-1.34E-2</v>
      </c>
      <c r="F3430" s="11">
        <v>0.33960000000000001</v>
      </c>
      <c r="G3430" s="11" t="s">
        <v>214</v>
      </c>
      <c r="H3430" s="11" t="s">
        <v>9212</v>
      </c>
      <c r="I3430" s="11">
        <v>2.8E-3</v>
      </c>
      <c r="J3430" s="11">
        <v>1.2500000000000001E-6</v>
      </c>
      <c r="K3430" s="11">
        <v>5562</v>
      </c>
      <c r="L3430" s="11">
        <v>4.1008878710006302E-3</v>
      </c>
      <c r="M3430" s="11">
        <v>22.894825675685599</v>
      </c>
    </row>
    <row r="3431" spans="1:13" ht="15" customHeight="1" x14ac:dyDescent="0.25">
      <c r="A3431" s="112"/>
      <c r="B3431" s="11" t="s">
        <v>9189</v>
      </c>
      <c r="C3431" s="11" t="s">
        <v>130</v>
      </c>
      <c r="D3431" s="11" t="s">
        <v>129</v>
      </c>
      <c r="E3431" s="11">
        <v>-1.29E-2</v>
      </c>
      <c r="F3431" s="11">
        <v>0.67320000000000002</v>
      </c>
      <c r="G3431" s="11" t="s">
        <v>133</v>
      </c>
      <c r="H3431" s="11" t="s">
        <v>9213</v>
      </c>
      <c r="I3431" s="11">
        <v>2.8E-3</v>
      </c>
      <c r="J3431" s="11">
        <v>4.899E-6</v>
      </c>
      <c r="K3431" s="11">
        <v>5562</v>
      </c>
      <c r="L3431" s="11">
        <v>3.8017028503519001E-3</v>
      </c>
      <c r="M3431" s="11">
        <v>21.218132884221699</v>
      </c>
    </row>
    <row r="3432" spans="1:13" ht="15" customHeight="1" x14ac:dyDescent="0.25">
      <c r="A3432" s="112"/>
      <c r="B3432" s="11" t="s">
        <v>9190</v>
      </c>
      <c r="C3432" s="11" t="s">
        <v>130</v>
      </c>
      <c r="D3432" s="11" t="s">
        <v>129</v>
      </c>
      <c r="E3432" s="11">
        <v>-1.52E-2</v>
      </c>
      <c r="F3432" s="11">
        <v>0.245</v>
      </c>
      <c r="G3432" s="11" t="s">
        <v>133</v>
      </c>
      <c r="H3432" s="11" t="s">
        <v>9214</v>
      </c>
      <c r="I3432" s="11">
        <v>3.3999999999999998E-3</v>
      </c>
      <c r="J3432" s="11">
        <v>8.9050000000000003E-6</v>
      </c>
      <c r="K3432" s="11">
        <v>5562</v>
      </c>
      <c r="L3432" s="11">
        <v>3.5804745120549702E-3</v>
      </c>
      <c r="M3432" s="11">
        <v>19.978972488798799</v>
      </c>
    </row>
    <row r="3433" spans="1:13" ht="15" customHeight="1" x14ac:dyDescent="0.25">
      <c r="A3433" s="112"/>
      <c r="B3433" s="11" t="s">
        <v>2971</v>
      </c>
      <c r="C3433" s="11" t="s">
        <v>127</v>
      </c>
      <c r="D3433" s="11" t="s">
        <v>128</v>
      </c>
      <c r="E3433" s="11">
        <v>-1.6E-2</v>
      </c>
      <c r="F3433" s="11">
        <v>0.25340000000000001</v>
      </c>
      <c r="G3433" s="11" t="s">
        <v>137</v>
      </c>
      <c r="H3433" s="11" t="s">
        <v>3162</v>
      </c>
      <c r="I3433" s="11">
        <v>3.5000000000000001E-3</v>
      </c>
      <c r="J3433" s="11">
        <v>5.2120000000000002E-6</v>
      </c>
      <c r="K3433" s="11">
        <v>5562</v>
      </c>
      <c r="L3433" s="11">
        <v>3.7432099487501899E-3</v>
      </c>
      <c r="M3433" s="11">
        <v>20.890444635243501</v>
      </c>
    </row>
    <row r="3434" spans="1:13" ht="15" customHeight="1" x14ac:dyDescent="0.25">
      <c r="A3434" s="112"/>
      <c r="B3434" s="11" t="s">
        <v>9191</v>
      </c>
      <c r="C3434" s="11" t="s">
        <v>127</v>
      </c>
      <c r="D3434" s="11" t="s">
        <v>128</v>
      </c>
      <c r="E3434" s="11">
        <v>1.34E-2</v>
      </c>
      <c r="F3434" s="11">
        <v>0.59060000000000001</v>
      </c>
      <c r="G3434" s="11" t="s">
        <v>198</v>
      </c>
      <c r="H3434" s="11" t="s">
        <v>9215</v>
      </c>
      <c r="I3434" s="11">
        <v>2.7000000000000001E-3</v>
      </c>
      <c r="J3434" s="11">
        <v>7.8319999999999997E-7</v>
      </c>
      <c r="K3434" s="11">
        <v>5562</v>
      </c>
      <c r="L3434" s="11">
        <v>4.4089186068838699E-3</v>
      </c>
      <c r="M3434" s="11">
        <v>24.6221444852366</v>
      </c>
    </row>
    <row r="3435" spans="1:13" ht="15" customHeight="1" x14ac:dyDescent="0.25">
      <c r="A3435" s="112"/>
      <c r="B3435" s="11" t="s">
        <v>9192</v>
      </c>
      <c r="C3435" s="11" t="s">
        <v>130</v>
      </c>
      <c r="D3435" s="11" t="s">
        <v>129</v>
      </c>
      <c r="E3435" s="11">
        <v>-5.6099999999999997E-2</v>
      </c>
      <c r="F3435" s="11">
        <v>1.4200000000000001E-2</v>
      </c>
      <c r="G3435" s="11" t="s">
        <v>171</v>
      </c>
      <c r="H3435" s="11" t="s">
        <v>9216</v>
      </c>
      <c r="I3435" s="11">
        <v>1.21E-2</v>
      </c>
      <c r="J3435" s="11">
        <v>3.8800000000000001E-6</v>
      </c>
      <c r="K3435" s="11">
        <v>5562</v>
      </c>
      <c r="L3435" s="11">
        <v>3.8498940946088199E-3</v>
      </c>
      <c r="M3435" s="11">
        <v>21.4881382224719</v>
      </c>
    </row>
    <row r="3436" spans="1:13" ht="15" customHeight="1" x14ac:dyDescent="0.25">
      <c r="A3436" s="112"/>
      <c r="B3436" s="11" t="s">
        <v>9193</v>
      </c>
      <c r="C3436" s="11" t="s">
        <v>130</v>
      </c>
      <c r="D3436" s="11" t="s">
        <v>129</v>
      </c>
      <c r="E3436" s="11">
        <v>1.38E-2</v>
      </c>
      <c r="F3436" s="11">
        <v>0.50370000000000004</v>
      </c>
      <c r="G3436" s="11" t="s">
        <v>143</v>
      </c>
      <c r="H3436" s="11" t="s">
        <v>9217</v>
      </c>
      <c r="I3436" s="11">
        <v>2.7000000000000001E-3</v>
      </c>
      <c r="J3436" s="11">
        <v>2.2149999999999999E-7</v>
      </c>
      <c r="K3436" s="11">
        <v>5562</v>
      </c>
      <c r="L3436" s="11">
        <v>4.6748174037531103E-3</v>
      </c>
      <c r="M3436" s="11">
        <v>26.1140632421946</v>
      </c>
    </row>
    <row r="3437" spans="1:13" ht="15" customHeight="1" x14ac:dyDescent="0.25">
      <c r="A3437" s="112"/>
      <c r="B3437" s="11" t="s">
        <v>9194</v>
      </c>
      <c r="C3437" s="11" t="s">
        <v>130</v>
      </c>
      <c r="D3437" s="11" t="s">
        <v>129</v>
      </c>
      <c r="E3437" s="11">
        <v>1.21E-2</v>
      </c>
      <c r="F3437" s="11">
        <v>0.4899</v>
      </c>
      <c r="G3437" s="11" t="s">
        <v>137</v>
      </c>
      <c r="H3437" s="11" t="s">
        <v>9218</v>
      </c>
      <c r="I3437" s="11">
        <v>2.7000000000000001E-3</v>
      </c>
      <c r="J3437" s="11">
        <v>6.6309999999999997E-6</v>
      </c>
      <c r="K3437" s="11">
        <v>5562</v>
      </c>
      <c r="L3437" s="11">
        <v>3.59788162156065E-3</v>
      </c>
      <c r="M3437" s="11">
        <v>20.0764545226303</v>
      </c>
    </row>
    <row r="3438" spans="1:13" ht="15" customHeight="1" x14ac:dyDescent="0.25">
      <c r="A3438" s="112"/>
      <c r="B3438" s="11" t="s">
        <v>9195</v>
      </c>
      <c r="C3438" s="11" t="s">
        <v>130</v>
      </c>
      <c r="D3438" s="11" t="s">
        <v>129</v>
      </c>
      <c r="E3438" s="11">
        <v>3.0700000000000002E-2</v>
      </c>
      <c r="F3438" s="11">
        <v>0.75139999999999996</v>
      </c>
      <c r="G3438" s="11" t="s">
        <v>228</v>
      </c>
      <c r="H3438" s="11" t="s">
        <v>9219</v>
      </c>
      <c r="I3438" s="11">
        <v>6.7999999999999996E-3</v>
      </c>
      <c r="J3438" s="11">
        <v>5.8479999999999997E-6</v>
      </c>
      <c r="K3438" s="11">
        <v>1227</v>
      </c>
      <c r="L3438" s="11">
        <v>1.6340270986114999E-2</v>
      </c>
      <c r="M3438" s="11">
        <v>20.3493457824666</v>
      </c>
    </row>
    <row r="3439" spans="1:13" ht="15" customHeight="1" x14ac:dyDescent="0.25">
      <c r="A3439" s="112"/>
      <c r="B3439" s="11" t="s">
        <v>9196</v>
      </c>
      <c r="C3439" s="11" t="s">
        <v>127</v>
      </c>
      <c r="D3439" s="11" t="s">
        <v>128</v>
      </c>
      <c r="E3439" s="11">
        <v>-1.61E-2</v>
      </c>
      <c r="F3439" s="11">
        <v>0.85540000000000005</v>
      </c>
      <c r="G3439" s="11" t="s">
        <v>135</v>
      </c>
      <c r="H3439" s="11" t="s">
        <v>9220</v>
      </c>
      <c r="I3439" s="11">
        <v>3.5999999999999999E-3</v>
      </c>
      <c r="J3439" s="11">
        <v>7.8339999999999999E-6</v>
      </c>
      <c r="K3439" s="11">
        <v>5562</v>
      </c>
      <c r="L3439" s="11">
        <v>3.5830829165556799E-3</v>
      </c>
      <c r="M3439" s="11">
        <v>19.9935796698052</v>
      </c>
    </row>
    <row r="3440" spans="1:13" ht="15" customHeight="1" x14ac:dyDescent="0.25">
      <c r="A3440" s="112"/>
      <c r="B3440" s="11" t="s">
        <v>9197</v>
      </c>
      <c r="C3440" s="11" t="s">
        <v>127</v>
      </c>
      <c r="D3440" s="11" t="s">
        <v>128</v>
      </c>
      <c r="E3440" s="11">
        <v>1.3899999999999999E-2</v>
      </c>
      <c r="F3440" s="11">
        <v>0.64610000000000001</v>
      </c>
      <c r="G3440" s="11" t="s">
        <v>142</v>
      </c>
      <c r="H3440" s="11" t="s">
        <v>9221</v>
      </c>
      <c r="I3440" s="11">
        <v>2.7000000000000001E-3</v>
      </c>
      <c r="J3440" s="11">
        <v>2.7720000000000002E-7</v>
      </c>
      <c r="K3440" s="11">
        <v>5562</v>
      </c>
      <c r="L3440" s="11">
        <v>4.7424913825880504E-3</v>
      </c>
      <c r="M3440" s="11">
        <v>26.493899175721602</v>
      </c>
    </row>
    <row r="3441" spans="1:13" ht="15" customHeight="1" x14ac:dyDescent="0.25">
      <c r="A3441" s="112" t="s">
        <v>9257</v>
      </c>
      <c r="B3441" s="11" t="s">
        <v>9223</v>
      </c>
      <c r="C3441" s="11" t="s">
        <v>130</v>
      </c>
      <c r="D3441" s="11" t="s">
        <v>129</v>
      </c>
      <c r="E3441" s="11">
        <v>4.7500000000000001E-2</v>
      </c>
      <c r="F3441" s="11">
        <v>0.94879999999999998</v>
      </c>
      <c r="G3441" s="11" t="s">
        <v>140</v>
      </c>
      <c r="H3441" s="11" t="s">
        <v>9240</v>
      </c>
      <c r="I3441" s="11">
        <v>1.0200000000000001E-2</v>
      </c>
      <c r="J3441" s="11">
        <v>3.4089999999999999E-6</v>
      </c>
      <c r="K3441" s="11">
        <v>7336</v>
      </c>
      <c r="L3441" s="11">
        <v>2.9474442826563298E-3</v>
      </c>
      <c r="M3441" s="11">
        <v>21.680458311898299</v>
      </c>
    </row>
    <row r="3442" spans="1:13" ht="15" customHeight="1" x14ac:dyDescent="0.25">
      <c r="A3442" s="112"/>
      <c r="B3442" s="11" t="s">
        <v>9224</v>
      </c>
      <c r="C3442" s="11" t="s">
        <v>127</v>
      </c>
      <c r="D3442" s="11" t="s">
        <v>128</v>
      </c>
      <c r="E3442" s="11">
        <v>1.66E-2</v>
      </c>
      <c r="F3442" s="11">
        <v>0.6502</v>
      </c>
      <c r="G3442" s="11" t="s">
        <v>168</v>
      </c>
      <c r="H3442" s="11" t="s">
        <v>9241</v>
      </c>
      <c r="I3442" s="11">
        <v>3.5999999999999999E-3</v>
      </c>
      <c r="J3442" s="11">
        <v>3.3160000000000001E-6</v>
      </c>
      <c r="K3442" s="11">
        <v>7336</v>
      </c>
      <c r="L3442" s="11">
        <v>2.8899806313825299E-3</v>
      </c>
      <c r="M3442" s="11">
        <v>21.2565489653594</v>
      </c>
    </row>
    <row r="3443" spans="1:13" ht="15" customHeight="1" x14ac:dyDescent="0.25">
      <c r="A3443" s="112"/>
      <c r="B3443" s="11" t="s">
        <v>9225</v>
      </c>
      <c r="C3443" s="11" t="s">
        <v>127</v>
      </c>
      <c r="D3443" s="11" t="s">
        <v>128</v>
      </c>
      <c r="E3443" s="11">
        <v>-3.0700000000000002E-2</v>
      </c>
      <c r="F3443" s="11">
        <v>0.35310000000000002</v>
      </c>
      <c r="G3443" s="11" t="s">
        <v>171</v>
      </c>
      <c r="H3443" s="11" t="s">
        <v>9242</v>
      </c>
      <c r="I3443" s="11">
        <v>6.6E-3</v>
      </c>
      <c r="J3443" s="11">
        <v>2.8899999999999999E-6</v>
      </c>
      <c r="K3443" s="11">
        <v>1758</v>
      </c>
      <c r="L3443" s="11">
        <v>1.21578716055798E-2</v>
      </c>
      <c r="M3443" s="11">
        <v>21.611978195440798</v>
      </c>
    </row>
    <row r="3444" spans="1:13" ht="15" customHeight="1" x14ac:dyDescent="0.25">
      <c r="A3444" s="112"/>
      <c r="B3444" s="11" t="s">
        <v>9226</v>
      </c>
      <c r="C3444" s="11" t="s">
        <v>130</v>
      </c>
      <c r="D3444" s="11" t="s">
        <v>129</v>
      </c>
      <c r="E3444" s="11">
        <v>1.8800000000000001E-2</v>
      </c>
      <c r="F3444" s="11">
        <v>0.70279999999999998</v>
      </c>
      <c r="G3444" s="11" t="s">
        <v>141</v>
      </c>
      <c r="H3444" s="11" t="s">
        <v>9243</v>
      </c>
      <c r="I3444" s="11">
        <v>4.1999999999999997E-3</v>
      </c>
      <c r="J3444" s="11">
        <v>7.5650000000000004E-6</v>
      </c>
      <c r="K3444" s="11">
        <v>7336</v>
      </c>
      <c r="L3444" s="11">
        <v>2.7237877048543599E-3</v>
      </c>
      <c r="M3444" s="11">
        <v>20.030818725163599</v>
      </c>
    </row>
    <row r="3445" spans="1:13" ht="15" customHeight="1" x14ac:dyDescent="0.25">
      <c r="A3445" s="112"/>
      <c r="B3445" s="11" t="s">
        <v>9227</v>
      </c>
      <c r="C3445" s="11" t="s">
        <v>130</v>
      </c>
      <c r="D3445" s="11" t="s">
        <v>129</v>
      </c>
      <c r="E3445" s="11">
        <v>3.4700000000000002E-2</v>
      </c>
      <c r="F3445" s="11">
        <v>0.93879999999999997</v>
      </c>
      <c r="G3445" s="11" t="s">
        <v>136</v>
      </c>
      <c r="H3445" s="11" t="s">
        <v>9244</v>
      </c>
      <c r="I3445" s="11">
        <v>7.1999999999999998E-3</v>
      </c>
      <c r="J3445" s="11">
        <v>1.2589999999999999E-6</v>
      </c>
      <c r="K3445" s="11">
        <v>7336</v>
      </c>
      <c r="L3445" s="11">
        <v>3.1561799373545098E-3</v>
      </c>
      <c r="M3445" s="11">
        <v>23.2207124071886</v>
      </c>
    </row>
    <row r="3446" spans="1:13" ht="15" customHeight="1" x14ac:dyDescent="0.25">
      <c r="A3446" s="112"/>
      <c r="B3446" s="11" t="s">
        <v>9228</v>
      </c>
      <c r="C3446" s="11" t="s">
        <v>127</v>
      </c>
      <c r="D3446" s="11" t="s">
        <v>128</v>
      </c>
      <c r="E3446" s="11">
        <v>1.6E-2</v>
      </c>
      <c r="F3446" s="11">
        <v>0.30170000000000002</v>
      </c>
      <c r="G3446" s="11" t="s">
        <v>132</v>
      </c>
      <c r="H3446" s="11" t="s">
        <v>9245</v>
      </c>
      <c r="I3446" s="11">
        <v>3.5999999999999999E-3</v>
      </c>
      <c r="J3446" s="11">
        <v>9.5070000000000006E-6</v>
      </c>
      <c r="K3446" s="11">
        <v>7336</v>
      </c>
      <c r="L3446" s="11">
        <v>2.6853928058326701E-3</v>
      </c>
      <c r="M3446" s="11">
        <v>19.747701172637601</v>
      </c>
    </row>
    <row r="3447" spans="1:13" ht="15" customHeight="1" x14ac:dyDescent="0.25">
      <c r="A3447" s="112"/>
      <c r="B3447" s="11" t="s">
        <v>9229</v>
      </c>
      <c r="C3447" s="11" t="s">
        <v>127</v>
      </c>
      <c r="D3447" s="11" t="s">
        <v>128</v>
      </c>
      <c r="E3447" s="11">
        <v>-1.6199999999999999E-2</v>
      </c>
      <c r="F3447" s="11">
        <v>0.64710000000000001</v>
      </c>
      <c r="G3447" s="11" t="s">
        <v>143</v>
      </c>
      <c r="H3447" s="11" t="s">
        <v>9246</v>
      </c>
      <c r="I3447" s="11">
        <v>3.5999999999999999E-3</v>
      </c>
      <c r="J3447" s="11">
        <v>6.3269999999999997E-6</v>
      </c>
      <c r="K3447" s="11">
        <v>7336</v>
      </c>
      <c r="L3447" s="11">
        <v>2.7527612574341498E-3</v>
      </c>
      <c r="M3447" s="11">
        <v>20.2444792802617</v>
      </c>
    </row>
    <row r="3448" spans="1:13" ht="15" customHeight="1" x14ac:dyDescent="0.25">
      <c r="A3448" s="112"/>
      <c r="B3448" s="11" t="s">
        <v>9230</v>
      </c>
      <c r="C3448" s="11" t="s">
        <v>127</v>
      </c>
      <c r="D3448" s="11" t="s">
        <v>128</v>
      </c>
      <c r="E3448" s="11">
        <v>-0.14710000000000001</v>
      </c>
      <c r="F3448" s="11">
        <v>1.0200000000000001E-2</v>
      </c>
      <c r="G3448" s="11" t="s">
        <v>132</v>
      </c>
      <c r="H3448" s="11" t="s">
        <v>9247</v>
      </c>
      <c r="I3448" s="11">
        <v>3.1099999999999999E-2</v>
      </c>
      <c r="J3448" s="11">
        <v>2.2620000000000001E-6</v>
      </c>
      <c r="K3448" s="11">
        <v>1758</v>
      </c>
      <c r="L3448" s="11">
        <v>1.25659062412654E-2</v>
      </c>
      <c r="M3448" s="11">
        <v>22.3465358337662</v>
      </c>
    </row>
    <row r="3449" spans="1:13" ht="15" customHeight="1" x14ac:dyDescent="0.25">
      <c r="A3449" s="112"/>
      <c r="B3449" s="11" t="s">
        <v>9231</v>
      </c>
      <c r="C3449" s="11" t="s">
        <v>127</v>
      </c>
      <c r="D3449" s="11" t="s">
        <v>128</v>
      </c>
      <c r="E3449" s="11">
        <v>1.9699999999999999E-2</v>
      </c>
      <c r="F3449" s="11">
        <v>0.22220000000000001</v>
      </c>
      <c r="G3449" s="11" t="s">
        <v>198</v>
      </c>
      <c r="H3449" s="11" t="s">
        <v>9248</v>
      </c>
      <c r="I3449" s="11">
        <v>4.4000000000000003E-3</v>
      </c>
      <c r="J3449" s="11">
        <v>6.6880000000000002E-6</v>
      </c>
      <c r="K3449" s="11">
        <v>7336</v>
      </c>
      <c r="L3449" s="11">
        <v>2.72510138642491E-3</v>
      </c>
      <c r="M3449" s="11">
        <v>20.040505978667401</v>
      </c>
    </row>
    <row r="3450" spans="1:13" ht="15" customHeight="1" x14ac:dyDescent="0.25">
      <c r="A3450" s="112"/>
      <c r="B3450" s="11" t="s">
        <v>9232</v>
      </c>
      <c r="C3450" s="11" t="s">
        <v>127</v>
      </c>
      <c r="D3450" s="11" t="s">
        <v>129</v>
      </c>
      <c r="E3450" s="11">
        <v>2.07E-2</v>
      </c>
      <c r="F3450" s="11">
        <v>0.16589999999999999</v>
      </c>
      <c r="G3450" s="11" t="s">
        <v>133</v>
      </c>
      <c r="H3450" s="11" t="s">
        <v>9249</v>
      </c>
      <c r="I3450" s="11">
        <v>4.4999999999999997E-3</v>
      </c>
      <c r="J3450" s="11">
        <v>4.9320000000000004E-6</v>
      </c>
      <c r="K3450" s="11">
        <v>7336</v>
      </c>
      <c r="L3450" s="11">
        <v>2.8761098032392901E-3</v>
      </c>
      <c r="M3450" s="11">
        <v>21.154231188658699</v>
      </c>
    </row>
    <row r="3451" spans="1:13" ht="15" customHeight="1" x14ac:dyDescent="0.25">
      <c r="A3451" s="112"/>
      <c r="B3451" s="11" t="s">
        <v>9233</v>
      </c>
      <c r="C3451" s="11" t="s">
        <v>127</v>
      </c>
      <c r="D3451" s="11" t="s">
        <v>128</v>
      </c>
      <c r="E3451" s="11">
        <v>-2.8400000000000002E-2</v>
      </c>
      <c r="F3451" s="11">
        <v>0.90710000000000002</v>
      </c>
      <c r="G3451" s="11" t="s">
        <v>137</v>
      </c>
      <c r="H3451" s="11" t="s">
        <v>9250</v>
      </c>
      <c r="I3451" s="11">
        <v>6.3E-3</v>
      </c>
      <c r="J3451" s="11">
        <v>5.9680000000000003E-6</v>
      </c>
      <c r="K3451" s="11">
        <v>7336</v>
      </c>
      <c r="L3451" s="11">
        <v>2.7624528893827002E-3</v>
      </c>
      <c r="M3451" s="11">
        <v>20.315951349237899</v>
      </c>
    </row>
    <row r="3452" spans="1:13" ht="15" customHeight="1" x14ac:dyDescent="0.25">
      <c r="A3452" s="112"/>
      <c r="B3452" s="11" t="s">
        <v>9234</v>
      </c>
      <c r="C3452" s="11" t="s">
        <v>130</v>
      </c>
      <c r="D3452" s="11" t="s">
        <v>129</v>
      </c>
      <c r="E3452" s="11">
        <v>-2.1499999999999998E-2</v>
      </c>
      <c r="F3452" s="11">
        <v>0.24940000000000001</v>
      </c>
      <c r="G3452" s="11" t="s">
        <v>131</v>
      </c>
      <c r="H3452" s="11" t="s">
        <v>9251</v>
      </c>
      <c r="I3452" s="11">
        <v>4.3E-3</v>
      </c>
      <c r="J3452" s="11">
        <v>4.3910000000000001E-7</v>
      </c>
      <c r="K3452" s="11">
        <v>7336</v>
      </c>
      <c r="L3452" s="11">
        <v>3.3962776796630902E-3</v>
      </c>
      <c r="M3452" s="11">
        <v>24.9931842966194</v>
      </c>
    </row>
    <row r="3453" spans="1:13" ht="15" customHeight="1" x14ac:dyDescent="0.25">
      <c r="A3453" s="112"/>
      <c r="B3453" s="11" t="s">
        <v>9235</v>
      </c>
      <c r="C3453" s="11" t="s">
        <v>130</v>
      </c>
      <c r="D3453" s="11" t="s">
        <v>129</v>
      </c>
      <c r="E3453" s="11">
        <v>0.1384</v>
      </c>
      <c r="F3453" s="11">
        <v>0.98019999999999996</v>
      </c>
      <c r="G3453" s="11" t="s">
        <v>139</v>
      </c>
      <c r="H3453" s="11" t="s">
        <v>9252</v>
      </c>
      <c r="I3453" s="11">
        <v>2.98E-2</v>
      </c>
      <c r="J3453" s="11">
        <v>3.3680000000000002E-6</v>
      </c>
      <c r="K3453" s="11">
        <v>1758</v>
      </c>
      <c r="L3453" s="11">
        <v>1.21206163112073E-2</v>
      </c>
      <c r="M3453" s="11">
        <v>21.544940196044202</v>
      </c>
    </row>
    <row r="3454" spans="1:13" ht="15" customHeight="1" x14ac:dyDescent="0.25">
      <c r="A3454" s="112"/>
      <c r="B3454" s="11" t="s">
        <v>9236</v>
      </c>
      <c r="C3454" s="11" t="s">
        <v>127</v>
      </c>
      <c r="D3454" s="11" t="s">
        <v>128</v>
      </c>
      <c r="E3454" s="11">
        <v>2.07E-2</v>
      </c>
      <c r="F3454" s="11">
        <v>0.1714</v>
      </c>
      <c r="G3454" s="11" t="s">
        <v>139</v>
      </c>
      <c r="H3454" s="11" t="s">
        <v>9253</v>
      </c>
      <c r="I3454" s="11">
        <v>4.4999999999999997E-3</v>
      </c>
      <c r="J3454" s="11">
        <v>3.6660000000000001E-6</v>
      </c>
      <c r="K3454" s="11">
        <v>7336</v>
      </c>
      <c r="L3454" s="11">
        <v>2.8761098032392901E-3</v>
      </c>
      <c r="M3454" s="11">
        <v>21.154231188658699</v>
      </c>
    </row>
    <row r="3455" spans="1:13" ht="15" customHeight="1" x14ac:dyDescent="0.25">
      <c r="A3455" s="112"/>
      <c r="B3455" s="11" t="s">
        <v>9237</v>
      </c>
      <c r="C3455" s="11" t="s">
        <v>127</v>
      </c>
      <c r="D3455" s="11" t="s">
        <v>129</v>
      </c>
      <c r="E3455" s="11">
        <v>1.9800000000000002E-2</v>
      </c>
      <c r="F3455" s="11">
        <v>0.80379999999999996</v>
      </c>
      <c r="G3455" s="11" t="s">
        <v>138</v>
      </c>
      <c r="H3455" s="11" t="s">
        <v>9254</v>
      </c>
      <c r="I3455" s="11">
        <v>4.4000000000000003E-3</v>
      </c>
      <c r="J3455" s="11">
        <v>7.4510000000000003E-6</v>
      </c>
      <c r="K3455" s="11">
        <v>7336</v>
      </c>
      <c r="L3455" s="11">
        <v>2.7527612574341498E-3</v>
      </c>
      <c r="M3455" s="11">
        <v>20.2444792802617</v>
      </c>
    </row>
    <row r="3456" spans="1:13" ht="15" customHeight="1" x14ac:dyDescent="0.25">
      <c r="A3456" s="112"/>
      <c r="B3456" s="11" t="s">
        <v>9238</v>
      </c>
      <c r="C3456" s="11" t="s">
        <v>130</v>
      </c>
      <c r="D3456" s="11" t="s">
        <v>129</v>
      </c>
      <c r="E3456" s="11">
        <v>8.3900000000000002E-2</v>
      </c>
      <c r="F3456" s="11">
        <v>0.95709999999999995</v>
      </c>
      <c r="G3456" s="11" t="s">
        <v>197</v>
      </c>
      <c r="H3456" s="11" t="s">
        <v>9255</v>
      </c>
      <c r="I3456" s="11">
        <v>1.9E-2</v>
      </c>
      <c r="J3456" s="11">
        <v>9.8549999999999997E-6</v>
      </c>
      <c r="K3456" s="11">
        <v>1758</v>
      </c>
      <c r="L3456" s="11">
        <v>1.0970017152393499E-2</v>
      </c>
      <c r="M3456" s="11">
        <v>19.477013289465798</v>
      </c>
    </row>
    <row r="3457" spans="1:13" ht="15" customHeight="1" x14ac:dyDescent="0.25">
      <c r="A3457" s="112"/>
      <c r="B3457" s="11" t="s">
        <v>9239</v>
      </c>
      <c r="C3457" s="11" t="s">
        <v>130</v>
      </c>
      <c r="D3457" s="11" t="s">
        <v>129</v>
      </c>
      <c r="E3457" s="11">
        <v>-1.6199999999999999E-2</v>
      </c>
      <c r="F3457" s="11">
        <v>0.70630000000000004</v>
      </c>
      <c r="G3457" s="11" t="s">
        <v>139</v>
      </c>
      <c r="H3457" s="11" t="s">
        <v>9256</v>
      </c>
      <c r="I3457" s="11">
        <v>3.5999999999999999E-3</v>
      </c>
      <c r="J3457" s="11">
        <v>6.5529999999999998E-6</v>
      </c>
      <c r="K3457" s="11">
        <v>7336</v>
      </c>
      <c r="L3457" s="11">
        <v>2.7527612574341498E-3</v>
      </c>
      <c r="M3457" s="11">
        <v>20.2444792802617</v>
      </c>
    </row>
    <row r="3458" spans="1:13" ht="15" customHeight="1" x14ac:dyDescent="0.25">
      <c r="A3458" s="112" t="s">
        <v>9288</v>
      </c>
      <c r="B3458" s="11" t="s">
        <v>9258</v>
      </c>
      <c r="C3458" s="11" t="s">
        <v>130</v>
      </c>
      <c r="D3458" s="11" t="s">
        <v>129</v>
      </c>
      <c r="E3458" s="11">
        <v>-2.8799999999999999E-2</v>
      </c>
      <c r="F3458" s="11">
        <v>0.9526</v>
      </c>
      <c r="G3458" s="11" t="s">
        <v>135</v>
      </c>
      <c r="H3458" s="11" t="s">
        <v>9273</v>
      </c>
      <c r="I3458" s="11">
        <v>6.4000000000000003E-3</v>
      </c>
      <c r="J3458" s="11">
        <v>6.3450000000000002E-6</v>
      </c>
      <c r="K3458" s="11">
        <v>6795</v>
      </c>
      <c r="L3458" s="11">
        <v>2.9712776493892399E-3</v>
      </c>
      <c r="M3458" s="11">
        <v>20.2440397350993</v>
      </c>
    </row>
    <row r="3459" spans="1:13" ht="15" customHeight="1" x14ac:dyDescent="0.25">
      <c r="A3459" s="112"/>
      <c r="B3459" s="11" t="s">
        <v>9259</v>
      </c>
      <c r="C3459" s="11" t="s">
        <v>127</v>
      </c>
      <c r="D3459" s="11" t="s">
        <v>128</v>
      </c>
      <c r="E3459" s="11">
        <v>1.72E-2</v>
      </c>
      <c r="F3459" s="11">
        <v>0.90229999999999999</v>
      </c>
      <c r="G3459" s="11" t="s">
        <v>135</v>
      </c>
      <c r="H3459" s="11" t="s">
        <v>9274</v>
      </c>
      <c r="I3459" s="11">
        <v>3.8E-3</v>
      </c>
      <c r="J3459" s="11">
        <v>6.6150000000000002E-6</v>
      </c>
      <c r="K3459" s="11">
        <v>6795</v>
      </c>
      <c r="L3459" s="11">
        <v>3.0060262779371201E-3</v>
      </c>
      <c r="M3459" s="11">
        <v>20.481504446605101</v>
      </c>
    </row>
    <row r="3460" spans="1:13" ht="15" customHeight="1" x14ac:dyDescent="0.25">
      <c r="A3460" s="112"/>
      <c r="B3460" s="11" t="s">
        <v>9260</v>
      </c>
      <c r="C3460" s="11" t="s">
        <v>127</v>
      </c>
      <c r="D3460" s="11" t="s">
        <v>128</v>
      </c>
      <c r="E3460" s="11">
        <v>-1.41E-2</v>
      </c>
      <c r="F3460" s="11">
        <v>0.79139999999999999</v>
      </c>
      <c r="G3460" s="11" t="s">
        <v>132</v>
      </c>
      <c r="H3460" s="11" t="s">
        <v>9275</v>
      </c>
      <c r="I3460" s="11">
        <v>2.8E-3</v>
      </c>
      <c r="J3460" s="11">
        <v>7.1979999999999997E-7</v>
      </c>
      <c r="K3460" s="11">
        <v>6795</v>
      </c>
      <c r="L3460" s="11">
        <v>3.71804776403778E-3</v>
      </c>
      <c r="M3460" s="11">
        <v>25.350954520881199</v>
      </c>
    </row>
    <row r="3461" spans="1:13" ht="15" customHeight="1" x14ac:dyDescent="0.25">
      <c r="A3461" s="112"/>
      <c r="B3461" s="11" t="s">
        <v>9261</v>
      </c>
      <c r="C3461" s="11" t="s">
        <v>130</v>
      </c>
      <c r="D3461" s="11" t="s">
        <v>129</v>
      </c>
      <c r="E3461" s="11">
        <v>1.3299999999999999E-2</v>
      </c>
      <c r="F3461" s="11">
        <v>0.55520000000000003</v>
      </c>
      <c r="G3461" s="11" t="s">
        <v>133</v>
      </c>
      <c r="H3461" s="11" t="s">
        <v>9276</v>
      </c>
      <c r="I3461" s="11">
        <v>2.8E-3</v>
      </c>
      <c r="J3461" s="11">
        <v>2.041E-6</v>
      </c>
      <c r="K3461" s="11">
        <v>6795</v>
      </c>
      <c r="L3461" s="11">
        <v>3.3094672766109598E-3</v>
      </c>
      <c r="M3461" s="11">
        <v>22.5558590875644</v>
      </c>
    </row>
    <row r="3462" spans="1:13" ht="15" customHeight="1" x14ac:dyDescent="0.25">
      <c r="A3462" s="112"/>
      <c r="B3462" s="11" t="s">
        <v>9262</v>
      </c>
      <c r="C3462" s="11" t="s">
        <v>130</v>
      </c>
      <c r="D3462" s="11" t="s">
        <v>129</v>
      </c>
      <c r="E3462" s="11">
        <v>1.4500000000000001E-2</v>
      </c>
      <c r="F3462" s="11">
        <v>0.79200000000000004</v>
      </c>
      <c r="G3462" s="11" t="s">
        <v>197</v>
      </c>
      <c r="H3462" s="11" t="s">
        <v>9277</v>
      </c>
      <c r="I3462" s="11">
        <v>2.8E-3</v>
      </c>
      <c r="J3462" s="11">
        <v>3.1030000000000002E-7</v>
      </c>
      <c r="K3462" s="11">
        <v>6795</v>
      </c>
      <c r="L3462" s="11">
        <v>3.9311520191911298E-3</v>
      </c>
      <c r="M3462" s="11">
        <v>26.809708706882301</v>
      </c>
    </row>
    <row r="3463" spans="1:13" ht="15" customHeight="1" x14ac:dyDescent="0.25">
      <c r="A3463" s="112"/>
      <c r="B3463" s="11" t="s">
        <v>9263</v>
      </c>
      <c r="C3463" s="11" t="s">
        <v>127</v>
      </c>
      <c r="D3463" s="11" t="s">
        <v>128</v>
      </c>
      <c r="E3463" s="11">
        <v>1.34E-2</v>
      </c>
      <c r="F3463" s="11">
        <v>0.81269999999999998</v>
      </c>
      <c r="G3463" s="11" t="s">
        <v>143</v>
      </c>
      <c r="H3463" s="11" t="s">
        <v>9278</v>
      </c>
      <c r="I3463" s="11">
        <v>2.8999999999999998E-3</v>
      </c>
      <c r="J3463" s="11">
        <v>2.8660000000000002E-6</v>
      </c>
      <c r="K3463" s="11">
        <v>6795</v>
      </c>
      <c r="L3463" s="11">
        <v>3.13228787672364E-3</v>
      </c>
      <c r="M3463" s="11">
        <v>21.344488629552899</v>
      </c>
    </row>
    <row r="3464" spans="1:13" ht="15" customHeight="1" x14ac:dyDescent="0.25">
      <c r="A3464" s="112"/>
      <c r="B3464" s="11" t="s">
        <v>9264</v>
      </c>
      <c r="C3464" s="11" t="s">
        <v>130</v>
      </c>
      <c r="D3464" s="11" t="s">
        <v>129</v>
      </c>
      <c r="E3464" s="11">
        <v>1.2500000000000001E-2</v>
      </c>
      <c r="F3464" s="11">
        <v>0.19350000000000001</v>
      </c>
      <c r="G3464" s="11" t="s">
        <v>137</v>
      </c>
      <c r="H3464" s="11" t="s">
        <v>9279</v>
      </c>
      <c r="I3464" s="11">
        <v>2.8E-3</v>
      </c>
      <c r="J3464" s="11">
        <v>9.5640000000000002E-6</v>
      </c>
      <c r="K3464" s="11">
        <v>6795</v>
      </c>
      <c r="L3464" s="11">
        <v>2.9244390457999901E-3</v>
      </c>
      <c r="M3464" s="11">
        <v>19.923980905828099</v>
      </c>
    </row>
    <row r="3465" spans="1:13" ht="15" customHeight="1" x14ac:dyDescent="0.25">
      <c r="A3465" s="112"/>
      <c r="B3465" s="11" t="s">
        <v>9265</v>
      </c>
      <c r="C3465" s="11" t="s">
        <v>130</v>
      </c>
      <c r="D3465" s="11" t="s">
        <v>128</v>
      </c>
      <c r="E3465" s="11">
        <v>4.7899999999999998E-2</v>
      </c>
      <c r="F3465" s="11">
        <v>0.97829999999999995</v>
      </c>
      <c r="G3465" s="11" t="s">
        <v>135</v>
      </c>
      <c r="H3465" s="11" t="s">
        <v>9280</v>
      </c>
      <c r="I3465" s="11">
        <v>1.04E-2</v>
      </c>
      <c r="J3465" s="11">
        <v>3.9589999999999997E-6</v>
      </c>
      <c r="K3465" s="11">
        <v>6795</v>
      </c>
      <c r="L3465" s="11">
        <v>3.1121547792181698E-3</v>
      </c>
      <c r="M3465" s="11">
        <v>21.206866466053601</v>
      </c>
    </row>
    <row r="3466" spans="1:13" ht="15" customHeight="1" x14ac:dyDescent="0.25">
      <c r="A3466" s="112"/>
      <c r="B3466" s="11" t="s">
        <v>9266</v>
      </c>
      <c r="C3466" s="11" t="s">
        <v>127</v>
      </c>
      <c r="D3466" s="11" t="s">
        <v>128</v>
      </c>
      <c r="E3466" s="11">
        <v>-1.4200000000000001E-2</v>
      </c>
      <c r="F3466" s="11">
        <v>0.26069999999999999</v>
      </c>
      <c r="G3466" s="11" t="s">
        <v>133</v>
      </c>
      <c r="H3466" s="11" t="s">
        <v>9281</v>
      </c>
      <c r="I3466" s="11">
        <v>2.8E-3</v>
      </c>
      <c r="J3466" s="11">
        <v>4.101E-7</v>
      </c>
      <c r="K3466" s="11">
        <v>6795</v>
      </c>
      <c r="L3466" s="11">
        <v>3.77077347607567E-3</v>
      </c>
      <c r="M3466" s="11">
        <v>25.711817663047601</v>
      </c>
    </row>
    <row r="3467" spans="1:13" ht="15" customHeight="1" x14ac:dyDescent="0.25">
      <c r="A3467" s="112"/>
      <c r="B3467" s="11" t="s">
        <v>9267</v>
      </c>
      <c r="C3467" s="11" t="s">
        <v>130</v>
      </c>
      <c r="D3467" s="11" t="s">
        <v>129</v>
      </c>
      <c r="E3467" s="11">
        <v>1.49E-2</v>
      </c>
      <c r="F3467" s="11">
        <v>0.58730000000000004</v>
      </c>
      <c r="G3467" s="11" t="s">
        <v>135</v>
      </c>
      <c r="H3467" s="11" t="s">
        <v>9282</v>
      </c>
      <c r="I3467" s="11">
        <v>2.8E-3</v>
      </c>
      <c r="J3467" s="11">
        <v>7.8149999999999995E-8</v>
      </c>
      <c r="K3467" s="11">
        <v>6795</v>
      </c>
      <c r="L3467" s="11">
        <v>4.1501222268104099E-3</v>
      </c>
      <c r="M3467" s="11">
        <v>28.3092672057786</v>
      </c>
    </row>
    <row r="3468" spans="1:13" ht="15" customHeight="1" x14ac:dyDescent="0.25">
      <c r="A3468" s="112"/>
      <c r="B3468" s="11" t="s">
        <v>9268</v>
      </c>
      <c r="C3468" s="11" t="s">
        <v>127</v>
      </c>
      <c r="D3468" s="11" t="s">
        <v>128</v>
      </c>
      <c r="E3468" s="11">
        <v>-1.41E-2</v>
      </c>
      <c r="F3468" s="11">
        <v>0.20660000000000001</v>
      </c>
      <c r="G3468" s="11" t="s">
        <v>168</v>
      </c>
      <c r="H3468" s="11" t="s">
        <v>9283</v>
      </c>
      <c r="I3468" s="11">
        <v>2.8E-3</v>
      </c>
      <c r="J3468" s="11">
        <v>6.7159999999999995E-7</v>
      </c>
      <c r="K3468" s="11">
        <v>6795</v>
      </c>
      <c r="L3468" s="11">
        <v>3.71804776403778E-3</v>
      </c>
      <c r="M3468" s="11">
        <v>25.350954520881199</v>
      </c>
    </row>
    <row r="3469" spans="1:13" ht="15" customHeight="1" x14ac:dyDescent="0.25">
      <c r="A3469" s="112"/>
      <c r="B3469" s="11" t="s">
        <v>9269</v>
      </c>
      <c r="C3469" s="11" t="s">
        <v>127</v>
      </c>
      <c r="D3469" s="11" t="s">
        <v>128</v>
      </c>
      <c r="E3469" s="11">
        <v>2.2100000000000002E-2</v>
      </c>
      <c r="F3469" s="11">
        <v>0.93789999999999996</v>
      </c>
      <c r="G3469" s="11" t="s">
        <v>132</v>
      </c>
      <c r="H3469" s="11" t="s">
        <v>9284</v>
      </c>
      <c r="I3469" s="11">
        <v>4.7000000000000002E-3</v>
      </c>
      <c r="J3469" s="11">
        <v>3.179E-6</v>
      </c>
      <c r="K3469" s="11">
        <v>6795</v>
      </c>
      <c r="L3469" s="11">
        <v>3.2433105102093098E-3</v>
      </c>
      <c r="M3469" s="11">
        <v>22.103496799333499</v>
      </c>
    </row>
    <row r="3470" spans="1:13" ht="15" customHeight="1" x14ac:dyDescent="0.25">
      <c r="A3470" s="112"/>
      <c r="B3470" s="11" t="s">
        <v>9270</v>
      </c>
      <c r="C3470" s="11" t="s">
        <v>130</v>
      </c>
      <c r="D3470" s="11" t="s">
        <v>129</v>
      </c>
      <c r="E3470" s="11">
        <v>9.8000000000000004E-2</v>
      </c>
      <c r="F3470" s="11">
        <v>3.3500000000000002E-2</v>
      </c>
      <c r="G3470" s="11" t="s">
        <v>175</v>
      </c>
      <c r="H3470" s="11" t="s">
        <v>9285</v>
      </c>
      <c r="I3470" s="11">
        <v>2.1399999999999999E-2</v>
      </c>
      <c r="J3470" s="11">
        <v>4.4649999999999996E-6</v>
      </c>
      <c r="K3470" s="11">
        <v>1509</v>
      </c>
      <c r="L3470" s="11">
        <v>1.3706965850359101E-2</v>
      </c>
      <c r="M3470" s="11">
        <v>20.943468950179302</v>
      </c>
    </row>
    <row r="3471" spans="1:13" ht="15" customHeight="1" x14ac:dyDescent="0.25">
      <c r="A3471" s="112"/>
      <c r="B3471" s="11" t="s">
        <v>9271</v>
      </c>
      <c r="C3471" s="11" t="s">
        <v>130</v>
      </c>
      <c r="D3471" s="11" t="s">
        <v>129</v>
      </c>
      <c r="E3471" s="11">
        <v>1.7399999999999999E-2</v>
      </c>
      <c r="F3471" s="11">
        <v>0.10730000000000001</v>
      </c>
      <c r="G3471" s="11" t="s">
        <v>131</v>
      </c>
      <c r="H3471" s="11" t="s">
        <v>9286</v>
      </c>
      <c r="I3471" s="11">
        <v>3.8E-3</v>
      </c>
      <c r="J3471" s="11">
        <v>4.6349999999999997E-6</v>
      </c>
      <c r="K3471" s="11">
        <v>6795</v>
      </c>
      <c r="L3471" s="11">
        <v>3.0761240105926899E-3</v>
      </c>
      <c r="M3471" s="11">
        <v>20.960587771275499</v>
      </c>
    </row>
    <row r="3472" spans="1:13" ht="15" customHeight="1" x14ac:dyDescent="0.25">
      <c r="A3472" s="112"/>
      <c r="B3472" s="11" t="s">
        <v>9272</v>
      </c>
      <c r="C3472" s="11" t="s">
        <v>130</v>
      </c>
      <c r="D3472" s="11" t="s">
        <v>128</v>
      </c>
      <c r="E3472" s="11">
        <v>-1.7100000000000001E-2</v>
      </c>
      <c r="F3472" s="11">
        <v>0.90359999999999996</v>
      </c>
      <c r="G3472" s="11" t="s">
        <v>133</v>
      </c>
      <c r="H3472" s="11" t="s">
        <v>9287</v>
      </c>
      <c r="I3472" s="11">
        <v>3.8999999999999998E-3</v>
      </c>
      <c r="J3472" s="11">
        <v>8.7010000000000002E-6</v>
      </c>
      <c r="K3472" s="11">
        <v>6795</v>
      </c>
      <c r="L3472" s="11">
        <v>2.8212823157960499E-3</v>
      </c>
      <c r="M3472" s="11">
        <v>19.219193542066701</v>
      </c>
    </row>
    <row r="3473" spans="1:13" ht="15" customHeight="1" x14ac:dyDescent="0.25">
      <c r="A3473" s="112" t="s">
        <v>9323</v>
      </c>
      <c r="B3473" s="11" t="s">
        <v>9289</v>
      </c>
      <c r="C3473" s="11" t="s">
        <v>127</v>
      </c>
      <c r="D3473" s="11" t="s">
        <v>128</v>
      </c>
      <c r="E3473" s="11">
        <v>-1.2500000000000001E-2</v>
      </c>
      <c r="F3473" s="11">
        <v>0.25240000000000001</v>
      </c>
      <c r="G3473" s="11" t="s">
        <v>133</v>
      </c>
      <c r="H3473" s="11" t="s">
        <v>9306</v>
      </c>
      <c r="I3473" s="11">
        <v>2.7000000000000001E-3</v>
      </c>
      <c r="J3473" s="11">
        <v>2.655E-6</v>
      </c>
      <c r="K3473" s="11">
        <v>7257</v>
      </c>
      <c r="L3473" s="11">
        <v>2.9447917047526399E-3</v>
      </c>
      <c r="M3473" s="11">
        <v>21.4275635293146</v>
      </c>
    </row>
    <row r="3474" spans="1:13" ht="15" customHeight="1" x14ac:dyDescent="0.25">
      <c r="A3474" s="112"/>
      <c r="B3474" s="11" t="s">
        <v>9290</v>
      </c>
      <c r="C3474" s="11" t="s">
        <v>130</v>
      </c>
      <c r="D3474" s="11" t="s">
        <v>129</v>
      </c>
      <c r="E3474" s="11">
        <v>-1.17E-2</v>
      </c>
      <c r="F3474" s="11">
        <v>0.76619999999999999</v>
      </c>
      <c r="G3474" s="11" t="s">
        <v>168</v>
      </c>
      <c r="H3474" s="11" t="s">
        <v>9307</v>
      </c>
      <c r="I3474" s="11">
        <v>2.5999999999999999E-3</v>
      </c>
      <c r="J3474" s="11">
        <v>8.6070000000000008E-6</v>
      </c>
      <c r="K3474" s="11">
        <v>7257</v>
      </c>
      <c r="L3474" s="11">
        <v>2.7826445429248699E-3</v>
      </c>
      <c r="M3474" s="11">
        <v>20.244419181480001</v>
      </c>
    </row>
    <row r="3475" spans="1:13" ht="15" customHeight="1" x14ac:dyDescent="0.25">
      <c r="A3475" s="112"/>
      <c r="B3475" s="11" t="s">
        <v>9291</v>
      </c>
      <c r="C3475" s="11" t="s">
        <v>130</v>
      </c>
      <c r="D3475" s="11" t="s">
        <v>129</v>
      </c>
      <c r="E3475" s="11">
        <v>-1.7000000000000001E-2</v>
      </c>
      <c r="F3475" s="11">
        <v>0.85750000000000004</v>
      </c>
      <c r="G3475" s="11" t="s">
        <v>171</v>
      </c>
      <c r="H3475" s="11" t="s">
        <v>9308</v>
      </c>
      <c r="I3475" s="11">
        <v>3.3999999999999998E-3</v>
      </c>
      <c r="J3475" s="11">
        <v>5.6260000000000002E-7</v>
      </c>
      <c r="K3475" s="11">
        <v>7257</v>
      </c>
      <c r="L3475" s="11">
        <v>3.4331227684702001E-3</v>
      </c>
      <c r="M3475" s="11">
        <v>24.993110100592499</v>
      </c>
    </row>
    <row r="3476" spans="1:13" ht="15" customHeight="1" x14ac:dyDescent="0.25">
      <c r="A3476" s="112"/>
      <c r="B3476" s="11" t="s">
        <v>9292</v>
      </c>
      <c r="C3476" s="11" t="s">
        <v>127</v>
      </c>
      <c r="D3476" s="11" t="s">
        <v>128</v>
      </c>
      <c r="E3476" s="11">
        <v>3.8899999999999997E-2</v>
      </c>
      <c r="F3476" s="11">
        <v>0.1205</v>
      </c>
      <c r="G3476" s="11" t="s">
        <v>198</v>
      </c>
      <c r="H3476" s="11" t="s">
        <v>9309</v>
      </c>
      <c r="I3476" s="11">
        <v>8.5000000000000006E-3</v>
      </c>
      <c r="J3476" s="11">
        <v>4.1819999999999999E-6</v>
      </c>
      <c r="K3476" s="11">
        <v>7257</v>
      </c>
      <c r="L3476" s="11">
        <v>2.8777471777744102E-3</v>
      </c>
      <c r="M3476" s="11">
        <v>20.938310939968201</v>
      </c>
    </row>
    <row r="3477" spans="1:13" ht="15" customHeight="1" x14ac:dyDescent="0.25">
      <c r="A3477" s="112"/>
      <c r="B3477" s="11" t="s">
        <v>9293</v>
      </c>
      <c r="C3477" s="11" t="s">
        <v>127</v>
      </c>
      <c r="D3477" s="11" t="s">
        <v>128</v>
      </c>
      <c r="E3477" s="11">
        <v>0.10539999999999999</v>
      </c>
      <c r="F3477" s="11">
        <v>1.66E-2</v>
      </c>
      <c r="G3477" s="11" t="s">
        <v>168</v>
      </c>
      <c r="H3477" s="11" t="s">
        <v>9310</v>
      </c>
      <c r="I3477" s="11">
        <v>2.1600000000000001E-2</v>
      </c>
      <c r="J3477" s="11">
        <v>1.0669999999999999E-6</v>
      </c>
      <c r="K3477" s="11">
        <v>1750</v>
      </c>
      <c r="L3477" s="11">
        <v>1.3423520433737899E-2</v>
      </c>
      <c r="M3477" s="11">
        <v>23.7835729962767</v>
      </c>
    </row>
    <row r="3478" spans="1:13" ht="15" customHeight="1" x14ac:dyDescent="0.25">
      <c r="A3478" s="112"/>
      <c r="B3478" s="11" t="s">
        <v>9294</v>
      </c>
      <c r="C3478" s="11" t="s">
        <v>130</v>
      </c>
      <c r="D3478" s="11" t="s">
        <v>128</v>
      </c>
      <c r="E3478" s="11">
        <v>-7.1099999999999997E-2</v>
      </c>
      <c r="F3478" s="11">
        <v>3.0300000000000001E-2</v>
      </c>
      <c r="G3478" s="11" t="s">
        <v>139</v>
      </c>
      <c r="H3478" s="11" t="s">
        <v>9311</v>
      </c>
      <c r="I3478" s="11">
        <v>1.5599999999999999E-2</v>
      </c>
      <c r="J3478" s="11">
        <v>4.8060000000000002E-6</v>
      </c>
      <c r="K3478" s="11">
        <v>1750</v>
      </c>
      <c r="L3478" s="11">
        <v>1.1730788950849501E-2</v>
      </c>
      <c r="M3478" s="11">
        <v>20.748819103972899</v>
      </c>
    </row>
    <row r="3479" spans="1:13" ht="15" customHeight="1" x14ac:dyDescent="0.25">
      <c r="A3479" s="112"/>
      <c r="B3479" s="11" t="s">
        <v>9295</v>
      </c>
      <c r="C3479" s="11" t="s">
        <v>127</v>
      </c>
      <c r="D3479" s="11" t="s">
        <v>128</v>
      </c>
      <c r="E3479" s="11">
        <v>3.8100000000000002E-2</v>
      </c>
      <c r="F3479" s="11">
        <v>0.98199999999999998</v>
      </c>
      <c r="G3479" s="11" t="s">
        <v>139</v>
      </c>
      <c r="H3479" s="11" t="s">
        <v>9312</v>
      </c>
      <c r="I3479" s="11">
        <v>8.6E-3</v>
      </c>
      <c r="J3479" s="11">
        <v>9.6779999999999995E-6</v>
      </c>
      <c r="K3479" s="11">
        <v>7257</v>
      </c>
      <c r="L3479" s="11">
        <v>2.6972607810857399E-3</v>
      </c>
      <c r="M3479" s="11">
        <v>19.621551407853499</v>
      </c>
    </row>
    <row r="3480" spans="1:13" ht="15" customHeight="1" x14ac:dyDescent="0.25">
      <c r="A3480" s="112"/>
      <c r="B3480" s="11" t="s">
        <v>9296</v>
      </c>
      <c r="C3480" s="11" t="s">
        <v>130</v>
      </c>
      <c r="D3480" s="11" t="s">
        <v>129</v>
      </c>
      <c r="E3480" s="11">
        <v>2.0799999999999999E-2</v>
      </c>
      <c r="F3480" s="11">
        <v>0.60880000000000001</v>
      </c>
      <c r="G3480" s="11" t="s">
        <v>140</v>
      </c>
      <c r="H3480" s="11" t="s">
        <v>9313</v>
      </c>
      <c r="I3480" s="11">
        <v>4.7000000000000002E-3</v>
      </c>
      <c r="J3480" s="11">
        <v>8.9649999999999997E-6</v>
      </c>
      <c r="K3480" s="11">
        <v>1750</v>
      </c>
      <c r="L3480" s="11">
        <v>1.1067752635319301E-2</v>
      </c>
      <c r="M3480" s="11">
        <v>19.5629494923365</v>
      </c>
    </row>
    <row r="3481" spans="1:13" ht="15" customHeight="1" x14ac:dyDescent="0.25">
      <c r="A3481" s="112"/>
      <c r="B3481" s="11" t="s">
        <v>9297</v>
      </c>
      <c r="C3481" s="11" t="s">
        <v>130</v>
      </c>
      <c r="D3481" s="11" t="s">
        <v>129</v>
      </c>
      <c r="E3481" s="11">
        <v>1.2E-2</v>
      </c>
      <c r="F3481" s="11">
        <v>0.29699999999999999</v>
      </c>
      <c r="G3481" s="11" t="s">
        <v>140</v>
      </c>
      <c r="H3481" s="11" t="s">
        <v>9314</v>
      </c>
      <c r="I3481" s="11">
        <v>2.5999999999999999E-3</v>
      </c>
      <c r="J3481" s="11">
        <v>4.206E-6</v>
      </c>
      <c r="K3481" s="11">
        <v>7257</v>
      </c>
      <c r="L3481" s="11">
        <v>2.9267507457117E-3</v>
      </c>
      <c r="M3481" s="11">
        <v>21.295904464410199</v>
      </c>
    </row>
    <row r="3482" spans="1:13" ht="15" customHeight="1" x14ac:dyDescent="0.25">
      <c r="A3482" s="112"/>
      <c r="B3482" s="11" t="s">
        <v>9298</v>
      </c>
      <c r="C3482" s="11" t="s">
        <v>130</v>
      </c>
      <c r="D3482" s="11" t="s">
        <v>129</v>
      </c>
      <c r="E3482" s="11">
        <v>2.8299999999999999E-2</v>
      </c>
      <c r="F3482" s="11">
        <v>0.96440000000000003</v>
      </c>
      <c r="G3482" s="11" t="s">
        <v>132</v>
      </c>
      <c r="H3482" s="11" t="s">
        <v>9315</v>
      </c>
      <c r="I3482" s="11">
        <v>6.0000000000000001E-3</v>
      </c>
      <c r="J3482" s="11">
        <v>2.5280000000000002E-6</v>
      </c>
      <c r="K3482" s="11">
        <v>7257</v>
      </c>
      <c r="L3482" s="11">
        <v>3.0562151022261201E-3</v>
      </c>
      <c r="M3482" s="11">
        <v>22.2408132760706</v>
      </c>
    </row>
    <row r="3483" spans="1:13" ht="15" customHeight="1" x14ac:dyDescent="0.25">
      <c r="A3483" s="112"/>
      <c r="B3483" s="11" t="s">
        <v>9299</v>
      </c>
      <c r="C3483" s="11" t="s">
        <v>127</v>
      </c>
      <c r="D3483" s="11" t="s">
        <v>128</v>
      </c>
      <c r="E3483" s="11">
        <v>-1.32E-2</v>
      </c>
      <c r="F3483" s="11">
        <v>0.19789999999999999</v>
      </c>
      <c r="G3483" s="11" t="s">
        <v>197</v>
      </c>
      <c r="H3483" s="11" t="s">
        <v>9316</v>
      </c>
      <c r="I3483" s="11">
        <v>2.7000000000000001E-3</v>
      </c>
      <c r="J3483" s="11">
        <v>1.203E-6</v>
      </c>
      <c r="K3483" s="11">
        <v>7257</v>
      </c>
      <c r="L3483" s="11">
        <v>3.28273022773941E-3</v>
      </c>
      <c r="M3483" s="11">
        <v>23.8946474838257</v>
      </c>
    </row>
    <row r="3484" spans="1:13" ht="15" customHeight="1" x14ac:dyDescent="0.25">
      <c r="A3484" s="112"/>
      <c r="B3484" s="11" t="s">
        <v>9300</v>
      </c>
      <c r="C3484" s="11" t="s">
        <v>130</v>
      </c>
      <c r="D3484" s="11" t="s">
        <v>129</v>
      </c>
      <c r="E3484" s="11">
        <v>1.6E-2</v>
      </c>
      <c r="F3484" s="11">
        <v>0.88590000000000002</v>
      </c>
      <c r="G3484" s="11" t="s">
        <v>140</v>
      </c>
      <c r="H3484" s="11" t="s">
        <v>9317</v>
      </c>
      <c r="I3484" s="11">
        <v>3.5000000000000001E-3</v>
      </c>
      <c r="J3484" s="11">
        <v>3.569E-6</v>
      </c>
      <c r="K3484" s="11">
        <v>7257</v>
      </c>
      <c r="L3484" s="11">
        <v>2.87142789042586E-3</v>
      </c>
      <c r="M3484" s="11">
        <v>20.892199790209599</v>
      </c>
    </row>
    <row r="3485" spans="1:13" ht="15" customHeight="1" x14ac:dyDescent="0.25">
      <c r="A3485" s="112"/>
      <c r="B3485" s="11" t="s">
        <v>9301</v>
      </c>
      <c r="C3485" s="11" t="s">
        <v>127</v>
      </c>
      <c r="D3485" s="11" t="s">
        <v>129</v>
      </c>
      <c r="E3485" s="11">
        <v>2.3099999999999999E-2</v>
      </c>
      <c r="F3485" s="11">
        <v>0.93630000000000002</v>
      </c>
      <c r="G3485" s="11" t="s">
        <v>134</v>
      </c>
      <c r="H3485" s="11" t="s">
        <v>9318</v>
      </c>
      <c r="I3485" s="11">
        <v>5.1999999999999998E-3</v>
      </c>
      <c r="J3485" s="11">
        <v>8.0979999999999994E-6</v>
      </c>
      <c r="K3485" s="11">
        <v>7257</v>
      </c>
      <c r="L3485" s="11">
        <v>2.7119443102304498E-3</v>
      </c>
      <c r="M3485" s="11">
        <v>19.7286589952325</v>
      </c>
    </row>
    <row r="3486" spans="1:13" ht="15" customHeight="1" x14ac:dyDescent="0.25">
      <c r="A3486" s="112"/>
      <c r="B3486" s="11" t="s">
        <v>9302</v>
      </c>
      <c r="C3486" s="11" t="s">
        <v>130</v>
      </c>
      <c r="D3486" s="11" t="s">
        <v>129</v>
      </c>
      <c r="E3486" s="11">
        <v>-1.17E-2</v>
      </c>
      <c r="F3486" s="11">
        <v>0.78700000000000003</v>
      </c>
      <c r="G3486" s="11" t="s">
        <v>142</v>
      </c>
      <c r="H3486" s="11" t="s">
        <v>9319</v>
      </c>
      <c r="I3486" s="11">
        <v>2.5999999999999999E-3</v>
      </c>
      <c r="J3486" s="11">
        <v>9.5070000000000006E-6</v>
      </c>
      <c r="K3486" s="11">
        <v>7257</v>
      </c>
      <c r="L3486" s="11">
        <v>2.7826445429248699E-3</v>
      </c>
      <c r="M3486" s="11">
        <v>20.244419181480001</v>
      </c>
    </row>
    <row r="3487" spans="1:13" ht="15" customHeight="1" x14ac:dyDescent="0.25">
      <c r="A3487" s="112"/>
      <c r="B3487" s="11" t="s">
        <v>9303</v>
      </c>
      <c r="C3487" s="11" t="s">
        <v>130</v>
      </c>
      <c r="D3487" s="11" t="s">
        <v>129</v>
      </c>
      <c r="E3487" s="11">
        <v>-4.82E-2</v>
      </c>
      <c r="F3487" s="11">
        <v>1.47E-2</v>
      </c>
      <c r="G3487" s="11" t="s">
        <v>137</v>
      </c>
      <c r="H3487" s="11" t="s">
        <v>9320</v>
      </c>
      <c r="I3487" s="11">
        <v>1.04E-2</v>
      </c>
      <c r="J3487" s="11">
        <v>3.3270000000000001E-6</v>
      </c>
      <c r="K3487" s="11">
        <v>7257</v>
      </c>
      <c r="L3487" s="11">
        <v>2.9511190203713599E-3</v>
      </c>
      <c r="M3487" s="11">
        <v>21.4737400555106</v>
      </c>
    </row>
    <row r="3488" spans="1:13" ht="15" customHeight="1" x14ac:dyDescent="0.25">
      <c r="A3488" s="112"/>
      <c r="B3488" s="11" t="s">
        <v>9304</v>
      </c>
      <c r="C3488" s="11" t="s">
        <v>127</v>
      </c>
      <c r="D3488" s="11" t="s">
        <v>129</v>
      </c>
      <c r="E3488" s="11">
        <v>1.1900000000000001E-2</v>
      </c>
      <c r="F3488" s="11">
        <v>0.77110000000000001</v>
      </c>
      <c r="G3488" s="11" t="s">
        <v>137</v>
      </c>
      <c r="H3488" s="11" t="s">
        <v>9321</v>
      </c>
      <c r="I3488" s="11">
        <v>2.5999999999999999E-3</v>
      </c>
      <c r="J3488" s="11">
        <v>6.6630000000000004E-6</v>
      </c>
      <c r="K3488" s="11">
        <v>7257</v>
      </c>
      <c r="L3488" s="11">
        <v>2.8783146300133001E-3</v>
      </c>
      <c r="M3488" s="11">
        <v>20.942451605591199</v>
      </c>
    </row>
    <row r="3489" spans="1:13" ht="15" customHeight="1" x14ac:dyDescent="0.25">
      <c r="A3489" s="112"/>
      <c r="B3489" s="11" t="s">
        <v>9305</v>
      </c>
      <c r="C3489" s="11" t="s">
        <v>130</v>
      </c>
      <c r="D3489" s="11" t="s">
        <v>129</v>
      </c>
      <c r="E3489" s="11">
        <v>1.5599999999999999E-2</v>
      </c>
      <c r="F3489" s="11">
        <v>0.1215</v>
      </c>
      <c r="G3489" s="11" t="s">
        <v>134</v>
      </c>
      <c r="H3489" s="11" t="s">
        <v>9322</v>
      </c>
      <c r="I3489" s="11">
        <v>3.5000000000000001E-3</v>
      </c>
      <c r="J3489" s="11">
        <v>7.2490000000000004E-6</v>
      </c>
      <c r="K3489" s="11">
        <v>7257</v>
      </c>
      <c r="L3489" s="11">
        <v>2.7300381942843501E-3</v>
      </c>
      <c r="M3489" s="11">
        <v>19.860647425568001</v>
      </c>
    </row>
    <row r="3490" spans="1:13" ht="15" customHeight="1" x14ac:dyDescent="0.25">
      <c r="A3490" s="112" t="s">
        <v>9330</v>
      </c>
      <c r="B3490" s="11" t="s">
        <v>9324</v>
      </c>
      <c r="C3490" s="11" t="s">
        <v>130</v>
      </c>
      <c r="D3490" s="11" t="s">
        <v>129</v>
      </c>
      <c r="E3490" s="11">
        <v>3.7999999999999999E-2</v>
      </c>
      <c r="F3490" s="11">
        <v>0.61480000000000001</v>
      </c>
      <c r="G3490" s="11" t="s">
        <v>135</v>
      </c>
      <c r="H3490" s="11" t="s">
        <v>9327</v>
      </c>
      <c r="I3490" s="11">
        <v>8.3999999999999995E-3</v>
      </c>
      <c r="J3490" s="11">
        <v>5.7620000000000001E-6</v>
      </c>
      <c r="K3490" s="11">
        <v>1558</v>
      </c>
      <c r="L3490" s="11">
        <v>1.2965035346780601E-2</v>
      </c>
      <c r="M3490" s="11">
        <v>20.4385819368398</v>
      </c>
    </row>
    <row r="3491" spans="1:13" ht="15" customHeight="1" x14ac:dyDescent="0.25">
      <c r="A3491" s="112"/>
      <c r="B3491" s="11" t="s">
        <v>9325</v>
      </c>
      <c r="C3491" s="11" t="s">
        <v>130</v>
      </c>
      <c r="D3491" s="11" t="s">
        <v>129</v>
      </c>
      <c r="E3491" s="11">
        <v>-7.9399999999999998E-2</v>
      </c>
      <c r="F3491" s="11">
        <v>0.1166</v>
      </c>
      <c r="G3491" s="11" t="s">
        <v>133</v>
      </c>
      <c r="H3491" s="11" t="s">
        <v>9328</v>
      </c>
      <c r="I3491" s="11">
        <v>1.67E-2</v>
      </c>
      <c r="J3491" s="11">
        <v>1.877E-6</v>
      </c>
      <c r="K3491" s="11">
        <v>789</v>
      </c>
      <c r="L3491" s="11">
        <v>2.7852440154581101E-2</v>
      </c>
      <c r="M3491" s="11">
        <v>22.5478839911307</v>
      </c>
    </row>
    <row r="3492" spans="1:13" ht="15" customHeight="1" x14ac:dyDescent="0.25">
      <c r="A3492" s="112"/>
      <c r="B3492" s="11" t="s">
        <v>9326</v>
      </c>
      <c r="C3492" s="11" t="s">
        <v>130</v>
      </c>
      <c r="D3492" s="11" t="s">
        <v>129</v>
      </c>
      <c r="E3492" s="11">
        <v>-5.3400000000000003E-2</v>
      </c>
      <c r="F3492" s="11">
        <v>0.35360000000000003</v>
      </c>
      <c r="G3492" s="11" t="s">
        <v>171</v>
      </c>
      <c r="H3492" s="11" t="s">
        <v>9329</v>
      </c>
      <c r="I3492" s="11">
        <v>1.2E-2</v>
      </c>
      <c r="J3492" s="11">
        <v>8.9870000000000005E-6</v>
      </c>
      <c r="K3492" s="11">
        <v>789</v>
      </c>
      <c r="L3492" s="11">
        <v>2.44837274860055E-2</v>
      </c>
      <c r="M3492" s="11">
        <v>19.752303548795901</v>
      </c>
    </row>
    <row r="3493" spans="1:13" ht="15" customHeight="1" x14ac:dyDescent="0.25">
      <c r="A3493" s="112" t="s">
        <v>9379</v>
      </c>
      <c r="B3493" s="11" t="s">
        <v>9331</v>
      </c>
      <c r="C3493" s="11" t="s">
        <v>127</v>
      </c>
      <c r="D3493" s="11" t="s">
        <v>128</v>
      </c>
      <c r="E3493" s="11">
        <v>0.36730000000000002</v>
      </c>
      <c r="F3493" s="11">
        <v>1.7500000000000002E-2</v>
      </c>
      <c r="G3493" s="11" t="s">
        <v>132</v>
      </c>
      <c r="H3493" s="11" t="s">
        <v>9355</v>
      </c>
      <c r="I3493" s="11">
        <v>7.5399999999999995E-2</v>
      </c>
      <c r="J3493" s="11">
        <v>1.1039999999999999E-6</v>
      </c>
      <c r="K3493" s="11">
        <v>423</v>
      </c>
      <c r="L3493" s="11">
        <v>5.3119499062729801E-2</v>
      </c>
      <c r="M3493" s="11">
        <v>23.6178790071957</v>
      </c>
    </row>
    <row r="3494" spans="1:13" ht="15" customHeight="1" x14ac:dyDescent="0.25">
      <c r="A3494" s="112"/>
      <c r="B3494" s="11" t="s">
        <v>9332</v>
      </c>
      <c r="C3494" s="11" t="s">
        <v>130</v>
      </c>
      <c r="D3494" s="11" t="s">
        <v>128</v>
      </c>
      <c r="E3494" s="11">
        <v>-8.8400000000000006E-2</v>
      </c>
      <c r="F3494" s="11">
        <v>0.82469999999999999</v>
      </c>
      <c r="G3494" s="11" t="s">
        <v>136</v>
      </c>
      <c r="H3494" s="11" t="s">
        <v>9356</v>
      </c>
      <c r="I3494" s="11">
        <v>1.9900000000000001E-2</v>
      </c>
      <c r="J3494" s="11">
        <v>8.7830000000000004E-6</v>
      </c>
      <c r="K3494" s="11">
        <v>522</v>
      </c>
      <c r="L3494" s="11">
        <v>3.6426118312168E-2</v>
      </c>
      <c r="M3494" s="11">
        <v>19.657632779697799</v>
      </c>
    </row>
    <row r="3495" spans="1:13" ht="15" customHeight="1" x14ac:dyDescent="0.25">
      <c r="A3495" s="112"/>
      <c r="B3495" s="11" t="s">
        <v>9333</v>
      </c>
      <c r="C3495" s="11" t="s">
        <v>127</v>
      </c>
      <c r="D3495" s="11" t="s">
        <v>129</v>
      </c>
      <c r="E3495" s="11">
        <v>0.11940000000000001</v>
      </c>
      <c r="F3495" s="11">
        <v>6.83E-2</v>
      </c>
      <c r="G3495" s="11" t="s">
        <v>136</v>
      </c>
      <c r="H3495" s="11" t="s">
        <v>9357</v>
      </c>
      <c r="I3495" s="11">
        <v>2.6200000000000001E-2</v>
      </c>
      <c r="J3495" s="11">
        <v>5.2279999999999998E-6</v>
      </c>
      <c r="K3495" s="11">
        <v>522</v>
      </c>
      <c r="L3495" s="11">
        <v>3.82640909270981E-2</v>
      </c>
      <c r="M3495" s="11">
        <v>20.688971987405299</v>
      </c>
    </row>
    <row r="3496" spans="1:13" ht="15" customHeight="1" x14ac:dyDescent="0.25">
      <c r="A3496" s="112"/>
      <c r="B3496" s="11" t="s">
        <v>9334</v>
      </c>
      <c r="C3496" s="11" t="s">
        <v>130</v>
      </c>
      <c r="D3496" s="11" t="s">
        <v>129</v>
      </c>
      <c r="E3496" s="11">
        <v>7.8700000000000006E-2</v>
      </c>
      <c r="F3496" s="11">
        <v>0.18770000000000001</v>
      </c>
      <c r="G3496" s="11" t="s">
        <v>214</v>
      </c>
      <c r="H3496" s="11" t="s">
        <v>9358</v>
      </c>
      <c r="I3496" s="11">
        <v>1.78E-2</v>
      </c>
      <c r="J3496" s="11">
        <v>9.6360000000000006E-6</v>
      </c>
      <c r="K3496" s="11">
        <v>522</v>
      </c>
      <c r="L3496" s="11">
        <v>3.6097094504697003E-2</v>
      </c>
      <c r="M3496" s="11">
        <v>19.473423137776699</v>
      </c>
    </row>
    <row r="3497" spans="1:13" ht="15" customHeight="1" x14ac:dyDescent="0.25">
      <c r="A3497" s="112"/>
      <c r="B3497" s="11" t="s">
        <v>9335</v>
      </c>
      <c r="C3497" s="11" t="s">
        <v>130</v>
      </c>
      <c r="D3497" s="11" t="s">
        <v>129</v>
      </c>
      <c r="E3497" s="11">
        <v>-0.40689999999999998</v>
      </c>
      <c r="F3497" s="11">
        <v>0.98450000000000004</v>
      </c>
      <c r="G3497" s="11" t="s">
        <v>137</v>
      </c>
      <c r="H3497" s="11" t="s">
        <v>9359</v>
      </c>
      <c r="I3497" s="11">
        <v>8.7599999999999997E-2</v>
      </c>
      <c r="J3497" s="11">
        <v>3.4039999999999999E-6</v>
      </c>
      <c r="K3497" s="11">
        <v>423</v>
      </c>
      <c r="L3497" s="11">
        <v>4.8531234210248499E-2</v>
      </c>
      <c r="M3497" s="11">
        <v>21.473799600300701</v>
      </c>
    </row>
    <row r="3498" spans="1:13" ht="15" customHeight="1" x14ac:dyDescent="0.25">
      <c r="A3498" s="112"/>
      <c r="B3498" s="11" t="s">
        <v>9336</v>
      </c>
      <c r="C3498" s="11" t="s">
        <v>130</v>
      </c>
      <c r="D3498" s="11" t="s">
        <v>128</v>
      </c>
      <c r="E3498" s="11">
        <v>0.1022</v>
      </c>
      <c r="F3498" s="11">
        <v>0.1129</v>
      </c>
      <c r="G3498" s="11" t="s">
        <v>143</v>
      </c>
      <c r="H3498" s="11" t="s">
        <v>9360</v>
      </c>
      <c r="I3498" s="11">
        <v>2.2700000000000001E-2</v>
      </c>
      <c r="J3498" s="11">
        <v>6.7410000000000003E-6</v>
      </c>
      <c r="K3498" s="11">
        <v>522</v>
      </c>
      <c r="L3498" s="11">
        <v>3.7379598807871402E-2</v>
      </c>
      <c r="M3498" s="11">
        <v>20.192166461485201</v>
      </c>
    </row>
    <row r="3499" spans="1:13" ht="15" customHeight="1" x14ac:dyDescent="0.25">
      <c r="A3499" s="112"/>
      <c r="B3499" s="11" t="s">
        <v>9337</v>
      </c>
      <c r="C3499" s="11" t="s">
        <v>130</v>
      </c>
      <c r="D3499" s="11" t="s">
        <v>129</v>
      </c>
      <c r="E3499" s="11">
        <v>-0.1242</v>
      </c>
      <c r="F3499" s="11">
        <v>0.90969999999999995</v>
      </c>
      <c r="G3499" s="11" t="s">
        <v>133</v>
      </c>
      <c r="H3499" s="11" t="s">
        <v>9361</v>
      </c>
      <c r="I3499" s="11">
        <v>2.5499999999999998E-2</v>
      </c>
      <c r="J3499" s="11">
        <v>1.0529999999999999E-6</v>
      </c>
      <c r="K3499" s="11">
        <v>522</v>
      </c>
      <c r="L3499" s="11">
        <v>4.3470122850347202E-2</v>
      </c>
      <c r="M3499" s="11">
        <v>23.631738456031499</v>
      </c>
    </row>
    <row r="3500" spans="1:13" ht="15" customHeight="1" x14ac:dyDescent="0.25">
      <c r="A3500" s="112"/>
      <c r="B3500" s="11" t="s">
        <v>9338</v>
      </c>
      <c r="C3500" s="11" t="s">
        <v>127</v>
      </c>
      <c r="D3500" s="11" t="s">
        <v>128</v>
      </c>
      <c r="E3500" s="11">
        <v>0.2117</v>
      </c>
      <c r="F3500" s="11">
        <v>4.0800000000000003E-2</v>
      </c>
      <c r="G3500" s="11" t="s">
        <v>133</v>
      </c>
      <c r="H3500" s="11" t="s">
        <v>9362</v>
      </c>
      <c r="I3500" s="11">
        <v>4.2599999999999999E-2</v>
      </c>
      <c r="J3500" s="11">
        <v>6.6309999999999995E-7</v>
      </c>
      <c r="K3500" s="11">
        <v>423</v>
      </c>
      <c r="L3500" s="11">
        <v>5.5161939775597899E-2</v>
      </c>
      <c r="M3500" s="11">
        <v>24.579002077891701</v>
      </c>
    </row>
    <row r="3501" spans="1:13" ht="15" customHeight="1" x14ac:dyDescent="0.25">
      <c r="A3501" s="112"/>
      <c r="B3501" s="11" t="s">
        <v>9339</v>
      </c>
      <c r="C3501" s="11" t="s">
        <v>127</v>
      </c>
      <c r="D3501" s="11" t="s">
        <v>128</v>
      </c>
      <c r="E3501" s="11">
        <v>-0.25619999999999998</v>
      </c>
      <c r="F3501" s="11">
        <v>0.97589999999999999</v>
      </c>
      <c r="G3501" s="11" t="s">
        <v>134</v>
      </c>
      <c r="H3501" s="11" t="s">
        <v>9363</v>
      </c>
      <c r="I3501" s="11">
        <v>5.1400000000000001E-2</v>
      </c>
      <c r="J3501" s="11">
        <v>6.0920000000000003E-7</v>
      </c>
      <c r="K3501" s="11">
        <v>522</v>
      </c>
      <c r="L3501" s="11">
        <v>4.5432651636324498E-2</v>
      </c>
      <c r="M3501" s="11">
        <v>24.749410181886901</v>
      </c>
    </row>
    <row r="3502" spans="1:13" ht="15" customHeight="1" x14ac:dyDescent="0.25">
      <c r="A3502" s="112"/>
      <c r="B3502" s="11" t="s">
        <v>9340</v>
      </c>
      <c r="C3502" s="11" t="s">
        <v>130</v>
      </c>
      <c r="D3502" s="11" t="s">
        <v>129</v>
      </c>
      <c r="E3502" s="11">
        <v>0.16669999999999999</v>
      </c>
      <c r="F3502" s="11">
        <v>5.0200000000000002E-2</v>
      </c>
      <c r="G3502" s="11" t="s">
        <v>214</v>
      </c>
      <c r="H3502" s="11" t="s">
        <v>9364</v>
      </c>
      <c r="I3502" s="11">
        <v>3.0200000000000001E-2</v>
      </c>
      <c r="J3502" s="11">
        <v>3.4289999999999998E-8</v>
      </c>
      <c r="K3502" s="11">
        <v>522</v>
      </c>
      <c r="L3502" s="11">
        <v>5.5150499300648199E-2</v>
      </c>
      <c r="M3502" s="11">
        <v>30.3521985407308</v>
      </c>
    </row>
    <row r="3503" spans="1:13" ht="15" customHeight="1" x14ac:dyDescent="0.25">
      <c r="A3503" s="112"/>
      <c r="B3503" s="11" t="s">
        <v>9341</v>
      </c>
      <c r="C3503" s="11" t="s">
        <v>130</v>
      </c>
      <c r="D3503" s="11" t="s">
        <v>128</v>
      </c>
      <c r="E3503" s="11">
        <v>-0.19869999999999999</v>
      </c>
      <c r="F3503" s="11">
        <v>0.96260000000000001</v>
      </c>
      <c r="G3503" s="11" t="s">
        <v>244</v>
      </c>
      <c r="H3503" s="11" t="s">
        <v>9365</v>
      </c>
      <c r="I3503" s="11">
        <v>3.6799999999999999E-2</v>
      </c>
      <c r="J3503" s="11">
        <v>6.9059999999999998E-8</v>
      </c>
      <c r="K3503" s="11">
        <v>522</v>
      </c>
      <c r="L3503" s="11">
        <v>5.28965113470687E-2</v>
      </c>
      <c r="M3503" s="11">
        <v>29.042429079844101</v>
      </c>
    </row>
    <row r="3504" spans="1:13" ht="15" customHeight="1" x14ac:dyDescent="0.25">
      <c r="A3504" s="112"/>
      <c r="B3504" s="11" t="s">
        <v>9342</v>
      </c>
      <c r="C3504" s="11" t="s">
        <v>130</v>
      </c>
      <c r="D3504" s="11" t="s">
        <v>129</v>
      </c>
      <c r="E3504" s="11">
        <v>0.114</v>
      </c>
      <c r="F3504" s="11">
        <v>8.6199999999999999E-2</v>
      </c>
      <c r="G3504" s="11" t="s">
        <v>136</v>
      </c>
      <c r="H3504" s="11" t="s">
        <v>9366</v>
      </c>
      <c r="I3504" s="11">
        <v>2.4899999999999999E-2</v>
      </c>
      <c r="J3504" s="11">
        <v>4.8790000000000002E-6</v>
      </c>
      <c r="K3504" s="11">
        <v>522</v>
      </c>
      <c r="L3504" s="11">
        <v>3.8604898116754702E-2</v>
      </c>
      <c r="M3504" s="11">
        <v>20.880642080856301</v>
      </c>
    </row>
    <row r="3505" spans="1:13" ht="15" customHeight="1" x14ac:dyDescent="0.25">
      <c r="A3505" s="112"/>
      <c r="B3505" s="11" t="s">
        <v>9343</v>
      </c>
      <c r="C3505" s="11" t="s">
        <v>130</v>
      </c>
      <c r="D3505" s="11" t="s">
        <v>129</v>
      </c>
      <c r="E3505" s="11">
        <v>0.1656</v>
      </c>
      <c r="F3505" s="11">
        <v>4.3900000000000002E-2</v>
      </c>
      <c r="G3505" s="11" t="s">
        <v>229</v>
      </c>
      <c r="H3505" s="11" t="s">
        <v>9367</v>
      </c>
      <c r="I3505" s="11">
        <v>3.5099999999999999E-2</v>
      </c>
      <c r="J3505" s="11">
        <v>2.4169999999999999E-6</v>
      </c>
      <c r="K3505" s="11">
        <v>522</v>
      </c>
      <c r="L3505" s="11">
        <v>4.0897878519191397E-2</v>
      </c>
      <c r="M3505" s="11">
        <v>22.17375642663</v>
      </c>
    </row>
    <row r="3506" spans="1:13" ht="15" customHeight="1" x14ac:dyDescent="0.25">
      <c r="A3506" s="112"/>
      <c r="B3506" s="11" t="s">
        <v>9344</v>
      </c>
      <c r="C3506" s="11" t="s">
        <v>130</v>
      </c>
      <c r="D3506" s="11" t="s">
        <v>129</v>
      </c>
      <c r="E3506" s="11">
        <v>0.13719999999999999</v>
      </c>
      <c r="F3506" s="11">
        <v>0.1018</v>
      </c>
      <c r="G3506" s="11" t="s">
        <v>135</v>
      </c>
      <c r="H3506" s="11" t="s">
        <v>9368</v>
      </c>
      <c r="I3506" s="11">
        <v>2.9399999999999999E-2</v>
      </c>
      <c r="J3506" s="11">
        <v>3.1559999999999999E-6</v>
      </c>
      <c r="K3506" s="11">
        <v>522</v>
      </c>
      <c r="L3506" s="11">
        <v>4.0049039640375997E-2</v>
      </c>
      <c r="M3506" s="11">
        <v>21.694338016177099</v>
      </c>
    </row>
    <row r="3507" spans="1:13" ht="15" customHeight="1" x14ac:dyDescent="0.25">
      <c r="A3507" s="112"/>
      <c r="B3507" s="11" t="s">
        <v>9345</v>
      </c>
      <c r="C3507" s="11" t="s">
        <v>130</v>
      </c>
      <c r="D3507" s="11" t="s">
        <v>129</v>
      </c>
      <c r="E3507" s="11">
        <v>0.1018</v>
      </c>
      <c r="F3507" s="11">
        <v>0.1195</v>
      </c>
      <c r="G3507" s="11" t="s">
        <v>197</v>
      </c>
      <c r="H3507" s="11" t="s">
        <v>9369</v>
      </c>
      <c r="I3507" s="11">
        <v>2.1399999999999999E-2</v>
      </c>
      <c r="J3507" s="11">
        <v>1.857E-6</v>
      </c>
      <c r="K3507" s="11">
        <v>522</v>
      </c>
      <c r="L3507" s="11">
        <v>4.1549627701825999E-2</v>
      </c>
      <c r="M3507" s="11">
        <v>22.542436238136201</v>
      </c>
    </row>
    <row r="3508" spans="1:13" ht="15" customHeight="1" x14ac:dyDescent="0.25">
      <c r="A3508" s="112"/>
      <c r="B3508" s="11" t="s">
        <v>9346</v>
      </c>
      <c r="C3508" s="11" t="s">
        <v>130</v>
      </c>
      <c r="D3508" s="11" t="s">
        <v>129</v>
      </c>
      <c r="E3508" s="11">
        <v>0.23580000000000001</v>
      </c>
      <c r="F3508" s="11">
        <v>2.3599999999999999E-2</v>
      </c>
      <c r="G3508" s="11" t="s">
        <v>140</v>
      </c>
      <c r="H3508" s="11" t="s">
        <v>9370</v>
      </c>
      <c r="I3508" s="11">
        <v>5.0900000000000001E-2</v>
      </c>
      <c r="J3508" s="11">
        <v>3.6799999999999999E-6</v>
      </c>
      <c r="K3508" s="11">
        <v>423</v>
      </c>
      <c r="L3508" s="11">
        <v>4.8285671700794501E-2</v>
      </c>
      <c r="M3508" s="11">
        <v>21.359631962631902</v>
      </c>
    </row>
    <row r="3509" spans="1:13" ht="15" customHeight="1" x14ac:dyDescent="0.25">
      <c r="A3509" s="112"/>
      <c r="B3509" s="11" t="s">
        <v>9347</v>
      </c>
      <c r="C3509" s="11" t="s">
        <v>127</v>
      </c>
      <c r="D3509" s="11" t="s">
        <v>128</v>
      </c>
      <c r="E3509" s="11">
        <v>-6.9400000000000003E-2</v>
      </c>
      <c r="F3509" s="11">
        <v>0.66949999999999998</v>
      </c>
      <c r="G3509" s="11" t="s">
        <v>168</v>
      </c>
      <c r="H3509" s="11" t="s">
        <v>9371</v>
      </c>
      <c r="I3509" s="11">
        <v>1.4999999999999999E-2</v>
      </c>
      <c r="J3509" s="11">
        <v>3.5559999999999999E-6</v>
      </c>
      <c r="K3509" s="11">
        <v>522</v>
      </c>
      <c r="L3509" s="11">
        <v>3.9392356164033998E-2</v>
      </c>
      <c r="M3509" s="11">
        <v>21.324028948488699</v>
      </c>
    </row>
    <row r="3510" spans="1:13" ht="15" customHeight="1" x14ac:dyDescent="0.25">
      <c r="A3510" s="112"/>
      <c r="B3510" s="11" t="s">
        <v>9348</v>
      </c>
      <c r="C3510" s="11" t="s">
        <v>127</v>
      </c>
      <c r="D3510" s="11" t="s">
        <v>128</v>
      </c>
      <c r="E3510" s="11">
        <v>-0.15640000000000001</v>
      </c>
      <c r="F3510" s="11">
        <v>0.94689999999999996</v>
      </c>
      <c r="G3510" s="11" t="s">
        <v>138</v>
      </c>
      <c r="H3510" s="11" t="s">
        <v>9372</v>
      </c>
      <c r="I3510" s="11">
        <v>3.2300000000000002E-2</v>
      </c>
      <c r="J3510" s="11">
        <v>1.2860000000000001E-6</v>
      </c>
      <c r="K3510" s="11">
        <v>522</v>
      </c>
      <c r="L3510" s="11">
        <v>4.2984977603526597E-2</v>
      </c>
      <c r="M3510" s="11">
        <v>23.356152025556899</v>
      </c>
    </row>
    <row r="3511" spans="1:13" ht="15" customHeight="1" x14ac:dyDescent="0.25">
      <c r="A3511" s="112"/>
      <c r="B3511" s="11" t="s">
        <v>9349</v>
      </c>
      <c r="C3511" s="11" t="s">
        <v>127</v>
      </c>
      <c r="D3511" s="11" t="s">
        <v>129</v>
      </c>
      <c r="E3511" s="11">
        <v>-8.3799999999999999E-2</v>
      </c>
      <c r="F3511" s="11">
        <v>0.78510000000000002</v>
      </c>
      <c r="G3511" s="11" t="s">
        <v>175</v>
      </c>
      <c r="H3511" s="11" t="s">
        <v>9373</v>
      </c>
      <c r="I3511" s="11">
        <v>1.8200000000000001E-2</v>
      </c>
      <c r="J3511" s="11">
        <v>3.9489999999999998E-6</v>
      </c>
      <c r="K3511" s="11">
        <v>522</v>
      </c>
      <c r="L3511" s="11">
        <v>3.9028794131397503E-2</v>
      </c>
      <c r="M3511" s="11">
        <v>21.119231069969999</v>
      </c>
    </row>
    <row r="3512" spans="1:13" ht="15" customHeight="1" x14ac:dyDescent="0.25">
      <c r="A3512" s="112"/>
      <c r="B3512" s="11" t="s">
        <v>9350</v>
      </c>
      <c r="C3512" s="11" t="s">
        <v>130</v>
      </c>
      <c r="D3512" s="11" t="s">
        <v>129</v>
      </c>
      <c r="E3512" s="11">
        <v>-7.3599999999999999E-2</v>
      </c>
      <c r="F3512" s="11">
        <v>0.61699999999999999</v>
      </c>
      <c r="G3512" s="11" t="s">
        <v>134</v>
      </c>
      <c r="H3512" s="11" t="s">
        <v>9374</v>
      </c>
      <c r="I3512" s="11">
        <v>1.5800000000000002E-2</v>
      </c>
      <c r="J3512" s="11">
        <v>3.0529999999999998E-6</v>
      </c>
      <c r="K3512" s="11">
        <v>522</v>
      </c>
      <c r="L3512" s="11">
        <v>3.9910103246880699E-2</v>
      </c>
      <c r="M3512" s="11">
        <v>21.615948421665902</v>
      </c>
    </row>
    <row r="3513" spans="1:13" ht="15" customHeight="1" x14ac:dyDescent="0.25">
      <c r="A3513" s="112"/>
      <c r="B3513" s="11" t="s">
        <v>9351</v>
      </c>
      <c r="C3513" s="11" t="s">
        <v>127</v>
      </c>
      <c r="D3513" s="11" t="s">
        <v>129</v>
      </c>
      <c r="E3513" s="11">
        <v>-0.14199999999999999</v>
      </c>
      <c r="F3513" s="11">
        <v>0.94059999999999999</v>
      </c>
      <c r="G3513" s="11" t="s">
        <v>137</v>
      </c>
      <c r="H3513" s="11" t="s">
        <v>9375</v>
      </c>
      <c r="I3513" s="11">
        <v>2.9899999999999999E-2</v>
      </c>
      <c r="J3513" s="11">
        <v>2.0650000000000001E-6</v>
      </c>
      <c r="K3513" s="11">
        <v>522</v>
      </c>
      <c r="L3513" s="11">
        <v>4.1418361562412999E-2</v>
      </c>
      <c r="M3513" s="11">
        <v>22.468141625954001</v>
      </c>
    </row>
    <row r="3514" spans="1:13" ht="15" customHeight="1" x14ac:dyDescent="0.25">
      <c r="A3514" s="112"/>
      <c r="B3514" s="11" t="s">
        <v>9352</v>
      </c>
      <c r="C3514" s="11" t="s">
        <v>130</v>
      </c>
      <c r="D3514" s="11" t="s">
        <v>128</v>
      </c>
      <c r="E3514" s="11">
        <v>-0.13589999999999999</v>
      </c>
      <c r="F3514" s="11">
        <v>0.55310000000000004</v>
      </c>
      <c r="G3514" s="11" t="s">
        <v>171</v>
      </c>
      <c r="H3514" s="11" t="s">
        <v>9376</v>
      </c>
      <c r="I3514" s="11">
        <v>3.0099999999999998E-2</v>
      </c>
      <c r="J3514" s="11">
        <v>6.4840000000000001E-6</v>
      </c>
      <c r="K3514" s="11">
        <v>423</v>
      </c>
      <c r="L3514" s="11">
        <v>4.5975360796656199E-2</v>
      </c>
      <c r="M3514" s="11">
        <v>20.2883930875781</v>
      </c>
    </row>
    <row r="3515" spans="1:13" ht="15" customHeight="1" x14ac:dyDescent="0.25">
      <c r="A3515" s="112"/>
      <c r="B3515" s="11" t="s">
        <v>9353</v>
      </c>
      <c r="C3515" s="11" t="s">
        <v>127</v>
      </c>
      <c r="D3515" s="11" t="s">
        <v>128</v>
      </c>
      <c r="E3515" s="11">
        <v>0.12670000000000001</v>
      </c>
      <c r="F3515" s="11">
        <v>7.51E-2</v>
      </c>
      <c r="G3515" s="11" t="s">
        <v>143</v>
      </c>
      <c r="H3515" s="11" t="s">
        <v>9377</v>
      </c>
      <c r="I3515" s="11">
        <v>2.86E-2</v>
      </c>
      <c r="J3515" s="11">
        <v>9.2059999999999996E-6</v>
      </c>
      <c r="K3515" s="11">
        <v>522</v>
      </c>
      <c r="L3515" s="11">
        <v>3.6234480975593397E-2</v>
      </c>
      <c r="M3515" s="11">
        <v>19.550326023680299</v>
      </c>
    </row>
    <row r="3516" spans="1:13" ht="15" customHeight="1" x14ac:dyDescent="0.25">
      <c r="A3516" s="112"/>
      <c r="B3516" s="11" t="s">
        <v>9354</v>
      </c>
      <c r="C3516" s="11" t="s">
        <v>127</v>
      </c>
      <c r="D3516" s="11" t="s">
        <v>128</v>
      </c>
      <c r="E3516" s="11">
        <v>0.28170000000000001</v>
      </c>
      <c r="F3516" s="11">
        <v>1.5900000000000001E-2</v>
      </c>
      <c r="G3516" s="11" t="s">
        <v>143</v>
      </c>
      <c r="H3516" s="11" t="s">
        <v>9378</v>
      </c>
      <c r="I3516" s="11">
        <v>6.2899999999999998E-2</v>
      </c>
      <c r="J3516" s="11">
        <v>7.5959999999999998E-6</v>
      </c>
      <c r="K3516" s="11">
        <v>522</v>
      </c>
      <c r="L3516" s="11">
        <v>3.7002171187179099E-2</v>
      </c>
      <c r="M3516" s="11">
        <v>19.980449012074601</v>
      </c>
    </row>
    <row r="3517" spans="1:13" ht="15" customHeight="1" x14ac:dyDescent="0.25">
      <c r="A3517" s="112" t="s">
        <v>9402</v>
      </c>
      <c r="B3517" s="11" t="s">
        <v>9380</v>
      </c>
      <c r="C3517" s="11" t="s">
        <v>130</v>
      </c>
      <c r="D3517" s="11" t="s">
        <v>129</v>
      </c>
      <c r="E3517" s="11">
        <v>-8.72E-2</v>
      </c>
      <c r="F3517" s="11">
        <v>0.96830000000000005</v>
      </c>
      <c r="G3517" s="11" t="s">
        <v>133</v>
      </c>
      <c r="H3517" s="11" t="s">
        <v>9391</v>
      </c>
      <c r="I3517" s="11">
        <v>1.8599999999999998E-2</v>
      </c>
      <c r="J3517" s="11">
        <v>2.768E-6</v>
      </c>
      <c r="K3517" s="11">
        <v>5229</v>
      </c>
      <c r="L3517" s="11">
        <v>4.1856875231101199E-3</v>
      </c>
      <c r="M3517" s="11">
        <v>21.970550542578501</v>
      </c>
    </row>
    <row r="3518" spans="1:13" ht="15" customHeight="1" x14ac:dyDescent="0.25">
      <c r="A3518" s="112"/>
      <c r="B3518" s="11" t="s">
        <v>9381</v>
      </c>
      <c r="C3518" s="11" t="s">
        <v>130</v>
      </c>
      <c r="D3518" s="11" t="s">
        <v>129</v>
      </c>
      <c r="E3518" s="11">
        <v>3.0800000000000001E-2</v>
      </c>
      <c r="F3518" s="11">
        <v>0.435</v>
      </c>
      <c r="G3518" s="11" t="s">
        <v>133</v>
      </c>
      <c r="H3518" s="11" t="s">
        <v>9392</v>
      </c>
      <c r="I3518" s="11">
        <v>6.6E-3</v>
      </c>
      <c r="J3518" s="11">
        <v>2.6929999999999999E-6</v>
      </c>
      <c r="K3518" s="11">
        <v>5229</v>
      </c>
      <c r="L3518" s="11">
        <v>4.1475336987112999E-3</v>
      </c>
      <c r="M3518" s="11">
        <v>21.769448163022499</v>
      </c>
    </row>
    <row r="3519" spans="1:13" ht="15" customHeight="1" x14ac:dyDescent="0.25">
      <c r="A3519" s="112"/>
      <c r="B3519" s="11" t="s">
        <v>9382</v>
      </c>
      <c r="C3519" s="11" t="s">
        <v>130</v>
      </c>
      <c r="D3519" s="11" t="s">
        <v>129</v>
      </c>
      <c r="E3519" s="11">
        <v>3.0300000000000001E-2</v>
      </c>
      <c r="F3519" s="11">
        <v>0.48080000000000001</v>
      </c>
      <c r="G3519" s="11" t="s">
        <v>198</v>
      </c>
      <c r="H3519" s="11" t="s">
        <v>9393</v>
      </c>
      <c r="I3519" s="11">
        <v>6.6E-3</v>
      </c>
      <c r="J3519" s="11">
        <v>3.8709999999999999E-6</v>
      </c>
      <c r="K3519" s="11">
        <v>5229</v>
      </c>
      <c r="L3519" s="11">
        <v>4.0145027404166096E-3</v>
      </c>
      <c r="M3519" s="11">
        <v>21.068384913127499</v>
      </c>
    </row>
    <row r="3520" spans="1:13" ht="15" customHeight="1" x14ac:dyDescent="0.25">
      <c r="A3520" s="112"/>
      <c r="B3520" s="11" t="s">
        <v>9383</v>
      </c>
      <c r="C3520" s="11" t="s">
        <v>130</v>
      </c>
      <c r="D3520" s="11" t="s">
        <v>129</v>
      </c>
      <c r="E3520" s="11">
        <v>-3.4099999999999998E-2</v>
      </c>
      <c r="F3520" s="11">
        <v>0.31290000000000001</v>
      </c>
      <c r="G3520" s="11" t="s">
        <v>197</v>
      </c>
      <c r="H3520" s="11" t="s">
        <v>9394</v>
      </c>
      <c r="I3520" s="11">
        <v>7.4999999999999997E-3</v>
      </c>
      <c r="J3520" s="11">
        <v>5.3140000000000003E-6</v>
      </c>
      <c r="K3520" s="11">
        <v>5229</v>
      </c>
      <c r="L3520" s="11">
        <v>3.93780355757918E-3</v>
      </c>
      <c r="M3520" s="11">
        <v>20.664271035464601</v>
      </c>
    </row>
    <row r="3521" spans="1:13" ht="15" customHeight="1" x14ac:dyDescent="0.25">
      <c r="A3521" s="112"/>
      <c r="B3521" s="11" t="s">
        <v>9384</v>
      </c>
      <c r="C3521" s="11" t="s">
        <v>127</v>
      </c>
      <c r="D3521" s="11" t="s">
        <v>128</v>
      </c>
      <c r="E3521" s="11">
        <v>-3.1699999999999999E-2</v>
      </c>
      <c r="F3521" s="11">
        <v>0.6865</v>
      </c>
      <c r="G3521" s="11" t="s">
        <v>142</v>
      </c>
      <c r="H3521" s="11" t="s">
        <v>9395</v>
      </c>
      <c r="I3521" s="11">
        <v>7.1000000000000004E-3</v>
      </c>
      <c r="J3521" s="11">
        <v>8.636E-6</v>
      </c>
      <c r="K3521" s="11">
        <v>5229</v>
      </c>
      <c r="L3521" s="11">
        <v>3.7977877297846901E-3</v>
      </c>
      <c r="M3521" s="11">
        <v>19.9267138931028</v>
      </c>
    </row>
    <row r="3522" spans="1:13" ht="15" customHeight="1" x14ac:dyDescent="0.25">
      <c r="A3522" s="112"/>
      <c r="B3522" s="11" t="s">
        <v>9385</v>
      </c>
      <c r="C3522" s="11" t="s">
        <v>130</v>
      </c>
      <c r="D3522" s="11" t="s">
        <v>128</v>
      </c>
      <c r="E3522" s="11">
        <v>-6.8699999999999997E-2</v>
      </c>
      <c r="F3522" s="11">
        <v>7.1499999999999994E-2</v>
      </c>
      <c r="G3522" s="11" t="s">
        <v>171</v>
      </c>
      <c r="H3522" s="11" t="s">
        <v>9396</v>
      </c>
      <c r="I3522" s="11">
        <v>1.54E-2</v>
      </c>
      <c r="J3522" s="11">
        <v>8.2130000000000008E-6</v>
      </c>
      <c r="K3522" s="11">
        <v>1764</v>
      </c>
      <c r="L3522" s="11">
        <v>1.1155815304576201E-2</v>
      </c>
      <c r="M3522" s="11">
        <v>19.878305268810202</v>
      </c>
    </row>
    <row r="3523" spans="1:13" ht="15" customHeight="1" x14ac:dyDescent="0.25">
      <c r="A3523" s="112"/>
      <c r="B3523" s="11" t="s">
        <v>9386</v>
      </c>
      <c r="C3523" s="11" t="s">
        <v>130</v>
      </c>
      <c r="D3523" s="11" t="s">
        <v>129</v>
      </c>
      <c r="E3523" s="11">
        <v>3.3300000000000003E-2</v>
      </c>
      <c r="F3523" s="11">
        <v>0.2873</v>
      </c>
      <c r="G3523" s="11" t="s">
        <v>136</v>
      </c>
      <c r="H3523" s="11" t="s">
        <v>9397</v>
      </c>
      <c r="I3523" s="11">
        <v>7.1000000000000004E-3</v>
      </c>
      <c r="J3523" s="11">
        <v>3.0130000000000002E-6</v>
      </c>
      <c r="K3523" s="11">
        <v>5229</v>
      </c>
      <c r="L3523" s="11">
        <v>4.18918909729622E-3</v>
      </c>
      <c r="M3523" s="11">
        <v>21.989007522139499</v>
      </c>
    </row>
    <row r="3524" spans="1:13" ht="15" customHeight="1" x14ac:dyDescent="0.25">
      <c r="A3524" s="112"/>
      <c r="B3524" s="11" t="s">
        <v>9387</v>
      </c>
      <c r="C3524" s="11" t="s">
        <v>130</v>
      </c>
      <c r="D3524" s="11" t="s">
        <v>128</v>
      </c>
      <c r="E3524" s="11">
        <v>4.48E-2</v>
      </c>
      <c r="F3524" s="11">
        <v>0.86799999999999999</v>
      </c>
      <c r="G3524" s="11" t="s">
        <v>171</v>
      </c>
      <c r="H3524" s="11" t="s">
        <v>9398</v>
      </c>
      <c r="I3524" s="11">
        <v>9.7000000000000003E-3</v>
      </c>
      <c r="J3524" s="11">
        <v>3.9979999999999997E-6</v>
      </c>
      <c r="K3524" s="11">
        <v>5229</v>
      </c>
      <c r="L3524" s="11">
        <v>4.0628039894037198E-3</v>
      </c>
      <c r="M3524" s="11">
        <v>21.322907245234902</v>
      </c>
    </row>
    <row r="3525" spans="1:13" ht="15" customHeight="1" x14ac:dyDescent="0.25">
      <c r="A3525" s="112"/>
      <c r="B3525" s="11" t="s">
        <v>9388</v>
      </c>
      <c r="C3525" s="11" t="s">
        <v>130</v>
      </c>
      <c r="D3525" s="11" t="s">
        <v>129</v>
      </c>
      <c r="E3525" s="11">
        <v>4.8300000000000003E-2</v>
      </c>
      <c r="F3525" s="11">
        <v>0.16930000000000001</v>
      </c>
      <c r="G3525" s="11" t="s">
        <v>197</v>
      </c>
      <c r="H3525" s="11" t="s">
        <v>9399</v>
      </c>
      <c r="I3525" s="11">
        <v>1.06E-2</v>
      </c>
      <c r="J3525" s="11">
        <v>4.7790000000000003E-6</v>
      </c>
      <c r="K3525" s="11">
        <v>1764</v>
      </c>
      <c r="L3525" s="11">
        <v>1.1633276889582799E-2</v>
      </c>
      <c r="M3525" s="11">
        <v>20.739097543609802</v>
      </c>
    </row>
    <row r="3526" spans="1:13" ht="15" customHeight="1" x14ac:dyDescent="0.25">
      <c r="A3526" s="112"/>
      <c r="B3526" s="11" t="s">
        <v>9389</v>
      </c>
      <c r="C3526" s="11" t="s">
        <v>127</v>
      </c>
      <c r="D3526" s="11" t="s">
        <v>128</v>
      </c>
      <c r="E3526" s="11">
        <v>4.82E-2</v>
      </c>
      <c r="F3526" s="11">
        <v>0.1104</v>
      </c>
      <c r="G3526" s="11" t="s">
        <v>132</v>
      </c>
      <c r="H3526" s="11" t="s">
        <v>9400</v>
      </c>
      <c r="I3526" s="11">
        <v>1.0500000000000001E-2</v>
      </c>
      <c r="J3526" s="11">
        <v>4.5310000000000003E-6</v>
      </c>
      <c r="K3526" s="11">
        <v>5229</v>
      </c>
      <c r="L3526" s="11">
        <v>4.0137487185362098E-3</v>
      </c>
      <c r="M3526" s="11">
        <v>21.0644118076886</v>
      </c>
    </row>
    <row r="3527" spans="1:13" ht="15" customHeight="1" x14ac:dyDescent="0.25">
      <c r="A3527" s="112"/>
      <c r="B3527" s="11" t="s">
        <v>9390</v>
      </c>
      <c r="C3527" s="11" t="s">
        <v>127</v>
      </c>
      <c r="D3527" s="11" t="s">
        <v>129</v>
      </c>
      <c r="E3527" s="11">
        <v>-3.8800000000000001E-2</v>
      </c>
      <c r="F3527" s="11">
        <v>0.82730000000000004</v>
      </c>
      <c r="G3527" s="11" t="s">
        <v>132</v>
      </c>
      <c r="H3527" s="11" t="s">
        <v>9401</v>
      </c>
      <c r="I3527" s="11">
        <v>8.6999999999999994E-3</v>
      </c>
      <c r="J3527" s="11">
        <v>7.5279999999999998E-6</v>
      </c>
      <c r="K3527" s="11">
        <v>5229</v>
      </c>
      <c r="L3527" s="11">
        <v>3.7892871036145199E-3</v>
      </c>
      <c r="M3527" s="11">
        <v>19.8819420773014</v>
      </c>
    </row>
    <row r="3528" spans="1:13" ht="15" customHeight="1" x14ac:dyDescent="0.25">
      <c r="A3528" s="112" t="s">
        <v>9427</v>
      </c>
      <c r="B3528" s="11" t="s">
        <v>9403</v>
      </c>
      <c r="C3528" s="11" t="s">
        <v>127</v>
      </c>
      <c r="D3528" s="11" t="s">
        <v>128</v>
      </c>
      <c r="E3528" s="11">
        <v>1.77E-2</v>
      </c>
      <c r="F3528" s="11">
        <v>0.32379999999999998</v>
      </c>
      <c r="G3528" s="11">
        <v>2</v>
      </c>
      <c r="H3528" s="11" t="s">
        <v>9415</v>
      </c>
      <c r="I3528" s="11">
        <v>4.0000000000000001E-3</v>
      </c>
      <c r="J3528" s="11">
        <v>9.8169999999999994E-6</v>
      </c>
      <c r="K3528" s="11">
        <v>7263</v>
      </c>
      <c r="L3528" s="11">
        <v>2.6886931993286402E-3</v>
      </c>
      <c r="M3528" s="11">
        <v>19.575233116480799</v>
      </c>
    </row>
    <row r="3529" spans="1:13" ht="15" customHeight="1" x14ac:dyDescent="0.25">
      <c r="A3529" s="112"/>
      <c r="B3529" s="11" t="s">
        <v>9404</v>
      </c>
      <c r="C3529" s="11" t="s">
        <v>127</v>
      </c>
      <c r="D3529" s="11" t="s">
        <v>128</v>
      </c>
      <c r="E3529" s="11">
        <v>1.84E-2</v>
      </c>
      <c r="F3529" s="11">
        <v>0.76859999999999995</v>
      </c>
      <c r="G3529" s="11" t="s">
        <v>142</v>
      </c>
      <c r="H3529" s="11" t="s">
        <v>9416</v>
      </c>
      <c r="I3529" s="11">
        <v>4.1000000000000003E-3</v>
      </c>
      <c r="J3529" s="11">
        <v>7.6680000000000001E-6</v>
      </c>
      <c r="K3529" s="11">
        <v>7263</v>
      </c>
      <c r="L3529" s="11">
        <v>2.7653445543679399E-3</v>
      </c>
      <c r="M3529" s="11">
        <v>20.1348465976575</v>
      </c>
    </row>
    <row r="3530" spans="1:13" ht="15" customHeight="1" x14ac:dyDescent="0.25">
      <c r="A3530" s="112"/>
      <c r="B3530" s="11" t="s">
        <v>9405</v>
      </c>
      <c r="C3530" s="11" t="s">
        <v>130</v>
      </c>
      <c r="D3530" s="11" t="s">
        <v>128</v>
      </c>
      <c r="E3530" s="11">
        <v>-2.2599999999999999E-2</v>
      </c>
      <c r="F3530" s="11">
        <v>0.83120000000000005</v>
      </c>
      <c r="G3530" s="11" t="s">
        <v>141</v>
      </c>
      <c r="H3530" s="11" t="s">
        <v>9417</v>
      </c>
      <c r="I3530" s="11">
        <v>4.8999999999999998E-3</v>
      </c>
      <c r="J3530" s="11">
        <v>3.608E-6</v>
      </c>
      <c r="K3530" s="11">
        <v>7263</v>
      </c>
      <c r="L3530" s="11">
        <v>2.92037428773852E-3</v>
      </c>
      <c r="M3530" s="11">
        <v>21.266945143043898</v>
      </c>
    </row>
    <row r="3531" spans="1:13" ht="15" customHeight="1" x14ac:dyDescent="0.25">
      <c r="A3531" s="112"/>
      <c r="B3531" s="11" t="s">
        <v>9406</v>
      </c>
      <c r="C3531" s="11" t="s">
        <v>127</v>
      </c>
      <c r="D3531" s="11" t="s">
        <v>129</v>
      </c>
      <c r="E3531" s="11">
        <v>4.0599999999999997E-2</v>
      </c>
      <c r="F3531" s="11">
        <v>5.7099999999999998E-2</v>
      </c>
      <c r="G3531" s="11" t="s">
        <v>197</v>
      </c>
      <c r="H3531" s="11" t="s">
        <v>9418</v>
      </c>
      <c r="I3531" s="11">
        <v>9.1000000000000004E-3</v>
      </c>
      <c r="J3531" s="11">
        <v>7.3150000000000003E-6</v>
      </c>
      <c r="K3531" s="11">
        <v>7263</v>
      </c>
      <c r="L3531" s="11">
        <v>2.73315724347605E-3</v>
      </c>
      <c r="M3531" s="11">
        <v>19.8998441480569</v>
      </c>
    </row>
    <row r="3532" spans="1:13" ht="15" customHeight="1" x14ac:dyDescent="0.25">
      <c r="A3532" s="112"/>
      <c r="B3532" s="11" t="s">
        <v>9407</v>
      </c>
      <c r="C3532" s="11" t="s">
        <v>127</v>
      </c>
      <c r="D3532" s="11" t="s">
        <v>128</v>
      </c>
      <c r="E3532" s="11">
        <v>5.6300000000000003E-2</v>
      </c>
      <c r="F3532" s="11">
        <v>2.5600000000000001E-2</v>
      </c>
      <c r="G3532" s="11" t="s">
        <v>229</v>
      </c>
      <c r="H3532" s="11" t="s">
        <v>9419</v>
      </c>
      <c r="I3532" s="11">
        <v>1.1900000000000001E-2</v>
      </c>
      <c r="J3532" s="11">
        <v>2.3039999999999999E-6</v>
      </c>
      <c r="K3532" s="11">
        <v>7263</v>
      </c>
      <c r="L3532" s="11">
        <v>3.0723484164401202E-3</v>
      </c>
      <c r="M3532" s="11">
        <v>22.377072013537099</v>
      </c>
    </row>
    <row r="3533" spans="1:13" ht="15" customHeight="1" x14ac:dyDescent="0.25">
      <c r="A3533" s="112"/>
      <c r="B3533" s="11" t="s">
        <v>9408</v>
      </c>
      <c r="C3533" s="11" t="s">
        <v>127</v>
      </c>
      <c r="D3533" s="11" t="s">
        <v>128</v>
      </c>
      <c r="E3533" s="11">
        <v>-2.3699999999999999E-2</v>
      </c>
      <c r="F3533" s="11">
        <v>0.154</v>
      </c>
      <c r="G3533" s="11" t="s">
        <v>168</v>
      </c>
      <c r="H3533" s="11" t="s">
        <v>9420</v>
      </c>
      <c r="I3533" s="11">
        <v>4.8999999999999998E-3</v>
      </c>
      <c r="J3533" s="11">
        <v>1.392E-6</v>
      </c>
      <c r="K3533" s="11">
        <v>7263</v>
      </c>
      <c r="L3533" s="11">
        <v>3.2106419843526898E-3</v>
      </c>
      <c r="M3533" s="11">
        <v>23.387560532140899</v>
      </c>
    </row>
    <row r="3534" spans="1:13" ht="15" customHeight="1" x14ac:dyDescent="0.25">
      <c r="A3534" s="112"/>
      <c r="B3534" s="11" t="s">
        <v>9409</v>
      </c>
      <c r="C3534" s="11" t="s">
        <v>130</v>
      </c>
      <c r="D3534" s="11" t="s">
        <v>129</v>
      </c>
      <c r="E3534" s="11">
        <v>2.07E-2</v>
      </c>
      <c r="F3534" s="11">
        <v>0.25290000000000001</v>
      </c>
      <c r="G3534" s="11" t="s">
        <v>142</v>
      </c>
      <c r="H3534" s="11" t="s">
        <v>9421</v>
      </c>
      <c r="I3534" s="11">
        <v>4.4999999999999997E-3</v>
      </c>
      <c r="J3534" s="11">
        <v>4.7469999999999996E-6</v>
      </c>
      <c r="K3534" s="11">
        <v>7263</v>
      </c>
      <c r="L3534" s="11">
        <v>2.9049334446250501E-3</v>
      </c>
      <c r="M3534" s="11">
        <v>21.154173206663899</v>
      </c>
    </row>
    <row r="3535" spans="1:13" ht="15" customHeight="1" x14ac:dyDescent="0.25">
      <c r="A3535" s="112"/>
      <c r="B3535" s="11" t="s">
        <v>9410</v>
      </c>
      <c r="C3535" s="11" t="s">
        <v>130</v>
      </c>
      <c r="D3535" s="11" t="s">
        <v>129</v>
      </c>
      <c r="E3535" s="11">
        <v>1.95E-2</v>
      </c>
      <c r="F3535" s="11">
        <v>0.64739999999999998</v>
      </c>
      <c r="G3535" s="11" t="s">
        <v>175</v>
      </c>
      <c r="H3535" s="11" t="s">
        <v>9422</v>
      </c>
      <c r="I3535" s="11">
        <v>4.0000000000000001E-3</v>
      </c>
      <c r="J3535" s="11">
        <v>1.3E-6</v>
      </c>
      <c r="K3535" s="11">
        <v>7263</v>
      </c>
      <c r="L3535" s="11">
        <v>3.26147789335546E-3</v>
      </c>
      <c r="M3535" s="11">
        <v>23.759080700123899</v>
      </c>
    </row>
    <row r="3536" spans="1:13" ht="15" customHeight="1" x14ac:dyDescent="0.25">
      <c r="A3536" s="112"/>
      <c r="B3536" s="11" t="s">
        <v>9411</v>
      </c>
      <c r="C3536" s="11" t="s">
        <v>127</v>
      </c>
      <c r="D3536" s="11" t="s">
        <v>128</v>
      </c>
      <c r="E3536" s="11">
        <v>0.1484</v>
      </c>
      <c r="F3536" s="11">
        <v>1.01E-2</v>
      </c>
      <c r="G3536" s="11" t="s">
        <v>135</v>
      </c>
      <c r="H3536" s="11" t="s">
        <v>9423</v>
      </c>
      <c r="I3536" s="11">
        <v>3.2899999999999999E-2</v>
      </c>
      <c r="J3536" s="11">
        <v>6.6059999999999999E-6</v>
      </c>
      <c r="K3536" s="11">
        <v>1713</v>
      </c>
      <c r="L3536" s="11">
        <v>1.1737910101460899E-2</v>
      </c>
      <c r="M3536" s="11">
        <v>20.322103204081799</v>
      </c>
    </row>
    <row r="3537" spans="1:13" ht="15" customHeight="1" x14ac:dyDescent="0.25">
      <c r="A3537" s="112"/>
      <c r="B3537" s="11" t="s">
        <v>9412</v>
      </c>
      <c r="C3537" s="11" t="s">
        <v>127</v>
      </c>
      <c r="D3537" s="11" t="s">
        <v>128</v>
      </c>
      <c r="E3537" s="11">
        <v>9.7199999999999995E-2</v>
      </c>
      <c r="F3537" s="11">
        <v>3.1399999999999997E-2</v>
      </c>
      <c r="G3537" s="11" t="s">
        <v>135</v>
      </c>
      <c r="H3537" s="11" t="s">
        <v>9424</v>
      </c>
      <c r="I3537" s="11">
        <v>2.1000000000000001E-2</v>
      </c>
      <c r="J3537" s="11">
        <v>3.7869999999999999E-6</v>
      </c>
      <c r="K3537" s="11">
        <v>1713</v>
      </c>
      <c r="L3537" s="11">
        <v>1.2352041659194899E-2</v>
      </c>
      <c r="M3537" s="11">
        <v>21.3986604238893</v>
      </c>
    </row>
    <row r="3538" spans="1:13" ht="15" customHeight="1" x14ac:dyDescent="0.25">
      <c r="A3538" s="112"/>
      <c r="B3538" s="11" t="s">
        <v>9413</v>
      </c>
      <c r="C3538" s="11" t="s">
        <v>127</v>
      </c>
      <c r="D3538" s="11" t="s">
        <v>129</v>
      </c>
      <c r="E3538" s="11">
        <v>4.9200000000000001E-2</v>
      </c>
      <c r="F3538" s="11">
        <v>0.89700000000000002</v>
      </c>
      <c r="G3538" s="11" t="s">
        <v>133</v>
      </c>
      <c r="H3538" s="11" t="s">
        <v>9425</v>
      </c>
      <c r="I3538" s="11">
        <v>1.11E-2</v>
      </c>
      <c r="J3538" s="11">
        <v>8.9609999999999994E-6</v>
      </c>
      <c r="K3538" s="11">
        <v>1713</v>
      </c>
      <c r="L3538" s="11">
        <v>1.1338987931246E-2</v>
      </c>
      <c r="M3538" s="11">
        <v>19.623519197713399</v>
      </c>
    </row>
    <row r="3539" spans="1:13" ht="15" customHeight="1" x14ac:dyDescent="0.25">
      <c r="A3539" s="112"/>
      <c r="B3539" s="11" t="s">
        <v>9414</v>
      </c>
      <c r="C3539" s="11" t="s">
        <v>130</v>
      </c>
      <c r="D3539" s="11" t="s">
        <v>129</v>
      </c>
      <c r="E3539" s="11">
        <v>2.92E-2</v>
      </c>
      <c r="F3539" s="11">
        <v>0.35599999999999998</v>
      </c>
      <c r="G3539" s="11" t="s">
        <v>142</v>
      </c>
      <c r="H3539" s="11" t="s">
        <v>9426</v>
      </c>
      <c r="I3539" s="11">
        <v>6.4999999999999997E-3</v>
      </c>
      <c r="J3539" s="11">
        <v>6.5919999999999997E-6</v>
      </c>
      <c r="K3539" s="11">
        <v>1713</v>
      </c>
      <c r="L3539" s="11">
        <v>1.1643810081242E-2</v>
      </c>
      <c r="M3539" s="11">
        <v>20.157266431085599</v>
      </c>
    </row>
    <row r="3540" spans="1:13" ht="15" customHeight="1" x14ac:dyDescent="0.25">
      <c r="A3540" s="112" t="s">
        <v>9464</v>
      </c>
      <c r="B3540" s="11" t="s">
        <v>9428</v>
      </c>
      <c r="C3540" s="11" t="s">
        <v>130</v>
      </c>
      <c r="D3540" s="11" t="s">
        <v>129</v>
      </c>
      <c r="E3540" s="11">
        <v>-0.3609</v>
      </c>
      <c r="F3540" s="11">
        <v>4.19E-2</v>
      </c>
      <c r="G3540" s="11" t="s">
        <v>143</v>
      </c>
      <c r="H3540" s="11" t="s">
        <v>9446</v>
      </c>
      <c r="I3540" s="11">
        <v>1.6E-2</v>
      </c>
      <c r="J3540" s="11">
        <v>8.82E-113</v>
      </c>
      <c r="K3540" s="11">
        <v>7338</v>
      </c>
      <c r="L3540" s="11">
        <v>6.4839861427910497E-2</v>
      </c>
      <c r="M3540" s="11">
        <v>508.64574292211802</v>
      </c>
    </row>
    <row r="3541" spans="1:13" ht="15" customHeight="1" x14ac:dyDescent="0.25">
      <c r="A3541" s="112"/>
      <c r="B3541" s="11" t="s">
        <v>9429</v>
      </c>
      <c r="C3541" s="11" t="s">
        <v>130</v>
      </c>
      <c r="D3541" s="11" t="s">
        <v>129</v>
      </c>
      <c r="E3541" s="11">
        <v>-4.3400000000000001E-2</v>
      </c>
      <c r="F3541" s="11">
        <v>0.1202</v>
      </c>
      <c r="G3541" s="11" t="s">
        <v>175</v>
      </c>
      <c r="H3541" s="11" t="s">
        <v>9447</v>
      </c>
      <c r="I3541" s="11">
        <v>9.7999999999999997E-3</v>
      </c>
      <c r="J3541" s="11">
        <v>8.9579999999999996E-6</v>
      </c>
      <c r="K3541" s="11">
        <v>7338</v>
      </c>
      <c r="L3541" s="11">
        <v>2.6655719607348201E-3</v>
      </c>
      <c r="M3541" s="11">
        <v>19.606899505509499</v>
      </c>
    </row>
    <row r="3542" spans="1:13" ht="15" customHeight="1" x14ac:dyDescent="0.25">
      <c r="A3542" s="112"/>
      <c r="B3542" s="11" t="s">
        <v>5164</v>
      </c>
      <c r="C3542" s="11" t="s">
        <v>127</v>
      </c>
      <c r="D3542" s="11" t="s">
        <v>128</v>
      </c>
      <c r="E3542" s="11">
        <v>-3.3300000000000003E-2</v>
      </c>
      <c r="F3542" s="11">
        <v>0.77059999999999995</v>
      </c>
      <c r="G3542" s="11" t="s">
        <v>175</v>
      </c>
      <c r="H3542" s="11" t="s">
        <v>5183</v>
      </c>
      <c r="I3542" s="11">
        <v>7.3000000000000001E-3</v>
      </c>
      <c r="J3542" s="11">
        <v>4.9640000000000002E-6</v>
      </c>
      <c r="K3542" s="11">
        <v>7338</v>
      </c>
      <c r="L3542" s="11">
        <v>2.8277124232607299E-3</v>
      </c>
      <c r="M3542" s="11">
        <v>20.802923020907102</v>
      </c>
    </row>
    <row r="3543" spans="1:13" ht="15" customHeight="1" x14ac:dyDescent="0.25">
      <c r="A3543" s="112"/>
      <c r="B3543" s="11" t="s">
        <v>7238</v>
      </c>
      <c r="C3543" s="11" t="s">
        <v>127</v>
      </c>
      <c r="D3543" s="11" t="s">
        <v>128</v>
      </c>
      <c r="E3543" s="11">
        <v>-0.47699999999999998</v>
      </c>
      <c r="F3543" s="11">
        <v>1.9900000000000001E-2</v>
      </c>
      <c r="G3543" s="11" t="s">
        <v>143</v>
      </c>
      <c r="H3543" s="11" t="s">
        <v>7259</v>
      </c>
      <c r="I3543" s="11">
        <v>2.6200000000000001E-2</v>
      </c>
      <c r="J3543" s="11">
        <v>6.802E-74</v>
      </c>
      <c r="K3543" s="11">
        <v>7338</v>
      </c>
      <c r="L3543" s="11">
        <v>4.32184569428423E-2</v>
      </c>
      <c r="M3543" s="11">
        <v>331.37198604358002</v>
      </c>
    </row>
    <row r="3544" spans="1:13" ht="15" customHeight="1" x14ac:dyDescent="0.25">
      <c r="A3544" s="112"/>
      <c r="B3544" s="11" t="s">
        <v>9430</v>
      </c>
      <c r="C3544" s="11" t="s">
        <v>127</v>
      </c>
      <c r="D3544" s="11" t="s">
        <v>128</v>
      </c>
      <c r="E3544" s="11">
        <v>-3.39E-2</v>
      </c>
      <c r="F3544" s="11">
        <v>0.33700000000000002</v>
      </c>
      <c r="G3544" s="11" t="s">
        <v>135</v>
      </c>
      <c r="H3544" s="11" t="s">
        <v>9448</v>
      </c>
      <c r="I3544" s="11">
        <v>6.6E-3</v>
      </c>
      <c r="J3544" s="11">
        <v>3.3239999999999999E-7</v>
      </c>
      <c r="K3544" s="11">
        <v>7338</v>
      </c>
      <c r="L3544" s="11">
        <v>3.5824093014147598E-3</v>
      </c>
      <c r="M3544" s="11">
        <v>26.375040826761602</v>
      </c>
    </row>
    <row r="3545" spans="1:13" ht="15" customHeight="1" x14ac:dyDescent="0.25">
      <c r="A3545" s="112"/>
      <c r="B3545" s="11" t="s">
        <v>9431</v>
      </c>
      <c r="C3545" s="11" t="s">
        <v>127</v>
      </c>
      <c r="D3545" s="11" t="s">
        <v>128</v>
      </c>
      <c r="E3545" s="11">
        <v>6.4699999999999994E-2</v>
      </c>
      <c r="F3545" s="11">
        <v>0.94230000000000003</v>
      </c>
      <c r="G3545" s="11" t="s">
        <v>141</v>
      </c>
      <c r="H3545" s="11" t="s">
        <v>9449</v>
      </c>
      <c r="I3545" s="11">
        <v>1.35E-2</v>
      </c>
      <c r="J3545" s="11">
        <v>1.6750000000000001E-6</v>
      </c>
      <c r="K3545" s="11">
        <v>7338</v>
      </c>
      <c r="L3545" s="11">
        <v>3.1203696054238799E-3</v>
      </c>
      <c r="M3545" s="11">
        <v>22.9626834849951</v>
      </c>
    </row>
    <row r="3546" spans="1:13" ht="15" customHeight="1" x14ac:dyDescent="0.25">
      <c r="A3546" s="112"/>
      <c r="B3546" s="11" t="s">
        <v>9432</v>
      </c>
      <c r="C3546" s="11" t="s">
        <v>127</v>
      </c>
      <c r="D3546" s="11" t="s">
        <v>129</v>
      </c>
      <c r="E3546" s="11">
        <v>-3.5900000000000001E-2</v>
      </c>
      <c r="F3546" s="11">
        <v>0.29830000000000001</v>
      </c>
      <c r="G3546" s="11" t="s">
        <v>197</v>
      </c>
      <c r="H3546" s="11" t="s">
        <v>9450</v>
      </c>
      <c r="I3546" s="11">
        <v>7.6E-3</v>
      </c>
      <c r="J3546" s="11">
        <v>2.1150000000000001E-6</v>
      </c>
      <c r="K3546" s="11">
        <v>7338</v>
      </c>
      <c r="L3546" s="11">
        <v>3.0315547636545299E-3</v>
      </c>
      <c r="M3546" s="11">
        <v>22.307110974708401</v>
      </c>
    </row>
    <row r="3547" spans="1:13" ht="15" customHeight="1" x14ac:dyDescent="0.25">
      <c r="A3547" s="112"/>
      <c r="B3547" s="11" t="s">
        <v>9433</v>
      </c>
      <c r="C3547" s="11" t="s">
        <v>127</v>
      </c>
      <c r="D3547" s="11" t="s">
        <v>128</v>
      </c>
      <c r="E3547" s="11">
        <v>5.0999999999999997E-2</v>
      </c>
      <c r="F3547" s="11">
        <v>0.75529999999999997</v>
      </c>
      <c r="G3547" s="11" t="s">
        <v>198</v>
      </c>
      <c r="H3547" s="11" t="s">
        <v>9451</v>
      </c>
      <c r="I3547" s="11">
        <v>7.4000000000000003E-3</v>
      </c>
      <c r="J3547" s="11">
        <v>6.2370000000000002E-12</v>
      </c>
      <c r="K3547" s="11">
        <v>7338</v>
      </c>
      <c r="L3547" s="11">
        <v>6.4312755526372096E-3</v>
      </c>
      <c r="M3547" s="11">
        <v>47.485228040353903</v>
      </c>
    </row>
    <row r="3548" spans="1:13" ht="15" customHeight="1" x14ac:dyDescent="0.25">
      <c r="A3548" s="112"/>
      <c r="B3548" s="11" t="s">
        <v>9434</v>
      </c>
      <c r="C3548" s="11" t="s">
        <v>130</v>
      </c>
      <c r="D3548" s="11" t="s">
        <v>129</v>
      </c>
      <c r="E3548" s="11">
        <v>-5.7599999999999998E-2</v>
      </c>
      <c r="F3548" s="11">
        <v>0.46870000000000001</v>
      </c>
      <c r="G3548" s="11" t="s">
        <v>143</v>
      </c>
      <c r="H3548" s="11" t="s">
        <v>9452</v>
      </c>
      <c r="I3548" s="11">
        <v>6.4000000000000003E-3</v>
      </c>
      <c r="J3548" s="11">
        <v>4.178E-19</v>
      </c>
      <c r="K3548" s="11">
        <v>7338</v>
      </c>
      <c r="L3548" s="11">
        <v>1.09179134654266E-2</v>
      </c>
      <c r="M3548" s="11">
        <v>80.977923139820106</v>
      </c>
    </row>
    <row r="3549" spans="1:13" ht="15" customHeight="1" x14ac:dyDescent="0.25">
      <c r="A3549" s="112"/>
      <c r="B3549" s="11" t="s">
        <v>9435</v>
      </c>
      <c r="C3549" s="11" t="s">
        <v>127</v>
      </c>
      <c r="D3549" s="11" t="s">
        <v>128</v>
      </c>
      <c r="E3549" s="11">
        <v>2.9700000000000001E-2</v>
      </c>
      <c r="F3549" s="11">
        <v>0.67569999999999997</v>
      </c>
      <c r="G3549" s="11" t="s">
        <v>135</v>
      </c>
      <c r="H3549" s="11" t="s">
        <v>9453</v>
      </c>
      <c r="I3549" s="11">
        <v>6.6E-3</v>
      </c>
      <c r="J3549" s="11">
        <v>7.8120000000000008E-6</v>
      </c>
      <c r="K3549" s="11">
        <v>7338</v>
      </c>
      <c r="L3549" s="11">
        <v>2.75201304658037E-3</v>
      </c>
      <c r="M3549" s="11">
        <v>20.244480784955002</v>
      </c>
    </row>
    <row r="3550" spans="1:13" ht="15" customHeight="1" x14ac:dyDescent="0.25">
      <c r="A3550" s="112"/>
      <c r="B3550" s="11" t="s">
        <v>9436</v>
      </c>
      <c r="C3550" s="11" t="s">
        <v>127</v>
      </c>
      <c r="D3550" s="11" t="s">
        <v>129</v>
      </c>
      <c r="E3550" s="11">
        <v>4.2299999999999997E-2</v>
      </c>
      <c r="F3550" s="11">
        <v>0.72870000000000001</v>
      </c>
      <c r="G3550" s="11" t="s">
        <v>143</v>
      </c>
      <c r="H3550" s="11" t="s">
        <v>9454</v>
      </c>
      <c r="I3550" s="11">
        <v>7.1999999999999998E-3</v>
      </c>
      <c r="J3550" s="11">
        <v>5.0870000000000003E-9</v>
      </c>
      <c r="K3550" s="11">
        <v>7338</v>
      </c>
      <c r="L3550" s="11">
        <v>4.6816618309981498E-3</v>
      </c>
      <c r="M3550" s="11">
        <v>34.506217634232797</v>
      </c>
    </row>
    <row r="3551" spans="1:13" ht="15" customHeight="1" x14ac:dyDescent="0.25">
      <c r="A3551" s="112"/>
      <c r="B3551" s="11" t="s">
        <v>9437</v>
      </c>
      <c r="C3551" s="11" t="s">
        <v>130</v>
      </c>
      <c r="D3551" s="11" t="s">
        <v>129</v>
      </c>
      <c r="E3551" s="11">
        <v>5.74E-2</v>
      </c>
      <c r="F3551" s="11">
        <v>0.74070000000000003</v>
      </c>
      <c r="G3551" s="11" t="s">
        <v>137</v>
      </c>
      <c r="H3551" s="11" t="s">
        <v>9455</v>
      </c>
      <c r="I3551" s="11">
        <v>1.24E-2</v>
      </c>
      <c r="J3551" s="11">
        <v>3.8029999999999998E-6</v>
      </c>
      <c r="K3551" s="11">
        <v>1760</v>
      </c>
      <c r="L3551" s="11">
        <v>1.2028518902907501E-2</v>
      </c>
      <c r="M3551" s="11">
        <v>21.403589714785699</v>
      </c>
    </row>
    <row r="3552" spans="1:13" ht="15" customHeight="1" x14ac:dyDescent="0.25">
      <c r="A3552" s="112"/>
      <c r="B3552" s="11" t="s">
        <v>9438</v>
      </c>
      <c r="C3552" s="11" t="s">
        <v>127</v>
      </c>
      <c r="D3552" s="11" t="s">
        <v>128</v>
      </c>
      <c r="E3552" s="11">
        <v>4.3999999999999997E-2</v>
      </c>
      <c r="F3552" s="11">
        <v>0.88490000000000002</v>
      </c>
      <c r="G3552" s="11" t="s">
        <v>132</v>
      </c>
      <c r="H3552" s="11" t="s">
        <v>9456</v>
      </c>
      <c r="I3552" s="11">
        <v>9.9000000000000008E-3</v>
      </c>
      <c r="J3552" s="11">
        <v>8.5189999999999992E-6</v>
      </c>
      <c r="K3552" s="11">
        <v>7338</v>
      </c>
      <c r="L3552" s="11">
        <v>2.6846628566826302E-3</v>
      </c>
      <c r="M3552" s="11">
        <v>19.747702640407301</v>
      </c>
    </row>
    <row r="3553" spans="1:13" ht="15" customHeight="1" x14ac:dyDescent="0.25">
      <c r="A3553" s="112"/>
      <c r="B3553" s="11" t="s">
        <v>9439</v>
      </c>
      <c r="C3553" s="11" t="s">
        <v>127</v>
      </c>
      <c r="D3553" s="11" t="s">
        <v>128</v>
      </c>
      <c r="E3553" s="11">
        <v>-3.27E-2</v>
      </c>
      <c r="F3553" s="11">
        <v>0.2462</v>
      </c>
      <c r="G3553" s="11" t="s">
        <v>143</v>
      </c>
      <c r="H3553" s="11" t="s">
        <v>9457</v>
      </c>
      <c r="I3553" s="11">
        <v>7.4000000000000003E-3</v>
      </c>
      <c r="J3553" s="11">
        <v>9.6860000000000001E-6</v>
      </c>
      <c r="K3553" s="11">
        <v>7338</v>
      </c>
      <c r="L3553" s="11">
        <v>2.6539956733980701E-3</v>
      </c>
      <c r="M3553" s="11">
        <v>19.521522295759301</v>
      </c>
    </row>
    <row r="3554" spans="1:13" ht="15" customHeight="1" x14ac:dyDescent="0.25">
      <c r="A3554" s="112"/>
      <c r="B3554" s="11" t="s">
        <v>9440</v>
      </c>
      <c r="C3554" s="11" t="s">
        <v>130</v>
      </c>
      <c r="D3554" s="11" t="s">
        <v>129</v>
      </c>
      <c r="E3554" s="11">
        <v>4.65E-2</v>
      </c>
      <c r="F3554" s="11">
        <v>0.88870000000000005</v>
      </c>
      <c r="G3554" s="11" t="s">
        <v>214</v>
      </c>
      <c r="H3554" s="11" t="s">
        <v>9458</v>
      </c>
      <c r="I3554" s="11">
        <v>0.01</v>
      </c>
      <c r="J3554" s="11">
        <v>3.3960000000000002E-6</v>
      </c>
      <c r="K3554" s="11">
        <v>7338</v>
      </c>
      <c r="L3554" s="11">
        <v>2.9379903656743299E-3</v>
      </c>
      <c r="M3554" s="11">
        <v>21.6166067048242</v>
      </c>
    </row>
    <row r="3555" spans="1:13" ht="15" customHeight="1" x14ac:dyDescent="0.25">
      <c r="A3555" s="112"/>
      <c r="B3555" s="11" t="s">
        <v>9441</v>
      </c>
      <c r="C3555" s="11" t="s">
        <v>127</v>
      </c>
      <c r="D3555" s="11" t="s">
        <v>128</v>
      </c>
      <c r="E3555" s="11">
        <v>-5.1900000000000002E-2</v>
      </c>
      <c r="F3555" s="11">
        <v>0.39739999999999998</v>
      </c>
      <c r="G3555" s="11" t="s">
        <v>168</v>
      </c>
      <c r="H3555" s="11" t="s">
        <v>9459</v>
      </c>
      <c r="I3555" s="11">
        <v>1.11E-2</v>
      </c>
      <c r="J3555" s="11">
        <v>2.9289999999999998E-6</v>
      </c>
      <c r="K3555" s="11">
        <v>1760</v>
      </c>
      <c r="L3555" s="11">
        <v>1.2269156490879399E-2</v>
      </c>
      <c r="M3555" s="11">
        <v>21.8370999070323</v>
      </c>
    </row>
    <row r="3556" spans="1:13" ht="15" customHeight="1" x14ac:dyDescent="0.25">
      <c r="A3556" s="112"/>
      <c r="B3556" s="11" t="s">
        <v>9442</v>
      </c>
      <c r="C3556" s="11" t="s">
        <v>127</v>
      </c>
      <c r="D3556" s="11" t="s">
        <v>128</v>
      </c>
      <c r="E3556" s="11">
        <v>4.2500000000000003E-2</v>
      </c>
      <c r="F3556" s="11">
        <v>0.14960000000000001</v>
      </c>
      <c r="G3556" s="11" t="s">
        <v>136</v>
      </c>
      <c r="H3556" s="11" t="s">
        <v>9460</v>
      </c>
      <c r="I3556" s="11">
        <v>9.1000000000000004E-3</v>
      </c>
      <c r="J3556" s="11">
        <v>3.1750000000000001E-6</v>
      </c>
      <c r="K3556" s="11">
        <v>7338</v>
      </c>
      <c r="L3556" s="11">
        <v>2.9636598449957899E-3</v>
      </c>
      <c r="M3556" s="11">
        <v>21.8060342910962</v>
      </c>
    </row>
    <row r="3557" spans="1:13" ht="15" customHeight="1" x14ac:dyDescent="0.25">
      <c r="A3557" s="112"/>
      <c r="B3557" s="11" t="s">
        <v>9443</v>
      </c>
      <c r="C3557" s="11" t="s">
        <v>127</v>
      </c>
      <c r="D3557" s="11" t="s">
        <v>128</v>
      </c>
      <c r="E3557" s="11">
        <v>3.8699999999999998E-2</v>
      </c>
      <c r="F3557" s="11">
        <v>0.21229999999999999</v>
      </c>
      <c r="G3557" s="11" t="s">
        <v>198</v>
      </c>
      <c r="H3557" s="11" t="s">
        <v>9461</v>
      </c>
      <c r="I3557" s="11">
        <v>8.0999999999999996E-3</v>
      </c>
      <c r="J3557" s="11">
        <v>1.722E-6</v>
      </c>
      <c r="K3557" s="11">
        <v>7338</v>
      </c>
      <c r="L3557" s="11">
        <v>3.1011678437910398E-3</v>
      </c>
      <c r="M3557" s="11">
        <v>22.8209388638207</v>
      </c>
    </row>
    <row r="3558" spans="1:13" ht="15" customHeight="1" x14ac:dyDescent="0.25">
      <c r="A3558" s="112"/>
      <c r="B3558" s="11" t="s">
        <v>9444</v>
      </c>
      <c r="C3558" s="11" t="s">
        <v>130</v>
      </c>
      <c r="D3558" s="11" t="s">
        <v>129</v>
      </c>
      <c r="E3558" s="11">
        <v>0.17249999999999999</v>
      </c>
      <c r="F3558" s="11">
        <v>0.98040000000000005</v>
      </c>
      <c r="G3558" s="11" t="s">
        <v>139</v>
      </c>
      <c r="H3558" s="11" t="s">
        <v>9462</v>
      </c>
      <c r="I3558" s="11">
        <v>3.8800000000000001E-2</v>
      </c>
      <c r="J3558" s="11">
        <v>8.7690000000000002E-6</v>
      </c>
      <c r="K3558" s="11">
        <v>1760</v>
      </c>
      <c r="L3558" s="11">
        <v>1.1105852127657301E-2</v>
      </c>
      <c r="M3558" s="11">
        <v>19.743354819551399</v>
      </c>
    </row>
    <row r="3559" spans="1:13" ht="15" customHeight="1" x14ac:dyDescent="0.25">
      <c r="A3559" s="112"/>
      <c r="B3559" s="11" t="s">
        <v>9445</v>
      </c>
      <c r="C3559" s="11" t="s">
        <v>127</v>
      </c>
      <c r="D3559" s="11" t="s">
        <v>128</v>
      </c>
      <c r="E3559" s="11">
        <v>4.3799999999999999E-2</v>
      </c>
      <c r="F3559" s="11">
        <v>0.16020000000000001</v>
      </c>
      <c r="G3559" s="11" t="s">
        <v>171</v>
      </c>
      <c r="H3559" s="11" t="s">
        <v>9463</v>
      </c>
      <c r="I3559" s="11">
        <v>9.1000000000000004E-3</v>
      </c>
      <c r="J3559" s="11">
        <v>1.6190000000000001E-6</v>
      </c>
      <c r="K3559" s="11">
        <v>7338</v>
      </c>
      <c r="L3559" s="11">
        <v>3.1471596869061401E-3</v>
      </c>
      <c r="M3559" s="11">
        <v>23.160453107493801</v>
      </c>
    </row>
    <row r="3560" spans="1:13" ht="15" customHeight="1" x14ac:dyDescent="0.25">
      <c r="A3560" s="112" t="s">
        <v>9491</v>
      </c>
      <c r="B3560" s="11" t="s">
        <v>9465</v>
      </c>
      <c r="C3560" s="11" t="s">
        <v>127</v>
      </c>
      <c r="D3560" s="11" t="s">
        <v>128</v>
      </c>
      <c r="E3560" s="11">
        <v>-4.0399999999999998E-2</v>
      </c>
      <c r="F3560" s="11">
        <v>0.73519999999999996</v>
      </c>
      <c r="G3560" s="11" t="s">
        <v>135</v>
      </c>
      <c r="H3560" s="11" t="s">
        <v>9478</v>
      </c>
      <c r="I3560" s="11">
        <v>8.6E-3</v>
      </c>
      <c r="J3560" s="11">
        <v>3.01E-6</v>
      </c>
      <c r="K3560" s="11">
        <v>7363</v>
      </c>
      <c r="L3560" s="11">
        <v>2.9882114166168202E-3</v>
      </c>
      <c r="M3560" s="11">
        <v>22.0621506080385</v>
      </c>
    </row>
    <row r="3561" spans="1:13" ht="15" customHeight="1" x14ac:dyDescent="0.25">
      <c r="A3561" s="112"/>
      <c r="B3561" s="11" t="s">
        <v>9466</v>
      </c>
      <c r="C3561" s="11" t="s">
        <v>127</v>
      </c>
      <c r="D3561" s="11" t="s">
        <v>128</v>
      </c>
      <c r="E3561" s="11">
        <v>7.5399999999999995E-2</v>
      </c>
      <c r="F3561" s="11">
        <v>5.2699999999999997E-2</v>
      </c>
      <c r="G3561" s="11" t="s">
        <v>135</v>
      </c>
      <c r="H3561" s="11" t="s">
        <v>9479</v>
      </c>
      <c r="I3561" s="11">
        <v>1.6799999999999999E-2</v>
      </c>
      <c r="J3561" s="11">
        <v>6.8299999999999998E-6</v>
      </c>
      <c r="K3561" s="11">
        <v>7363</v>
      </c>
      <c r="L3561" s="11">
        <v>2.7282417351670398E-3</v>
      </c>
      <c r="M3561" s="11">
        <v>20.137527455411501</v>
      </c>
    </row>
    <row r="3562" spans="1:13" ht="15" customHeight="1" x14ac:dyDescent="0.25">
      <c r="A3562" s="112"/>
      <c r="B3562" s="11" t="s">
        <v>9467</v>
      </c>
      <c r="C3562" s="11" t="s">
        <v>127</v>
      </c>
      <c r="D3562" s="11" t="s">
        <v>129</v>
      </c>
      <c r="E3562" s="11">
        <v>-4.0599999999999997E-2</v>
      </c>
      <c r="F3562" s="11">
        <v>0.76439999999999997</v>
      </c>
      <c r="G3562" s="11" t="s">
        <v>133</v>
      </c>
      <c r="H3562" s="11" t="s">
        <v>9480</v>
      </c>
      <c r="I3562" s="11">
        <v>8.6999999999999994E-3</v>
      </c>
      <c r="J3562" s="11">
        <v>3.2030000000000001E-6</v>
      </c>
      <c r="K3562" s="11">
        <v>7363</v>
      </c>
      <c r="L3562" s="11">
        <v>2.9490092231768102E-3</v>
      </c>
      <c r="M3562" s="11">
        <v>21.771862314575898</v>
      </c>
    </row>
    <row r="3563" spans="1:13" ht="15" customHeight="1" x14ac:dyDescent="0.25">
      <c r="A3563" s="112"/>
      <c r="B3563" s="11" t="s">
        <v>9468</v>
      </c>
      <c r="C3563" s="11" t="s">
        <v>130</v>
      </c>
      <c r="D3563" s="11" t="s">
        <v>129</v>
      </c>
      <c r="E3563" s="11">
        <v>4.8800000000000003E-2</v>
      </c>
      <c r="F3563" s="11">
        <v>0.43219999999999997</v>
      </c>
      <c r="G3563" s="11" t="s">
        <v>142</v>
      </c>
      <c r="H3563" s="11" t="s">
        <v>9481</v>
      </c>
      <c r="I3563" s="11">
        <v>7.7000000000000002E-3</v>
      </c>
      <c r="J3563" s="11">
        <v>2.2460000000000001E-10</v>
      </c>
      <c r="K3563" s="11">
        <v>7363</v>
      </c>
      <c r="L3563" s="11">
        <v>5.4255117475483904E-3</v>
      </c>
      <c r="M3563" s="11">
        <v>40.155053689218001</v>
      </c>
    </row>
    <row r="3564" spans="1:13" ht="15" customHeight="1" x14ac:dyDescent="0.25">
      <c r="A3564" s="112"/>
      <c r="B3564" s="11" t="s">
        <v>9469</v>
      </c>
      <c r="C3564" s="11" t="s">
        <v>127</v>
      </c>
      <c r="D3564" s="11" t="s">
        <v>128</v>
      </c>
      <c r="E3564" s="11">
        <v>0.13769999999999999</v>
      </c>
      <c r="F3564" s="11">
        <v>4.19E-2</v>
      </c>
      <c r="G3564" s="11" t="s">
        <v>229</v>
      </c>
      <c r="H3564" s="11" t="s">
        <v>9482</v>
      </c>
      <c r="I3564" s="11">
        <v>2.7900000000000001E-2</v>
      </c>
      <c r="J3564" s="11">
        <v>7.9220000000000001E-7</v>
      </c>
      <c r="K3564" s="11">
        <v>7363</v>
      </c>
      <c r="L3564" s="11">
        <v>3.29738964048607E-3</v>
      </c>
      <c r="M3564" s="11">
        <v>24.352384443804102</v>
      </c>
    </row>
    <row r="3565" spans="1:13" ht="15" customHeight="1" x14ac:dyDescent="0.25">
      <c r="A3565" s="112"/>
      <c r="B3565" s="11" t="s">
        <v>9470</v>
      </c>
      <c r="C3565" s="11" t="s">
        <v>130</v>
      </c>
      <c r="D3565" s="11" t="s">
        <v>129</v>
      </c>
      <c r="E3565" s="11">
        <v>7.3300000000000004E-2</v>
      </c>
      <c r="F3565" s="11">
        <v>0.52270000000000005</v>
      </c>
      <c r="G3565" s="11" t="s">
        <v>132</v>
      </c>
      <c r="H3565" s="11" t="s">
        <v>9483</v>
      </c>
      <c r="I3565" s="11">
        <v>1.54E-2</v>
      </c>
      <c r="J3565" s="11">
        <v>2.0229999999999999E-6</v>
      </c>
      <c r="K3565" s="11">
        <v>1760</v>
      </c>
      <c r="L3565" s="11">
        <v>1.27086428511805E-2</v>
      </c>
      <c r="M3565" s="11">
        <v>22.629382877305702</v>
      </c>
    </row>
    <row r="3566" spans="1:13" ht="15" customHeight="1" x14ac:dyDescent="0.25">
      <c r="A3566" s="112"/>
      <c r="B3566" s="11" t="s">
        <v>9471</v>
      </c>
      <c r="C3566" s="11" t="s">
        <v>130</v>
      </c>
      <c r="D3566" s="11" t="s">
        <v>129</v>
      </c>
      <c r="E3566" s="11">
        <v>-4.7199999999999999E-2</v>
      </c>
      <c r="F3566" s="11">
        <v>0.80300000000000005</v>
      </c>
      <c r="G3566" s="11" t="s">
        <v>136</v>
      </c>
      <c r="H3566" s="11" t="s">
        <v>9484</v>
      </c>
      <c r="I3566" s="11">
        <v>9.4999999999999998E-3</v>
      </c>
      <c r="J3566" s="11">
        <v>6.4440000000000003E-7</v>
      </c>
      <c r="K3566" s="11">
        <v>7363</v>
      </c>
      <c r="L3566" s="11">
        <v>3.3413995131135301E-3</v>
      </c>
      <c r="M3566" s="11">
        <v>24.678502552441799</v>
      </c>
    </row>
    <row r="3567" spans="1:13" ht="15" customHeight="1" x14ac:dyDescent="0.25">
      <c r="A3567" s="112"/>
      <c r="B3567" s="11" t="s">
        <v>9472</v>
      </c>
      <c r="C3567" s="11" t="s">
        <v>130</v>
      </c>
      <c r="D3567" s="11" t="s">
        <v>129</v>
      </c>
      <c r="E3567" s="11">
        <v>-0.1928</v>
      </c>
      <c r="F3567" s="11">
        <v>3.1699999999999999E-2</v>
      </c>
      <c r="G3567" s="11" t="s">
        <v>175</v>
      </c>
      <c r="H3567" s="11" t="s">
        <v>9485</v>
      </c>
      <c r="I3567" s="11">
        <v>4.1599999999999998E-2</v>
      </c>
      <c r="J3567" s="11">
        <v>3.6610000000000002E-6</v>
      </c>
      <c r="K3567" s="11">
        <v>1760</v>
      </c>
      <c r="L3567" s="11">
        <v>1.2057201801656999E-2</v>
      </c>
      <c r="M3567" s="11">
        <v>21.455251059037099</v>
      </c>
    </row>
    <row r="3568" spans="1:13" ht="15" customHeight="1" x14ac:dyDescent="0.25">
      <c r="A3568" s="112"/>
      <c r="B3568" s="11" t="s">
        <v>9473</v>
      </c>
      <c r="C3568" s="11" t="s">
        <v>130</v>
      </c>
      <c r="D3568" s="11" t="s">
        <v>129</v>
      </c>
      <c r="E3568" s="11">
        <v>7.0499999999999993E-2</v>
      </c>
      <c r="F3568" s="11">
        <v>0.6401</v>
      </c>
      <c r="G3568" s="11" t="s">
        <v>142</v>
      </c>
      <c r="H3568" s="11" t="s">
        <v>9486</v>
      </c>
      <c r="I3568" s="11">
        <v>1.52E-2</v>
      </c>
      <c r="J3568" s="11">
        <v>3.3079999999999999E-6</v>
      </c>
      <c r="K3568" s="11">
        <v>1760</v>
      </c>
      <c r="L3568" s="11">
        <v>1.2075418248246201E-2</v>
      </c>
      <c r="M3568" s="11">
        <v>21.488062623945499</v>
      </c>
    </row>
    <row r="3569" spans="1:13" ht="15" customHeight="1" x14ac:dyDescent="0.25">
      <c r="A3569" s="112"/>
      <c r="B3569" s="11" t="s">
        <v>9474</v>
      </c>
      <c r="C3569" s="11" t="s">
        <v>127</v>
      </c>
      <c r="D3569" s="11" t="s">
        <v>129</v>
      </c>
      <c r="E3569" s="11">
        <v>5.8000000000000003E-2</v>
      </c>
      <c r="F3569" s="11">
        <v>0.124</v>
      </c>
      <c r="G3569" s="11" t="s">
        <v>197</v>
      </c>
      <c r="H3569" s="11" t="s">
        <v>9487</v>
      </c>
      <c r="I3569" s="11">
        <v>1.2999999999999999E-2</v>
      </c>
      <c r="J3569" s="11">
        <v>8.1370000000000002E-6</v>
      </c>
      <c r="K3569" s="11">
        <v>5603</v>
      </c>
      <c r="L3569" s="11">
        <v>3.5400427877942198E-3</v>
      </c>
      <c r="M3569" s="11">
        <v>19.898220205363401</v>
      </c>
    </row>
    <row r="3570" spans="1:13" ht="15" customHeight="1" x14ac:dyDescent="0.25">
      <c r="A3570" s="112"/>
      <c r="B3570" s="11" t="s">
        <v>9475</v>
      </c>
      <c r="C3570" s="11" t="s">
        <v>130</v>
      </c>
      <c r="D3570" s="11" t="s">
        <v>129</v>
      </c>
      <c r="E3570" s="11">
        <v>-5.3100000000000001E-2</v>
      </c>
      <c r="F3570" s="11">
        <v>0.12180000000000001</v>
      </c>
      <c r="G3570" s="11" t="s">
        <v>142</v>
      </c>
      <c r="H3570" s="11" t="s">
        <v>9488</v>
      </c>
      <c r="I3570" s="11">
        <v>1.18E-2</v>
      </c>
      <c r="J3570" s="11">
        <v>7.3599999999999998E-6</v>
      </c>
      <c r="K3570" s="11">
        <v>7363</v>
      </c>
      <c r="L3570" s="11">
        <v>2.7426946128060099E-3</v>
      </c>
      <c r="M3570" s="11">
        <v>20.244499524650301</v>
      </c>
    </row>
    <row r="3571" spans="1:13" ht="15" customHeight="1" x14ac:dyDescent="0.25">
      <c r="A3571" s="112"/>
      <c r="B3571" s="11" t="s">
        <v>9476</v>
      </c>
      <c r="C3571" s="11" t="s">
        <v>127</v>
      </c>
      <c r="D3571" s="11" t="s">
        <v>128</v>
      </c>
      <c r="E3571" s="11">
        <v>4.8599999999999997E-2</v>
      </c>
      <c r="F3571" s="11">
        <v>0.2858</v>
      </c>
      <c r="G3571" s="11" t="s">
        <v>143</v>
      </c>
      <c r="H3571" s="11" t="s">
        <v>9489</v>
      </c>
      <c r="I3571" s="11">
        <v>9.4999999999999998E-3</v>
      </c>
      <c r="J3571" s="11">
        <v>2.8099999999999999E-7</v>
      </c>
      <c r="K3571" s="11">
        <v>7363</v>
      </c>
      <c r="L3571" s="11">
        <v>3.5418453395701299E-3</v>
      </c>
      <c r="M3571" s="11">
        <v>26.164193069863799</v>
      </c>
    </row>
    <row r="3572" spans="1:13" ht="15" customHeight="1" x14ac:dyDescent="0.25">
      <c r="A3572" s="112"/>
      <c r="B3572" s="11" t="s">
        <v>9477</v>
      </c>
      <c r="C3572" s="11" t="s">
        <v>127</v>
      </c>
      <c r="D3572" s="11" t="s">
        <v>128</v>
      </c>
      <c r="E3572" s="11">
        <v>4.2999999999999997E-2</v>
      </c>
      <c r="F3572" s="11">
        <v>0.80020000000000002</v>
      </c>
      <c r="G3572" s="11" t="s">
        <v>143</v>
      </c>
      <c r="H3572" s="11" t="s">
        <v>9490</v>
      </c>
      <c r="I3572" s="11">
        <v>9.4999999999999998E-3</v>
      </c>
      <c r="J3572" s="11">
        <v>6.3289999999999999E-6</v>
      </c>
      <c r="K3572" s="11">
        <v>7363</v>
      </c>
      <c r="L3572" s="11">
        <v>2.77477743816309E-3</v>
      </c>
      <c r="M3572" s="11">
        <v>20.481969629535701</v>
      </c>
    </row>
    <row r="3573" spans="1:13" ht="15" customHeight="1" x14ac:dyDescent="0.25">
      <c r="A3573" s="112" t="s">
        <v>9528</v>
      </c>
      <c r="B3573" s="11" t="s">
        <v>9492</v>
      </c>
      <c r="C3573" s="11" t="s">
        <v>127</v>
      </c>
      <c r="D3573" s="11" t="s">
        <v>128</v>
      </c>
      <c r="E3573" s="11">
        <v>1.1599999999999999E-2</v>
      </c>
      <c r="F3573" s="11">
        <v>0.54410000000000003</v>
      </c>
      <c r="G3573" s="11" t="s">
        <v>198</v>
      </c>
      <c r="H3573" s="11" t="s">
        <v>9510</v>
      </c>
      <c r="I3573" s="11">
        <v>2.5999999999999999E-3</v>
      </c>
      <c r="J3573" s="11">
        <v>7.8029999999999997E-6</v>
      </c>
      <c r="K3573" s="11">
        <v>7346</v>
      </c>
      <c r="L3573" s="11">
        <v>2.7023596644703998E-3</v>
      </c>
      <c r="M3573" s="11">
        <v>19.899906079386302</v>
      </c>
    </row>
    <row r="3574" spans="1:13" ht="15" customHeight="1" x14ac:dyDescent="0.25">
      <c r="A3574" s="112"/>
      <c r="B3574" s="11" t="s">
        <v>9493</v>
      </c>
      <c r="C3574" s="11" t="s">
        <v>130</v>
      </c>
      <c r="D3574" s="11" t="s">
        <v>129</v>
      </c>
      <c r="E3574" s="11">
        <v>2.2800000000000001E-2</v>
      </c>
      <c r="F3574" s="11">
        <v>8.7999999999999995E-2</v>
      </c>
      <c r="G3574" s="11" t="s">
        <v>139</v>
      </c>
      <c r="H3574" s="11" t="s">
        <v>9511</v>
      </c>
      <c r="I3574" s="11">
        <v>5.0000000000000001E-3</v>
      </c>
      <c r="J3574" s="11">
        <v>4.6260000000000003E-6</v>
      </c>
      <c r="K3574" s="11">
        <v>7346</v>
      </c>
      <c r="L3574" s="11">
        <v>2.8226119977082E-3</v>
      </c>
      <c r="M3574" s="11">
        <v>20.787938796624001</v>
      </c>
    </row>
    <row r="3575" spans="1:13" ht="15" customHeight="1" x14ac:dyDescent="0.25">
      <c r="A3575" s="112"/>
      <c r="B3575" s="11" t="s">
        <v>9494</v>
      </c>
      <c r="C3575" s="11" t="s">
        <v>130</v>
      </c>
      <c r="D3575" s="11" t="s">
        <v>129</v>
      </c>
      <c r="E3575" s="11">
        <v>1.1900000000000001E-2</v>
      </c>
      <c r="F3575" s="11">
        <v>0.70609999999999995</v>
      </c>
      <c r="G3575" s="11" t="s">
        <v>136</v>
      </c>
      <c r="H3575" s="11" t="s">
        <v>9512</v>
      </c>
      <c r="I3575" s="11">
        <v>2.5999999999999999E-3</v>
      </c>
      <c r="J3575" s="11">
        <v>6.7120000000000003E-6</v>
      </c>
      <c r="K3575" s="11">
        <v>7346</v>
      </c>
      <c r="L3575" s="11">
        <v>2.8435417506265498E-3</v>
      </c>
      <c r="M3575" s="11">
        <v>20.942521550995</v>
      </c>
    </row>
    <row r="3576" spans="1:13" ht="15" customHeight="1" x14ac:dyDescent="0.25">
      <c r="A3576" s="112"/>
      <c r="B3576" s="11" t="s">
        <v>9495</v>
      </c>
      <c r="C3576" s="11" t="s">
        <v>130</v>
      </c>
      <c r="D3576" s="11" t="s">
        <v>129</v>
      </c>
      <c r="E3576" s="11">
        <v>2.4500000000000001E-2</v>
      </c>
      <c r="F3576" s="11">
        <v>7.7399999999999997E-2</v>
      </c>
      <c r="G3576" s="11" t="s">
        <v>214</v>
      </c>
      <c r="H3576" s="11" t="s">
        <v>9513</v>
      </c>
      <c r="I3576" s="11">
        <v>5.1000000000000004E-3</v>
      </c>
      <c r="J3576" s="11">
        <v>1.8509999999999999E-6</v>
      </c>
      <c r="K3576" s="11">
        <v>7346</v>
      </c>
      <c r="L3576" s="11">
        <v>3.1316894046534501E-3</v>
      </c>
      <c r="M3576" s="11">
        <v>23.071379382136701</v>
      </c>
    </row>
    <row r="3577" spans="1:13" ht="15" customHeight="1" x14ac:dyDescent="0.25">
      <c r="A3577" s="112"/>
      <c r="B3577" s="11" t="s">
        <v>9496</v>
      </c>
      <c r="C3577" s="11" t="s">
        <v>127</v>
      </c>
      <c r="D3577" s="11" t="s">
        <v>128</v>
      </c>
      <c r="E3577" s="11">
        <v>-2.1399999999999999E-2</v>
      </c>
      <c r="F3577" s="11">
        <v>0.9163</v>
      </c>
      <c r="G3577" s="11" t="s">
        <v>136</v>
      </c>
      <c r="H3577" s="11" t="s">
        <v>9514</v>
      </c>
      <c r="I3577" s="11">
        <v>4.4000000000000003E-3</v>
      </c>
      <c r="J3577" s="11">
        <v>1.0249999999999999E-6</v>
      </c>
      <c r="K3577" s="11">
        <v>7346</v>
      </c>
      <c r="L3577" s="11">
        <v>3.2097783153107501E-3</v>
      </c>
      <c r="M3577" s="11">
        <v>23.6485184493501</v>
      </c>
    </row>
    <row r="3578" spans="1:13" ht="15" customHeight="1" x14ac:dyDescent="0.25">
      <c r="A3578" s="112"/>
      <c r="B3578" s="11" t="s">
        <v>9497</v>
      </c>
      <c r="C3578" s="11" t="s">
        <v>127</v>
      </c>
      <c r="D3578" s="11" t="s">
        <v>128</v>
      </c>
      <c r="E3578" s="11">
        <v>2.3699999999999999E-2</v>
      </c>
      <c r="F3578" s="11">
        <v>8.0500000000000002E-2</v>
      </c>
      <c r="G3578" s="11" t="s">
        <v>136</v>
      </c>
      <c r="H3578" s="11" t="s">
        <v>9515</v>
      </c>
      <c r="I3578" s="11">
        <v>5.3E-3</v>
      </c>
      <c r="J3578" s="11">
        <v>6.8129999999999998E-6</v>
      </c>
      <c r="K3578" s="11">
        <v>7346</v>
      </c>
      <c r="L3578" s="11">
        <v>2.7146476576407298E-3</v>
      </c>
      <c r="M3578" s="11">
        <v>19.990639941605799</v>
      </c>
    </row>
    <row r="3579" spans="1:13" ht="15" customHeight="1" x14ac:dyDescent="0.25">
      <c r="A3579" s="112"/>
      <c r="B3579" s="11" t="s">
        <v>9498</v>
      </c>
      <c r="C3579" s="11" t="s">
        <v>127</v>
      </c>
      <c r="D3579" s="11" t="s">
        <v>129</v>
      </c>
      <c r="E3579" s="11">
        <v>1.26E-2</v>
      </c>
      <c r="F3579" s="11">
        <v>0.52780000000000005</v>
      </c>
      <c r="G3579" s="11" t="s">
        <v>133</v>
      </c>
      <c r="H3579" s="11" t="s">
        <v>9516</v>
      </c>
      <c r="I3579" s="11">
        <v>2.8E-3</v>
      </c>
      <c r="J3579" s="11">
        <v>6.9199999999999998E-6</v>
      </c>
      <c r="K3579" s="11">
        <v>7346</v>
      </c>
      <c r="L3579" s="11">
        <v>2.7490242660783999E-3</v>
      </c>
      <c r="M3579" s="11">
        <v>20.244486795535</v>
      </c>
    </row>
    <row r="3580" spans="1:13" ht="15" customHeight="1" x14ac:dyDescent="0.25">
      <c r="A3580" s="112"/>
      <c r="B3580" s="11" t="s">
        <v>9499</v>
      </c>
      <c r="C3580" s="11" t="s">
        <v>127</v>
      </c>
      <c r="D3580" s="11" t="s">
        <v>128</v>
      </c>
      <c r="E3580" s="11">
        <v>8.0799999999999997E-2</v>
      </c>
      <c r="F3580" s="11">
        <v>2.8299999999999999E-2</v>
      </c>
      <c r="G3580" s="11" t="s">
        <v>197</v>
      </c>
      <c r="H3580" s="11" t="s">
        <v>9517</v>
      </c>
      <c r="I3580" s="11">
        <v>1.72E-2</v>
      </c>
      <c r="J3580" s="11">
        <v>2.621E-6</v>
      </c>
      <c r="K3580" s="11">
        <v>1761</v>
      </c>
      <c r="L3580" s="11">
        <v>1.2376501148202299E-2</v>
      </c>
      <c r="M3580" s="11">
        <v>22.043081746229898</v>
      </c>
    </row>
    <row r="3581" spans="1:13" ht="15" customHeight="1" x14ac:dyDescent="0.25">
      <c r="A3581" s="112"/>
      <c r="B3581" s="11" t="s">
        <v>9500</v>
      </c>
      <c r="C3581" s="11" t="s">
        <v>127</v>
      </c>
      <c r="D3581" s="11" t="s">
        <v>128</v>
      </c>
      <c r="E3581" s="11">
        <v>-1.8700000000000001E-2</v>
      </c>
      <c r="F3581" s="11">
        <v>0.42680000000000001</v>
      </c>
      <c r="G3581" s="11" t="s">
        <v>131</v>
      </c>
      <c r="H3581" s="11" t="s">
        <v>9518</v>
      </c>
      <c r="I3581" s="11">
        <v>2.5999999999999999E-3</v>
      </c>
      <c r="J3581" s="11">
        <v>3.9019999999999999E-13</v>
      </c>
      <c r="K3581" s="11">
        <v>7346</v>
      </c>
      <c r="L3581" s="11">
        <v>6.9925902818812396E-3</v>
      </c>
      <c r="M3581" s="11">
        <v>51.715206278987701</v>
      </c>
    </row>
    <row r="3582" spans="1:13" ht="15" customHeight="1" x14ac:dyDescent="0.25">
      <c r="A3582" s="112"/>
      <c r="B3582" s="11" t="s">
        <v>9501</v>
      </c>
      <c r="C3582" s="11" t="s">
        <v>130</v>
      </c>
      <c r="D3582" s="11" t="s">
        <v>128</v>
      </c>
      <c r="E3582" s="11">
        <v>1.6500000000000001E-2</v>
      </c>
      <c r="F3582" s="11">
        <v>0.14169999999999999</v>
      </c>
      <c r="G3582" s="11" t="s">
        <v>131</v>
      </c>
      <c r="H3582" s="11" t="s">
        <v>9519</v>
      </c>
      <c r="I3582" s="11">
        <v>3.5000000000000001E-3</v>
      </c>
      <c r="J3582" s="11">
        <v>2.367E-6</v>
      </c>
      <c r="K3582" s="11">
        <v>7346</v>
      </c>
      <c r="L3582" s="11">
        <v>3.0162612209625999E-3</v>
      </c>
      <c r="M3582" s="11">
        <v>22.218439022763999</v>
      </c>
    </row>
    <row r="3583" spans="1:13" ht="15" customHeight="1" x14ac:dyDescent="0.25">
      <c r="A3583" s="112"/>
      <c r="B3583" s="11" t="s">
        <v>9502</v>
      </c>
      <c r="C3583" s="11" t="s">
        <v>130</v>
      </c>
      <c r="D3583" s="11" t="s">
        <v>129</v>
      </c>
      <c r="E3583" s="11">
        <v>-1.5599999999999999E-2</v>
      </c>
      <c r="F3583" s="11">
        <v>0.1512</v>
      </c>
      <c r="G3583" s="11" t="s">
        <v>138</v>
      </c>
      <c r="H3583" s="11" t="s">
        <v>9520</v>
      </c>
      <c r="I3583" s="11">
        <v>3.5000000000000001E-3</v>
      </c>
      <c r="J3583" s="11">
        <v>8.2570000000000007E-6</v>
      </c>
      <c r="K3583" s="11">
        <v>7346</v>
      </c>
      <c r="L3583" s="11">
        <v>2.6970517952306398E-3</v>
      </c>
      <c r="M3583" s="11">
        <v>19.8607137578691</v>
      </c>
    </row>
    <row r="3584" spans="1:13" ht="15" customHeight="1" x14ac:dyDescent="0.25">
      <c r="A3584" s="112"/>
      <c r="B3584" s="11" t="s">
        <v>9503</v>
      </c>
      <c r="C3584" s="11" t="s">
        <v>130</v>
      </c>
      <c r="D3584" s="11" t="s">
        <v>129</v>
      </c>
      <c r="E3584" s="11">
        <v>1.2999999999999999E-2</v>
      </c>
      <c r="F3584" s="11">
        <v>0.28139999999999998</v>
      </c>
      <c r="G3584" s="11" t="s">
        <v>133</v>
      </c>
      <c r="H3584" s="11" t="s">
        <v>9521</v>
      </c>
      <c r="I3584" s="11">
        <v>2.7000000000000001E-3</v>
      </c>
      <c r="J3584" s="11">
        <v>8.949E-7</v>
      </c>
      <c r="K3584" s="11">
        <v>7346</v>
      </c>
      <c r="L3584" s="11">
        <v>3.1458634501670998E-3</v>
      </c>
      <c r="M3584" s="11">
        <v>23.176130118683901</v>
      </c>
    </row>
    <row r="3585" spans="1:13" ht="15" customHeight="1" x14ac:dyDescent="0.25">
      <c r="A3585" s="112"/>
      <c r="B3585" s="11" t="s">
        <v>9504</v>
      </c>
      <c r="C3585" s="11" t="s">
        <v>127</v>
      </c>
      <c r="D3585" s="11" t="s">
        <v>128</v>
      </c>
      <c r="E3585" s="11">
        <v>-1.5900000000000001E-2</v>
      </c>
      <c r="F3585" s="11">
        <v>0.81799999999999995</v>
      </c>
      <c r="G3585" s="11" t="s">
        <v>133</v>
      </c>
      <c r="H3585" s="11" t="s">
        <v>9522</v>
      </c>
      <c r="I3585" s="11">
        <v>3.3999999999999998E-3</v>
      </c>
      <c r="J3585" s="11">
        <v>3.253E-6</v>
      </c>
      <c r="K3585" s="11">
        <v>7346</v>
      </c>
      <c r="L3585" s="11">
        <v>2.9682091311792002E-3</v>
      </c>
      <c r="M3585" s="11">
        <v>21.863423071379401</v>
      </c>
    </row>
    <row r="3586" spans="1:13" ht="15" customHeight="1" x14ac:dyDescent="0.25">
      <c r="A3586" s="112"/>
      <c r="B3586" s="11" t="s">
        <v>9505</v>
      </c>
      <c r="C3586" s="11" t="s">
        <v>127</v>
      </c>
      <c r="D3586" s="11" t="s">
        <v>128</v>
      </c>
      <c r="E3586" s="11">
        <v>-8.2600000000000007E-2</v>
      </c>
      <c r="F3586" s="11">
        <v>2.07E-2</v>
      </c>
      <c r="G3586" s="11" t="s">
        <v>142</v>
      </c>
      <c r="H3586" s="11" t="s">
        <v>9523</v>
      </c>
      <c r="I3586" s="11">
        <v>1.8599999999999998E-2</v>
      </c>
      <c r="J3586" s="11">
        <v>9.1970000000000002E-6</v>
      </c>
      <c r="K3586" s="11">
        <v>1761</v>
      </c>
      <c r="L3586" s="11">
        <v>1.10748605748884E-2</v>
      </c>
      <c r="M3586" s="11">
        <v>19.698841676280399</v>
      </c>
    </row>
    <row r="3587" spans="1:13" ht="15" customHeight="1" x14ac:dyDescent="0.25">
      <c r="A3587" s="112"/>
      <c r="B3587" s="11" t="s">
        <v>9506</v>
      </c>
      <c r="C3587" s="11" t="s">
        <v>130</v>
      </c>
      <c r="D3587" s="11" t="s">
        <v>129</v>
      </c>
      <c r="E3587" s="11">
        <v>-1.26E-2</v>
      </c>
      <c r="F3587" s="11">
        <v>0.33429999999999999</v>
      </c>
      <c r="G3587" s="11" t="s">
        <v>132</v>
      </c>
      <c r="H3587" s="11" t="s">
        <v>9524</v>
      </c>
      <c r="I3587" s="11">
        <v>2.5999999999999999E-3</v>
      </c>
      <c r="J3587" s="11">
        <v>1.2869999999999999E-6</v>
      </c>
      <c r="K3587" s="11">
        <v>7346</v>
      </c>
      <c r="L3587" s="11">
        <v>3.1868178632020899E-3</v>
      </c>
      <c r="M3587" s="11">
        <v>23.478813088312801</v>
      </c>
    </row>
    <row r="3588" spans="1:13" ht="15" customHeight="1" x14ac:dyDescent="0.25">
      <c r="A3588" s="112"/>
      <c r="B3588" s="11" t="s">
        <v>9507</v>
      </c>
      <c r="C3588" s="11" t="s">
        <v>130</v>
      </c>
      <c r="D3588" s="11" t="s">
        <v>129</v>
      </c>
      <c r="E3588" s="11">
        <v>4.5499999999999999E-2</v>
      </c>
      <c r="F3588" s="11">
        <v>1.67E-2</v>
      </c>
      <c r="G3588" s="11" t="s">
        <v>132</v>
      </c>
      <c r="H3588" s="11" t="s">
        <v>9525</v>
      </c>
      <c r="I3588" s="11">
        <v>1.01E-2</v>
      </c>
      <c r="J3588" s="11">
        <v>7.0870000000000001E-6</v>
      </c>
      <c r="K3588" s="11">
        <v>7346</v>
      </c>
      <c r="L3588" s="11">
        <v>2.7550593782667099E-3</v>
      </c>
      <c r="M3588" s="11">
        <v>20.289053621446602</v>
      </c>
    </row>
    <row r="3589" spans="1:13" ht="15" customHeight="1" x14ac:dyDescent="0.25">
      <c r="A3589" s="112"/>
      <c r="B3589" s="11" t="s">
        <v>9508</v>
      </c>
      <c r="C3589" s="11" t="s">
        <v>130</v>
      </c>
      <c r="D3589" s="11" t="s">
        <v>128</v>
      </c>
      <c r="E3589" s="11">
        <v>1.26E-2</v>
      </c>
      <c r="F3589" s="11">
        <v>0.29749999999999999</v>
      </c>
      <c r="G3589" s="11" t="s">
        <v>133</v>
      </c>
      <c r="H3589" s="11" t="s">
        <v>9526</v>
      </c>
      <c r="I3589" s="11">
        <v>2.5999999999999999E-3</v>
      </c>
      <c r="J3589" s="11">
        <v>1.584E-6</v>
      </c>
      <c r="K3589" s="11">
        <v>7346</v>
      </c>
      <c r="L3589" s="11">
        <v>3.1868178632020899E-3</v>
      </c>
      <c r="M3589" s="11">
        <v>23.478813088312801</v>
      </c>
    </row>
    <row r="3590" spans="1:13" ht="15" customHeight="1" x14ac:dyDescent="0.25">
      <c r="A3590" s="112"/>
      <c r="B3590" s="11" t="s">
        <v>9509</v>
      </c>
      <c r="C3590" s="11" t="s">
        <v>127</v>
      </c>
      <c r="D3590" s="11" t="s">
        <v>128</v>
      </c>
      <c r="E3590" s="11">
        <v>-2.5100000000000001E-2</v>
      </c>
      <c r="F3590" s="11">
        <v>4.99E-2</v>
      </c>
      <c r="G3590" s="11" t="s">
        <v>229</v>
      </c>
      <c r="H3590" s="11" t="s">
        <v>9527</v>
      </c>
      <c r="I3590" s="11">
        <v>5.5999999999999999E-3</v>
      </c>
      <c r="J3590" s="11">
        <v>8.3219999999999993E-6</v>
      </c>
      <c r="K3590" s="11">
        <v>7346</v>
      </c>
      <c r="L3590" s="11">
        <v>2.7273092875918E-3</v>
      </c>
      <c r="M3590" s="11">
        <v>20.084135056146099</v>
      </c>
    </row>
    <row r="3591" spans="1:13" ht="15" customHeight="1" x14ac:dyDescent="0.25">
      <c r="A3591" s="112" t="s">
        <v>9559</v>
      </c>
      <c r="B3591" s="11" t="s">
        <v>9529</v>
      </c>
      <c r="C3591" s="11" t="s">
        <v>127</v>
      </c>
      <c r="D3591" s="11" t="s">
        <v>129</v>
      </c>
      <c r="E3591" s="11">
        <v>3.0200000000000001E-2</v>
      </c>
      <c r="F3591" s="11">
        <v>0.96799999999999997</v>
      </c>
      <c r="G3591" s="11" t="s">
        <v>132</v>
      </c>
      <c r="H3591" s="11" t="s">
        <v>9544</v>
      </c>
      <c r="I3591" s="11">
        <v>6.0000000000000001E-3</v>
      </c>
      <c r="J3591" s="11">
        <v>5.9719999999999997E-7</v>
      </c>
      <c r="K3591" s="11">
        <v>7356</v>
      </c>
      <c r="L3591" s="11">
        <v>3.43223093806736E-3</v>
      </c>
      <c r="M3591" s="11">
        <v>25.327556341006598</v>
      </c>
    </row>
    <row r="3592" spans="1:13" ht="15" customHeight="1" x14ac:dyDescent="0.25">
      <c r="A3592" s="112"/>
      <c r="B3592" s="11" t="s">
        <v>9530</v>
      </c>
      <c r="C3592" s="11" t="s">
        <v>127</v>
      </c>
      <c r="D3592" s="11" t="s">
        <v>128</v>
      </c>
      <c r="E3592" s="11">
        <v>-1.47E-2</v>
      </c>
      <c r="F3592" s="11">
        <v>0.15590000000000001</v>
      </c>
      <c r="G3592" s="11" t="s">
        <v>175</v>
      </c>
      <c r="H3592" s="11" t="s">
        <v>9545</v>
      </c>
      <c r="I3592" s="11">
        <v>3.3E-3</v>
      </c>
      <c r="J3592" s="11">
        <v>8.0010000000000001E-6</v>
      </c>
      <c r="K3592" s="11">
        <v>7356</v>
      </c>
      <c r="L3592" s="11">
        <v>2.6902654073998598E-3</v>
      </c>
      <c r="M3592" s="11">
        <v>19.837580161694099</v>
      </c>
    </row>
    <row r="3593" spans="1:13" ht="15" customHeight="1" x14ac:dyDescent="0.25">
      <c r="A3593" s="112"/>
      <c r="B3593" s="11" t="s">
        <v>9531</v>
      </c>
      <c r="C3593" s="11" t="s">
        <v>127</v>
      </c>
      <c r="D3593" s="11" t="s">
        <v>128</v>
      </c>
      <c r="E3593" s="11">
        <v>1.2500000000000001E-2</v>
      </c>
      <c r="F3593" s="11">
        <v>0.19270000000000001</v>
      </c>
      <c r="G3593" s="11" t="s">
        <v>168</v>
      </c>
      <c r="H3593" s="11" t="s">
        <v>9546</v>
      </c>
      <c r="I3593" s="11">
        <v>2.7000000000000001E-3</v>
      </c>
      <c r="J3593" s="11">
        <v>3.8210000000000003E-6</v>
      </c>
      <c r="K3593" s="11">
        <v>7356</v>
      </c>
      <c r="L3593" s="11">
        <v>2.9052746586232599E-3</v>
      </c>
      <c r="M3593" s="11">
        <v>21.427643027798101</v>
      </c>
    </row>
    <row r="3594" spans="1:13" ht="15" customHeight="1" x14ac:dyDescent="0.25">
      <c r="A3594" s="112"/>
      <c r="B3594" s="11" t="s">
        <v>9532</v>
      </c>
      <c r="C3594" s="11" t="s">
        <v>127</v>
      </c>
      <c r="D3594" s="11" t="s">
        <v>128</v>
      </c>
      <c r="E3594" s="11">
        <v>-2.7900000000000001E-2</v>
      </c>
      <c r="F3594" s="11">
        <v>0.22309999999999999</v>
      </c>
      <c r="G3594" s="11" t="s">
        <v>136</v>
      </c>
      <c r="H3594" s="11" t="s">
        <v>9547</v>
      </c>
      <c r="I3594" s="11">
        <v>2.8E-3</v>
      </c>
      <c r="J3594" s="11">
        <v>3.3750000000000003E-23</v>
      </c>
      <c r="K3594" s="11">
        <v>7356</v>
      </c>
      <c r="L3594" s="11">
        <v>1.3317661671752299E-2</v>
      </c>
      <c r="M3594" s="11">
        <v>99.259994964543793</v>
      </c>
    </row>
    <row r="3595" spans="1:13" ht="15" customHeight="1" x14ac:dyDescent="0.25">
      <c r="A3595" s="112"/>
      <c r="B3595" s="11" t="s">
        <v>9533</v>
      </c>
      <c r="C3595" s="11" t="s">
        <v>127</v>
      </c>
      <c r="D3595" s="11" t="s">
        <v>128</v>
      </c>
      <c r="E3595" s="11">
        <v>-1.24E-2</v>
      </c>
      <c r="F3595" s="11">
        <v>0.15190000000000001</v>
      </c>
      <c r="G3595" s="11" t="s">
        <v>132</v>
      </c>
      <c r="H3595" s="11" t="s">
        <v>9548</v>
      </c>
      <c r="I3595" s="11">
        <v>2.7000000000000001E-3</v>
      </c>
      <c r="J3595" s="11">
        <v>6.3779999999999998E-6</v>
      </c>
      <c r="K3595" s="11">
        <v>7356</v>
      </c>
      <c r="L3595" s="11">
        <v>2.8591085739786901E-3</v>
      </c>
      <c r="M3595" s="11">
        <v>21.0861721085071</v>
      </c>
    </row>
    <row r="3596" spans="1:13" ht="15" customHeight="1" x14ac:dyDescent="0.25">
      <c r="A3596" s="112"/>
      <c r="B3596" s="11" t="s">
        <v>9534</v>
      </c>
      <c r="C3596" s="11" t="s">
        <v>127</v>
      </c>
      <c r="D3596" s="11" t="s">
        <v>128</v>
      </c>
      <c r="E3596" s="11">
        <v>2.0500000000000001E-2</v>
      </c>
      <c r="F3596" s="11">
        <v>0.24179999999999999</v>
      </c>
      <c r="G3596" s="11" t="s">
        <v>140</v>
      </c>
      <c r="H3596" s="11" t="s">
        <v>9549</v>
      </c>
      <c r="I3596" s="11">
        <v>4.5999999999999999E-3</v>
      </c>
      <c r="J3596" s="11">
        <v>9.8789999999999998E-6</v>
      </c>
      <c r="K3596" s="11">
        <v>7356</v>
      </c>
      <c r="L3596" s="11">
        <v>2.6926466111640802E-3</v>
      </c>
      <c r="M3596" s="11">
        <v>19.855186178277599</v>
      </c>
    </row>
    <row r="3597" spans="1:13" ht="15" customHeight="1" x14ac:dyDescent="0.25">
      <c r="A3597" s="112"/>
      <c r="B3597" s="11" t="s">
        <v>3978</v>
      </c>
      <c r="C3597" s="11" t="s">
        <v>127</v>
      </c>
      <c r="D3597" s="11" t="s">
        <v>128</v>
      </c>
      <c r="E3597" s="11">
        <v>-1.2E-2</v>
      </c>
      <c r="F3597" s="11">
        <v>0.79890000000000005</v>
      </c>
      <c r="G3597" s="11" t="s">
        <v>171</v>
      </c>
      <c r="H3597" s="11" t="s">
        <v>4001</v>
      </c>
      <c r="I3597" s="11">
        <v>2.7000000000000001E-3</v>
      </c>
      <c r="J3597" s="11">
        <v>6.5230000000000001E-6</v>
      </c>
      <c r="K3597" s="11">
        <v>7356</v>
      </c>
      <c r="L3597" s="11">
        <v>2.6781111282212699E-3</v>
      </c>
      <c r="M3597" s="11">
        <v>19.747715814418701</v>
      </c>
    </row>
    <row r="3598" spans="1:13" ht="15" customHeight="1" x14ac:dyDescent="0.25">
      <c r="A3598" s="112"/>
      <c r="B3598" s="11" t="s">
        <v>9535</v>
      </c>
      <c r="C3598" s="11" t="s">
        <v>130</v>
      </c>
      <c r="D3598" s="11" t="s">
        <v>129</v>
      </c>
      <c r="E3598" s="11">
        <v>-2.9499999999999998E-2</v>
      </c>
      <c r="F3598" s="11">
        <v>0.81969999999999998</v>
      </c>
      <c r="G3598" s="11" t="s">
        <v>142</v>
      </c>
      <c r="H3598" s="11" t="s">
        <v>9550</v>
      </c>
      <c r="I3598" s="11">
        <v>6.1000000000000004E-3</v>
      </c>
      <c r="J3598" s="11">
        <v>1.291E-6</v>
      </c>
      <c r="K3598" s="11">
        <v>1760</v>
      </c>
      <c r="L3598" s="11">
        <v>1.31141043869147E-2</v>
      </c>
      <c r="M3598" s="11">
        <v>23.360953494906099</v>
      </c>
    </row>
    <row r="3599" spans="1:13" ht="15" customHeight="1" x14ac:dyDescent="0.25">
      <c r="A3599" s="112"/>
      <c r="B3599" s="11" t="s">
        <v>9536</v>
      </c>
      <c r="C3599" s="11" t="s">
        <v>127</v>
      </c>
      <c r="D3599" s="11" t="s">
        <v>128</v>
      </c>
      <c r="E3599" s="11">
        <v>-2.23E-2</v>
      </c>
      <c r="F3599" s="11">
        <v>0.93779999999999997</v>
      </c>
      <c r="G3599" s="11" t="s">
        <v>140</v>
      </c>
      <c r="H3599" s="11" t="s">
        <v>9551</v>
      </c>
      <c r="I3599" s="11">
        <v>5.0000000000000001E-3</v>
      </c>
      <c r="J3599" s="11">
        <v>8.2409999999999995E-6</v>
      </c>
      <c r="K3599" s="11">
        <v>7356</v>
      </c>
      <c r="L3599" s="11">
        <v>2.6968400674435098E-3</v>
      </c>
      <c r="M3599" s="11">
        <v>19.886191734638398</v>
      </c>
    </row>
    <row r="3600" spans="1:13" ht="15" customHeight="1" x14ac:dyDescent="0.25">
      <c r="A3600" s="112"/>
      <c r="B3600" s="11" t="s">
        <v>9537</v>
      </c>
      <c r="C3600" s="11" t="s">
        <v>127</v>
      </c>
      <c r="D3600" s="11" t="s">
        <v>128</v>
      </c>
      <c r="E3600" s="11">
        <v>1.18E-2</v>
      </c>
      <c r="F3600" s="11">
        <v>0.2316</v>
      </c>
      <c r="G3600" s="11" t="s">
        <v>198</v>
      </c>
      <c r="H3600" s="11" t="s">
        <v>9552</v>
      </c>
      <c r="I3600" s="11">
        <v>2.7000000000000001E-3</v>
      </c>
      <c r="J3600" s="11">
        <v>8.1950000000000003E-6</v>
      </c>
      <c r="K3600" s="11">
        <v>7356</v>
      </c>
      <c r="L3600" s="11">
        <v>2.5898139440760901E-3</v>
      </c>
      <c r="M3600" s="11">
        <v>19.094944097219901</v>
      </c>
    </row>
    <row r="3601" spans="1:13" ht="15" customHeight="1" x14ac:dyDescent="0.25">
      <c r="A3601" s="112"/>
      <c r="B3601" s="11" t="s">
        <v>9538</v>
      </c>
      <c r="C3601" s="11" t="s">
        <v>127</v>
      </c>
      <c r="D3601" s="11" t="s">
        <v>128</v>
      </c>
      <c r="E3601" s="11">
        <v>1.7600000000000001E-2</v>
      </c>
      <c r="F3601" s="11">
        <v>0.37090000000000001</v>
      </c>
      <c r="G3601" s="11" t="s">
        <v>132</v>
      </c>
      <c r="H3601" s="11" t="s">
        <v>9553</v>
      </c>
      <c r="I3601" s="11">
        <v>2.5000000000000001E-3</v>
      </c>
      <c r="J3601" s="11">
        <v>2.8490000000000001E-12</v>
      </c>
      <c r="K3601" s="11">
        <v>7356</v>
      </c>
      <c r="L3601" s="11">
        <v>6.6924836598483001E-3</v>
      </c>
      <c r="M3601" s="11">
        <v>49.548124850462202</v>
      </c>
    </row>
    <row r="3602" spans="1:13" ht="15" customHeight="1" x14ac:dyDescent="0.25">
      <c r="A3602" s="112"/>
      <c r="B3602" s="11" t="s">
        <v>9539</v>
      </c>
      <c r="C3602" s="11" t="s">
        <v>130</v>
      </c>
      <c r="D3602" s="11" t="s">
        <v>129</v>
      </c>
      <c r="E3602" s="11">
        <v>-3.2300000000000002E-2</v>
      </c>
      <c r="F3602" s="11">
        <v>2.86E-2</v>
      </c>
      <c r="G3602" s="11" t="s">
        <v>132</v>
      </c>
      <c r="H3602" s="11" t="s">
        <v>9554</v>
      </c>
      <c r="I3602" s="11">
        <v>6.7000000000000002E-3</v>
      </c>
      <c r="J3602" s="11">
        <v>1.6279999999999999E-6</v>
      </c>
      <c r="K3602" s="11">
        <v>7356</v>
      </c>
      <c r="L3602" s="11">
        <v>3.1495154490602099E-3</v>
      </c>
      <c r="M3602" s="11">
        <v>23.234714705307699</v>
      </c>
    </row>
    <row r="3603" spans="1:13" ht="15" customHeight="1" x14ac:dyDescent="0.25">
      <c r="A3603" s="112"/>
      <c r="B3603" s="11" t="s">
        <v>9540</v>
      </c>
      <c r="C3603" s="11" t="s">
        <v>130</v>
      </c>
      <c r="D3603" s="11" t="s">
        <v>128</v>
      </c>
      <c r="E3603" s="11">
        <v>-6.8000000000000005E-2</v>
      </c>
      <c r="F3603" s="11">
        <v>2.9600000000000001E-2</v>
      </c>
      <c r="G3603" s="11" t="s">
        <v>140</v>
      </c>
      <c r="H3603" s="11" t="s">
        <v>9555</v>
      </c>
      <c r="I3603" s="11">
        <v>1.47E-2</v>
      </c>
      <c r="J3603" s="11">
        <v>3.6629999999999999E-6</v>
      </c>
      <c r="K3603" s="11">
        <v>1760</v>
      </c>
      <c r="L3603" s="11">
        <v>1.2012186758330601E-2</v>
      </c>
      <c r="M3603" s="11">
        <v>21.374174901871701</v>
      </c>
    </row>
    <row r="3604" spans="1:13" ht="15" customHeight="1" x14ac:dyDescent="0.25">
      <c r="A3604" s="112"/>
      <c r="B3604" s="11" t="s">
        <v>9541</v>
      </c>
      <c r="C3604" s="11" t="s">
        <v>130</v>
      </c>
      <c r="D3604" s="11" t="s">
        <v>129</v>
      </c>
      <c r="E3604" s="11">
        <v>2.2100000000000002E-2</v>
      </c>
      <c r="F3604" s="11">
        <v>0.55230000000000001</v>
      </c>
      <c r="G3604" s="11" t="s">
        <v>197</v>
      </c>
      <c r="H3604" s="11" t="s">
        <v>9556</v>
      </c>
      <c r="I3604" s="11">
        <v>4.8999999999999998E-3</v>
      </c>
      <c r="J3604" s="11">
        <v>5.4430000000000002E-6</v>
      </c>
      <c r="K3604" s="11">
        <v>1760</v>
      </c>
      <c r="L3604" s="11">
        <v>1.14258617353994E-2</v>
      </c>
      <c r="M3604" s="11">
        <v>20.3188250160918</v>
      </c>
    </row>
    <row r="3605" spans="1:13" ht="15" customHeight="1" x14ac:dyDescent="0.25">
      <c r="A3605" s="112"/>
      <c r="B3605" s="11" t="s">
        <v>9542</v>
      </c>
      <c r="C3605" s="11" t="s">
        <v>127</v>
      </c>
      <c r="D3605" s="11" t="s">
        <v>129</v>
      </c>
      <c r="E3605" s="11">
        <v>-1.78E-2</v>
      </c>
      <c r="F3605" s="11">
        <v>0.46989999999999998</v>
      </c>
      <c r="G3605" s="11" t="s">
        <v>139</v>
      </c>
      <c r="H3605" s="11" t="s">
        <v>9557</v>
      </c>
      <c r="I3605" s="11">
        <v>3.8E-3</v>
      </c>
      <c r="J3605" s="11">
        <v>3.1370000000000002E-6</v>
      </c>
      <c r="K3605" s="11">
        <v>7356</v>
      </c>
      <c r="L3605" s="11">
        <v>2.9739768577218099E-3</v>
      </c>
      <c r="M3605" s="11">
        <v>21.935862559291699</v>
      </c>
    </row>
    <row r="3606" spans="1:13" ht="15" customHeight="1" x14ac:dyDescent="0.25">
      <c r="A3606" s="112"/>
      <c r="B3606" s="11" t="s">
        <v>9543</v>
      </c>
      <c r="C3606" s="11" t="s">
        <v>127</v>
      </c>
      <c r="D3606" s="11" t="s">
        <v>129</v>
      </c>
      <c r="E3606" s="11">
        <v>1.2E-2</v>
      </c>
      <c r="F3606" s="11">
        <v>0.81100000000000005</v>
      </c>
      <c r="G3606" s="11" t="s">
        <v>171</v>
      </c>
      <c r="H3606" s="11" t="s">
        <v>9558</v>
      </c>
      <c r="I3606" s="11">
        <v>2.7000000000000001E-3</v>
      </c>
      <c r="J3606" s="11">
        <v>7.3799999999999996E-6</v>
      </c>
      <c r="K3606" s="11">
        <v>7356</v>
      </c>
      <c r="L3606" s="11">
        <v>2.6781111282212599E-3</v>
      </c>
      <c r="M3606" s="11">
        <v>19.747715814418701</v>
      </c>
    </row>
    <row r="3607" spans="1:13" ht="15" customHeight="1" x14ac:dyDescent="0.25">
      <c r="A3607" s="112" t="s">
        <v>9618</v>
      </c>
      <c r="B3607" s="11" t="s">
        <v>5757</v>
      </c>
      <c r="C3607" s="11" t="s">
        <v>130</v>
      </c>
      <c r="D3607" s="11" t="s">
        <v>129</v>
      </c>
      <c r="E3607" s="11">
        <v>-1.49E-2</v>
      </c>
      <c r="F3607" s="11">
        <v>0.89500000000000002</v>
      </c>
      <c r="G3607" s="11" t="s">
        <v>198</v>
      </c>
      <c r="H3607" s="11" t="s">
        <v>5765</v>
      </c>
      <c r="I3607" s="11">
        <v>3.2000000000000002E-3</v>
      </c>
      <c r="J3607" s="11">
        <v>4.2300000000000002E-6</v>
      </c>
      <c r="K3607" s="11">
        <v>7349</v>
      </c>
      <c r="L3607" s="11">
        <v>2.9414738001348E-3</v>
      </c>
      <c r="M3607" s="11">
        <v>21.674763759312501</v>
      </c>
    </row>
    <row r="3608" spans="1:13" ht="15" customHeight="1" x14ac:dyDescent="0.25">
      <c r="A3608" s="112"/>
      <c r="B3608" s="11" t="s">
        <v>9560</v>
      </c>
      <c r="C3608" s="11" t="s">
        <v>127</v>
      </c>
      <c r="D3608" s="11" t="s">
        <v>128</v>
      </c>
      <c r="E3608" s="11">
        <v>-8.5000000000000006E-3</v>
      </c>
      <c r="F3608" s="11">
        <v>0.49769999999999998</v>
      </c>
      <c r="G3608" s="11" t="s">
        <v>175</v>
      </c>
      <c r="H3608" s="11" t="s">
        <v>9589</v>
      </c>
      <c r="I3608" s="11">
        <v>1.6999999999999999E-3</v>
      </c>
      <c r="J3608" s="11">
        <v>7.9830000000000005E-7</v>
      </c>
      <c r="K3608" s="11">
        <v>7349</v>
      </c>
      <c r="L3608" s="11">
        <v>3.3902902088418798E-3</v>
      </c>
      <c r="M3608" s="11">
        <v>24.993196353245299</v>
      </c>
    </row>
    <row r="3609" spans="1:13" ht="15" customHeight="1" x14ac:dyDescent="0.25">
      <c r="A3609" s="112"/>
      <c r="B3609" s="11" t="s">
        <v>9561</v>
      </c>
      <c r="C3609" s="11" t="s">
        <v>130</v>
      </c>
      <c r="D3609" s="11" t="s">
        <v>129</v>
      </c>
      <c r="E3609" s="11">
        <v>-8.3000000000000001E-3</v>
      </c>
      <c r="F3609" s="11">
        <v>0.51080000000000003</v>
      </c>
      <c r="G3609" s="11" t="s">
        <v>168</v>
      </c>
      <c r="H3609" s="11" t="s">
        <v>9590</v>
      </c>
      <c r="I3609" s="11">
        <v>1.8E-3</v>
      </c>
      <c r="J3609" s="11">
        <v>2.5579999999999999E-6</v>
      </c>
      <c r="K3609" s="11">
        <v>7349</v>
      </c>
      <c r="L3609" s="11">
        <v>2.8848831536475599E-3</v>
      </c>
      <c r="M3609" s="11">
        <v>21.2565592194453</v>
      </c>
    </row>
    <row r="3610" spans="1:13" ht="15" customHeight="1" x14ac:dyDescent="0.25">
      <c r="A3610" s="112"/>
      <c r="B3610" s="11" t="s">
        <v>9562</v>
      </c>
      <c r="C3610" s="11" t="s">
        <v>127</v>
      </c>
      <c r="D3610" s="11" t="s">
        <v>128</v>
      </c>
      <c r="E3610" s="11">
        <v>-3.8800000000000001E-2</v>
      </c>
      <c r="F3610" s="11">
        <v>0.98019999999999996</v>
      </c>
      <c r="G3610" s="11" t="s">
        <v>133</v>
      </c>
      <c r="H3610" s="11" t="s">
        <v>9591</v>
      </c>
      <c r="I3610" s="11">
        <v>7.4000000000000003E-3</v>
      </c>
      <c r="J3610" s="11">
        <v>1.8190000000000001E-7</v>
      </c>
      <c r="K3610" s="11">
        <v>7349</v>
      </c>
      <c r="L3610" s="11">
        <v>3.7269207639177501E-3</v>
      </c>
      <c r="M3610" s="11">
        <v>27.484117982490599</v>
      </c>
    </row>
    <row r="3611" spans="1:13" ht="15" customHeight="1" x14ac:dyDescent="0.25">
      <c r="A3611" s="112"/>
      <c r="B3611" s="11" t="s">
        <v>9563</v>
      </c>
      <c r="C3611" s="11" t="s">
        <v>127</v>
      </c>
      <c r="D3611" s="11" t="s">
        <v>128</v>
      </c>
      <c r="E3611" s="11">
        <v>1.8800000000000001E-2</v>
      </c>
      <c r="F3611" s="11">
        <v>0.6</v>
      </c>
      <c r="G3611" s="11" t="s">
        <v>133</v>
      </c>
      <c r="H3611" s="11" t="s">
        <v>9592</v>
      </c>
      <c r="I3611" s="11">
        <v>1.6999999999999999E-3</v>
      </c>
      <c r="J3611" s="11">
        <v>7.0500000000000001E-27</v>
      </c>
      <c r="K3611" s="11">
        <v>7349</v>
      </c>
      <c r="L3611" s="11">
        <v>1.636898765981E-2</v>
      </c>
      <c r="M3611" s="11">
        <v>122.264295073924</v>
      </c>
    </row>
    <row r="3612" spans="1:13" ht="15" customHeight="1" x14ac:dyDescent="0.25">
      <c r="A3612" s="112"/>
      <c r="B3612" s="11" t="s">
        <v>9564</v>
      </c>
      <c r="C3612" s="11" t="s">
        <v>127</v>
      </c>
      <c r="D3612" s="11" t="s">
        <v>128</v>
      </c>
      <c r="E3612" s="11">
        <v>1.17E-2</v>
      </c>
      <c r="F3612" s="11">
        <v>0.8196</v>
      </c>
      <c r="G3612" s="11" t="s">
        <v>168</v>
      </c>
      <c r="H3612" s="11" t="s">
        <v>9593</v>
      </c>
      <c r="I3612" s="11">
        <v>2.5000000000000001E-3</v>
      </c>
      <c r="J3612" s="11">
        <v>3.9110000000000003E-6</v>
      </c>
      <c r="K3612" s="11">
        <v>7349</v>
      </c>
      <c r="L3612" s="11">
        <v>2.9714679168726999E-3</v>
      </c>
      <c r="M3612" s="11">
        <v>21.896439352292798</v>
      </c>
    </row>
    <row r="3613" spans="1:13" ht="15" customHeight="1" x14ac:dyDescent="0.25">
      <c r="A3613" s="112"/>
      <c r="B3613" s="11" t="s">
        <v>9565</v>
      </c>
      <c r="C3613" s="11" t="s">
        <v>130</v>
      </c>
      <c r="D3613" s="11" t="s">
        <v>129</v>
      </c>
      <c r="E3613" s="11">
        <v>8.3999999999999995E-3</v>
      </c>
      <c r="F3613" s="11">
        <v>0.57889999999999997</v>
      </c>
      <c r="G3613" s="11" t="s">
        <v>135</v>
      </c>
      <c r="H3613" s="11" t="s">
        <v>9594</v>
      </c>
      <c r="I3613" s="11">
        <v>1.6999999999999999E-3</v>
      </c>
      <c r="J3613" s="11">
        <v>1.3090000000000001E-6</v>
      </c>
      <c r="K3613" s="11">
        <v>7349</v>
      </c>
      <c r="L3613" s="11">
        <v>3.3112505085838599E-3</v>
      </c>
      <c r="M3613" s="11">
        <v>24.4085804108649</v>
      </c>
    </row>
    <row r="3614" spans="1:13" ht="15" customHeight="1" x14ac:dyDescent="0.25">
      <c r="A3614" s="112"/>
      <c r="B3614" s="11" t="s">
        <v>9566</v>
      </c>
      <c r="C3614" s="11" t="s">
        <v>127</v>
      </c>
      <c r="D3614" s="11" t="s">
        <v>128</v>
      </c>
      <c r="E3614" s="11">
        <v>8.2000000000000007E-3</v>
      </c>
      <c r="F3614" s="11">
        <v>0.44340000000000002</v>
      </c>
      <c r="G3614" s="11" t="s">
        <v>135</v>
      </c>
      <c r="H3614" s="11" t="s">
        <v>9595</v>
      </c>
      <c r="I3614" s="11">
        <v>1.6999999999999999E-3</v>
      </c>
      <c r="J3614" s="11">
        <v>1.9240000000000001E-6</v>
      </c>
      <c r="K3614" s="11">
        <v>7349</v>
      </c>
      <c r="L3614" s="11">
        <v>3.1559407392805299E-3</v>
      </c>
      <c r="M3614" s="11">
        <v>23.260104121691601</v>
      </c>
    </row>
    <row r="3615" spans="1:13" ht="15" customHeight="1" x14ac:dyDescent="0.25">
      <c r="A3615" s="112"/>
      <c r="B3615" s="11" t="s">
        <v>9567</v>
      </c>
      <c r="C3615" s="11" t="s">
        <v>130</v>
      </c>
      <c r="D3615" s="11" t="s">
        <v>128</v>
      </c>
      <c r="E3615" s="11">
        <v>-1.0999999999999999E-2</v>
      </c>
      <c r="F3615" s="11">
        <v>0.1953</v>
      </c>
      <c r="G3615" s="11" t="s">
        <v>143</v>
      </c>
      <c r="H3615" s="11" t="s">
        <v>9596</v>
      </c>
      <c r="I3615" s="11">
        <v>2.3999999999999998E-3</v>
      </c>
      <c r="J3615" s="11">
        <v>6.2890000000000003E-6</v>
      </c>
      <c r="K3615" s="11">
        <v>7349</v>
      </c>
      <c r="L3615" s="11">
        <v>2.8503289892120899E-3</v>
      </c>
      <c r="M3615" s="11">
        <v>21.0012274912687</v>
      </c>
    </row>
    <row r="3616" spans="1:13" ht="15" customHeight="1" x14ac:dyDescent="0.25">
      <c r="A3616" s="112"/>
      <c r="B3616" s="11" t="s">
        <v>9568</v>
      </c>
      <c r="C3616" s="11" t="s">
        <v>130</v>
      </c>
      <c r="D3616" s="11" t="s">
        <v>129</v>
      </c>
      <c r="E3616" s="11">
        <v>-8.3000000000000001E-3</v>
      </c>
      <c r="F3616" s="11">
        <v>0.43030000000000002</v>
      </c>
      <c r="G3616" s="11" t="s">
        <v>137</v>
      </c>
      <c r="H3616" s="11" t="s">
        <v>9597</v>
      </c>
      <c r="I3616" s="11">
        <v>1.8E-3</v>
      </c>
      <c r="J3616" s="11">
        <v>2.2570000000000002E-6</v>
      </c>
      <c r="K3616" s="11">
        <v>7349</v>
      </c>
      <c r="L3616" s="11">
        <v>2.8848831536475599E-3</v>
      </c>
      <c r="M3616" s="11">
        <v>21.2565592194453</v>
      </c>
    </row>
    <row r="3617" spans="1:13" ht="15" customHeight="1" x14ac:dyDescent="0.25">
      <c r="A3617" s="112"/>
      <c r="B3617" s="11" t="s">
        <v>9569</v>
      </c>
      <c r="C3617" s="11" t="s">
        <v>130</v>
      </c>
      <c r="D3617" s="11" t="s">
        <v>129</v>
      </c>
      <c r="E3617" s="11">
        <v>1.04E-2</v>
      </c>
      <c r="F3617" s="11">
        <v>0.59619999999999995</v>
      </c>
      <c r="G3617" s="11" t="s">
        <v>132</v>
      </c>
      <c r="H3617" s="11" t="s">
        <v>9598</v>
      </c>
      <c r="I3617" s="11">
        <v>2.3E-3</v>
      </c>
      <c r="J3617" s="11">
        <v>7.5979999999999999E-6</v>
      </c>
      <c r="K3617" s="11">
        <v>7349</v>
      </c>
      <c r="L3617" s="11">
        <v>2.7744452456202298E-3</v>
      </c>
      <c r="M3617" s="11">
        <v>20.440560435289299</v>
      </c>
    </row>
    <row r="3618" spans="1:13" ht="15" customHeight="1" x14ac:dyDescent="0.25">
      <c r="A3618" s="112"/>
      <c r="B3618" s="11" t="s">
        <v>8942</v>
      </c>
      <c r="C3618" s="11" t="s">
        <v>130</v>
      </c>
      <c r="D3618" s="11" t="s">
        <v>129</v>
      </c>
      <c r="E3618" s="11">
        <v>3.1800000000000002E-2</v>
      </c>
      <c r="F3618" s="11">
        <v>0.9758</v>
      </c>
      <c r="G3618" s="11" t="s">
        <v>142</v>
      </c>
      <c r="H3618" s="11" t="s">
        <v>8953</v>
      </c>
      <c r="I3618" s="11">
        <v>6.4999999999999997E-3</v>
      </c>
      <c r="J3618" s="11">
        <v>1.1349999999999999E-6</v>
      </c>
      <c r="K3618" s="11">
        <v>7349</v>
      </c>
      <c r="L3618" s="11">
        <v>3.24628870493196E-3</v>
      </c>
      <c r="M3618" s="11">
        <v>23.9281608333783</v>
      </c>
    </row>
    <row r="3619" spans="1:13" ht="15" customHeight="1" x14ac:dyDescent="0.25">
      <c r="A3619" s="112"/>
      <c r="B3619" s="11" t="s">
        <v>9570</v>
      </c>
      <c r="C3619" s="11" t="s">
        <v>127</v>
      </c>
      <c r="D3619" s="11" t="s">
        <v>129</v>
      </c>
      <c r="E3619" s="11">
        <v>7.9000000000000008E-3</v>
      </c>
      <c r="F3619" s="11">
        <v>0.45779999999999998</v>
      </c>
      <c r="G3619" s="11" t="s">
        <v>136</v>
      </c>
      <c r="H3619" s="11" t="s">
        <v>9599</v>
      </c>
      <c r="I3619" s="11">
        <v>1.8E-3</v>
      </c>
      <c r="J3619" s="11">
        <v>9.7040000000000006E-6</v>
      </c>
      <c r="K3619" s="11">
        <v>7349</v>
      </c>
      <c r="L3619" s="11">
        <v>2.61423179242639E-3</v>
      </c>
      <c r="M3619" s="11">
        <v>19.257103511185701</v>
      </c>
    </row>
    <row r="3620" spans="1:13" ht="15" customHeight="1" x14ac:dyDescent="0.25">
      <c r="A3620" s="112"/>
      <c r="B3620" s="11" t="s">
        <v>9571</v>
      </c>
      <c r="C3620" s="11" t="s">
        <v>130</v>
      </c>
      <c r="D3620" s="11" t="s">
        <v>129</v>
      </c>
      <c r="E3620" s="11">
        <v>8.3000000000000001E-3</v>
      </c>
      <c r="F3620" s="11">
        <v>0.51329999999999998</v>
      </c>
      <c r="G3620" s="11" t="s">
        <v>142</v>
      </c>
      <c r="H3620" s="11" t="s">
        <v>9600</v>
      </c>
      <c r="I3620" s="11">
        <v>1.6999999999999999E-3</v>
      </c>
      <c r="J3620" s="11">
        <v>1.215E-6</v>
      </c>
      <c r="K3620" s="11">
        <v>7349</v>
      </c>
      <c r="L3620" s="11">
        <v>3.2331338730494001E-3</v>
      </c>
      <c r="M3620" s="11">
        <v>23.830883000347001</v>
      </c>
    </row>
    <row r="3621" spans="1:13" ht="15" customHeight="1" x14ac:dyDescent="0.25">
      <c r="A3621" s="112"/>
      <c r="B3621" s="11" t="s">
        <v>9572</v>
      </c>
      <c r="C3621" s="11" t="s">
        <v>130</v>
      </c>
      <c r="D3621" s="11" t="s">
        <v>129</v>
      </c>
      <c r="E3621" s="11">
        <v>-1.04E-2</v>
      </c>
      <c r="F3621" s="11">
        <v>0.47099999999999997</v>
      </c>
      <c r="G3621" s="11" t="s">
        <v>132</v>
      </c>
      <c r="H3621" s="11" t="s">
        <v>9601</v>
      </c>
      <c r="I3621" s="11">
        <v>2.3E-3</v>
      </c>
      <c r="J3621" s="11">
        <v>7.858E-6</v>
      </c>
      <c r="K3621" s="11">
        <v>7349</v>
      </c>
      <c r="L3621" s="11">
        <v>2.7744452456202298E-3</v>
      </c>
      <c r="M3621" s="11">
        <v>20.440560435289299</v>
      </c>
    </row>
    <row r="3622" spans="1:13" ht="15" customHeight="1" x14ac:dyDescent="0.25">
      <c r="A3622" s="112"/>
      <c r="B3622" s="11" t="s">
        <v>9573</v>
      </c>
      <c r="C3622" s="11" t="s">
        <v>130</v>
      </c>
      <c r="D3622" s="11" t="s">
        <v>129</v>
      </c>
      <c r="E3622" s="11">
        <v>1.26E-2</v>
      </c>
      <c r="F3622" s="11">
        <v>0.26819999999999999</v>
      </c>
      <c r="G3622" s="11" t="s">
        <v>133</v>
      </c>
      <c r="H3622" s="11" t="s">
        <v>9602</v>
      </c>
      <c r="I3622" s="11">
        <v>2.3999999999999998E-3</v>
      </c>
      <c r="J3622" s="11">
        <v>9.9649999999999996E-8</v>
      </c>
      <c r="K3622" s="11">
        <v>7349</v>
      </c>
      <c r="L3622" s="11">
        <v>3.7364965049777599E-3</v>
      </c>
      <c r="M3622" s="11">
        <v>27.554998979453</v>
      </c>
    </row>
    <row r="3623" spans="1:13" ht="15" customHeight="1" x14ac:dyDescent="0.25">
      <c r="A3623" s="112"/>
      <c r="B3623" s="11" t="s">
        <v>9574</v>
      </c>
      <c r="C3623" s="11" t="s">
        <v>130</v>
      </c>
      <c r="D3623" s="11" t="s">
        <v>128</v>
      </c>
      <c r="E3623" s="11">
        <v>-1.1599999999999999E-2</v>
      </c>
      <c r="F3623" s="11">
        <v>0.15060000000000001</v>
      </c>
      <c r="G3623" s="11" t="s">
        <v>132</v>
      </c>
      <c r="H3623" s="11" t="s">
        <v>9603</v>
      </c>
      <c r="I3623" s="11">
        <v>2.5999999999999999E-3</v>
      </c>
      <c r="J3623" s="11">
        <v>5.9349999999999999E-6</v>
      </c>
      <c r="K3623" s="11">
        <v>7349</v>
      </c>
      <c r="L3623" s="11">
        <v>2.7012594903420301E-3</v>
      </c>
      <c r="M3623" s="11">
        <v>19.899908291672698</v>
      </c>
    </row>
    <row r="3624" spans="1:13" ht="15" customHeight="1" x14ac:dyDescent="0.25">
      <c r="A3624" s="112"/>
      <c r="B3624" s="11" t="s">
        <v>9575</v>
      </c>
      <c r="C3624" s="11" t="s">
        <v>130</v>
      </c>
      <c r="D3624" s="11" t="s">
        <v>129</v>
      </c>
      <c r="E3624" s="11">
        <v>8.2000000000000007E-3</v>
      </c>
      <c r="F3624" s="11">
        <v>0.5776</v>
      </c>
      <c r="G3624" s="11" t="s">
        <v>197</v>
      </c>
      <c r="H3624" s="11" t="s">
        <v>9604</v>
      </c>
      <c r="I3624" s="11">
        <v>1.6999999999999999E-3</v>
      </c>
      <c r="J3624" s="11">
        <v>2.8270000000000002E-6</v>
      </c>
      <c r="K3624" s="11">
        <v>7349</v>
      </c>
      <c r="L3624" s="11">
        <v>3.1559407392805299E-3</v>
      </c>
      <c r="M3624" s="11">
        <v>23.260104121691601</v>
      </c>
    </row>
    <row r="3625" spans="1:13" ht="15" customHeight="1" x14ac:dyDescent="0.25">
      <c r="A3625" s="112"/>
      <c r="B3625" s="11" t="s">
        <v>9576</v>
      </c>
      <c r="C3625" s="11" t="s">
        <v>130</v>
      </c>
      <c r="D3625" s="11" t="s">
        <v>129</v>
      </c>
      <c r="E3625" s="11">
        <v>1.4200000000000001E-2</v>
      </c>
      <c r="F3625" s="11">
        <v>0.89370000000000005</v>
      </c>
      <c r="G3625" s="11" t="s">
        <v>135</v>
      </c>
      <c r="H3625" s="11" t="s">
        <v>9605</v>
      </c>
      <c r="I3625" s="11">
        <v>3.2000000000000002E-3</v>
      </c>
      <c r="J3625" s="11">
        <v>7.7559999999999999E-6</v>
      </c>
      <c r="K3625" s="11">
        <v>7349</v>
      </c>
      <c r="L3625" s="11">
        <v>2.67230708471495E-3</v>
      </c>
      <c r="M3625" s="11">
        <v>19.686047315110901</v>
      </c>
    </row>
    <row r="3626" spans="1:13" ht="15" customHeight="1" x14ac:dyDescent="0.25">
      <c r="A3626" s="112"/>
      <c r="B3626" s="11" t="s">
        <v>9577</v>
      </c>
      <c r="C3626" s="11" t="s">
        <v>127</v>
      </c>
      <c r="D3626" s="11" t="s">
        <v>128</v>
      </c>
      <c r="E3626" s="11">
        <v>-1.83E-2</v>
      </c>
      <c r="F3626" s="11">
        <v>0.24790000000000001</v>
      </c>
      <c r="G3626" s="11" t="s">
        <v>143</v>
      </c>
      <c r="H3626" s="11" t="s">
        <v>9606</v>
      </c>
      <c r="I3626" s="11">
        <v>2.3999999999999998E-3</v>
      </c>
      <c r="J3626" s="11">
        <v>1.96E-14</v>
      </c>
      <c r="K3626" s="11">
        <v>7349</v>
      </c>
      <c r="L3626" s="11">
        <v>7.84926707125937E-3</v>
      </c>
      <c r="M3626" s="11">
        <v>58.1248022690162</v>
      </c>
    </row>
    <row r="3627" spans="1:13" ht="15" customHeight="1" x14ac:dyDescent="0.25">
      <c r="A3627" s="112"/>
      <c r="B3627" s="11" t="s">
        <v>9578</v>
      </c>
      <c r="C3627" s="11" t="s">
        <v>130</v>
      </c>
      <c r="D3627" s="11" t="s">
        <v>129</v>
      </c>
      <c r="E3627" s="11">
        <v>8.2000000000000007E-3</v>
      </c>
      <c r="F3627" s="11">
        <v>0.49340000000000001</v>
      </c>
      <c r="G3627" s="11" t="s">
        <v>136</v>
      </c>
      <c r="H3627" s="11" t="s">
        <v>9607</v>
      </c>
      <c r="I3627" s="11">
        <v>1.6999999999999999E-3</v>
      </c>
      <c r="J3627" s="11">
        <v>1.8139999999999999E-6</v>
      </c>
      <c r="K3627" s="11">
        <v>7349</v>
      </c>
      <c r="L3627" s="11">
        <v>3.1559407392805299E-3</v>
      </c>
      <c r="M3627" s="11">
        <v>23.260104121691601</v>
      </c>
    </row>
    <row r="3628" spans="1:13" ht="15" customHeight="1" x14ac:dyDescent="0.25">
      <c r="A3628" s="112"/>
      <c r="B3628" s="11" t="s">
        <v>9579</v>
      </c>
      <c r="C3628" s="11" t="s">
        <v>127</v>
      </c>
      <c r="D3628" s="11" t="s">
        <v>128</v>
      </c>
      <c r="E3628" s="11">
        <v>-1.0200000000000001E-2</v>
      </c>
      <c r="F3628" s="11">
        <v>0.36</v>
      </c>
      <c r="G3628" s="11" t="s">
        <v>135</v>
      </c>
      <c r="H3628" s="11" t="s">
        <v>9608</v>
      </c>
      <c r="I3628" s="11">
        <v>2.3E-3</v>
      </c>
      <c r="J3628" s="11">
        <v>8.3259999999999996E-6</v>
      </c>
      <c r="K3628" s="11">
        <v>7349</v>
      </c>
      <c r="L3628" s="11">
        <v>2.6690439389177902E-3</v>
      </c>
      <c r="M3628" s="11">
        <v>19.6619444127913</v>
      </c>
    </row>
    <row r="3629" spans="1:13" ht="15" customHeight="1" x14ac:dyDescent="0.25">
      <c r="A3629" s="112"/>
      <c r="B3629" s="11" t="s">
        <v>9580</v>
      </c>
      <c r="C3629" s="11" t="s">
        <v>130</v>
      </c>
      <c r="D3629" s="11" t="s">
        <v>129</v>
      </c>
      <c r="E3629" s="11">
        <v>7.7999999999999996E-3</v>
      </c>
      <c r="F3629" s="11">
        <v>0.4506</v>
      </c>
      <c r="G3629" s="11" t="s">
        <v>141</v>
      </c>
      <c r="H3629" s="11" t="s">
        <v>9609</v>
      </c>
      <c r="I3629" s="11">
        <v>1.8E-3</v>
      </c>
      <c r="J3629" s="11">
        <v>8.1589999999999993E-6</v>
      </c>
      <c r="K3629" s="11">
        <v>7349</v>
      </c>
      <c r="L3629" s="11">
        <v>2.5486351983109602E-3</v>
      </c>
      <c r="M3629" s="11">
        <v>18.7726674831043</v>
      </c>
    </row>
    <row r="3630" spans="1:13" ht="15" customHeight="1" x14ac:dyDescent="0.25">
      <c r="A3630" s="112"/>
      <c r="B3630" s="11" t="s">
        <v>9581</v>
      </c>
      <c r="C3630" s="11" t="s">
        <v>127</v>
      </c>
      <c r="D3630" s="11" t="s">
        <v>128</v>
      </c>
      <c r="E3630" s="11">
        <v>-1.17E-2</v>
      </c>
      <c r="F3630" s="11">
        <v>0.7752</v>
      </c>
      <c r="G3630" s="11" t="s">
        <v>135</v>
      </c>
      <c r="H3630" s="11" t="s">
        <v>9610</v>
      </c>
      <c r="I3630" s="11">
        <v>2.3999999999999998E-3</v>
      </c>
      <c r="J3630" s="11">
        <v>1.2109999999999999E-6</v>
      </c>
      <c r="K3630" s="11">
        <v>7349</v>
      </c>
      <c r="L3630" s="11">
        <v>3.22343421841787E-3</v>
      </c>
      <c r="M3630" s="11">
        <v>23.7591572833039</v>
      </c>
    </row>
    <row r="3631" spans="1:13" ht="15" customHeight="1" x14ac:dyDescent="0.25">
      <c r="A3631" s="112"/>
      <c r="B3631" s="11" t="s">
        <v>9582</v>
      </c>
      <c r="C3631" s="11" t="s">
        <v>127</v>
      </c>
      <c r="D3631" s="11" t="s">
        <v>128</v>
      </c>
      <c r="E3631" s="11">
        <v>8.6E-3</v>
      </c>
      <c r="F3631" s="11">
        <v>0.50080000000000002</v>
      </c>
      <c r="G3631" s="11" t="s">
        <v>168</v>
      </c>
      <c r="H3631" s="11" t="s">
        <v>9611</v>
      </c>
      <c r="I3631" s="11">
        <v>1.6999999999999999E-3</v>
      </c>
      <c r="J3631" s="11">
        <v>6.5410000000000001E-7</v>
      </c>
      <c r="K3631" s="11">
        <v>7349</v>
      </c>
      <c r="L3631" s="11">
        <v>3.4702525317218901E-3</v>
      </c>
      <c r="M3631" s="11">
        <v>25.584730827488201</v>
      </c>
    </row>
    <row r="3632" spans="1:13" ht="15" customHeight="1" x14ac:dyDescent="0.25">
      <c r="A3632" s="112"/>
      <c r="B3632" s="11" t="s">
        <v>2825</v>
      </c>
      <c r="C3632" s="11" t="s">
        <v>127</v>
      </c>
      <c r="D3632" s="11" t="s">
        <v>128</v>
      </c>
      <c r="E3632" s="11">
        <v>-2.23E-2</v>
      </c>
      <c r="F3632" s="11">
        <v>0.71109999999999995</v>
      </c>
      <c r="G3632" s="11" t="s">
        <v>135</v>
      </c>
      <c r="H3632" s="11" t="s">
        <v>2828</v>
      </c>
      <c r="I3632" s="11">
        <v>2.3999999999999998E-3</v>
      </c>
      <c r="J3632" s="11">
        <v>2.687E-21</v>
      </c>
      <c r="K3632" s="11">
        <v>7349</v>
      </c>
      <c r="L3632" s="11">
        <v>1.16114564627005E-2</v>
      </c>
      <c r="M3632" s="11">
        <v>86.311573711842897</v>
      </c>
    </row>
    <row r="3633" spans="1:13" ht="15" customHeight="1" x14ac:dyDescent="0.25">
      <c r="A3633" s="112"/>
      <c r="B3633" s="11" t="s">
        <v>9583</v>
      </c>
      <c r="C3633" s="11" t="s">
        <v>130</v>
      </c>
      <c r="D3633" s="11" t="s">
        <v>129</v>
      </c>
      <c r="E3633" s="11">
        <v>1.5599999999999999E-2</v>
      </c>
      <c r="F3633" s="11">
        <v>0.1133</v>
      </c>
      <c r="G3633" s="11" t="s">
        <v>136</v>
      </c>
      <c r="H3633" s="11" t="s">
        <v>9612</v>
      </c>
      <c r="I3633" s="11">
        <v>3.3E-3</v>
      </c>
      <c r="J3633" s="11">
        <v>1.5570000000000001E-6</v>
      </c>
      <c r="K3633" s="11">
        <v>7349</v>
      </c>
      <c r="L3633" s="11">
        <v>3.03161784573505E-3</v>
      </c>
      <c r="M3633" s="11">
        <v>22.341025765016699</v>
      </c>
    </row>
    <row r="3634" spans="1:13" ht="15" customHeight="1" x14ac:dyDescent="0.25">
      <c r="A3634" s="112"/>
      <c r="B3634" s="11" t="s">
        <v>9584</v>
      </c>
      <c r="C3634" s="11" t="s">
        <v>127</v>
      </c>
      <c r="D3634" s="11" t="s">
        <v>128</v>
      </c>
      <c r="E3634" s="11">
        <v>1.0800000000000001E-2</v>
      </c>
      <c r="F3634" s="11">
        <v>0.78480000000000005</v>
      </c>
      <c r="G3634" s="11" t="s">
        <v>133</v>
      </c>
      <c r="H3634" s="11" t="s">
        <v>9613</v>
      </c>
      <c r="I3634" s="11">
        <v>2.3999999999999998E-3</v>
      </c>
      <c r="J3634" s="11">
        <v>9.2129999999999997E-6</v>
      </c>
      <c r="K3634" s="11">
        <v>7349</v>
      </c>
      <c r="L3634" s="11">
        <v>2.7479051463853198E-3</v>
      </c>
      <c r="M3634" s="11">
        <v>20.244489046128699</v>
      </c>
    </row>
    <row r="3635" spans="1:13" ht="15" customHeight="1" x14ac:dyDescent="0.25">
      <c r="A3635" s="112"/>
      <c r="B3635" s="11" t="s">
        <v>9585</v>
      </c>
      <c r="C3635" s="11" t="s">
        <v>130</v>
      </c>
      <c r="D3635" s="11" t="s">
        <v>129</v>
      </c>
      <c r="E3635" s="11">
        <v>7.9000000000000008E-3</v>
      </c>
      <c r="F3635" s="11">
        <v>0.50749999999999995</v>
      </c>
      <c r="G3635" s="11" t="s">
        <v>133</v>
      </c>
      <c r="H3635" s="11" t="s">
        <v>9614</v>
      </c>
      <c r="I3635" s="11">
        <v>1.8E-3</v>
      </c>
      <c r="J3635" s="11">
        <v>8.4409999999999993E-6</v>
      </c>
      <c r="K3635" s="11">
        <v>7349</v>
      </c>
      <c r="L3635" s="11">
        <v>2.61423179242639E-3</v>
      </c>
      <c r="M3635" s="11">
        <v>19.257103511185701</v>
      </c>
    </row>
    <row r="3636" spans="1:13" ht="15" customHeight="1" x14ac:dyDescent="0.25">
      <c r="A3636" s="112"/>
      <c r="B3636" s="11" t="s">
        <v>9586</v>
      </c>
      <c r="C3636" s="11" t="s">
        <v>130</v>
      </c>
      <c r="D3636" s="11" t="s">
        <v>129</v>
      </c>
      <c r="E3636" s="11">
        <v>1.0999999999999999E-2</v>
      </c>
      <c r="F3636" s="11">
        <v>0.80700000000000005</v>
      </c>
      <c r="G3636" s="11" t="s">
        <v>142</v>
      </c>
      <c r="H3636" s="11" t="s">
        <v>9615</v>
      </c>
      <c r="I3636" s="11">
        <v>2.5000000000000001E-3</v>
      </c>
      <c r="J3636" s="11">
        <v>8.8550000000000008E-6</v>
      </c>
      <c r="K3636" s="11">
        <v>7349</v>
      </c>
      <c r="L3636" s="11">
        <v>2.6274503417314E-3</v>
      </c>
      <c r="M3636" s="11">
        <v>19.354731255953201</v>
      </c>
    </row>
    <row r="3637" spans="1:13" ht="15" customHeight="1" x14ac:dyDescent="0.25">
      <c r="A3637" s="112"/>
      <c r="B3637" s="11" t="s">
        <v>9587</v>
      </c>
      <c r="C3637" s="11" t="s">
        <v>127</v>
      </c>
      <c r="D3637" s="11" t="s">
        <v>128</v>
      </c>
      <c r="E3637" s="11">
        <v>-1.11E-2</v>
      </c>
      <c r="F3637" s="11">
        <v>0.2024</v>
      </c>
      <c r="G3637" s="11" t="s">
        <v>171</v>
      </c>
      <c r="H3637" s="11" t="s">
        <v>9616</v>
      </c>
      <c r="I3637" s="11">
        <v>2.5000000000000001E-3</v>
      </c>
      <c r="J3637" s="11">
        <v>7.0509999999999999E-6</v>
      </c>
      <c r="K3637" s="11">
        <v>7349</v>
      </c>
      <c r="L3637" s="11">
        <v>2.67531092536966E-3</v>
      </c>
      <c r="M3637" s="11">
        <v>19.708235025173501</v>
      </c>
    </row>
    <row r="3638" spans="1:13" ht="15" customHeight="1" x14ac:dyDescent="0.25">
      <c r="A3638" s="112"/>
      <c r="B3638" s="11" t="s">
        <v>9588</v>
      </c>
      <c r="C3638" s="11" t="s">
        <v>130</v>
      </c>
      <c r="D3638" s="11" t="s">
        <v>129</v>
      </c>
      <c r="E3638" s="11">
        <v>-8.3999999999999995E-3</v>
      </c>
      <c r="F3638" s="11">
        <v>0.46250000000000002</v>
      </c>
      <c r="G3638" s="11" t="s">
        <v>171</v>
      </c>
      <c r="H3638" s="11" t="s">
        <v>9617</v>
      </c>
      <c r="I3638" s="11">
        <v>1.6999999999999999E-3</v>
      </c>
      <c r="J3638" s="11">
        <v>1.415E-6</v>
      </c>
      <c r="K3638" s="11">
        <v>7349</v>
      </c>
      <c r="L3638" s="11">
        <v>3.3112505085838599E-3</v>
      </c>
      <c r="M3638" s="11">
        <v>24.4085804108649</v>
      </c>
    </row>
    <row r="3639" spans="1:13" ht="15" customHeight="1" x14ac:dyDescent="0.25">
      <c r="A3639" s="112" t="s">
        <v>9631</v>
      </c>
      <c r="B3639" s="11" t="s">
        <v>9619</v>
      </c>
      <c r="C3639" s="11" t="s">
        <v>130</v>
      </c>
      <c r="D3639" s="11" t="s">
        <v>128</v>
      </c>
      <c r="E3639" s="11">
        <v>1.72E-2</v>
      </c>
      <c r="F3639" s="11">
        <v>0.70340000000000003</v>
      </c>
      <c r="G3639" s="11" t="s">
        <v>136</v>
      </c>
      <c r="H3639" s="11" t="s">
        <v>9625</v>
      </c>
      <c r="I3639" s="11">
        <v>3.8E-3</v>
      </c>
      <c r="J3639" s="11">
        <v>4.8060000000000002E-6</v>
      </c>
      <c r="K3639" s="11">
        <v>7356</v>
      </c>
      <c r="L3639" s="11">
        <v>2.77741059411652E-3</v>
      </c>
      <c r="M3639" s="11">
        <v>20.481964333861999</v>
      </c>
    </row>
    <row r="3640" spans="1:13" ht="15" customHeight="1" x14ac:dyDescent="0.25">
      <c r="A3640" s="112"/>
      <c r="B3640" s="11" t="s">
        <v>9620</v>
      </c>
      <c r="C3640" s="11" t="s">
        <v>127</v>
      </c>
      <c r="D3640" s="11" t="s">
        <v>129</v>
      </c>
      <c r="E3640" s="11">
        <v>3.2199999999999999E-2</v>
      </c>
      <c r="F3640" s="11">
        <v>0.5585</v>
      </c>
      <c r="G3640" s="11" t="s">
        <v>143</v>
      </c>
      <c r="H3640" s="11" t="s">
        <v>9626</v>
      </c>
      <c r="I3640" s="11">
        <v>6.8999999999999999E-3</v>
      </c>
      <c r="J3640" s="11">
        <v>2.7889999999999999E-6</v>
      </c>
      <c r="K3640" s="11">
        <v>1765</v>
      </c>
      <c r="L3640" s="11">
        <v>1.21882967477147E-2</v>
      </c>
      <c r="M3640" s="11">
        <v>21.753100409191099</v>
      </c>
    </row>
    <row r="3641" spans="1:13" ht="15" customHeight="1" x14ac:dyDescent="0.25">
      <c r="A3641" s="112"/>
      <c r="B3641" s="11" t="s">
        <v>9621</v>
      </c>
      <c r="C3641" s="11" t="s">
        <v>127</v>
      </c>
      <c r="D3641" s="11" t="s">
        <v>128</v>
      </c>
      <c r="E3641" s="11">
        <v>-3.3700000000000001E-2</v>
      </c>
      <c r="F3641" s="11">
        <v>0.6583</v>
      </c>
      <c r="G3641" s="11" t="s">
        <v>142</v>
      </c>
      <c r="H3641" s="11" t="s">
        <v>9627</v>
      </c>
      <c r="I3641" s="11">
        <v>7.4999999999999997E-3</v>
      </c>
      <c r="J3641" s="11">
        <v>6.2620000000000004E-6</v>
      </c>
      <c r="K3641" s="11">
        <v>1765</v>
      </c>
      <c r="L3641" s="11">
        <v>1.1309745148577501E-2</v>
      </c>
      <c r="M3641" s="11">
        <v>20.167166207113599</v>
      </c>
    </row>
    <row r="3642" spans="1:13" ht="15" customHeight="1" x14ac:dyDescent="0.25">
      <c r="A3642" s="112"/>
      <c r="B3642" s="11" t="s">
        <v>9622</v>
      </c>
      <c r="C3642" s="11" t="s">
        <v>127</v>
      </c>
      <c r="D3642" s="11" t="s">
        <v>128</v>
      </c>
      <c r="E3642" s="11">
        <v>-0.1192</v>
      </c>
      <c r="F3642" s="11">
        <v>1.67E-2</v>
      </c>
      <c r="G3642" s="11" t="s">
        <v>214</v>
      </c>
      <c r="H3642" s="11" t="s">
        <v>9628</v>
      </c>
      <c r="I3642" s="11">
        <v>2.64E-2</v>
      </c>
      <c r="J3642" s="11">
        <v>6.4860000000000002E-6</v>
      </c>
      <c r="K3642" s="11">
        <v>1765</v>
      </c>
      <c r="L3642" s="11">
        <v>1.14185875946234E-2</v>
      </c>
      <c r="M3642" s="11">
        <v>20.363492249302201</v>
      </c>
    </row>
    <row r="3643" spans="1:13" ht="15" customHeight="1" x14ac:dyDescent="0.25">
      <c r="A3643" s="112"/>
      <c r="B3643" s="11" t="s">
        <v>9623</v>
      </c>
      <c r="C3643" s="11" t="s">
        <v>127</v>
      </c>
      <c r="D3643" s="11" t="s">
        <v>128</v>
      </c>
      <c r="E3643" s="11">
        <v>-1.61E-2</v>
      </c>
      <c r="F3643" s="11">
        <v>0.37940000000000002</v>
      </c>
      <c r="G3643" s="11" t="s">
        <v>171</v>
      </c>
      <c r="H3643" s="11" t="s">
        <v>9629</v>
      </c>
      <c r="I3643" s="11">
        <v>3.7000000000000002E-3</v>
      </c>
      <c r="J3643" s="11">
        <v>9.944E-6</v>
      </c>
      <c r="K3643" s="11">
        <v>7356</v>
      </c>
      <c r="L3643" s="11">
        <v>2.5673799818448102E-3</v>
      </c>
      <c r="M3643" s="11">
        <v>18.929110606131001</v>
      </c>
    </row>
    <row r="3644" spans="1:13" ht="15" customHeight="1" x14ac:dyDescent="0.25">
      <c r="A3644" s="112"/>
      <c r="B3644" s="11" t="s">
        <v>9624</v>
      </c>
      <c r="C3644" s="11" t="s">
        <v>130</v>
      </c>
      <c r="D3644" s="11" t="s">
        <v>129</v>
      </c>
      <c r="E3644" s="11">
        <v>-1.77E-2</v>
      </c>
      <c r="F3644" s="11">
        <v>0.64139999999999997</v>
      </c>
      <c r="G3644" s="11" t="s">
        <v>171</v>
      </c>
      <c r="H3644" s="11" t="s">
        <v>9630</v>
      </c>
      <c r="I3644" s="11">
        <v>4.0000000000000001E-3</v>
      </c>
      <c r="J3644" s="11">
        <v>8.5480000000000002E-6</v>
      </c>
      <c r="K3644" s="11">
        <v>7356</v>
      </c>
      <c r="L3644" s="11">
        <v>2.6547909914549999E-3</v>
      </c>
      <c r="M3644" s="11">
        <v>19.575301284665599</v>
      </c>
    </row>
    <row r="3645" spans="1:13" ht="15" customHeight="1" x14ac:dyDescent="0.25">
      <c r="A3645" s="112" t="s">
        <v>9636</v>
      </c>
      <c r="B3645" s="11" t="s">
        <v>9632</v>
      </c>
      <c r="C3645" s="11" t="s">
        <v>127</v>
      </c>
      <c r="D3645" s="11" t="s">
        <v>128</v>
      </c>
      <c r="E3645" s="11">
        <v>-1.8100000000000002E-2</v>
      </c>
      <c r="F3645" s="11">
        <v>0.34410000000000002</v>
      </c>
      <c r="G3645" s="11" t="s">
        <v>175</v>
      </c>
      <c r="H3645" s="11" t="s">
        <v>9634</v>
      </c>
      <c r="I3645" s="11">
        <v>3.5000000000000001E-3</v>
      </c>
      <c r="J3645" s="11">
        <v>2.5890000000000002E-7</v>
      </c>
      <c r="K3645" s="11">
        <v>7357</v>
      </c>
      <c r="L3645" s="11">
        <v>3.6219666678680598E-3</v>
      </c>
      <c r="M3645" s="11">
        <v>26.7364032033909</v>
      </c>
    </row>
    <row r="3646" spans="1:13" ht="15" customHeight="1" x14ac:dyDescent="0.25">
      <c r="A3646" s="112"/>
      <c r="B3646" s="11" t="s">
        <v>9633</v>
      </c>
      <c r="C3646" s="11" t="s">
        <v>130</v>
      </c>
      <c r="D3646" s="11" t="s">
        <v>129</v>
      </c>
      <c r="E3646" s="11">
        <v>1.8800000000000001E-2</v>
      </c>
      <c r="F3646" s="11">
        <v>0.66759999999999997</v>
      </c>
      <c r="G3646" s="11" t="s">
        <v>197</v>
      </c>
      <c r="H3646" s="11" t="s">
        <v>9635</v>
      </c>
      <c r="I3646" s="11">
        <v>3.5000000000000001E-3</v>
      </c>
      <c r="J3646" s="11">
        <v>8.776E-8</v>
      </c>
      <c r="K3646" s="11">
        <v>7357</v>
      </c>
      <c r="L3646" s="11">
        <v>3.9064205377097698E-3</v>
      </c>
      <c r="M3646" s="11">
        <v>28.844401416948401</v>
      </c>
    </row>
    <row r="3647" spans="1:13" ht="15" customHeight="1" x14ac:dyDescent="0.25">
      <c r="A3647" s="112" t="s">
        <v>9673</v>
      </c>
      <c r="B3647" s="11" t="s">
        <v>9637</v>
      </c>
      <c r="C3647" s="11" t="s">
        <v>127</v>
      </c>
      <c r="D3647" s="11" t="s">
        <v>128</v>
      </c>
      <c r="E3647" s="11">
        <v>-2.3800000000000002E-2</v>
      </c>
      <c r="F3647" s="11">
        <v>0.90659999999999996</v>
      </c>
      <c r="G3647" s="11" t="s">
        <v>140</v>
      </c>
      <c r="H3647" s="11" t="s">
        <v>9655</v>
      </c>
      <c r="I3647" s="11">
        <v>5.1999999999999998E-3</v>
      </c>
      <c r="J3647" s="11">
        <v>4.0230000000000003E-6</v>
      </c>
      <c r="K3647" s="11">
        <v>7340</v>
      </c>
      <c r="L3647" s="11">
        <v>2.8458595567002502E-3</v>
      </c>
      <c r="M3647" s="11">
        <v>20.942516888896101</v>
      </c>
    </row>
    <row r="3648" spans="1:13" ht="15" customHeight="1" x14ac:dyDescent="0.25">
      <c r="A3648" s="112"/>
      <c r="B3648" s="11" t="s">
        <v>9638</v>
      </c>
      <c r="C3648" s="11" t="s">
        <v>127</v>
      </c>
      <c r="D3648" s="11" t="s">
        <v>128</v>
      </c>
      <c r="E3648" s="11">
        <v>1.6199999999999999E-2</v>
      </c>
      <c r="F3648" s="11">
        <v>0.78659999999999997</v>
      </c>
      <c r="G3648" s="11" t="s">
        <v>133</v>
      </c>
      <c r="H3648" s="11" t="s">
        <v>9656</v>
      </c>
      <c r="I3648" s="11">
        <v>3.5000000000000001E-3</v>
      </c>
      <c r="J3648" s="11">
        <v>3.2930000000000001E-6</v>
      </c>
      <c r="K3648" s="11">
        <v>7340</v>
      </c>
      <c r="L3648" s="11">
        <v>2.9102622562805101E-3</v>
      </c>
      <c r="M3648" s="11">
        <v>21.417835956180799</v>
      </c>
    </row>
    <row r="3649" spans="1:13" ht="15" customHeight="1" x14ac:dyDescent="0.25">
      <c r="A3649" s="112"/>
      <c r="B3649" s="11" t="s">
        <v>9639</v>
      </c>
      <c r="C3649" s="11" t="s">
        <v>127</v>
      </c>
      <c r="D3649" s="11" t="s">
        <v>129</v>
      </c>
      <c r="E3649" s="11">
        <v>-2.1600000000000001E-2</v>
      </c>
      <c r="F3649" s="11">
        <v>0.8609</v>
      </c>
      <c r="G3649" s="11" t="s">
        <v>133</v>
      </c>
      <c r="H3649" s="11" t="s">
        <v>9657</v>
      </c>
      <c r="I3649" s="11">
        <v>4.4999999999999997E-3</v>
      </c>
      <c r="J3649" s="11">
        <v>1.3999999999999999E-6</v>
      </c>
      <c r="K3649" s="11">
        <v>7340</v>
      </c>
      <c r="L3649" s="11">
        <v>3.1291423107846798E-3</v>
      </c>
      <c r="M3649" s="11">
        <v>23.0337220708447</v>
      </c>
    </row>
    <row r="3650" spans="1:13" ht="15" customHeight="1" x14ac:dyDescent="0.25">
      <c r="A3650" s="112"/>
      <c r="B3650" s="11" t="s">
        <v>9640</v>
      </c>
      <c r="C3650" s="11" t="s">
        <v>127</v>
      </c>
      <c r="D3650" s="11" t="s">
        <v>128</v>
      </c>
      <c r="E3650" s="11">
        <v>7.0300000000000001E-2</v>
      </c>
      <c r="F3650" s="11">
        <v>0.69830000000000003</v>
      </c>
      <c r="G3650" s="11" t="s">
        <v>133</v>
      </c>
      <c r="H3650" s="11" t="s">
        <v>9658</v>
      </c>
      <c r="I3650" s="11">
        <v>3.3E-3</v>
      </c>
      <c r="J3650" s="11">
        <v>6.4200000000000001E-100</v>
      </c>
      <c r="K3650" s="11">
        <v>7340</v>
      </c>
      <c r="L3650" s="11">
        <v>5.8228077180605901E-2</v>
      </c>
      <c r="M3650" s="11">
        <v>453.69544366128503</v>
      </c>
    </row>
    <row r="3651" spans="1:13" ht="15" customHeight="1" x14ac:dyDescent="0.25">
      <c r="A3651" s="112"/>
      <c r="B3651" s="11" t="s">
        <v>9641</v>
      </c>
      <c r="C3651" s="11" t="s">
        <v>127</v>
      </c>
      <c r="D3651" s="11" t="s">
        <v>128</v>
      </c>
      <c r="E3651" s="11">
        <v>-4.0899999999999999E-2</v>
      </c>
      <c r="F3651" s="11">
        <v>0.13239999999999999</v>
      </c>
      <c r="G3651" s="11" t="s">
        <v>137</v>
      </c>
      <c r="H3651" s="11" t="s">
        <v>9659</v>
      </c>
      <c r="I3651" s="11">
        <v>8.9999999999999993E-3</v>
      </c>
      <c r="J3651" s="11">
        <v>5.3129999999999998E-6</v>
      </c>
      <c r="K3651" s="11">
        <v>1765</v>
      </c>
      <c r="L3651" s="11">
        <v>1.15655097377373E-2</v>
      </c>
      <c r="M3651" s="11">
        <v>20.6285736369041</v>
      </c>
    </row>
    <row r="3652" spans="1:13" ht="15" customHeight="1" x14ac:dyDescent="0.25">
      <c r="A3652" s="112"/>
      <c r="B3652" s="11" t="s">
        <v>9642</v>
      </c>
      <c r="C3652" s="11" t="s">
        <v>127</v>
      </c>
      <c r="D3652" s="11" t="s">
        <v>128</v>
      </c>
      <c r="E3652" s="11">
        <v>2.46E-2</v>
      </c>
      <c r="F3652" s="11">
        <v>0.77780000000000005</v>
      </c>
      <c r="G3652" s="11" t="s">
        <v>136</v>
      </c>
      <c r="H3652" s="11" t="s">
        <v>9660</v>
      </c>
      <c r="I3652" s="11">
        <v>3.7000000000000002E-3</v>
      </c>
      <c r="J3652" s="11">
        <v>4.0460000000000002E-11</v>
      </c>
      <c r="K3652" s="11">
        <v>7340</v>
      </c>
      <c r="L3652" s="11">
        <v>5.9863630104572399E-3</v>
      </c>
      <c r="M3652" s="11">
        <v>44.192484022427301</v>
      </c>
    </row>
    <row r="3653" spans="1:13" ht="15" customHeight="1" x14ac:dyDescent="0.25">
      <c r="A3653" s="112"/>
      <c r="B3653" s="11" t="s">
        <v>9643</v>
      </c>
      <c r="C3653" s="11" t="s">
        <v>130</v>
      </c>
      <c r="D3653" s="11" t="s">
        <v>129</v>
      </c>
      <c r="E3653" s="11">
        <v>-2.29E-2</v>
      </c>
      <c r="F3653" s="11">
        <v>0.15679999999999999</v>
      </c>
      <c r="G3653" s="11" t="s">
        <v>142</v>
      </c>
      <c r="H3653" s="11" t="s">
        <v>9661</v>
      </c>
      <c r="I3653" s="11">
        <v>4.1999999999999997E-3</v>
      </c>
      <c r="J3653" s="11">
        <v>7.2419999999999996E-8</v>
      </c>
      <c r="K3653" s="11">
        <v>7340</v>
      </c>
      <c r="L3653" s="11">
        <v>4.0338607072305998E-3</v>
      </c>
      <c r="M3653" s="11">
        <v>29.720357652597801</v>
      </c>
    </row>
    <row r="3654" spans="1:13" ht="15" customHeight="1" x14ac:dyDescent="0.25">
      <c r="A3654" s="112"/>
      <c r="B3654" s="11" t="s">
        <v>9644</v>
      </c>
      <c r="C3654" s="11" t="s">
        <v>130</v>
      </c>
      <c r="D3654" s="11" t="s">
        <v>129</v>
      </c>
      <c r="E3654" s="11">
        <v>1.6E-2</v>
      </c>
      <c r="F3654" s="11">
        <v>0.31929999999999997</v>
      </c>
      <c r="G3654" s="11" t="s">
        <v>133</v>
      </c>
      <c r="H3654" s="11" t="s">
        <v>9662</v>
      </c>
      <c r="I3654" s="11">
        <v>3.5000000000000001E-3</v>
      </c>
      <c r="J3654" s="11">
        <v>3.8279999999999996E-6</v>
      </c>
      <c r="K3654" s="11">
        <v>7340</v>
      </c>
      <c r="L3654" s="11">
        <v>2.8390502489714E-3</v>
      </c>
      <c r="M3654" s="11">
        <v>20.892264916865901</v>
      </c>
    </row>
    <row r="3655" spans="1:13" ht="15" customHeight="1" x14ac:dyDescent="0.25">
      <c r="A3655" s="112"/>
      <c r="B3655" s="11" t="s">
        <v>9645</v>
      </c>
      <c r="C3655" s="11" t="s">
        <v>130</v>
      </c>
      <c r="D3655" s="11" t="s">
        <v>129</v>
      </c>
      <c r="E3655" s="11">
        <v>-1.54E-2</v>
      </c>
      <c r="F3655" s="11">
        <v>0.72629999999999995</v>
      </c>
      <c r="G3655" s="11" t="s">
        <v>132</v>
      </c>
      <c r="H3655" s="11" t="s">
        <v>9663</v>
      </c>
      <c r="I3655" s="11">
        <v>3.3999999999999998E-3</v>
      </c>
      <c r="J3655" s="11">
        <v>6.7939999999999997E-6</v>
      </c>
      <c r="K3655" s="11">
        <v>7340</v>
      </c>
      <c r="L3655" s="11">
        <v>2.78724645529852E-3</v>
      </c>
      <c r="M3655" s="11">
        <v>20.509980860432002</v>
      </c>
    </row>
    <row r="3656" spans="1:13" ht="15" customHeight="1" x14ac:dyDescent="0.25">
      <c r="A3656" s="112"/>
      <c r="B3656" s="11" t="s">
        <v>9646</v>
      </c>
      <c r="C3656" s="11" t="s">
        <v>127</v>
      </c>
      <c r="D3656" s="11" t="s">
        <v>128</v>
      </c>
      <c r="E3656" s="11">
        <v>-1.67E-2</v>
      </c>
      <c r="F3656" s="11">
        <v>0.20910000000000001</v>
      </c>
      <c r="G3656" s="11" t="s">
        <v>136</v>
      </c>
      <c r="H3656" s="11" t="s">
        <v>9664</v>
      </c>
      <c r="I3656" s="11">
        <v>3.5000000000000001E-3</v>
      </c>
      <c r="J3656" s="11">
        <v>1.331E-6</v>
      </c>
      <c r="K3656" s="11">
        <v>7340</v>
      </c>
      <c r="L3656" s="11">
        <v>3.0921163285007399E-3</v>
      </c>
      <c r="M3656" s="11">
        <v>22.760327197909099</v>
      </c>
    </row>
    <row r="3657" spans="1:13" ht="15" customHeight="1" x14ac:dyDescent="0.25">
      <c r="A3657" s="112"/>
      <c r="B3657" s="11" t="s">
        <v>9647</v>
      </c>
      <c r="C3657" s="11" t="s">
        <v>130</v>
      </c>
      <c r="D3657" s="11" t="s">
        <v>129</v>
      </c>
      <c r="E3657" s="11">
        <v>2.24E-2</v>
      </c>
      <c r="F3657" s="11">
        <v>0.37059999999999998</v>
      </c>
      <c r="G3657" s="11" t="s">
        <v>132</v>
      </c>
      <c r="H3657" s="11" t="s">
        <v>9665</v>
      </c>
      <c r="I3657" s="11">
        <v>3.3E-3</v>
      </c>
      <c r="J3657" s="11">
        <v>1.3949999999999999E-11</v>
      </c>
      <c r="K3657" s="11">
        <v>7340</v>
      </c>
      <c r="L3657" s="11">
        <v>6.2381300727699001E-3</v>
      </c>
      <c r="M3657" s="11">
        <v>46.062743861703503</v>
      </c>
    </row>
    <row r="3658" spans="1:13" ht="15" customHeight="1" x14ac:dyDescent="0.25">
      <c r="A3658" s="112"/>
      <c r="B3658" s="11" t="s">
        <v>9648</v>
      </c>
      <c r="C3658" s="11" t="s">
        <v>127</v>
      </c>
      <c r="D3658" s="11" t="s">
        <v>128</v>
      </c>
      <c r="E3658" s="11">
        <v>-1.9900000000000001E-2</v>
      </c>
      <c r="F3658" s="11">
        <v>0.1595</v>
      </c>
      <c r="G3658" s="11" t="s">
        <v>168</v>
      </c>
      <c r="H3658" s="11" t="s">
        <v>9666</v>
      </c>
      <c r="I3658" s="11">
        <v>4.1999999999999997E-3</v>
      </c>
      <c r="J3658" s="11">
        <v>2.1009999999999999E-6</v>
      </c>
      <c r="K3658" s="11">
        <v>7340</v>
      </c>
      <c r="L3658" s="11">
        <v>3.0491952907138E-3</v>
      </c>
      <c r="M3658" s="11">
        <v>22.443429442621699</v>
      </c>
    </row>
    <row r="3659" spans="1:13" ht="15" customHeight="1" x14ac:dyDescent="0.25">
      <c r="A3659" s="112"/>
      <c r="B3659" s="11" t="s">
        <v>9649</v>
      </c>
      <c r="C3659" s="11" t="s">
        <v>130</v>
      </c>
      <c r="D3659" s="11" t="s">
        <v>128</v>
      </c>
      <c r="E3659" s="11">
        <v>5.1499999999999997E-2</v>
      </c>
      <c r="F3659" s="11">
        <v>1.95E-2</v>
      </c>
      <c r="G3659" s="11" t="s">
        <v>135</v>
      </c>
      <c r="H3659" s="11" t="s">
        <v>9667</v>
      </c>
      <c r="I3659" s="11">
        <v>1.1599999999999999E-2</v>
      </c>
      <c r="J3659" s="11">
        <v>9.8130000000000007E-6</v>
      </c>
      <c r="K3659" s="11">
        <v>7340</v>
      </c>
      <c r="L3659" s="11">
        <v>2.6781675648840301E-3</v>
      </c>
      <c r="M3659" s="11">
        <v>19.7051673311258</v>
      </c>
    </row>
    <row r="3660" spans="1:13" ht="15" customHeight="1" x14ac:dyDescent="0.25">
      <c r="A3660" s="112"/>
      <c r="B3660" s="11" t="s">
        <v>9650</v>
      </c>
      <c r="C3660" s="11" t="s">
        <v>127</v>
      </c>
      <c r="D3660" s="11" t="s">
        <v>128</v>
      </c>
      <c r="E3660" s="11">
        <v>-1.7100000000000001E-2</v>
      </c>
      <c r="F3660" s="11">
        <v>0.22950000000000001</v>
      </c>
      <c r="G3660" s="11" t="s">
        <v>197</v>
      </c>
      <c r="H3660" s="11" t="s">
        <v>9668</v>
      </c>
      <c r="I3660" s="11">
        <v>3.5000000000000001E-3</v>
      </c>
      <c r="J3660" s="11">
        <v>1.1769999999999999E-6</v>
      </c>
      <c r="K3660" s="11">
        <v>7340</v>
      </c>
      <c r="L3660" s="11">
        <v>3.24152971468752E-3</v>
      </c>
      <c r="M3660" s="11">
        <v>23.8636999388311</v>
      </c>
    </row>
    <row r="3661" spans="1:13" ht="15" customHeight="1" x14ac:dyDescent="0.25">
      <c r="A3661" s="112"/>
      <c r="B3661" s="11" t="s">
        <v>9651</v>
      </c>
      <c r="C3661" s="11" t="s">
        <v>127</v>
      </c>
      <c r="D3661" s="11" t="s">
        <v>129</v>
      </c>
      <c r="E3661" s="11">
        <v>-1.9E-2</v>
      </c>
      <c r="F3661" s="11">
        <v>0.79800000000000004</v>
      </c>
      <c r="G3661" s="11" t="s">
        <v>131</v>
      </c>
      <c r="H3661" s="11" t="s">
        <v>9669</v>
      </c>
      <c r="I3661" s="11">
        <v>4.0000000000000001E-3</v>
      </c>
      <c r="J3661" s="11">
        <v>2.0339999999999999E-6</v>
      </c>
      <c r="K3661" s="11">
        <v>5575</v>
      </c>
      <c r="L3661" s="11">
        <v>4.0307723227744202E-3</v>
      </c>
      <c r="M3661" s="11">
        <v>22.554405829596401</v>
      </c>
    </row>
    <row r="3662" spans="1:13" ht="15" customHeight="1" x14ac:dyDescent="0.25">
      <c r="A3662" s="112"/>
      <c r="B3662" s="11" t="s">
        <v>9652</v>
      </c>
      <c r="C3662" s="11" t="s">
        <v>130</v>
      </c>
      <c r="D3662" s="11" t="s">
        <v>129</v>
      </c>
      <c r="E3662" s="11">
        <v>-1.5599999999999999E-2</v>
      </c>
      <c r="F3662" s="11">
        <v>0.74380000000000002</v>
      </c>
      <c r="G3662" s="11" t="s">
        <v>142</v>
      </c>
      <c r="H3662" s="11" t="s">
        <v>9670</v>
      </c>
      <c r="I3662" s="11">
        <v>3.5000000000000001E-3</v>
      </c>
      <c r="J3662" s="11">
        <v>6.737E-6</v>
      </c>
      <c r="K3662" s="11">
        <v>7340</v>
      </c>
      <c r="L3662" s="11">
        <v>2.6992505187538899E-3</v>
      </c>
      <c r="M3662" s="11">
        <v>19.860709336595701</v>
      </c>
    </row>
    <row r="3663" spans="1:13" ht="15" customHeight="1" x14ac:dyDescent="0.25">
      <c r="A3663" s="112"/>
      <c r="B3663" s="11" t="s">
        <v>9653</v>
      </c>
      <c r="C3663" s="11" t="s">
        <v>130</v>
      </c>
      <c r="D3663" s="11" t="s">
        <v>129</v>
      </c>
      <c r="E3663" s="11">
        <v>-1.6400000000000001E-2</v>
      </c>
      <c r="F3663" s="11">
        <v>0.79769999999999996</v>
      </c>
      <c r="G3663" s="11" t="s">
        <v>139</v>
      </c>
      <c r="H3663" s="11" t="s">
        <v>9671</v>
      </c>
      <c r="I3663" s="11">
        <v>3.5000000000000001E-3</v>
      </c>
      <c r="J3663" s="11">
        <v>2.7089999999999998E-6</v>
      </c>
      <c r="K3663" s="11">
        <v>7340</v>
      </c>
      <c r="L3663" s="11">
        <v>2.9823485240612602E-3</v>
      </c>
      <c r="M3663" s="11">
        <v>21.9499358282823</v>
      </c>
    </row>
    <row r="3664" spans="1:13" ht="15" customHeight="1" x14ac:dyDescent="0.25">
      <c r="A3664" s="112"/>
      <c r="B3664" s="11" t="s">
        <v>9654</v>
      </c>
      <c r="C3664" s="11" t="s">
        <v>127</v>
      </c>
      <c r="D3664" s="11" t="s">
        <v>128</v>
      </c>
      <c r="E3664" s="11">
        <v>1.89E-2</v>
      </c>
      <c r="F3664" s="11">
        <v>0.76929999999999998</v>
      </c>
      <c r="G3664" s="11" t="s">
        <v>133</v>
      </c>
      <c r="H3664" s="11" t="s">
        <v>9672</v>
      </c>
      <c r="I3664" s="11">
        <v>4.1999999999999997E-3</v>
      </c>
      <c r="J3664" s="11">
        <v>7.5499999999999997E-6</v>
      </c>
      <c r="K3664" s="11">
        <v>7340</v>
      </c>
      <c r="L3664" s="11">
        <v>2.7512652423491101E-3</v>
      </c>
      <c r="M3664" s="11">
        <v>20.244482288828301</v>
      </c>
    </row>
    <row r="3665" spans="1:13" ht="15" customHeight="1" x14ac:dyDescent="0.25">
      <c r="A3665" s="112" t="s">
        <v>9781</v>
      </c>
      <c r="B3665" s="11" t="s">
        <v>9674</v>
      </c>
      <c r="C3665" s="11" t="s">
        <v>130</v>
      </c>
      <c r="D3665" s="11" t="s">
        <v>128</v>
      </c>
      <c r="E3665" s="11">
        <v>-8.0000000000000002E-3</v>
      </c>
      <c r="F3665" s="11">
        <v>0.32840000000000003</v>
      </c>
      <c r="G3665" s="11" t="s">
        <v>140</v>
      </c>
      <c r="H3665" s="11" t="s">
        <v>9704</v>
      </c>
      <c r="I3665" s="11">
        <v>1.8E-3</v>
      </c>
      <c r="J3665" s="11">
        <v>6.4659999999999996E-6</v>
      </c>
      <c r="K3665" s="11">
        <v>7344</v>
      </c>
      <c r="L3665" s="11">
        <v>2.6824753882883101E-3</v>
      </c>
      <c r="M3665" s="11">
        <v>19.747707038919799</v>
      </c>
    </row>
    <row r="3666" spans="1:13" ht="15" customHeight="1" x14ac:dyDescent="0.25">
      <c r="A3666" s="112"/>
      <c r="B3666" s="11" t="s">
        <v>7752</v>
      </c>
      <c r="C3666" s="11" t="s">
        <v>130</v>
      </c>
      <c r="D3666" s="11" t="s">
        <v>129</v>
      </c>
      <c r="E3666" s="11">
        <v>-1.04E-2</v>
      </c>
      <c r="F3666" s="11">
        <v>0.41899999999999998</v>
      </c>
      <c r="G3666" s="11" t="s">
        <v>135</v>
      </c>
      <c r="H3666" s="11" t="s">
        <v>7772</v>
      </c>
      <c r="I3666" s="11">
        <v>2.3E-3</v>
      </c>
      <c r="J3666" s="11">
        <v>7.9910000000000002E-6</v>
      </c>
      <c r="K3666" s="11">
        <v>7344</v>
      </c>
      <c r="L3666" s="11">
        <v>2.7763289210512299E-3</v>
      </c>
      <c r="M3666" s="11">
        <v>20.440556646939399</v>
      </c>
    </row>
    <row r="3667" spans="1:13" ht="15" customHeight="1" x14ac:dyDescent="0.25">
      <c r="A3667" s="112"/>
      <c r="B3667" s="11" t="s">
        <v>2855</v>
      </c>
      <c r="C3667" s="11" t="s">
        <v>130</v>
      </c>
      <c r="D3667" s="11" t="s">
        <v>129</v>
      </c>
      <c r="E3667" s="11">
        <v>9.7999999999999997E-3</v>
      </c>
      <c r="F3667" s="11">
        <v>0.4677</v>
      </c>
      <c r="G3667" s="11" t="s">
        <v>175</v>
      </c>
      <c r="H3667" s="11" t="s">
        <v>3046</v>
      </c>
      <c r="I3667" s="11">
        <v>1.6999999999999999E-3</v>
      </c>
      <c r="J3667" s="11">
        <v>1.548E-8</v>
      </c>
      <c r="K3667" s="11">
        <v>7344</v>
      </c>
      <c r="L3667" s="11">
        <v>4.5046481740321402E-3</v>
      </c>
      <c r="M3667" s="11">
        <v>33.222783846333598</v>
      </c>
    </row>
    <row r="3668" spans="1:13" ht="15" customHeight="1" x14ac:dyDescent="0.25">
      <c r="A3668" s="112"/>
      <c r="B3668" s="11" t="s">
        <v>9675</v>
      </c>
      <c r="C3668" s="11" t="s">
        <v>127</v>
      </c>
      <c r="D3668" s="11" t="s">
        <v>128</v>
      </c>
      <c r="E3668" s="11">
        <v>8.6999999999999994E-3</v>
      </c>
      <c r="F3668" s="11">
        <v>0.32650000000000001</v>
      </c>
      <c r="G3668" s="11" t="s">
        <v>131</v>
      </c>
      <c r="H3668" s="11" t="s">
        <v>9705</v>
      </c>
      <c r="I3668" s="11">
        <v>1.8E-3</v>
      </c>
      <c r="J3668" s="11">
        <v>1.5209999999999999E-6</v>
      </c>
      <c r="K3668" s="11">
        <v>7344</v>
      </c>
      <c r="L3668" s="11">
        <v>3.1708926383259501E-3</v>
      </c>
      <c r="M3668" s="11">
        <v>23.354749152747502</v>
      </c>
    </row>
    <row r="3669" spans="1:13" ht="15" customHeight="1" x14ac:dyDescent="0.25">
      <c r="A3669" s="112"/>
      <c r="B3669" s="11" t="s">
        <v>9676</v>
      </c>
      <c r="C3669" s="11" t="s">
        <v>130</v>
      </c>
      <c r="D3669" s="11" t="s">
        <v>128</v>
      </c>
      <c r="E3669" s="11">
        <v>-2.3099999999999999E-2</v>
      </c>
      <c r="F3669" s="11">
        <v>3.6200000000000003E-2</v>
      </c>
      <c r="G3669" s="11" t="s">
        <v>134</v>
      </c>
      <c r="H3669" s="11" t="s">
        <v>9706</v>
      </c>
      <c r="I3669" s="11">
        <v>4.8999999999999998E-3</v>
      </c>
      <c r="J3669" s="11">
        <v>2.8459999999999999E-6</v>
      </c>
      <c r="K3669" s="11">
        <v>7344</v>
      </c>
      <c r="L3669" s="11">
        <v>3.0170801645680099E-3</v>
      </c>
      <c r="M3669" s="11">
        <v>22.21843737495</v>
      </c>
    </row>
    <row r="3670" spans="1:13" ht="15" customHeight="1" x14ac:dyDescent="0.25">
      <c r="A3670" s="112"/>
      <c r="B3670" s="11" t="s">
        <v>9677</v>
      </c>
      <c r="C3670" s="11" t="s">
        <v>130</v>
      </c>
      <c r="D3670" s="11" t="s">
        <v>129</v>
      </c>
      <c r="E3670" s="11">
        <v>8.8999999999999999E-3</v>
      </c>
      <c r="F3670" s="11">
        <v>0.42280000000000001</v>
      </c>
      <c r="G3670" s="11" t="s">
        <v>135</v>
      </c>
      <c r="H3670" s="11" t="s">
        <v>9707</v>
      </c>
      <c r="I3670" s="11">
        <v>1.8E-3</v>
      </c>
      <c r="J3670" s="11">
        <v>8.8879999999999996E-7</v>
      </c>
      <c r="K3670" s="11">
        <v>7344</v>
      </c>
      <c r="L3670" s="11">
        <v>3.3178672660413499E-3</v>
      </c>
      <c r="M3670" s="11">
        <v>24.4408730398881</v>
      </c>
    </row>
    <row r="3671" spans="1:13" ht="15" customHeight="1" x14ac:dyDescent="0.25">
      <c r="A3671" s="112"/>
      <c r="B3671" s="11" t="s">
        <v>2488</v>
      </c>
      <c r="C3671" s="11" t="s">
        <v>127</v>
      </c>
      <c r="D3671" s="11" t="s">
        <v>128</v>
      </c>
      <c r="E3671" s="11">
        <v>1.3100000000000001E-2</v>
      </c>
      <c r="F3671" s="11">
        <v>0.40510000000000002</v>
      </c>
      <c r="G3671" s="11" t="s">
        <v>135</v>
      </c>
      <c r="H3671" s="11" t="s">
        <v>2670</v>
      </c>
      <c r="I3671" s="11">
        <v>1.6999999999999999E-3</v>
      </c>
      <c r="J3671" s="11">
        <v>5.5620000000000001E-14</v>
      </c>
      <c r="K3671" s="11">
        <v>7344</v>
      </c>
      <c r="L3671" s="11">
        <v>8.0207442873053893E-3</v>
      </c>
      <c r="M3671" s="11">
        <v>59.364451643787099</v>
      </c>
    </row>
    <row r="3672" spans="1:13" ht="15" customHeight="1" x14ac:dyDescent="0.25">
      <c r="A3672" s="112"/>
      <c r="B3672" s="11" t="s">
        <v>9678</v>
      </c>
      <c r="C3672" s="11" t="s">
        <v>130</v>
      </c>
      <c r="D3672" s="11" t="s">
        <v>129</v>
      </c>
      <c r="E3672" s="11">
        <v>-8.3999999999999995E-3</v>
      </c>
      <c r="F3672" s="11">
        <v>0.60050000000000003</v>
      </c>
      <c r="G3672" s="11" t="s">
        <v>133</v>
      </c>
      <c r="H3672" s="11" t="s">
        <v>9708</v>
      </c>
      <c r="I3672" s="11">
        <v>1.8E-3</v>
      </c>
      <c r="J3672" s="11">
        <v>1.5600000000000001E-6</v>
      </c>
      <c r="K3672" s="11">
        <v>7344</v>
      </c>
      <c r="L3672" s="11">
        <v>2.9566161829481701E-3</v>
      </c>
      <c r="M3672" s="11">
        <v>21.7718470104091</v>
      </c>
    </row>
    <row r="3673" spans="1:13" ht="15" customHeight="1" x14ac:dyDescent="0.25">
      <c r="A3673" s="112"/>
      <c r="B3673" s="11" t="s">
        <v>9679</v>
      </c>
      <c r="C3673" s="11" t="s">
        <v>127</v>
      </c>
      <c r="D3673" s="11" t="s">
        <v>128</v>
      </c>
      <c r="E3673" s="11">
        <v>-8.2000000000000007E-3</v>
      </c>
      <c r="F3673" s="11">
        <v>0.43080000000000002</v>
      </c>
      <c r="G3673" s="11" t="s">
        <v>229</v>
      </c>
      <c r="H3673" s="11" t="s">
        <v>9709</v>
      </c>
      <c r="I3673" s="11">
        <v>1.8E-3</v>
      </c>
      <c r="J3673" s="11">
        <v>5.9959999999999999E-6</v>
      </c>
      <c r="K3673" s="11">
        <v>7344</v>
      </c>
      <c r="L3673" s="11">
        <v>2.81789303405443E-3</v>
      </c>
      <c r="M3673" s="11">
        <v>20.747434707765098</v>
      </c>
    </row>
    <row r="3674" spans="1:13" ht="15" customHeight="1" x14ac:dyDescent="0.25">
      <c r="A3674" s="112"/>
      <c r="B3674" s="11" t="s">
        <v>9680</v>
      </c>
      <c r="C3674" s="11" t="s">
        <v>127</v>
      </c>
      <c r="D3674" s="11" t="s">
        <v>128</v>
      </c>
      <c r="E3674" s="11">
        <v>-8.2000000000000007E-3</v>
      </c>
      <c r="F3674" s="11">
        <v>0.39429999999999998</v>
      </c>
      <c r="G3674" s="11" t="s">
        <v>168</v>
      </c>
      <c r="H3674" s="11" t="s">
        <v>9710</v>
      </c>
      <c r="I3674" s="11">
        <v>1.8E-3</v>
      </c>
      <c r="J3674" s="11">
        <v>4.5240000000000002E-6</v>
      </c>
      <c r="K3674" s="11">
        <v>7344</v>
      </c>
      <c r="L3674" s="11">
        <v>2.81789303405443E-3</v>
      </c>
      <c r="M3674" s="11">
        <v>20.747434707765098</v>
      </c>
    </row>
    <row r="3675" spans="1:13" ht="15" customHeight="1" x14ac:dyDescent="0.25">
      <c r="A3675" s="112"/>
      <c r="B3675" s="11" t="s">
        <v>9681</v>
      </c>
      <c r="C3675" s="11" t="s">
        <v>127</v>
      </c>
      <c r="D3675" s="11" t="s">
        <v>128</v>
      </c>
      <c r="E3675" s="11">
        <v>2.8199999999999999E-2</v>
      </c>
      <c r="F3675" s="11">
        <v>2.9600000000000001E-2</v>
      </c>
      <c r="G3675" s="11" t="s">
        <v>133</v>
      </c>
      <c r="H3675" s="11" t="s">
        <v>9711</v>
      </c>
      <c r="I3675" s="11">
        <v>5.7000000000000002E-3</v>
      </c>
      <c r="J3675" s="11">
        <v>8.8520000000000001E-7</v>
      </c>
      <c r="K3675" s="11">
        <v>7344</v>
      </c>
      <c r="L3675" s="11">
        <v>3.32177953549221E-3</v>
      </c>
      <c r="M3675" s="11">
        <v>24.469788592568499</v>
      </c>
    </row>
    <row r="3676" spans="1:13" ht="15" customHeight="1" x14ac:dyDescent="0.25">
      <c r="A3676" s="112"/>
      <c r="B3676" s="11" t="s">
        <v>9682</v>
      </c>
      <c r="C3676" s="11" t="s">
        <v>127</v>
      </c>
      <c r="D3676" s="11" t="s">
        <v>128</v>
      </c>
      <c r="E3676" s="11">
        <v>-8.8000000000000005E-3</v>
      </c>
      <c r="F3676" s="11">
        <v>0.59730000000000005</v>
      </c>
      <c r="G3676" s="11" t="s">
        <v>197</v>
      </c>
      <c r="H3676" s="11" t="s">
        <v>9712</v>
      </c>
      <c r="I3676" s="11">
        <v>1.8E-3</v>
      </c>
      <c r="J3676" s="11">
        <v>6.849E-7</v>
      </c>
      <c r="K3676" s="11">
        <v>7344</v>
      </c>
      <c r="L3676" s="11">
        <v>3.2439678284182298E-3</v>
      </c>
      <c r="M3676" s="11">
        <v>23.894725517093001</v>
      </c>
    </row>
    <row r="3677" spans="1:13" ht="15" customHeight="1" x14ac:dyDescent="0.25">
      <c r="A3677" s="112"/>
      <c r="B3677" s="11" t="s">
        <v>9683</v>
      </c>
      <c r="C3677" s="11" t="s">
        <v>127</v>
      </c>
      <c r="D3677" s="11" t="s">
        <v>128</v>
      </c>
      <c r="E3677" s="11">
        <v>7.9000000000000008E-3</v>
      </c>
      <c r="F3677" s="11">
        <v>0.56850000000000001</v>
      </c>
      <c r="G3677" s="11" t="s">
        <v>171</v>
      </c>
      <c r="H3677" s="11" t="s">
        <v>9713</v>
      </c>
      <c r="I3677" s="11">
        <v>1.8E-3</v>
      </c>
      <c r="J3677" s="11">
        <v>9.5619999999999993E-6</v>
      </c>
      <c r="K3677" s="11">
        <v>7344</v>
      </c>
      <c r="L3677" s="11">
        <v>2.6160069782541501E-3</v>
      </c>
      <c r="M3677" s="11">
        <v>19.257099942171699</v>
      </c>
    </row>
    <row r="3678" spans="1:13" ht="15" customHeight="1" x14ac:dyDescent="0.25">
      <c r="A3678" s="112"/>
      <c r="B3678" s="11" t="s">
        <v>9684</v>
      </c>
      <c r="C3678" s="11" t="s">
        <v>130</v>
      </c>
      <c r="D3678" s="11" t="s">
        <v>129</v>
      </c>
      <c r="E3678" s="11">
        <v>-8.2000000000000007E-3</v>
      </c>
      <c r="F3678" s="11">
        <v>0.34599999999999997</v>
      </c>
      <c r="G3678" s="11" t="s">
        <v>228</v>
      </c>
      <c r="H3678" s="11" t="s">
        <v>9714</v>
      </c>
      <c r="I3678" s="11">
        <v>1.8E-3</v>
      </c>
      <c r="J3678" s="11">
        <v>4.493E-6</v>
      </c>
      <c r="K3678" s="11">
        <v>7344</v>
      </c>
      <c r="L3678" s="11">
        <v>2.81789303405443E-3</v>
      </c>
      <c r="M3678" s="11">
        <v>20.747434707765098</v>
      </c>
    </row>
    <row r="3679" spans="1:13" ht="15" customHeight="1" x14ac:dyDescent="0.25">
      <c r="A3679" s="112"/>
      <c r="B3679" s="11" t="s">
        <v>9685</v>
      </c>
      <c r="C3679" s="11" t="s">
        <v>127</v>
      </c>
      <c r="D3679" s="11" t="s">
        <v>128</v>
      </c>
      <c r="E3679" s="11">
        <v>-1.2E-2</v>
      </c>
      <c r="F3679" s="11">
        <v>0.53720000000000001</v>
      </c>
      <c r="G3679" s="11" t="s">
        <v>244</v>
      </c>
      <c r="H3679" s="11" t="s">
        <v>9715</v>
      </c>
      <c r="I3679" s="11">
        <v>2.5999999999999999E-3</v>
      </c>
      <c r="J3679" s="11">
        <v>5.31E-6</v>
      </c>
      <c r="K3679" s="11">
        <v>7344</v>
      </c>
      <c r="L3679" s="11">
        <v>2.8921795465062499E-3</v>
      </c>
      <c r="M3679" s="11">
        <v>21.2959740109061</v>
      </c>
    </row>
    <row r="3680" spans="1:13" ht="15" customHeight="1" x14ac:dyDescent="0.25">
      <c r="A3680" s="112"/>
      <c r="B3680" s="11" t="s">
        <v>9686</v>
      </c>
      <c r="C3680" s="11" t="s">
        <v>130</v>
      </c>
      <c r="D3680" s="11" t="s">
        <v>129</v>
      </c>
      <c r="E3680" s="11">
        <v>-8.9999999999999993E-3</v>
      </c>
      <c r="F3680" s="11">
        <v>0.57799999999999996</v>
      </c>
      <c r="G3680" s="11" t="s">
        <v>214</v>
      </c>
      <c r="H3680" s="11" t="s">
        <v>9716</v>
      </c>
      <c r="I3680" s="11">
        <v>2E-3</v>
      </c>
      <c r="J3680" s="11">
        <v>6.7950000000000002E-6</v>
      </c>
      <c r="K3680" s="11">
        <v>5583</v>
      </c>
      <c r="L3680" s="11">
        <v>3.61397403292732E-3</v>
      </c>
      <c r="M3680" s="11">
        <v>20.2427458355723</v>
      </c>
    </row>
    <row r="3681" spans="1:13" ht="15" customHeight="1" x14ac:dyDescent="0.25">
      <c r="A3681" s="112"/>
      <c r="B3681" s="11" t="s">
        <v>9571</v>
      </c>
      <c r="C3681" s="11" t="s">
        <v>130</v>
      </c>
      <c r="D3681" s="11" t="s">
        <v>129</v>
      </c>
      <c r="E3681" s="11">
        <v>7.7000000000000002E-3</v>
      </c>
      <c r="F3681" s="11">
        <v>0.51339999999999997</v>
      </c>
      <c r="G3681" s="11" t="s">
        <v>142</v>
      </c>
      <c r="H3681" s="11" t="s">
        <v>9600</v>
      </c>
      <c r="I3681" s="11">
        <v>1.6999999999999999E-3</v>
      </c>
      <c r="J3681" s="11">
        <v>9.6299999999999993E-6</v>
      </c>
      <c r="K3681" s="11">
        <v>7344</v>
      </c>
      <c r="L3681" s="11">
        <v>2.7857325762505598E-3</v>
      </c>
      <c r="M3681" s="11">
        <v>20.509983905134501</v>
      </c>
    </row>
    <row r="3682" spans="1:13" ht="15" customHeight="1" x14ac:dyDescent="0.25">
      <c r="A3682" s="112"/>
      <c r="B3682" s="11" t="s">
        <v>9687</v>
      </c>
      <c r="C3682" s="11" t="s">
        <v>130</v>
      </c>
      <c r="D3682" s="11" t="s">
        <v>129</v>
      </c>
      <c r="E3682" s="11">
        <v>-7.9000000000000008E-3</v>
      </c>
      <c r="F3682" s="11">
        <v>0.33750000000000002</v>
      </c>
      <c r="G3682" s="11" t="s">
        <v>140</v>
      </c>
      <c r="H3682" s="11" t="s">
        <v>9717</v>
      </c>
      <c r="I3682" s="11">
        <v>1.8E-3</v>
      </c>
      <c r="J3682" s="11">
        <v>7.9840000000000001E-6</v>
      </c>
      <c r="K3682" s="11">
        <v>7344</v>
      </c>
      <c r="L3682" s="11">
        <v>2.6160069782541501E-3</v>
      </c>
      <c r="M3682" s="11">
        <v>19.257099942171699</v>
      </c>
    </row>
    <row r="3683" spans="1:13" ht="15" customHeight="1" x14ac:dyDescent="0.25">
      <c r="A3683" s="112"/>
      <c r="B3683" s="11" t="s">
        <v>9688</v>
      </c>
      <c r="C3683" s="11" t="s">
        <v>130</v>
      </c>
      <c r="D3683" s="11" t="s">
        <v>129</v>
      </c>
      <c r="E3683" s="11">
        <v>-8.6999999999999994E-3</v>
      </c>
      <c r="F3683" s="11">
        <v>0.54290000000000005</v>
      </c>
      <c r="G3683" s="11" t="s">
        <v>171</v>
      </c>
      <c r="H3683" s="11" t="s">
        <v>9718</v>
      </c>
      <c r="I3683" s="11">
        <v>1.6999999999999999E-3</v>
      </c>
      <c r="J3683" s="11">
        <v>6.4519999999999998E-7</v>
      </c>
      <c r="K3683" s="11">
        <v>7344</v>
      </c>
      <c r="L3683" s="11">
        <v>3.5535461517334599E-3</v>
      </c>
      <c r="M3683" s="11">
        <v>26.183178980934901</v>
      </c>
    </row>
    <row r="3684" spans="1:13" ht="15" customHeight="1" x14ac:dyDescent="0.25">
      <c r="A3684" s="112"/>
      <c r="B3684" s="11" t="s">
        <v>9689</v>
      </c>
      <c r="C3684" s="11" t="s">
        <v>130</v>
      </c>
      <c r="D3684" s="11" t="s">
        <v>129</v>
      </c>
      <c r="E3684" s="11">
        <v>-8.0999999999999996E-3</v>
      </c>
      <c r="F3684" s="11">
        <v>0.42380000000000001</v>
      </c>
      <c r="G3684" s="11" t="s">
        <v>137</v>
      </c>
      <c r="H3684" s="11" t="s">
        <v>9719</v>
      </c>
      <c r="I3684" s="11">
        <v>1.8E-3</v>
      </c>
      <c r="J3684" s="11">
        <v>4.6700000000000002E-6</v>
      </c>
      <c r="K3684" s="11">
        <v>7344</v>
      </c>
      <c r="L3684" s="11">
        <v>2.7497708524289598E-3</v>
      </c>
      <c r="M3684" s="11">
        <v>20.244485294117599</v>
      </c>
    </row>
    <row r="3685" spans="1:13" ht="15" customHeight="1" x14ac:dyDescent="0.25">
      <c r="A3685" s="112"/>
      <c r="B3685" s="11" t="s">
        <v>9690</v>
      </c>
      <c r="C3685" s="11" t="s">
        <v>130</v>
      </c>
      <c r="D3685" s="11" t="s">
        <v>129</v>
      </c>
      <c r="E3685" s="11">
        <v>8.2000000000000007E-3</v>
      </c>
      <c r="F3685" s="11">
        <v>0.45610000000000001</v>
      </c>
      <c r="G3685" s="11" t="s">
        <v>137</v>
      </c>
      <c r="H3685" s="11" t="s">
        <v>9720</v>
      </c>
      <c r="I3685" s="11">
        <v>1.6999999999999999E-3</v>
      </c>
      <c r="J3685" s="11">
        <v>2.869E-6</v>
      </c>
      <c r="K3685" s="11">
        <v>7344</v>
      </c>
      <c r="L3685" s="11">
        <v>3.1580826061226599E-3</v>
      </c>
      <c r="M3685" s="11">
        <v>23.2600998107817</v>
      </c>
    </row>
    <row r="3686" spans="1:13" ht="15" customHeight="1" x14ac:dyDescent="0.25">
      <c r="A3686" s="112"/>
      <c r="B3686" s="11" t="s">
        <v>7764</v>
      </c>
      <c r="C3686" s="11" t="s">
        <v>130</v>
      </c>
      <c r="D3686" s="11" t="s">
        <v>129</v>
      </c>
      <c r="E3686" s="11">
        <v>-1.4E-2</v>
      </c>
      <c r="F3686" s="11">
        <v>0.253</v>
      </c>
      <c r="G3686" s="11" t="s">
        <v>228</v>
      </c>
      <c r="H3686" s="11" t="s">
        <v>7784</v>
      </c>
      <c r="I3686" s="11">
        <v>3.0000000000000001E-3</v>
      </c>
      <c r="J3686" s="11">
        <v>3.061E-6</v>
      </c>
      <c r="K3686" s="11">
        <v>5583</v>
      </c>
      <c r="L3686" s="11">
        <v>3.8855738159903298E-3</v>
      </c>
      <c r="M3686" s="11">
        <v>21.769976316994001</v>
      </c>
    </row>
    <row r="3687" spans="1:13" ht="15" customHeight="1" x14ac:dyDescent="0.25">
      <c r="A3687" s="112"/>
      <c r="B3687" s="11" t="s">
        <v>9691</v>
      </c>
      <c r="C3687" s="11" t="s">
        <v>127</v>
      </c>
      <c r="D3687" s="11" t="s">
        <v>129</v>
      </c>
      <c r="E3687" s="11">
        <v>7.9000000000000008E-3</v>
      </c>
      <c r="F3687" s="11">
        <v>0.52959999999999996</v>
      </c>
      <c r="G3687" s="11" t="s">
        <v>138</v>
      </c>
      <c r="H3687" s="11" t="s">
        <v>9721</v>
      </c>
      <c r="I3687" s="11">
        <v>1.8E-3</v>
      </c>
      <c r="J3687" s="11">
        <v>7.6389999999999992E-6</v>
      </c>
      <c r="K3687" s="11">
        <v>7344</v>
      </c>
      <c r="L3687" s="11">
        <v>2.6160069782541501E-3</v>
      </c>
      <c r="M3687" s="11">
        <v>19.257099942171699</v>
      </c>
    </row>
    <row r="3688" spans="1:13" ht="15" customHeight="1" x14ac:dyDescent="0.25">
      <c r="A3688" s="112"/>
      <c r="B3688" s="11" t="s">
        <v>9692</v>
      </c>
      <c r="C3688" s="11" t="s">
        <v>130</v>
      </c>
      <c r="D3688" s="11" t="s">
        <v>129</v>
      </c>
      <c r="E3688" s="11">
        <v>8.6999999999999994E-3</v>
      </c>
      <c r="F3688" s="11">
        <v>0.63929999999999998</v>
      </c>
      <c r="G3688" s="11" t="s">
        <v>142</v>
      </c>
      <c r="H3688" s="11" t="s">
        <v>9722</v>
      </c>
      <c r="I3688" s="11">
        <v>1.8E-3</v>
      </c>
      <c r="J3688" s="11">
        <v>8.1230000000000004E-7</v>
      </c>
      <c r="K3688" s="11">
        <v>7344</v>
      </c>
      <c r="L3688" s="11">
        <v>3.1708926383259501E-3</v>
      </c>
      <c r="M3688" s="11">
        <v>23.354749152747502</v>
      </c>
    </row>
    <row r="3689" spans="1:13" ht="15" customHeight="1" x14ac:dyDescent="0.25">
      <c r="A3689" s="112"/>
      <c r="B3689" s="11" t="s">
        <v>9693</v>
      </c>
      <c r="C3689" s="11" t="s">
        <v>127</v>
      </c>
      <c r="D3689" s="11" t="s">
        <v>129</v>
      </c>
      <c r="E3689" s="11">
        <v>-7.9000000000000008E-3</v>
      </c>
      <c r="F3689" s="11">
        <v>0.61819999999999997</v>
      </c>
      <c r="G3689" s="11" t="s">
        <v>135</v>
      </c>
      <c r="H3689" s="11" t="s">
        <v>9723</v>
      </c>
      <c r="I3689" s="11">
        <v>1.8E-3</v>
      </c>
      <c r="J3689" s="11">
        <v>7.3309999999999998E-6</v>
      </c>
      <c r="K3689" s="11">
        <v>7344</v>
      </c>
      <c r="L3689" s="11">
        <v>2.6160069782541501E-3</v>
      </c>
      <c r="M3689" s="11">
        <v>19.257099942171699</v>
      </c>
    </row>
    <row r="3690" spans="1:13" ht="15" customHeight="1" x14ac:dyDescent="0.25">
      <c r="A3690" s="112"/>
      <c r="B3690" s="11" t="s">
        <v>9694</v>
      </c>
      <c r="C3690" s="11" t="s">
        <v>130</v>
      </c>
      <c r="D3690" s="11" t="s">
        <v>129</v>
      </c>
      <c r="E3690" s="11">
        <v>8.2000000000000007E-3</v>
      </c>
      <c r="F3690" s="11">
        <v>0.67710000000000004</v>
      </c>
      <c r="G3690" s="11" t="s">
        <v>197</v>
      </c>
      <c r="H3690" s="11" t="s">
        <v>9724</v>
      </c>
      <c r="I3690" s="11">
        <v>1.8E-3</v>
      </c>
      <c r="J3690" s="11">
        <v>4.031E-6</v>
      </c>
      <c r="K3690" s="11">
        <v>7344</v>
      </c>
      <c r="L3690" s="11">
        <v>2.81789303405443E-3</v>
      </c>
      <c r="M3690" s="11">
        <v>20.747434707765098</v>
      </c>
    </row>
    <row r="3691" spans="1:13" ht="15" customHeight="1" x14ac:dyDescent="0.25">
      <c r="A3691" s="112"/>
      <c r="B3691" s="11" t="s">
        <v>9695</v>
      </c>
      <c r="C3691" s="11" t="s">
        <v>127</v>
      </c>
      <c r="D3691" s="11" t="s">
        <v>129</v>
      </c>
      <c r="E3691" s="11">
        <v>8.0000000000000002E-3</v>
      </c>
      <c r="F3691" s="11">
        <v>0.41699999999999998</v>
      </c>
      <c r="G3691" s="11" t="s">
        <v>143</v>
      </c>
      <c r="H3691" s="11" t="s">
        <v>9725</v>
      </c>
      <c r="I3691" s="11">
        <v>1.8E-3</v>
      </c>
      <c r="J3691" s="11">
        <v>5.6840000000000001E-6</v>
      </c>
      <c r="K3691" s="11">
        <v>7344</v>
      </c>
      <c r="L3691" s="11">
        <v>2.6824753882883101E-3</v>
      </c>
      <c r="M3691" s="11">
        <v>19.747707038919799</v>
      </c>
    </row>
    <row r="3692" spans="1:13" ht="15" customHeight="1" x14ac:dyDescent="0.25">
      <c r="A3692" s="112"/>
      <c r="B3692" s="11" t="s">
        <v>9696</v>
      </c>
      <c r="C3692" s="11" t="s">
        <v>127</v>
      </c>
      <c r="D3692" s="11" t="s">
        <v>128</v>
      </c>
      <c r="E3692" s="11">
        <v>8.3999999999999995E-3</v>
      </c>
      <c r="F3692" s="11">
        <v>0.65249999999999997</v>
      </c>
      <c r="G3692" s="11" t="s">
        <v>141</v>
      </c>
      <c r="H3692" s="11" t="s">
        <v>9726</v>
      </c>
      <c r="I3692" s="11">
        <v>1.8E-3</v>
      </c>
      <c r="J3692" s="11">
        <v>2.5339999999999998E-6</v>
      </c>
      <c r="K3692" s="11">
        <v>7344</v>
      </c>
      <c r="L3692" s="11">
        <v>2.9566161829481701E-3</v>
      </c>
      <c r="M3692" s="11">
        <v>21.7718470104091</v>
      </c>
    </row>
    <row r="3693" spans="1:13" ht="15" customHeight="1" x14ac:dyDescent="0.25">
      <c r="A3693" s="112"/>
      <c r="B3693" s="11" t="s">
        <v>9697</v>
      </c>
      <c r="C3693" s="11" t="s">
        <v>130</v>
      </c>
      <c r="D3693" s="11" t="s">
        <v>129</v>
      </c>
      <c r="E3693" s="11">
        <v>8.3999999999999995E-3</v>
      </c>
      <c r="F3693" s="11">
        <v>0.63829999999999998</v>
      </c>
      <c r="G3693" s="11" t="s">
        <v>132</v>
      </c>
      <c r="H3693" s="11" t="s">
        <v>9727</v>
      </c>
      <c r="I3693" s="11">
        <v>1.8E-3</v>
      </c>
      <c r="J3693" s="11">
        <v>1.632E-6</v>
      </c>
      <c r="K3693" s="11">
        <v>7344</v>
      </c>
      <c r="L3693" s="11">
        <v>2.9566161829481701E-3</v>
      </c>
      <c r="M3693" s="11">
        <v>21.7718470104091</v>
      </c>
    </row>
    <row r="3694" spans="1:13" ht="15" customHeight="1" x14ac:dyDescent="0.25">
      <c r="A3694" s="112"/>
      <c r="B3694" s="11" t="s">
        <v>9698</v>
      </c>
      <c r="C3694" s="11" t="s">
        <v>130</v>
      </c>
      <c r="D3694" s="11" t="s">
        <v>129</v>
      </c>
      <c r="E3694" s="11">
        <v>-1.67E-2</v>
      </c>
      <c r="F3694" s="11">
        <v>0.92369999999999997</v>
      </c>
      <c r="G3694" s="11" t="s">
        <v>143</v>
      </c>
      <c r="H3694" s="11" t="s">
        <v>9728</v>
      </c>
      <c r="I3694" s="11">
        <v>3.3999999999999998E-3</v>
      </c>
      <c r="J3694" s="11">
        <v>6.9609999999999999E-7</v>
      </c>
      <c r="K3694" s="11">
        <v>7344</v>
      </c>
      <c r="L3694" s="11">
        <v>3.2742972071908502E-3</v>
      </c>
      <c r="M3694" s="11">
        <v>24.118862419054501</v>
      </c>
    </row>
    <row r="3695" spans="1:13" ht="15" customHeight="1" x14ac:dyDescent="0.25">
      <c r="A3695" s="112"/>
      <c r="B3695" s="11" t="s">
        <v>9699</v>
      </c>
      <c r="C3695" s="11" t="s">
        <v>130</v>
      </c>
      <c r="D3695" s="11" t="s">
        <v>129</v>
      </c>
      <c r="E3695" s="11">
        <v>8.9999999999999993E-3</v>
      </c>
      <c r="F3695" s="11">
        <v>0.56299999999999994</v>
      </c>
      <c r="G3695" s="11" t="s">
        <v>168</v>
      </c>
      <c r="H3695" s="11" t="s">
        <v>9729</v>
      </c>
      <c r="I3695" s="11">
        <v>2E-3</v>
      </c>
      <c r="J3695" s="11">
        <v>6.7950000000000002E-6</v>
      </c>
      <c r="K3695" s="11">
        <v>5583</v>
      </c>
      <c r="L3695" s="11">
        <v>3.61397403292732E-3</v>
      </c>
      <c r="M3695" s="11">
        <v>20.2427458355723</v>
      </c>
    </row>
    <row r="3696" spans="1:13" ht="15" customHeight="1" x14ac:dyDescent="0.25">
      <c r="A3696" s="112"/>
      <c r="B3696" s="11" t="s">
        <v>9700</v>
      </c>
      <c r="C3696" s="11" t="s">
        <v>127</v>
      </c>
      <c r="D3696" s="11" t="s">
        <v>128</v>
      </c>
      <c r="E3696" s="11">
        <v>8.6E-3</v>
      </c>
      <c r="F3696" s="11">
        <v>0.4592</v>
      </c>
      <c r="G3696" s="11" t="s">
        <v>140</v>
      </c>
      <c r="H3696" s="11" t="s">
        <v>9730</v>
      </c>
      <c r="I3696" s="11">
        <v>1.8E-3</v>
      </c>
      <c r="J3696" s="11">
        <v>1.0610000000000001E-6</v>
      </c>
      <c r="K3696" s="11">
        <v>7344</v>
      </c>
      <c r="L3696" s="11">
        <v>3.09864206075618E-3</v>
      </c>
      <c r="M3696" s="11">
        <v>22.820943946851699</v>
      </c>
    </row>
    <row r="3697" spans="1:13" ht="15" customHeight="1" x14ac:dyDescent="0.25">
      <c r="A3697" s="112"/>
      <c r="B3697" s="11" t="s">
        <v>9701</v>
      </c>
      <c r="C3697" s="11" t="s">
        <v>130</v>
      </c>
      <c r="D3697" s="11" t="s">
        <v>129</v>
      </c>
      <c r="E3697" s="11">
        <v>7.7000000000000002E-3</v>
      </c>
      <c r="F3697" s="11">
        <v>0.61609999999999998</v>
      </c>
      <c r="G3697" s="11" t="s">
        <v>142</v>
      </c>
      <c r="H3697" s="11" t="s">
        <v>9731</v>
      </c>
      <c r="I3697" s="11">
        <v>1.6999999999999999E-3</v>
      </c>
      <c r="J3697" s="11">
        <v>9.1670000000000005E-6</v>
      </c>
      <c r="K3697" s="11">
        <v>7344</v>
      </c>
      <c r="L3697" s="11">
        <v>2.7857325762505598E-3</v>
      </c>
      <c r="M3697" s="11">
        <v>20.509983905134501</v>
      </c>
    </row>
    <row r="3698" spans="1:13" ht="15" customHeight="1" x14ac:dyDescent="0.25">
      <c r="A3698" s="112"/>
      <c r="B3698" s="11" t="s">
        <v>9702</v>
      </c>
      <c r="C3698" s="11" t="s">
        <v>130</v>
      </c>
      <c r="D3698" s="11" t="s">
        <v>129</v>
      </c>
      <c r="E3698" s="11">
        <v>0.02</v>
      </c>
      <c r="F3698" s="11">
        <v>0.75749999999999995</v>
      </c>
      <c r="G3698" s="11" t="s">
        <v>139</v>
      </c>
      <c r="H3698" s="11" t="s">
        <v>9732</v>
      </c>
      <c r="I3698" s="11">
        <v>4.1000000000000003E-3</v>
      </c>
      <c r="J3698" s="11">
        <v>1.339E-6</v>
      </c>
      <c r="K3698" s="11">
        <v>1761</v>
      </c>
      <c r="L3698" s="11">
        <v>1.3332262308261201E-2</v>
      </c>
      <c r="M3698" s="11">
        <v>23.768335078123702</v>
      </c>
    </row>
    <row r="3699" spans="1:13" ht="15" customHeight="1" x14ac:dyDescent="0.25">
      <c r="A3699" s="112"/>
      <c r="B3699" s="11" t="s">
        <v>9703</v>
      </c>
      <c r="C3699" s="11" t="s">
        <v>127</v>
      </c>
      <c r="D3699" s="11" t="s">
        <v>128</v>
      </c>
      <c r="E3699" s="11">
        <v>1.17E-2</v>
      </c>
      <c r="F3699" s="11">
        <v>0.82969999999999999</v>
      </c>
      <c r="G3699" s="11" t="s">
        <v>171</v>
      </c>
      <c r="H3699" s="11" t="s">
        <v>9733</v>
      </c>
      <c r="I3699" s="11">
        <v>2.5999999999999999E-3</v>
      </c>
      <c r="J3699" s="11">
        <v>6.9999999999999999E-6</v>
      </c>
      <c r="K3699" s="11">
        <v>7344</v>
      </c>
      <c r="L3699" s="11">
        <v>2.7497708524289598E-3</v>
      </c>
      <c r="M3699" s="11">
        <v>20.244485294117599</v>
      </c>
    </row>
    <row r="3700" spans="1:13" ht="15" customHeight="1" x14ac:dyDescent="0.25">
      <c r="A3700" s="112" t="s">
        <v>9780</v>
      </c>
      <c r="B3700" s="11" t="s">
        <v>9734</v>
      </c>
      <c r="C3700" s="11" t="s">
        <v>127</v>
      </c>
      <c r="D3700" s="11" t="s">
        <v>128</v>
      </c>
      <c r="E3700" s="11">
        <v>-2.1399999999999999E-2</v>
      </c>
      <c r="F3700" s="11">
        <v>7.5700000000000003E-2</v>
      </c>
      <c r="G3700" s="11" t="s">
        <v>175</v>
      </c>
      <c r="H3700" s="11" t="s">
        <v>9757</v>
      </c>
      <c r="I3700" s="11">
        <v>4.7000000000000002E-3</v>
      </c>
      <c r="J3700" s="11">
        <v>5.9240000000000004E-6</v>
      </c>
      <c r="K3700" s="11">
        <v>7356</v>
      </c>
      <c r="L3700" s="11">
        <v>2.8103981540576399E-3</v>
      </c>
      <c r="M3700" s="11">
        <v>20.7259161012921</v>
      </c>
    </row>
    <row r="3701" spans="1:13" ht="15" customHeight="1" x14ac:dyDescent="0.25">
      <c r="A3701" s="112"/>
      <c r="B3701" s="11" t="s">
        <v>9735</v>
      </c>
      <c r="C3701" s="11" t="s">
        <v>130</v>
      </c>
      <c r="D3701" s="11" t="s">
        <v>128</v>
      </c>
      <c r="E3701" s="11">
        <v>1.7100000000000001E-2</v>
      </c>
      <c r="F3701" s="11">
        <v>0.75549999999999995</v>
      </c>
      <c r="G3701" s="11" t="s">
        <v>143</v>
      </c>
      <c r="H3701" s="11" t="s">
        <v>9758</v>
      </c>
      <c r="I3701" s="11">
        <v>3.8999999999999998E-3</v>
      </c>
      <c r="J3701" s="11">
        <v>9.7990000000000005E-6</v>
      </c>
      <c r="K3701" s="11">
        <v>7356</v>
      </c>
      <c r="L3701" s="11">
        <v>2.6066801292990399E-3</v>
      </c>
      <c r="M3701" s="11">
        <v>19.2196250856685</v>
      </c>
    </row>
    <row r="3702" spans="1:13" ht="15" customHeight="1" x14ac:dyDescent="0.25">
      <c r="A3702" s="112"/>
      <c r="B3702" s="11" t="s">
        <v>9736</v>
      </c>
      <c r="C3702" s="11" t="s">
        <v>127</v>
      </c>
      <c r="D3702" s="11" t="s">
        <v>128</v>
      </c>
      <c r="E3702" s="11">
        <v>1.4200000000000001E-2</v>
      </c>
      <c r="F3702" s="11">
        <v>0.29189999999999999</v>
      </c>
      <c r="G3702" s="11" t="s">
        <v>228</v>
      </c>
      <c r="H3702" s="11" t="s">
        <v>9759</v>
      </c>
      <c r="I3702" s="11">
        <v>2.7000000000000001E-3</v>
      </c>
      <c r="J3702" s="11">
        <v>1.9280000000000001E-7</v>
      </c>
      <c r="K3702" s="11">
        <v>7356</v>
      </c>
      <c r="L3702" s="11">
        <v>3.74608374106023E-3</v>
      </c>
      <c r="M3702" s="11">
        <v>27.652287616801299</v>
      </c>
    </row>
    <row r="3703" spans="1:13" ht="15" customHeight="1" x14ac:dyDescent="0.25">
      <c r="A3703" s="112"/>
      <c r="B3703" s="11" t="s">
        <v>9737</v>
      </c>
      <c r="C3703" s="11" t="s">
        <v>127</v>
      </c>
      <c r="D3703" s="11" t="s">
        <v>129</v>
      </c>
      <c r="E3703" s="11">
        <v>7.1199999999999999E-2</v>
      </c>
      <c r="F3703" s="11">
        <v>0.9829</v>
      </c>
      <c r="G3703" s="11" t="s">
        <v>197</v>
      </c>
      <c r="H3703" s="11" t="s">
        <v>9760</v>
      </c>
      <c r="I3703" s="11">
        <v>1.52E-2</v>
      </c>
      <c r="J3703" s="11">
        <v>2.6800000000000002E-6</v>
      </c>
      <c r="K3703" s="11">
        <v>1760</v>
      </c>
      <c r="L3703" s="11">
        <v>1.2313436896161999E-2</v>
      </c>
      <c r="M3703" s="11">
        <v>21.916894359103502</v>
      </c>
    </row>
    <row r="3704" spans="1:13" ht="15" customHeight="1" x14ac:dyDescent="0.25">
      <c r="A3704" s="112"/>
      <c r="B3704" s="11" t="s">
        <v>9738</v>
      </c>
      <c r="C3704" s="11" t="s">
        <v>127</v>
      </c>
      <c r="D3704" s="11" t="s">
        <v>128</v>
      </c>
      <c r="E3704" s="11">
        <v>3.3799999999999997E-2</v>
      </c>
      <c r="F3704" s="11">
        <v>5.5100000000000003E-2</v>
      </c>
      <c r="G3704" s="11" t="s">
        <v>168</v>
      </c>
      <c r="H3704" s="11" t="s">
        <v>9761</v>
      </c>
      <c r="I3704" s="11">
        <v>7.4000000000000003E-3</v>
      </c>
      <c r="J3704" s="11">
        <v>5.6169999999999998E-6</v>
      </c>
      <c r="K3704" s="11">
        <v>7356</v>
      </c>
      <c r="L3704" s="11">
        <v>2.82812279524801E-3</v>
      </c>
      <c r="M3704" s="11">
        <v>20.857001196778999</v>
      </c>
    </row>
    <row r="3705" spans="1:13" ht="15" customHeight="1" x14ac:dyDescent="0.25">
      <c r="A3705" s="112"/>
      <c r="B3705" s="11" t="s">
        <v>9739</v>
      </c>
      <c r="C3705" s="11" t="s">
        <v>127</v>
      </c>
      <c r="D3705" s="11" t="s">
        <v>128</v>
      </c>
      <c r="E3705" s="11">
        <v>1.0699999999999999E-2</v>
      </c>
      <c r="F3705" s="11">
        <v>0.58409999999999995</v>
      </c>
      <c r="G3705" s="11" t="s">
        <v>142</v>
      </c>
      <c r="H3705" s="11" t="s">
        <v>9762</v>
      </c>
      <c r="I3705" s="11">
        <v>2.3999999999999998E-3</v>
      </c>
      <c r="J3705" s="11">
        <v>9.2569999999999996E-6</v>
      </c>
      <c r="K3705" s="11">
        <v>7356</v>
      </c>
      <c r="L3705" s="11">
        <v>2.69483029912875E-3</v>
      </c>
      <c r="M3705" s="11">
        <v>19.8713318870461</v>
      </c>
    </row>
    <row r="3706" spans="1:13" ht="15" customHeight="1" x14ac:dyDescent="0.25">
      <c r="A3706" s="112"/>
      <c r="B3706" s="11" t="s">
        <v>9740</v>
      </c>
      <c r="C3706" s="11" t="s">
        <v>130</v>
      </c>
      <c r="D3706" s="11" t="s">
        <v>129</v>
      </c>
      <c r="E3706" s="11">
        <v>-3.1099999999999999E-2</v>
      </c>
      <c r="F3706" s="11">
        <v>3.2199999999999999E-2</v>
      </c>
      <c r="G3706" s="11" t="s">
        <v>136</v>
      </c>
      <c r="H3706" s="11" t="s">
        <v>9763</v>
      </c>
      <c r="I3706" s="11">
        <v>7.0000000000000001E-3</v>
      </c>
      <c r="J3706" s="11">
        <v>8.9630000000000004E-6</v>
      </c>
      <c r="K3706" s="11">
        <v>7356</v>
      </c>
      <c r="L3706" s="11">
        <v>2.67620365179044E-3</v>
      </c>
      <c r="M3706" s="11">
        <v>19.733612821964002</v>
      </c>
    </row>
    <row r="3707" spans="1:13" ht="15" customHeight="1" x14ac:dyDescent="0.25">
      <c r="A3707" s="112"/>
      <c r="B3707" s="11" t="s">
        <v>9741</v>
      </c>
      <c r="C3707" s="11" t="s">
        <v>127</v>
      </c>
      <c r="D3707" s="11" t="s">
        <v>128</v>
      </c>
      <c r="E3707" s="11">
        <v>-1.0999999999999999E-2</v>
      </c>
      <c r="F3707" s="11">
        <v>0.37419999999999998</v>
      </c>
      <c r="G3707" s="11" t="s">
        <v>171</v>
      </c>
      <c r="H3707" s="11" t="s">
        <v>9764</v>
      </c>
      <c r="I3707" s="11">
        <v>2.5000000000000001E-3</v>
      </c>
      <c r="J3707" s="11">
        <v>6.9789999999999996E-6</v>
      </c>
      <c r="K3707" s="11">
        <v>7356</v>
      </c>
      <c r="L3707" s="11">
        <v>2.6249566122873999E-3</v>
      </c>
      <c r="M3707" s="11">
        <v>19.3547362697118</v>
      </c>
    </row>
    <row r="3708" spans="1:13" ht="15" customHeight="1" x14ac:dyDescent="0.25">
      <c r="A3708" s="112"/>
      <c r="B3708" s="11" t="s">
        <v>9742</v>
      </c>
      <c r="C3708" s="11" t="s">
        <v>130</v>
      </c>
      <c r="D3708" s="11" t="s">
        <v>129</v>
      </c>
      <c r="E3708" s="11">
        <v>-1.15E-2</v>
      </c>
      <c r="F3708" s="11">
        <v>0.58460000000000001</v>
      </c>
      <c r="G3708" s="11" t="s">
        <v>142</v>
      </c>
      <c r="H3708" s="11" t="s">
        <v>9765</v>
      </c>
      <c r="I3708" s="11">
        <v>2.3999999999999998E-3</v>
      </c>
      <c r="J3708" s="11">
        <v>2.3999999999999999E-6</v>
      </c>
      <c r="K3708" s="11">
        <v>7356</v>
      </c>
      <c r="L3708" s="11">
        <v>3.1115589769241101E-3</v>
      </c>
      <c r="M3708" s="11">
        <v>22.953826902452999</v>
      </c>
    </row>
    <row r="3709" spans="1:13" ht="15" customHeight="1" x14ac:dyDescent="0.25">
      <c r="A3709" s="112"/>
      <c r="B3709" s="11" t="s">
        <v>9743</v>
      </c>
      <c r="C3709" s="11" t="s">
        <v>130</v>
      </c>
      <c r="D3709" s="11" t="s">
        <v>129</v>
      </c>
      <c r="E3709" s="11">
        <v>-1.3599999999999999E-2</v>
      </c>
      <c r="F3709" s="11">
        <v>0.57250000000000001</v>
      </c>
      <c r="G3709" s="11" t="s">
        <v>135</v>
      </c>
      <c r="H3709" s="11" t="s">
        <v>9766</v>
      </c>
      <c r="I3709" s="11">
        <v>2.3999999999999998E-3</v>
      </c>
      <c r="J3709" s="11">
        <v>1.5609999999999999E-8</v>
      </c>
      <c r="K3709" s="11">
        <v>7356</v>
      </c>
      <c r="L3709" s="11">
        <v>4.3463221692509003E-3</v>
      </c>
      <c r="M3709" s="11">
        <v>32.1023805208144</v>
      </c>
    </row>
    <row r="3710" spans="1:13" ht="15" customHeight="1" x14ac:dyDescent="0.25">
      <c r="A3710" s="112"/>
      <c r="B3710" s="11" t="s">
        <v>9744</v>
      </c>
      <c r="C3710" s="11" t="s">
        <v>130</v>
      </c>
      <c r="D3710" s="11" t="s">
        <v>129</v>
      </c>
      <c r="E3710" s="11">
        <v>1.1599999999999999E-2</v>
      </c>
      <c r="F3710" s="11">
        <v>0.4834</v>
      </c>
      <c r="G3710" s="11" t="s">
        <v>168</v>
      </c>
      <c r="H3710" s="11" t="s">
        <v>9767</v>
      </c>
      <c r="I3710" s="11">
        <v>2.3999999999999998E-3</v>
      </c>
      <c r="J3710" s="11">
        <v>2.1299999999999999E-6</v>
      </c>
      <c r="K3710" s="11">
        <v>7356</v>
      </c>
      <c r="L3710" s="11">
        <v>3.16573626894831E-3</v>
      </c>
      <c r="M3710" s="11">
        <v>23.3547595311462</v>
      </c>
    </row>
    <row r="3711" spans="1:13" ht="15" customHeight="1" x14ac:dyDescent="0.25">
      <c r="A3711" s="112"/>
      <c r="B3711" s="11" t="s">
        <v>9745</v>
      </c>
      <c r="C3711" s="11" t="s">
        <v>130</v>
      </c>
      <c r="D3711" s="11" t="s">
        <v>129</v>
      </c>
      <c r="E3711" s="11">
        <v>1.2699999999999999E-2</v>
      </c>
      <c r="F3711" s="11">
        <v>0.42759999999999998</v>
      </c>
      <c r="G3711" s="11" t="s">
        <v>132</v>
      </c>
      <c r="H3711" s="11" t="s">
        <v>9768</v>
      </c>
      <c r="I3711" s="11">
        <v>2.5000000000000001E-3</v>
      </c>
      <c r="J3711" s="11">
        <v>6.5039999999999995E-7</v>
      </c>
      <c r="K3711" s="11">
        <v>7356</v>
      </c>
      <c r="L3711" s="11">
        <v>3.4959464664367202E-3</v>
      </c>
      <c r="M3711" s="11">
        <v>25.799383578031499</v>
      </c>
    </row>
    <row r="3712" spans="1:13" ht="15" customHeight="1" x14ac:dyDescent="0.25">
      <c r="A3712" s="112"/>
      <c r="B3712" s="11" t="s">
        <v>9746</v>
      </c>
      <c r="C3712" s="11" t="s">
        <v>127</v>
      </c>
      <c r="D3712" s="11" t="s">
        <v>128</v>
      </c>
      <c r="E3712" s="11">
        <v>1.5699999999999999E-2</v>
      </c>
      <c r="F3712" s="11">
        <v>0.73540000000000005</v>
      </c>
      <c r="G3712" s="11" t="s">
        <v>175</v>
      </c>
      <c r="H3712" s="11" t="s">
        <v>9769</v>
      </c>
      <c r="I3712" s="11">
        <v>3.0999999999999999E-3</v>
      </c>
      <c r="J3712" s="11">
        <v>4.1269999999999998E-7</v>
      </c>
      <c r="K3712" s="11">
        <v>7356</v>
      </c>
      <c r="L3712" s="11">
        <v>3.4747415512072898E-3</v>
      </c>
      <c r="M3712" s="11">
        <v>25.642349906268301</v>
      </c>
    </row>
    <row r="3713" spans="1:13" ht="15" customHeight="1" x14ac:dyDescent="0.25">
      <c r="A3713" s="112"/>
      <c r="B3713" s="11" t="s">
        <v>9747</v>
      </c>
      <c r="C3713" s="11" t="s">
        <v>130</v>
      </c>
      <c r="D3713" s="11" t="s">
        <v>129</v>
      </c>
      <c r="E3713" s="11">
        <v>-1.1299999999999999E-2</v>
      </c>
      <c r="F3713" s="11">
        <v>0.34570000000000001</v>
      </c>
      <c r="G3713" s="11" t="s">
        <v>175</v>
      </c>
      <c r="H3713" s="11" t="s">
        <v>9770</v>
      </c>
      <c r="I3713" s="11">
        <v>2.5000000000000001E-3</v>
      </c>
      <c r="J3713" s="11">
        <v>5.3319999999999999E-6</v>
      </c>
      <c r="K3713" s="11">
        <v>7356</v>
      </c>
      <c r="L3713" s="11">
        <v>2.7696865410673402E-3</v>
      </c>
      <c r="M3713" s="11">
        <v>20.424845241979298</v>
      </c>
    </row>
    <row r="3714" spans="1:13" ht="15" customHeight="1" x14ac:dyDescent="0.25">
      <c r="A3714" s="112"/>
      <c r="B3714" s="11" t="s">
        <v>9748</v>
      </c>
      <c r="C3714" s="11" t="s">
        <v>127</v>
      </c>
      <c r="D3714" s="11" t="s">
        <v>128</v>
      </c>
      <c r="E3714" s="11">
        <v>-1.8599999999999998E-2</v>
      </c>
      <c r="F3714" s="11">
        <v>0.62290000000000001</v>
      </c>
      <c r="G3714" s="11" t="s">
        <v>142</v>
      </c>
      <c r="H3714" s="11" t="s">
        <v>9771</v>
      </c>
      <c r="I3714" s="11">
        <v>4.1999999999999997E-3</v>
      </c>
      <c r="J3714" s="11">
        <v>8.1859999999999992E-6</v>
      </c>
      <c r="K3714" s="11">
        <v>1760</v>
      </c>
      <c r="L3714" s="11">
        <v>1.1020515819772699E-2</v>
      </c>
      <c r="M3714" s="11">
        <v>19.5899582560297</v>
      </c>
    </row>
    <row r="3715" spans="1:13" ht="15" customHeight="1" x14ac:dyDescent="0.25">
      <c r="A3715" s="112"/>
      <c r="B3715" s="11" t="s">
        <v>9749</v>
      </c>
      <c r="C3715" s="11" t="s">
        <v>130</v>
      </c>
      <c r="D3715" s="11" t="s">
        <v>129</v>
      </c>
      <c r="E3715" s="11">
        <v>1.11E-2</v>
      </c>
      <c r="F3715" s="11">
        <v>0.43380000000000002</v>
      </c>
      <c r="G3715" s="11" t="s">
        <v>143</v>
      </c>
      <c r="H3715" s="11" t="s">
        <v>9772</v>
      </c>
      <c r="I3715" s="11">
        <v>2.3999999999999998E-3</v>
      </c>
      <c r="J3715" s="11">
        <v>4.7709999999999997E-6</v>
      </c>
      <c r="K3715" s="11">
        <v>7356</v>
      </c>
      <c r="L3715" s="11">
        <v>2.8994838537508001E-3</v>
      </c>
      <c r="M3715" s="11">
        <v>21.384809169385498</v>
      </c>
    </row>
    <row r="3716" spans="1:13" ht="15" customHeight="1" x14ac:dyDescent="0.25">
      <c r="A3716" s="112"/>
      <c r="B3716" s="11" t="s">
        <v>2825</v>
      </c>
      <c r="C3716" s="11" t="s">
        <v>127</v>
      </c>
      <c r="D3716" s="11" t="s">
        <v>128</v>
      </c>
      <c r="E3716" s="11">
        <v>-7.5999999999999998E-2</v>
      </c>
      <c r="F3716" s="11">
        <v>0.70799999999999996</v>
      </c>
      <c r="G3716" s="11" t="s">
        <v>135</v>
      </c>
      <c r="H3716" s="11" t="s">
        <v>2828</v>
      </c>
      <c r="I3716" s="11">
        <v>2.8999999999999998E-3</v>
      </c>
      <c r="J3716" s="11">
        <v>1.5799999999999999E-147</v>
      </c>
      <c r="K3716" s="11">
        <v>7356</v>
      </c>
      <c r="L3716" s="11">
        <v>8.5393308925670597E-2</v>
      </c>
      <c r="M3716" s="11">
        <v>686.61469456530097</v>
      </c>
    </row>
    <row r="3717" spans="1:13" ht="15" customHeight="1" x14ac:dyDescent="0.25">
      <c r="A3717" s="112"/>
      <c r="B3717" s="11" t="s">
        <v>9750</v>
      </c>
      <c r="C3717" s="11" t="s">
        <v>130</v>
      </c>
      <c r="D3717" s="11" t="s">
        <v>129</v>
      </c>
      <c r="E3717" s="11">
        <v>1.1299999999999999E-2</v>
      </c>
      <c r="F3717" s="11">
        <v>0.38800000000000001</v>
      </c>
      <c r="G3717" s="11" t="s">
        <v>135</v>
      </c>
      <c r="H3717" s="11" t="s">
        <v>9773</v>
      </c>
      <c r="I3717" s="11">
        <v>2.3999999999999998E-3</v>
      </c>
      <c r="J3717" s="11">
        <v>3.8399999999999997E-6</v>
      </c>
      <c r="K3717" s="11">
        <v>7356</v>
      </c>
      <c r="L3717" s="11">
        <v>3.0045943068243998E-3</v>
      </c>
      <c r="M3717" s="11">
        <v>22.162375479578301</v>
      </c>
    </row>
    <row r="3718" spans="1:13" ht="15" customHeight="1" x14ac:dyDescent="0.25">
      <c r="A3718" s="112"/>
      <c r="B3718" s="11" t="s">
        <v>9751</v>
      </c>
      <c r="C3718" s="11" t="s">
        <v>130</v>
      </c>
      <c r="D3718" s="11" t="s">
        <v>129</v>
      </c>
      <c r="E3718" s="11">
        <v>-1.09E-2</v>
      </c>
      <c r="F3718" s="11">
        <v>0.32490000000000002</v>
      </c>
      <c r="G3718" s="11" t="s">
        <v>135</v>
      </c>
      <c r="H3718" s="11" t="s">
        <v>9774</v>
      </c>
      <c r="I3718" s="11">
        <v>2.5000000000000001E-3</v>
      </c>
      <c r="J3718" s="11">
        <v>9.9769999999999995E-6</v>
      </c>
      <c r="K3718" s="11">
        <v>7356</v>
      </c>
      <c r="L3718" s="11">
        <v>2.5775695261467898E-3</v>
      </c>
      <c r="M3718" s="11">
        <v>19.0044315388798</v>
      </c>
    </row>
    <row r="3719" spans="1:13" ht="15" customHeight="1" x14ac:dyDescent="0.25">
      <c r="A3719" s="112"/>
      <c r="B3719" s="11" t="s">
        <v>9752</v>
      </c>
      <c r="C3719" s="11" t="s">
        <v>127</v>
      </c>
      <c r="D3719" s="11" t="s">
        <v>128</v>
      </c>
      <c r="E3719" s="11">
        <v>-1.7600000000000001E-2</v>
      </c>
      <c r="F3719" s="11">
        <v>0.14799999999999999</v>
      </c>
      <c r="G3719" s="11" t="s">
        <v>132</v>
      </c>
      <c r="H3719" s="11" t="s">
        <v>9775</v>
      </c>
      <c r="I3719" s="11">
        <v>3.7000000000000002E-3</v>
      </c>
      <c r="J3719" s="11">
        <v>1.9910000000000001E-6</v>
      </c>
      <c r="K3719" s="11">
        <v>7356</v>
      </c>
      <c r="L3719" s="11">
        <v>3.0665238473311499E-3</v>
      </c>
      <c r="M3719" s="11">
        <v>22.620582930269499</v>
      </c>
    </row>
    <row r="3720" spans="1:13" ht="15" customHeight="1" x14ac:dyDescent="0.25">
      <c r="A3720" s="112"/>
      <c r="B3720" s="11" t="s">
        <v>9753</v>
      </c>
      <c r="C3720" s="11" t="s">
        <v>127</v>
      </c>
      <c r="D3720" s="11" t="s">
        <v>128</v>
      </c>
      <c r="E3720" s="11">
        <v>-2.35E-2</v>
      </c>
      <c r="F3720" s="11">
        <v>7.8100000000000003E-2</v>
      </c>
      <c r="G3720" s="11" t="s">
        <v>141</v>
      </c>
      <c r="H3720" s="11" t="s">
        <v>9776</v>
      </c>
      <c r="I3720" s="11">
        <v>4.7999999999999996E-3</v>
      </c>
      <c r="J3720" s="11">
        <v>8.4399999999999999E-7</v>
      </c>
      <c r="K3720" s="11">
        <v>7356</v>
      </c>
      <c r="L3720" s="11">
        <v>3.24787047616045E-3</v>
      </c>
      <c r="M3720" s="11">
        <v>23.962667120755501</v>
      </c>
    </row>
    <row r="3721" spans="1:13" ht="15" customHeight="1" x14ac:dyDescent="0.25">
      <c r="A3721" s="112"/>
      <c r="B3721" s="11" t="s">
        <v>9754</v>
      </c>
      <c r="C3721" s="11" t="s">
        <v>127</v>
      </c>
      <c r="D3721" s="11" t="s">
        <v>128</v>
      </c>
      <c r="E3721" s="11">
        <v>1.5299999999999999E-2</v>
      </c>
      <c r="F3721" s="11">
        <v>0.1804</v>
      </c>
      <c r="G3721" s="11" t="s">
        <v>131</v>
      </c>
      <c r="H3721" s="11" t="s">
        <v>9777</v>
      </c>
      <c r="I3721" s="11">
        <v>3.0999999999999999E-3</v>
      </c>
      <c r="J3721" s="11">
        <v>1.066E-6</v>
      </c>
      <c r="K3721" s="11">
        <v>7356</v>
      </c>
      <c r="L3721" s="11">
        <v>3.30051709370076E-3</v>
      </c>
      <c r="M3721" s="11">
        <v>24.352378147423199</v>
      </c>
    </row>
    <row r="3722" spans="1:13" ht="15" customHeight="1" x14ac:dyDescent="0.25">
      <c r="A3722" s="112"/>
      <c r="B3722" s="11" t="s">
        <v>9755</v>
      </c>
      <c r="C3722" s="11" t="s">
        <v>127</v>
      </c>
      <c r="D3722" s="11" t="s">
        <v>129</v>
      </c>
      <c r="E3722" s="11">
        <v>1.44E-2</v>
      </c>
      <c r="F3722" s="11">
        <v>0.158</v>
      </c>
      <c r="G3722" s="11" t="s">
        <v>133</v>
      </c>
      <c r="H3722" s="11" t="s">
        <v>9778</v>
      </c>
      <c r="I3722" s="11">
        <v>3.2000000000000002E-3</v>
      </c>
      <c r="J3722" s="11">
        <v>8.055E-6</v>
      </c>
      <c r="K3722" s="11">
        <v>7356</v>
      </c>
      <c r="L3722" s="11">
        <v>2.7452974072191198E-3</v>
      </c>
      <c r="M3722" s="11">
        <v>20.244494290375201</v>
      </c>
    </row>
    <row r="3723" spans="1:13" ht="15" customHeight="1" x14ac:dyDescent="0.25">
      <c r="A3723" s="112"/>
      <c r="B3723" s="11" t="s">
        <v>9756</v>
      </c>
      <c r="C3723" s="11" t="s">
        <v>127</v>
      </c>
      <c r="D3723" s="11" t="s">
        <v>128</v>
      </c>
      <c r="E3723" s="11">
        <v>2.47E-2</v>
      </c>
      <c r="F3723" s="11">
        <v>0.94940000000000002</v>
      </c>
      <c r="G3723" s="11" t="s">
        <v>168</v>
      </c>
      <c r="H3723" s="11" t="s">
        <v>9779</v>
      </c>
      <c r="I3723" s="11">
        <v>5.4999999999999997E-3</v>
      </c>
      <c r="J3723" s="11">
        <v>7.3440000000000003E-6</v>
      </c>
      <c r="K3723" s="11">
        <v>7356</v>
      </c>
      <c r="L3723" s="11">
        <v>2.7342467985684901E-3</v>
      </c>
      <c r="M3723" s="11">
        <v>20.162780976006498</v>
      </c>
    </row>
    <row r="3724" spans="1:13" ht="15" customHeight="1" x14ac:dyDescent="0.25">
      <c r="A3724" s="112" t="s">
        <v>9806</v>
      </c>
      <c r="B3724" s="11" t="s">
        <v>9782</v>
      </c>
      <c r="C3724" s="11" t="s">
        <v>127</v>
      </c>
      <c r="D3724" s="11" t="s">
        <v>128</v>
      </c>
      <c r="E3724" s="11">
        <v>8.7400000000000005E-2</v>
      </c>
      <c r="F3724" s="11">
        <v>0.83130000000000004</v>
      </c>
      <c r="G3724" s="11" t="s">
        <v>168</v>
      </c>
      <c r="H3724" s="11" t="s">
        <v>9794</v>
      </c>
      <c r="I3724" s="11">
        <v>1.9699999999999999E-2</v>
      </c>
      <c r="J3724" s="11">
        <v>8.8910000000000001E-6</v>
      </c>
      <c r="K3724" s="11">
        <v>1565</v>
      </c>
      <c r="L3724" s="11">
        <v>1.2420755844056599E-2</v>
      </c>
      <c r="M3724" s="11">
        <v>19.657806195443801</v>
      </c>
    </row>
    <row r="3725" spans="1:13" ht="15" customHeight="1" x14ac:dyDescent="0.25">
      <c r="A3725" s="112"/>
      <c r="B3725" s="11" t="s">
        <v>9783</v>
      </c>
      <c r="C3725" s="11" t="s">
        <v>130</v>
      </c>
      <c r="D3725" s="11" t="s">
        <v>128</v>
      </c>
      <c r="E3725" s="11">
        <v>-4.8000000000000001E-2</v>
      </c>
      <c r="F3725" s="11">
        <v>0.14349999999999999</v>
      </c>
      <c r="G3725" s="11" t="s">
        <v>143</v>
      </c>
      <c r="H3725" s="11" t="s">
        <v>9795</v>
      </c>
      <c r="I3725" s="11">
        <v>1.0500000000000001E-2</v>
      </c>
      <c r="J3725" s="11">
        <v>4.4360000000000004E-6</v>
      </c>
      <c r="K3725" s="11">
        <v>6687</v>
      </c>
      <c r="L3725" s="11">
        <v>3.11542592192572E-3</v>
      </c>
      <c r="M3725" s="11">
        <v>20.891708859407402</v>
      </c>
    </row>
    <row r="3726" spans="1:13" ht="15" customHeight="1" x14ac:dyDescent="0.25">
      <c r="A3726" s="112"/>
      <c r="B3726" s="11" t="s">
        <v>9784</v>
      </c>
      <c r="C3726" s="11" t="s">
        <v>130</v>
      </c>
      <c r="D3726" s="11" t="s">
        <v>129</v>
      </c>
      <c r="E3726" s="11">
        <v>-3.5099999999999999E-2</v>
      </c>
      <c r="F3726" s="11">
        <v>0.2757</v>
      </c>
      <c r="G3726" s="11" t="s">
        <v>171</v>
      </c>
      <c r="H3726" s="11" t="s">
        <v>9796</v>
      </c>
      <c r="I3726" s="11">
        <v>7.9000000000000008E-3</v>
      </c>
      <c r="J3726" s="11">
        <v>9.0280000000000006E-6</v>
      </c>
      <c r="K3726" s="11">
        <v>6687</v>
      </c>
      <c r="L3726" s="11">
        <v>2.94339496064292E-3</v>
      </c>
      <c r="M3726" s="11">
        <v>19.7346822762598</v>
      </c>
    </row>
    <row r="3727" spans="1:13" ht="15" customHeight="1" x14ac:dyDescent="0.25">
      <c r="A3727" s="112"/>
      <c r="B3727" s="11" t="s">
        <v>9785</v>
      </c>
      <c r="C3727" s="11" t="s">
        <v>130</v>
      </c>
      <c r="D3727" s="11" t="s">
        <v>129</v>
      </c>
      <c r="E3727" s="11">
        <v>-3.95E-2</v>
      </c>
      <c r="F3727" s="11">
        <v>0.72350000000000003</v>
      </c>
      <c r="G3727" s="11" t="s">
        <v>229</v>
      </c>
      <c r="H3727" s="11" t="s">
        <v>9797</v>
      </c>
      <c r="I3727" s="11">
        <v>8.6E-3</v>
      </c>
      <c r="J3727" s="11">
        <v>4.7539999999999997E-6</v>
      </c>
      <c r="K3727" s="11">
        <v>6687</v>
      </c>
      <c r="L3727" s="11">
        <v>3.1448361890555601E-3</v>
      </c>
      <c r="M3727" s="11">
        <v>21.089553113679301</v>
      </c>
    </row>
    <row r="3728" spans="1:13" ht="15" customHeight="1" x14ac:dyDescent="0.25">
      <c r="A3728" s="112"/>
      <c r="B3728" s="11" t="s">
        <v>9786</v>
      </c>
      <c r="C3728" s="11" t="s">
        <v>130</v>
      </c>
      <c r="D3728" s="11" t="s">
        <v>129</v>
      </c>
      <c r="E3728" s="11">
        <v>4.8800000000000003E-2</v>
      </c>
      <c r="F3728" s="11">
        <v>0.12759999999999999</v>
      </c>
      <c r="G3728" s="11" t="s">
        <v>197</v>
      </c>
      <c r="H3728" s="11" t="s">
        <v>9798</v>
      </c>
      <c r="I3728" s="11">
        <v>1.0500000000000001E-2</v>
      </c>
      <c r="J3728" s="11">
        <v>3.252E-6</v>
      </c>
      <c r="K3728" s="11">
        <v>6687</v>
      </c>
      <c r="L3728" s="11">
        <v>3.2198016938868599E-3</v>
      </c>
      <c r="M3728" s="11">
        <v>21.593902407181901</v>
      </c>
    </row>
    <row r="3729" spans="1:13" ht="15" customHeight="1" x14ac:dyDescent="0.25">
      <c r="A3729" s="112"/>
      <c r="B3729" s="11" t="s">
        <v>9787</v>
      </c>
      <c r="C3729" s="11" t="s">
        <v>130</v>
      </c>
      <c r="D3729" s="11" t="s">
        <v>129</v>
      </c>
      <c r="E3729" s="11">
        <v>-4.1700000000000001E-2</v>
      </c>
      <c r="F3729" s="11">
        <v>0.22239999999999999</v>
      </c>
      <c r="G3729" s="11" t="s">
        <v>140</v>
      </c>
      <c r="H3729" s="11" t="s">
        <v>9799</v>
      </c>
      <c r="I3729" s="11">
        <v>8.8999999999999999E-3</v>
      </c>
      <c r="J3729" s="11">
        <v>2.6249999999999999E-6</v>
      </c>
      <c r="K3729" s="11">
        <v>6687</v>
      </c>
      <c r="L3729" s="11">
        <v>3.27218125997523E-3</v>
      </c>
      <c r="M3729" s="11">
        <v>21.946344138950899</v>
      </c>
    </row>
    <row r="3730" spans="1:13" ht="15" customHeight="1" x14ac:dyDescent="0.25">
      <c r="A3730" s="112"/>
      <c r="B3730" s="11" t="s">
        <v>9788</v>
      </c>
      <c r="C3730" s="11" t="s">
        <v>127</v>
      </c>
      <c r="D3730" s="11" t="s">
        <v>129</v>
      </c>
      <c r="E3730" s="11">
        <v>-3.3099999999999997E-2</v>
      </c>
      <c r="F3730" s="11">
        <v>0.45579999999999998</v>
      </c>
      <c r="G3730" s="11" t="s">
        <v>168</v>
      </c>
      <c r="H3730" s="11" t="s">
        <v>9800</v>
      </c>
      <c r="I3730" s="11">
        <v>7.0000000000000001E-3</v>
      </c>
      <c r="J3730" s="11">
        <v>2.5600000000000001E-6</v>
      </c>
      <c r="K3730" s="11">
        <v>6687</v>
      </c>
      <c r="L3730" s="11">
        <v>3.3325667120931101E-3</v>
      </c>
      <c r="M3730" s="11">
        <v>22.352700335405601</v>
      </c>
    </row>
    <row r="3731" spans="1:13" ht="15" customHeight="1" x14ac:dyDescent="0.25">
      <c r="A3731" s="112"/>
      <c r="B3731" s="11" t="s">
        <v>9789</v>
      </c>
      <c r="C3731" s="11" t="s">
        <v>130</v>
      </c>
      <c r="D3731" s="11" t="s">
        <v>129</v>
      </c>
      <c r="E3731" s="11">
        <v>8.5699999999999998E-2</v>
      </c>
      <c r="F3731" s="11">
        <v>6.6000000000000003E-2</v>
      </c>
      <c r="G3731" s="11" t="s">
        <v>142</v>
      </c>
      <c r="H3731" s="11" t="s">
        <v>9801</v>
      </c>
      <c r="I3731" s="11">
        <v>1.4500000000000001E-2</v>
      </c>
      <c r="J3731" s="11">
        <v>3.143E-9</v>
      </c>
      <c r="K3731" s="11">
        <v>6687</v>
      </c>
      <c r="L3731" s="11">
        <v>5.1967462727154296E-3</v>
      </c>
      <c r="M3731" s="11">
        <v>34.921728193931202</v>
      </c>
    </row>
    <row r="3732" spans="1:13" ht="15" customHeight="1" x14ac:dyDescent="0.25">
      <c r="A3732" s="112"/>
      <c r="B3732" s="11" t="s">
        <v>9790</v>
      </c>
      <c r="C3732" s="11" t="s">
        <v>127</v>
      </c>
      <c r="D3732" s="11" t="s">
        <v>128</v>
      </c>
      <c r="E3732" s="11">
        <v>-3.2199999999999999E-2</v>
      </c>
      <c r="F3732" s="11">
        <v>0.4017</v>
      </c>
      <c r="G3732" s="11" t="s">
        <v>171</v>
      </c>
      <c r="H3732" s="11" t="s">
        <v>9802</v>
      </c>
      <c r="I3732" s="11">
        <v>7.1000000000000004E-3</v>
      </c>
      <c r="J3732" s="11">
        <v>5.8440000000000003E-6</v>
      </c>
      <c r="K3732" s="11">
        <v>6687</v>
      </c>
      <c r="L3732" s="11">
        <v>3.0664080943662501E-3</v>
      </c>
      <c r="M3732" s="11">
        <v>20.561989562067801</v>
      </c>
    </row>
    <row r="3733" spans="1:13" ht="15" customHeight="1" x14ac:dyDescent="0.25">
      <c r="A3733" s="112"/>
      <c r="B3733" s="11" t="s">
        <v>9791</v>
      </c>
      <c r="C3733" s="11" t="s">
        <v>127</v>
      </c>
      <c r="D3733" s="11" t="s">
        <v>129</v>
      </c>
      <c r="E3733" s="11">
        <v>-3.1600000000000003E-2</v>
      </c>
      <c r="F3733" s="11">
        <v>0.58399999999999996</v>
      </c>
      <c r="G3733" s="11" t="s">
        <v>139</v>
      </c>
      <c r="H3733" s="11" t="s">
        <v>9803</v>
      </c>
      <c r="I3733" s="11">
        <v>7.1000000000000004E-3</v>
      </c>
      <c r="J3733" s="11">
        <v>7.3769999999999998E-6</v>
      </c>
      <c r="K3733" s="11">
        <v>6687</v>
      </c>
      <c r="L3733" s="11">
        <v>2.9535310736426802E-3</v>
      </c>
      <c r="M3733" s="11">
        <v>19.8028435410463</v>
      </c>
    </row>
    <row r="3734" spans="1:13" ht="15" customHeight="1" x14ac:dyDescent="0.25">
      <c r="A3734" s="112"/>
      <c r="B3734" s="11" t="s">
        <v>9792</v>
      </c>
      <c r="C3734" s="11" t="s">
        <v>130</v>
      </c>
      <c r="D3734" s="11" t="s">
        <v>129</v>
      </c>
      <c r="E3734" s="11">
        <v>0.12720000000000001</v>
      </c>
      <c r="F3734" s="11">
        <v>9.7900000000000001E-2</v>
      </c>
      <c r="G3734" s="11" t="s">
        <v>140</v>
      </c>
      <c r="H3734" s="11" t="s">
        <v>9804</v>
      </c>
      <c r="I3734" s="11">
        <v>2.4400000000000002E-2</v>
      </c>
      <c r="J3734" s="11">
        <v>1.934E-7</v>
      </c>
      <c r="K3734" s="11">
        <v>1565</v>
      </c>
      <c r="L3734" s="11">
        <v>1.7068813867322601E-2</v>
      </c>
      <c r="M3734" s="11">
        <v>27.1418350043317</v>
      </c>
    </row>
    <row r="3735" spans="1:13" ht="15" customHeight="1" x14ac:dyDescent="0.25">
      <c r="A3735" s="112"/>
      <c r="B3735" s="11" t="s">
        <v>9793</v>
      </c>
      <c r="C3735" s="11" t="s">
        <v>127</v>
      </c>
      <c r="D3735" s="11" t="s">
        <v>128</v>
      </c>
      <c r="E3735" s="11">
        <v>-0.1241</v>
      </c>
      <c r="F3735" s="11">
        <v>8.9399999999999993E-2</v>
      </c>
      <c r="G3735" s="11" t="s">
        <v>139</v>
      </c>
      <c r="H3735" s="11" t="s">
        <v>9805</v>
      </c>
      <c r="I3735" s="11">
        <v>2.6200000000000001E-2</v>
      </c>
      <c r="J3735" s="11">
        <v>2.2350000000000002E-6</v>
      </c>
      <c r="K3735" s="11">
        <v>1565</v>
      </c>
      <c r="L3735" s="11">
        <v>1.4133340373936199E-2</v>
      </c>
      <c r="M3735" s="11">
        <v>22.407098149399999</v>
      </c>
    </row>
    <row r="3736" spans="1:13" ht="15" customHeight="1" x14ac:dyDescent="0.25">
      <c r="A3736" s="112" t="s">
        <v>9893</v>
      </c>
      <c r="B3736" s="11" t="s">
        <v>9807</v>
      </c>
      <c r="C3736" s="11" t="s">
        <v>127</v>
      </c>
      <c r="D3736" s="11" t="s">
        <v>128</v>
      </c>
      <c r="E3736" s="11">
        <v>-1.17E-2</v>
      </c>
      <c r="F3736" s="11">
        <v>0.45200000000000001</v>
      </c>
      <c r="G3736" s="11" t="s">
        <v>197</v>
      </c>
      <c r="H3736" s="11" t="s">
        <v>9850</v>
      </c>
      <c r="I3736" s="11">
        <v>1.8E-3</v>
      </c>
      <c r="J3736" s="11">
        <v>4.5480000000000001E-11</v>
      </c>
      <c r="K3736" s="11">
        <v>7365</v>
      </c>
      <c r="L3736" s="11">
        <v>5.7038712072631503E-3</v>
      </c>
      <c r="M3736" s="11">
        <v>42.238526816021697</v>
      </c>
    </row>
    <row r="3737" spans="1:13" ht="15" customHeight="1" x14ac:dyDescent="0.25">
      <c r="A3737" s="112"/>
      <c r="B3737" s="11" t="s">
        <v>7752</v>
      </c>
      <c r="C3737" s="11" t="s">
        <v>130</v>
      </c>
      <c r="D3737" s="11" t="s">
        <v>129</v>
      </c>
      <c r="E3737" s="11">
        <v>1.89E-2</v>
      </c>
      <c r="F3737" s="11">
        <v>0.41880000000000001</v>
      </c>
      <c r="G3737" s="11" t="s">
        <v>135</v>
      </c>
      <c r="H3737" s="11" t="s">
        <v>7772</v>
      </c>
      <c r="I3737" s="11">
        <v>2.3E-3</v>
      </c>
      <c r="J3737" s="11">
        <v>5.5880000000000003E-16</v>
      </c>
      <c r="K3737" s="11">
        <v>7365</v>
      </c>
      <c r="L3737" s="11">
        <v>9.0851379747627393E-3</v>
      </c>
      <c r="M3737" s="11">
        <v>67.507182979837495</v>
      </c>
    </row>
    <row r="3738" spans="1:13" ht="15" customHeight="1" x14ac:dyDescent="0.25">
      <c r="A3738" s="112"/>
      <c r="B3738" s="11" t="s">
        <v>9808</v>
      </c>
      <c r="C3738" s="11" t="s">
        <v>130</v>
      </c>
      <c r="D3738" s="11" t="s">
        <v>129</v>
      </c>
      <c r="E3738" s="11">
        <v>-8.2000000000000007E-3</v>
      </c>
      <c r="F3738" s="11">
        <v>0.65800000000000003</v>
      </c>
      <c r="G3738" s="11" t="s">
        <v>132</v>
      </c>
      <c r="H3738" s="11" t="s">
        <v>9851</v>
      </c>
      <c r="I3738" s="11">
        <v>1.8E-3</v>
      </c>
      <c r="J3738" s="11">
        <v>3.7290000000000002E-6</v>
      </c>
      <c r="K3738" s="11">
        <v>7365</v>
      </c>
      <c r="L3738" s="11">
        <v>2.8098808851208402E-3</v>
      </c>
      <c r="M3738" s="11">
        <v>20.747450822626199</v>
      </c>
    </row>
    <row r="3739" spans="1:13" ht="15" customHeight="1" x14ac:dyDescent="0.25">
      <c r="A3739" s="112"/>
      <c r="B3739" s="11" t="s">
        <v>9809</v>
      </c>
      <c r="C3739" s="11" t="s">
        <v>127</v>
      </c>
      <c r="D3739" s="11" t="s">
        <v>128</v>
      </c>
      <c r="E3739" s="11">
        <v>-8.9999999999999993E-3</v>
      </c>
      <c r="F3739" s="11">
        <v>0.61099999999999999</v>
      </c>
      <c r="G3739" s="11" t="s">
        <v>137</v>
      </c>
      <c r="H3739" s="11" t="s">
        <v>9852</v>
      </c>
      <c r="I3739" s="11">
        <v>1.8E-3</v>
      </c>
      <c r="J3739" s="11">
        <v>3.1479999999999999E-7</v>
      </c>
      <c r="K3739" s="11">
        <v>7365</v>
      </c>
      <c r="L3739" s="11">
        <v>3.3829499323410001E-3</v>
      </c>
      <c r="M3739" s="11">
        <v>24.993211133740701</v>
      </c>
    </row>
    <row r="3740" spans="1:13" ht="15" customHeight="1" x14ac:dyDescent="0.25">
      <c r="A3740" s="112"/>
      <c r="B3740" s="11" t="s">
        <v>9810</v>
      </c>
      <c r="C3740" s="11" t="s">
        <v>127</v>
      </c>
      <c r="D3740" s="11" t="s">
        <v>128</v>
      </c>
      <c r="E3740" s="11">
        <v>8.3000000000000001E-3</v>
      </c>
      <c r="F3740" s="11">
        <v>0.53139999999999998</v>
      </c>
      <c r="G3740" s="11" t="s">
        <v>137</v>
      </c>
      <c r="H3740" s="11" t="s">
        <v>9853</v>
      </c>
      <c r="I3740" s="11">
        <v>1.8E-3</v>
      </c>
      <c r="J3740" s="11">
        <v>2.2970000000000002E-6</v>
      </c>
      <c r="K3740" s="11">
        <v>7365</v>
      </c>
      <c r="L3740" s="11">
        <v>2.8786339672122398E-3</v>
      </c>
      <c r="M3740" s="11">
        <v>21.256571790165399</v>
      </c>
    </row>
    <row r="3741" spans="1:13" ht="15" customHeight="1" x14ac:dyDescent="0.25">
      <c r="A3741" s="112"/>
      <c r="B3741" s="11" t="s">
        <v>9811</v>
      </c>
      <c r="C3741" s="11" t="s">
        <v>130</v>
      </c>
      <c r="D3741" s="11" t="s">
        <v>129</v>
      </c>
      <c r="E3741" s="11">
        <v>-9.1999999999999998E-3</v>
      </c>
      <c r="F3741" s="11">
        <v>0.61829999999999996</v>
      </c>
      <c r="G3741" s="11" t="s">
        <v>214</v>
      </c>
      <c r="H3741" s="11" t="s">
        <v>9854</v>
      </c>
      <c r="I3741" s="11">
        <v>1.8E-3</v>
      </c>
      <c r="J3741" s="11">
        <v>1.568E-7</v>
      </c>
      <c r="K3741" s="11">
        <v>7365</v>
      </c>
      <c r="L3741" s="11">
        <v>3.5344365363190102E-3</v>
      </c>
      <c r="M3741" s="11">
        <v>26.116362843948298</v>
      </c>
    </row>
    <row r="3742" spans="1:13" ht="15" customHeight="1" x14ac:dyDescent="0.25">
      <c r="A3742" s="112"/>
      <c r="B3742" s="11" t="s">
        <v>9812</v>
      </c>
      <c r="C3742" s="11" t="s">
        <v>130</v>
      </c>
      <c r="D3742" s="11" t="s">
        <v>129</v>
      </c>
      <c r="E3742" s="11">
        <v>-1.38E-2</v>
      </c>
      <c r="F3742" s="11">
        <v>0.17</v>
      </c>
      <c r="G3742" s="11" t="s">
        <v>198</v>
      </c>
      <c r="H3742" s="11" t="s">
        <v>9855</v>
      </c>
      <c r="I3742" s="11">
        <v>2.5999999999999999E-3</v>
      </c>
      <c r="J3742" s="11">
        <v>8.6970000000000004E-8</v>
      </c>
      <c r="K3742" s="11">
        <v>7365</v>
      </c>
      <c r="L3742" s="11">
        <v>3.8104888086399899E-3</v>
      </c>
      <c r="M3742" s="11">
        <v>28.1639475047904</v>
      </c>
    </row>
    <row r="3743" spans="1:13" ht="15" customHeight="1" x14ac:dyDescent="0.25">
      <c r="A3743" s="112"/>
      <c r="B3743" s="11" t="s">
        <v>9813</v>
      </c>
      <c r="C3743" s="11" t="s">
        <v>127</v>
      </c>
      <c r="D3743" s="11" t="s">
        <v>128</v>
      </c>
      <c r="E3743" s="11">
        <v>-8.3999999999999995E-3</v>
      </c>
      <c r="F3743" s="11">
        <v>0.48499999999999999</v>
      </c>
      <c r="G3743" s="11" t="s">
        <v>135</v>
      </c>
      <c r="H3743" s="11" t="s">
        <v>9856</v>
      </c>
      <c r="I3743" s="11">
        <v>1.8E-3</v>
      </c>
      <c r="J3743" s="11">
        <v>1.7579999999999999E-6</v>
      </c>
      <c r="K3743" s="11">
        <v>7365</v>
      </c>
      <c r="L3743" s="11">
        <v>2.9482107669860599E-3</v>
      </c>
      <c r="M3743" s="11">
        <v>21.7718639209474</v>
      </c>
    </row>
    <row r="3744" spans="1:13" ht="15" customHeight="1" x14ac:dyDescent="0.25">
      <c r="A3744" s="112"/>
      <c r="B3744" s="11" t="s">
        <v>9814</v>
      </c>
      <c r="C3744" s="11" t="s">
        <v>127</v>
      </c>
      <c r="D3744" s="11" t="s">
        <v>128</v>
      </c>
      <c r="E3744" s="11">
        <v>1.2E-2</v>
      </c>
      <c r="F3744" s="11">
        <v>0.8579</v>
      </c>
      <c r="G3744" s="11" t="s">
        <v>132</v>
      </c>
      <c r="H3744" s="11" t="s">
        <v>9857</v>
      </c>
      <c r="I3744" s="11">
        <v>2.5999999999999999E-3</v>
      </c>
      <c r="J3744" s="11">
        <v>3.5949999999999999E-6</v>
      </c>
      <c r="K3744" s="11">
        <v>7365</v>
      </c>
      <c r="L3744" s="11">
        <v>2.8839567887141201E-3</v>
      </c>
      <c r="M3744" s="11">
        <v>21.295990551826399</v>
      </c>
    </row>
    <row r="3745" spans="1:13" ht="15" customHeight="1" x14ac:dyDescent="0.25">
      <c r="A3745" s="112"/>
      <c r="B3745" s="11" t="s">
        <v>9815</v>
      </c>
      <c r="C3745" s="11" t="s">
        <v>130</v>
      </c>
      <c r="D3745" s="11" t="s">
        <v>129</v>
      </c>
      <c r="E3745" s="11">
        <v>-1.26E-2</v>
      </c>
      <c r="F3745" s="11">
        <v>0.1668</v>
      </c>
      <c r="G3745" s="11" t="s">
        <v>140</v>
      </c>
      <c r="H3745" s="11" t="s">
        <v>9858</v>
      </c>
      <c r="I3745" s="11">
        <v>2.5999999999999999E-3</v>
      </c>
      <c r="J3745" s="11">
        <v>8.2969999999999997E-7</v>
      </c>
      <c r="K3745" s="11">
        <v>7365</v>
      </c>
      <c r="L3745" s="11">
        <v>3.17862274096747E-3</v>
      </c>
      <c r="M3745" s="11">
        <v>23.478829583388599</v>
      </c>
    </row>
    <row r="3746" spans="1:13" ht="15" customHeight="1" x14ac:dyDescent="0.25">
      <c r="A3746" s="112"/>
      <c r="B3746" s="11" t="s">
        <v>9816</v>
      </c>
      <c r="C3746" s="11" t="s">
        <v>127</v>
      </c>
      <c r="D3746" s="11" t="s">
        <v>128</v>
      </c>
      <c r="E3746" s="11">
        <v>-1.5699999999999999E-2</v>
      </c>
      <c r="F3746" s="11">
        <v>0.91920000000000002</v>
      </c>
      <c r="G3746" s="11" t="s">
        <v>168</v>
      </c>
      <c r="H3746" s="11" t="s">
        <v>9859</v>
      </c>
      <c r="I3746" s="11">
        <v>3.3999999999999998E-3</v>
      </c>
      <c r="J3746" s="11">
        <v>5.2599999999999996E-6</v>
      </c>
      <c r="K3746" s="11">
        <v>7365</v>
      </c>
      <c r="L3746" s="11">
        <v>2.8867767262249098E-3</v>
      </c>
      <c r="M3746" s="11">
        <v>21.316874091196301</v>
      </c>
    </row>
    <row r="3747" spans="1:13" ht="15" customHeight="1" x14ac:dyDescent="0.25">
      <c r="A3747" s="112"/>
      <c r="B3747" s="11" t="s">
        <v>9817</v>
      </c>
      <c r="C3747" s="11" t="s">
        <v>127</v>
      </c>
      <c r="D3747" s="11" t="s">
        <v>128</v>
      </c>
      <c r="E3747" s="11">
        <v>-8.3999999999999995E-3</v>
      </c>
      <c r="F3747" s="11">
        <v>0.52049999999999996</v>
      </c>
      <c r="G3747" s="11" t="s">
        <v>136</v>
      </c>
      <c r="H3747" s="11" t="s">
        <v>9860</v>
      </c>
      <c r="I3747" s="11">
        <v>1.8E-3</v>
      </c>
      <c r="J3747" s="11">
        <v>4.0130000000000004E-6</v>
      </c>
      <c r="K3747" s="11">
        <v>7365</v>
      </c>
      <c r="L3747" s="11">
        <v>2.9482107669860599E-3</v>
      </c>
      <c r="M3747" s="11">
        <v>21.7718639209474</v>
      </c>
    </row>
    <row r="3748" spans="1:13" ht="15" customHeight="1" x14ac:dyDescent="0.25">
      <c r="A3748" s="112"/>
      <c r="B3748" s="11" t="s">
        <v>9818</v>
      </c>
      <c r="C3748" s="11" t="s">
        <v>130</v>
      </c>
      <c r="D3748" s="11" t="s">
        <v>129</v>
      </c>
      <c r="E3748" s="11">
        <v>8.0999999999999996E-3</v>
      </c>
      <c r="F3748" s="11">
        <v>0.62019999999999997</v>
      </c>
      <c r="G3748" s="11" t="s">
        <v>143</v>
      </c>
      <c r="H3748" s="11" t="s">
        <v>9861</v>
      </c>
      <c r="I3748" s="11">
        <v>1.8E-3</v>
      </c>
      <c r="J3748" s="11">
        <v>4.1629999999999998E-6</v>
      </c>
      <c r="K3748" s="11">
        <v>7365</v>
      </c>
      <c r="L3748" s="11">
        <v>2.7419518635117299E-3</v>
      </c>
      <c r="M3748" s="11">
        <v>20.244501018329899</v>
      </c>
    </row>
    <row r="3749" spans="1:13" ht="15" customHeight="1" x14ac:dyDescent="0.25">
      <c r="A3749" s="112"/>
      <c r="B3749" s="11" t="s">
        <v>9819</v>
      </c>
      <c r="C3749" s="11" t="s">
        <v>127</v>
      </c>
      <c r="D3749" s="11" t="s">
        <v>128</v>
      </c>
      <c r="E3749" s="11">
        <v>-2.3900000000000001E-2</v>
      </c>
      <c r="F3749" s="11">
        <v>0.96079999999999999</v>
      </c>
      <c r="G3749" s="11" t="s">
        <v>135</v>
      </c>
      <c r="H3749" s="11" t="s">
        <v>9862</v>
      </c>
      <c r="I3749" s="11">
        <v>5.0000000000000001E-3</v>
      </c>
      <c r="J3749" s="11">
        <v>1.7230000000000001E-6</v>
      </c>
      <c r="K3749" s="11">
        <v>7365</v>
      </c>
      <c r="L3749" s="11">
        <v>3.0927001696461399E-3</v>
      </c>
      <c r="M3749" s="11">
        <v>22.842195410726401</v>
      </c>
    </row>
    <row r="3750" spans="1:13" ht="15" customHeight="1" x14ac:dyDescent="0.25">
      <c r="A3750" s="112"/>
      <c r="B3750" s="11" t="s">
        <v>9820</v>
      </c>
      <c r="C3750" s="11" t="s">
        <v>127</v>
      </c>
      <c r="D3750" s="11" t="s">
        <v>128</v>
      </c>
      <c r="E3750" s="11">
        <v>-2.8400000000000002E-2</v>
      </c>
      <c r="F3750" s="11">
        <v>0.97299999999999998</v>
      </c>
      <c r="G3750" s="11" t="s">
        <v>214</v>
      </c>
      <c r="H3750" s="11" t="s">
        <v>9863</v>
      </c>
      <c r="I3750" s="11">
        <v>6.3E-3</v>
      </c>
      <c r="J3750" s="11">
        <v>5.9479999999999996E-6</v>
      </c>
      <c r="K3750" s="11">
        <v>7365</v>
      </c>
      <c r="L3750" s="11">
        <v>2.7516055438902001E-3</v>
      </c>
      <c r="M3750" s="11">
        <v>20.3159731640513</v>
      </c>
    </row>
    <row r="3751" spans="1:13" ht="15" customHeight="1" x14ac:dyDescent="0.25">
      <c r="A3751" s="112"/>
      <c r="B3751" s="11" t="s">
        <v>9821</v>
      </c>
      <c r="C3751" s="11" t="s">
        <v>130</v>
      </c>
      <c r="D3751" s="11" t="s">
        <v>128</v>
      </c>
      <c r="E3751" s="11">
        <v>3.2599999999999997E-2</v>
      </c>
      <c r="F3751" s="11">
        <v>3.8300000000000001E-2</v>
      </c>
      <c r="G3751" s="11" t="s">
        <v>142</v>
      </c>
      <c r="H3751" s="11" t="s">
        <v>9864</v>
      </c>
      <c r="I3751" s="11">
        <v>6.0000000000000001E-3</v>
      </c>
      <c r="J3751" s="11">
        <v>5.3330000000000002E-8</v>
      </c>
      <c r="K3751" s="11">
        <v>7365</v>
      </c>
      <c r="L3751" s="11">
        <v>3.9922951963383101E-3</v>
      </c>
      <c r="M3751" s="11">
        <v>29.513094516104701</v>
      </c>
    </row>
    <row r="3752" spans="1:13" ht="15" customHeight="1" x14ac:dyDescent="0.25">
      <c r="A3752" s="112"/>
      <c r="B3752" s="11" t="s">
        <v>9822</v>
      </c>
      <c r="C3752" s="11" t="s">
        <v>130</v>
      </c>
      <c r="D3752" s="11" t="s">
        <v>128</v>
      </c>
      <c r="E3752" s="11">
        <v>1.67E-2</v>
      </c>
      <c r="F3752" s="11">
        <v>9.0499999999999997E-2</v>
      </c>
      <c r="G3752" s="11" t="s">
        <v>136</v>
      </c>
      <c r="H3752" s="11" t="s">
        <v>9865</v>
      </c>
      <c r="I3752" s="11">
        <v>3.3999999999999998E-3</v>
      </c>
      <c r="J3752" s="11">
        <v>9.8110000000000002E-7</v>
      </c>
      <c r="K3752" s="11">
        <v>7365</v>
      </c>
      <c r="L3752" s="11">
        <v>3.2649916077692499E-3</v>
      </c>
      <c r="M3752" s="11">
        <v>24.118881152556899</v>
      </c>
    </row>
    <row r="3753" spans="1:13" ht="15" customHeight="1" x14ac:dyDescent="0.25">
      <c r="A3753" s="112"/>
      <c r="B3753" s="11" t="s">
        <v>9823</v>
      </c>
      <c r="C3753" s="11" t="s">
        <v>127</v>
      </c>
      <c r="D3753" s="11" t="s">
        <v>128</v>
      </c>
      <c r="E3753" s="11">
        <v>9.2999999999999992E-3</v>
      </c>
      <c r="F3753" s="11">
        <v>0.58599999999999997</v>
      </c>
      <c r="G3753" s="11" t="s">
        <v>137</v>
      </c>
      <c r="H3753" s="11" t="s">
        <v>9866</v>
      </c>
      <c r="I3753" s="11">
        <v>1.6999999999999999E-3</v>
      </c>
      <c r="J3753" s="11">
        <v>1.154E-7</v>
      </c>
      <c r="K3753" s="11">
        <v>7365</v>
      </c>
      <c r="L3753" s="11">
        <v>4.0470087509721E-3</v>
      </c>
      <c r="M3753" s="11">
        <v>29.919208732971999</v>
      </c>
    </row>
    <row r="3754" spans="1:13" ht="15" customHeight="1" x14ac:dyDescent="0.25">
      <c r="A3754" s="112"/>
      <c r="B3754" s="11" t="s">
        <v>9824</v>
      </c>
      <c r="C3754" s="11" t="s">
        <v>127</v>
      </c>
      <c r="D3754" s="11" t="s">
        <v>128</v>
      </c>
      <c r="E3754" s="11">
        <v>8.3000000000000001E-3</v>
      </c>
      <c r="F3754" s="11">
        <v>0.43559999999999999</v>
      </c>
      <c r="G3754" s="11" t="s">
        <v>171</v>
      </c>
      <c r="H3754" s="11" t="s">
        <v>9867</v>
      </c>
      <c r="I3754" s="11">
        <v>1.8E-3</v>
      </c>
      <c r="J3754" s="11">
        <v>2.8899999999999999E-6</v>
      </c>
      <c r="K3754" s="11">
        <v>7365</v>
      </c>
      <c r="L3754" s="11">
        <v>2.8786339672122398E-3</v>
      </c>
      <c r="M3754" s="11">
        <v>21.256571790165399</v>
      </c>
    </row>
    <row r="3755" spans="1:13" ht="15" customHeight="1" x14ac:dyDescent="0.25">
      <c r="A3755" s="112"/>
      <c r="B3755" s="11" t="s">
        <v>9825</v>
      </c>
      <c r="C3755" s="11" t="s">
        <v>130</v>
      </c>
      <c r="D3755" s="11" t="s">
        <v>129</v>
      </c>
      <c r="E3755" s="11">
        <v>-8.8000000000000005E-3</v>
      </c>
      <c r="F3755" s="11">
        <v>0.3629</v>
      </c>
      <c r="G3755" s="11" t="s">
        <v>136</v>
      </c>
      <c r="H3755" s="11" t="s">
        <v>9868</v>
      </c>
      <c r="I3755" s="11">
        <v>1.8E-3</v>
      </c>
      <c r="J3755" s="11">
        <v>7.061E-7</v>
      </c>
      <c r="K3755" s="11">
        <v>7365</v>
      </c>
      <c r="L3755" s="11">
        <v>3.2347481457842202E-3</v>
      </c>
      <c r="M3755" s="11">
        <v>23.894744076504701</v>
      </c>
    </row>
    <row r="3756" spans="1:13" ht="15" customHeight="1" x14ac:dyDescent="0.25">
      <c r="A3756" s="112"/>
      <c r="B3756" s="11" t="s">
        <v>9826</v>
      </c>
      <c r="C3756" s="11" t="s">
        <v>130</v>
      </c>
      <c r="D3756" s="11" t="s">
        <v>128</v>
      </c>
      <c r="E3756" s="11">
        <v>-8.8000000000000005E-3</v>
      </c>
      <c r="F3756" s="11">
        <v>0.57489999999999997</v>
      </c>
      <c r="G3756" s="11" t="s">
        <v>197</v>
      </c>
      <c r="H3756" s="11" t="s">
        <v>9869</v>
      </c>
      <c r="I3756" s="11">
        <v>1.8E-3</v>
      </c>
      <c r="J3756" s="11">
        <v>5.9449999999999998E-7</v>
      </c>
      <c r="K3756" s="11">
        <v>7365</v>
      </c>
      <c r="L3756" s="11">
        <v>3.2347481457842202E-3</v>
      </c>
      <c r="M3756" s="11">
        <v>23.894744076504701</v>
      </c>
    </row>
    <row r="3757" spans="1:13" ht="15" customHeight="1" x14ac:dyDescent="0.25">
      <c r="A3757" s="112"/>
      <c r="B3757" s="11" t="s">
        <v>9827</v>
      </c>
      <c r="C3757" s="11" t="s">
        <v>127</v>
      </c>
      <c r="D3757" s="11" t="s">
        <v>128</v>
      </c>
      <c r="E3757" s="11">
        <v>-8.0000000000000002E-3</v>
      </c>
      <c r="F3757" s="11">
        <v>0.66879999999999995</v>
      </c>
      <c r="G3757" s="11" t="s">
        <v>133</v>
      </c>
      <c r="H3757" s="11" t="s">
        <v>9870</v>
      </c>
      <c r="I3757" s="11">
        <v>1.8E-3</v>
      </c>
      <c r="J3757" s="11">
        <v>7.0430000000000002E-6</v>
      </c>
      <c r="K3757" s="11">
        <v>7365</v>
      </c>
      <c r="L3757" s="11">
        <v>2.67484724114584E-3</v>
      </c>
      <c r="M3757" s="11">
        <v>19.747722377276599</v>
      </c>
    </row>
    <row r="3758" spans="1:13" ht="15" customHeight="1" x14ac:dyDescent="0.25">
      <c r="A3758" s="112"/>
      <c r="B3758" s="11" t="s">
        <v>9828</v>
      </c>
      <c r="C3758" s="11" t="s">
        <v>130</v>
      </c>
      <c r="D3758" s="11" t="s">
        <v>129</v>
      </c>
      <c r="E3758" s="11">
        <v>1.6799999999999999E-2</v>
      </c>
      <c r="F3758" s="11">
        <v>8.6800000000000002E-2</v>
      </c>
      <c r="G3758" s="11" t="s">
        <v>132</v>
      </c>
      <c r="H3758" s="11" t="s">
        <v>9871</v>
      </c>
      <c r="I3758" s="11">
        <v>3.3999999999999998E-3</v>
      </c>
      <c r="J3758" s="11">
        <v>7.9400000000000004E-7</v>
      </c>
      <c r="K3758" s="11">
        <v>7365</v>
      </c>
      <c r="L3758" s="11">
        <v>3.3040807926422401E-3</v>
      </c>
      <c r="M3758" s="11">
        <v>24.408594845629601</v>
      </c>
    </row>
    <row r="3759" spans="1:13" ht="15" customHeight="1" x14ac:dyDescent="0.25">
      <c r="A3759" s="112"/>
      <c r="B3759" s="11" t="s">
        <v>9829</v>
      </c>
      <c r="C3759" s="11" t="s">
        <v>130</v>
      </c>
      <c r="D3759" s="11" t="s">
        <v>129</v>
      </c>
      <c r="E3759" s="11">
        <v>8.5000000000000006E-3</v>
      </c>
      <c r="F3759" s="11">
        <v>0.43080000000000002</v>
      </c>
      <c r="G3759" s="11" t="s">
        <v>135</v>
      </c>
      <c r="H3759" s="11" t="s">
        <v>9872</v>
      </c>
      <c r="I3759" s="11">
        <v>1.8E-3</v>
      </c>
      <c r="J3759" s="11">
        <v>1.4810000000000001E-6</v>
      </c>
      <c r="K3759" s="11">
        <v>7365</v>
      </c>
      <c r="L3759" s="11">
        <v>3.0186109376077099E-3</v>
      </c>
      <c r="M3759" s="11">
        <v>22.2933272149724</v>
      </c>
    </row>
    <row r="3760" spans="1:13" ht="15" customHeight="1" x14ac:dyDescent="0.25">
      <c r="A3760" s="112"/>
      <c r="B3760" s="11" t="s">
        <v>9830</v>
      </c>
      <c r="C3760" s="11" t="s">
        <v>127</v>
      </c>
      <c r="D3760" s="11" t="s">
        <v>128</v>
      </c>
      <c r="E3760" s="11">
        <v>-8.2000000000000007E-3</v>
      </c>
      <c r="F3760" s="11">
        <v>0.43959999999999999</v>
      </c>
      <c r="G3760" s="11" t="s">
        <v>143</v>
      </c>
      <c r="H3760" s="11" t="s">
        <v>9873</v>
      </c>
      <c r="I3760" s="11">
        <v>1.8E-3</v>
      </c>
      <c r="J3760" s="11">
        <v>3.1540000000000002E-6</v>
      </c>
      <c r="K3760" s="11">
        <v>7365</v>
      </c>
      <c r="L3760" s="11">
        <v>2.8098808851208402E-3</v>
      </c>
      <c r="M3760" s="11">
        <v>20.747450822626199</v>
      </c>
    </row>
    <row r="3761" spans="1:13" ht="15" customHeight="1" x14ac:dyDescent="0.25">
      <c r="A3761" s="112"/>
      <c r="B3761" s="11" t="s">
        <v>9831</v>
      </c>
      <c r="C3761" s="11" t="s">
        <v>130</v>
      </c>
      <c r="D3761" s="11" t="s">
        <v>129</v>
      </c>
      <c r="E3761" s="11">
        <v>9.1999999999999998E-3</v>
      </c>
      <c r="F3761" s="11">
        <v>0.50360000000000005</v>
      </c>
      <c r="G3761" s="11" t="s">
        <v>141</v>
      </c>
      <c r="H3761" s="11" t="s">
        <v>9874</v>
      </c>
      <c r="I3761" s="11">
        <v>1.8E-3</v>
      </c>
      <c r="J3761" s="11">
        <v>1.3899999999999999E-7</v>
      </c>
      <c r="K3761" s="11">
        <v>7365</v>
      </c>
      <c r="L3761" s="11">
        <v>3.5344365363190102E-3</v>
      </c>
      <c r="M3761" s="11">
        <v>26.116362843948298</v>
      </c>
    </row>
    <row r="3762" spans="1:13" ht="15" customHeight="1" x14ac:dyDescent="0.25">
      <c r="A3762" s="112"/>
      <c r="B3762" s="11" t="s">
        <v>9832</v>
      </c>
      <c r="C3762" s="11" t="s">
        <v>130</v>
      </c>
      <c r="D3762" s="11" t="s">
        <v>129</v>
      </c>
      <c r="E3762" s="11">
        <v>-1.17E-2</v>
      </c>
      <c r="F3762" s="11">
        <v>0.23169999999999999</v>
      </c>
      <c r="G3762" s="11" t="s">
        <v>135</v>
      </c>
      <c r="H3762" s="11" t="s">
        <v>9875</v>
      </c>
      <c r="I3762" s="11">
        <v>2.5000000000000001E-3</v>
      </c>
      <c r="J3762" s="11">
        <v>2.3479999999999998E-6</v>
      </c>
      <c r="K3762" s="11">
        <v>7365</v>
      </c>
      <c r="L3762" s="11">
        <v>2.9650317296733199E-3</v>
      </c>
      <c r="M3762" s="11">
        <v>21.8964523014257</v>
      </c>
    </row>
    <row r="3763" spans="1:13" ht="15" customHeight="1" x14ac:dyDescent="0.25">
      <c r="A3763" s="112"/>
      <c r="B3763" s="11" t="s">
        <v>9833</v>
      </c>
      <c r="C3763" s="11" t="s">
        <v>127</v>
      </c>
      <c r="D3763" s="11" t="s">
        <v>128</v>
      </c>
      <c r="E3763" s="11">
        <v>-7.7999999999999996E-3</v>
      </c>
      <c r="F3763" s="11">
        <v>0.53549999999999998</v>
      </c>
      <c r="G3763" s="11" t="s">
        <v>171</v>
      </c>
      <c r="H3763" s="11" t="s">
        <v>9876</v>
      </c>
      <c r="I3763" s="11">
        <v>1.8E-3</v>
      </c>
      <c r="J3763" s="11">
        <v>8.636E-6</v>
      </c>
      <c r="K3763" s="11">
        <v>7365</v>
      </c>
      <c r="L3763" s="11">
        <v>2.54311252896741E-3</v>
      </c>
      <c r="M3763" s="11">
        <v>18.7726785848985</v>
      </c>
    </row>
    <row r="3764" spans="1:13" ht="15" customHeight="1" x14ac:dyDescent="0.25">
      <c r="A3764" s="112"/>
      <c r="B3764" s="11" t="s">
        <v>9834</v>
      </c>
      <c r="C3764" s="11" t="s">
        <v>130</v>
      </c>
      <c r="D3764" s="11" t="s">
        <v>129</v>
      </c>
      <c r="E3764" s="11">
        <v>1.9E-2</v>
      </c>
      <c r="F3764" s="11">
        <v>8.2000000000000003E-2</v>
      </c>
      <c r="G3764" s="11" t="s">
        <v>143</v>
      </c>
      <c r="H3764" s="11" t="s">
        <v>9877</v>
      </c>
      <c r="I3764" s="11">
        <v>4.0000000000000001E-3</v>
      </c>
      <c r="J3764" s="11">
        <v>2.0339999999999999E-6</v>
      </c>
      <c r="K3764" s="11">
        <v>5600</v>
      </c>
      <c r="L3764" s="11">
        <v>4.0128500127833196E-3</v>
      </c>
      <c r="M3764" s="11">
        <v>22.554441964285701</v>
      </c>
    </row>
    <row r="3765" spans="1:13" ht="15" customHeight="1" x14ac:dyDescent="0.25">
      <c r="A3765" s="112"/>
      <c r="B3765" s="11" t="s">
        <v>9835</v>
      </c>
      <c r="C3765" s="11" t="s">
        <v>130</v>
      </c>
      <c r="D3765" s="11" t="s">
        <v>128</v>
      </c>
      <c r="E3765" s="11">
        <v>8.0000000000000002E-3</v>
      </c>
      <c r="F3765" s="11">
        <v>0.4637</v>
      </c>
      <c r="G3765" s="11" t="s">
        <v>143</v>
      </c>
      <c r="H3765" s="11" t="s">
        <v>9878</v>
      </c>
      <c r="I3765" s="11">
        <v>1.8E-3</v>
      </c>
      <c r="J3765" s="11">
        <v>5.7989999999999999E-6</v>
      </c>
      <c r="K3765" s="11">
        <v>7365</v>
      </c>
      <c r="L3765" s="11">
        <v>2.67484724114584E-3</v>
      </c>
      <c r="M3765" s="11">
        <v>19.747722377276599</v>
      </c>
    </row>
    <row r="3766" spans="1:13" ht="15" customHeight="1" x14ac:dyDescent="0.25">
      <c r="A3766" s="112"/>
      <c r="B3766" s="11" t="s">
        <v>9836</v>
      </c>
      <c r="C3766" s="11" t="s">
        <v>130</v>
      </c>
      <c r="D3766" s="11" t="s">
        <v>129</v>
      </c>
      <c r="E3766" s="11">
        <v>-8.5000000000000006E-3</v>
      </c>
      <c r="F3766" s="11">
        <v>0.46160000000000001</v>
      </c>
      <c r="G3766" s="11" t="s">
        <v>228</v>
      </c>
      <c r="H3766" s="11" t="s">
        <v>9879</v>
      </c>
      <c r="I3766" s="11">
        <v>1.8E-3</v>
      </c>
      <c r="J3766" s="11">
        <v>1.1909999999999999E-6</v>
      </c>
      <c r="K3766" s="11">
        <v>7365</v>
      </c>
      <c r="L3766" s="11">
        <v>3.0186109376077199E-3</v>
      </c>
      <c r="M3766" s="11">
        <v>22.2933272149724</v>
      </c>
    </row>
    <row r="3767" spans="1:13" ht="15" customHeight="1" x14ac:dyDescent="0.25">
      <c r="A3767" s="112"/>
      <c r="B3767" s="11" t="s">
        <v>9837</v>
      </c>
      <c r="C3767" s="11" t="s">
        <v>127</v>
      </c>
      <c r="D3767" s="11" t="s">
        <v>128</v>
      </c>
      <c r="E3767" s="11">
        <v>8.6999999999999994E-3</v>
      </c>
      <c r="F3767" s="11">
        <v>0.37840000000000001</v>
      </c>
      <c r="G3767" s="11" t="s">
        <v>143</v>
      </c>
      <c r="H3767" s="11" t="s">
        <v>9880</v>
      </c>
      <c r="I3767" s="11">
        <v>1.8E-3</v>
      </c>
      <c r="J3767" s="11">
        <v>8.0579999999999998E-7</v>
      </c>
      <c r="K3767" s="11">
        <v>7365</v>
      </c>
      <c r="L3767" s="11">
        <v>3.1618799839086202E-3</v>
      </c>
      <c r="M3767" s="11">
        <v>23.354767292750999</v>
      </c>
    </row>
    <row r="3768" spans="1:13" ht="15" customHeight="1" x14ac:dyDescent="0.25">
      <c r="A3768" s="112"/>
      <c r="B3768" s="11" t="s">
        <v>9838</v>
      </c>
      <c r="C3768" s="11" t="s">
        <v>127</v>
      </c>
      <c r="D3768" s="11" t="s">
        <v>128</v>
      </c>
      <c r="E3768" s="11">
        <v>-7.9000000000000008E-3</v>
      </c>
      <c r="F3768" s="11">
        <v>0.54400000000000004</v>
      </c>
      <c r="G3768" s="11" t="s">
        <v>133</v>
      </c>
      <c r="H3768" s="11" t="s">
        <v>9881</v>
      </c>
      <c r="I3768" s="11">
        <v>1.8E-3</v>
      </c>
      <c r="J3768" s="11">
        <v>7.8189999999999992E-6</v>
      </c>
      <c r="K3768" s="11">
        <v>7365</v>
      </c>
      <c r="L3768" s="11">
        <v>2.6085673527409198E-3</v>
      </c>
      <c r="M3768" s="11">
        <v>19.257114899466099</v>
      </c>
    </row>
    <row r="3769" spans="1:13" ht="15" customHeight="1" x14ac:dyDescent="0.25">
      <c r="A3769" s="112"/>
      <c r="B3769" s="11" t="s">
        <v>9839</v>
      </c>
      <c r="C3769" s="11" t="s">
        <v>127</v>
      </c>
      <c r="D3769" s="11" t="s">
        <v>128</v>
      </c>
      <c r="E3769" s="11">
        <v>-8.2000000000000007E-3</v>
      </c>
      <c r="F3769" s="11">
        <v>0.39829999999999999</v>
      </c>
      <c r="G3769" s="11" t="s">
        <v>175</v>
      </c>
      <c r="H3769" s="11" t="s">
        <v>9882</v>
      </c>
      <c r="I3769" s="11">
        <v>1.8E-3</v>
      </c>
      <c r="J3769" s="11">
        <v>3.4510000000000001E-6</v>
      </c>
      <c r="K3769" s="11">
        <v>7365</v>
      </c>
      <c r="L3769" s="11">
        <v>2.8098808851208402E-3</v>
      </c>
      <c r="M3769" s="11">
        <v>20.747450822626199</v>
      </c>
    </row>
    <row r="3770" spans="1:13" ht="15" customHeight="1" x14ac:dyDescent="0.25">
      <c r="A3770" s="112"/>
      <c r="B3770" s="11" t="s">
        <v>9840</v>
      </c>
      <c r="C3770" s="11" t="s">
        <v>127</v>
      </c>
      <c r="D3770" s="11" t="s">
        <v>128</v>
      </c>
      <c r="E3770" s="11">
        <v>-7.7999999999999996E-3</v>
      </c>
      <c r="F3770" s="11">
        <v>0.48859999999999998</v>
      </c>
      <c r="G3770" s="11" t="s">
        <v>197</v>
      </c>
      <c r="H3770" s="11" t="s">
        <v>9883</v>
      </c>
      <c r="I3770" s="11">
        <v>1.8E-3</v>
      </c>
      <c r="J3770" s="11">
        <v>9.0210000000000005E-6</v>
      </c>
      <c r="K3770" s="11">
        <v>7365</v>
      </c>
      <c r="L3770" s="11">
        <v>2.54311252896741E-3</v>
      </c>
      <c r="M3770" s="11">
        <v>18.7726785848985</v>
      </c>
    </row>
    <row r="3771" spans="1:13" ht="15" customHeight="1" x14ac:dyDescent="0.25">
      <c r="A3771" s="112"/>
      <c r="B3771" s="11" t="s">
        <v>9841</v>
      </c>
      <c r="C3771" s="11" t="s">
        <v>130</v>
      </c>
      <c r="D3771" s="11" t="s">
        <v>129</v>
      </c>
      <c r="E3771" s="11">
        <v>-2.3300000000000001E-2</v>
      </c>
      <c r="F3771" s="11">
        <v>0.96009999999999995</v>
      </c>
      <c r="G3771" s="11" t="s">
        <v>143</v>
      </c>
      <c r="H3771" s="11" t="s">
        <v>9884</v>
      </c>
      <c r="I3771" s="11">
        <v>5.3E-3</v>
      </c>
      <c r="J3771" s="11">
        <v>9.02E-6</v>
      </c>
      <c r="K3771" s="11">
        <v>7365</v>
      </c>
      <c r="L3771" s="11">
        <v>2.6172740181618702E-3</v>
      </c>
      <c r="M3771" s="11">
        <v>19.321558408538898</v>
      </c>
    </row>
    <row r="3772" spans="1:13" ht="15" customHeight="1" x14ac:dyDescent="0.25">
      <c r="A3772" s="112"/>
      <c r="B3772" s="11" t="s">
        <v>9842</v>
      </c>
      <c r="C3772" s="11" t="s">
        <v>127</v>
      </c>
      <c r="D3772" s="11" t="s">
        <v>128</v>
      </c>
      <c r="E3772" s="11">
        <v>9.4000000000000004E-3</v>
      </c>
      <c r="F3772" s="11">
        <v>0.3962</v>
      </c>
      <c r="G3772" s="11" t="s">
        <v>143</v>
      </c>
      <c r="H3772" s="11" t="s">
        <v>9885</v>
      </c>
      <c r="I3772" s="11">
        <v>1.8E-3</v>
      </c>
      <c r="J3772" s="11">
        <v>1.108E-7</v>
      </c>
      <c r="K3772" s="11">
        <v>7365</v>
      </c>
      <c r="L3772" s="11">
        <v>3.68920494209835E-3</v>
      </c>
      <c r="M3772" s="11">
        <v>27.264199207127501</v>
      </c>
    </row>
    <row r="3773" spans="1:13" ht="15" customHeight="1" x14ac:dyDescent="0.25">
      <c r="A3773" s="112"/>
      <c r="B3773" s="11" t="s">
        <v>9843</v>
      </c>
      <c r="C3773" s="11" t="s">
        <v>130</v>
      </c>
      <c r="D3773" s="11" t="s">
        <v>128</v>
      </c>
      <c r="E3773" s="11">
        <v>-1.1299999999999999E-2</v>
      </c>
      <c r="F3773" s="11">
        <v>0.82699999999999996</v>
      </c>
      <c r="G3773" s="11" t="s">
        <v>134</v>
      </c>
      <c r="H3773" s="11" t="s">
        <v>9886</v>
      </c>
      <c r="I3773" s="11">
        <v>2.5000000000000001E-3</v>
      </c>
      <c r="J3773" s="11">
        <v>7.8630000000000008E-6</v>
      </c>
      <c r="K3773" s="11">
        <v>7365</v>
      </c>
      <c r="L3773" s="11">
        <v>2.7663113581031101E-3</v>
      </c>
      <c r="M3773" s="11">
        <v>20.424852029871001</v>
      </c>
    </row>
    <row r="3774" spans="1:13" ht="15" customHeight="1" x14ac:dyDescent="0.25">
      <c r="A3774" s="112"/>
      <c r="B3774" s="11" t="s">
        <v>9844</v>
      </c>
      <c r="C3774" s="11" t="s">
        <v>130</v>
      </c>
      <c r="D3774" s="11" t="s">
        <v>128</v>
      </c>
      <c r="E3774" s="11">
        <v>8.8000000000000005E-3</v>
      </c>
      <c r="F3774" s="11">
        <v>0.54549999999999998</v>
      </c>
      <c r="G3774" s="11" t="s">
        <v>175</v>
      </c>
      <c r="H3774" s="11" t="s">
        <v>9887</v>
      </c>
      <c r="I3774" s="11">
        <v>1.6999999999999999E-3</v>
      </c>
      <c r="J3774" s="11">
        <v>4.0680000000000002E-7</v>
      </c>
      <c r="K3774" s="11">
        <v>7365</v>
      </c>
      <c r="L3774" s="11">
        <v>3.62507952096896E-3</v>
      </c>
      <c r="M3774" s="11">
        <v>26.788571213797599</v>
      </c>
    </row>
    <row r="3775" spans="1:13" ht="15" customHeight="1" x14ac:dyDescent="0.25">
      <c r="A3775" s="112"/>
      <c r="B3775" s="11" t="s">
        <v>9845</v>
      </c>
      <c r="C3775" s="11" t="s">
        <v>127</v>
      </c>
      <c r="D3775" s="11" t="s">
        <v>128</v>
      </c>
      <c r="E3775" s="11">
        <v>8.6999999999999994E-3</v>
      </c>
      <c r="F3775" s="11">
        <v>0.59689999999999999</v>
      </c>
      <c r="G3775" s="11" t="s">
        <v>197</v>
      </c>
      <c r="H3775" s="11" t="s">
        <v>9888</v>
      </c>
      <c r="I3775" s="11">
        <v>1.8E-3</v>
      </c>
      <c r="J3775" s="11">
        <v>9.5229999999999997E-7</v>
      </c>
      <c r="K3775" s="11">
        <v>7365</v>
      </c>
      <c r="L3775" s="11">
        <v>3.1618799839086202E-3</v>
      </c>
      <c r="M3775" s="11">
        <v>23.354767292750999</v>
      </c>
    </row>
    <row r="3776" spans="1:13" ht="15" customHeight="1" x14ac:dyDescent="0.25">
      <c r="A3776" s="112"/>
      <c r="B3776" s="11" t="s">
        <v>9846</v>
      </c>
      <c r="C3776" s="11" t="s">
        <v>130</v>
      </c>
      <c r="D3776" s="11" t="s">
        <v>128</v>
      </c>
      <c r="E3776" s="11">
        <v>8.0000000000000002E-3</v>
      </c>
      <c r="F3776" s="11">
        <v>0.43190000000000001</v>
      </c>
      <c r="G3776" s="11" t="s">
        <v>138</v>
      </c>
      <c r="H3776" s="11" t="s">
        <v>9889</v>
      </c>
      <c r="I3776" s="11">
        <v>1.8E-3</v>
      </c>
      <c r="J3776" s="11">
        <v>5.1839999999999998E-6</v>
      </c>
      <c r="K3776" s="11">
        <v>7365</v>
      </c>
      <c r="L3776" s="11">
        <v>2.67484724114584E-3</v>
      </c>
      <c r="M3776" s="11">
        <v>19.747722377276599</v>
      </c>
    </row>
    <row r="3777" spans="1:13" ht="15" customHeight="1" x14ac:dyDescent="0.25">
      <c r="A3777" s="112"/>
      <c r="B3777" s="11" t="s">
        <v>9847</v>
      </c>
      <c r="C3777" s="11" t="s">
        <v>130</v>
      </c>
      <c r="D3777" s="11" t="s">
        <v>128</v>
      </c>
      <c r="E3777" s="11">
        <v>7.9000000000000008E-3</v>
      </c>
      <c r="F3777" s="11">
        <v>0.46800000000000003</v>
      </c>
      <c r="G3777" s="11" t="s">
        <v>135</v>
      </c>
      <c r="H3777" s="11" t="s">
        <v>9890</v>
      </c>
      <c r="I3777" s="11">
        <v>1.8E-3</v>
      </c>
      <c r="J3777" s="11">
        <v>6.5239999999999997E-6</v>
      </c>
      <c r="K3777" s="11">
        <v>7365</v>
      </c>
      <c r="L3777" s="11">
        <v>2.6085673527409198E-3</v>
      </c>
      <c r="M3777" s="11">
        <v>19.257114899466099</v>
      </c>
    </row>
    <row r="3778" spans="1:13" ht="15" customHeight="1" x14ac:dyDescent="0.25">
      <c r="A3778" s="112"/>
      <c r="B3778" s="11" t="s">
        <v>9848</v>
      </c>
      <c r="C3778" s="11" t="s">
        <v>130</v>
      </c>
      <c r="D3778" s="11" t="s">
        <v>129</v>
      </c>
      <c r="E3778" s="11">
        <v>8.3000000000000001E-3</v>
      </c>
      <c r="F3778" s="11">
        <v>0.43959999999999999</v>
      </c>
      <c r="G3778" s="11" t="s">
        <v>214</v>
      </c>
      <c r="H3778" s="11" t="s">
        <v>9891</v>
      </c>
      <c r="I3778" s="11">
        <v>1.8E-3</v>
      </c>
      <c r="J3778" s="11">
        <v>2.7020000000000001E-6</v>
      </c>
      <c r="K3778" s="11">
        <v>7365</v>
      </c>
      <c r="L3778" s="11">
        <v>2.8786339672122398E-3</v>
      </c>
      <c r="M3778" s="11">
        <v>21.256571790165399</v>
      </c>
    </row>
    <row r="3779" spans="1:13" ht="15" customHeight="1" x14ac:dyDescent="0.25">
      <c r="A3779" s="112"/>
      <c r="B3779" s="11" t="s">
        <v>9849</v>
      </c>
      <c r="C3779" s="11" t="s">
        <v>127</v>
      </c>
      <c r="D3779" s="11" t="s">
        <v>129</v>
      </c>
      <c r="E3779" s="11">
        <v>-8.5000000000000006E-3</v>
      </c>
      <c r="F3779" s="11">
        <v>0.55349999999999999</v>
      </c>
      <c r="G3779" s="11" t="s">
        <v>171</v>
      </c>
      <c r="H3779" s="11" t="s">
        <v>9892</v>
      </c>
      <c r="I3779" s="11">
        <v>1.8E-3</v>
      </c>
      <c r="J3779" s="11">
        <v>1.372E-6</v>
      </c>
      <c r="K3779" s="11">
        <v>7365</v>
      </c>
      <c r="L3779" s="11">
        <v>3.0186109376077099E-3</v>
      </c>
      <c r="M3779" s="11">
        <v>22.2933272149724</v>
      </c>
    </row>
    <row r="3780" spans="1:13" ht="15" customHeight="1" x14ac:dyDescent="0.25">
      <c r="A3780" s="112" t="s">
        <v>9914</v>
      </c>
      <c r="B3780" s="11" t="s">
        <v>9894</v>
      </c>
      <c r="C3780" s="11" t="s">
        <v>130</v>
      </c>
      <c r="D3780" s="11" t="s">
        <v>129</v>
      </c>
      <c r="E3780" s="11">
        <v>-2.9100000000000001E-2</v>
      </c>
      <c r="F3780" s="11">
        <v>0.71020000000000005</v>
      </c>
      <c r="G3780" s="11" t="s">
        <v>133</v>
      </c>
      <c r="H3780" s="11" t="s">
        <v>9904</v>
      </c>
      <c r="I3780" s="11">
        <v>6.4999999999999997E-3</v>
      </c>
      <c r="J3780" s="11">
        <v>8.4209999999999995E-6</v>
      </c>
      <c r="K3780" s="11">
        <v>6119</v>
      </c>
      <c r="L3780" s="11">
        <v>3.2648151769394799E-3</v>
      </c>
      <c r="M3780" s="11">
        <v>20.036289218468799</v>
      </c>
    </row>
    <row r="3781" spans="1:13" ht="15" customHeight="1" x14ac:dyDescent="0.25">
      <c r="A3781" s="112"/>
      <c r="B3781" s="11" t="s">
        <v>9895</v>
      </c>
      <c r="C3781" s="11" t="s">
        <v>130</v>
      </c>
      <c r="D3781" s="11" t="s">
        <v>129</v>
      </c>
      <c r="E3781" s="11">
        <v>-4.3999999999999997E-2</v>
      </c>
      <c r="F3781" s="11">
        <v>5.5399999999999998E-2</v>
      </c>
      <c r="G3781" s="11" t="s">
        <v>140</v>
      </c>
      <c r="H3781" s="11" t="s">
        <v>9905</v>
      </c>
      <c r="I3781" s="11">
        <v>9.7999999999999997E-3</v>
      </c>
      <c r="J3781" s="11">
        <v>7.3250000000000002E-6</v>
      </c>
      <c r="K3781" s="11">
        <v>6119</v>
      </c>
      <c r="L3781" s="11">
        <v>3.28355558052143E-3</v>
      </c>
      <c r="M3781" s="11">
        <v>20.151678642914401</v>
      </c>
    </row>
    <row r="3782" spans="1:13" ht="15" customHeight="1" x14ac:dyDescent="0.25">
      <c r="A3782" s="112"/>
      <c r="B3782" s="11" t="s">
        <v>9896</v>
      </c>
      <c r="C3782" s="11" t="s">
        <v>130</v>
      </c>
      <c r="D3782" s="11" t="s">
        <v>129</v>
      </c>
      <c r="E3782" s="11">
        <v>-2.1000000000000001E-2</v>
      </c>
      <c r="F3782" s="11">
        <v>0.27639999999999998</v>
      </c>
      <c r="G3782" s="11" t="s">
        <v>136</v>
      </c>
      <c r="H3782" s="11" t="s">
        <v>9906</v>
      </c>
      <c r="I3782" s="11">
        <v>4.3E-3</v>
      </c>
      <c r="J3782" s="11">
        <v>1.2669999999999999E-6</v>
      </c>
      <c r="K3782" s="11">
        <v>6119</v>
      </c>
      <c r="L3782" s="11">
        <v>3.8826810502537801E-3</v>
      </c>
      <c r="M3782" s="11">
        <v>23.842934494346</v>
      </c>
    </row>
    <row r="3783" spans="1:13" ht="15" customHeight="1" x14ac:dyDescent="0.25">
      <c r="A3783" s="112"/>
      <c r="B3783" s="11" t="s">
        <v>9897</v>
      </c>
      <c r="C3783" s="11" t="s">
        <v>127</v>
      </c>
      <c r="D3783" s="11" t="s">
        <v>128</v>
      </c>
      <c r="E3783" s="11">
        <v>-2.4E-2</v>
      </c>
      <c r="F3783" s="11">
        <v>0.8145</v>
      </c>
      <c r="G3783" s="11" t="s">
        <v>168</v>
      </c>
      <c r="H3783" s="11" t="s">
        <v>9907</v>
      </c>
      <c r="I3783" s="11">
        <v>5.1000000000000004E-3</v>
      </c>
      <c r="J3783" s="11">
        <v>2.6740000000000001E-6</v>
      </c>
      <c r="K3783" s="11">
        <v>6119</v>
      </c>
      <c r="L3783" s="11">
        <v>3.6060584034965201E-3</v>
      </c>
      <c r="M3783" s="11">
        <v>22.138090501478501</v>
      </c>
    </row>
    <row r="3784" spans="1:13" ht="15" customHeight="1" x14ac:dyDescent="0.25">
      <c r="A3784" s="112"/>
      <c r="B3784" s="11" t="s">
        <v>9898</v>
      </c>
      <c r="C3784" s="11" t="s">
        <v>130</v>
      </c>
      <c r="D3784" s="11" t="s">
        <v>129</v>
      </c>
      <c r="E3784" s="11">
        <v>5.1299999999999998E-2</v>
      </c>
      <c r="F3784" s="11">
        <v>2.9700000000000001E-2</v>
      </c>
      <c r="G3784" s="11" t="s">
        <v>197</v>
      </c>
      <c r="H3784" s="11" t="s">
        <v>9908</v>
      </c>
      <c r="I3784" s="11">
        <v>1.14E-2</v>
      </c>
      <c r="J3784" s="11">
        <v>7.1940000000000001E-6</v>
      </c>
      <c r="K3784" s="11">
        <v>6119</v>
      </c>
      <c r="L3784" s="11">
        <v>3.2984485075538499E-3</v>
      </c>
      <c r="M3784" s="11">
        <v>20.2433812714496</v>
      </c>
    </row>
    <row r="3785" spans="1:13" ht="15" customHeight="1" x14ac:dyDescent="0.25">
      <c r="A3785" s="112"/>
      <c r="B3785" s="11" t="s">
        <v>9899</v>
      </c>
      <c r="C3785" s="11" t="s">
        <v>130</v>
      </c>
      <c r="D3785" s="11" t="s">
        <v>129</v>
      </c>
      <c r="E3785" s="11">
        <v>-1.8599999999999998E-2</v>
      </c>
      <c r="F3785" s="11">
        <v>0.39539999999999997</v>
      </c>
      <c r="G3785" s="11" t="s">
        <v>175</v>
      </c>
      <c r="H3785" s="11" t="s">
        <v>9909</v>
      </c>
      <c r="I3785" s="11">
        <v>4.1000000000000003E-3</v>
      </c>
      <c r="J3785" s="11">
        <v>7.2969999999999998E-6</v>
      </c>
      <c r="K3785" s="11">
        <v>6119</v>
      </c>
      <c r="L3785" s="11">
        <v>3.3521193221153502E-3</v>
      </c>
      <c r="M3785" s="11">
        <v>20.573879994038499</v>
      </c>
    </row>
    <row r="3786" spans="1:13" ht="15" customHeight="1" x14ac:dyDescent="0.25">
      <c r="A3786" s="112"/>
      <c r="B3786" s="11" t="s">
        <v>9900</v>
      </c>
      <c r="C3786" s="11" t="s">
        <v>127</v>
      </c>
      <c r="D3786" s="11" t="s">
        <v>128</v>
      </c>
      <c r="E3786" s="11">
        <v>-2.0299999999999999E-2</v>
      </c>
      <c r="F3786" s="11">
        <v>0.29370000000000002</v>
      </c>
      <c r="G3786" s="11" t="s">
        <v>197</v>
      </c>
      <c r="H3786" s="11" t="s">
        <v>9910</v>
      </c>
      <c r="I3786" s="11">
        <v>4.3E-3</v>
      </c>
      <c r="J3786" s="11">
        <v>2.5660000000000001E-6</v>
      </c>
      <c r="K3786" s="11">
        <v>6119</v>
      </c>
      <c r="L3786" s="11">
        <v>3.6290734497905798E-3</v>
      </c>
      <c r="M3786" s="11">
        <v>22.2798976774944</v>
      </c>
    </row>
    <row r="3787" spans="1:13" ht="15" customHeight="1" x14ac:dyDescent="0.25">
      <c r="A3787" s="112"/>
      <c r="B3787" s="11" t="s">
        <v>9901</v>
      </c>
      <c r="C3787" s="11" t="s">
        <v>130</v>
      </c>
      <c r="D3787" s="11" t="s">
        <v>129</v>
      </c>
      <c r="E3787" s="11">
        <v>0.1663</v>
      </c>
      <c r="F3787" s="11">
        <v>2.06E-2</v>
      </c>
      <c r="G3787" s="11" t="s">
        <v>143</v>
      </c>
      <c r="H3787" s="11" t="s">
        <v>9911</v>
      </c>
      <c r="I3787" s="11">
        <v>3.5200000000000002E-2</v>
      </c>
      <c r="J3787" s="11">
        <v>2.2510000000000001E-6</v>
      </c>
      <c r="K3787" s="11">
        <v>1502</v>
      </c>
      <c r="L3787" s="11">
        <v>1.4642760218349199E-2</v>
      </c>
      <c r="M3787" s="11">
        <v>22.290535290927501</v>
      </c>
    </row>
    <row r="3788" spans="1:13" ht="15" customHeight="1" x14ac:dyDescent="0.25">
      <c r="A3788" s="112"/>
      <c r="B3788" s="11" t="s">
        <v>9902</v>
      </c>
      <c r="C3788" s="11" t="s">
        <v>130</v>
      </c>
      <c r="D3788" s="11" t="s">
        <v>129</v>
      </c>
      <c r="E3788" s="11">
        <v>2.0899999999999998E-2</v>
      </c>
      <c r="F3788" s="11">
        <v>0.25840000000000002</v>
      </c>
      <c r="G3788" s="11" t="s">
        <v>133</v>
      </c>
      <c r="H3788" s="11" t="s">
        <v>9912</v>
      </c>
      <c r="I3788" s="11">
        <v>4.3E-3</v>
      </c>
      <c r="J3788" s="11">
        <v>1.238E-6</v>
      </c>
      <c r="K3788" s="11">
        <v>6119</v>
      </c>
      <c r="L3788" s="11">
        <v>3.84593305412217E-3</v>
      </c>
      <c r="M3788" s="11">
        <v>23.616399583844199</v>
      </c>
    </row>
    <row r="3789" spans="1:13" ht="15" customHeight="1" x14ac:dyDescent="0.25">
      <c r="A3789" s="112"/>
      <c r="B3789" s="11" t="s">
        <v>9903</v>
      </c>
      <c r="C3789" s="11" t="s">
        <v>127</v>
      </c>
      <c r="D3789" s="11" t="s">
        <v>128</v>
      </c>
      <c r="E3789" s="11">
        <v>-3.8199999999999998E-2</v>
      </c>
      <c r="F3789" s="11">
        <v>5.8799999999999998E-2</v>
      </c>
      <c r="G3789" s="11" t="s">
        <v>171</v>
      </c>
      <c r="H3789" s="11" t="s">
        <v>9913</v>
      </c>
      <c r="I3789" s="11">
        <v>8.5000000000000006E-3</v>
      </c>
      <c r="J3789" s="11">
        <v>7.0330000000000003E-6</v>
      </c>
      <c r="K3789" s="11">
        <v>6119</v>
      </c>
      <c r="L3789" s="11">
        <v>3.2898591001801099E-3</v>
      </c>
      <c r="M3789" s="11">
        <v>20.190491989610901</v>
      </c>
    </row>
    <row r="3790" spans="1:13" ht="15" customHeight="1" x14ac:dyDescent="0.25">
      <c r="A3790" s="112" t="s">
        <v>9927</v>
      </c>
      <c r="B3790" s="11" t="s">
        <v>9915</v>
      </c>
      <c r="C3790" s="11" t="s">
        <v>130</v>
      </c>
      <c r="D3790" s="11" t="s">
        <v>129</v>
      </c>
      <c r="E3790" s="11">
        <v>-2.0500000000000001E-2</v>
      </c>
      <c r="F3790" s="11">
        <v>0.77110000000000001</v>
      </c>
      <c r="G3790" s="11" t="s">
        <v>135</v>
      </c>
      <c r="H3790" s="11" t="s">
        <v>9921</v>
      </c>
      <c r="I3790" s="11">
        <v>4.4000000000000003E-3</v>
      </c>
      <c r="J3790" s="11">
        <v>3.2200000000000001E-6</v>
      </c>
      <c r="K3790" s="11">
        <v>6066</v>
      </c>
      <c r="L3790" s="11">
        <v>3.5657313406191101E-3</v>
      </c>
      <c r="M3790" s="11">
        <v>21.699971116615298</v>
      </c>
    </row>
    <row r="3791" spans="1:13" ht="15" customHeight="1" x14ac:dyDescent="0.25">
      <c r="A3791" s="112"/>
      <c r="B3791" s="11" t="s">
        <v>9916</v>
      </c>
      <c r="C3791" s="11" t="s">
        <v>127</v>
      </c>
      <c r="D3791" s="11" t="s">
        <v>128</v>
      </c>
      <c r="E3791" s="11">
        <v>-3.6900000000000002E-2</v>
      </c>
      <c r="F3791" s="11">
        <v>0.30499999999999999</v>
      </c>
      <c r="G3791" s="11" t="s">
        <v>139</v>
      </c>
      <c r="H3791" s="11" t="s">
        <v>9922</v>
      </c>
      <c r="I3791" s="11">
        <v>7.9000000000000008E-3</v>
      </c>
      <c r="J3791" s="11">
        <v>2.7180000000000001E-6</v>
      </c>
      <c r="K3791" s="11">
        <v>936</v>
      </c>
      <c r="L3791" s="11">
        <v>2.2778017835177401E-2</v>
      </c>
      <c r="M3791" s="11">
        <v>21.770558835492299</v>
      </c>
    </row>
    <row r="3792" spans="1:13" ht="15" customHeight="1" x14ac:dyDescent="0.25">
      <c r="A3792" s="112"/>
      <c r="B3792" s="11" t="s">
        <v>9917</v>
      </c>
      <c r="C3792" s="11" t="s">
        <v>130</v>
      </c>
      <c r="D3792" s="11" t="s">
        <v>129</v>
      </c>
      <c r="E3792" s="11">
        <v>-3.5999999999999997E-2</v>
      </c>
      <c r="F3792" s="11">
        <v>0.13</v>
      </c>
      <c r="G3792" s="11" t="s">
        <v>133</v>
      </c>
      <c r="H3792" s="11" t="s">
        <v>9923</v>
      </c>
      <c r="I3792" s="11">
        <v>6.4000000000000003E-3</v>
      </c>
      <c r="J3792" s="11">
        <v>1.4640000000000001E-8</v>
      </c>
      <c r="K3792" s="11">
        <v>5130</v>
      </c>
      <c r="L3792" s="11">
        <v>6.1299550469963203E-3</v>
      </c>
      <c r="M3792" s="11">
        <v>31.628289473684202</v>
      </c>
    </row>
    <row r="3793" spans="1:13" ht="15" customHeight="1" x14ac:dyDescent="0.25">
      <c r="A3793" s="112"/>
      <c r="B3793" s="11" t="s">
        <v>9918</v>
      </c>
      <c r="C3793" s="11" t="s">
        <v>127</v>
      </c>
      <c r="D3793" s="11" t="s">
        <v>128</v>
      </c>
      <c r="E3793" s="11">
        <v>-3.9800000000000002E-2</v>
      </c>
      <c r="F3793" s="11">
        <v>0.75529999999999997</v>
      </c>
      <c r="G3793" s="11" t="s">
        <v>133</v>
      </c>
      <c r="H3793" s="11" t="s">
        <v>9924</v>
      </c>
      <c r="I3793" s="11">
        <v>8.3999999999999995E-3</v>
      </c>
      <c r="J3793" s="11">
        <v>2.4449999999999999E-6</v>
      </c>
      <c r="K3793" s="11">
        <v>936</v>
      </c>
      <c r="L3793" s="11">
        <v>2.3422773340115499E-2</v>
      </c>
      <c r="M3793" s="11">
        <v>22.401577368839298</v>
      </c>
    </row>
    <row r="3794" spans="1:13" ht="15" customHeight="1" x14ac:dyDescent="0.25">
      <c r="A3794" s="112"/>
      <c r="B3794" s="11" t="s">
        <v>9919</v>
      </c>
      <c r="C3794" s="11" t="s">
        <v>130</v>
      </c>
      <c r="D3794" s="11" t="s">
        <v>129</v>
      </c>
      <c r="E3794" s="11">
        <v>-3.9100000000000003E-2</v>
      </c>
      <c r="F3794" s="11">
        <v>4.7600000000000003E-2</v>
      </c>
      <c r="G3794" s="11" t="s">
        <v>137</v>
      </c>
      <c r="H3794" s="11" t="s">
        <v>9925</v>
      </c>
      <c r="I3794" s="11">
        <v>8.8000000000000005E-3</v>
      </c>
      <c r="J3794" s="11">
        <v>9.2760000000000006E-6</v>
      </c>
      <c r="K3794" s="11">
        <v>6066</v>
      </c>
      <c r="L3794" s="11">
        <v>3.24395367211223E-3</v>
      </c>
      <c r="M3794" s="11">
        <v>19.735355647110399</v>
      </c>
    </row>
    <row r="3795" spans="1:13" ht="15" customHeight="1" x14ac:dyDescent="0.25">
      <c r="A3795" s="112"/>
      <c r="B3795" s="11" t="s">
        <v>9920</v>
      </c>
      <c r="C3795" s="11" t="s">
        <v>127</v>
      </c>
      <c r="D3795" s="11" t="s">
        <v>128</v>
      </c>
      <c r="E3795" s="11">
        <v>1.9199999999999998E-2</v>
      </c>
      <c r="F3795" s="11">
        <v>0.3347</v>
      </c>
      <c r="G3795" s="11" t="s">
        <v>141</v>
      </c>
      <c r="H3795" s="11" t="s">
        <v>9926</v>
      </c>
      <c r="I3795" s="11">
        <v>3.7000000000000002E-3</v>
      </c>
      <c r="J3795" s="11">
        <v>2.1409999999999999E-7</v>
      </c>
      <c r="K3795" s="11">
        <v>6066</v>
      </c>
      <c r="L3795" s="11">
        <v>4.4194984473490597E-3</v>
      </c>
      <c r="M3795" s="11">
        <v>26.918806206960799</v>
      </c>
    </row>
    <row r="3796" spans="1:13" ht="15" customHeight="1" x14ac:dyDescent="0.25">
      <c r="A3796" s="112" t="s">
        <v>9952</v>
      </c>
      <c r="B3796" s="11" t="s">
        <v>9928</v>
      </c>
      <c r="C3796" s="11" t="s">
        <v>130</v>
      </c>
      <c r="D3796" s="11" t="s">
        <v>129</v>
      </c>
      <c r="E3796" s="11">
        <v>-1.3899999999999999E-2</v>
      </c>
      <c r="F3796" s="11">
        <v>0.70660000000000001</v>
      </c>
      <c r="G3796" s="11" t="s">
        <v>171</v>
      </c>
      <c r="H3796" s="11" t="s">
        <v>9940</v>
      </c>
      <c r="I3796" s="11">
        <v>2.3999999999999998E-3</v>
      </c>
      <c r="J3796" s="11">
        <v>8.7809999999999994E-9</v>
      </c>
      <c r="K3796" s="11">
        <v>7307</v>
      </c>
      <c r="L3796" s="11">
        <v>4.5696075804257802E-3</v>
      </c>
      <c r="M3796" s="11">
        <v>33.534221608275203</v>
      </c>
    </row>
    <row r="3797" spans="1:13" ht="15" customHeight="1" x14ac:dyDescent="0.25">
      <c r="A3797" s="112"/>
      <c r="B3797" s="11" t="s">
        <v>9929</v>
      </c>
      <c r="C3797" s="11" t="s">
        <v>130</v>
      </c>
      <c r="D3797" s="11" t="s">
        <v>129</v>
      </c>
      <c r="E3797" s="11">
        <v>1.4200000000000001E-2</v>
      </c>
      <c r="F3797" s="11">
        <v>0.1454</v>
      </c>
      <c r="G3797" s="11" t="s">
        <v>133</v>
      </c>
      <c r="H3797" s="11" t="s">
        <v>9941</v>
      </c>
      <c r="I3797" s="11">
        <v>3.2000000000000002E-3</v>
      </c>
      <c r="J3797" s="11">
        <v>7.6899999999999992E-6</v>
      </c>
      <c r="K3797" s="11">
        <v>7307</v>
      </c>
      <c r="L3797" s="11">
        <v>2.68762599079884E-3</v>
      </c>
      <c r="M3797" s="11">
        <v>19.686016512419599</v>
      </c>
    </row>
    <row r="3798" spans="1:13" ht="15" customHeight="1" x14ac:dyDescent="0.25">
      <c r="A3798" s="112"/>
      <c r="B3798" s="11" t="s">
        <v>9930</v>
      </c>
      <c r="C3798" s="11" t="s">
        <v>130</v>
      </c>
      <c r="D3798" s="11" t="s">
        <v>128</v>
      </c>
      <c r="E3798" s="11">
        <v>-1.12E-2</v>
      </c>
      <c r="F3798" s="11">
        <v>0.24390000000000001</v>
      </c>
      <c r="G3798" s="11" t="s">
        <v>229</v>
      </c>
      <c r="H3798" s="11" t="s">
        <v>9942</v>
      </c>
      <c r="I3798" s="11">
        <v>2.5000000000000001E-3</v>
      </c>
      <c r="J3798" s="11">
        <v>6.0519999999999998E-6</v>
      </c>
      <c r="K3798" s="11">
        <v>7307</v>
      </c>
      <c r="L3798" s="11">
        <v>2.73921211402582E-3</v>
      </c>
      <c r="M3798" s="11">
        <v>20.064906527986899</v>
      </c>
    </row>
    <row r="3799" spans="1:13" ht="15" customHeight="1" x14ac:dyDescent="0.25">
      <c r="A3799" s="112"/>
      <c r="B3799" s="11" t="s">
        <v>9931</v>
      </c>
      <c r="C3799" s="11" t="s">
        <v>130</v>
      </c>
      <c r="D3799" s="11" t="s">
        <v>129</v>
      </c>
      <c r="E3799" s="11">
        <v>-3.5499999999999997E-2</v>
      </c>
      <c r="F3799" s="11">
        <v>2.07E-2</v>
      </c>
      <c r="G3799" s="11" t="s">
        <v>197</v>
      </c>
      <c r="H3799" s="11" t="s">
        <v>9943</v>
      </c>
      <c r="I3799" s="11">
        <v>7.9000000000000008E-3</v>
      </c>
      <c r="J3799" s="11">
        <v>7.481E-6</v>
      </c>
      <c r="K3799" s="11">
        <v>7307</v>
      </c>
      <c r="L3799" s="11">
        <v>2.7559090933344499E-3</v>
      </c>
      <c r="M3799" s="11">
        <v>20.187550982131899</v>
      </c>
    </row>
    <row r="3800" spans="1:13" ht="15" customHeight="1" x14ac:dyDescent="0.25">
      <c r="A3800" s="112"/>
      <c r="B3800" s="11" t="s">
        <v>9932</v>
      </c>
      <c r="C3800" s="11" t="s">
        <v>127</v>
      </c>
      <c r="D3800" s="11" t="s">
        <v>128</v>
      </c>
      <c r="E3800" s="11">
        <v>-1.4E-2</v>
      </c>
      <c r="F3800" s="11">
        <v>0.82820000000000005</v>
      </c>
      <c r="G3800" s="11" t="s">
        <v>136</v>
      </c>
      <c r="H3800" s="11" t="s">
        <v>9944</v>
      </c>
      <c r="I3800" s="11">
        <v>3.0999999999999999E-3</v>
      </c>
      <c r="J3800" s="11">
        <v>8.3259999999999996E-6</v>
      </c>
      <c r="K3800" s="11">
        <v>7307</v>
      </c>
      <c r="L3800" s="11">
        <v>2.7834476322020499E-3</v>
      </c>
      <c r="M3800" s="11">
        <v>20.389839002327999</v>
      </c>
    </row>
    <row r="3801" spans="1:13" ht="15" customHeight="1" x14ac:dyDescent="0.25">
      <c r="A3801" s="112"/>
      <c r="B3801" s="11" t="s">
        <v>9933</v>
      </c>
      <c r="C3801" s="11" t="s">
        <v>127</v>
      </c>
      <c r="D3801" s="11" t="s">
        <v>128</v>
      </c>
      <c r="E3801" s="11">
        <v>1.1299999999999999E-2</v>
      </c>
      <c r="F3801" s="11">
        <v>0.2697</v>
      </c>
      <c r="G3801" s="11" t="s">
        <v>136</v>
      </c>
      <c r="H3801" s="11" t="s">
        <v>9945</v>
      </c>
      <c r="I3801" s="11">
        <v>2.5000000000000001E-3</v>
      </c>
      <c r="J3801" s="11">
        <v>3.7620000000000001E-6</v>
      </c>
      <c r="K3801" s="11">
        <v>7307</v>
      </c>
      <c r="L3801" s="11">
        <v>2.7882079917128902E-3</v>
      </c>
      <c r="M3801" s="11">
        <v>20.424807992336099</v>
      </c>
    </row>
    <row r="3802" spans="1:13" ht="15" customHeight="1" x14ac:dyDescent="0.25">
      <c r="A3802" s="112"/>
      <c r="B3802" s="11" t="s">
        <v>9934</v>
      </c>
      <c r="C3802" s="11" t="s">
        <v>127</v>
      </c>
      <c r="D3802" s="11" t="s">
        <v>129</v>
      </c>
      <c r="E3802" s="11">
        <v>-1.52E-2</v>
      </c>
      <c r="F3802" s="11">
        <v>0.19739999999999999</v>
      </c>
      <c r="G3802" s="11" t="s">
        <v>133</v>
      </c>
      <c r="H3802" s="11" t="s">
        <v>9946</v>
      </c>
      <c r="I3802" s="11">
        <v>3.3E-3</v>
      </c>
      <c r="J3802" s="11">
        <v>5.4369999999999998E-6</v>
      </c>
      <c r="K3802" s="11">
        <v>7307</v>
      </c>
      <c r="L3802" s="11">
        <v>2.8950831828923398E-3</v>
      </c>
      <c r="M3802" s="11">
        <v>21.209987328653099</v>
      </c>
    </row>
    <row r="3803" spans="1:13" ht="15" customHeight="1" x14ac:dyDescent="0.25">
      <c r="A3803" s="112"/>
      <c r="B3803" s="11" t="s">
        <v>9935</v>
      </c>
      <c r="C3803" s="11" t="s">
        <v>127</v>
      </c>
      <c r="D3803" s="11" t="s">
        <v>128</v>
      </c>
      <c r="E3803" s="11">
        <v>-1.52E-2</v>
      </c>
      <c r="F3803" s="11">
        <v>0.87390000000000001</v>
      </c>
      <c r="G3803" s="11" t="s">
        <v>175</v>
      </c>
      <c r="H3803" s="11" t="s">
        <v>9947</v>
      </c>
      <c r="I3803" s="11">
        <v>3.3E-3</v>
      </c>
      <c r="J3803" s="11">
        <v>3.7960000000000002E-6</v>
      </c>
      <c r="K3803" s="11">
        <v>7307</v>
      </c>
      <c r="L3803" s="11">
        <v>2.8950831828923398E-3</v>
      </c>
      <c r="M3803" s="11">
        <v>21.209987328653099</v>
      </c>
    </row>
    <row r="3804" spans="1:13" ht="15" customHeight="1" x14ac:dyDescent="0.25">
      <c r="A3804" s="112"/>
      <c r="B3804" s="11" t="s">
        <v>2825</v>
      </c>
      <c r="C3804" s="11" t="s">
        <v>127</v>
      </c>
      <c r="D3804" s="11" t="s">
        <v>128</v>
      </c>
      <c r="E3804" s="11">
        <v>1.4200000000000001E-2</v>
      </c>
      <c r="F3804" s="11">
        <v>0.70830000000000004</v>
      </c>
      <c r="G3804" s="11" t="s">
        <v>135</v>
      </c>
      <c r="H3804" s="11" t="s">
        <v>2828</v>
      </c>
      <c r="I3804" s="11">
        <v>2.8999999999999998E-3</v>
      </c>
      <c r="J3804" s="11">
        <v>1.0699999999999999E-6</v>
      </c>
      <c r="K3804" s="11">
        <v>7307</v>
      </c>
      <c r="L3804" s="11">
        <v>3.27053561103009E-3</v>
      </c>
      <c r="M3804" s="11">
        <v>23.9696562529342</v>
      </c>
    </row>
    <row r="3805" spans="1:13" ht="15" customHeight="1" x14ac:dyDescent="0.25">
      <c r="A3805" s="112"/>
      <c r="B3805" s="11" t="s">
        <v>9936</v>
      </c>
      <c r="C3805" s="11" t="s">
        <v>130</v>
      </c>
      <c r="D3805" s="11" t="s">
        <v>129</v>
      </c>
      <c r="E3805" s="11">
        <v>-1.0699999999999999E-2</v>
      </c>
      <c r="F3805" s="11">
        <v>0.37769999999999998</v>
      </c>
      <c r="G3805" s="11" t="s">
        <v>228</v>
      </c>
      <c r="H3805" s="11" t="s">
        <v>9948</v>
      </c>
      <c r="I3805" s="11">
        <v>2.3999999999999998E-3</v>
      </c>
      <c r="J3805" s="11">
        <v>6.6680000000000004E-6</v>
      </c>
      <c r="K3805" s="11">
        <v>7307</v>
      </c>
      <c r="L3805" s="11">
        <v>2.7128525328052799E-3</v>
      </c>
      <c r="M3805" s="11">
        <v>19.871295646868301</v>
      </c>
    </row>
    <row r="3806" spans="1:13" ht="15" customHeight="1" x14ac:dyDescent="0.25">
      <c r="A3806" s="112"/>
      <c r="B3806" s="11" t="s">
        <v>9937</v>
      </c>
      <c r="C3806" s="11" t="s">
        <v>127</v>
      </c>
      <c r="D3806" s="11" t="s">
        <v>128</v>
      </c>
      <c r="E3806" s="11">
        <v>-2.0199999999999999E-2</v>
      </c>
      <c r="F3806" s="11">
        <v>0.40179999999999999</v>
      </c>
      <c r="G3806" s="11" t="s">
        <v>134</v>
      </c>
      <c r="H3806" s="11" t="s">
        <v>9949</v>
      </c>
      <c r="I3806" s="11">
        <v>4.1999999999999997E-3</v>
      </c>
      <c r="J3806" s="11">
        <v>1.9640000000000002E-6</v>
      </c>
      <c r="K3806" s="11">
        <v>1744</v>
      </c>
      <c r="L3806" s="11">
        <v>1.3089868536708999E-2</v>
      </c>
      <c r="M3806" s="11">
        <v>23.1049923027315</v>
      </c>
    </row>
    <row r="3807" spans="1:13" ht="15" customHeight="1" x14ac:dyDescent="0.25">
      <c r="A3807" s="112"/>
      <c r="B3807" s="11" t="s">
        <v>9938</v>
      </c>
      <c r="C3807" s="11" t="s">
        <v>130</v>
      </c>
      <c r="D3807" s="11" t="s">
        <v>129</v>
      </c>
      <c r="E3807" s="11">
        <v>-1.15E-2</v>
      </c>
      <c r="F3807" s="11">
        <v>0.78449999999999998</v>
      </c>
      <c r="G3807" s="11" t="s">
        <v>133</v>
      </c>
      <c r="H3807" s="11" t="s">
        <v>9950</v>
      </c>
      <c r="I3807" s="11">
        <v>2.5000000000000001E-3</v>
      </c>
      <c r="J3807" s="11">
        <v>5.3369999999999999E-6</v>
      </c>
      <c r="K3807" s="11">
        <v>7307</v>
      </c>
      <c r="L3807" s="11">
        <v>2.8874915394860399E-3</v>
      </c>
      <c r="M3807" s="11">
        <v>21.154208293417302</v>
      </c>
    </row>
    <row r="3808" spans="1:13" ht="15" customHeight="1" x14ac:dyDescent="0.25">
      <c r="A3808" s="112"/>
      <c r="B3808" s="11" t="s">
        <v>9939</v>
      </c>
      <c r="C3808" s="11" t="s">
        <v>130</v>
      </c>
      <c r="D3808" s="11" t="s">
        <v>129</v>
      </c>
      <c r="E3808" s="11">
        <v>1.1900000000000001E-2</v>
      </c>
      <c r="F3808" s="11">
        <v>0.20860000000000001</v>
      </c>
      <c r="G3808" s="11" t="s">
        <v>131</v>
      </c>
      <c r="H3808" s="11" t="s">
        <v>9951</v>
      </c>
      <c r="I3808" s="11">
        <v>2.5000000000000001E-3</v>
      </c>
      <c r="J3808" s="11">
        <v>2.351E-6</v>
      </c>
      <c r="K3808" s="11">
        <v>7307</v>
      </c>
      <c r="L3808" s="11">
        <v>3.0912221602275099E-3</v>
      </c>
      <c r="M3808" s="11">
        <v>22.651398385110198</v>
      </c>
    </row>
    <row r="3809" spans="1:13" ht="15" customHeight="1" x14ac:dyDescent="0.25">
      <c r="A3809" s="112" t="s">
        <v>9983</v>
      </c>
      <c r="B3809" s="11" t="s">
        <v>9953</v>
      </c>
      <c r="C3809" s="11" t="s">
        <v>127</v>
      </c>
      <c r="D3809" s="11" t="s">
        <v>128</v>
      </c>
      <c r="E3809" s="11">
        <v>1.7399999999999999E-2</v>
      </c>
      <c r="F3809" s="11">
        <v>0.65429999999999999</v>
      </c>
      <c r="G3809" s="11" t="s">
        <v>197</v>
      </c>
      <c r="H3809" s="11" t="s">
        <v>9968</v>
      </c>
      <c r="I3809" s="11">
        <v>3.8E-3</v>
      </c>
      <c r="J3809" s="11">
        <v>3.422E-6</v>
      </c>
      <c r="K3809" s="11">
        <v>7358</v>
      </c>
      <c r="L3809" s="11">
        <v>2.8414220699923098E-3</v>
      </c>
      <c r="M3809" s="11">
        <v>20.9610599652591</v>
      </c>
    </row>
    <row r="3810" spans="1:13" ht="15" customHeight="1" x14ac:dyDescent="0.25">
      <c r="A3810" s="112"/>
      <c r="B3810" s="11" t="s">
        <v>9954</v>
      </c>
      <c r="C3810" s="11" t="s">
        <v>130</v>
      </c>
      <c r="D3810" s="11" t="s">
        <v>129</v>
      </c>
      <c r="E3810" s="11">
        <v>1.6799999999999999E-2</v>
      </c>
      <c r="F3810" s="11">
        <v>0.56569999999999998</v>
      </c>
      <c r="G3810" s="11" t="s">
        <v>132</v>
      </c>
      <c r="H3810" s="11" t="s">
        <v>9969</v>
      </c>
      <c r="I3810" s="11">
        <v>3.7000000000000002E-3</v>
      </c>
      <c r="J3810" s="11">
        <v>7.3499999999999999E-6</v>
      </c>
      <c r="K3810" s="11">
        <v>7358</v>
      </c>
      <c r="L3810" s="11">
        <v>2.7940886176725699E-3</v>
      </c>
      <c r="M3810" s="11">
        <v>20.610904565445701</v>
      </c>
    </row>
    <row r="3811" spans="1:13" ht="15" customHeight="1" x14ac:dyDescent="0.25">
      <c r="A3811" s="112"/>
      <c r="B3811" s="11" t="s">
        <v>9955</v>
      </c>
      <c r="C3811" s="11" t="s">
        <v>127</v>
      </c>
      <c r="D3811" s="11" t="s">
        <v>128</v>
      </c>
      <c r="E3811" s="11">
        <v>-3.5400000000000001E-2</v>
      </c>
      <c r="F3811" s="11">
        <v>0.27850000000000003</v>
      </c>
      <c r="G3811" s="11" t="s">
        <v>141</v>
      </c>
      <c r="H3811" s="11" t="s">
        <v>9970</v>
      </c>
      <c r="I3811" s="11">
        <v>3.8E-3</v>
      </c>
      <c r="J3811" s="11">
        <v>1.6959999999999999E-20</v>
      </c>
      <c r="K3811" s="11">
        <v>7358</v>
      </c>
      <c r="L3811" s="11">
        <v>1.1657011713568401E-2</v>
      </c>
      <c r="M3811" s="11">
        <v>86.760344517321101</v>
      </c>
    </row>
    <row r="3812" spans="1:13" ht="15" customHeight="1" x14ac:dyDescent="0.25">
      <c r="A3812" s="112"/>
      <c r="B3812" s="11" t="s">
        <v>9956</v>
      </c>
      <c r="C3812" s="11" t="s">
        <v>130</v>
      </c>
      <c r="D3812" s="11" t="s">
        <v>128</v>
      </c>
      <c r="E3812" s="11">
        <v>1.7500000000000002E-2</v>
      </c>
      <c r="F3812" s="11">
        <v>0.28920000000000001</v>
      </c>
      <c r="G3812" s="11" t="s">
        <v>135</v>
      </c>
      <c r="H3812" s="11" t="s">
        <v>9971</v>
      </c>
      <c r="I3812" s="11">
        <v>3.8E-3</v>
      </c>
      <c r="J3812" s="11">
        <v>4.3880000000000002E-6</v>
      </c>
      <c r="K3812" s="11">
        <v>7358</v>
      </c>
      <c r="L3812" s="11">
        <v>2.87408180711378E-3</v>
      </c>
      <c r="M3812" s="11">
        <v>21.202684021537198</v>
      </c>
    </row>
    <row r="3813" spans="1:13" ht="15" customHeight="1" x14ac:dyDescent="0.25">
      <c r="A3813" s="112"/>
      <c r="B3813" s="11" t="s">
        <v>9957</v>
      </c>
      <c r="C3813" s="11" t="s">
        <v>130</v>
      </c>
      <c r="D3813" s="11" t="s">
        <v>129</v>
      </c>
      <c r="E3813" s="11">
        <v>-9.2600000000000002E-2</v>
      </c>
      <c r="F3813" s="11">
        <v>5.9700000000000003E-2</v>
      </c>
      <c r="G3813" s="11" t="s">
        <v>137</v>
      </c>
      <c r="H3813" s="11" t="s">
        <v>9972</v>
      </c>
      <c r="I3813" s="11">
        <v>2.0799999999999999E-2</v>
      </c>
      <c r="J3813" s="11">
        <v>8.5820000000000002E-6</v>
      </c>
      <c r="K3813" s="11">
        <v>1766</v>
      </c>
      <c r="L3813" s="11">
        <v>1.1098332032559499E-2</v>
      </c>
      <c r="M3813" s="11">
        <v>19.797173308114498</v>
      </c>
    </row>
    <row r="3814" spans="1:13" ht="15" customHeight="1" x14ac:dyDescent="0.25">
      <c r="A3814" s="112"/>
      <c r="B3814" s="11" t="s">
        <v>9958</v>
      </c>
      <c r="C3814" s="11" t="s">
        <v>127</v>
      </c>
      <c r="D3814" s="11" t="s">
        <v>128</v>
      </c>
      <c r="E3814" s="11">
        <v>2.6599999999999999E-2</v>
      </c>
      <c r="F3814" s="11">
        <v>0.1179</v>
      </c>
      <c r="G3814" s="11" t="s">
        <v>139</v>
      </c>
      <c r="H3814" s="11" t="s">
        <v>9973</v>
      </c>
      <c r="I3814" s="11">
        <v>5.7000000000000002E-3</v>
      </c>
      <c r="J3814" s="11">
        <v>3.467E-6</v>
      </c>
      <c r="K3814" s="11">
        <v>7358</v>
      </c>
      <c r="L3814" s="11">
        <v>2.9510072570688699E-3</v>
      </c>
      <c r="M3814" s="11">
        <v>21.771858294826501</v>
      </c>
    </row>
    <row r="3815" spans="1:13" ht="15" customHeight="1" x14ac:dyDescent="0.25">
      <c r="A3815" s="112"/>
      <c r="B3815" s="11" t="s">
        <v>9959</v>
      </c>
      <c r="C3815" s="11" t="s">
        <v>127</v>
      </c>
      <c r="D3815" s="11" t="s">
        <v>128</v>
      </c>
      <c r="E3815" s="11">
        <v>-1.67E-2</v>
      </c>
      <c r="F3815" s="11">
        <v>0.62360000000000004</v>
      </c>
      <c r="G3815" s="11" t="s">
        <v>133</v>
      </c>
      <c r="H3815" s="11" t="s">
        <v>9974</v>
      </c>
      <c r="I3815" s="11">
        <v>3.8E-3</v>
      </c>
      <c r="J3815" s="11">
        <v>8.8999999999999995E-6</v>
      </c>
      <c r="K3815" s="11">
        <v>7358</v>
      </c>
      <c r="L3815" s="11">
        <v>2.6179870703035902E-3</v>
      </c>
      <c r="M3815" s="11">
        <v>19.308462193523301</v>
      </c>
    </row>
    <row r="3816" spans="1:13" ht="15" customHeight="1" x14ac:dyDescent="0.25">
      <c r="A3816" s="112"/>
      <c r="B3816" s="11" t="s">
        <v>9960</v>
      </c>
      <c r="C3816" s="11" t="s">
        <v>127</v>
      </c>
      <c r="D3816" s="11" t="s">
        <v>128</v>
      </c>
      <c r="E3816" s="11">
        <v>-1.7999999999999999E-2</v>
      </c>
      <c r="F3816" s="11">
        <v>0.60509999999999997</v>
      </c>
      <c r="G3816" s="11" t="s">
        <v>244</v>
      </c>
      <c r="H3816" s="11" t="s">
        <v>9975</v>
      </c>
      <c r="I3816" s="11">
        <v>3.8E-3</v>
      </c>
      <c r="J3816" s="11">
        <v>1.5969999999999999E-6</v>
      </c>
      <c r="K3816" s="11">
        <v>7358</v>
      </c>
      <c r="L3816" s="11">
        <v>3.04015481519237E-3</v>
      </c>
      <c r="M3816" s="11">
        <v>22.431574279111999</v>
      </c>
    </row>
    <row r="3817" spans="1:13" ht="15" customHeight="1" x14ac:dyDescent="0.25">
      <c r="A3817" s="112"/>
      <c r="B3817" s="11" t="s">
        <v>9961</v>
      </c>
      <c r="C3817" s="11" t="s">
        <v>130</v>
      </c>
      <c r="D3817" s="11" t="s">
        <v>129</v>
      </c>
      <c r="E3817" s="11">
        <v>-1.7999999999999999E-2</v>
      </c>
      <c r="F3817" s="11">
        <v>0.31409999999999999</v>
      </c>
      <c r="G3817" s="11" t="s">
        <v>228</v>
      </c>
      <c r="H3817" s="11" t="s">
        <v>9976</v>
      </c>
      <c r="I3817" s="11">
        <v>3.8E-3</v>
      </c>
      <c r="J3817" s="11">
        <v>2.7219999999999999E-6</v>
      </c>
      <c r="K3817" s="11">
        <v>7358</v>
      </c>
      <c r="L3817" s="11">
        <v>3.04015481519237E-3</v>
      </c>
      <c r="M3817" s="11">
        <v>22.431574279111999</v>
      </c>
    </row>
    <row r="3818" spans="1:13" ht="15" customHeight="1" x14ac:dyDescent="0.25">
      <c r="A3818" s="112"/>
      <c r="B3818" s="11" t="s">
        <v>9962</v>
      </c>
      <c r="C3818" s="11" t="s">
        <v>130</v>
      </c>
      <c r="D3818" s="11" t="s">
        <v>129</v>
      </c>
      <c r="E3818" s="11">
        <v>-4.6800000000000001E-2</v>
      </c>
      <c r="F3818" s="11">
        <v>0.1573</v>
      </c>
      <c r="G3818" s="11" t="s">
        <v>143</v>
      </c>
      <c r="H3818" s="11" t="s">
        <v>9977</v>
      </c>
      <c r="I3818" s="11">
        <v>1.0200000000000001E-2</v>
      </c>
      <c r="J3818" s="11">
        <v>4.5680000000000001E-6</v>
      </c>
      <c r="K3818" s="11">
        <v>1766</v>
      </c>
      <c r="L3818" s="11">
        <v>1.17802415685303E-2</v>
      </c>
      <c r="M3818" s="11">
        <v>21.0280617743067</v>
      </c>
    </row>
    <row r="3819" spans="1:13" ht="15" customHeight="1" x14ac:dyDescent="0.25">
      <c r="A3819" s="112"/>
      <c r="B3819" s="11" t="s">
        <v>9963</v>
      </c>
      <c r="C3819" s="11" t="s">
        <v>127</v>
      </c>
      <c r="D3819" s="11" t="s">
        <v>128</v>
      </c>
      <c r="E3819" s="11">
        <v>-1.7899999999999999E-2</v>
      </c>
      <c r="F3819" s="11">
        <v>0.25590000000000002</v>
      </c>
      <c r="G3819" s="11" t="s">
        <v>143</v>
      </c>
      <c r="H3819" s="11" t="s">
        <v>9978</v>
      </c>
      <c r="I3819" s="11">
        <v>3.8999999999999998E-3</v>
      </c>
      <c r="J3819" s="11">
        <v>3.507E-6</v>
      </c>
      <c r="K3819" s="11">
        <v>7358</v>
      </c>
      <c r="L3819" s="11">
        <v>2.8547985536495199E-3</v>
      </c>
      <c r="M3819" s="11">
        <v>21.0600202760698</v>
      </c>
    </row>
    <row r="3820" spans="1:13" ht="15" customHeight="1" x14ac:dyDescent="0.25">
      <c r="A3820" s="112"/>
      <c r="B3820" s="11" t="s">
        <v>9964</v>
      </c>
      <c r="C3820" s="11" t="s">
        <v>127</v>
      </c>
      <c r="D3820" s="11" t="s">
        <v>128</v>
      </c>
      <c r="E3820" s="11">
        <v>3.5499999999999997E-2</v>
      </c>
      <c r="F3820" s="11">
        <v>0.45850000000000002</v>
      </c>
      <c r="G3820" s="11" t="s">
        <v>229</v>
      </c>
      <c r="H3820" s="11" t="s">
        <v>9979</v>
      </c>
      <c r="I3820" s="11">
        <v>7.3000000000000001E-3</v>
      </c>
      <c r="J3820" s="11">
        <v>1.018E-6</v>
      </c>
      <c r="K3820" s="11">
        <v>1766</v>
      </c>
      <c r="L3820" s="11">
        <v>1.3214269124829999E-2</v>
      </c>
      <c r="M3820" s="11">
        <v>23.6221197843293</v>
      </c>
    </row>
    <row r="3821" spans="1:13" ht="15" customHeight="1" x14ac:dyDescent="0.25">
      <c r="A3821" s="112"/>
      <c r="B3821" s="11" t="s">
        <v>9965</v>
      </c>
      <c r="C3821" s="11" t="s">
        <v>127</v>
      </c>
      <c r="D3821" s="11" t="s">
        <v>128</v>
      </c>
      <c r="E3821" s="11">
        <v>2.1499999999999998E-2</v>
      </c>
      <c r="F3821" s="11">
        <v>0.84419999999999995</v>
      </c>
      <c r="G3821" s="11" t="s">
        <v>171</v>
      </c>
      <c r="H3821" s="11" t="s">
        <v>9980</v>
      </c>
      <c r="I3821" s="11">
        <v>4.7999999999999996E-3</v>
      </c>
      <c r="J3821" s="11">
        <v>7.2239999999999998E-6</v>
      </c>
      <c r="K3821" s="11">
        <v>7358</v>
      </c>
      <c r="L3821" s="11">
        <v>2.71926848648134E-3</v>
      </c>
      <c r="M3821" s="11">
        <v>20.057480661638099</v>
      </c>
    </row>
    <row r="3822" spans="1:13" ht="15" customHeight="1" x14ac:dyDescent="0.25">
      <c r="A3822" s="112"/>
      <c r="B3822" s="11" t="s">
        <v>9966</v>
      </c>
      <c r="C3822" s="11" t="s">
        <v>130</v>
      </c>
      <c r="D3822" s="11" t="s">
        <v>129</v>
      </c>
      <c r="E3822" s="11">
        <v>1.7999999999999999E-2</v>
      </c>
      <c r="F3822" s="11">
        <v>0.29520000000000002</v>
      </c>
      <c r="G3822" s="11" t="s">
        <v>135</v>
      </c>
      <c r="H3822" s="11" t="s">
        <v>9981</v>
      </c>
      <c r="I3822" s="11">
        <v>3.8E-3</v>
      </c>
      <c r="J3822" s="11">
        <v>2.1260000000000001E-6</v>
      </c>
      <c r="K3822" s="11">
        <v>7358</v>
      </c>
      <c r="L3822" s="11">
        <v>3.04015481519237E-3</v>
      </c>
      <c r="M3822" s="11">
        <v>22.431574279111999</v>
      </c>
    </row>
    <row r="3823" spans="1:13" ht="15" customHeight="1" x14ac:dyDescent="0.25">
      <c r="A3823" s="112"/>
      <c r="B3823" s="11" t="s">
        <v>9967</v>
      </c>
      <c r="C3823" s="11" t="s">
        <v>127</v>
      </c>
      <c r="D3823" s="11" t="s">
        <v>128</v>
      </c>
      <c r="E3823" s="11">
        <v>3.2399999999999998E-2</v>
      </c>
      <c r="F3823" s="11">
        <v>0.60140000000000005</v>
      </c>
      <c r="G3823" s="11" t="s">
        <v>131</v>
      </c>
      <c r="H3823" s="11" t="s">
        <v>9982</v>
      </c>
      <c r="I3823" s="11">
        <v>7.3000000000000001E-3</v>
      </c>
      <c r="J3823" s="11">
        <v>9.5570000000000001E-6</v>
      </c>
      <c r="K3823" s="11">
        <v>1766</v>
      </c>
      <c r="L3823" s="11">
        <v>1.10315374438182E-2</v>
      </c>
      <c r="M3823" s="11">
        <v>19.676696262485599</v>
      </c>
    </row>
    <row r="3824" spans="1:13" ht="15" customHeight="1" x14ac:dyDescent="0.25">
      <c r="A3824" s="112" t="s">
        <v>10042</v>
      </c>
      <c r="B3824" s="11" t="s">
        <v>9984</v>
      </c>
      <c r="C3824" s="11" t="s">
        <v>127</v>
      </c>
      <c r="D3824" s="11" t="s">
        <v>129</v>
      </c>
      <c r="E3824" s="11">
        <v>-1.5299999999999999E-2</v>
      </c>
      <c r="F3824" s="11">
        <v>0.43909999999999999</v>
      </c>
      <c r="G3824" s="11" t="s">
        <v>136</v>
      </c>
      <c r="H3824" s="11" t="s">
        <v>10013</v>
      </c>
      <c r="I3824" s="11">
        <v>3.5000000000000001E-3</v>
      </c>
      <c r="J3824" s="11">
        <v>1.647E-5</v>
      </c>
      <c r="K3824" s="19">
        <v>7796</v>
      </c>
      <c r="L3824" s="11">
        <v>2.4451849368920002E-3</v>
      </c>
      <c r="M3824" s="11">
        <v>19.104485398058657</v>
      </c>
    </row>
    <row r="3825" spans="1:13" ht="15" customHeight="1" x14ac:dyDescent="0.25">
      <c r="A3825" s="112"/>
      <c r="B3825" s="11" t="s">
        <v>9985</v>
      </c>
      <c r="C3825" s="11" t="s">
        <v>127</v>
      </c>
      <c r="D3825" s="11" t="s">
        <v>128</v>
      </c>
      <c r="E3825" s="11">
        <v>4.99E-2</v>
      </c>
      <c r="F3825" s="11">
        <v>0.91239999999999999</v>
      </c>
      <c r="G3825" s="11" t="s">
        <v>175</v>
      </c>
      <c r="H3825" s="11" t="s">
        <v>10014</v>
      </c>
      <c r="I3825" s="11">
        <v>6.7000000000000002E-3</v>
      </c>
      <c r="J3825" s="11">
        <v>1.063E-13</v>
      </c>
      <c r="K3825" s="19">
        <v>7796</v>
      </c>
      <c r="L3825" s="11">
        <v>7.0648111539584986E-3</v>
      </c>
      <c r="M3825" s="11">
        <v>55.454916647626526</v>
      </c>
    </row>
    <row r="3826" spans="1:13" ht="15" customHeight="1" x14ac:dyDescent="0.25">
      <c r="A3826" s="112"/>
      <c r="B3826" s="11" t="s">
        <v>9986</v>
      </c>
      <c r="C3826" s="11" t="s">
        <v>127</v>
      </c>
      <c r="D3826" s="11" t="s">
        <v>128</v>
      </c>
      <c r="E3826" s="11">
        <v>-0.12970000000000001</v>
      </c>
      <c r="F3826" s="11">
        <v>0.58220000000000005</v>
      </c>
      <c r="G3826" s="11" t="s">
        <v>175</v>
      </c>
      <c r="H3826" s="11" t="s">
        <v>10015</v>
      </c>
      <c r="I3826" s="11">
        <v>4.0000000000000001E-3</v>
      </c>
      <c r="J3826" s="11">
        <v>9.9999999999999998E-201</v>
      </c>
      <c r="K3826" s="19">
        <v>7796</v>
      </c>
      <c r="L3826" s="11">
        <v>0.11883524283211226</v>
      </c>
      <c r="M3826" s="11">
        <v>1051.1109019048231</v>
      </c>
    </row>
    <row r="3827" spans="1:13" ht="15" customHeight="1" x14ac:dyDescent="0.25">
      <c r="A3827" s="112"/>
      <c r="B3827" s="11" t="s">
        <v>9987</v>
      </c>
      <c r="C3827" s="11" t="s">
        <v>130</v>
      </c>
      <c r="D3827" s="11" t="s">
        <v>129</v>
      </c>
      <c r="E3827" s="11">
        <v>-6.0600000000000001E-2</v>
      </c>
      <c r="F3827" s="11">
        <v>0.97529999999999994</v>
      </c>
      <c r="G3827" s="11" t="s">
        <v>175</v>
      </c>
      <c r="H3827" s="11" t="s">
        <v>10016</v>
      </c>
      <c r="I3827" s="11">
        <v>1.4E-2</v>
      </c>
      <c r="J3827" s="11">
        <v>1.472E-5</v>
      </c>
      <c r="K3827" s="19">
        <v>7796</v>
      </c>
      <c r="L3827" s="11">
        <v>2.3975895462181344E-3</v>
      </c>
      <c r="M3827" s="11">
        <v>18.731723908650164</v>
      </c>
    </row>
    <row r="3828" spans="1:13" ht="15" customHeight="1" x14ac:dyDescent="0.25">
      <c r="A3828" s="112"/>
      <c r="B3828" s="11" t="s">
        <v>5904</v>
      </c>
      <c r="C3828" s="11" t="s">
        <v>130</v>
      </c>
      <c r="D3828" s="11" t="s">
        <v>129</v>
      </c>
      <c r="E3828" s="11">
        <v>-1.5100000000000001E-2</v>
      </c>
      <c r="F3828" s="11">
        <v>0.59640000000000004</v>
      </c>
      <c r="G3828" s="11" t="s">
        <v>133</v>
      </c>
      <c r="H3828" s="11" t="s">
        <v>5942</v>
      </c>
      <c r="I3828" s="11">
        <v>3.5000000000000001E-3</v>
      </c>
      <c r="J3828" s="11">
        <v>1.9749999999999999E-5</v>
      </c>
      <c r="K3828" s="19">
        <v>7796</v>
      </c>
      <c r="L3828" s="11">
        <v>2.3818276194436769E-3</v>
      </c>
      <c r="M3828" s="11">
        <v>18.608286195956058</v>
      </c>
    </row>
    <row r="3829" spans="1:13" ht="15" customHeight="1" x14ac:dyDescent="0.25">
      <c r="A3829" s="112"/>
      <c r="B3829" s="11" t="s">
        <v>9988</v>
      </c>
      <c r="C3829" s="11" t="s">
        <v>127</v>
      </c>
      <c r="D3829" s="11" t="s">
        <v>129</v>
      </c>
      <c r="E3829" s="11">
        <v>3.5799999999999998E-2</v>
      </c>
      <c r="F3829" s="11">
        <v>0.77710000000000001</v>
      </c>
      <c r="G3829" s="11" t="s">
        <v>136</v>
      </c>
      <c r="H3829" s="11" t="s">
        <v>10017</v>
      </c>
      <c r="I3829" s="11">
        <v>4.7000000000000002E-3</v>
      </c>
      <c r="J3829" s="11">
        <v>1.611E-14</v>
      </c>
      <c r="K3829" s="19">
        <v>7796</v>
      </c>
      <c r="L3829" s="11">
        <v>7.3871750286232584E-3</v>
      </c>
      <c r="M3829" s="11">
        <v>58.004128825103528</v>
      </c>
    </row>
    <row r="3830" spans="1:13" ht="15" customHeight="1" x14ac:dyDescent="0.25">
      <c r="A3830" s="112"/>
      <c r="B3830" s="11" t="s">
        <v>9989</v>
      </c>
      <c r="C3830" s="11" t="s">
        <v>130</v>
      </c>
      <c r="D3830" s="11" t="s">
        <v>129</v>
      </c>
      <c r="E3830" s="11">
        <v>5.0799999999999998E-2</v>
      </c>
      <c r="F3830" s="11">
        <v>4.4299999999999999E-2</v>
      </c>
      <c r="G3830" s="11" t="s">
        <v>175</v>
      </c>
      <c r="H3830" s="11" t="s">
        <v>10018</v>
      </c>
      <c r="I3830" s="11">
        <v>9.7000000000000003E-3</v>
      </c>
      <c r="J3830" s="11">
        <v>1.874E-7</v>
      </c>
      <c r="K3830" s="19">
        <v>7796</v>
      </c>
      <c r="L3830" s="11">
        <v>3.5057981029587193E-3</v>
      </c>
      <c r="M3830" s="11">
        <v>27.420320522129259</v>
      </c>
    </row>
    <row r="3831" spans="1:13" ht="15" customHeight="1" x14ac:dyDescent="0.25">
      <c r="A3831" s="112"/>
      <c r="B3831" s="11" t="s">
        <v>9990</v>
      </c>
      <c r="C3831" s="11" t="s">
        <v>127</v>
      </c>
      <c r="D3831" s="11" t="s">
        <v>128</v>
      </c>
      <c r="E3831" s="11">
        <v>2.2800000000000001E-2</v>
      </c>
      <c r="F3831" s="11">
        <v>0.8498</v>
      </c>
      <c r="G3831" s="11" t="s">
        <v>133</v>
      </c>
      <c r="H3831" s="11" t="s">
        <v>10019</v>
      </c>
      <c r="I3831" s="11">
        <v>5.3E-3</v>
      </c>
      <c r="J3831" s="11">
        <v>1.7629999999999999E-5</v>
      </c>
      <c r="K3831" s="19">
        <v>7796</v>
      </c>
      <c r="L3831" s="11">
        <v>2.3681892918702187E-3</v>
      </c>
      <c r="M3831" s="11">
        <v>18.501482353229125</v>
      </c>
    </row>
    <row r="3832" spans="1:13" ht="15" customHeight="1" x14ac:dyDescent="0.25">
      <c r="A3832" s="112"/>
      <c r="B3832" s="11" t="s">
        <v>9991</v>
      </c>
      <c r="C3832" s="11" t="s">
        <v>130</v>
      </c>
      <c r="D3832" s="11" t="s">
        <v>129</v>
      </c>
      <c r="E3832" s="11">
        <v>-2.7199999999999998E-2</v>
      </c>
      <c r="F3832" s="11">
        <v>0.90700000000000003</v>
      </c>
      <c r="G3832" s="11" t="s">
        <v>136</v>
      </c>
      <c r="H3832" s="11" t="s">
        <v>10020</v>
      </c>
      <c r="I3832" s="11">
        <v>6.1999999999999998E-3</v>
      </c>
      <c r="J3832" s="11">
        <v>1.148E-5</v>
      </c>
      <c r="K3832" s="19">
        <v>7796</v>
      </c>
      <c r="L3832" s="11">
        <v>2.4627013127838373E-3</v>
      </c>
      <c r="M3832" s="11">
        <v>19.241680543772542</v>
      </c>
    </row>
    <row r="3833" spans="1:13" ht="15" customHeight="1" x14ac:dyDescent="0.25">
      <c r="A3833" s="112"/>
      <c r="B3833" s="11" t="s">
        <v>9992</v>
      </c>
      <c r="C3833" s="11" t="s">
        <v>127</v>
      </c>
      <c r="D3833" s="11" t="s">
        <v>128</v>
      </c>
      <c r="E3833" s="11">
        <v>2.4799999999999999E-2</v>
      </c>
      <c r="F3833" s="11">
        <v>0.87390000000000001</v>
      </c>
      <c r="G3833" s="11" t="s">
        <v>136</v>
      </c>
      <c r="H3833" s="11" t="s">
        <v>10021</v>
      </c>
      <c r="I3833" s="11">
        <v>5.7999999999999996E-3</v>
      </c>
      <c r="J3833" s="11">
        <v>1.7419999999999999E-5</v>
      </c>
      <c r="K3833" s="19">
        <v>7796</v>
      </c>
      <c r="L3833" s="11">
        <v>2.3396895711563265E-3</v>
      </c>
      <c r="M3833" s="11">
        <v>18.278306079705498</v>
      </c>
    </row>
    <row r="3834" spans="1:13" ht="15" customHeight="1" x14ac:dyDescent="0.25">
      <c r="A3834" s="112"/>
      <c r="B3834" s="11" t="s">
        <v>9993</v>
      </c>
      <c r="C3834" s="11" t="s">
        <v>130</v>
      </c>
      <c r="D3834" s="11" t="s">
        <v>128</v>
      </c>
      <c r="E3834" s="11">
        <v>-3.5999999999999997E-2</v>
      </c>
      <c r="F3834" s="11">
        <v>0.94540000000000002</v>
      </c>
      <c r="G3834" s="11" t="s">
        <v>133</v>
      </c>
      <c r="H3834" s="11" t="s">
        <v>10022</v>
      </c>
      <c r="I3834" s="11">
        <v>8.3999999999999995E-3</v>
      </c>
      <c r="J3834" s="11">
        <v>1.7390000000000001E-5</v>
      </c>
      <c r="K3834" s="19">
        <v>7796</v>
      </c>
      <c r="L3834" s="11">
        <v>2.3504586005891818E-3</v>
      </c>
      <c r="M3834" s="11">
        <v>18.36263494623093</v>
      </c>
    </row>
    <row r="3835" spans="1:13" ht="15" customHeight="1" x14ac:dyDescent="0.25">
      <c r="A3835" s="112"/>
      <c r="B3835" s="11" t="s">
        <v>9994</v>
      </c>
      <c r="C3835" s="11" t="s">
        <v>127</v>
      </c>
      <c r="D3835" s="11" t="s">
        <v>128</v>
      </c>
      <c r="E3835" s="11">
        <v>-1.7999999999999999E-2</v>
      </c>
      <c r="F3835" s="11">
        <v>0.40710000000000002</v>
      </c>
      <c r="G3835" s="11" t="s">
        <v>133</v>
      </c>
      <c r="H3835" s="11" t="s">
        <v>10023</v>
      </c>
      <c r="I3835" s="11">
        <v>4.1999999999999997E-3</v>
      </c>
      <c r="J3835" s="11">
        <v>1.912E-5</v>
      </c>
      <c r="K3835" s="19">
        <v>7796</v>
      </c>
      <c r="L3835" s="11">
        <v>2.3504586005891818E-3</v>
      </c>
      <c r="M3835" s="11">
        <v>18.36263494623093</v>
      </c>
    </row>
    <row r="3836" spans="1:13" ht="15" customHeight="1" x14ac:dyDescent="0.25">
      <c r="A3836" s="112"/>
      <c r="B3836" s="11" t="s">
        <v>9995</v>
      </c>
      <c r="C3836" s="11" t="s">
        <v>130</v>
      </c>
      <c r="D3836" s="11" t="s">
        <v>129</v>
      </c>
      <c r="E3836" s="11">
        <v>-1.8800000000000001E-2</v>
      </c>
      <c r="F3836" s="11">
        <v>0.29170000000000001</v>
      </c>
      <c r="G3836" s="11" t="s">
        <v>143</v>
      </c>
      <c r="H3836" s="11" t="s">
        <v>10024</v>
      </c>
      <c r="I3836" s="11">
        <v>4.3E-3</v>
      </c>
      <c r="J3836" s="11">
        <v>1.004E-5</v>
      </c>
      <c r="K3836" s="19">
        <v>7796</v>
      </c>
      <c r="L3836" s="11">
        <v>2.4459265053894262E-3</v>
      </c>
      <c r="M3836" s="11">
        <v>19.110293556540906</v>
      </c>
    </row>
    <row r="3837" spans="1:13" ht="15" customHeight="1" x14ac:dyDescent="0.25">
      <c r="A3837" s="112"/>
      <c r="B3837" s="11" t="s">
        <v>9996</v>
      </c>
      <c r="C3837" s="11" t="s">
        <v>130</v>
      </c>
      <c r="D3837" s="11" t="s">
        <v>129</v>
      </c>
      <c r="E3837" s="11">
        <v>-1.8100000000000002E-2</v>
      </c>
      <c r="F3837" s="11">
        <v>0.3251</v>
      </c>
      <c r="G3837" s="11" t="s">
        <v>132</v>
      </c>
      <c r="H3837" s="11" t="s">
        <v>10025</v>
      </c>
      <c r="I3837" s="11">
        <v>4.1999999999999997E-3</v>
      </c>
      <c r="J3837" s="11">
        <v>1.5299999999999999E-5</v>
      </c>
      <c r="K3837" s="19">
        <v>7796</v>
      </c>
      <c r="L3837" s="11">
        <v>2.3765851124835469E-3</v>
      </c>
      <c r="M3837" s="11">
        <v>18.567230971403443</v>
      </c>
    </row>
    <row r="3838" spans="1:13" ht="15" customHeight="1" x14ac:dyDescent="0.25">
      <c r="A3838" s="112"/>
      <c r="B3838" s="11" t="s">
        <v>9997</v>
      </c>
      <c r="C3838" s="11" t="s">
        <v>127</v>
      </c>
      <c r="D3838" s="11" t="s">
        <v>128</v>
      </c>
      <c r="E3838" s="11">
        <v>-4.1300000000000003E-2</v>
      </c>
      <c r="F3838" s="11">
        <v>0.95820000000000005</v>
      </c>
      <c r="G3838" s="11" t="s">
        <v>135</v>
      </c>
      <c r="H3838" s="11" t="s">
        <v>10026</v>
      </c>
      <c r="I3838" s="11">
        <v>9.5999999999999992E-3</v>
      </c>
      <c r="J3838" s="11">
        <v>1.9000000000000001E-5</v>
      </c>
      <c r="K3838" s="19">
        <v>7796</v>
      </c>
      <c r="L3838" s="11">
        <v>2.3684051758641762E-3</v>
      </c>
      <c r="M3838" s="11">
        <v>18.503172951273093</v>
      </c>
    </row>
    <row r="3839" spans="1:13" ht="15" customHeight="1" x14ac:dyDescent="0.25">
      <c r="A3839" s="112"/>
      <c r="B3839" s="11" t="s">
        <v>9998</v>
      </c>
      <c r="C3839" s="11" t="s">
        <v>127</v>
      </c>
      <c r="D3839" s="11" t="s">
        <v>128</v>
      </c>
      <c r="E3839" s="11">
        <v>-5.1799999999999999E-2</v>
      </c>
      <c r="F3839" s="11">
        <v>0.97070000000000001</v>
      </c>
      <c r="G3839" s="11" t="s">
        <v>136</v>
      </c>
      <c r="H3839" s="11" t="s">
        <v>10027</v>
      </c>
      <c r="I3839" s="11">
        <v>1.18E-2</v>
      </c>
      <c r="J3839" s="11">
        <v>1.064E-5</v>
      </c>
      <c r="K3839" s="19">
        <v>7796</v>
      </c>
      <c r="L3839" s="11">
        <v>2.4657638679597988E-3</v>
      </c>
      <c r="M3839" s="11">
        <v>19.265668175357572</v>
      </c>
    </row>
    <row r="3840" spans="1:13" ht="15" customHeight="1" x14ac:dyDescent="0.25">
      <c r="A3840" s="112"/>
      <c r="B3840" s="11" t="s">
        <v>9999</v>
      </c>
      <c r="C3840" s="11" t="s">
        <v>130</v>
      </c>
      <c r="D3840" s="11" t="s">
        <v>129</v>
      </c>
      <c r="E3840" s="11">
        <v>-1.95E-2</v>
      </c>
      <c r="F3840" s="11">
        <v>0.79039999999999999</v>
      </c>
      <c r="G3840" s="11" t="s">
        <v>140</v>
      </c>
      <c r="H3840" s="11" t="s">
        <v>10028</v>
      </c>
      <c r="I3840" s="11">
        <v>4.4000000000000003E-3</v>
      </c>
      <c r="J3840" s="11">
        <v>1.008E-5</v>
      </c>
      <c r="K3840" s="19">
        <v>7796</v>
      </c>
      <c r="L3840" s="11">
        <v>2.5130392203967446E-3</v>
      </c>
      <c r="M3840" s="11">
        <v>19.635973655699679</v>
      </c>
    </row>
    <row r="3841" spans="1:13" ht="15" customHeight="1" x14ac:dyDescent="0.25">
      <c r="A3841" s="112"/>
      <c r="B3841" s="11" t="s">
        <v>10000</v>
      </c>
      <c r="C3841" s="11" t="s">
        <v>130</v>
      </c>
      <c r="D3841" s="11" t="s">
        <v>129</v>
      </c>
      <c r="E3841" s="11">
        <v>-4.6699999999999998E-2</v>
      </c>
      <c r="F3841" s="11">
        <v>0.96630000000000005</v>
      </c>
      <c r="G3841" s="11" t="s">
        <v>133</v>
      </c>
      <c r="H3841" s="11" t="s">
        <v>10029</v>
      </c>
      <c r="I3841" s="11">
        <v>1.06E-2</v>
      </c>
      <c r="J3841" s="11">
        <v>1.129E-5</v>
      </c>
      <c r="K3841" s="19">
        <v>7796</v>
      </c>
      <c r="L3841" s="11">
        <v>2.4835349328628845E-3</v>
      </c>
      <c r="M3841" s="11">
        <v>19.404863924156416</v>
      </c>
    </row>
    <row r="3842" spans="1:13" ht="15" customHeight="1" x14ac:dyDescent="0.25">
      <c r="A3842" s="112"/>
      <c r="B3842" s="11" t="s">
        <v>10001</v>
      </c>
      <c r="C3842" s="11" t="s">
        <v>130</v>
      </c>
      <c r="D3842" s="11" t="s">
        <v>129</v>
      </c>
      <c r="E3842" s="11">
        <v>3.7600000000000001E-2</v>
      </c>
      <c r="F3842" s="11">
        <v>0.9466</v>
      </c>
      <c r="G3842" s="11" t="s">
        <v>214</v>
      </c>
      <c r="H3842" s="11" t="s">
        <v>10030</v>
      </c>
      <c r="I3842" s="11">
        <v>8.8000000000000005E-3</v>
      </c>
      <c r="J3842" s="11">
        <v>1.961E-5</v>
      </c>
      <c r="K3842" s="19">
        <v>7796</v>
      </c>
      <c r="L3842" s="11">
        <v>2.3362682107823693E-3</v>
      </c>
      <c r="M3842" s="11">
        <v>18.25151486882444</v>
      </c>
    </row>
    <row r="3843" spans="1:13" ht="15" customHeight="1" x14ac:dyDescent="0.25">
      <c r="A3843" s="112"/>
      <c r="B3843" s="11" t="s">
        <v>10002</v>
      </c>
      <c r="C3843" s="11" t="s">
        <v>127</v>
      </c>
      <c r="D3843" s="11" t="s">
        <v>128</v>
      </c>
      <c r="E3843" s="11">
        <v>1.9199999999999998E-2</v>
      </c>
      <c r="F3843" s="11">
        <v>0.76639999999999997</v>
      </c>
      <c r="G3843" s="11" t="s">
        <v>132</v>
      </c>
      <c r="H3843" s="11" t="s">
        <v>10031</v>
      </c>
      <c r="I3843" s="11">
        <v>4.4000000000000003E-3</v>
      </c>
      <c r="J3843" s="11">
        <v>1.0169999999999999E-5</v>
      </c>
      <c r="K3843" s="19">
        <v>7796</v>
      </c>
      <c r="L3843" s="11">
        <v>2.4364966900023259E-3</v>
      </c>
      <c r="M3843" s="11">
        <v>19.036437418638076</v>
      </c>
    </row>
    <row r="3844" spans="1:13" ht="15" customHeight="1" x14ac:dyDescent="0.25">
      <c r="A3844" s="112"/>
      <c r="B3844" s="11" t="s">
        <v>10003</v>
      </c>
      <c r="C3844" s="11" t="s">
        <v>127</v>
      </c>
      <c r="D3844" s="11" t="s">
        <v>129</v>
      </c>
      <c r="E3844" s="11">
        <v>4.6399999999999997E-2</v>
      </c>
      <c r="F3844" s="11">
        <v>0.3881</v>
      </c>
      <c r="G3844" s="11" t="s">
        <v>175</v>
      </c>
      <c r="H3844" s="11" t="s">
        <v>10032</v>
      </c>
      <c r="I3844" s="11">
        <v>4.1999999999999997E-3</v>
      </c>
      <c r="J3844" s="11">
        <v>1.2629999999999999E-28</v>
      </c>
      <c r="K3844" s="19">
        <v>7796</v>
      </c>
      <c r="L3844" s="11">
        <v>1.5414134587297318E-2</v>
      </c>
      <c r="M3844" s="11">
        <v>122.01857572172023</v>
      </c>
    </row>
    <row r="3845" spans="1:13" ht="15" customHeight="1" x14ac:dyDescent="0.25">
      <c r="A3845" s="112"/>
      <c r="B3845" s="11" t="s">
        <v>10004</v>
      </c>
      <c r="C3845" s="11" t="s">
        <v>127</v>
      </c>
      <c r="D3845" s="11" t="s">
        <v>128</v>
      </c>
      <c r="E3845" s="11">
        <v>-2.5899999999999999E-2</v>
      </c>
      <c r="F3845" s="11">
        <v>0.23400000000000001</v>
      </c>
      <c r="G3845" s="11" t="s">
        <v>175</v>
      </c>
      <c r="H3845" s="11" t="s">
        <v>10033</v>
      </c>
      <c r="I3845" s="11">
        <v>4.3E-3</v>
      </c>
      <c r="J3845" s="11">
        <v>1.9629999999999999E-9</v>
      </c>
      <c r="K3845" s="19">
        <v>7796</v>
      </c>
      <c r="L3845" s="11">
        <v>4.6320627459754031E-3</v>
      </c>
      <c r="M3845" s="11">
        <v>36.270303363125855</v>
      </c>
    </row>
    <row r="3846" spans="1:13" ht="15" customHeight="1" x14ac:dyDescent="0.25">
      <c r="A3846" s="112"/>
      <c r="B3846" s="11" t="s">
        <v>10005</v>
      </c>
      <c r="C3846" s="11" t="s">
        <v>130</v>
      </c>
      <c r="D3846" s="11" t="s">
        <v>129</v>
      </c>
      <c r="E3846" s="11">
        <v>6.25E-2</v>
      </c>
      <c r="F3846" s="11">
        <v>1.78E-2</v>
      </c>
      <c r="G3846" s="11" t="s">
        <v>133</v>
      </c>
      <c r="H3846" s="11" t="s">
        <v>10034</v>
      </c>
      <c r="I3846" s="11">
        <v>1.46E-2</v>
      </c>
      <c r="J3846" s="11">
        <v>1.914E-5</v>
      </c>
      <c r="K3846" s="19">
        <v>7796</v>
      </c>
      <c r="L3846" s="11">
        <v>2.3451078972061509E-3</v>
      </c>
      <c r="M3846" s="11">
        <v>18.320735051276106</v>
      </c>
    </row>
    <row r="3847" spans="1:13" ht="15" customHeight="1" x14ac:dyDescent="0.25">
      <c r="A3847" s="112"/>
      <c r="B3847" s="11" t="s">
        <v>10006</v>
      </c>
      <c r="C3847" s="11" t="s">
        <v>127</v>
      </c>
      <c r="D3847" s="11" t="s">
        <v>128</v>
      </c>
      <c r="E3847" s="11">
        <v>-1.8599999999999998E-2</v>
      </c>
      <c r="F3847" s="11">
        <v>0.68830000000000002</v>
      </c>
      <c r="G3847" s="11" t="s">
        <v>135</v>
      </c>
      <c r="H3847" s="11" t="s">
        <v>10035</v>
      </c>
      <c r="I3847" s="11">
        <v>4.3E-3</v>
      </c>
      <c r="J3847" s="11">
        <v>1.253E-5</v>
      </c>
      <c r="K3847" s="19">
        <v>7796</v>
      </c>
      <c r="L3847" s="11">
        <v>2.3942862679419206E-3</v>
      </c>
      <c r="M3847" s="11">
        <v>18.70585434252175</v>
      </c>
    </row>
    <row r="3848" spans="1:13" ht="15" customHeight="1" x14ac:dyDescent="0.25">
      <c r="A3848" s="112"/>
      <c r="B3848" s="11" t="s">
        <v>10007</v>
      </c>
      <c r="C3848" s="11" t="s">
        <v>127</v>
      </c>
      <c r="D3848" s="11" t="s">
        <v>128</v>
      </c>
      <c r="E3848" s="11">
        <v>1.5299999999999999E-2</v>
      </c>
      <c r="F3848" s="11">
        <v>0.54969999999999997</v>
      </c>
      <c r="G3848" s="11" t="s">
        <v>139</v>
      </c>
      <c r="H3848" s="11" t="s">
        <v>10036</v>
      </c>
      <c r="I3848" s="11">
        <v>3.5000000000000001E-3</v>
      </c>
      <c r="J3848" s="11">
        <v>1.38E-5</v>
      </c>
      <c r="K3848" s="19">
        <v>7796</v>
      </c>
      <c r="L3848" s="11">
        <v>2.4451849368919997E-3</v>
      </c>
      <c r="M3848" s="11">
        <v>19.104485398058653</v>
      </c>
    </row>
    <row r="3849" spans="1:13" ht="15" customHeight="1" x14ac:dyDescent="0.25">
      <c r="A3849" s="112"/>
      <c r="B3849" s="11" t="s">
        <v>10008</v>
      </c>
      <c r="C3849" s="11" t="s">
        <v>127</v>
      </c>
      <c r="D3849" s="11" t="s">
        <v>128</v>
      </c>
      <c r="E3849" s="11">
        <v>2.5700000000000001E-2</v>
      </c>
      <c r="F3849" s="11">
        <v>0.88270000000000004</v>
      </c>
      <c r="G3849" s="11" t="s">
        <v>171</v>
      </c>
      <c r="H3849" s="11" t="s">
        <v>10037</v>
      </c>
      <c r="I3849" s="11">
        <v>5.8999999999999999E-3</v>
      </c>
      <c r="J3849" s="11">
        <v>1.165E-5</v>
      </c>
      <c r="K3849" s="19">
        <v>7796</v>
      </c>
      <c r="L3849" s="11">
        <v>2.4279217061508587E-3</v>
      </c>
      <c r="M3849" s="11">
        <v>18.96927769881475</v>
      </c>
    </row>
    <row r="3850" spans="1:13" ht="15" customHeight="1" x14ac:dyDescent="0.25">
      <c r="A3850" s="112"/>
      <c r="B3850" s="11" t="s">
        <v>10009</v>
      </c>
      <c r="C3850" s="11" t="s">
        <v>127</v>
      </c>
      <c r="D3850" s="11" t="s">
        <v>128</v>
      </c>
      <c r="E3850" s="11">
        <v>1.5599999999999999E-2</v>
      </c>
      <c r="F3850" s="11">
        <v>0.54259999999999997</v>
      </c>
      <c r="G3850" s="11" t="s">
        <v>140</v>
      </c>
      <c r="H3850" s="11" t="s">
        <v>10038</v>
      </c>
      <c r="I3850" s="11">
        <v>3.5000000000000001E-3</v>
      </c>
      <c r="J3850" s="11">
        <v>1.023E-5</v>
      </c>
      <c r="K3850" s="19">
        <v>7796</v>
      </c>
      <c r="L3850" s="11">
        <v>2.5417685177487213E-3</v>
      </c>
      <c r="M3850" s="11">
        <v>19.861025957843367</v>
      </c>
    </row>
    <row r="3851" spans="1:13" ht="15" customHeight="1" x14ac:dyDescent="0.25">
      <c r="A3851" s="112"/>
      <c r="B3851" s="11" t="s">
        <v>10010</v>
      </c>
      <c r="C3851" s="11" t="s">
        <v>130</v>
      </c>
      <c r="D3851" s="11" t="s">
        <v>129</v>
      </c>
      <c r="E3851" s="11">
        <v>1.9699999999999999E-2</v>
      </c>
      <c r="F3851" s="11">
        <v>0.20069999999999999</v>
      </c>
      <c r="G3851" s="11" t="s">
        <v>138</v>
      </c>
      <c r="H3851" s="11" t="s">
        <v>10039</v>
      </c>
      <c r="I3851" s="11">
        <v>4.4999999999999997E-3</v>
      </c>
      <c r="J3851" s="11">
        <v>1.046E-5</v>
      </c>
      <c r="K3851" s="19">
        <v>7796</v>
      </c>
      <c r="L3851" s="11">
        <v>2.4522755978894852E-3</v>
      </c>
      <c r="M3851" s="11">
        <v>19.160021663531161</v>
      </c>
    </row>
    <row r="3852" spans="1:13" ht="15" customHeight="1" x14ac:dyDescent="0.25">
      <c r="A3852" s="112"/>
      <c r="B3852" s="11" t="s">
        <v>10011</v>
      </c>
      <c r="C3852" s="11" t="s">
        <v>127</v>
      </c>
      <c r="D3852" s="11" t="s">
        <v>128</v>
      </c>
      <c r="E3852" s="11">
        <v>-2.8799999999999999E-2</v>
      </c>
      <c r="F3852" s="11">
        <v>8.3500000000000005E-2</v>
      </c>
      <c r="G3852" s="11" t="s">
        <v>175</v>
      </c>
      <c r="H3852" s="11" t="s">
        <v>10040</v>
      </c>
      <c r="I3852" s="11">
        <v>6.7000000000000002E-3</v>
      </c>
      <c r="J3852" s="11">
        <v>1.5760000000000002E-5</v>
      </c>
      <c r="K3852" s="19">
        <v>7796</v>
      </c>
      <c r="L3852" s="11">
        <v>2.3644789041297075E-3</v>
      </c>
      <c r="M3852" s="11">
        <v>18.47242624094174</v>
      </c>
    </row>
    <row r="3853" spans="1:13" ht="15" customHeight="1" x14ac:dyDescent="0.25">
      <c r="A3853" s="112"/>
      <c r="B3853" s="11" t="s">
        <v>10012</v>
      </c>
      <c r="C3853" s="11" t="s">
        <v>127</v>
      </c>
      <c r="D3853" s="11" t="s">
        <v>129</v>
      </c>
      <c r="E3853" s="11">
        <v>-3.6200000000000003E-2</v>
      </c>
      <c r="F3853" s="11">
        <v>7.17E-2</v>
      </c>
      <c r="G3853" s="11" t="s">
        <v>175</v>
      </c>
      <c r="H3853" s="11" t="s">
        <v>10041</v>
      </c>
      <c r="I3853" s="11">
        <v>7.6E-3</v>
      </c>
      <c r="J3853" s="11">
        <v>1.7600000000000001E-6</v>
      </c>
      <c r="K3853" s="19">
        <v>7796</v>
      </c>
      <c r="L3853" s="11">
        <v>2.9017239310073313E-3</v>
      </c>
      <c r="M3853" s="11">
        <v>22.681852793321102</v>
      </c>
    </row>
    <row r="3854" spans="1:13" ht="15" customHeight="1" x14ac:dyDescent="0.25">
      <c r="A3854" s="112" t="s">
        <v>10067</v>
      </c>
      <c r="B3854" s="11" t="s">
        <v>10043</v>
      </c>
      <c r="C3854" s="11" t="s">
        <v>130</v>
      </c>
      <c r="D3854" s="11" t="s">
        <v>128</v>
      </c>
      <c r="E3854" s="11">
        <v>0.1003</v>
      </c>
      <c r="F3854" s="11">
        <v>0.96220000000000006</v>
      </c>
      <c r="G3854" s="11" t="s">
        <v>175</v>
      </c>
      <c r="H3854" s="11" t="s">
        <v>10055</v>
      </c>
      <c r="I3854" s="11">
        <v>2.1399999999999999E-2</v>
      </c>
      <c r="J3854" s="11">
        <v>2.6919999999999998E-6</v>
      </c>
      <c r="K3854" s="11">
        <v>1767</v>
      </c>
      <c r="L3854" s="11">
        <v>1.22792529559748E-2</v>
      </c>
      <c r="M3854" s="11">
        <v>21.9423167247995</v>
      </c>
    </row>
    <row r="3855" spans="1:13" ht="15" customHeight="1" x14ac:dyDescent="0.25">
      <c r="A3855" s="112"/>
      <c r="B3855" s="11" t="s">
        <v>10044</v>
      </c>
      <c r="C3855" s="11" t="s">
        <v>130</v>
      </c>
      <c r="D3855" s="11" t="s">
        <v>128</v>
      </c>
      <c r="E3855" s="11">
        <v>2.6700000000000002E-2</v>
      </c>
      <c r="F3855" s="11">
        <v>0.33710000000000001</v>
      </c>
      <c r="G3855" s="11" t="s">
        <v>140</v>
      </c>
      <c r="H3855" s="11" t="s">
        <v>10056</v>
      </c>
      <c r="I3855" s="11">
        <v>6.0000000000000001E-3</v>
      </c>
      <c r="J3855" s="11">
        <v>7.2949999999999996E-6</v>
      </c>
      <c r="K3855" s="11">
        <v>1767</v>
      </c>
      <c r="L3855" s="11">
        <v>1.10826462353842E-2</v>
      </c>
      <c r="M3855" s="11">
        <v>19.780086304470899</v>
      </c>
    </row>
    <row r="3856" spans="1:13" ht="15" customHeight="1" x14ac:dyDescent="0.25">
      <c r="A3856" s="112"/>
      <c r="B3856" s="11" t="s">
        <v>10045</v>
      </c>
      <c r="C3856" s="11" t="s">
        <v>127</v>
      </c>
      <c r="D3856" s="11" t="s">
        <v>128</v>
      </c>
      <c r="E3856" s="11">
        <v>-2.1000000000000001E-2</v>
      </c>
      <c r="F3856" s="11">
        <v>0.78449999999999998</v>
      </c>
      <c r="G3856" s="11" t="s">
        <v>197</v>
      </c>
      <c r="H3856" s="11" t="s">
        <v>10057</v>
      </c>
      <c r="I3856" s="11">
        <v>4.1999999999999997E-3</v>
      </c>
      <c r="J3856" s="11">
        <v>7.1460000000000001E-7</v>
      </c>
      <c r="K3856" s="11">
        <v>7355</v>
      </c>
      <c r="L3856" s="11">
        <v>3.3875338753387501E-3</v>
      </c>
      <c r="M3856" s="11">
        <v>24.993201903467</v>
      </c>
    </row>
    <row r="3857" spans="1:13" ht="15" customHeight="1" x14ac:dyDescent="0.25">
      <c r="A3857" s="112"/>
      <c r="B3857" s="11" t="s">
        <v>10046</v>
      </c>
      <c r="C3857" s="11" t="s">
        <v>127</v>
      </c>
      <c r="D3857" s="11" t="s">
        <v>128</v>
      </c>
      <c r="E3857" s="11">
        <v>-1.7500000000000002E-2</v>
      </c>
      <c r="F3857" s="11">
        <v>0.25009999999999999</v>
      </c>
      <c r="G3857" s="11" t="s">
        <v>143</v>
      </c>
      <c r="H3857" s="11" t="s">
        <v>10058</v>
      </c>
      <c r="I3857" s="11">
        <v>4.0000000000000001E-3</v>
      </c>
      <c r="J3857" s="11">
        <v>9.4360000000000008E-6</v>
      </c>
      <c r="K3857" s="11">
        <v>7355</v>
      </c>
      <c r="L3857" s="11">
        <v>2.5956414412696398E-3</v>
      </c>
      <c r="M3857" s="11">
        <v>19.135420207341902</v>
      </c>
    </row>
    <row r="3858" spans="1:13" ht="15" customHeight="1" x14ac:dyDescent="0.25">
      <c r="A3858" s="112"/>
      <c r="B3858" s="11" t="s">
        <v>10047</v>
      </c>
      <c r="C3858" s="11" t="s">
        <v>130</v>
      </c>
      <c r="D3858" s="11" t="s">
        <v>128</v>
      </c>
      <c r="E3858" s="11">
        <v>2.3199999999999998E-2</v>
      </c>
      <c r="F3858" s="11">
        <v>0.13320000000000001</v>
      </c>
      <c r="G3858" s="11" t="s">
        <v>132</v>
      </c>
      <c r="H3858" s="11" t="s">
        <v>10059</v>
      </c>
      <c r="I3858" s="11">
        <v>4.8999999999999998E-3</v>
      </c>
      <c r="J3858" s="11">
        <v>2.091E-6</v>
      </c>
      <c r="K3858" s="11">
        <v>7355</v>
      </c>
      <c r="L3858" s="11">
        <v>3.03864145447861E-3</v>
      </c>
      <c r="M3858" s="11">
        <v>22.411230308241699</v>
      </c>
    </row>
    <row r="3859" spans="1:13" ht="15" customHeight="1" x14ac:dyDescent="0.25">
      <c r="A3859" s="112"/>
      <c r="B3859" s="11" t="s">
        <v>4103</v>
      </c>
      <c r="C3859" s="11" t="s">
        <v>130</v>
      </c>
      <c r="D3859" s="11" t="s">
        <v>129</v>
      </c>
      <c r="E3859" s="11">
        <v>6.2199999999999998E-2</v>
      </c>
      <c r="F3859" s="11">
        <v>0.96819999999999995</v>
      </c>
      <c r="G3859" s="11" t="s">
        <v>175</v>
      </c>
      <c r="H3859" s="11" t="s">
        <v>4112</v>
      </c>
      <c r="I3859" s="11">
        <v>1.32E-2</v>
      </c>
      <c r="J3859" s="11">
        <v>2.3250000000000002E-6</v>
      </c>
      <c r="K3859" s="11">
        <v>7355</v>
      </c>
      <c r="L3859" s="11">
        <v>3.0098240550107502E-3</v>
      </c>
      <c r="M3859" s="11">
        <v>22.198048496834101</v>
      </c>
    </row>
    <row r="3860" spans="1:13" ht="15" customHeight="1" x14ac:dyDescent="0.25">
      <c r="A3860" s="112"/>
      <c r="B3860" s="11" t="s">
        <v>10048</v>
      </c>
      <c r="C3860" s="11" t="s">
        <v>127</v>
      </c>
      <c r="D3860" s="11" t="s">
        <v>128</v>
      </c>
      <c r="E3860" s="11">
        <v>-1.8200000000000001E-2</v>
      </c>
      <c r="F3860" s="11">
        <v>0.72689999999999999</v>
      </c>
      <c r="G3860" s="11" t="s">
        <v>143</v>
      </c>
      <c r="H3860" s="11" t="s">
        <v>10060</v>
      </c>
      <c r="I3860" s="11">
        <v>4.0000000000000001E-3</v>
      </c>
      <c r="J3860" s="11">
        <v>5.5090000000000001E-6</v>
      </c>
      <c r="K3860" s="11">
        <v>7355</v>
      </c>
      <c r="L3860" s="11">
        <v>2.80685127958998E-3</v>
      </c>
      <c r="M3860" s="11">
        <v>20.696870496260999</v>
      </c>
    </row>
    <row r="3861" spans="1:13" ht="15" customHeight="1" x14ac:dyDescent="0.25">
      <c r="A3861" s="112"/>
      <c r="B3861" s="11" t="s">
        <v>10049</v>
      </c>
      <c r="C3861" s="11" t="s">
        <v>130</v>
      </c>
      <c r="D3861" s="11" t="s">
        <v>129</v>
      </c>
      <c r="E3861" s="11">
        <v>-3.6700000000000003E-2</v>
      </c>
      <c r="F3861" s="11">
        <v>0.15959999999999999</v>
      </c>
      <c r="G3861" s="11" t="s">
        <v>140</v>
      </c>
      <c r="H3861" s="11" t="s">
        <v>10061</v>
      </c>
      <c r="I3861" s="11">
        <v>7.7999999999999996E-3</v>
      </c>
      <c r="J3861" s="11">
        <v>2.4439999999999998E-6</v>
      </c>
      <c r="K3861" s="11">
        <v>1767</v>
      </c>
      <c r="L3861" s="11">
        <v>1.23736841781306E-2</v>
      </c>
      <c r="M3861" s="11">
        <v>22.113174005723302</v>
      </c>
    </row>
    <row r="3862" spans="1:13" ht="15" customHeight="1" x14ac:dyDescent="0.25">
      <c r="A3862" s="112"/>
      <c r="B3862" s="11" t="s">
        <v>10050</v>
      </c>
      <c r="C3862" s="11" t="s">
        <v>130</v>
      </c>
      <c r="D3862" s="11" t="s">
        <v>129</v>
      </c>
      <c r="E3862" s="11">
        <v>1.52E-2</v>
      </c>
      <c r="F3862" s="11">
        <v>0.53310000000000002</v>
      </c>
      <c r="G3862" s="11" t="s">
        <v>137</v>
      </c>
      <c r="H3862" s="11" t="s">
        <v>10062</v>
      </c>
      <c r="I3862" s="11">
        <v>3.3E-3</v>
      </c>
      <c r="J3862" s="11">
        <v>3.512E-6</v>
      </c>
      <c r="K3862" s="11">
        <v>7355</v>
      </c>
      <c r="L3862" s="11">
        <v>2.8762437133521401E-3</v>
      </c>
      <c r="M3862" s="11">
        <v>21.210025225994599</v>
      </c>
    </row>
    <row r="3863" spans="1:13" ht="15" customHeight="1" x14ac:dyDescent="0.25">
      <c r="A3863" s="112"/>
      <c r="B3863" s="11" t="s">
        <v>3692</v>
      </c>
      <c r="C3863" s="11" t="s">
        <v>130</v>
      </c>
      <c r="D3863" s="11" t="s">
        <v>129</v>
      </c>
      <c r="E3863" s="11">
        <v>-3.6799999999999999E-2</v>
      </c>
      <c r="F3863" s="11">
        <v>0.18509999999999999</v>
      </c>
      <c r="G3863" s="11" t="s">
        <v>136</v>
      </c>
      <c r="H3863" s="11" t="s">
        <v>3699</v>
      </c>
      <c r="I3863" s="11">
        <v>4.5999999999999999E-3</v>
      </c>
      <c r="J3863" s="11">
        <v>7.16E-16</v>
      </c>
      <c r="K3863" s="11">
        <v>7355</v>
      </c>
      <c r="L3863" s="11">
        <v>8.62649952823831E-3</v>
      </c>
      <c r="M3863" s="11">
        <v>63.982596872875597</v>
      </c>
    </row>
    <row r="3864" spans="1:13" ht="15" customHeight="1" x14ac:dyDescent="0.25">
      <c r="A3864" s="112"/>
      <c r="B3864" s="11" t="s">
        <v>3566</v>
      </c>
      <c r="C3864" s="11" t="s">
        <v>130</v>
      </c>
      <c r="D3864" s="11" t="s">
        <v>129</v>
      </c>
      <c r="E3864" s="11">
        <v>1.8499999999999999E-2</v>
      </c>
      <c r="F3864" s="11">
        <v>0.7177</v>
      </c>
      <c r="G3864" s="11" t="s">
        <v>228</v>
      </c>
      <c r="H3864" s="11" t="s">
        <v>3581</v>
      </c>
      <c r="I3864" s="11">
        <v>4.1000000000000003E-3</v>
      </c>
      <c r="J3864" s="11">
        <v>5.7610000000000004E-6</v>
      </c>
      <c r="K3864" s="11">
        <v>7355</v>
      </c>
      <c r="L3864" s="11">
        <v>2.7605303444593401E-3</v>
      </c>
      <c r="M3864" s="11">
        <v>20.354368474626</v>
      </c>
    </row>
    <row r="3865" spans="1:13" ht="15" customHeight="1" x14ac:dyDescent="0.25">
      <c r="A3865" s="112"/>
      <c r="B3865" s="11" t="s">
        <v>10051</v>
      </c>
      <c r="C3865" s="11" t="s">
        <v>127</v>
      </c>
      <c r="D3865" s="11" t="s">
        <v>128</v>
      </c>
      <c r="E3865" s="11">
        <v>-2.6800000000000001E-2</v>
      </c>
      <c r="F3865" s="11">
        <v>0.5232</v>
      </c>
      <c r="G3865" s="11" t="s">
        <v>136</v>
      </c>
      <c r="H3865" s="11" t="s">
        <v>10063</v>
      </c>
      <c r="I3865" s="11">
        <v>5.7999999999999996E-3</v>
      </c>
      <c r="J3865" s="11">
        <v>3.5279999999999999E-6</v>
      </c>
      <c r="K3865" s="11">
        <v>1767</v>
      </c>
      <c r="L3865" s="11">
        <v>1.1938805973126399E-2</v>
      </c>
      <c r="M3865" s="11">
        <v>21.326606762773999</v>
      </c>
    </row>
    <row r="3866" spans="1:13" ht="15" customHeight="1" x14ac:dyDescent="0.25">
      <c r="A3866" s="112"/>
      <c r="B3866" s="11" t="s">
        <v>10052</v>
      </c>
      <c r="C3866" s="11" t="s">
        <v>130</v>
      </c>
      <c r="D3866" s="11" t="s">
        <v>129</v>
      </c>
      <c r="E3866" s="11">
        <v>4.9599999999999998E-2</v>
      </c>
      <c r="F3866" s="11">
        <v>3.2300000000000002E-2</v>
      </c>
      <c r="G3866" s="11" t="s">
        <v>229</v>
      </c>
      <c r="H3866" s="11" t="s">
        <v>10064</v>
      </c>
      <c r="I3866" s="11">
        <v>1.03E-2</v>
      </c>
      <c r="J3866" s="11">
        <v>1.5939999999999999E-6</v>
      </c>
      <c r="K3866" s="11">
        <v>7355</v>
      </c>
      <c r="L3866" s="11">
        <v>3.1429618247851201E-3</v>
      </c>
      <c r="M3866" s="11">
        <v>23.183061775787898</v>
      </c>
    </row>
    <row r="3867" spans="1:13" ht="15" customHeight="1" x14ac:dyDescent="0.25">
      <c r="A3867" s="112"/>
      <c r="B3867" s="11" t="s">
        <v>10053</v>
      </c>
      <c r="C3867" s="11" t="s">
        <v>127</v>
      </c>
      <c r="D3867" s="11" t="s">
        <v>128</v>
      </c>
      <c r="E3867" s="11">
        <v>0.03</v>
      </c>
      <c r="F3867" s="11">
        <v>6.9500000000000006E-2</v>
      </c>
      <c r="G3867" s="11" t="s">
        <v>143</v>
      </c>
      <c r="H3867" s="11" t="s">
        <v>10065</v>
      </c>
      <c r="I3867" s="11">
        <v>6.7000000000000002E-3</v>
      </c>
      <c r="J3867" s="11">
        <v>8.7879999999999995E-6</v>
      </c>
      <c r="K3867" s="11">
        <v>7355</v>
      </c>
      <c r="L3867" s="11">
        <v>2.7184915875522698E-3</v>
      </c>
      <c r="M3867" s="11">
        <v>20.043556884045699</v>
      </c>
    </row>
    <row r="3868" spans="1:13" ht="15" customHeight="1" x14ac:dyDescent="0.25">
      <c r="A3868" s="112"/>
      <c r="B3868" s="11" t="s">
        <v>10054</v>
      </c>
      <c r="C3868" s="11" t="s">
        <v>127</v>
      </c>
      <c r="D3868" s="11" t="s">
        <v>128</v>
      </c>
      <c r="E3868" s="11">
        <v>-1.9199999999999998E-2</v>
      </c>
      <c r="F3868" s="11">
        <v>0.7742</v>
      </c>
      <c r="G3868" s="11" t="s">
        <v>175</v>
      </c>
      <c r="H3868" s="11" t="s">
        <v>10066</v>
      </c>
      <c r="I3868" s="11">
        <v>4.0000000000000001E-3</v>
      </c>
      <c r="J3868" s="11">
        <v>2.0169999999999999E-6</v>
      </c>
      <c r="K3868" s="11">
        <v>7355</v>
      </c>
      <c r="L3868" s="11">
        <v>3.1227805758710999E-3</v>
      </c>
      <c r="M3868" s="11">
        <v>23.033734874235201</v>
      </c>
    </row>
    <row r="3869" spans="1:13" ht="15" customHeight="1" x14ac:dyDescent="0.25">
      <c r="A3869" s="112" t="s">
        <v>10098</v>
      </c>
      <c r="B3869" s="11" t="s">
        <v>10068</v>
      </c>
      <c r="C3869" s="11" t="s">
        <v>127</v>
      </c>
      <c r="D3869" s="11" t="s">
        <v>128</v>
      </c>
      <c r="E3869" s="11">
        <v>-2.7E-2</v>
      </c>
      <c r="F3869" s="11">
        <v>0.69099999999999995</v>
      </c>
      <c r="G3869" s="11" t="s">
        <v>132</v>
      </c>
      <c r="H3869" s="11" t="s">
        <v>10083</v>
      </c>
      <c r="I3869" s="11">
        <v>6.0000000000000001E-3</v>
      </c>
      <c r="J3869" s="11">
        <v>6.7950000000000002E-6</v>
      </c>
      <c r="K3869" s="11">
        <v>5586</v>
      </c>
      <c r="L3869" s="11">
        <v>3.6120401337792602E-3</v>
      </c>
      <c r="M3869" s="11">
        <v>20.242749731471498</v>
      </c>
    </row>
    <row r="3870" spans="1:13" ht="15" customHeight="1" x14ac:dyDescent="0.25">
      <c r="A3870" s="112"/>
      <c r="B3870" s="11" t="s">
        <v>10069</v>
      </c>
      <c r="C3870" s="11" t="s">
        <v>127</v>
      </c>
      <c r="D3870" s="11" t="s">
        <v>128</v>
      </c>
      <c r="E3870" s="11">
        <v>-5.8500000000000003E-2</v>
      </c>
      <c r="F3870" s="11">
        <v>0.95640000000000003</v>
      </c>
      <c r="G3870" s="11" t="s">
        <v>143</v>
      </c>
      <c r="H3870" s="11" t="s">
        <v>10084</v>
      </c>
      <c r="I3870" s="11">
        <v>1.2500000000000001E-2</v>
      </c>
      <c r="J3870" s="11">
        <v>2.6840000000000001E-6</v>
      </c>
      <c r="K3870" s="11">
        <v>7346</v>
      </c>
      <c r="L3870" s="11">
        <v>2.97267781397321E-3</v>
      </c>
      <c r="M3870" s="11">
        <v>21.8964369180506</v>
      </c>
    </row>
    <row r="3871" spans="1:13" ht="15" customHeight="1" x14ac:dyDescent="0.25">
      <c r="A3871" s="112"/>
      <c r="B3871" s="11" t="s">
        <v>10070</v>
      </c>
      <c r="C3871" s="11" t="s">
        <v>127</v>
      </c>
      <c r="D3871" s="11" t="s">
        <v>129</v>
      </c>
      <c r="E3871" s="11">
        <v>2.1899999999999999E-2</v>
      </c>
      <c r="F3871" s="11">
        <v>0.43490000000000001</v>
      </c>
      <c r="G3871" s="11" t="s">
        <v>136</v>
      </c>
      <c r="H3871" s="11" t="s">
        <v>10085</v>
      </c>
      <c r="I3871" s="11">
        <v>4.8999999999999998E-3</v>
      </c>
      <c r="J3871" s="11">
        <v>9.6220000000000004E-6</v>
      </c>
      <c r="K3871" s="11">
        <v>7346</v>
      </c>
      <c r="L3871" s="11">
        <v>2.7118508748335598E-3</v>
      </c>
      <c r="M3871" s="11">
        <v>19.969988455441001</v>
      </c>
    </row>
    <row r="3872" spans="1:13" ht="15" customHeight="1" x14ac:dyDescent="0.25">
      <c r="A3872" s="112"/>
      <c r="B3872" s="11" t="s">
        <v>10071</v>
      </c>
      <c r="C3872" s="11" t="s">
        <v>127</v>
      </c>
      <c r="D3872" s="11" t="s">
        <v>128</v>
      </c>
      <c r="E3872" s="11">
        <v>-6.7500000000000004E-2</v>
      </c>
      <c r="F3872" s="11">
        <v>7.3599999999999999E-2</v>
      </c>
      <c r="G3872" s="11" t="s">
        <v>143</v>
      </c>
      <c r="H3872" s="11" t="s">
        <v>10086</v>
      </c>
      <c r="I3872" s="11">
        <v>8.9999999999999993E-3</v>
      </c>
      <c r="J3872" s="11">
        <v>6.7009999999999997E-14</v>
      </c>
      <c r="K3872" s="11">
        <v>7346</v>
      </c>
      <c r="L3872" s="11">
        <v>7.5990408321794101E-3</v>
      </c>
      <c r="M3872" s="11">
        <v>56.2346855431528</v>
      </c>
    </row>
    <row r="3873" spans="1:13" ht="15" customHeight="1" x14ac:dyDescent="0.25">
      <c r="A3873" s="112"/>
      <c r="B3873" s="11" t="s">
        <v>10072</v>
      </c>
      <c r="C3873" s="11" t="s">
        <v>130</v>
      </c>
      <c r="D3873" s="11" t="s">
        <v>129</v>
      </c>
      <c r="E3873" s="11">
        <v>-2.8899999999999999E-2</v>
      </c>
      <c r="F3873" s="11">
        <v>0.20680000000000001</v>
      </c>
      <c r="G3873" s="11" t="s">
        <v>133</v>
      </c>
      <c r="H3873" s="11" t="s">
        <v>10087</v>
      </c>
      <c r="I3873" s="11">
        <v>5.7999999999999996E-3</v>
      </c>
      <c r="J3873" s="11">
        <v>5.4280000000000002E-7</v>
      </c>
      <c r="K3873" s="11">
        <v>7346</v>
      </c>
      <c r="L3873" s="11">
        <v>3.36839821314099E-3</v>
      </c>
      <c r="M3873" s="11">
        <v>24.821123906722999</v>
      </c>
    </row>
    <row r="3874" spans="1:13" ht="15" customHeight="1" x14ac:dyDescent="0.25">
      <c r="A3874" s="112"/>
      <c r="B3874" s="11" t="s">
        <v>10073</v>
      </c>
      <c r="C3874" s="11" t="s">
        <v>127</v>
      </c>
      <c r="D3874" s="11" t="s">
        <v>128</v>
      </c>
      <c r="E3874" s="11">
        <v>-3.4200000000000001E-2</v>
      </c>
      <c r="F3874" s="11">
        <v>0.88880000000000003</v>
      </c>
      <c r="G3874" s="11" t="s">
        <v>131</v>
      </c>
      <c r="H3874" s="11" t="s">
        <v>10088</v>
      </c>
      <c r="I3874" s="11">
        <v>7.4999999999999997E-3</v>
      </c>
      <c r="J3874" s="11">
        <v>4.4290000000000003E-6</v>
      </c>
      <c r="K3874" s="11">
        <v>7346</v>
      </c>
      <c r="L3874" s="11">
        <v>2.8226119977082E-3</v>
      </c>
      <c r="M3874" s="11">
        <v>20.787938796624001</v>
      </c>
    </row>
    <row r="3875" spans="1:13" ht="15" customHeight="1" x14ac:dyDescent="0.25">
      <c r="A3875" s="112"/>
      <c r="B3875" s="11" t="s">
        <v>10074</v>
      </c>
      <c r="C3875" s="11" t="s">
        <v>130</v>
      </c>
      <c r="D3875" s="11" t="s">
        <v>129</v>
      </c>
      <c r="E3875" s="11">
        <v>2.4299999999999999E-2</v>
      </c>
      <c r="F3875" s="11">
        <v>0.628</v>
      </c>
      <c r="G3875" s="11" t="s">
        <v>171</v>
      </c>
      <c r="H3875" s="11" t="s">
        <v>10089</v>
      </c>
      <c r="I3875" s="11">
        <v>4.8999999999999998E-3</v>
      </c>
      <c r="J3875" s="11">
        <v>7.9500000000000001E-7</v>
      </c>
      <c r="K3875" s="11">
        <v>7346</v>
      </c>
      <c r="L3875" s="11">
        <v>3.3367058837490099E-3</v>
      </c>
      <c r="M3875" s="11">
        <v>24.586806953677598</v>
      </c>
    </row>
    <row r="3876" spans="1:13" ht="15" customHeight="1" x14ac:dyDescent="0.25">
      <c r="A3876" s="112"/>
      <c r="B3876" s="11" t="s">
        <v>7238</v>
      </c>
      <c r="C3876" s="11" t="s">
        <v>127</v>
      </c>
      <c r="D3876" s="11" t="s">
        <v>128</v>
      </c>
      <c r="E3876" s="11">
        <v>-0.10150000000000001</v>
      </c>
      <c r="F3876" s="11">
        <v>1.9699999999999999E-2</v>
      </c>
      <c r="G3876" s="11" t="s">
        <v>143</v>
      </c>
      <c r="H3876" s="11" t="s">
        <v>7259</v>
      </c>
      <c r="I3876" s="11">
        <v>1.9900000000000001E-2</v>
      </c>
      <c r="J3876" s="11">
        <v>3.4869999999999999E-7</v>
      </c>
      <c r="K3876" s="11">
        <v>7346</v>
      </c>
      <c r="L3876" s="11">
        <v>3.5289029439629399E-3</v>
      </c>
      <c r="M3876" s="11">
        <v>26.008043080256499</v>
      </c>
    </row>
    <row r="3877" spans="1:13" ht="15" customHeight="1" x14ac:dyDescent="0.25">
      <c r="A3877" s="112"/>
      <c r="B3877" s="11" t="s">
        <v>7239</v>
      </c>
      <c r="C3877" s="11" t="s">
        <v>130</v>
      </c>
      <c r="D3877" s="11" t="s">
        <v>128</v>
      </c>
      <c r="E3877" s="11">
        <v>-2.4199999999999999E-2</v>
      </c>
      <c r="F3877" s="11">
        <v>0.4481</v>
      </c>
      <c r="G3877" s="11" t="s">
        <v>168</v>
      </c>
      <c r="H3877" s="11" t="s">
        <v>7260</v>
      </c>
      <c r="I3877" s="11">
        <v>4.8999999999999998E-3</v>
      </c>
      <c r="J3877" s="11">
        <v>6.9640000000000002E-7</v>
      </c>
      <c r="K3877" s="11">
        <v>7346</v>
      </c>
      <c r="L3877" s="11">
        <v>3.3093904887516101E-3</v>
      </c>
      <c r="M3877" s="11">
        <v>24.384862782353299</v>
      </c>
    </row>
    <row r="3878" spans="1:13" ht="15" customHeight="1" x14ac:dyDescent="0.25">
      <c r="A3878" s="112"/>
      <c r="B3878" s="11" t="s">
        <v>10075</v>
      </c>
      <c r="C3878" s="11" t="s">
        <v>130</v>
      </c>
      <c r="D3878" s="11" t="s">
        <v>129</v>
      </c>
      <c r="E3878" s="11">
        <v>3.6999999999999998E-2</v>
      </c>
      <c r="F3878" s="11">
        <v>8.6300000000000002E-2</v>
      </c>
      <c r="G3878" s="11" t="s">
        <v>135</v>
      </c>
      <c r="H3878" s="11" t="s">
        <v>10090</v>
      </c>
      <c r="I3878" s="11">
        <v>8.3000000000000001E-3</v>
      </c>
      <c r="J3878" s="11">
        <v>8.9199999999999993E-6</v>
      </c>
      <c r="K3878" s="11">
        <v>7346</v>
      </c>
      <c r="L3878" s="11">
        <v>2.6978828064145501E-3</v>
      </c>
      <c r="M3878" s="11">
        <v>19.866849762700902</v>
      </c>
    </row>
    <row r="3879" spans="1:13" ht="15" customHeight="1" x14ac:dyDescent="0.25">
      <c r="A3879" s="112"/>
      <c r="B3879" s="11" t="s">
        <v>10076</v>
      </c>
      <c r="C3879" s="11" t="s">
        <v>127</v>
      </c>
      <c r="D3879" s="11" t="s">
        <v>128</v>
      </c>
      <c r="E3879" s="11">
        <v>2.3099999999999999E-2</v>
      </c>
      <c r="F3879" s="11">
        <v>0.70960000000000001</v>
      </c>
      <c r="G3879" s="11" t="s">
        <v>132</v>
      </c>
      <c r="H3879" s="11" t="s">
        <v>10091</v>
      </c>
      <c r="I3879" s="11">
        <v>5.1999999999999998E-3</v>
      </c>
      <c r="J3879" s="11">
        <v>7.3030000000000002E-6</v>
      </c>
      <c r="K3879" s="11">
        <v>7346</v>
      </c>
      <c r="L3879" s="11">
        <v>2.6791759479177198E-3</v>
      </c>
      <c r="M3879" s="11">
        <v>19.728724886707301</v>
      </c>
    </row>
    <row r="3880" spans="1:13" ht="15" customHeight="1" x14ac:dyDescent="0.25">
      <c r="A3880" s="112"/>
      <c r="B3880" s="11" t="s">
        <v>7245</v>
      </c>
      <c r="C3880" s="11" t="s">
        <v>127</v>
      </c>
      <c r="D3880" s="11" t="s">
        <v>128</v>
      </c>
      <c r="E3880" s="11">
        <v>-3.61E-2</v>
      </c>
      <c r="F3880" s="11">
        <v>0.1358</v>
      </c>
      <c r="G3880" s="11" t="s">
        <v>198</v>
      </c>
      <c r="H3880" s="11" t="s">
        <v>7266</v>
      </c>
      <c r="I3880" s="11">
        <v>7.7999999999999996E-3</v>
      </c>
      <c r="J3880" s="11">
        <v>3.551E-6</v>
      </c>
      <c r="K3880" s="11">
        <v>7346</v>
      </c>
      <c r="L3880" s="11">
        <v>2.9074332516386301E-3</v>
      </c>
      <c r="M3880" s="11">
        <v>21.414450886607401</v>
      </c>
    </row>
    <row r="3881" spans="1:13" ht="15" customHeight="1" x14ac:dyDescent="0.25">
      <c r="A3881" s="112"/>
      <c r="B3881" s="11" t="s">
        <v>10077</v>
      </c>
      <c r="C3881" s="11" t="s">
        <v>127</v>
      </c>
      <c r="D3881" s="11" t="s">
        <v>128</v>
      </c>
      <c r="E3881" s="11">
        <v>-4.6199999999999998E-2</v>
      </c>
      <c r="F3881" s="11">
        <v>0.1646</v>
      </c>
      <c r="G3881" s="11" t="s">
        <v>198</v>
      </c>
      <c r="H3881" s="11" t="s">
        <v>10092</v>
      </c>
      <c r="I3881" s="11">
        <v>6.4999999999999997E-3</v>
      </c>
      <c r="J3881" s="11">
        <v>1.1660000000000001E-12</v>
      </c>
      <c r="K3881" s="11">
        <v>7346</v>
      </c>
      <c r="L3881" s="11">
        <v>6.8301437420076796E-3</v>
      </c>
      <c r="M3881" s="11">
        <v>50.505535709970601</v>
      </c>
    </row>
    <row r="3882" spans="1:13" ht="15" customHeight="1" x14ac:dyDescent="0.25">
      <c r="A3882" s="112"/>
      <c r="B3882" s="11" t="s">
        <v>10078</v>
      </c>
      <c r="C3882" s="11" t="s">
        <v>130</v>
      </c>
      <c r="D3882" s="11" t="s">
        <v>129</v>
      </c>
      <c r="E3882" s="11">
        <v>-8.8200000000000001E-2</v>
      </c>
      <c r="F3882" s="11">
        <v>1.6E-2</v>
      </c>
      <c r="G3882" s="11" t="s">
        <v>133</v>
      </c>
      <c r="H3882" s="11" t="s">
        <v>10093</v>
      </c>
      <c r="I3882" s="11">
        <v>1.9400000000000001E-2</v>
      </c>
      <c r="J3882" s="11">
        <v>5.5729999999999998E-6</v>
      </c>
      <c r="K3882" s="11">
        <v>7346</v>
      </c>
      <c r="L3882" s="11">
        <v>2.80583749122369E-3</v>
      </c>
      <c r="M3882" s="11">
        <v>20.664050503169101</v>
      </c>
    </row>
    <row r="3883" spans="1:13" ht="15" customHeight="1" x14ac:dyDescent="0.25">
      <c r="A3883" s="112"/>
      <c r="B3883" s="11" t="s">
        <v>10079</v>
      </c>
      <c r="C3883" s="11" t="s">
        <v>130</v>
      </c>
      <c r="D3883" s="11" t="s">
        <v>129</v>
      </c>
      <c r="E3883" s="11">
        <v>-2.1999999999999999E-2</v>
      </c>
      <c r="F3883" s="11">
        <v>0.71140000000000003</v>
      </c>
      <c r="G3883" s="11" t="s">
        <v>143</v>
      </c>
      <c r="H3883" s="11" t="s">
        <v>10094</v>
      </c>
      <c r="I3883" s="11">
        <v>5.0000000000000001E-3</v>
      </c>
      <c r="J3883" s="11">
        <v>9.927E-6</v>
      </c>
      <c r="K3883" s="11">
        <v>7346</v>
      </c>
      <c r="L3883" s="11">
        <v>2.62852053395896E-3</v>
      </c>
      <c r="M3883" s="11">
        <v>19.354729104274401</v>
      </c>
    </row>
    <row r="3884" spans="1:13" ht="15" customHeight="1" x14ac:dyDescent="0.25">
      <c r="A3884" s="112"/>
      <c r="B3884" s="11" t="s">
        <v>10080</v>
      </c>
      <c r="C3884" s="11" t="s">
        <v>130</v>
      </c>
      <c r="D3884" s="11" t="s">
        <v>128</v>
      </c>
      <c r="E3884" s="11">
        <v>-2.2100000000000002E-2</v>
      </c>
      <c r="F3884" s="11">
        <v>0.37190000000000001</v>
      </c>
      <c r="G3884" s="11" t="s">
        <v>139</v>
      </c>
      <c r="H3884" s="11" t="s">
        <v>10095</v>
      </c>
      <c r="I3884" s="11">
        <v>4.8999999999999998E-3</v>
      </c>
      <c r="J3884" s="11">
        <v>6.6900000000000003E-6</v>
      </c>
      <c r="K3884" s="11">
        <v>7346</v>
      </c>
      <c r="L3884" s="11">
        <v>2.7614711645610299E-3</v>
      </c>
      <c r="M3884" s="11">
        <v>20.3364026219677</v>
      </c>
    </row>
    <row r="3885" spans="1:13" ht="15" customHeight="1" x14ac:dyDescent="0.25">
      <c r="A3885" s="112"/>
      <c r="B3885" s="11" t="s">
        <v>7251</v>
      </c>
      <c r="C3885" s="11" t="s">
        <v>127</v>
      </c>
      <c r="D3885" s="11" t="s">
        <v>128</v>
      </c>
      <c r="E3885" s="11">
        <v>-2.7300000000000001E-2</v>
      </c>
      <c r="F3885" s="11">
        <v>0.21679999999999999</v>
      </c>
      <c r="G3885" s="11" t="s">
        <v>142</v>
      </c>
      <c r="H3885" s="11" t="s">
        <v>7272</v>
      </c>
      <c r="I3885" s="11">
        <v>5.7000000000000002E-3</v>
      </c>
      <c r="J3885" s="11">
        <v>2.0209999999999998E-6</v>
      </c>
      <c r="K3885" s="11">
        <v>7346</v>
      </c>
      <c r="L3885" s="11">
        <v>3.1129390527808798E-3</v>
      </c>
      <c r="M3885" s="11">
        <v>22.932812852340899</v>
      </c>
    </row>
    <row r="3886" spans="1:13" ht="15" customHeight="1" x14ac:dyDescent="0.25">
      <c r="A3886" s="112"/>
      <c r="B3886" s="11" t="s">
        <v>10081</v>
      </c>
      <c r="C3886" s="11" t="s">
        <v>130</v>
      </c>
      <c r="D3886" s="11" t="s">
        <v>129</v>
      </c>
      <c r="E3886" s="11">
        <v>2.92E-2</v>
      </c>
      <c r="F3886" s="11">
        <v>0.79310000000000003</v>
      </c>
      <c r="G3886" s="11" t="s">
        <v>142</v>
      </c>
      <c r="H3886" s="11" t="s">
        <v>10096</v>
      </c>
      <c r="I3886" s="11">
        <v>5.7999999999999996E-3</v>
      </c>
      <c r="J3886" s="11">
        <v>5.4440000000000003E-7</v>
      </c>
      <c r="K3886" s="11">
        <v>7346</v>
      </c>
      <c r="L3886" s="11">
        <v>3.4384516192306801E-3</v>
      </c>
      <c r="M3886" s="11">
        <v>25.339116016125601</v>
      </c>
    </row>
    <row r="3887" spans="1:13" ht="15" customHeight="1" x14ac:dyDescent="0.25">
      <c r="A3887" s="112"/>
      <c r="B3887" s="11" t="s">
        <v>7253</v>
      </c>
      <c r="C3887" s="11" t="s">
        <v>127</v>
      </c>
      <c r="D3887" s="11" t="s">
        <v>128</v>
      </c>
      <c r="E3887" s="11">
        <v>-2.6100000000000002E-2</v>
      </c>
      <c r="F3887" s="11">
        <v>0.22650000000000001</v>
      </c>
      <c r="G3887" s="11" t="s">
        <v>135</v>
      </c>
      <c r="H3887" s="11" t="s">
        <v>7274</v>
      </c>
      <c r="I3887" s="11">
        <v>5.8999999999999999E-3</v>
      </c>
      <c r="J3887" s="11">
        <v>9.4970000000000007E-6</v>
      </c>
      <c r="K3887" s="11">
        <v>7346</v>
      </c>
      <c r="L3887" s="11">
        <v>2.6568722138499601E-3</v>
      </c>
      <c r="M3887" s="11">
        <v>19.564048715937901</v>
      </c>
    </row>
    <row r="3888" spans="1:13" ht="15" customHeight="1" x14ac:dyDescent="0.25">
      <c r="A3888" s="112"/>
      <c r="B3888" s="11" t="s">
        <v>10082</v>
      </c>
      <c r="C3888" s="11" t="s">
        <v>130</v>
      </c>
      <c r="D3888" s="11" t="s">
        <v>129</v>
      </c>
      <c r="E3888" s="11">
        <v>-2.7E-2</v>
      </c>
      <c r="F3888" s="11">
        <v>0.79620000000000002</v>
      </c>
      <c r="G3888" s="11" t="s">
        <v>139</v>
      </c>
      <c r="H3888" s="11" t="s">
        <v>10097</v>
      </c>
      <c r="I3888" s="11">
        <v>5.7999999999999996E-3</v>
      </c>
      <c r="J3888" s="11">
        <v>2.819E-6</v>
      </c>
      <c r="K3888" s="11">
        <v>7346</v>
      </c>
      <c r="L3888" s="11">
        <v>2.9413136511974801E-3</v>
      </c>
      <c r="M3888" s="11">
        <v>21.664730221143301</v>
      </c>
    </row>
    <row r="3889" spans="1:13" ht="15" customHeight="1" x14ac:dyDescent="0.25">
      <c r="A3889" s="112"/>
      <c r="B3889" s="11" t="s">
        <v>7255</v>
      </c>
      <c r="C3889" s="11" t="s">
        <v>130</v>
      </c>
      <c r="D3889" s="11" t="s">
        <v>128</v>
      </c>
      <c r="E3889" s="11">
        <v>-2.2200000000000001E-2</v>
      </c>
      <c r="F3889" s="11">
        <v>0.3987</v>
      </c>
      <c r="G3889" s="11" t="s">
        <v>142</v>
      </c>
      <c r="H3889" s="11" t="s">
        <v>7276</v>
      </c>
      <c r="I3889" s="11">
        <v>4.8999999999999998E-3</v>
      </c>
      <c r="J3889" s="11">
        <v>5.6219999999999997E-6</v>
      </c>
      <c r="K3889" s="11">
        <v>7346</v>
      </c>
      <c r="L3889" s="11">
        <v>2.78644860103703E-3</v>
      </c>
      <c r="M3889" s="11">
        <v>20.5208588444351</v>
      </c>
    </row>
    <row r="3890" spans="1:13" ht="15" customHeight="1" x14ac:dyDescent="0.25">
      <c r="A3890" s="112"/>
      <c r="B3890" s="11" t="s">
        <v>7258</v>
      </c>
      <c r="C3890" s="11" t="s">
        <v>130</v>
      </c>
      <c r="D3890" s="11" t="s">
        <v>129</v>
      </c>
      <c r="E3890" s="11">
        <v>-2.2800000000000001E-2</v>
      </c>
      <c r="F3890" s="11">
        <v>0.6603</v>
      </c>
      <c r="G3890" s="11" t="s">
        <v>138</v>
      </c>
      <c r="H3890" s="11" t="s">
        <v>7279</v>
      </c>
      <c r="I3890" s="11">
        <v>5.0000000000000001E-3</v>
      </c>
      <c r="J3890" s="11">
        <v>4.6280000000000004E-6</v>
      </c>
      <c r="K3890" s="11">
        <v>7346</v>
      </c>
      <c r="L3890" s="11">
        <v>2.8226119977082E-3</v>
      </c>
      <c r="M3890" s="11">
        <v>20.787938796624001</v>
      </c>
    </row>
    <row r="3891" spans="1:13" ht="15" customHeight="1" x14ac:dyDescent="0.25">
      <c r="A3891" s="112" t="s">
        <v>10123</v>
      </c>
      <c r="B3891" s="11" t="s">
        <v>10099</v>
      </c>
      <c r="C3891" s="11" t="s">
        <v>127</v>
      </c>
      <c r="D3891" s="11" t="s">
        <v>128</v>
      </c>
      <c r="E3891" s="11">
        <v>-3.4000000000000002E-2</v>
      </c>
      <c r="F3891" s="11">
        <v>0.73360000000000003</v>
      </c>
      <c r="G3891" s="11" t="s">
        <v>135</v>
      </c>
      <c r="H3891" s="11" t="s">
        <v>10111</v>
      </c>
      <c r="I3891" s="11">
        <v>6.1999999999999998E-3</v>
      </c>
      <c r="J3891" s="11">
        <v>3.3920000000000002E-8</v>
      </c>
      <c r="K3891" s="11">
        <v>5080</v>
      </c>
      <c r="L3891" s="11">
        <v>5.8850121569282302E-3</v>
      </c>
      <c r="M3891" s="11">
        <v>30.061001089744099</v>
      </c>
    </row>
    <row r="3892" spans="1:13" ht="15" customHeight="1" x14ac:dyDescent="0.25">
      <c r="A3892" s="112"/>
      <c r="B3892" s="11" t="s">
        <v>10100</v>
      </c>
      <c r="C3892" s="11" t="s">
        <v>130</v>
      </c>
      <c r="D3892" s="11" t="s">
        <v>129</v>
      </c>
      <c r="E3892" s="11">
        <v>3.5499999999999997E-2</v>
      </c>
      <c r="F3892" s="11">
        <v>0.1198</v>
      </c>
      <c r="G3892" s="11" t="s">
        <v>141</v>
      </c>
      <c r="H3892" s="11" t="s">
        <v>10112</v>
      </c>
      <c r="I3892" s="11">
        <v>8.0000000000000002E-3</v>
      </c>
      <c r="J3892" s="11">
        <v>8.6300000000000004E-6</v>
      </c>
      <c r="K3892" s="11">
        <v>5080</v>
      </c>
      <c r="L3892" s="11">
        <v>3.86129369041172E-3</v>
      </c>
      <c r="M3892" s="11">
        <v>19.683653727854299</v>
      </c>
    </row>
    <row r="3893" spans="1:13" ht="15" customHeight="1" x14ac:dyDescent="0.25">
      <c r="A3893" s="112"/>
      <c r="B3893" s="11" t="s">
        <v>10101</v>
      </c>
      <c r="C3893" s="11" t="s">
        <v>127</v>
      </c>
      <c r="D3893" s="11" t="s">
        <v>128</v>
      </c>
      <c r="E3893" s="11">
        <v>-3.8899999999999997E-2</v>
      </c>
      <c r="F3893" s="11">
        <v>0.88</v>
      </c>
      <c r="G3893" s="11" t="s">
        <v>131</v>
      </c>
      <c r="H3893" s="11" t="s">
        <v>10113</v>
      </c>
      <c r="I3893" s="11">
        <v>8.3000000000000001E-3</v>
      </c>
      <c r="J3893" s="11">
        <v>2.9450000000000002E-6</v>
      </c>
      <c r="K3893" s="11">
        <v>5080</v>
      </c>
      <c r="L3893" s="11">
        <v>4.3053205495102798E-3</v>
      </c>
      <c r="M3893" s="11">
        <v>21.956949456111101</v>
      </c>
    </row>
    <row r="3894" spans="1:13" ht="15" customHeight="1" x14ac:dyDescent="0.25">
      <c r="A3894" s="112"/>
      <c r="B3894" s="11" t="s">
        <v>10102</v>
      </c>
      <c r="C3894" s="11" t="s">
        <v>130</v>
      </c>
      <c r="D3894" s="11" t="s">
        <v>129</v>
      </c>
      <c r="E3894" s="11">
        <v>-3.1199999999999999E-2</v>
      </c>
      <c r="F3894" s="11">
        <v>0.78439999999999999</v>
      </c>
      <c r="G3894" s="11" t="s">
        <v>197</v>
      </c>
      <c r="H3894" s="11" t="s">
        <v>10114</v>
      </c>
      <c r="I3894" s="11">
        <v>6.1000000000000004E-3</v>
      </c>
      <c r="J3894" s="11">
        <v>3.9169999999999999E-7</v>
      </c>
      <c r="K3894" s="11">
        <v>5080</v>
      </c>
      <c r="L3894" s="11">
        <v>5.1233619494375398E-3</v>
      </c>
      <c r="M3894" s="11">
        <v>26.150409994773199</v>
      </c>
    </row>
    <row r="3895" spans="1:13" ht="15" customHeight="1" x14ac:dyDescent="0.25">
      <c r="A3895" s="112"/>
      <c r="B3895" s="11" t="s">
        <v>10103</v>
      </c>
      <c r="C3895" s="11" t="s">
        <v>130</v>
      </c>
      <c r="D3895" s="11" t="s">
        <v>129</v>
      </c>
      <c r="E3895" s="11">
        <v>-3.1399999999999997E-2</v>
      </c>
      <c r="F3895" s="11">
        <v>0.84379999999999999</v>
      </c>
      <c r="G3895" s="11" t="s">
        <v>139</v>
      </c>
      <c r="H3895" s="11" t="s">
        <v>10115</v>
      </c>
      <c r="I3895" s="11">
        <v>7.1000000000000004E-3</v>
      </c>
      <c r="J3895" s="11">
        <v>9.6649999999999998E-6</v>
      </c>
      <c r="K3895" s="11">
        <v>5080</v>
      </c>
      <c r="L3895" s="11">
        <v>3.8353940790004999E-3</v>
      </c>
      <c r="M3895" s="11">
        <v>19.551117372974701</v>
      </c>
    </row>
    <row r="3896" spans="1:13" ht="15" customHeight="1" x14ac:dyDescent="0.25">
      <c r="A3896" s="112"/>
      <c r="B3896" s="11" t="s">
        <v>10104</v>
      </c>
      <c r="C3896" s="11" t="s">
        <v>127</v>
      </c>
      <c r="D3896" s="11" t="s">
        <v>128</v>
      </c>
      <c r="E3896" s="11">
        <v>6.2899999999999998E-2</v>
      </c>
      <c r="F3896" s="11">
        <v>0.83789999999999998</v>
      </c>
      <c r="G3896" s="11" t="s">
        <v>228</v>
      </c>
      <c r="H3896" s="11" t="s">
        <v>10116</v>
      </c>
      <c r="I3896" s="11">
        <v>1.4200000000000001E-2</v>
      </c>
      <c r="J3896" s="11">
        <v>9.2979999999999997E-6</v>
      </c>
      <c r="K3896" s="11">
        <v>1120</v>
      </c>
      <c r="L3896" s="11">
        <v>1.7217262424768801E-2</v>
      </c>
      <c r="M3896" s="11">
        <v>19.586118737070301</v>
      </c>
    </row>
    <row r="3897" spans="1:13" ht="15" customHeight="1" x14ac:dyDescent="0.25">
      <c r="A3897" s="112"/>
      <c r="B3897" s="11" t="s">
        <v>10105</v>
      </c>
      <c r="C3897" s="11" t="s">
        <v>130</v>
      </c>
      <c r="D3897" s="11" t="s">
        <v>129</v>
      </c>
      <c r="E3897" s="11">
        <v>-3.78E-2</v>
      </c>
      <c r="F3897" s="11">
        <v>0.28179999999999999</v>
      </c>
      <c r="G3897" s="11" t="s">
        <v>133</v>
      </c>
      <c r="H3897" s="11" t="s">
        <v>10117</v>
      </c>
      <c r="I3897" s="11">
        <v>6.8999999999999999E-3</v>
      </c>
      <c r="J3897" s="11">
        <v>4.3410000000000003E-8</v>
      </c>
      <c r="K3897" s="11">
        <v>5080</v>
      </c>
      <c r="L3897" s="11">
        <v>5.87304805126968E-3</v>
      </c>
      <c r="M3897" s="11">
        <v>29.999526665972098</v>
      </c>
    </row>
    <row r="3898" spans="1:13" ht="15" customHeight="1" x14ac:dyDescent="0.25">
      <c r="A3898" s="112"/>
      <c r="B3898" s="11" t="s">
        <v>10106</v>
      </c>
      <c r="C3898" s="11" t="s">
        <v>130</v>
      </c>
      <c r="D3898" s="11" t="s">
        <v>128</v>
      </c>
      <c r="E3898" s="11">
        <v>-8.6499999999999994E-2</v>
      </c>
      <c r="F3898" s="11">
        <v>0.11119999999999999</v>
      </c>
      <c r="G3898" s="11" t="s">
        <v>197</v>
      </c>
      <c r="H3898" s="11" t="s">
        <v>10118</v>
      </c>
      <c r="I3898" s="11">
        <v>1.61E-2</v>
      </c>
      <c r="J3898" s="11">
        <v>8.2990000000000004E-8</v>
      </c>
      <c r="K3898" s="11">
        <v>1120</v>
      </c>
      <c r="L3898" s="11">
        <v>2.51252990917149E-2</v>
      </c>
      <c r="M3898" s="11">
        <v>28.814045905966999</v>
      </c>
    </row>
    <row r="3899" spans="1:13" ht="15" customHeight="1" x14ac:dyDescent="0.25">
      <c r="A3899" s="112"/>
      <c r="B3899" s="11" t="s">
        <v>10107</v>
      </c>
      <c r="C3899" s="11" t="s">
        <v>130</v>
      </c>
      <c r="D3899" s="11" t="s">
        <v>129</v>
      </c>
      <c r="E3899" s="11">
        <v>2.7199999999999998E-2</v>
      </c>
      <c r="F3899" s="11">
        <v>0.33160000000000001</v>
      </c>
      <c r="G3899" s="11" t="s">
        <v>135</v>
      </c>
      <c r="H3899" s="11" t="s">
        <v>10119</v>
      </c>
      <c r="I3899" s="11">
        <v>5.3E-3</v>
      </c>
      <c r="J3899" s="11">
        <v>2.9270000000000002E-7</v>
      </c>
      <c r="K3899" s="11">
        <v>5080</v>
      </c>
      <c r="L3899" s="11">
        <v>5.15794246730133E-3</v>
      </c>
      <c r="M3899" s="11">
        <v>26.327829277659301</v>
      </c>
    </row>
    <row r="3900" spans="1:13" ht="15" customHeight="1" x14ac:dyDescent="0.25">
      <c r="A3900" s="112"/>
      <c r="B3900" s="11" t="s">
        <v>10108</v>
      </c>
      <c r="C3900" s="11" t="s">
        <v>130</v>
      </c>
      <c r="D3900" s="11" t="s">
        <v>128</v>
      </c>
      <c r="E3900" s="11">
        <v>-2.4400000000000002E-2</v>
      </c>
      <c r="F3900" s="11">
        <v>0.27529999999999999</v>
      </c>
      <c r="G3900" s="11" t="s">
        <v>137</v>
      </c>
      <c r="H3900" s="11" t="s">
        <v>10120</v>
      </c>
      <c r="I3900" s="11">
        <v>5.4000000000000003E-3</v>
      </c>
      <c r="J3900" s="11">
        <v>7.3409999999999997E-6</v>
      </c>
      <c r="K3900" s="11">
        <v>5080</v>
      </c>
      <c r="L3900" s="11">
        <v>4.0030079038159304E-3</v>
      </c>
      <c r="M3900" s="11">
        <v>20.408971409437999</v>
      </c>
    </row>
    <row r="3901" spans="1:13" ht="15" customHeight="1" x14ac:dyDescent="0.25">
      <c r="A3901" s="112"/>
      <c r="B3901" s="11" t="s">
        <v>10109</v>
      </c>
      <c r="C3901" s="11" t="s">
        <v>127</v>
      </c>
      <c r="D3901" s="11" t="s">
        <v>128</v>
      </c>
      <c r="E3901" s="11">
        <v>2.52E-2</v>
      </c>
      <c r="F3901" s="11">
        <v>0.66520000000000001</v>
      </c>
      <c r="G3901" s="11" t="s">
        <v>244</v>
      </c>
      <c r="H3901" s="11" t="s">
        <v>10121</v>
      </c>
      <c r="I3901" s="11">
        <v>5.5999999999999999E-3</v>
      </c>
      <c r="J3901" s="11">
        <v>5.9399999999999999E-6</v>
      </c>
      <c r="K3901" s="11">
        <v>5080</v>
      </c>
      <c r="L3901" s="11">
        <v>3.9703936081564601E-3</v>
      </c>
      <c r="M3901" s="11">
        <v>20.242027559055099</v>
      </c>
    </row>
    <row r="3902" spans="1:13" ht="15" customHeight="1" x14ac:dyDescent="0.25">
      <c r="A3902" s="112"/>
      <c r="B3902" s="11" t="s">
        <v>10110</v>
      </c>
      <c r="C3902" s="11" t="s">
        <v>127</v>
      </c>
      <c r="D3902" s="11" t="s">
        <v>128</v>
      </c>
      <c r="E3902" s="11">
        <v>2.52E-2</v>
      </c>
      <c r="F3902" s="11">
        <v>0.62629999999999997</v>
      </c>
      <c r="G3902" s="11" t="s">
        <v>197</v>
      </c>
      <c r="H3902" s="11" t="s">
        <v>10122</v>
      </c>
      <c r="I3902" s="11">
        <v>5.3E-3</v>
      </c>
      <c r="J3902" s="11">
        <v>2.2000000000000001E-6</v>
      </c>
      <c r="K3902" s="11">
        <v>5080</v>
      </c>
      <c r="L3902" s="11">
        <v>4.4305454236953203E-3</v>
      </c>
      <c r="M3902" s="11">
        <v>22.598433045637901</v>
      </c>
    </row>
    <row r="3903" spans="1:13" ht="15" customHeight="1" x14ac:dyDescent="0.25">
      <c r="A3903" s="112" t="s">
        <v>10176</v>
      </c>
      <c r="B3903" s="11" t="s">
        <v>10124</v>
      </c>
      <c r="C3903" s="11" t="s">
        <v>130</v>
      </c>
      <c r="D3903" s="11" t="s">
        <v>129</v>
      </c>
      <c r="E3903" s="11">
        <v>1.0800000000000001E-2</v>
      </c>
      <c r="F3903" s="11">
        <v>0.58030000000000004</v>
      </c>
      <c r="G3903" s="11" t="s">
        <v>136</v>
      </c>
      <c r="H3903" s="11" t="s">
        <v>10150</v>
      </c>
      <c r="I3903" s="11">
        <v>1.8E-3</v>
      </c>
      <c r="J3903" s="11">
        <v>5.0630000000000004E-9</v>
      </c>
      <c r="K3903" s="11">
        <v>7364</v>
      </c>
      <c r="L3903" s="11">
        <v>4.8648648648648698E-3</v>
      </c>
      <c r="M3903" s="11">
        <v>35.9902227050516</v>
      </c>
    </row>
    <row r="3904" spans="1:13" ht="15" customHeight="1" x14ac:dyDescent="0.25">
      <c r="A3904" s="112"/>
      <c r="B3904" s="11" t="s">
        <v>6065</v>
      </c>
      <c r="C3904" s="11" t="s">
        <v>127</v>
      </c>
      <c r="D3904" s="11" t="s">
        <v>128</v>
      </c>
      <c r="E3904" s="11">
        <v>-8.6999999999999994E-3</v>
      </c>
      <c r="F3904" s="11">
        <v>0.62380000000000002</v>
      </c>
      <c r="G3904" s="11" t="s">
        <v>168</v>
      </c>
      <c r="H3904" s="11" t="s">
        <v>6272</v>
      </c>
      <c r="I3904" s="11">
        <v>1.8E-3</v>
      </c>
      <c r="J3904" s="11">
        <v>2.3470000000000001E-6</v>
      </c>
      <c r="K3904" s="11">
        <v>7364</v>
      </c>
      <c r="L3904" s="11">
        <v>3.16230799601421E-3</v>
      </c>
      <c r="M3904" s="11">
        <v>23.354766431287299</v>
      </c>
    </row>
    <row r="3905" spans="1:13" ht="15" customHeight="1" x14ac:dyDescent="0.25">
      <c r="A3905" s="112"/>
      <c r="B3905" s="11" t="s">
        <v>10125</v>
      </c>
      <c r="C3905" s="11" t="s">
        <v>127</v>
      </c>
      <c r="D3905" s="11" t="s">
        <v>128</v>
      </c>
      <c r="E3905" s="11">
        <v>2.7400000000000001E-2</v>
      </c>
      <c r="F3905" s="11">
        <v>0.96830000000000005</v>
      </c>
      <c r="G3905" s="11" t="s">
        <v>136</v>
      </c>
      <c r="H3905" s="11" t="s">
        <v>10151</v>
      </c>
      <c r="I3905" s="11">
        <v>6.1000000000000004E-3</v>
      </c>
      <c r="J3905" s="11">
        <v>8.1540000000000002E-6</v>
      </c>
      <c r="K3905" s="11">
        <v>7364</v>
      </c>
      <c r="L3905" s="11">
        <v>2.7323693102328799E-3</v>
      </c>
      <c r="M3905" s="11">
        <v>20.170816983221801</v>
      </c>
    </row>
    <row r="3906" spans="1:13" ht="15" customHeight="1" x14ac:dyDescent="0.25">
      <c r="A3906" s="112"/>
      <c r="B3906" s="11" t="s">
        <v>5903</v>
      </c>
      <c r="C3906" s="11" t="s">
        <v>127</v>
      </c>
      <c r="D3906" s="11" t="s">
        <v>128</v>
      </c>
      <c r="E3906" s="11">
        <v>2.5499999999999998E-2</v>
      </c>
      <c r="F3906" s="11">
        <v>5.3400000000000003E-2</v>
      </c>
      <c r="G3906" s="11" t="s">
        <v>175</v>
      </c>
      <c r="H3906" s="11" t="s">
        <v>5941</v>
      </c>
      <c r="I3906" s="11">
        <v>5.7000000000000002E-3</v>
      </c>
      <c r="J3906" s="11">
        <v>8.0069999999999997E-6</v>
      </c>
      <c r="K3906" s="11">
        <v>7364</v>
      </c>
      <c r="L3906" s="11">
        <v>2.7104296959554399E-3</v>
      </c>
      <c r="M3906" s="11">
        <v>20.008414823330099</v>
      </c>
    </row>
    <row r="3907" spans="1:13" ht="15" customHeight="1" x14ac:dyDescent="0.25">
      <c r="A3907" s="112"/>
      <c r="B3907" s="11" t="s">
        <v>10126</v>
      </c>
      <c r="C3907" s="11" t="s">
        <v>130</v>
      </c>
      <c r="D3907" s="11" t="s">
        <v>129</v>
      </c>
      <c r="E3907" s="11">
        <v>8.5000000000000006E-3</v>
      </c>
      <c r="F3907" s="11">
        <v>0.61660000000000004</v>
      </c>
      <c r="G3907" s="11" t="s">
        <v>229</v>
      </c>
      <c r="H3907" s="11" t="s">
        <v>10152</v>
      </c>
      <c r="I3907" s="11">
        <v>1.8E-3</v>
      </c>
      <c r="J3907" s="11">
        <v>3.337E-6</v>
      </c>
      <c r="K3907" s="11">
        <v>7364</v>
      </c>
      <c r="L3907" s="11">
        <v>3.01901961464356E-3</v>
      </c>
      <c r="M3907" s="11">
        <v>22.293326392661001</v>
      </c>
    </row>
    <row r="3908" spans="1:13" ht="15" customHeight="1" x14ac:dyDescent="0.25">
      <c r="A3908" s="112"/>
      <c r="B3908" s="11" t="s">
        <v>10127</v>
      </c>
      <c r="C3908" s="11" t="s">
        <v>130</v>
      </c>
      <c r="D3908" s="11" t="s">
        <v>128</v>
      </c>
      <c r="E3908" s="11">
        <v>1.32E-2</v>
      </c>
      <c r="F3908" s="11">
        <v>0.1421</v>
      </c>
      <c r="G3908" s="11" t="s">
        <v>133</v>
      </c>
      <c r="H3908" s="11" t="s">
        <v>10153</v>
      </c>
      <c r="I3908" s="11">
        <v>2.8E-3</v>
      </c>
      <c r="J3908" s="11">
        <v>1.5719999999999999E-6</v>
      </c>
      <c r="K3908" s="11">
        <v>7364</v>
      </c>
      <c r="L3908" s="11">
        <v>3.00891068591559E-3</v>
      </c>
      <c r="M3908" s="11">
        <v>22.218453812812498</v>
      </c>
    </row>
    <row r="3909" spans="1:13" ht="15" customHeight="1" x14ac:dyDescent="0.25">
      <c r="A3909" s="112"/>
      <c r="B3909" s="11" t="s">
        <v>10128</v>
      </c>
      <c r="C3909" s="11" t="s">
        <v>127</v>
      </c>
      <c r="D3909" s="11" t="s">
        <v>128</v>
      </c>
      <c r="E3909" s="11">
        <v>1.9099999999999999E-2</v>
      </c>
      <c r="F3909" s="11">
        <v>0.9123</v>
      </c>
      <c r="G3909" s="11" t="s">
        <v>142</v>
      </c>
      <c r="H3909" s="11" t="s">
        <v>10154</v>
      </c>
      <c r="I3909" s="11">
        <v>3.5999999999999999E-3</v>
      </c>
      <c r="J3909" s="11">
        <v>1.142E-7</v>
      </c>
      <c r="K3909" s="11">
        <v>7364</v>
      </c>
      <c r="L3909" s="11">
        <v>3.8079481431803502E-3</v>
      </c>
      <c r="M3909" s="11">
        <v>28.141274745005699</v>
      </c>
    </row>
    <row r="3910" spans="1:13" ht="15" customHeight="1" x14ac:dyDescent="0.25">
      <c r="A3910" s="112"/>
      <c r="B3910" s="11" t="s">
        <v>6089</v>
      </c>
      <c r="C3910" s="11" t="s">
        <v>130</v>
      </c>
      <c r="D3910" s="11" t="s">
        <v>129</v>
      </c>
      <c r="E3910" s="11">
        <v>3.2800000000000003E-2</v>
      </c>
      <c r="F3910" s="11">
        <v>0.83599999999999997</v>
      </c>
      <c r="G3910" s="11" t="s">
        <v>136</v>
      </c>
      <c r="H3910" s="11" t="s">
        <v>6296</v>
      </c>
      <c r="I3910" s="11">
        <v>2.7000000000000001E-3</v>
      </c>
      <c r="J3910" s="11">
        <v>1.9609999999999999E-33</v>
      </c>
      <c r="K3910" s="11">
        <v>7364</v>
      </c>
      <c r="L3910" s="11">
        <v>1.9646672534761201E-2</v>
      </c>
      <c r="M3910" s="11">
        <v>147.53742262994501</v>
      </c>
    </row>
    <row r="3911" spans="1:13" ht="15" customHeight="1" x14ac:dyDescent="0.25">
      <c r="A3911" s="112"/>
      <c r="B3911" s="11" t="s">
        <v>10129</v>
      </c>
      <c r="C3911" s="11" t="s">
        <v>130</v>
      </c>
      <c r="D3911" s="11" t="s">
        <v>129</v>
      </c>
      <c r="E3911" s="11">
        <v>3.15E-2</v>
      </c>
      <c r="F3911" s="11">
        <v>0.97260000000000002</v>
      </c>
      <c r="G3911" s="11" t="s">
        <v>139</v>
      </c>
      <c r="H3911" s="11" t="s">
        <v>10155</v>
      </c>
      <c r="I3911" s="11">
        <v>6.1999999999999998E-3</v>
      </c>
      <c r="J3911" s="11">
        <v>4.6460000000000002E-7</v>
      </c>
      <c r="K3911" s="11">
        <v>7364</v>
      </c>
      <c r="L3911" s="11">
        <v>3.49304582013636E-3</v>
      </c>
      <c r="M3911" s="11">
        <v>25.8059446750256</v>
      </c>
    </row>
    <row r="3912" spans="1:13" ht="15" customHeight="1" x14ac:dyDescent="0.25">
      <c r="A3912" s="112"/>
      <c r="B3912" s="11" t="s">
        <v>10130</v>
      </c>
      <c r="C3912" s="11" t="s">
        <v>127</v>
      </c>
      <c r="D3912" s="11" t="s">
        <v>128</v>
      </c>
      <c r="E3912" s="11">
        <v>-8.8000000000000005E-3</v>
      </c>
      <c r="F3912" s="11">
        <v>0.57269999999999999</v>
      </c>
      <c r="G3912" s="11" t="s">
        <v>197</v>
      </c>
      <c r="H3912" s="11" t="s">
        <v>10156</v>
      </c>
      <c r="I3912" s="11">
        <v>1.8E-3</v>
      </c>
      <c r="J3912" s="11">
        <v>1.454E-6</v>
      </c>
      <c r="K3912" s="11">
        <v>7364</v>
      </c>
      <c r="L3912" s="11">
        <v>3.2351859897730702E-3</v>
      </c>
      <c r="M3912" s="11">
        <v>23.8947431951234</v>
      </c>
    </row>
    <row r="3913" spans="1:13" ht="15" customHeight="1" x14ac:dyDescent="0.25">
      <c r="A3913" s="112"/>
      <c r="B3913" s="11" t="s">
        <v>10131</v>
      </c>
      <c r="C3913" s="11" t="s">
        <v>130</v>
      </c>
      <c r="D3913" s="11" t="s">
        <v>129</v>
      </c>
      <c r="E3913" s="11">
        <v>-8.2000000000000007E-3</v>
      </c>
      <c r="F3913" s="11">
        <v>0.50819999999999999</v>
      </c>
      <c r="G3913" s="11" t="s">
        <v>175</v>
      </c>
      <c r="H3913" s="11" t="s">
        <v>10157</v>
      </c>
      <c r="I3913" s="11">
        <v>1.8E-3</v>
      </c>
      <c r="J3913" s="11">
        <v>8.303E-6</v>
      </c>
      <c r="K3913" s="11">
        <v>7364</v>
      </c>
      <c r="L3913" s="11">
        <v>2.81026138272885E-3</v>
      </c>
      <c r="M3913" s="11">
        <v>20.747450057336</v>
      </c>
    </row>
    <row r="3914" spans="1:13" ht="15" customHeight="1" x14ac:dyDescent="0.25">
      <c r="A3914" s="112"/>
      <c r="B3914" s="11" t="s">
        <v>10132</v>
      </c>
      <c r="C3914" s="11" t="s">
        <v>127</v>
      </c>
      <c r="D3914" s="11" t="s">
        <v>129</v>
      </c>
      <c r="E3914" s="11">
        <v>8.2000000000000007E-3</v>
      </c>
      <c r="F3914" s="11">
        <v>0.4788</v>
      </c>
      <c r="G3914" s="11" t="s">
        <v>168</v>
      </c>
      <c r="H3914" s="11" t="s">
        <v>10158</v>
      </c>
      <c r="I3914" s="11">
        <v>1.8E-3</v>
      </c>
      <c r="J3914" s="11">
        <v>9.3309999999999993E-6</v>
      </c>
      <c r="K3914" s="11">
        <v>7364</v>
      </c>
      <c r="L3914" s="11">
        <v>2.81026138272885E-3</v>
      </c>
      <c r="M3914" s="11">
        <v>20.747450057336</v>
      </c>
    </row>
    <row r="3915" spans="1:13" ht="15" customHeight="1" x14ac:dyDescent="0.25">
      <c r="A3915" s="112"/>
      <c r="B3915" s="11" t="s">
        <v>10133</v>
      </c>
      <c r="C3915" s="11" t="s">
        <v>130</v>
      </c>
      <c r="D3915" s="11" t="s">
        <v>129</v>
      </c>
      <c r="E3915" s="11">
        <v>8.3999999999999995E-3</v>
      </c>
      <c r="F3915" s="11">
        <v>0.43330000000000002</v>
      </c>
      <c r="G3915" s="11" t="s">
        <v>197</v>
      </c>
      <c r="H3915" s="11" t="s">
        <v>10159</v>
      </c>
      <c r="I3915" s="11">
        <v>1.9E-3</v>
      </c>
      <c r="J3915" s="11">
        <v>5.6119999999999998E-6</v>
      </c>
      <c r="K3915" s="11">
        <v>7364</v>
      </c>
      <c r="L3915" s="11">
        <v>2.64719785703031E-3</v>
      </c>
      <c r="M3915" s="11">
        <v>19.540397922964299</v>
      </c>
    </row>
    <row r="3916" spans="1:13" ht="15" customHeight="1" x14ac:dyDescent="0.25">
      <c r="A3916" s="112"/>
      <c r="B3916" s="11" t="s">
        <v>10134</v>
      </c>
      <c r="C3916" s="11" t="s">
        <v>130</v>
      </c>
      <c r="D3916" s="11" t="s">
        <v>129</v>
      </c>
      <c r="E3916" s="11">
        <v>-1.0699999999999999E-2</v>
      </c>
      <c r="F3916" s="11">
        <v>0.38840000000000002</v>
      </c>
      <c r="G3916" s="11" t="s">
        <v>229</v>
      </c>
      <c r="H3916" s="11" t="s">
        <v>10160</v>
      </c>
      <c r="I3916" s="11">
        <v>1.8E-3</v>
      </c>
      <c r="J3916" s="11">
        <v>6.5739999999999998E-9</v>
      </c>
      <c r="K3916" s="11">
        <v>7364</v>
      </c>
      <c r="L3916" s="11">
        <v>4.77562010273694E-3</v>
      </c>
      <c r="M3916" s="11">
        <v>35.326822680910098</v>
      </c>
    </row>
    <row r="3917" spans="1:13" ht="15" customHeight="1" x14ac:dyDescent="0.25">
      <c r="A3917" s="112"/>
      <c r="B3917" s="11" t="s">
        <v>10135</v>
      </c>
      <c r="C3917" s="11" t="s">
        <v>130</v>
      </c>
      <c r="D3917" s="11" t="s">
        <v>129</v>
      </c>
      <c r="E3917" s="11">
        <v>8.8999999999999999E-3</v>
      </c>
      <c r="F3917" s="11">
        <v>0.51529999999999998</v>
      </c>
      <c r="G3917" s="11" t="s">
        <v>133</v>
      </c>
      <c r="H3917" s="11" t="s">
        <v>10161</v>
      </c>
      <c r="I3917" s="11">
        <v>1.8E-3</v>
      </c>
      <c r="J3917" s="11">
        <v>1.048E-6</v>
      </c>
      <c r="K3917" s="11">
        <v>7364</v>
      </c>
      <c r="L3917" s="11">
        <v>3.3088860362168698E-3</v>
      </c>
      <c r="M3917" s="11">
        <v>24.440891121974801</v>
      </c>
    </row>
    <row r="3918" spans="1:13" ht="15" customHeight="1" x14ac:dyDescent="0.25">
      <c r="A3918" s="112"/>
      <c r="B3918" s="11" t="s">
        <v>10136</v>
      </c>
      <c r="C3918" s="11" t="s">
        <v>127</v>
      </c>
      <c r="D3918" s="11" t="s">
        <v>128</v>
      </c>
      <c r="E3918" s="11">
        <v>-8.0999999999999996E-3</v>
      </c>
      <c r="F3918" s="11">
        <v>0.49180000000000001</v>
      </c>
      <c r="G3918" s="11" t="s">
        <v>132</v>
      </c>
      <c r="H3918" s="11" t="s">
        <v>10162</v>
      </c>
      <c r="I3918" s="11">
        <v>1.8E-3</v>
      </c>
      <c r="J3918" s="11">
        <v>9.8509999999999994E-6</v>
      </c>
      <c r="K3918" s="11">
        <v>7364</v>
      </c>
      <c r="L3918" s="11">
        <v>2.74232318786607E-3</v>
      </c>
      <c r="M3918" s="11">
        <v>20.244500271591502</v>
      </c>
    </row>
    <row r="3919" spans="1:13" ht="15" customHeight="1" x14ac:dyDescent="0.25">
      <c r="A3919" s="112"/>
      <c r="B3919" s="11" t="s">
        <v>10137</v>
      </c>
      <c r="C3919" s="11" t="s">
        <v>127</v>
      </c>
      <c r="D3919" s="11" t="s">
        <v>128</v>
      </c>
      <c r="E3919" s="11">
        <v>-2.64E-2</v>
      </c>
      <c r="F3919" s="11">
        <v>0.78120000000000001</v>
      </c>
      <c r="G3919" s="11" t="s">
        <v>228</v>
      </c>
      <c r="H3919" s="11" t="s">
        <v>10163</v>
      </c>
      <c r="I3919" s="11">
        <v>5.5999999999999999E-3</v>
      </c>
      <c r="J3919" s="11">
        <v>2.6800000000000002E-6</v>
      </c>
      <c r="K3919" s="11">
        <v>1766</v>
      </c>
      <c r="L3919" s="11">
        <v>1.24282437259624E-2</v>
      </c>
      <c r="M3919" s="11">
        <v>22.199320498301201</v>
      </c>
    </row>
    <row r="3920" spans="1:13" ht="15" customHeight="1" x14ac:dyDescent="0.25">
      <c r="A3920" s="112"/>
      <c r="B3920" s="11" t="s">
        <v>10138</v>
      </c>
      <c r="C3920" s="11" t="s">
        <v>127</v>
      </c>
      <c r="D3920" s="11" t="s">
        <v>128</v>
      </c>
      <c r="E3920" s="11">
        <v>1.26E-2</v>
      </c>
      <c r="F3920" s="11">
        <v>0.1449</v>
      </c>
      <c r="G3920" s="11" t="s">
        <v>168</v>
      </c>
      <c r="H3920" s="11" t="s">
        <v>10164</v>
      </c>
      <c r="I3920" s="11">
        <v>2.7000000000000001E-3</v>
      </c>
      <c r="J3920" s="11">
        <v>4.1969999999999998E-6</v>
      </c>
      <c r="K3920" s="11">
        <v>7364</v>
      </c>
      <c r="L3920" s="11">
        <v>2.9486099410278E-3</v>
      </c>
      <c r="M3920" s="11">
        <v>21.771863117870701</v>
      </c>
    </row>
    <row r="3921" spans="1:13" ht="15" customHeight="1" x14ac:dyDescent="0.25">
      <c r="A3921" s="112"/>
      <c r="B3921" s="11" t="s">
        <v>10139</v>
      </c>
      <c r="C3921" s="11" t="s">
        <v>130</v>
      </c>
      <c r="D3921" s="11" t="s">
        <v>129</v>
      </c>
      <c r="E3921" s="11">
        <v>-1.2699999999999999E-2</v>
      </c>
      <c r="F3921" s="11">
        <v>0.82820000000000005</v>
      </c>
      <c r="G3921" s="11" t="s">
        <v>132</v>
      </c>
      <c r="H3921" s="11" t="s">
        <v>10165</v>
      </c>
      <c r="I3921" s="11">
        <v>2.7000000000000001E-3</v>
      </c>
      <c r="J3921" s="11">
        <v>2.063E-6</v>
      </c>
      <c r="K3921" s="11">
        <v>7364</v>
      </c>
      <c r="L3921" s="11">
        <v>2.9954582471675602E-3</v>
      </c>
      <c r="M3921" s="11">
        <v>22.118819616284799</v>
      </c>
    </row>
    <row r="3922" spans="1:13" ht="15" customHeight="1" x14ac:dyDescent="0.25">
      <c r="A3922" s="112"/>
      <c r="B3922" s="11" t="s">
        <v>10140</v>
      </c>
      <c r="C3922" s="11" t="s">
        <v>130</v>
      </c>
      <c r="D3922" s="11" t="s">
        <v>129</v>
      </c>
      <c r="E3922" s="11">
        <v>8.2000000000000007E-3</v>
      </c>
      <c r="F3922" s="11">
        <v>0.62170000000000003</v>
      </c>
      <c r="G3922" s="11" t="s">
        <v>168</v>
      </c>
      <c r="H3922" s="11" t="s">
        <v>10166</v>
      </c>
      <c r="I3922" s="11">
        <v>1.8E-3</v>
      </c>
      <c r="J3922" s="11">
        <v>7.7689999999999996E-6</v>
      </c>
      <c r="K3922" s="11">
        <v>7364</v>
      </c>
      <c r="L3922" s="11">
        <v>2.81026138272885E-3</v>
      </c>
      <c r="M3922" s="11">
        <v>20.747450057336</v>
      </c>
    </row>
    <row r="3923" spans="1:13" ht="15" customHeight="1" x14ac:dyDescent="0.25">
      <c r="A3923" s="112"/>
      <c r="B3923" s="11" t="s">
        <v>10141</v>
      </c>
      <c r="C3923" s="11" t="s">
        <v>130</v>
      </c>
      <c r="D3923" s="11" t="s">
        <v>129</v>
      </c>
      <c r="E3923" s="11">
        <v>8.5000000000000006E-3</v>
      </c>
      <c r="F3923" s="11">
        <v>0.4451</v>
      </c>
      <c r="G3923" s="11" t="s">
        <v>133</v>
      </c>
      <c r="H3923" s="11" t="s">
        <v>10167</v>
      </c>
      <c r="I3923" s="11">
        <v>1.8E-3</v>
      </c>
      <c r="J3923" s="11">
        <v>4.1069999999999998E-6</v>
      </c>
      <c r="K3923" s="11">
        <v>7364</v>
      </c>
      <c r="L3923" s="11">
        <v>3.01901961464356E-3</v>
      </c>
      <c r="M3923" s="11">
        <v>22.293326392661001</v>
      </c>
    </row>
    <row r="3924" spans="1:13" ht="15" customHeight="1" x14ac:dyDescent="0.25">
      <c r="A3924" s="112"/>
      <c r="B3924" s="11" t="s">
        <v>10142</v>
      </c>
      <c r="C3924" s="11" t="s">
        <v>130</v>
      </c>
      <c r="D3924" s="11" t="s">
        <v>129</v>
      </c>
      <c r="E3924" s="11">
        <v>8.0999999999999996E-3</v>
      </c>
      <c r="F3924" s="11">
        <v>0.58220000000000005</v>
      </c>
      <c r="G3924" s="11" t="s">
        <v>133</v>
      </c>
      <c r="H3924" s="11" t="s">
        <v>10168</v>
      </c>
      <c r="I3924" s="11">
        <v>1.8E-3</v>
      </c>
      <c r="J3924" s="11">
        <v>9.1419999999999999E-6</v>
      </c>
      <c r="K3924" s="11">
        <v>7364</v>
      </c>
      <c r="L3924" s="11">
        <v>2.74232318786607E-3</v>
      </c>
      <c r="M3924" s="11">
        <v>20.244500271591502</v>
      </c>
    </row>
    <row r="3925" spans="1:13" ht="15" customHeight="1" x14ac:dyDescent="0.25">
      <c r="A3925" s="112"/>
      <c r="B3925" s="11" t="s">
        <v>10143</v>
      </c>
      <c r="C3925" s="11" t="s">
        <v>130</v>
      </c>
      <c r="D3925" s="11" t="s">
        <v>129</v>
      </c>
      <c r="E3925" s="11">
        <v>-8.3999999999999995E-3</v>
      </c>
      <c r="F3925" s="11">
        <v>0.4743</v>
      </c>
      <c r="G3925" s="11" t="s">
        <v>135</v>
      </c>
      <c r="H3925" s="11" t="s">
        <v>10169</v>
      </c>
      <c r="I3925" s="11">
        <v>1.8E-3</v>
      </c>
      <c r="J3925" s="11">
        <v>4.707E-6</v>
      </c>
      <c r="K3925" s="11">
        <v>7364</v>
      </c>
      <c r="L3925" s="11">
        <v>2.9486099410278E-3</v>
      </c>
      <c r="M3925" s="11">
        <v>21.771863117870701</v>
      </c>
    </row>
    <row r="3926" spans="1:13" ht="15" customHeight="1" x14ac:dyDescent="0.25">
      <c r="A3926" s="112"/>
      <c r="B3926" s="11" t="s">
        <v>10144</v>
      </c>
      <c r="C3926" s="11" t="s">
        <v>127</v>
      </c>
      <c r="D3926" s="11" t="s">
        <v>128</v>
      </c>
      <c r="E3926" s="11">
        <v>-1.4800000000000001E-2</v>
      </c>
      <c r="F3926" s="11">
        <v>0.55530000000000002</v>
      </c>
      <c r="G3926" s="11" t="s">
        <v>132</v>
      </c>
      <c r="H3926" s="11" t="s">
        <v>10170</v>
      </c>
      <c r="I3926" s="11">
        <v>1.8E-3</v>
      </c>
      <c r="J3926" s="11">
        <v>6.6069999999999997E-16</v>
      </c>
      <c r="K3926" s="11">
        <v>7364</v>
      </c>
      <c r="L3926" s="11">
        <v>9.0969499634527204E-3</v>
      </c>
      <c r="M3926" s="11">
        <v>67.586577343231397</v>
      </c>
    </row>
    <row r="3927" spans="1:13" ht="15" customHeight="1" x14ac:dyDescent="0.25">
      <c r="A3927" s="112"/>
      <c r="B3927" s="11" t="s">
        <v>10145</v>
      </c>
      <c r="C3927" s="11" t="s">
        <v>127</v>
      </c>
      <c r="D3927" s="11" t="s">
        <v>128</v>
      </c>
      <c r="E3927" s="11">
        <v>9.4000000000000004E-3</v>
      </c>
      <c r="F3927" s="11">
        <v>0.41880000000000001</v>
      </c>
      <c r="G3927" s="11" t="s">
        <v>168</v>
      </c>
      <c r="H3927" s="11" t="s">
        <v>10171</v>
      </c>
      <c r="I3927" s="11">
        <v>1.8E-3</v>
      </c>
      <c r="J3927" s="11">
        <v>2.7300000000000002E-7</v>
      </c>
      <c r="K3927" s="11">
        <v>7364</v>
      </c>
      <c r="L3927" s="11">
        <v>3.6897040720369201E-3</v>
      </c>
      <c r="M3927" s="11">
        <v>27.264198201460601</v>
      </c>
    </row>
    <row r="3928" spans="1:13" ht="15" customHeight="1" x14ac:dyDescent="0.25">
      <c r="A3928" s="112"/>
      <c r="B3928" s="11" t="s">
        <v>10146</v>
      </c>
      <c r="C3928" s="11" t="s">
        <v>130</v>
      </c>
      <c r="D3928" s="11" t="s">
        <v>129</v>
      </c>
      <c r="E3928" s="11">
        <v>-8.9999999999999993E-3</v>
      </c>
      <c r="F3928" s="11">
        <v>0.44290000000000002</v>
      </c>
      <c r="G3928" s="11" t="s">
        <v>135</v>
      </c>
      <c r="H3928" s="11" t="s">
        <v>10172</v>
      </c>
      <c r="I3928" s="11">
        <v>1.8E-3</v>
      </c>
      <c r="J3928" s="11">
        <v>9.7229999999999999E-7</v>
      </c>
      <c r="K3928" s="11">
        <v>7364</v>
      </c>
      <c r="L3928" s="11">
        <v>3.3834077683042398E-3</v>
      </c>
      <c r="M3928" s="11">
        <v>24.993210211841401</v>
      </c>
    </row>
    <row r="3929" spans="1:13" ht="15" customHeight="1" x14ac:dyDescent="0.25">
      <c r="A3929" s="112"/>
      <c r="B3929" s="11" t="s">
        <v>10147</v>
      </c>
      <c r="C3929" s="11" t="s">
        <v>127</v>
      </c>
      <c r="D3929" s="11" t="s">
        <v>128</v>
      </c>
      <c r="E3929" s="11">
        <v>2.6700000000000002E-2</v>
      </c>
      <c r="F3929" s="11">
        <v>4.9700000000000001E-2</v>
      </c>
      <c r="G3929" s="11" t="s">
        <v>142</v>
      </c>
      <c r="H3929" s="11" t="s">
        <v>10173</v>
      </c>
      <c r="I3929" s="11">
        <v>5.3E-3</v>
      </c>
      <c r="J3929" s="11">
        <v>4.2920000000000001E-7</v>
      </c>
      <c r="K3929" s="11">
        <v>7364</v>
      </c>
      <c r="L3929" s="11">
        <v>3.4344947297905099E-3</v>
      </c>
      <c r="M3929" s="11">
        <v>25.371889822598199</v>
      </c>
    </row>
    <row r="3930" spans="1:13" ht="15" customHeight="1" x14ac:dyDescent="0.25">
      <c r="A3930" s="112"/>
      <c r="B3930" s="11" t="s">
        <v>10148</v>
      </c>
      <c r="C3930" s="11" t="s">
        <v>130</v>
      </c>
      <c r="D3930" s="11" t="s">
        <v>129</v>
      </c>
      <c r="E3930" s="11">
        <v>3.6999999999999998E-2</v>
      </c>
      <c r="F3930" s="11">
        <v>0.88600000000000001</v>
      </c>
      <c r="G3930" s="11" t="s">
        <v>142</v>
      </c>
      <c r="H3930" s="11" t="s">
        <v>10174</v>
      </c>
      <c r="I3930" s="11">
        <v>7.1000000000000004E-3</v>
      </c>
      <c r="J3930" s="11">
        <v>2.111E-7</v>
      </c>
      <c r="K3930" s="11">
        <v>1766</v>
      </c>
      <c r="L3930" s="11">
        <v>1.51449679875867E-2</v>
      </c>
      <c r="M3930" s="11">
        <v>27.1265543269988</v>
      </c>
    </row>
    <row r="3931" spans="1:13" ht="15" customHeight="1" x14ac:dyDescent="0.25">
      <c r="A3931" s="112"/>
      <c r="B3931" s="11" t="s">
        <v>10149</v>
      </c>
      <c r="C3931" s="11" t="s">
        <v>130</v>
      </c>
      <c r="D3931" s="11" t="s">
        <v>129</v>
      </c>
      <c r="E3931" s="11">
        <v>-1.6400000000000001E-2</v>
      </c>
      <c r="F3931" s="11">
        <v>9.5399999999999999E-2</v>
      </c>
      <c r="G3931" s="11" t="s">
        <v>142</v>
      </c>
      <c r="H3931" s="11" t="s">
        <v>10175</v>
      </c>
      <c r="I3931" s="11">
        <v>3.5999999999999999E-3</v>
      </c>
      <c r="J3931" s="11">
        <v>3.7519999999999998E-6</v>
      </c>
      <c r="K3931" s="11">
        <v>7364</v>
      </c>
      <c r="L3931" s="11">
        <v>2.81026138272885E-3</v>
      </c>
      <c r="M3931" s="11">
        <v>20.747450057336</v>
      </c>
    </row>
    <row r="3932" spans="1:13" ht="15" customHeight="1" x14ac:dyDescent="0.25">
      <c r="A3932" s="112" t="s">
        <v>10243</v>
      </c>
      <c r="B3932" s="11" t="s">
        <v>10177</v>
      </c>
      <c r="C3932" s="11" t="s">
        <v>127</v>
      </c>
      <c r="D3932" s="11" t="s">
        <v>128</v>
      </c>
      <c r="E3932" s="11">
        <v>2.23E-2</v>
      </c>
      <c r="F3932" s="11">
        <v>0.83509999999999995</v>
      </c>
      <c r="G3932" s="11" t="s">
        <v>197</v>
      </c>
      <c r="H3932" s="11" t="s">
        <v>10210</v>
      </c>
      <c r="I3932" s="11">
        <v>4.8999999999999998E-3</v>
      </c>
      <c r="J3932" s="11">
        <v>5.429E-6</v>
      </c>
      <c r="K3932" s="11">
        <v>1767</v>
      </c>
      <c r="L3932" s="11">
        <v>1.15856408784483E-2</v>
      </c>
      <c r="M3932" s="11">
        <v>20.688343872943001</v>
      </c>
    </row>
    <row r="3933" spans="1:13" ht="15" customHeight="1" x14ac:dyDescent="0.25">
      <c r="A3933" s="112"/>
      <c r="B3933" s="11" t="s">
        <v>10178</v>
      </c>
      <c r="C3933" s="11" t="s">
        <v>130</v>
      </c>
      <c r="D3933" s="11" t="s">
        <v>129</v>
      </c>
      <c r="E3933" s="11">
        <v>-8.3999999999999995E-3</v>
      </c>
      <c r="F3933" s="11">
        <v>0.53010000000000002</v>
      </c>
      <c r="G3933" s="11" t="s">
        <v>133</v>
      </c>
      <c r="H3933" s="11" t="s">
        <v>10211</v>
      </c>
      <c r="I3933" s="11">
        <v>1.8E-3</v>
      </c>
      <c r="J3933" s="11">
        <v>2.678E-6</v>
      </c>
      <c r="K3933" s="11">
        <v>7363</v>
      </c>
      <c r="L3933" s="11">
        <v>2.9490092231767998E-3</v>
      </c>
      <c r="M3933" s="11">
        <v>21.771862314575898</v>
      </c>
    </row>
    <row r="3934" spans="1:13" ht="15" customHeight="1" x14ac:dyDescent="0.25">
      <c r="A3934" s="112"/>
      <c r="B3934" s="11" t="s">
        <v>10179</v>
      </c>
      <c r="C3934" s="11" t="s">
        <v>127</v>
      </c>
      <c r="D3934" s="11" t="s">
        <v>128</v>
      </c>
      <c r="E3934" s="11">
        <v>-8.0999999999999996E-3</v>
      </c>
      <c r="F3934" s="11">
        <v>0.5444</v>
      </c>
      <c r="G3934" s="11" t="s">
        <v>133</v>
      </c>
      <c r="H3934" s="11" t="s">
        <v>10212</v>
      </c>
      <c r="I3934" s="11">
        <v>1.8E-3</v>
      </c>
      <c r="J3934" s="11">
        <v>6.5919999999999997E-6</v>
      </c>
      <c r="K3934" s="11">
        <v>7363</v>
      </c>
      <c r="L3934" s="11">
        <v>2.7426946128060099E-3</v>
      </c>
      <c r="M3934" s="11">
        <v>20.244499524650301</v>
      </c>
    </row>
    <row r="3935" spans="1:13" ht="15" customHeight="1" x14ac:dyDescent="0.25">
      <c r="A3935" s="112"/>
      <c r="B3935" s="11" t="s">
        <v>10180</v>
      </c>
      <c r="C3935" s="11" t="s">
        <v>127</v>
      </c>
      <c r="D3935" s="11" t="s">
        <v>128</v>
      </c>
      <c r="E3935" s="11">
        <v>-8.5000000000000006E-3</v>
      </c>
      <c r="F3935" s="11">
        <v>0.40050000000000002</v>
      </c>
      <c r="G3935" s="11" t="s">
        <v>140</v>
      </c>
      <c r="H3935" s="11" t="s">
        <v>10213</v>
      </c>
      <c r="I3935" s="11">
        <v>1.8E-3</v>
      </c>
      <c r="J3935" s="11">
        <v>1.8509999999999999E-6</v>
      </c>
      <c r="K3935" s="11">
        <v>7363</v>
      </c>
      <c r="L3935" s="11">
        <v>3.01942840235252E-3</v>
      </c>
      <c r="M3935" s="11">
        <v>22.2933255701262</v>
      </c>
    </row>
    <row r="3936" spans="1:13" ht="15" customHeight="1" x14ac:dyDescent="0.25">
      <c r="A3936" s="112"/>
      <c r="B3936" s="11" t="s">
        <v>10181</v>
      </c>
      <c r="C3936" s="11" t="s">
        <v>130</v>
      </c>
      <c r="D3936" s="11" t="s">
        <v>129</v>
      </c>
      <c r="E3936" s="11">
        <v>8.3000000000000001E-3</v>
      </c>
      <c r="F3936" s="11">
        <v>0.40279999999999999</v>
      </c>
      <c r="G3936" s="11" t="s">
        <v>136</v>
      </c>
      <c r="H3936" s="11" t="s">
        <v>10214</v>
      </c>
      <c r="I3936" s="11">
        <v>1.8E-3</v>
      </c>
      <c r="J3936" s="11">
        <v>3.8199999999999998E-6</v>
      </c>
      <c r="K3936" s="11">
        <v>7363</v>
      </c>
      <c r="L3936" s="11">
        <v>2.8794136345188601E-3</v>
      </c>
      <c r="M3936" s="11">
        <v>21.256570221813099</v>
      </c>
    </row>
    <row r="3937" spans="1:13" ht="15" customHeight="1" x14ac:dyDescent="0.25">
      <c r="A3937" s="112"/>
      <c r="B3937" s="11" t="s">
        <v>10182</v>
      </c>
      <c r="C3937" s="11" t="s">
        <v>127</v>
      </c>
      <c r="D3937" s="11" t="s">
        <v>128</v>
      </c>
      <c r="E3937" s="11">
        <v>-8.0000000000000002E-3</v>
      </c>
      <c r="F3937" s="11">
        <v>0.42859999999999998</v>
      </c>
      <c r="G3937" s="11" t="s">
        <v>140</v>
      </c>
      <c r="H3937" s="11" t="s">
        <v>10215</v>
      </c>
      <c r="I3937" s="11">
        <v>1.8E-3</v>
      </c>
      <c r="J3937" s="11">
        <v>8.6649999999999992E-6</v>
      </c>
      <c r="K3937" s="11">
        <v>7363</v>
      </c>
      <c r="L3937" s="11">
        <v>2.6755718616796199E-3</v>
      </c>
      <c r="M3937" s="11">
        <v>19.747720920250199</v>
      </c>
    </row>
    <row r="3938" spans="1:13" ht="15" customHeight="1" x14ac:dyDescent="0.25">
      <c r="A3938" s="112"/>
      <c r="B3938" s="11" t="s">
        <v>5547</v>
      </c>
      <c r="C3938" s="11" t="s">
        <v>127</v>
      </c>
      <c r="D3938" s="11" t="s">
        <v>129</v>
      </c>
      <c r="E3938" s="11">
        <v>8.0000000000000002E-3</v>
      </c>
      <c r="F3938" s="11">
        <v>0.38</v>
      </c>
      <c r="G3938" s="11" t="s">
        <v>135</v>
      </c>
      <c r="H3938" s="11" t="s">
        <v>5576</v>
      </c>
      <c r="I3938" s="11">
        <v>1.8E-3</v>
      </c>
      <c r="J3938" s="11">
        <v>9.7100000000000002E-6</v>
      </c>
      <c r="K3938" s="11">
        <v>7363</v>
      </c>
      <c r="L3938" s="11">
        <v>2.6755718616796199E-3</v>
      </c>
      <c r="M3938" s="11">
        <v>19.747720920250199</v>
      </c>
    </row>
    <row r="3939" spans="1:13" ht="15" customHeight="1" x14ac:dyDescent="0.25">
      <c r="A3939" s="112"/>
      <c r="B3939" s="11" t="s">
        <v>10183</v>
      </c>
      <c r="C3939" s="11" t="s">
        <v>127</v>
      </c>
      <c r="D3939" s="11" t="s">
        <v>129</v>
      </c>
      <c r="E3939" s="11">
        <v>-8.2000000000000007E-3</v>
      </c>
      <c r="F3939" s="11">
        <v>0.30249999999999999</v>
      </c>
      <c r="G3939" s="11" t="s">
        <v>197</v>
      </c>
      <c r="H3939" s="11" t="s">
        <v>10216</v>
      </c>
      <c r="I3939" s="11">
        <v>1.8E-3</v>
      </c>
      <c r="J3939" s="11">
        <v>6.5379999999999999E-6</v>
      </c>
      <c r="K3939" s="11">
        <v>7363</v>
      </c>
      <c r="L3939" s="11">
        <v>2.8106419834003299E-3</v>
      </c>
      <c r="M3939" s="11">
        <v>20.747449291837899</v>
      </c>
    </row>
    <row r="3940" spans="1:13" ht="15" customHeight="1" x14ac:dyDescent="0.25">
      <c r="A3940" s="112"/>
      <c r="B3940" s="11" t="s">
        <v>10184</v>
      </c>
      <c r="C3940" s="11" t="s">
        <v>127</v>
      </c>
      <c r="D3940" s="11" t="s">
        <v>128</v>
      </c>
      <c r="E3940" s="11">
        <v>-8.8000000000000005E-3</v>
      </c>
      <c r="F3940" s="11">
        <v>0.71760000000000002</v>
      </c>
      <c r="G3940" s="11" t="s">
        <v>136</v>
      </c>
      <c r="H3940" s="11" t="s">
        <v>10217</v>
      </c>
      <c r="I3940" s="11">
        <v>1.8E-3</v>
      </c>
      <c r="J3940" s="11">
        <v>1.5340000000000001E-6</v>
      </c>
      <c r="K3940" s="11">
        <v>7363</v>
      </c>
      <c r="L3940" s="11">
        <v>3.2356239523079699E-3</v>
      </c>
      <c r="M3940" s="11">
        <v>23.8947423135028</v>
      </c>
    </row>
    <row r="3941" spans="1:13" ht="15" customHeight="1" x14ac:dyDescent="0.25">
      <c r="A3941" s="112"/>
      <c r="B3941" s="11" t="s">
        <v>10185</v>
      </c>
      <c r="C3941" s="11" t="s">
        <v>127</v>
      </c>
      <c r="D3941" s="11" t="s">
        <v>128</v>
      </c>
      <c r="E3941" s="11">
        <v>8.2000000000000007E-3</v>
      </c>
      <c r="F3941" s="11">
        <v>0.3105</v>
      </c>
      <c r="G3941" s="11" t="s">
        <v>229</v>
      </c>
      <c r="H3941" s="11" t="s">
        <v>10218</v>
      </c>
      <c r="I3941" s="11">
        <v>1.8E-3</v>
      </c>
      <c r="J3941" s="11">
        <v>6.0469999999999999E-6</v>
      </c>
      <c r="K3941" s="11">
        <v>7363</v>
      </c>
      <c r="L3941" s="11">
        <v>2.8106419834003299E-3</v>
      </c>
      <c r="M3941" s="11">
        <v>20.747449291837899</v>
      </c>
    </row>
    <row r="3942" spans="1:13" ht="15" customHeight="1" x14ac:dyDescent="0.25">
      <c r="A3942" s="112"/>
      <c r="B3942" s="11" t="s">
        <v>10186</v>
      </c>
      <c r="C3942" s="11" t="s">
        <v>130</v>
      </c>
      <c r="D3942" s="11" t="s">
        <v>129</v>
      </c>
      <c r="E3942" s="11">
        <v>-1.2E-2</v>
      </c>
      <c r="F3942" s="11">
        <v>0.1673</v>
      </c>
      <c r="G3942" s="11" t="s">
        <v>175</v>
      </c>
      <c r="H3942" s="11" t="s">
        <v>10219</v>
      </c>
      <c r="I3942" s="11">
        <v>2.5999999999999999E-3</v>
      </c>
      <c r="J3942" s="11">
        <v>4.1300000000000003E-6</v>
      </c>
      <c r="K3942" s="11">
        <v>7363</v>
      </c>
      <c r="L3942" s="11">
        <v>2.8847378935163101E-3</v>
      </c>
      <c r="M3942" s="11">
        <v>21.295988980565699</v>
      </c>
    </row>
    <row r="3943" spans="1:13" ht="15" customHeight="1" x14ac:dyDescent="0.25">
      <c r="A3943" s="112"/>
      <c r="B3943" s="11" t="s">
        <v>10187</v>
      </c>
      <c r="C3943" s="11" t="s">
        <v>127</v>
      </c>
      <c r="D3943" s="11" t="s">
        <v>129</v>
      </c>
      <c r="E3943" s="11">
        <v>-8.0999999999999996E-3</v>
      </c>
      <c r="F3943" s="11">
        <v>0.3221</v>
      </c>
      <c r="G3943" s="11" t="s">
        <v>175</v>
      </c>
      <c r="H3943" s="11" t="s">
        <v>10220</v>
      </c>
      <c r="I3943" s="11">
        <v>1.8E-3</v>
      </c>
      <c r="J3943" s="11">
        <v>9.3100000000000006E-6</v>
      </c>
      <c r="K3943" s="11">
        <v>7363</v>
      </c>
      <c r="L3943" s="11">
        <v>2.7426946128060099E-3</v>
      </c>
      <c r="M3943" s="11">
        <v>20.244499524650301</v>
      </c>
    </row>
    <row r="3944" spans="1:13" ht="15" customHeight="1" x14ac:dyDescent="0.25">
      <c r="A3944" s="112"/>
      <c r="B3944" s="11" t="s">
        <v>4748</v>
      </c>
      <c r="C3944" s="11" t="s">
        <v>127</v>
      </c>
      <c r="D3944" s="11" t="s">
        <v>128</v>
      </c>
      <c r="E3944" s="11">
        <v>2.07E-2</v>
      </c>
      <c r="F3944" s="11">
        <v>0.57609999999999995</v>
      </c>
      <c r="G3944" s="11" t="s">
        <v>171</v>
      </c>
      <c r="H3944" s="11" t="s">
        <v>4781</v>
      </c>
      <c r="I3944" s="11">
        <v>4.1000000000000003E-3</v>
      </c>
      <c r="J3944" s="11">
        <v>3.3420000000000001E-7</v>
      </c>
      <c r="K3944" s="11">
        <v>1767</v>
      </c>
      <c r="L3944" s="11">
        <v>1.42205433735036E-2</v>
      </c>
      <c r="M3944" s="11">
        <v>25.461333045149601</v>
      </c>
    </row>
    <row r="3945" spans="1:13" ht="15" customHeight="1" x14ac:dyDescent="0.25">
      <c r="A3945" s="112"/>
      <c r="B3945" s="11" t="s">
        <v>10188</v>
      </c>
      <c r="C3945" s="11" t="s">
        <v>127</v>
      </c>
      <c r="D3945" s="11" t="s">
        <v>128</v>
      </c>
      <c r="E3945" s="11">
        <v>9.1000000000000004E-3</v>
      </c>
      <c r="F3945" s="11">
        <v>0.58950000000000002</v>
      </c>
      <c r="G3945" s="11" t="s">
        <v>133</v>
      </c>
      <c r="H3945" s="11" t="s">
        <v>10221</v>
      </c>
      <c r="I3945" s="11">
        <v>1.9E-3</v>
      </c>
      <c r="J3945" s="11">
        <v>8.8980000000000004E-7</v>
      </c>
      <c r="K3945" s="11">
        <v>7363</v>
      </c>
      <c r="L3945" s="11">
        <v>3.1057740919708198E-3</v>
      </c>
      <c r="M3945" s="11">
        <v>22.932827271793599</v>
      </c>
    </row>
    <row r="3946" spans="1:13" ht="15" customHeight="1" x14ac:dyDescent="0.25">
      <c r="A3946" s="112"/>
      <c r="B3946" s="11" t="s">
        <v>10189</v>
      </c>
      <c r="C3946" s="11" t="s">
        <v>127</v>
      </c>
      <c r="D3946" s="11" t="s">
        <v>128</v>
      </c>
      <c r="E3946" s="11">
        <v>-8.3999999999999995E-3</v>
      </c>
      <c r="F3946" s="11">
        <v>0.69089999999999996</v>
      </c>
      <c r="G3946" s="11" t="s">
        <v>168</v>
      </c>
      <c r="H3946" s="11" t="s">
        <v>10222</v>
      </c>
      <c r="I3946" s="11">
        <v>1.8E-3</v>
      </c>
      <c r="J3946" s="11">
        <v>3.4910000000000001E-6</v>
      </c>
      <c r="K3946" s="11">
        <v>7363</v>
      </c>
      <c r="L3946" s="11">
        <v>2.9490092231767998E-3</v>
      </c>
      <c r="M3946" s="11">
        <v>21.771862314575898</v>
      </c>
    </row>
    <row r="3947" spans="1:13" ht="15" customHeight="1" x14ac:dyDescent="0.25">
      <c r="A3947" s="112"/>
      <c r="B3947" s="11" t="s">
        <v>10190</v>
      </c>
      <c r="C3947" s="11" t="s">
        <v>127</v>
      </c>
      <c r="D3947" s="11" t="s">
        <v>128</v>
      </c>
      <c r="E3947" s="11">
        <v>8.0000000000000002E-3</v>
      </c>
      <c r="F3947" s="11">
        <v>0.52</v>
      </c>
      <c r="G3947" s="11" t="s">
        <v>133</v>
      </c>
      <c r="H3947" s="11" t="s">
        <v>10223</v>
      </c>
      <c r="I3947" s="11">
        <v>1.8E-3</v>
      </c>
      <c r="J3947" s="11">
        <v>7.9419999999999995E-6</v>
      </c>
      <c r="K3947" s="11">
        <v>7363</v>
      </c>
      <c r="L3947" s="11">
        <v>2.6755718616796199E-3</v>
      </c>
      <c r="M3947" s="11">
        <v>19.747720920250199</v>
      </c>
    </row>
    <row r="3948" spans="1:13" ht="15" customHeight="1" x14ac:dyDescent="0.25">
      <c r="A3948" s="112"/>
      <c r="B3948" s="11" t="s">
        <v>10191</v>
      </c>
      <c r="C3948" s="11" t="s">
        <v>130</v>
      </c>
      <c r="D3948" s="11" t="s">
        <v>129</v>
      </c>
      <c r="E3948" s="11">
        <v>-7.9000000000000008E-3</v>
      </c>
      <c r="F3948" s="11">
        <v>0.38719999999999999</v>
      </c>
      <c r="G3948" s="11" t="s">
        <v>171</v>
      </c>
      <c r="H3948" s="11" t="s">
        <v>10224</v>
      </c>
      <c r="I3948" s="11">
        <v>1.8E-3</v>
      </c>
      <c r="J3948" s="11">
        <v>8.636E-6</v>
      </c>
      <c r="K3948" s="11">
        <v>7363</v>
      </c>
      <c r="L3948" s="11">
        <v>2.6092740649195402E-3</v>
      </c>
      <c r="M3948" s="11">
        <v>19.257113478637802</v>
      </c>
    </row>
    <row r="3949" spans="1:13" ht="15" customHeight="1" x14ac:dyDescent="0.25">
      <c r="A3949" s="112"/>
      <c r="B3949" s="11" t="s">
        <v>10192</v>
      </c>
      <c r="C3949" s="11" t="s">
        <v>127</v>
      </c>
      <c r="D3949" s="11" t="s">
        <v>128</v>
      </c>
      <c r="E3949" s="11">
        <v>-9.1000000000000004E-3</v>
      </c>
      <c r="F3949" s="11">
        <v>0.66320000000000001</v>
      </c>
      <c r="G3949" s="11" t="s">
        <v>133</v>
      </c>
      <c r="H3949" s="11" t="s">
        <v>10225</v>
      </c>
      <c r="I3949" s="11">
        <v>1.8E-3</v>
      </c>
      <c r="J3949" s="11">
        <v>5.524E-7</v>
      </c>
      <c r="K3949" s="11">
        <v>7363</v>
      </c>
      <c r="L3949" s="11">
        <v>3.4592189375214398E-3</v>
      </c>
      <c r="M3949" s="11">
        <v>25.5516995219675</v>
      </c>
    </row>
    <row r="3950" spans="1:13" ht="15" customHeight="1" x14ac:dyDescent="0.25">
      <c r="A3950" s="112"/>
      <c r="B3950" s="11" t="s">
        <v>10193</v>
      </c>
      <c r="C3950" s="11" t="s">
        <v>127</v>
      </c>
      <c r="D3950" s="11" t="s">
        <v>128</v>
      </c>
      <c r="E3950" s="11">
        <v>-1.2500000000000001E-2</v>
      </c>
      <c r="F3950" s="11">
        <v>0.1195</v>
      </c>
      <c r="G3950" s="11" t="s">
        <v>140</v>
      </c>
      <c r="H3950" s="11" t="s">
        <v>10226</v>
      </c>
      <c r="I3950" s="11">
        <v>2.7000000000000001E-3</v>
      </c>
      <c r="J3950" s="11">
        <v>3.1980000000000001E-6</v>
      </c>
      <c r="K3950" s="11">
        <v>7363</v>
      </c>
      <c r="L3950" s="11">
        <v>2.90252063250987E-3</v>
      </c>
      <c r="M3950" s="11">
        <v>21.427648567979901</v>
      </c>
    </row>
    <row r="3951" spans="1:13" ht="15" customHeight="1" x14ac:dyDescent="0.25">
      <c r="A3951" s="112"/>
      <c r="B3951" s="11" t="s">
        <v>10194</v>
      </c>
      <c r="C3951" s="11" t="s">
        <v>127</v>
      </c>
      <c r="D3951" s="11" t="s">
        <v>128</v>
      </c>
      <c r="E3951" s="11">
        <v>-8.0999999999999996E-3</v>
      </c>
      <c r="F3951" s="11">
        <v>0.61809999999999998</v>
      </c>
      <c r="G3951" s="11" t="s">
        <v>141</v>
      </c>
      <c r="H3951" s="11" t="s">
        <v>10227</v>
      </c>
      <c r="I3951" s="11">
        <v>1.8E-3</v>
      </c>
      <c r="J3951" s="11">
        <v>7.4120000000000004E-6</v>
      </c>
      <c r="K3951" s="11">
        <v>7363</v>
      </c>
      <c r="L3951" s="11">
        <v>2.7426946128060099E-3</v>
      </c>
      <c r="M3951" s="11">
        <v>20.244499524650301</v>
      </c>
    </row>
    <row r="3952" spans="1:13" ht="15" customHeight="1" x14ac:dyDescent="0.25">
      <c r="A3952" s="112"/>
      <c r="B3952" s="11" t="s">
        <v>10195</v>
      </c>
      <c r="C3952" s="11" t="s">
        <v>127</v>
      </c>
      <c r="D3952" s="11" t="s">
        <v>128</v>
      </c>
      <c r="E3952" s="11">
        <v>8.2000000000000007E-3</v>
      </c>
      <c r="F3952" s="11">
        <v>0.70489999999999997</v>
      </c>
      <c r="G3952" s="11" t="s">
        <v>139</v>
      </c>
      <c r="H3952" s="11" t="s">
        <v>10228</v>
      </c>
      <c r="I3952" s="11">
        <v>1.8E-3</v>
      </c>
      <c r="J3952" s="11">
        <v>5.592E-6</v>
      </c>
      <c r="K3952" s="11">
        <v>7363</v>
      </c>
      <c r="L3952" s="11">
        <v>2.8106419834003299E-3</v>
      </c>
      <c r="M3952" s="11">
        <v>20.747449291837899</v>
      </c>
    </row>
    <row r="3953" spans="1:13" ht="15" customHeight="1" x14ac:dyDescent="0.25">
      <c r="A3953" s="112"/>
      <c r="B3953" s="11" t="s">
        <v>10196</v>
      </c>
      <c r="C3953" s="11" t="s">
        <v>127</v>
      </c>
      <c r="D3953" s="11" t="s">
        <v>128</v>
      </c>
      <c r="E3953" s="11">
        <v>-8.2000000000000007E-3</v>
      </c>
      <c r="F3953" s="11">
        <v>0.65010000000000001</v>
      </c>
      <c r="G3953" s="11" t="s">
        <v>135</v>
      </c>
      <c r="H3953" s="11" t="s">
        <v>10229</v>
      </c>
      <c r="I3953" s="11">
        <v>1.8E-3</v>
      </c>
      <c r="J3953" s="11">
        <v>5.7060000000000001E-6</v>
      </c>
      <c r="K3953" s="11">
        <v>7363</v>
      </c>
      <c r="L3953" s="11">
        <v>2.8106419834003299E-3</v>
      </c>
      <c r="M3953" s="11">
        <v>20.747449291837899</v>
      </c>
    </row>
    <row r="3954" spans="1:13" ht="15" customHeight="1" x14ac:dyDescent="0.25">
      <c r="A3954" s="112"/>
      <c r="B3954" s="11" t="s">
        <v>10197</v>
      </c>
      <c r="C3954" s="11" t="s">
        <v>130</v>
      </c>
      <c r="D3954" s="11" t="s">
        <v>129</v>
      </c>
      <c r="E3954" s="11">
        <v>-8.9999999999999993E-3</v>
      </c>
      <c r="F3954" s="11">
        <v>0.73499999999999999</v>
      </c>
      <c r="G3954" s="11" t="s">
        <v>131</v>
      </c>
      <c r="H3954" s="11" t="s">
        <v>10230</v>
      </c>
      <c r="I3954" s="11">
        <v>2E-3</v>
      </c>
      <c r="J3954" s="11">
        <v>6.7950000000000002E-6</v>
      </c>
      <c r="K3954" s="11">
        <v>5596</v>
      </c>
      <c r="L3954" s="11">
        <v>3.6056087246828399E-3</v>
      </c>
      <c r="M3954" s="11">
        <v>20.242762687633999</v>
      </c>
    </row>
    <row r="3955" spans="1:13" ht="15" customHeight="1" x14ac:dyDescent="0.25">
      <c r="A3955" s="112"/>
      <c r="B3955" s="11" t="s">
        <v>10198</v>
      </c>
      <c r="C3955" s="11" t="s">
        <v>130</v>
      </c>
      <c r="D3955" s="11" t="s">
        <v>129</v>
      </c>
      <c r="E3955" s="11">
        <v>-8.0999999999999996E-3</v>
      </c>
      <c r="F3955" s="11">
        <v>0.58540000000000003</v>
      </c>
      <c r="G3955" s="11" t="s">
        <v>168</v>
      </c>
      <c r="H3955" s="11" t="s">
        <v>10231</v>
      </c>
      <c r="I3955" s="11">
        <v>1.8E-3</v>
      </c>
      <c r="J3955" s="11">
        <v>6.3439999999999997E-6</v>
      </c>
      <c r="K3955" s="11">
        <v>7363</v>
      </c>
      <c r="L3955" s="11">
        <v>2.7426946128060099E-3</v>
      </c>
      <c r="M3955" s="11">
        <v>20.244499524650301</v>
      </c>
    </row>
    <row r="3956" spans="1:13" ht="15" customHeight="1" x14ac:dyDescent="0.25">
      <c r="A3956" s="112"/>
      <c r="B3956" s="11" t="s">
        <v>10199</v>
      </c>
      <c r="C3956" s="11" t="s">
        <v>127</v>
      </c>
      <c r="D3956" s="11" t="s">
        <v>128</v>
      </c>
      <c r="E3956" s="11">
        <v>8.6999999999999994E-3</v>
      </c>
      <c r="F3956" s="11">
        <v>0.72350000000000003</v>
      </c>
      <c r="G3956" s="11" t="s">
        <v>132</v>
      </c>
      <c r="H3956" s="11" t="s">
        <v>10232</v>
      </c>
      <c r="I3956" s="11">
        <v>1.8E-3</v>
      </c>
      <c r="J3956" s="11">
        <v>1.8500000000000001E-6</v>
      </c>
      <c r="K3956" s="11">
        <v>7363</v>
      </c>
      <c r="L3956" s="11">
        <v>3.1627361240123501E-3</v>
      </c>
      <c r="M3956" s="11">
        <v>23.354765569589699</v>
      </c>
    </row>
    <row r="3957" spans="1:13" ht="15" customHeight="1" x14ac:dyDescent="0.25">
      <c r="A3957" s="112"/>
      <c r="B3957" s="11" t="s">
        <v>10200</v>
      </c>
      <c r="C3957" s="11" t="s">
        <v>130</v>
      </c>
      <c r="D3957" s="11" t="s">
        <v>129</v>
      </c>
      <c r="E3957" s="11">
        <v>8.0000000000000002E-3</v>
      </c>
      <c r="F3957" s="11">
        <v>0.53459999999999996</v>
      </c>
      <c r="G3957" s="11" t="s">
        <v>133</v>
      </c>
      <c r="H3957" s="11" t="s">
        <v>10233</v>
      </c>
      <c r="I3957" s="11">
        <v>1.8E-3</v>
      </c>
      <c r="J3957" s="11">
        <v>8.32E-6</v>
      </c>
      <c r="K3957" s="11">
        <v>7363</v>
      </c>
      <c r="L3957" s="11">
        <v>2.6755718616796199E-3</v>
      </c>
      <c r="M3957" s="11">
        <v>19.747720920250199</v>
      </c>
    </row>
    <row r="3958" spans="1:13" ht="15" customHeight="1" x14ac:dyDescent="0.25">
      <c r="A3958" s="112"/>
      <c r="B3958" s="11" t="s">
        <v>10201</v>
      </c>
      <c r="C3958" s="11" t="s">
        <v>127</v>
      </c>
      <c r="D3958" s="11" t="s">
        <v>128</v>
      </c>
      <c r="E3958" s="11">
        <v>8.2000000000000007E-3</v>
      </c>
      <c r="F3958" s="11">
        <v>0.62160000000000004</v>
      </c>
      <c r="G3958" s="11" t="s">
        <v>132</v>
      </c>
      <c r="H3958" s="11" t="s">
        <v>10234</v>
      </c>
      <c r="I3958" s="11">
        <v>1.8E-3</v>
      </c>
      <c r="J3958" s="11">
        <v>4.8890000000000001E-6</v>
      </c>
      <c r="K3958" s="11">
        <v>7363</v>
      </c>
      <c r="L3958" s="11">
        <v>2.8106419834003299E-3</v>
      </c>
      <c r="M3958" s="11">
        <v>20.747449291837899</v>
      </c>
    </row>
    <row r="3959" spans="1:13" ht="15" customHeight="1" x14ac:dyDescent="0.25">
      <c r="A3959" s="112"/>
      <c r="B3959" s="11" t="s">
        <v>10202</v>
      </c>
      <c r="C3959" s="11" t="s">
        <v>130</v>
      </c>
      <c r="D3959" s="11" t="s">
        <v>129</v>
      </c>
      <c r="E3959" s="11">
        <v>8.6999999999999994E-3</v>
      </c>
      <c r="F3959" s="11">
        <v>0.73150000000000004</v>
      </c>
      <c r="G3959" s="11" t="s">
        <v>138</v>
      </c>
      <c r="H3959" s="11" t="s">
        <v>10235</v>
      </c>
      <c r="I3959" s="11">
        <v>1.8E-3</v>
      </c>
      <c r="J3959" s="11">
        <v>1.9069999999999999E-6</v>
      </c>
      <c r="K3959" s="11">
        <v>7363</v>
      </c>
      <c r="L3959" s="11">
        <v>3.1627361240123501E-3</v>
      </c>
      <c r="M3959" s="11">
        <v>23.354765569589699</v>
      </c>
    </row>
    <row r="3960" spans="1:13" ht="15" customHeight="1" x14ac:dyDescent="0.25">
      <c r="A3960" s="112"/>
      <c r="B3960" s="11" t="s">
        <v>10203</v>
      </c>
      <c r="C3960" s="11" t="s">
        <v>127</v>
      </c>
      <c r="D3960" s="11" t="s">
        <v>128</v>
      </c>
      <c r="E3960" s="11">
        <v>-8.2000000000000007E-3</v>
      </c>
      <c r="F3960" s="11">
        <v>0.34079999999999999</v>
      </c>
      <c r="G3960" s="11" t="s">
        <v>141</v>
      </c>
      <c r="H3960" s="11" t="s">
        <v>10236</v>
      </c>
      <c r="I3960" s="11">
        <v>1.8E-3</v>
      </c>
      <c r="J3960" s="11">
        <v>5.7629999999999997E-6</v>
      </c>
      <c r="K3960" s="11">
        <v>7363</v>
      </c>
      <c r="L3960" s="11">
        <v>2.8106419834003299E-3</v>
      </c>
      <c r="M3960" s="11">
        <v>20.747449291837899</v>
      </c>
    </row>
    <row r="3961" spans="1:13" ht="15" customHeight="1" x14ac:dyDescent="0.25">
      <c r="A3961" s="112"/>
      <c r="B3961" s="11" t="s">
        <v>10204</v>
      </c>
      <c r="C3961" s="11" t="s">
        <v>130</v>
      </c>
      <c r="D3961" s="11" t="s">
        <v>129</v>
      </c>
      <c r="E3961" s="11">
        <v>-1.2E-2</v>
      </c>
      <c r="F3961" s="11">
        <v>0.86950000000000005</v>
      </c>
      <c r="G3961" s="11" t="s">
        <v>135</v>
      </c>
      <c r="H3961" s="11" t="s">
        <v>10237</v>
      </c>
      <c r="I3961" s="11">
        <v>2.5999999999999999E-3</v>
      </c>
      <c r="J3961" s="11">
        <v>3.76E-6</v>
      </c>
      <c r="K3961" s="11">
        <v>7363</v>
      </c>
      <c r="L3961" s="11">
        <v>2.8847378935163101E-3</v>
      </c>
      <c r="M3961" s="11">
        <v>21.295988980565699</v>
      </c>
    </row>
    <row r="3962" spans="1:13" ht="15" customHeight="1" x14ac:dyDescent="0.25">
      <c r="A3962" s="112"/>
      <c r="B3962" s="11" t="s">
        <v>10205</v>
      </c>
      <c r="C3962" s="11" t="s">
        <v>130</v>
      </c>
      <c r="D3962" s="11" t="s">
        <v>129</v>
      </c>
      <c r="E3962" s="11">
        <v>-7.9000000000000008E-3</v>
      </c>
      <c r="F3962" s="11">
        <v>0.62350000000000005</v>
      </c>
      <c r="G3962" s="11" t="s">
        <v>197</v>
      </c>
      <c r="H3962" s="11" t="s">
        <v>10238</v>
      </c>
      <c r="I3962" s="11">
        <v>1.8E-3</v>
      </c>
      <c r="J3962" s="11">
        <v>9.1400000000000006E-6</v>
      </c>
      <c r="K3962" s="11">
        <v>7363</v>
      </c>
      <c r="L3962" s="11">
        <v>2.6092740649195402E-3</v>
      </c>
      <c r="M3962" s="11">
        <v>19.257113478637802</v>
      </c>
    </row>
    <row r="3963" spans="1:13" ht="15" customHeight="1" x14ac:dyDescent="0.25">
      <c r="A3963" s="112"/>
      <c r="B3963" s="11" t="s">
        <v>10206</v>
      </c>
      <c r="C3963" s="11" t="s">
        <v>130</v>
      </c>
      <c r="D3963" s="11" t="s">
        <v>128</v>
      </c>
      <c r="E3963" s="11">
        <v>8.0999999999999996E-3</v>
      </c>
      <c r="F3963" s="11">
        <v>0.59830000000000005</v>
      </c>
      <c r="G3963" s="11" t="s">
        <v>132</v>
      </c>
      <c r="H3963" s="11" t="s">
        <v>10239</v>
      </c>
      <c r="I3963" s="11">
        <v>1.8E-3</v>
      </c>
      <c r="J3963" s="11">
        <v>6.1149999999999999E-6</v>
      </c>
      <c r="K3963" s="11">
        <v>7363</v>
      </c>
      <c r="L3963" s="11">
        <v>2.7426946128060099E-3</v>
      </c>
      <c r="M3963" s="11">
        <v>20.244499524650301</v>
      </c>
    </row>
    <row r="3964" spans="1:13" ht="15" customHeight="1" x14ac:dyDescent="0.25">
      <c r="A3964" s="112"/>
      <c r="B3964" s="11" t="s">
        <v>10207</v>
      </c>
      <c r="C3964" s="11" t="s">
        <v>130</v>
      </c>
      <c r="D3964" s="11" t="s">
        <v>129</v>
      </c>
      <c r="E3964" s="11">
        <v>8.9999999999999993E-3</v>
      </c>
      <c r="F3964" s="11">
        <v>0.30969999999999998</v>
      </c>
      <c r="G3964" s="11" t="s">
        <v>142</v>
      </c>
      <c r="H3964" s="11" t="s">
        <v>10240</v>
      </c>
      <c r="I3964" s="11">
        <v>1.8E-3</v>
      </c>
      <c r="J3964" s="11">
        <v>6.6690000000000002E-7</v>
      </c>
      <c r="K3964" s="11">
        <v>7363</v>
      </c>
      <c r="L3964" s="11">
        <v>3.38386572820791E-3</v>
      </c>
      <c r="M3964" s="11">
        <v>24.993209289691698</v>
      </c>
    </row>
    <row r="3965" spans="1:13" ht="15" customHeight="1" x14ac:dyDescent="0.25">
      <c r="A3965" s="112"/>
      <c r="B3965" s="11" t="s">
        <v>10208</v>
      </c>
      <c r="C3965" s="11" t="s">
        <v>130</v>
      </c>
      <c r="D3965" s="11" t="s">
        <v>129</v>
      </c>
      <c r="E3965" s="11">
        <v>8.5000000000000006E-3</v>
      </c>
      <c r="F3965" s="11">
        <v>0.66910000000000003</v>
      </c>
      <c r="G3965" s="11" t="s">
        <v>171</v>
      </c>
      <c r="H3965" s="11" t="s">
        <v>10241</v>
      </c>
      <c r="I3965" s="11">
        <v>1.8E-3</v>
      </c>
      <c r="J3965" s="11">
        <v>2.903E-6</v>
      </c>
      <c r="K3965" s="11">
        <v>7363</v>
      </c>
      <c r="L3965" s="11">
        <v>3.01942840235252E-3</v>
      </c>
      <c r="M3965" s="11">
        <v>22.2933255701262</v>
      </c>
    </row>
    <row r="3966" spans="1:13" ht="15" customHeight="1" x14ac:dyDescent="0.25">
      <c r="A3966" s="112"/>
      <c r="B3966" s="11" t="s">
        <v>10209</v>
      </c>
      <c r="C3966" s="11" t="s">
        <v>130</v>
      </c>
      <c r="D3966" s="11" t="s">
        <v>129</v>
      </c>
      <c r="E3966" s="11">
        <v>8.6E-3</v>
      </c>
      <c r="F3966" s="11">
        <v>0.56950000000000001</v>
      </c>
      <c r="G3966" s="11" t="s">
        <v>229</v>
      </c>
      <c r="H3966" s="11" t="s">
        <v>10242</v>
      </c>
      <c r="I3966" s="11">
        <v>1.8E-3</v>
      </c>
      <c r="J3966" s="11">
        <v>1.6190000000000001E-6</v>
      </c>
      <c r="K3966" s="11">
        <v>7363</v>
      </c>
      <c r="L3966" s="11">
        <v>3.0906708209918199E-3</v>
      </c>
      <c r="M3966" s="11">
        <v>22.8209599884642</v>
      </c>
    </row>
    <row r="3967" spans="1:13" ht="15" customHeight="1" x14ac:dyDescent="0.25">
      <c r="A3967" s="112" t="s">
        <v>10310</v>
      </c>
      <c r="B3967" s="11" t="s">
        <v>10244</v>
      </c>
      <c r="C3967" s="11" t="s">
        <v>130</v>
      </c>
      <c r="D3967" s="11" t="s">
        <v>129</v>
      </c>
      <c r="E3967" s="11">
        <v>-9.2999999999999992E-3</v>
      </c>
      <c r="F3967" s="11">
        <v>0.67730000000000001</v>
      </c>
      <c r="G3967" s="11" t="s">
        <v>136</v>
      </c>
      <c r="H3967" s="11" t="s">
        <v>10277</v>
      </c>
      <c r="I3967" s="11">
        <v>1.8E-3</v>
      </c>
      <c r="J3967" s="11">
        <v>2.431E-7</v>
      </c>
      <c r="K3967" s="11">
        <v>7355</v>
      </c>
      <c r="L3967" s="11">
        <v>3.6163030921084801E-3</v>
      </c>
      <c r="M3967" s="11">
        <v>26.687185588035302</v>
      </c>
    </row>
    <row r="3968" spans="1:13" ht="15" customHeight="1" x14ac:dyDescent="0.25">
      <c r="A3968" s="112"/>
      <c r="B3968" s="11" t="s">
        <v>10245</v>
      </c>
      <c r="C3968" s="11" t="s">
        <v>130</v>
      </c>
      <c r="D3968" s="11" t="s">
        <v>129</v>
      </c>
      <c r="E3968" s="11">
        <v>8.0000000000000002E-3</v>
      </c>
      <c r="F3968" s="11">
        <v>0.4743</v>
      </c>
      <c r="G3968" s="11" t="s">
        <v>140</v>
      </c>
      <c r="H3968" s="11" t="s">
        <v>10278</v>
      </c>
      <c r="I3968" s="11">
        <v>1.8E-3</v>
      </c>
      <c r="J3968" s="11">
        <v>6.7349999999999999E-6</v>
      </c>
      <c r="K3968" s="11">
        <v>7355</v>
      </c>
      <c r="L3968" s="11">
        <v>2.6784742740916202E-3</v>
      </c>
      <c r="M3968" s="11">
        <v>19.7477150842209</v>
      </c>
    </row>
    <row r="3969" spans="1:13" ht="15" customHeight="1" x14ac:dyDescent="0.25">
      <c r="A3969" s="112"/>
      <c r="B3969" s="11" t="s">
        <v>5542</v>
      </c>
      <c r="C3969" s="11" t="s">
        <v>130</v>
      </c>
      <c r="D3969" s="11" t="s">
        <v>129</v>
      </c>
      <c r="E3969" s="11">
        <v>1.1599999999999999E-2</v>
      </c>
      <c r="F3969" s="11">
        <v>0.8044</v>
      </c>
      <c r="G3969" s="11" t="s">
        <v>168</v>
      </c>
      <c r="H3969" s="11" t="s">
        <v>5571</v>
      </c>
      <c r="I3969" s="11">
        <v>2.5999999999999999E-3</v>
      </c>
      <c r="J3969" s="11">
        <v>6.7989999999999996E-6</v>
      </c>
      <c r="K3969" s="11">
        <v>7355</v>
      </c>
      <c r="L3969" s="11">
        <v>2.6990618272905299E-3</v>
      </c>
      <c r="M3969" s="11">
        <v>19.899912710831501</v>
      </c>
    </row>
    <row r="3970" spans="1:13" ht="15" customHeight="1" x14ac:dyDescent="0.25">
      <c r="A3970" s="112"/>
      <c r="B3970" s="11" t="s">
        <v>3617</v>
      </c>
      <c r="C3970" s="11" t="s">
        <v>127</v>
      </c>
      <c r="D3970" s="11" t="s">
        <v>128</v>
      </c>
      <c r="E3970" s="11">
        <v>1.03E-2</v>
      </c>
      <c r="F3970" s="11">
        <v>0.67510000000000003</v>
      </c>
      <c r="G3970" s="11" t="s">
        <v>141</v>
      </c>
      <c r="H3970" s="11" t="s">
        <v>3637</v>
      </c>
      <c r="I3970" s="11">
        <v>1.8E-3</v>
      </c>
      <c r="J3970" s="11">
        <v>1.585E-8</v>
      </c>
      <c r="K3970" s="11">
        <v>7355</v>
      </c>
      <c r="L3970" s="11">
        <v>4.4321822638345399E-3</v>
      </c>
      <c r="M3970" s="11">
        <v>32.734923332577999</v>
      </c>
    </row>
    <row r="3971" spans="1:13" ht="15" customHeight="1" x14ac:dyDescent="0.25">
      <c r="A3971" s="112"/>
      <c r="B3971" s="11" t="s">
        <v>10246</v>
      </c>
      <c r="C3971" s="11" t="s">
        <v>130</v>
      </c>
      <c r="D3971" s="11" t="s">
        <v>128</v>
      </c>
      <c r="E3971" s="11">
        <v>8.3999999999999995E-3</v>
      </c>
      <c r="F3971" s="11">
        <v>0.35630000000000001</v>
      </c>
      <c r="G3971" s="11" t="s">
        <v>136</v>
      </c>
      <c r="H3971" s="11" t="s">
        <v>10279</v>
      </c>
      <c r="I3971" s="11">
        <v>1.8E-3</v>
      </c>
      <c r="J3971" s="11">
        <v>2.2529999999999999E-6</v>
      </c>
      <c r="K3971" s="11">
        <v>7355</v>
      </c>
      <c r="L3971" s="11">
        <v>2.9522073775059901E-3</v>
      </c>
      <c r="M3971" s="11">
        <v>21.771855880353499</v>
      </c>
    </row>
    <row r="3972" spans="1:13" ht="15" customHeight="1" x14ac:dyDescent="0.25">
      <c r="A3972" s="112"/>
      <c r="B3972" s="11" t="s">
        <v>10247</v>
      </c>
      <c r="C3972" s="11" t="s">
        <v>130</v>
      </c>
      <c r="D3972" s="11" t="s">
        <v>129</v>
      </c>
      <c r="E3972" s="11">
        <v>-8.3000000000000001E-3</v>
      </c>
      <c r="F3972" s="11">
        <v>0.4032</v>
      </c>
      <c r="G3972" s="11" t="s">
        <v>133</v>
      </c>
      <c r="H3972" s="11" t="s">
        <v>10280</v>
      </c>
      <c r="I3972" s="11">
        <v>1.8E-3</v>
      </c>
      <c r="J3972" s="11">
        <v>2.6769999999999999E-6</v>
      </c>
      <c r="K3972" s="11">
        <v>7355</v>
      </c>
      <c r="L3972" s="11">
        <v>2.8825365317256802E-3</v>
      </c>
      <c r="M3972" s="11">
        <v>21.256563939874599</v>
      </c>
    </row>
    <row r="3973" spans="1:13" ht="15" customHeight="1" x14ac:dyDescent="0.25">
      <c r="A3973" s="112"/>
      <c r="B3973" s="11" t="s">
        <v>10248</v>
      </c>
      <c r="C3973" s="11" t="s">
        <v>130</v>
      </c>
      <c r="D3973" s="11" t="s">
        <v>128</v>
      </c>
      <c r="E3973" s="11">
        <v>-1.47E-2</v>
      </c>
      <c r="F3973" s="11">
        <v>0.89539999999999997</v>
      </c>
      <c r="G3973" s="11" t="s">
        <v>142</v>
      </c>
      <c r="H3973" s="11" t="s">
        <v>10281</v>
      </c>
      <c r="I3973" s="11">
        <v>3.3E-3</v>
      </c>
      <c r="J3973" s="11">
        <v>7.3490000000000003E-6</v>
      </c>
      <c r="K3973" s="11">
        <v>7355</v>
      </c>
      <c r="L3973" s="11">
        <v>2.6906301969169301E-3</v>
      </c>
      <c r="M3973" s="11">
        <v>19.837579428173299</v>
      </c>
    </row>
    <row r="3974" spans="1:13" ht="15" customHeight="1" x14ac:dyDescent="0.25">
      <c r="A3974" s="112"/>
      <c r="B3974" s="11" t="s">
        <v>10249</v>
      </c>
      <c r="C3974" s="11" t="s">
        <v>130</v>
      </c>
      <c r="D3974" s="11" t="s">
        <v>129</v>
      </c>
      <c r="E3974" s="11">
        <v>-1.24E-2</v>
      </c>
      <c r="F3974" s="11">
        <v>0.1429</v>
      </c>
      <c r="G3974" s="11" t="s">
        <v>136</v>
      </c>
      <c r="H3974" s="11" t="s">
        <v>10282</v>
      </c>
      <c r="I3974" s="11">
        <v>2.5999999999999999E-3</v>
      </c>
      <c r="J3974" s="11">
        <v>1.933E-6</v>
      </c>
      <c r="K3974" s="11">
        <v>7355</v>
      </c>
      <c r="L3974" s="11">
        <v>3.0829962809953799E-3</v>
      </c>
      <c r="M3974" s="11">
        <v>22.739377069095202</v>
      </c>
    </row>
    <row r="3975" spans="1:13" ht="15" customHeight="1" x14ac:dyDescent="0.25">
      <c r="A3975" s="112"/>
      <c r="B3975" s="11" t="s">
        <v>5448</v>
      </c>
      <c r="C3975" s="11" t="s">
        <v>127</v>
      </c>
      <c r="D3975" s="11" t="s">
        <v>128</v>
      </c>
      <c r="E3975" s="11">
        <v>-1.43E-2</v>
      </c>
      <c r="F3975" s="11">
        <v>0.89480000000000004</v>
      </c>
      <c r="G3975" s="11" t="s">
        <v>133</v>
      </c>
      <c r="H3975" s="11" t="s">
        <v>5476</v>
      </c>
      <c r="I3975" s="11">
        <v>3.2000000000000002E-3</v>
      </c>
      <c r="J3975" s="11">
        <v>8.8910000000000001E-6</v>
      </c>
      <c r="K3975" s="11">
        <v>7355</v>
      </c>
      <c r="L3975" s="11">
        <v>2.7077706489526099E-3</v>
      </c>
      <c r="M3975" s="11">
        <v>19.964296317343599</v>
      </c>
    </row>
    <row r="3976" spans="1:13" ht="15" customHeight="1" x14ac:dyDescent="0.25">
      <c r="A3976" s="112"/>
      <c r="B3976" s="11" t="s">
        <v>10250</v>
      </c>
      <c r="C3976" s="11" t="s">
        <v>127</v>
      </c>
      <c r="D3976" s="11" t="s">
        <v>128</v>
      </c>
      <c r="E3976" s="11">
        <v>-8.6E-3</v>
      </c>
      <c r="F3976" s="11">
        <v>0.65259999999999996</v>
      </c>
      <c r="G3976" s="11" t="s">
        <v>135</v>
      </c>
      <c r="H3976" s="11" t="s">
        <v>10283</v>
      </c>
      <c r="I3976" s="11">
        <v>1.8E-3</v>
      </c>
      <c r="J3976" s="11">
        <v>2.79E-6</v>
      </c>
      <c r="K3976" s="11">
        <v>7355</v>
      </c>
      <c r="L3976" s="11">
        <v>3.0940221283659399E-3</v>
      </c>
      <c r="M3976" s="11">
        <v>22.820953244202698</v>
      </c>
    </row>
    <row r="3977" spans="1:13" ht="15" customHeight="1" x14ac:dyDescent="0.25">
      <c r="A3977" s="112"/>
      <c r="B3977" s="11" t="s">
        <v>10251</v>
      </c>
      <c r="C3977" s="11" t="s">
        <v>130</v>
      </c>
      <c r="D3977" s="11" t="s">
        <v>129</v>
      </c>
      <c r="E3977" s="11">
        <v>1.1299999999999999E-2</v>
      </c>
      <c r="F3977" s="11">
        <v>0.21679999999999999</v>
      </c>
      <c r="G3977" s="11" t="s">
        <v>214</v>
      </c>
      <c r="H3977" s="11" t="s">
        <v>10284</v>
      </c>
      <c r="I3977" s="11">
        <v>2.5000000000000001E-3</v>
      </c>
      <c r="J3977" s="11">
        <v>6.117E-6</v>
      </c>
      <c r="K3977" s="11">
        <v>7355</v>
      </c>
      <c r="L3977" s="11">
        <v>2.7700620698691701E-3</v>
      </c>
      <c r="M3977" s="11">
        <v>20.424844486743702</v>
      </c>
    </row>
    <row r="3978" spans="1:13" ht="15" customHeight="1" x14ac:dyDescent="0.25">
      <c r="A3978" s="112"/>
      <c r="B3978" s="11" t="s">
        <v>4748</v>
      </c>
      <c r="C3978" s="11" t="s">
        <v>127</v>
      </c>
      <c r="D3978" s="11" t="s">
        <v>128</v>
      </c>
      <c r="E3978" s="11">
        <v>1.78E-2</v>
      </c>
      <c r="F3978" s="11">
        <v>0.57609999999999995</v>
      </c>
      <c r="G3978" s="11" t="s">
        <v>171</v>
      </c>
      <c r="H3978" s="11" t="s">
        <v>4781</v>
      </c>
      <c r="I3978" s="11">
        <v>3.8999999999999998E-3</v>
      </c>
      <c r="J3978" s="11">
        <v>4.1019999999999999E-6</v>
      </c>
      <c r="K3978" s="11">
        <v>1767</v>
      </c>
      <c r="L3978" s="11">
        <v>1.1651566529657899E-2</v>
      </c>
      <c r="M3978" s="11">
        <v>20.807454363677401</v>
      </c>
    </row>
    <row r="3979" spans="1:13" ht="15" customHeight="1" x14ac:dyDescent="0.25">
      <c r="A3979" s="112"/>
      <c r="B3979" s="11" t="s">
        <v>10252</v>
      </c>
      <c r="C3979" s="11" t="s">
        <v>130</v>
      </c>
      <c r="D3979" s="11" t="s">
        <v>129</v>
      </c>
      <c r="E3979" s="11">
        <v>-7.9000000000000008E-3</v>
      </c>
      <c r="F3979" s="11">
        <v>0.33700000000000002</v>
      </c>
      <c r="G3979" s="11" t="s">
        <v>143</v>
      </c>
      <c r="H3979" s="11" t="s">
        <v>10285</v>
      </c>
      <c r="I3979" s="11">
        <v>1.8E-3</v>
      </c>
      <c r="J3979" s="11">
        <v>8.3129999999999999E-6</v>
      </c>
      <c r="K3979" s="11">
        <v>7355</v>
      </c>
      <c r="L3979" s="11">
        <v>2.6121047470326602E-3</v>
      </c>
      <c r="M3979" s="11">
        <v>19.257107787597299</v>
      </c>
    </row>
    <row r="3980" spans="1:13" ht="15" customHeight="1" x14ac:dyDescent="0.25">
      <c r="A3980" s="112"/>
      <c r="B3980" s="11" t="s">
        <v>10253</v>
      </c>
      <c r="C3980" s="11" t="s">
        <v>127</v>
      </c>
      <c r="D3980" s="11" t="s">
        <v>128</v>
      </c>
      <c r="E3980" s="11">
        <v>1.15E-2</v>
      </c>
      <c r="F3980" s="11">
        <v>0.1852</v>
      </c>
      <c r="G3980" s="11" t="s">
        <v>140</v>
      </c>
      <c r="H3980" s="11" t="s">
        <v>10286</v>
      </c>
      <c r="I3980" s="11">
        <v>2.5000000000000001E-3</v>
      </c>
      <c r="J3980" s="11">
        <v>5.5679999999999999E-6</v>
      </c>
      <c r="K3980" s="11">
        <v>7355</v>
      </c>
      <c r="L3980" s="11">
        <v>2.8687013296891601E-3</v>
      </c>
      <c r="M3980" s="11">
        <v>21.1542460910945</v>
      </c>
    </row>
    <row r="3981" spans="1:13" ht="15" customHeight="1" x14ac:dyDescent="0.25">
      <c r="A3981" s="112"/>
      <c r="B3981" s="11" t="s">
        <v>10254</v>
      </c>
      <c r="C3981" s="11" t="s">
        <v>127</v>
      </c>
      <c r="D3981" s="11" t="s">
        <v>128</v>
      </c>
      <c r="E3981" s="11">
        <v>8.0999999999999996E-3</v>
      </c>
      <c r="F3981" s="11">
        <v>0.52349999999999997</v>
      </c>
      <c r="G3981" s="11" t="s">
        <v>197</v>
      </c>
      <c r="H3981" s="11" t="s">
        <v>10287</v>
      </c>
      <c r="I3981" s="11">
        <v>1.8E-3</v>
      </c>
      <c r="J3981" s="11">
        <v>4.8470000000000003E-6</v>
      </c>
      <c r="K3981" s="11">
        <v>7355</v>
      </c>
      <c r="L3981" s="11">
        <v>2.74566963831734E-3</v>
      </c>
      <c r="M3981" s="11">
        <v>20.2444935418083</v>
      </c>
    </row>
    <row r="3982" spans="1:13" ht="15" customHeight="1" x14ac:dyDescent="0.25">
      <c r="A3982" s="112"/>
      <c r="B3982" s="11" t="s">
        <v>10255</v>
      </c>
      <c r="C3982" s="11" t="s">
        <v>130</v>
      </c>
      <c r="D3982" s="11" t="s">
        <v>129</v>
      </c>
      <c r="E3982" s="11">
        <v>-1.9099999999999999E-2</v>
      </c>
      <c r="F3982" s="11">
        <v>0.92759999999999998</v>
      </c>
      <c r="G3982" s="11" t="s">
        <v>171</v>
      </c>
      <c r="H3982" s="11" t="s">
        <v>10288</v>
      </c>
      <c r="I3982" s="11">
        <v>4.1000000000000003E-3</v>
      </c>
      <c r="J3982" s="11">
        <v>2.717E-6</v>
      </c>
      <c r="K3982" s="11">
        <v>7355</v>
      </c>
      <c r="L3982" s="11">
        <v>2.9419601368877199E-3</v>
      </c>
      <c r="M3982" s="11">
        <v>21.696061835583102</v>
      </c>
    </row>
    <row r="3983" spans="1:13" ht="15" customHeight="1" x14ac:dyDescent="0.25">
      <c r="A3983" s="112"/>
      <c r="B3983" s="11" t="s">
        <v>4751</v>
      </c>
      <c r="C3983" s="11" t="s">
        <v>127</v>
      </c>
      <c r="D3983" s="11" t="s">
        <v>128</v>
      </c>
      <c r="E3983" s="11">
        <v>8.6E-3</v>
      </c>
      <c r="F3983" s="11">
        <v>0.46939999999999998</v>
      </c>
      <c r="G3983" s="11" t="s">
        <v>139</v>
      </c>
      <c r="H3983" s="11" t="s">
        <v>4784</v>
      </c>
      <c r="I3983" s="11">
        <v>1.8E-3</v>
      </c>
      <c r="J3983" s="11">
        <v>1.477E-6</v>
      </c>
      <c r="K3983" s="11">
        <v>7355</v>
      </c>
      <c r="L3983" s="11">
        <v>3.0940221283659399E-3</v>
      </c>
      <c r="M3983" s="11">
        <v>22.820953244202698</v>
      </c>
    </row>
    <row r="3984" spans="1:13" ht="15" customHeight="1" x14ac:dyDescent="0.25">
      <c r="A3984" s="112"/>
      <c r="B3984" s="11" t="s">
        <v>10256</v>
      </c>
      <c r="C3984" s="11" t="s">
        <v>130</v>
      </c>
      <c r="D3984" s="11" t="s">
        <v>129</v>
      </c>
      <c r="E3984" s="11">
        <v>-1.15E-2</v>
      </c>
      <c r="F3984" s="11">
        <v>0.75370000000000004</v>
      </c>
      <c r="G3984" s="11" t="s">
        <v>214</v>
      </c>
      <c r="H3984" s="11" t="s">
        <v>10289</v>
      </c>
      <c r="I3984" s="11">
        <v>2.5000000000000001E-3</v>
      </c>
      <c r="J3984" s="11">
        <v>3.2959999999999999E-6</v>
      </c>
      <c r="K3984" s="11">
        <v>7355</v>
      </c>
      <c r="L3984" s="11">
        <v>2.8687013296891601E-3</v>
      </c>
      <c r="M3984" s="11">
        <v>21.1542460910945</v>
      </c>
    </row>
    <row r="3985" spans="1:13" ht="15" customHeight="1" x14ac:dyDescent="0.25">
      <c r="A3985" s="112"/>
      <c r="B3985" s="11" t="s">
        <v>10257</v>
      </c>
      <c r="C3985" s="11" t="s">
        <v>127</v>
      </c>
      <c r="D3985" s="11" t="s">
        <v>128</v>
      </c>
      <c r="E3985" s="11">
        <v>-4.7E-2</v>
      </c>
      <c r="F3985" s="11">
        <v>0.98599999999999999</v>
      </c>
      <c r="G3985" s="11" t="s">
        <v>134</v>
      </c>
      <c r="H3985" s="11" t="s">
        <v>10290</v>
      </c>
      <c r="I3985" s="11">
        <v>0.01</v>
      </c>
      <c r="J3985" s="11">
        <v>2.6019999999999998E-6</v>
      </c>
      <c r="K3985" s="11">
        <v>5588</v>
      </c>
      <c r="L3985" s="11">
        <v>3.9375482389765598E-3</v>
      </c>
      <c r="M3985" s="11">
        <v>22.082093772369401</v>
      </c>
    </row>
    <row r="3986" spans="1:13" ht="15" customHeight="1" x14ac:dyDescent="0.25">
      <c r="A3986" s="112"/>
      <c r="B3986" s="11" t="s">
        <v>10258</v>
      </c>
      <c r="C3986" s="11" t="s">
        <v>130</v>
      </c>
      <c r="D3986" s="11" t="s">
        <v>129</v>
      </c>
      <c r="E3986" s="11">
        <v>-8.3999999999999995E-3</v>
      </c>
      <c r="F3986" s="11">
        <v>0.64339999999999997</v>
      </c>
      <c r="G3986" s="11" t="s">
        <v>138</v>
      </c>
      <c r="H3986" s="11" t="s">
        <v>10291</v>
      </c>
      <c r="I3986" s="11">
        <v>1.8E-3</v>
      </c>
      <c r="J3986" s="11">
        <v>2.9299999999999999E-6</v>
      </c>
      <c r="K3986" s="11">
        <v>7355</v>
      </c>
      <c r="L3986" s="11">
        <v>2.9522073775059901E-3</v>
      </c>
      <c r="M3986" s="11">
        <v>21.771855880353499</v>
      </c>
    </row>
    <row r="3987" spans="1:13" ht="15" customHeight="1" x14ac:dyDescent="0.25">
      <c r="A3987" s="112"/>
      <c r="B3987" s="11" t="s">
        <v>10259</v>
      </c>
      <c r="C3987" s="11" t="s">
        <v>127</v>
      </c>
      <c r="D3987" s="11" t="s">
        <v>128</v>
      </c>
      <c r="E3987" s="11">
        <v>-8.6999999999999994E-3</v>
      </c>
      <c r="F3987" s="11">
        <v>0.62019999999999997</v>
      </c>
      <c r="G3987" s="11" t="s">
        <v>143</v>
      </c>
      <c r="H3987" s="11" t="s">
        <v>10292</v>
      </c>
      <c r="I3987" s="11">
        <v>1.8E-3</v>
      </c>
      <c r="J3987" s="11">
        <v>8.7690000000000002E-7</v>
      </c>
      <c r="K3987" s="11">
        <v>7355</v>
      </c>
      <c r="L3987" s="11">
        <v>3.1661653257837302E-3</v>
      </c>
      <c r="M3987" s="11">
        <v>23.354758667573101</v>
      </c>
    </row>
    <row r="3988" spans="1:13" ht="15" customHeight="1" x14ac:dyDescent="0.25">
      <c r="A3988" s="112"/>
      <c r="B3988" s="11" t="s">
        <v>10260</v>
      </c>
      <c r="C3988" s="11" t="s">
        <v>130</v>
      </c>
      <c r="D3988" s="11" t="s">
        <v>129</v>
      </c>
      <c r="E3988" s="11">
        <v>-8.6E-3</v>
      </c>
      <c r="F3988" s="11">
        <v>0.33589999999999998</v>
      </c>
      <c r="G3988" s="11" t="s">
        <v>197</v>
      </c>
      <c r="H3988" s="11" t="s">
        <v>10293</v>
      </c>
      <c r="I3988" s="11">
        <v>1.8E-3</v>
      </c>
      <c r="J3988" s="11">
        <v>2.384E-6</v>
      </c>
      <c r="K3988" s="11">
        <v>7355</v>
      </c>
      <c r="L3988" s="11">
        <v>3.0940221283659399E-3</v>
      </c>
      <c r="M3988" s="11">
        <v>22.820953244202698</v>
      </c>
    </row>
    <row r="3989" spans="1:13" ht="15" customHeight="1" x14ac:dyDescent="0.25">
      <c r="A3989" s="112"/>
      <c r="B3989" s="11" t="s">
        <v>10261</v>
      </c>
      <c r="C3989" s="11" t="s">
        <v>130</v>
      </c>
      <c r="D3989" s="11" t="s">
        <v>129</v>
      </c>
      <c r="E3989" s="11">
        <v>-8.2000000000000007E-3</v>
      </c>
      <c r="F3989" s="11">
        <v>0.56140000000000001</v>
      </c>
      <c r="G3989" s="11" t="s">
        <v>142</v>
      </c>
      <c r="H3989" s="11" t="s">
        <v>10294</v>
      </c>
      <c r="I3989" s="11">
        <v>1.8E-3</v>
      </c>
      <c r="J3989" s="11">
        <v>3.534E-6</v>
      </c>
      <c r="K3989" s="11">
        <v>7355</v>
      </c>
      <c r="L3989" s="11">
        <v>2.8136905040874699E-3</v>
      </c>
      <c r="M3989" s="11">
        <v>20.747443160359499</v>
      </c>
    </row>
    <row r="3990" spans="1:13" ht="15" customHeight="1" x14ac:dyDescent="0.25">
      <c r="A3990" s="112"/>
      <c r="B3990" s="11" t="s">
        <v>10262</v>
      </c>
      <c r="C3990" s="11" t="s">
        <v>127</v>
      </c>
      <c r="D3990" s="11" t="s">
        <v>129</v>
      </c>
      <c r="E3990" s="11">
        <v>9.1000000000000004E-3</v>
      </c>
      <c r="F3990" s="11">
        <v>0.34789999999999999</v>
      </c>
      <c r="G3990" s="11" t="s">
        <v>133</v>
      </c>
      <c r="H3990" s="11" t="s">
        <v>10295</v>
      </c>
      <c r="I3990" s="11">
        <v>1.8E-3</v>
      </c>
      <c r="J3990" s="11">
        <v>3.693E-7</v>
      </c>
      <c r="K3990" s="11">
        <v>7355</v>
      </c>
      <c r="L3990" s="11">
        <v>3.4629684845195199E-3</v>
      </c>
      <c r="M3990" s="11">
        <v>25.551691970692701</v>
      </c>
    </row>
    <row r="3991" spans="1:13" ht="15" customHeight="1" x14ac:dyDescent="0.25">
      <c r="A3991" s="112"/>
      <c r="B3991" s="11" t="s">
        <v>10201</v>
      </c>
      <c r="C3991" s="11" t="s">
        <v>127</v>
      </c>
      <c r="D3991" s="11" t="s">
        <v>128</v>
      </c>
      <c r="E3991" s="11">
        <v>8.0999999999999996E-3</v>
      </c>
      <c r="F3991" s="11">
        <v>0.62160000000000004</v>
      </c>
      <c r="G3991" s="11" t="s">
        <v>132</v>
      </c>
      <c r="H3991" s="11" t="s">
        <v>10234</v>
      </c>
      <c r="I3991" s="11">
        <v>1.8E-3</v>
      </c>
      <c r="J3991" s="11">
        <v>5.4090000000000002E-6</v>
      </c>
      <c r="K3991" s="11">
        <v>7355</v>
      </c>
      <c r="L3991" s="11">
        <v>2.74566963831734E-3</v>
      </c>
      <c r="M3991" s="11">
        <v>20.2444935418083</v>
      </c>
    </row>
    <row r="3992" spans="1:13" ht="15" customHeight="1" x14ac:dyDescent="0.25">
      <c r="A3992" s="112"/>
      <c r="B3992" s="11" t="s">
        <v>5559</v>
      </c>
      <c r="C3992" s="11" t="s">
        <v>130</v>
      </c>
      <c r="D3992" s="11" t="s">
        <v>129</v>
      </c>
      <c r="E3992" s="11">
        <v>8.8999999999999999E-3</v>
      </c>
      <c r="F3992" s="11">
        <v>0.55030000000000001</v>
      </c>
      <c r="G3992" s="11" t="s">
        <v>197</v>
      </c>
      <c r="H3992" s="11" t="s">
        <v>5588</v>
      </c>
      <c r="I3992" s="11">
        <v>1.8E-3</v>
      </c>
      <c r="J3992" s="11">
        <v>4.6969999999999998E-7</v>
      </c>
      <c r="K3992" s="11">
        <v>7355</v>
      </c>
      <c r="L3992" s="11">
        <v>3.31292156519128E-3</v>
      </c>
      <c r="M3992" s="11">
        <v>24.4408829972052</v>
      </c>
    </row>
    <row r="3993" spans="1:13" ht="15" customHeight="1" x14ac:dyDescent="0.25">
      <c r="A3993" s="112"/>
      <c r="B3993" s="11" t="s">
        <v>10263</v>
      </c>
      <c r="C3993" s="11" t="s">
        <v>127</v>
      </c>
      <c r="D3993" s="11" t="s">
        <v>128</v>
      </c>
      <c r="E3993" s="11">
        <v>-8.3999999999999995E-3</v>
      </c>
      <c r="F3993" s="11">
        <v>0.57330000000000003</v>
      </c>
      <c r="G3993" s="11" t="s">
        <v>171</v>
      </c>
      <c r="H3993" s="11" t="s">
        <v>10296</v>
      </c>
      <c r="I3993" s="11">
        <v>1.8E-3</v>
      </c>
      <c r="J3993" s="11">
        <v>2.1449999999999998E-6</v>
      </c>
      <c r="K3993" s="11">
        <v>7355</v>
      </c>
      <c r="L3993" s="11">
        <v>2.9522073775059901E-3</v>
      </c>
      <c r="M3993" s="11">
        <v>21.771855880353499</v>
      </c>
    </row>
    <row r="3994" spans="1:13" ht="15" customHeight="1" x14ac:dyDescent="0.25">
      <c r="A3994" s="112"/>
      <c r="B3994" s="11" t="s">
        <v>10264</v>
      </c>
      <c r="C3994" s="11" t="s">
        <v>127</v>
      </c>
      <c r="D3994" s="11" t="s">
        <v>128</v>
      </c>
      <c r="E3994" s="11">
        <v>-8.2000000000000007E-3</v>
      </c>
      <c r="F3994" s="11">
        <v>0.43959999999999999</v>
      </c>
      <c r="G3994" s="11" t="s">
        <v>214</v>
      </c>
      <c r="H3994" s="11" t="s">
        <v>10297</v>
      </c>
      <c r="I3994" s="11">
        <v>1.8E-3</v>
      </c>
      <c r="J3994" s="11">
        <v>4.3490000000000002E-6</v>
      </c>
      <c r="K3994" s="11">
        <v>7355</v>
      </c>
      <c r="L3994" s="11">
        <v>2.8136905040874699E-3</v>
      </c>
      <c r="M3994" s="11">
        <v>20.747443160359499</v>
      </c>
    </row>
    <row r="3995" spans="1:13" ht="15" customHeight="1" x14ac:dyDescent="0.25">
      <c r="A3995" s="112"/>
      <c r="B3995" s="11" t="s">
        <v>10265</v>
      </c>
      <c r="C3995" s="11" t="s">
        <v>127</v>
      </c>
      <c r="D3995" s="11" t="s">
        <v>129</v>
      </c>
      <c r="E3995" s="11">
        <v>-1.3599999999999999E-2</v>
      </c>
      <c r="F3995" s="11">
        <v>0.1298</v>
      </c>
      <c r="G3995" s="11" t="s">
        <v>229</v>
      </c>
      <c r="H3995" s="11" t="s">
        <v>10298</v>
      </c>
      <c r="I3995" s="11">
        <v>2.7000000000000001E-3</v>
      </c>
      <c r="J3995" s="11">
        <v>4.7010000000000001E-7</v>
      </c>
      <c r="K3995" s="11">
        <v>7355</v>
      </c>
      <c r="L3995" s="11">
        <v>3.43773227135856E-3</v>
      </c>
      <c r="M3995" s="11">
        <v>25.364842930399199</v>
      </c>
    </row>
    <row r="3996" spans="1:13" ht="15" customHeight="1" x14ac:dyDescent="0.25">
      <c r="A3996" s="112"/>
      <c r="B3996" s="11" t="s">
        <v>10266</v>
      </c>
      <c r="C3996" s="11" t="s">
        <v>127</v>
      </c>
      <c r="D3996" s="11" t="s">
        <v>128</v>
      </c>
      <c r="E3996" s="11">
        <v>1.5299999999999999E-2</v>
      </c>
      <c r="F3996" s="11">
        <v>0.91920000000000002</v>
      </c>
      <c r="G3996" s="11" t="s">
        <v>142</v>
      </c>
      <c r="H3996" s="11" t="s">
        <v>10299</v>
      </c>
      <c r="I3996" s="11">
        <v>3.5000000000000001E-3</v>
      </c>
      <c r="J3996" s="11">
        <v>9.3209999999999994E-6</v>
      </c>
      <c r="K3996" s="11">
        <v>7355</v>
      </c>
      <c r="L3996" s="11">
        <v>2.5914163664067201E-3</v>
      </c>
      <c r="M3996" s="11">
        <v>19.104191456596201</v>
      </c>
    </row>
    <row r="3997" spans="1:13" ht="15" customHeight="1" x14ac:dyDescent="0.25">
      <c r="A3997" s="112"/>
      <c r="B3997" s="11" t="s">
        <v>4767</v>
      </c>
      <c r="C3997" s="11" t="s">
        <v>130</v>
      </c>
      <c r="D3997" s="11" t="s">
        <v>129</v>
      </c>
      <c r="E3997" s="11">
        <v>-9.1999999999999998E-3</v>
      </c>
      <c r="F3997" s="11">
        <v>0.41089999999999999</v>
      </c>
      <c r="G3997" s="11" t="s">
        <v>132</v>
      </c>
      <c r="H3997" s="11" t="s">
        <v>4800</v>
      </c>
      <c r="I3997" s="11">
        <v>1.8E-3</v>
      </c>
      <c r="J3997" s="11">
        <v>2.5730000000000001E-7</v>
      </c>
      <c r="K3997" s="11">
        <v>7355</v>
      </c>
      <c r="L3997" s="11">
        <v>3.5392250167678302E-3</v>
      </c>
      <c r="M3997" s="11">
        <v>26.116353198882098</v>
      </c>
    </row>
    <row r="3998" spans="1:13" ht="15" customHeight="1" x14ac:dyDescent="0.25">
      <c r="A3998" s="112"/>
      <c r="B3998" s="11" t="s">
        <v>10267</v>
      </c>
      <c r="C3998" s="11" t="s">
        <v>127</v>
      </c>
      <c r="D3998" s="11" t="s">
        <v>128</v>
      </c>
      <c r="E3998" s="11">
        <v>1.4999999999999999E-2</v>
      </c>
      <c r="F3998" s="11">
        <v>0.8901</v>
      </c>
      <c r="G3998" s="11" t="s">
        <v>142</v>
      </c>
      <c r="H3998" s="11" t="s">
        <v>10300</v>
      </c>
      <c r="I3998" s="11">
        <v>3.3999999999999998E-3</v>
      </c>
      <c r="J3998" s="11">
        <v>9.1060000000000006E-6</v>
      </c>
      <c r="K3998" s="11">
        <v>7355</v>
      </c>
      <c r="L3998" s="11">
        <v>2.6393333395895299E-3</v>
      </c>
      <c r="M3998" s="11">
        <v>19.458375184360101</v>
      </c>
    </row>
    <row r="3999" spans="1:13" ht="15" customHeight="1" x14ac:dyDescent="0.25">
      <c r="A3999" s="112"/>
      <c r="B3999" s="11" t="s">
        <v>5563</v>
      </c>
      <c r="C3999" s="11" t="s">
        <v>127</v>
      </c>
      <c r="D3999" s="11" t="s">
        <v>128</v>
      </c>
      <c r="E3999" s="11">
        <v>8.6999999999999994E-3</v>
      </c>
      <c r="F3999" s="11">
        <v>0.43419999999999997</v>
      </c>
      <c r="G3999" s="11" t="s">
        <v>175</v>
      </c>
      <c r="H3999" s="11" t="s">
        <v>5592</v>
      </c>
      <c r="I3999" s="11">
        <v>1.8E-3</v>
      </c>
      <c r="J3999" s="11">
        <v>8.2740000000000001E-7</v>
      </c>
      <c r="K3999" s="11">
        <v>7355</v>
      </c>
      <c r="L3999" s="11">
        <v>3.1661653257837302E-3</v>
      </c>
      <c r="M3999" s="11">
        <v>23.354758667573101</v>
      </c>
    </row>
    <row r="4000" spans="1:13" ht="15" customHeight="1" x14ac:dyDescent="0.25">
      <c r="A4000" s="112"/>
      <c r="B4000" s="11" t="s">
        <v>10268</v>
      </c>
      <c r="C4000" s="11" t="s">
        <v>127</v>
      </c>
      <c r="D4000" s="11" t="s">
        <v>128</v>
      </c>
      <c r="E4000" s="11">
        <v>7.0499999999999993E-2</v>
      </c>
      <c r="F4000" s="11">
        <v>2.8899999999999999E-2</v>
      </c>
      <c r="G4000" s="11" t="s">
        <v>138</v>
      </c>
      <c r="H4000" s="11" t="s">
        <v>10301</v>
      </c>
      <c r="I4000" s="11">
        <v>1.5299999999999999E-2</v>
      </c>
      <c r="J4000" s="11">
        <v>3.9299999999999996E-6</v>
      </c>
      <c r="K4000" s="11">
        <v>1767</v>
      </c>
      <c r="L4000" s="11">
        <v>1.1873300435673299E-2</v>
      </c>
      <c r="M4000" s="11">
        <v>21.2081864382403</v>
      </c>
    </row>
    <row r="4001" spans="1:13" ht="15" customHeight="1" x14ac:dyDescent="0.25">
      <c r="A4001" s="112"/>
      <c r="B4001" s="11" t="s">
        <v>10269</v>
      </c>
      <c r="C4001" s="11" t="s">
        <v>130</v>
      </c>
      <c r="D4001" s="11" t="s">
        <v>129</v>
      </c>
      <c r="E4001" s="11">
        <v>-8.8000000000000005E-3</v>
      </c>
      <c r="F4001" s="11">
        <v>0.41010000000000002</v>
      </c>
      <c r="G4001" s="11" t="s">
        <v>141</v>
      </c>
      <c r="H4001" s="11" t="s">
        <v>10302</v>
      </c>
      <c r="I4001" s="11">
        <v>1.8E-3</v>
      </c>
      <c r="J4001" s="11">
        <v>7.7540000000000002E-7</v>
      </c>
      <c r="K4001" s="11">
        <v>7355</v>
      </c>
      <c r="L4001" s="11">
        <v>3.2391319260286701E-3</v>
      </c>
      <c r="M4001" s="11">
        <v>23.8947352519072</v>
      </c>
    </row>
    <row r="4002" spans="1:13" ht="15" customHeight="1" x14ac:dyDescent="0.25">
      <c r="A4002" s="112"/>
      <c r="B4002" s="11" t="s">
        <v>10270</v>
      </c>
      <c r="C4002" s="11" t="s">
        <v>130</v>
      </c>
      <c r="D4002" s="11" t="s">
        <v>129</v>
      </c>
      <c r="E4002" s="11">
        <v>-8.9999999999999993E-3</v>
      </c>
      <c r="F4002" s="11">
        <v>0.54900000000000004</v>
      </c>
      <c r="G4002" s="11" t="s">
        <v>197</v>
      </c>
      <c r="H4002" s="11" t="s">
        <v>10303</v>
      </c>
      <c r="I4002" s="11">
        <v>2E-3</v>
      </c>
      <c r="J4002" s="11">
        <v>6.7950000000000002E-6</v>
      </c>
      <c r="K4002" s="11">
        <v>5588</v>
      </c>
      <c r="L4002" s="11">
        <v>3.6107520171176398E-3</v>
      </c>
      <c r="M4002" s="11">
        <v>20.242752326413701</v>
      </c>
    </row>
    <row r="4003" spans="1:13" ht="15" customHeight="1" x14ac:dyDescent="0.25">
      <c r="A4003" s="112"/>
      <c r="B4003" s="11" t="s">
        <v>10271</v>
      </c>
      <c r="C4003" s="11" t="s">
        <v>127</v>
      </c>
      <c r="D4003" s="11" t="s">
        <v>129</v>
      </c>
      <c r="E4003" s="11">
        <v>8.0999999999999996E-3</v>
      </c>
      <c r="F4003" s="11">
        <v>0.66069999999999995</v>
      </c>
      <c r="G4003" s="11" t="s">
        <v>132</v>
      </c>
      <c r="H4003" s="11" t="s">
        <v>10304</v>
      </c>
      <c r="I4003" s="11">
        <v>1.8E-3</v>
      </c>
      <c r="J4003" s="11">
        <v>7.097E-6</v>
      </c>
      <c r="K4003" s="11">
        <v>7355</v>
      </c>
      <c r="L4003" s="11">
        <v>2.74566963831734E-3</v>
      </c>
      <c r="M4003" s="11">
        <v>20.2444935418083</v>
      </c>
    </row>
    <row r="4004" spans="1:13" ht="15" customHeight="1" x14ac:dyDescent="0.25">
      <c r="A4004" s="112"/>
      <c r="B4004" s="11" t="s">
        <v>10272</v>
      </c>
      <c r="C4004" s="11" t="s">
        <v>127</v>
      </c>
      <c r="D4004" s="11" t="s">
        <v>128</v>
      </c>
      <c r="E4004" s="11">
        <v>-9.7000000000000003E-3</v>
      </c>
      <c r="F4004" s="11">
        <v>0.44369999999999998</v>
      </c>
      <c r="G4004" s="11" t="s">
        <v>141</v>
      </c>
      <c r="H4004" s="11" t="s">
        <v>10305</v>
      </c>
      <c r="I4004" s="11">
        <v>1.8E-3</v>
      </c>
      <c r="J4004" s="11">
        <v>3.7170000000000001E-8</v>
      </c>
      <c r="K4004" s="11">
        <v>7355</v>
      </c>
      <c r="L4004" s="11">
        <v>3.9328230848230004E-3</v>
      </c>
      <c r="M4004" s="11">
        <v>29.032226754286601</v>
      </c>
    </row>
    <row r="4005" spans="1:13" ht="15" customHeight="1" x14ac:dyDescent="0.25">
      <c r="A4005" s="112"/>
      <c r="B4005" s="11" t="s">
        <v>10273</v>
      </c>
      <c r="C4005" s="11" t="s">
        <v>127</v>
      </c>
      <c r="D4005" s="11" t="s">
        <v>128</v>
      </c>
      <c r="E4005" s="11">
        <v>8.3000000000000001E-3</v>
      </c>
      <c r="F4005" s="11">
        <v>0.39660000000000001</v>
      </c>
      <c r="G4005" s="11" t="s">
        <v>142</v>
      </c>
      <c r="H4005" s="11" t="s">
        <v>10306</v>
      </c>
      <c r="I4005" s="11">
        <v>1.8E-3</v>
      </c>
      <c r="J4005" s="11">
        <v>3.2629999999999999E-6</v>
      </c>
      <c r="K4005" s="11">
        <v>7355</v>
      </c>
      <c r="L4005" s="11">
        <v>2.8825365317256902E-3</v>
      </c>
      <c r="M4005" s="11">
        <v>21.256563939874599</v>
      </c>
    </row>
    <row r="4006" spans="1:13" ht="15" customHeight="1" x14ac:dyDescent="0.25">
      <c r="A4006" s="112"/>
      <c r="B4006" s="11" t="s">
        <v>10274</v>
      </c>
      <c r="C4006" s="11" t="s">
        <v>130</v>
      </c>
      <c r="D4006" s="11" t="s">
        <v>128</v>
      </c>
      <c r="E4006" s="11">
        <v>-8.8000000000000005E-3</v>
      </c>
      <c r="F4006" s="11">
        <v>0.33050000000000002</v>
      </c>
      <c r="G4006" s="11" t="s">
        <v>142</v>
      </c>
      <c r="H4006" s="11" t="s">
        <v>10307</v>
      </c>
      <c r="I4006" s="11">
        <v>1.8E-3</v>
      </c>
      <c r="J4006" s="11">
        <v>9.3200000000000003E-7</v>
      </c>
      <c r="K4006" s="11">
        <v>7355</v>
      </c>
      <c r="L4006" s="11">
        <v>3.2391319260286701E-3</v>
      </c>
      <c r="M4006" s="11">
        <v>23.8947352519072</v>
      </c>
    </row>
    <row r="4007" spans="1:13" ht="15" customHeight="1" x14ac:dyDescent="0.25">
      <c r="A4007" s="112"/>
      <c r="B4007" s="11" t="s">
        <v>10275</v>
      </c>
      <c r="C4007" s="11" t="s">
        <v>127</v>
      </c>
      <c r="D4007" s="11" t="s">
        <v>128</v>
      </c>
      <c r="E4007" s="11">
        <v>-8.3999999999999995E-3</v>
      </c>
      <c r="F4007" s="11">
        <v>0.34789999999999999</v>
      </c>
      <c r="G4007" s="11" t="s">
        <v>143</v>
      </c>
      <c r="H4007" s="11" t="s">
        <v>10308</v>
      </c>
      <c r="I4007" s="11">
        <v>1.8E-3</v>
      </c>
      <c r="J4007" s="11">
        <v>2.9960000000000002E-6</v>
      </c>
      <c r="K4007" s="11">
        <v>7355</v>
      </c>
      <c r="L4007" s="11">
        <v>2.9522073775059901E-3</v>
      </c>
      <c r="M4007" s="11">
        <v>21.771855880353499</v>
      </c>
    </row>
    <row r="4008" spans="1:13" ht="15" customHeight="1" x14ac:dyDescent="0.25">
      <c r="A4008" s="112"/>
      <c r="B4008" s="11" t="s">
        <v>10276</v>
      </c>
      <c r="C4008" s="11" t="s">
        <v>130</v>
      </c>
      <c r="D4008" s="11" t="s">
        <v>129</v>
      </c>
      <c r="E4008" s="11">
        <v>-8.2000000000000007E-3</v>
      </c>
      <c r="F4008" s="11">
        <v>0.64259999999999995</v>
      </c>
      <c r="G4008" s="11" t="s">
        <v>141</v>
      </c>
      <c r="H4008" s="11" t="s">
        <v>10309</v>
      </c>
      <c r="I4008" s="11">
        <v>1.8E-3</v>
      </c>
      <c r="J4008" s="11">
        <v>4.25E-6</v>
      </c>
      <c r="K4008" s="11">
        <v>7355</v>
      </c>
      <c r="L4008" s="11">
        <v>2.8136905040874699E-3</v>
      </c>
      <c r="M4008" s="11">
        <v>20.747443160359499</v>
      </c>
    </row>
    <row r="4009" spans="1:13" ht="15" customHeight="1" x14ac:dyDescent="0.25">
      <c r="A4009" s="112" t="s">
        <v>10359</v>
      </c>
      <c r="B4009" s="11" t="s">
        <v>10311</v>
      </c>
      <c r="C4009" s="11" t="s">
        <v>127</v>
      </c>
      <c r="D4009" s="11" t="s">
        <v>129</v>
      </c>
      <c r="E4009" s="11">
        <v>-1.2200000000000001E-2</v>
      </c>
      <c r="F4009" s="11">
        <v>0.60360000000000003</v>
      </c>
      <c r="G4009" s="11" t="s">
        <v>137</v>
      </c>
      <c r="H4009" s="11" t="s">
        <v>10335</v>
      </c>
      <c r="I4009" s="11">
        <v>2.5999999999999999E-3</v>
      </c>
      <c r="J4009" s="11">
        <v>4.0770000000000001E-6</v>
      </c>
      <c r="K4009" s="11">
        <v>7358</v>
      </c>
      <c r="L4009" s="11">
        <v>2.9834279836083799E-3</v>
      </c>
      <c r="M4009" s="11">
        <v>22.011766768368702</v>
      </c>
    </row>
    <row r="4010" spans="1:13" ht="15" customHeight="1" x14ac:dyDescent="0.25">
      <c r="A4010" s="112"/>
      <c r="B4010" s="11" t="s">
        <v>10312</v>
      </c>
      <c r="C4010" s="11" t="s">
        <v>130</v>
      </c>
      <c r="D4010" s="11" t="s">
        <v>129</v>
      </c>
      <c r="E4010" s="11">
        <v>2.98E-2</v>
      </c>
      <c r="F4010" s="11">
        <v>4.8899999999999999E-2</v>
      </c>
      <c r="G4010" s="11" t="s">
        <v>137</v>
      </c>
      <c r="H4010" s="11" t="s">
        <v>10336</v>
      </c>
      <c r="I4010" s="11">
        <v>6.7000000000000002E-3</v>
      </c>
      <c r="J4010" s="11">
        <v>7.8189999999999992E-6</v>
      </c>
      <c r="K4010" s="11">
        <v>7358</v>
      </c>
      <c r="L4010" s="11">
        <v>2.6813720010823998E-3</v>
      </c>
      <c r="M4010" s="11">
        <v>19.7772024769436</v>
      </c>
    </row>
    <row r="4011" spans="1:13" ht="15" customHeight="1" x14ac:dyDescent="0.25">
      <c r="A4011" s="112"/>
      <c r="B4011" s="11" t="s">
        <v>10313</v>
      </c>
      <c r="C4011" s="11" t="s">
        <v>130</v>
      </c>
      <c r="D4011" s="11" t="s">
        <v>129</v>
      </c>
      <c r="E4011" s="11">
        <v>1.2500000000000001E-2</v>
      </c>
      <c r="F4011" s="11">
        <v>0.4733</v>
      </c>
      <c r="G4011" s="11" t="s">
        <v>133</v>
      </c>
      <c r="H4011" s="11" t="s">
        <v>10337</v>
      </c>
      <c r="I4011" s="11">
        <v>2.5999999999999999E-3</v>
      </c>
      <c r="J4011" s="11">
        <v>1.849E-6</v>
      </c>
      <c r="K4011" s="11">
        <v>7358</v>
      </c>
      <c r="L4011" s="11">
        <v>3.13149283724875E-3</v>
      </c>
      <c r="M4011" s="11">
        <v>23.1076226656652</v>
      </c>
    </row>
    <row r="4012" spans="1:13" ht="15" customHeight="1" x14ac:dyDescent="0.25">
      <c r="A4012" s="112"/>
      <c r="B4012" s="11" t="s">
        <v>10314</v>
      </c>
      <c r="C4012" s="11" t="s">
        <v>127</v>
      </c>
      <c r="D4012" s="11" t="s">
        <v>128</v>
      </c>
      <c r="E4012" s="11">
        <v>-1.8599999999999998E-2</v>
      </c>
      <c r="F4012" s="11">
        <v>0.13730000000000001</v>
      </c>
      <c r="G4012" s="11" t="s">
        <v>134</v>
      </c>
      <c r="H4012" s="11" t="s">
        <v>10338</v>
      </c>
      <c r="I4012" s="11">
        <v>4.1999999999999997E-3</v>
      </c>
      <c r="J4012" s="11">
        <v>8.5469999999999997E-6</v>
      </c>
      <c r="K4012" s="11">
        <v>7358</v>
      </c>
      <c r="L4012" s="11">
        <v>2.6583458505185301E-3</v>
      </c>
      <c r="M4012" s="11">
        <v>19.606914034980701</v>
      </c>
    </row>
    <row r="4013" spans="1:13" ht="15" customHeight="1" x14ac:dyDescent="0.25">
      <c r="A4013" s="112"/>
      <c r="B4013" s="11" t="s">
        <v>10315</v>
      </c>
      <c r="C4013" s="11" t="s">
        <v>130</v>
      </c>
      <c r="D4013" s="11" t="s">
        <v>129</v>
      </c>
      <c r="E4013" s="11">
        <v>1.18E-2</v>
      </c>
      <c r="F4013" s="11">
        <v>0.59689999999999999</v>
      </c>
      <c r="G4013" s="11" t="s">
        <v>136</v>
      </c>
      <c r="H4013" s="11" t="s">
        <v>10339</v>
      </c>
      <c r="I4013" s="11">
        <v>2.5999999999999999E-3</v>
      </c>
      <c r="J4013" s="11">
        <v>5.6930000000000004E-6</v>
      </c>
      <c r="K4013" s="11">
        <v>7358</v>
      </c>
      <c r="L4013" s="11">
        <v>2.7915376552848001E-3</v>
      </c>
      <c r="M4013" s="11">
        <v>20.5920344317902</v>
      </c>
    </row>
    <row r="4014" spans="1:13" ht="15" customHeight="1" x14ac:dyDescent="0.25">
      <c r="A4014" s="112"/>
      <c r="B4014" s="11" t="s">
        <v>10316</v>
      </c>
      <c r="C4014" s="11" t="s">
        <v>127</v>
      </c>
      <c r="D4014" s="11" t="s">
        <v>128</v>
      </c>
      <c r="E4014" s="11">
        <v>-6.8599999999999994E-2</v>
      </c>
      <c r="F4014" s="11">
        <v>3.3500000000000002E-2</v>
      </c>
      <c r="G4014" s="11" t="s">
        <v>214</v>
      </c>
      <c r="H4014" s="11" t="s">
        <v>10340</v>
      </c>
      <c r="I4014" s="11">
        <v>1.55E-2</v>
      </c>
      <c r="J4014" s="11">
        <v>9.7969999999999995E-6</v>
      </c>
      <c r="K4014" s="11">
        <v>1767</v>
      </c>
      <c r="L4014" s="11">
        <v>1.09637842347131E-2</v>
      </c>
      <c r="M4014" s="11">
        <v>19.565592104526999</v>
      </c>
    </row>
    <row r="4015" spans="1:13" ht="15" customHeight="1" x14ac:dyDescent="0.25">
      <c r="A4015" s="112"/>
      <c r="B4015" s="11" t="s">
        <v>10317</v>
      </c>
      <c r="C4015" s="11" t="s">
        <v>130</v>
      </c>
      <c r="D4015" s="11" t="s">
        <v>129</v>
      </c>
      <c r="E4015" s="11">
        <v>-0.11269999999999999</v>
      </c>
      <c r="F4015" s="11">
        <v>2.4E-2</v>
      </c>
      <c r="G4015" s="11" t="s">
        <v>137</v>
      </c>
      <c r="H4015" s="11" t="s">
        <v>10341</v>
      </c>
      <c r="I4015" s="11">
        <v>2.5100000000000001E-2</v>
      </c>
      <c r="J4015" s="11">
        <v>7.0509999999999999E-6</v>
      </c>
      <c r="K4015" s="11">
        <v>1767</v>
      </c>
      <c r="L4015" s="11">
        <v>1.12807205882687E-2</v>
      </c>
      <c r="M4015" s="11">
        <v>20.1376389162156</v>
      </c>
    </row>
    <row r="4016" spans="1:13" ht="15" customHeight="1" x14ac:dyDescent="0.25">
      <c r="A4016" s="112"/>
      <c r="B4016" s="11" t="s">
        <v>10318</v>
      </c>
      <c r="C4016" s="11" t="s">
        <v>130</v>
      </c>
      <c r="D4016" s="11" t="s">
        <v>129</v>
      </c>
      <c r="E4016" s="11">
        <v>1.54E-2</v>
      </c>
      <c r="F4016" s="11">
        <v>0.79510000000000003</v>
      </c>
      <c r="G4016" s="11" t="s">
        <v>135</v>
      </c>
      <c r="H4016" s="11" t="s">
        <v>10342</v>
      </c>
      <c r="I4016" s="11">
        <v>3.3999999999999998E-3</v>
      </c>
      <c r="J4016" s="11">
        <v>7.0280000000000003E-6</v>
      </c>
      <c r="K4016" s="11">
        <v>7358</v>
      </c>
      <c r="L4016" s="11">
        <v>2.7804469255403902E-3</v>
      </c>
      <c r="M4016" s="11">
        <v>20.509994535524299</v>
      </c>
    </row>
    <row r="4017" spans="1:13" ht="15" customHeight="1" x14ac:dyDescent="0.25">
      <c r="A4017" s="112"/>
      <c r="B4017" s="11" t="s">
        <v>10319</v>
      </c>
      <c r="C4017" s="11" t="s">
        <v>127</v>
      </c>
      <c r="D4017" s="11" t="s">
        <v>128</v>
      </c>
      <c r="E4017" s="11">
        <v>-2.9399999999999999E-2</v>
      </c>
      <c r="F4017" s="11">
        <v>0.94430000000000003</v>
      </c>
      <c r="G4017" s="11" t="s">
        <v>133</v>
      </c>
      <c r="H4017" s="11" t="s">
        <v>10343</v>
      </c>
      <c r="I4017" s="11">
        <v>6.7000000000000002E-3</v>
      </c>
      <c r="J4017" s="11">
        <v>9.7650000000000005E-6</v>
      </c>
      <c r="K4017" s="11">
        <v>7358</v>
      </c>
      <c r="L4017" s="11">
        <v>2.6100585877166099E-3</v>
      </c>
      <c r="M4017" s="11">
        <v>19.249834166221099</v>
      </c>
    </row>
    <row r="4018" spans="1:13" ht="15" customHeight="1" x14ac:dyDescent="0.25">
      <c r="A4018" s="112"/>
      <c r="B4018" s="11" t="s">
        <v>10320</v>
      </c>
      <c r="C4018" s="11" t="s">
        <v>130</v>
      </c>
      <c r="D4018" s="11" t="s">
        <v>129</v>
      </c>
      <c r="E4018" s="11">
        <v>-1.6799999999999999E-2</v>
      </c>
      <c r="F4018" s="11">
        <v>0.27810000000000001</v>
      </c>
      <c r="G4018" s="11" t="s">
        <v>143</v>
      </c>
      <c r="H4018" s="11" t="s">
        <v>10344</v>
      </c>
      <c r="I4018" s="11">
        <v>3.3999999999999998E-3</v>
      </c>
      <c r="J4018" s="11">
        <v>6.4440000000000003E-7</v>
      </c>
      <c r="K4018" s="11">
        <v>7358</v>
      </c>
      <c r="L4018" s="11">
        <v>3.3072137193124202E-3</v>
      </c>
      <c r="M4018" s="11">
        <v>24.408588538144599</v>
      </c>
    </row>
    <row r="4019" spans="1:13" ht="15" customHeight="1" x14ac:dyDescent="0.25">
      <c r="A4019" s="112"/>
      <c r="B4019" s="11" t="s">
        <v>10321</v>
      </c>
      <c r="C4019" s="11" t="s">
        <v>130</v>
      </c>
      <c r="D4019" s="11" t="s">
        <v>129</v>
      </c>
      <c r="E4019" s="11">
        <v>1.17E-2</v>
      </c>
      <c r="F4019" s="11">
        <v>0.61299999999999999</v>
      </c>
      <c r="G4019" s="11" t="s">
        <v>136</v>
      </c>
      <c r="H4019" s="11" t="s">
        <v>10345</v>
      </c>
      <c r="I4019" s="11">
        <v>2.5999999999999999E-3</v>
      </c>
      <c r="J4019" s="11">
        <v>9.6379999999999999E-6</v>
      </c>
      <c r="K4019" s="11">
        <v>7358</v>
      </c>
      <c r="L4019" s="11">
        <v>2.7445532477213398E-3</v>
      </c>
      <c r="M4019" s="11">
        <v>20.2444957868986</v>
      </c>
    </row>
    <row r="4020" spans="1:13" ht="15" customHeight="1" x14ac:dyDescent="0.25">
      <c r="A4020" s="112"/>
      <c r="B4020" s="11" t="s">
        <v>10322</v>
      </c>
      <c r="C4020" s="11" t="s">
        <v>127</v>
      </c>
      <c r="D4020" s="11" t="s">
        <v>128</v>
      </c>
      <c r="E4020" s="11">
        <v>-2.3699999999999999E-2</v>
      </c>
      <c r="F4020" s="11">
        <v>0.57299999999999995</v>
      </c>
      <c r="G4020" s="11" t="s">
        <v>140</v>
      </c>
      <c r="H4020" s="11" t="s">
        <v>10346</v>
      </c>
      <c r="I4020" s="11">
        <v>5.1999999999999998E-3</v>
      </c>
      <c r="J4020" s="11">
        <v>5.4009999999999996E-6</v>
      </c>
      <c r="K4020" s="11">
        <v>1767</v>
      </c>
      <c r="L4020" s="11">
        <v>1.16192404145766E-2</v>
      </c>
      <c r="M4020" s="11">
        <v>20.749047503038899</v>
      </c>
    </row>
    <row r="4021" spans="1:13" ht="15" customHeight="1" x14ac:dyDescent="0.25">
      <c r="A4021" s="112"/>
      <c r="B4021" s="11" t="s">
        <v>10323</v>
      </c>
      <c r="C4021" s="11" t="s">
        <v>127</v>
      </c>
      <c r="D4021" s="11" t="s">
        <v>128</v>
      </c>
      <c r="E4021" s="11">
        <v>-1.18E-2</v>
      </c>
      <c r="F4021" s="11">
        <v>0.52829999999999999</v>
      </c>
      <c r="G4021" s="11" t="s">
        <v>143</v>
      </c>
      <c r="H4021" s="11" t="s">
        <v>10347</v>
      </c>
      <c r="I4021" s="11">
        <v>2.5999999999999999E-3</v>
      </c>
      <c r="J4021" s="11">
        <v>7.2540000000000003E-6</v>
      </c>
      <c r="K4021" s="11">
        <v>7358</v>
      </c>
      <c r="L4021" s="11">
        <v>2.7915376552848001E-3</v>
      </c>
      <c r="M4021" s="11">
        <v>20.5920344317902</v>
      </c>
    </row>
    <row r="4022" spans="1:13" ht="15" customHeight="1" x14ac:dyDescent="0.25">
      <c r="A4022" s="112"/>
      <c r="B4022" s="11" t="s">
        <v>10324</v>
      </c>
      <c r="C4022" s="11" t="s">
        <v>130</v>
      </c>
      <c r="D4022" s="11" t="s">
        <v>129</v>
      </c>
      <c r="E4022" s="11">
        <v>-1.61E-2</v>
      </c>
      <c r="F4022" s="11">
        <v>0.25359999999999999</v>
      </c>
      <c r="G4022" s="11" t="s">
        <v>133</v>
      </c>
      <c r="H4022" s="11" t="s">
        <v>10348</v>
      </c>
      <c r="I4022" s="11">
        <v>3.3E-3</v>
      </c>
      <c r="J4022" s="11">
        <v>1.347E-6</v>
      </c>
      <c r="K4022" s="11">
        <v>7358</v>
      </c>
      <c r="L4022" s="11">
        <v>3.2244930607033401E-3</v>
      </c>
      <c r="M4022" s="11">
        <v>23.796101318105801</v>
      </c>
    </row>
    <row r="4023" spans="1:13" ht="15" customHeight="1" x14ac:dyDescent="0.25">
      <c r="A4023" s="112"/>
      <c r="B4023" s="11" t="s">
        <v>10325</v>
      </c>
      <c r="C4023" s="11" t="s">
        <v>130</v>
      </c>
      <c r="D4023" s="11" t="s">
        <v>129</v>
      </c>
      <c r="E4023" s="11">
        <v>1.2200000000000001E-2</v>
      </c>
      <c r="F4023" s="11">
        <v>0.57050000000000001</v>
      </c>
      <c r="G4023" s="11" t="s">
        <v>228</v>
      </c>
      <c r="H4023" s="11" t="s">
        <v>10349</v>
      </c>
      <c r="I4023" s="11">
        <v>2.5999999999999999E-3</v>
      </c>
      <c r="J4023" s="11">
        <v>3.3840000000000001E-6</v>
      </c>
      <c r="K4023" s="11">
        <v>7358</v>
      </c>
      <c r="L4023" s="11">
        <v>2.9834279836083799E-3</v>
      </c>
      <c r="M4023" s="11">
        <v>22.011766768368702</v>
      </c>
    </row>
    <row r="4024" spans="1:13" ht="15" customHeight="1" x14ac:dyDescent="0.25">
      <c r="A4024" s="112"/>
      <c r="B4024" s="11" t="s">
        <v>10326</v>
      </c>
      <c r="C4024" s="11" t="s">
        <v>130</v>
      </c>
      <c r="D4024" s="11" t="s">
        <v>129</v>
      </c>
      <c r="E4024" s="11">
        <v>-2.2800000000000001E-2</v>
      </c>
      <c r="F4024" s="11">
        <v>0.84799999999999998</v>
      </c>
      <c r="G4024" s="11" t="s">
        <v>228</v>
      </c>
      <c r="H4024" s="11" t="s">
        <v>10350</v>
      </c>
      <c r="I4024" s="11">
        <v>4.1000000000000003E-3</v>
      </c>
      <c r="J4024" s="11">
        <v>3.3820000000000001E-8</v>
      </c>
      <c r="K4024" s="11">
        <v>7358</v>
      </c>
      <c r="L4024" s="11">
        <v>4.1852437310307801E-3</v>
      </c>
      <c r="M4024" s="11">
        <v>30.9160440650741</v>
      </c>
    </row>
    <row r="4025" spans="1:13" ht="15" customHeight="1" x14ac:dyDescent="0.25">
      <c r="A4025" s="112"/>
      <c r="B4025" s="11" t="s">
        <v>10327</v>
      </c>
      <c r="C4025" s="11" t="s">
        <v>130</v>
      </c>
      <c r="D4025" s="11" t="s">
        <v>129</v>
      </c>
      <c r="E4025" s="11">
        <v>-1.2200000000000001E-2</v>
      </c>
      <c r="F4025" s="11">
        <v>0.4209</v>
      </c>
      <c r="G4025" s="11" t="s">
        <v>171</v>
      </c>
      <c r="H4025" s="11" t="s">
        <v>10351</v>
      </c>
      <c r="I4025" s="11">
        <v>2.5999999999999999E-3</v>
      </c>
      <c r="J4025" s="11">
        <v>2.8849999999999999E-6</v>
      </c>
      <c r="K4025" s="11">
        <v>7358</v>
      </c>
      <c r="L4025" s="11">
        <v>2.9834279836083799E-3</v>
      </c>
      <c r="M4025" s="11">
        <v>22.011766768368702</v>
      </c>
    </row>
    <row r="4026" spans="1:13" ht="15" customHeight="1" x14ac:dyDescent="0.25">
      <c r="A4026" s="112"/>
      <c r="B4026" s="11" t="s">
        <v>10328</v>
      </c>
      <c r="C4026" s="11" t="s">
        <v>127</v>
      </c>
      <c r="D4026" s="11" t="s">
        <v>128</v>
      </c>
      <c r="E4026" s="11">
        <v>0.02</v>
      </c>
      <c r="F4026" s="11">
        <v>0.11990000000000001</v>
      </c>
      <c r="G4026" s="11" t="s">
        <v>140</v>
      </c>
      <c r="H4026" s="11" t="s">
        <v>10352</v>
      </c>
      <c r="I4026" s="11">
        <v>4.1999999999999997E-3</v>
      </c>
      <c r="J4026" s="11">
        <v>2.4200000000000001E-6</v>
      </c>
      <c r="K4026" s="11">
        <v>7358</v>
      </c>
      <c r="L4026" s="11">
        <v>3.0723117732830499E-3</v>
      </c>
      <c r="M4026" s="11">
        <v>22.669573401527</v>
      </c>
    </row>
    <row r="4027" spans="1:13" ht="15" customHeight="1" x14ac:dyDescent="0.25">
      <c r="A4027" s="112"/>
      <c r="B4027" s="11" t="s">
        <v>10329</v>
      </c>
      <c r="C4027" s="11" t="s">
        <v>130</v>
      </c>
      <c r="D4027" s="11" t="s">
        <v>129</v>
      </c>
      <c r="E4027" s="11">
        <v>1.1900000000000001E-2</v>
      </c>
      <c r="F4027" s="11">
        <v>0.40770000000000001</v>
      </c>
      <c r="G4027" s="11" t="s">
        <v>137</v>
      </c>
      <c r="H4027" s="11" t="s">
        <v>10353</v>
      </c>
      <c r="I4027" s="11">
        <v>2.7000000000000001E-3</v>
      </c>
      <c r="J4027" s="11">
        <v>9.115E-6</v>
      </c>
      <c r="K4027" s="11">
        <v>7358</v>
      </c>
      <c r="L4027" s="11">
        <v>2.6330649817232501E-3</v>
      </c>
      <c r="M4027" s="11">
        <v>19.419960022237198</v>
      </c>
    </row>
    <row r="4028" spans="1:13" ht="15" customHeight="1" x14ac:dyDescent="0.25">
      <c r="A4028" s="112"/>
      <c r="B4028" s="11" t="s">
        <v>10330</v>
      </c>
      <c r="C4028" s="11" t="s">
        <v>127</v>
      </c>
      <c r="D4028" s="11" t="s">
        <v>128</v>
      </c>
      <c r="E4028" s="11">
        <v>2.9899999999999999E-2</v>
      </c>
      <c r="F4028" s="11">
        <v>0.94969999999999999</v>
      </c>
      <c r="G4028" s="11" t="s">
        <v>168</v>
      </c>
      <c r="H4028" s="11" t="s">
        <v>10354</v>
      </c>
      <c r="I4028" s="11">
        <v>6.7000000000000002E-3</v>
      </c>
      <c r="J4028" s="11">
        <v>7.8960000000000003E-6</v>
      </c>
      <c r="K4028" s="11">
        <v>7358</v>
      </c>
      <c r="L4028" s="11">
        <v>2.6993493221795302E-3</v>
      </c>
      <c r="M4028" s="11">
        <v>19.910158085685701</v>
      </c>
    </row>
    <row r="4029" spans="1:13" ht="15" customHeight="1" x14ac:dyDescent="0.25">
      <c r="A4029" s="112"/>
      <c r="B4029" s="11" t="s">
        <v>2448</v>
      </c>
      <c r="C4029" s="11" t="s">
        <v>127</v>
      </c>
      <c r="D4029" s="11" t="s">
        <v>128</v>
      </c>
      <c r="E4029" s="11">
        <v>-1.32E-2</v>
      </c>
      <c r="F4029" s="11">
        <v>0.39500000000000002</v>
      </c>
      <c r="G4029" s="11" t="s">
        <v>135</v>
      </c>
      <c r="H4029" s="11" t="s">
        <v>2456</v>
      </c>
      <c r="I4029" s="11">
        <v>2.5999999999999999E-3</v>
      </c>
      <c r="J4029" s="11">
        <v>4.2930000000000001E-7</v>
      </c>
      <c r="K4029" s="11">
        <v>7358</v>
      </c>
      <c r="L4029" s="11">
        <v>3.4907818036988198E-3</v>
      </c>
      <c r="M4029" s="11">
        <v>25.768141908899199</v>
      </c>
    </row>
    <row r="4030" spans="1:13" ht="15" customHeight="1" x14ac:dyDescent="0.25">
      <c r="A4030" s="112"/>
      <c r="B4030" s="11" t="s">
        <v>10331</v>
      </c>
      <c r="C4030" s="11" t="s">
        <v>127</v>
      </c>
      <c r="D4030" s="11" t="s">
        <v>128</v>
      </c>
      <c r="E4030" s="11">
        <v>-1.18E-2</v>
      </c>
      <c r="F4030" s="11">
        <v>0.49299999999999999</v>
      </c>
      <c r="G4030" s="11" t="s">
        <v>141</v>
      </c>
      <c r="H4030" s="11" t="s">
        <v>10355</v>
      </c>
      <c r="I4030" s="11">
        <v>2.5999999999999999E-3</v>
      </c>
      <c r="J4030" s="11">
        <v>6.4219999999999997E-6</v>
      </c>
      <c r="K4030" s="11">
        <v>7358</v>
      </c>
      <c r="L4030" s="11">
        <v>2.7915376552848001E-3</v>
      </c>
      <c r="M4030" s="11">
        <v>20.5920344317902</v>
      </c>
    </row>
    <row r="4031" spans="1:13" ht="15" customHeight="1" x14ac:dyDescent="0.25">
      <c r="A4031" s="112"/>
      <c r="B4031" s="11" t="s">
        <v>10332</v>
      </c>
      <c r="C4031" s="11" t="s">
        <v>127</v>
      </c>
      <c r="D4031" s="11" t="s">
        <v>128</v>
      </c>
      <c r="E4031" s="11">
        <v>-2.93E-2</v>
      </c>
      <c r="F4031" s="11">
        <v>0.94159999999999999</v>
      </c>
      <c r="G4031" s="11" t="s">
        <v>133</v>
      </c>
      <c r="H4031" s="11" t="s">
        <v>10356</v>
      </c>
      <c r="I4031" s="11">
        <v>6.4999999999999997E-3</v>
      </c>
      <c r="J4031" s="11">
        <v>6.8920000000000003E-6</v>
      </c>
      <c r="K4031" s="11">
        <v>7358</v>
      </c>
      <c r="L4031" s="11">
        <v>2.7539184931357698E-3</v>
      </c>
      <c r="M4031" s="11">
        <v>20.313766893820802</v>
      </c>
    </row>
    <row r="4032" spans="1:13" ht="15" customHeight="1" x14ac:dyDescent="0.25">
      <c r="A4032" s="112"/>
      <c r="B4032" s="11" t="s">
        <v>10333</v>
      </c>
      <c r="C4032" s="11" t="s">
        <v>130</v>
      </c>
      <c r="D4032" s="11" t="s">
        <v>129</v>
      </c>
      <c r="E4032" s="11">
        <v>-6.9500000000000006E-2</v>
      </c>
      <c r="F4032" s="11">
        <v>0.8669</v>
      </c>
      <c r="G4032" s="11" t="s">
        <v>133</v>
      </c>
      <c r="H4032" s="11" t="s">
        <v>10357</v>
      </c>
      <c r="I4032" s="11">
        <v>4.1999999999999997E-3</v>
      </c>
      <c r="J4032" s="11">
        <v>1.524E-61</v>
      </c>
      <c r="K4032" s="11">
        <v>7358</v>
      </c>
      <c r="L4032" s="11">
        <v>3.5879195726630099E-2</v>
      </c>
      <c r="M4032" s="11">
        <v>273.74926730681398</v>
      </c>
    </row>
    <row r="4033" spans="1:13" ht="15" customHeight="1" x14ac:dyDescent="0.25">
      <c r="A4033" s="112"/>
      <c r="B4033" s="11" t="s">
        <v>10334</v>
      </c>
      <c r="C4033" s="11" t="s">
        <v>130</v>
      </c>
      <c r="D4033" s="11" t="s">
        <v>129</v>
      </c>
      <c r="E4033" s="11">
        <v>0.02</v>
      </c>
      <c r="F4033" s="11">
        <v>0.87960000000000005</v>
      </c>
      <c r="G4033" s="11" t="s">
        <v>175</v>
      </c>
      <c r="H4033" s="11" t="s">
        <v>10358</v>
      </c>
      <c r="I4033" s="11">
        <v>4.1999999999999997E-3</v>
      </c>
      <c r="J4033" s="11">
        <v>1.886E-6</v>
      </c>
      <c r="K4033" s="11">
        <v>7358</v>
      </c>
      <c r="L4033" s="11">
        <v>3.0723117732830499E-3</v>
      </c>
      <c r="M4033" s="11">
        <v>22.669573401527</v>
      </c>
    </row>
    <row r="4034" spans="1:13" ht="15" customHeight="1" x14ac:dyDescent="0.25">
      <c r="A4034" s="112" t="s">
        <v>10370</v>
      </c>
      <c r="B4034" s="11" t="s">
        <v>7698</v>
      </c>
      <c r="C4034" s="11" t="s">
        <v>127</v>
      </c>
      <c r="D4034" s="11" t="s">
        <v>129</v>
      </c>
      <c r="E4034" s="11">
        <v>4.19E-2</v>
      </c>
      <c r="F4034" s="11">
        <v>0.18859999999999999</v>
      </c>
      <c r="G4034" s="11" t="s">
        <v>133</v>
      </c>
      <c r="H4034" s="11" t="s">
        <v>7702</v>
      </c>
      <c r="I4034" s="11">
        <v>8.6E-3</v>
      </c>
      <c r="J4034" s="11">
        <v>1.125E-6</v>
      </c>
      <c r="K4034" s="11">
        <v>1768</v>
      </c>
      <c r="L4034" s="11">
        <v>1.3248198022154E-2</v>
      </c>
      <c r="M4034" s="11">
        <v>23.710438288765602</v>
      </c>
    </row>
    <row r="4035" spans="1:13" ht="15" customHeight="1" x14ac:dyDescent="0.25">
      <c r="A4035" s="112"/>
      <c r="B4035" s="11" t="s">
        <v>7226</v>
      </c>
      <c r="C4035" s="11" t="s">
        <v>130</v>
      </c>
      <c r="D4035" s="11" t="s">
        <v>128</v>
      </c>
      <c r="E4035" s="11">
        <v>3.4799999999999998E-2</v>
      </c>
      <c r="F4035" s="11">
        <v>0.2301</v>
      </c>
      <c r="G4035" s="11" t="s">
        <v>135</v>
      </c>
      <c r="H4035" s="11" t="s">
        <v>7232</v>
      </c>
      <c r="I4035" s="11">
        <v>7.6E-3</v>
      </c>
      <c r="J4035" s="11">
        <v>5.4160000000000003E-6</v>
      </c>
      <c r="K4035" s="11">
        <v>1768</v>
      </c>
      <c r="L4035" s="11">
        <v>1.17200383390341E-2</v>
      </c>
      <c r="M4035" s="11">
        <v>20.943040949599499</v>
      </c>
    </row>
    <row r="4036" spans="1:13" ht="15" customHeight="1" x14ac:dyDescent="0.25">
      <c r="A4036" s="112"/>
      <c r="B4036" s="11" t="s">
        <v>10360</v>
      </c>
      <c r="C4036" s="11" t="s">
        <v>130</v>
      </c>
      <c r="D4036" s="11" t="s">
        <v>129</v>
      </c>
      <c r="E4036" s="11">
        <v>-7.0900000000000005E-2</v>
      </c>
      <c r="F4036" s="11">
        <v>0.95399999999999996</v>
      </c>
      <c r="G4036" s="11" t="s">
        <v>136</v>
      </c>
      <c r="H4036" s="11" t="s">
        <v>10365</v>
      </c>
      <c r="I4036" s="11">
        <v>1.54E-2</v>
      </c>
      <c r="J4036" s="11">
        <v>4.0879999999999997E-6</v>
      </c>
      <c r="K4036" s="11">
        <v>1768</v>
      </c>
      <c r="L4036" s="11">
        <v>1.1846584165102E-2</v>
      </c>
      <c r="M4036" s="11">
        <v>21.1718821190269</v>
      </c>
    </row>
    <row r="4037" spans="1:13" ht="15" customHeight="1" x14ac:dyDescent="0.25">
      <c r="A4037" s="112"/>
      <c r="B4037" s="11" t="s">
        <v>10361</v>
      </c>
      <c r="C4037" s="11" t="s">
        <v>127</v>
      </c>
      <c r="D4037" s="11" t="s">
        <v>128</v>
      </c>
      <c r="E4037" s="11">
        <v>3.6900000000000002E-2</v>
      </c>
      <c r="F4037" s="11">
        <v>0.95150000000000001</v>
      </c>
      <c r="G4037" s="11" t="s">
        <v>138</v>
      </c>
      <c r="H4037" s="11" t="s">
        <v>10366</v>
      </c>
      <c r="I4037" s="11">
        <v>8.3000000000000001E-3</v>
      </c>
      <c r="J4037" s="11">
        <v>8.7239999999999998E-6</v>
      </c>
      <c r="K4037" s="11">
        <v>7373</v>
      </c>
      <c r="L4037" s="11">
        <v>2.6735582281429298E-3</v>
      </c>
      <c r="M4037" s="11">
        <v>19.759626210882701</v>
      </c>
    </row>
    <row r="4038" spans="1:13" ht="15" customHeight="1" x14ac:dyDescent="0.25">
      <c r="A4038" s="112"/>
      <c r="B4038" s="11" t="s">
        <v>10362</v>
      </c>
      <c r="C4038" s="11" t="s">
        <v>130</v>
      </c>
      <c r="D4038" s="11" t="s">
        <v>129</v>
      </c>
      <c r="E4038" s="11">
        <v>-2.64E-2</v>
      </c>
      <c r="F4038" s="11">
        <v>0.30249999999999999</v>
      </c>
      <c r="G4038" s="11" t="s">
        <v>137</v>
      </c>
      <c r="H4038" s="11" t="s">
        <v>10367</v>
      </c>
      <c r="I4038" s="11">
        <v>3.5000000000000001E-3</v>
      </c>
      <c r="J4038" s="11">
        <v>8.9019999999999996E-14</v>
      </c>
      <c r="K4038" s="11">
        <v>7373</v>
      </c>
      <c r="L4038" s="11">
        <v>7.65753704752153E-3</v>
      </c>
      <c r="M4038" s="11">
        <v>56.879260622735501</v>
      </c>
    </row>
    <row r="4039" spans="1:13" ht="15" customHeight="1" x14ac:dyDescent="0.25">
      <c r="A4039" s="112"/>
      <c r="B4039" s="11" t="s">
        <v>10363</v>
      </c>
      <c r="C4039" s="11" t="s">
        <v>130</v>
      </c>
      <c r="D4039" s="11" t="s">
        <v>129</v>
      </c>
      <c r="E4039" s="11">
        <v>2.9899999999999999E-2</v>
      </c>
      <c r="F4039" s="11">
        <v>7.0800000000000002E-2</v>
      </c>
      <c r="G4039" s="11" t="s">
        <v>135</v>
      </c>
      <c r="H4039" s="11" t="s">
        <v>10368</v>
      </c>
      <c r="I4039" s="11">
        <v>6.7999999999999996E-3</v>
      </c>
      <c r="J4039" s="11">
        <v>9.8200000000000008E-6</v>
      </c>
      <c r="K4039" s="11">
        <v>7373</v>
      </c>
      <c r="L4039" s="11">
        <v>2.61542916854886E-3</v>
      </c>
      <c r="M4039" s="11">
        <v>19.328881722425901</v>
      </c>
    </row>
    <row r="4040" spans="1:13" ht="15" customHeight="1" x14ac:dyDescent="0.25">
      <c r="A4040" s="112"/>
      <c r="B4040" s="11" t="s">
        <v>4057</v>
      </c>
      <c r="C4040" s="11" t="s">
        <v>130</v>
      </c>
      <c r="D4040" s="11" t="s">
        <v>128</v>
      </c>
      <c r="E4040" s="11">
        <v>-1.6899999999999998E-2</v>
      </c>
      <c r="F4040" s="11">
        <v>0.63560000000000005</v>
      </c>
      <c r="G4040" s="11" t="s">
        <v>136</v>
      </c>
      <c r="H4040" s="11" t="s">
        <v>4085</v>
      </c>
      <c r="I4040" s="11">
        <v>3.5000000000000001E-3</v>
      </c>
      <c r="J4040" s="11">
        <v>1.122E-6</v>
      </c>
      <c r="K4040" s="11">
        <v>7373</v>
      </c>
      <c r="L4040" s="11">
        <v>3.1522591613739001E-3</v>
      </c>
      <c r="M4040" s="11">
        <v>23.308777586173498</v>
      </c>
    </row>
    <row r="4041" spans="1:13" ht="15" customHeight="1" x14ac:dyDescent="0.25">
      <c r="A4041" s="112"/>
      <c r="B4041" s="11" t="s">
        <v>10364</v>
      </c>
      <c r="C4041" s="11" t="s">
        <v>130</v>
      </c>
      <c r="D4041" s="11" t="s">
        <v>129</v>
      </c>
      <c r="E4041" s="11">
        <v>6.1199999999999997E-2</v>
      </c>
      <c r="F4041" s="11">
        <v>2.1700000000000001E-2</v>
      </c>
      <c r="G4041" s="11" t="s">
        <v>143</v>
      </c>
      <c r="H4041" s="11" t="s">
        <v>10369</v>
      </c>
      <c r="I4041" s="11">
        <v>1.38E-2</v>
      </c>
      <c r="J4041" s="11">
        <v>9.0350000000000007E-6</v>
      </c>
      <c r="K4041" s="11">
        <v>7373</v>
      </c>
      <c r="L4041" s="11">
        <v>2.6603789940525002E-3</v>
      </c>
      <c r="M4041" s="11">
        <v>19.661961835409802</v>
      </c>
    </row>
    <row r="4042" spans="1:13" ht="15" customHeight="1" x14ac:dyDescent="0.25">
      <c r="A4042" s="112" t="s">
        <v>10445</v>
      </c>
      <c r="B4042" s="11" t="s">
        <v>10371</v>
      </c>
      <c r="C4042" s="11" t="s">
        <v>127</v>
      </c>
      <c r="D4042" s="11" t="s">
        <v>128</v>
      </c>
      <c r="E4042" s="11">
        <v>1.0800000000000001E-2</v>
      </c>
      <c r="F4042" s="11">
        <v>0.28899999999999998</v>
      </c>
      <c r="G4042" s="11" t="s">
        <v>138</v>
      </c>
      <c r="H4042" s="11" t="s">
        <v>10408</v>
      </c>
      <c r="I4042" s="11">
        <v>1.8E-3</v>
      </c>
      <c r="J4042" s="11">
        <v>3.4539999999999999E-9</v>
      </c>
      <c r="K4042" s="11">
        <v>7350</v>
      </c>
      <c r="L4042" s="11">
        <v>4.87408610885459E-3</v>
      </c>
      <c r="M4042" s="11">
        <v>35.990204081632598</v>
      </c>
    </row>
    <row r="4043" spans="1:13" ht="15" customHeight="1" x14ac:dyDescent="0.25">
      <c r="A4043" s="112"/>
      <c r="B4043" s="11" t="s">
        <v>10372</v>
      </c>
      <c r="C4043" s="11" t="s">
        <v>130</v>
      </c>
      <c r="D4043" s="11" t="s">
        <v>129</v>
      </c>
      <c r="E4043" s="11">
        <v>-8.3999999999999995E-3</v>
      </c>
      <c r="F4043" s="11">
        <v>0.81459999999999999</v>
      </c>
      <c r="G4043" s="11" t="s">
        <v>133</v>
      </c>
      <c r="H4043" s="11" t="s">
        <v>10409</v>
      </c>
      <c r="I4043" s="11">
        <v>1.9E-3</v>
      </c>
      <c r="J4043" s="11">
        <v>7.0729999999999999E-6</v>
      </c>
      <c r="K4043" s="11">
        <v>7350</v>
      </c>
      <c r="L4043" s="11">
        <v>2.6522267653884398E-3</v>
      </c>
      <c r="M4043" s="11">
        <v>19.5403878116343</v>
      </c>
    </row>
    <row r="4044" spans="1:13" ht="15" customHeight="1" x14ac:dyDescent="0.25">
      <c r="A4044" s="112"/>
      <c r="B4044" s="11" t="s">
        <v>10373</v>
      </c>
      <c r="C4044" s="11" t="s">
        <v>130</v>
      </c>
      <c r="D4044" s="11" t="s">
        <v>128</v>
      </c>
      <c r="E4044" s="11">
        <v>-8.3000000000000001E-3</v>
      </c>
      <c r="F4044" s="11">
        <v>0.73919999999999997</v>
      </c>
      <c r="G4044" s="11" t="s">
        <v>175</v>
      </c>
      <c r="H4044" s="11" t="s">
        <v>10410</v>
      </c>
      <c r="I4044" s="11">
        <v>1.8E-3</v>
      </c>
      <c r="J4044" s="11">
        <v>5.8390000000000003E-6</v>
      </c>
      <c r="K4044" s="11">
        <v>7350</v>
      </c>
      <c r="L4044" s="11">
        <v>2.8844917847044502E-3</v>
      </c>
      <c r="M4044" s="11">
        <v>21.256560006718701</v>
      </c>
    </row>
    <row r="4045" spans="1:13" ht="15" customHeight="1" x14ac:dyDescent="0.25">
      <c r="A4045" s="112"/>
      <c r="B4045" s="11" t="s">
        <v>10374</v>
      </c>
      <c r="C4045" s="11" t="s">
        <v>130</v>
      </c>
      <c r="D4045" s="11" t="s">
        <v>129</v>
      </c>
      <c r="E4045" s="11">
        <v>-1.2699999999999999E-2</v>
      </c>
      <c r="F4045" s="11">
        <v>0.1103</v>
      </c>
      <c r="G4045" s="11" t="s">
        <v>137</v>
      </c>
      <c r="H4045" s="11" t="s">
        <v>10411</v>
      </c>
      <c r="I4045" s="11">
        <v>2.7000000000000001E-3</v>
      </c>
      <c r="J4045" s="11">
        <v>2.8449999999999999E-6</v>
      </c>
      <c r="K4045" s="11">
        <v>7350</v>
      </c>
      <c r="L4045" s="11">
        <v>3.0011467584768101E-3</v>
      </c>
      <c r="M4045" s="11">
        <v>22.118808170730599</v>
      </c>
    </row>
    <row r="4046" spans="1:13" ht="15" customHeight="1" x14ac:dyDescent="0.25">
      <c r="A4046" s="112"/>
      <c r="B4046" s="11" t="s">
        <v>10375</v>
      </c>
      <c r="C4046" s="11" t="s">
        <v>127</v>
      </c>
      <c r="D4046" s="11" t="s">
        <v>129</v>
      </c>
      <c r="E4046" s="11">
        <v>-8.0000000000000002E-3</v>
      </c>
      <c r="F4046" s="11">
        <v>0.308</v>
      </c>
      <c r="G4046" s="11" t="s">
        <v>140</v>
      </c>
      <c r="H4046" s="11" t="s">
        <v>10412</v>
      </c>
      <c r="I4046" s="11">
        <v>1.8E-3</v>
      </c>
      <c r="J4046" s="11">
        <v>9.9510000000000001E-6</v>
      </c>
      <c r="K4046" s="11">
        <v>7350</v>
      </c>
      <c r="L4046" s="11">
        <v>2.6802914816986302E-3</v>
      </c>
      <c r="M4046" s="11">
        <v>19.747711430251101</v>
      </c>
    </row>
    <row r="4047" spans="1:13" ht="15" customHeight="1" x14ac:dyDescent="0.25">
      <c r="A4047" s="112"/>
      <c r="B4047" s="11" t="s">
        <v>10376</v>
      </c>
      <c r="C4047" s="11" t="s">
        <v>130</v>
      </c>
      <c r="D4047" s="11" t="s">
        <v>128</v>
      </c>
      <c r="E4047" s="11">
        <v>-8.3999999999999995E-3</v>
      </c>
      <c r="F4047" s="11">
        <v>0.76519999999999999</v>
      </c>
      <c r="G4047" s="11" t="s">
        <v>135</v>
      </c>
      <c r="H4047" s="11" t="s">
        <v>10413</v>
      </c>
      <c r="I4047" s="11">
        <v>1.8E-3</v>
      </c>
      <c r="J4047" s="11">
        <v>5.5480000000000001E-6</v>
      </c>
      <c r="K4047" s="11">
        <v>7350</v>
      </c>
      <c r="L4047" s="11">
        <v>2.9542097488921698E-3</v>
      </c>
      <c r="M4047" s="11">
        <v>21.7718518518518</v>
      </c>
    </row>
    <row r="4048" spans="1:13" ht="15" customHeight="1" x14ac:dyDescent="0.25">
      <c r="A4048" s="112"/>
      <c r="B4048" s="11" t="s">
        <v>10377</v>
      </c>
      <c r="C4048" s="11" t="s">
        <v>130</v>
      </c>
      <c r="D4048" s="11" t="s">
        <v>129</v>
      </c>
      <c r="E4048" s="11">
        <v>1.4E-2</v>
      </c>
      <c r="F4048" s="11">
        <v>0.91300000000000003</v>
      </c>
      <c r="G4048" s="11" t="s">
        <v>197</v>
      </c>
      <c r="H4048" s="11" t="s">
        <v>10414</v>
      </c>
      <c r="I4048" s="11">
        <v>3.0000000000000001E-3</v>
      </c>
      <c r="J4048" s="11">
        <v>3.061E-6</v>
      </c>
      <c r="K4048" s="11">
        <v>5584</v>
      </c>
      <c r="L4048" s="11">
        <v>3.8848806786648698E-3</v>
      </c>
      <c r="M4048" s="11">
        <v>21.769977714103799</v>
      </c>
    </row>
    <row r="4049" spans="1:13" ht="15" customHeight="1" x14ac:dyDescent="0.25">
      <c r="A4049" s="112"/>
      <c r="B4049" s="11" t="s">
        <v>10378</v>
      </c>
      <c r="C4049" s="11" t="s">
        <v>127</v>
      </c>
      <c r="D4049" s="11" t="s">
        <v>129</v>
      </c>
      <c r="E4049" s="11">
        <v>8.8999999999999999E-3</v>
      </c>
      <c r="F4049" s="11">
        <v>0.80600000000000005</v>
      </c>
      <c r="G4049" s="11" t="s">
        <v>140</v>
      </c>
      <c r="H4049" s="11" t="s">
        <v>10415</v>
      </c>
      <c r="I4049" s="11">
        <v>1.9E-3</v>
      </c>
      <c r="J4049" s="11">
        <v>2.6869999999999999E-6</v>
      </c>
      <c r="K4049" s="11">
        <v>7350</v>
      </c>
      <c r="L4049" s="11">
        <v>2.9763973680245301E-3</v>
      </c>
      <c r="M4049" s="11">
        <v>21.9358576893361</v>
      </c>
    </row>
    <row r="4050" spans="1:13" ht="15" customHeight="1" x14ac:dyDescent="0.25">
      <c r="A4050" s="112"/>
      <c r="B4050" s="11" t="s">
        <v>10379</v>
      </c>
      <c r="C4050" s="11" t="s">
        <v>130</v>
      </c>
      <c r="D4050" s="11" t="s">
        <v>129</v>
      </c>
      <c r="E4050" s="11">
        <v>2.92E-2</v>
      </c>
      <c r="F4050" s="11">
        <v>0.97130000000000005</v>
      </c>
      <c r="G4050" s="11" t="s">
        <v>214</v>
      </c>
      <c r="H4050" s="11" t="s">
        <v>10416</v>
      </c>
      <c r="I4050" s="11">
        <v>6.3E-3</v>
      </c>
      <c r="J4050" s="11">
        <v>3.8650000000000003E-6</v>
      </c>
      <c r="K4050" s="11">
        <v>7350</v>
      </c>
      <c r="L4050" s="11">
        <v>2.9142698667763301E-3</v>
      </c>
      <c r="M4050" s="11">
        <v>21.476643716695499</v>
      </c>
    </row>
    <row r="4051" spans="1:13" ht="15" customHeight="1" x14ac:dyDescent="0.25">
      <c r="A4051" s="112"/>
      <c r="B4051" s="11" t="s">
        <v>10380</v>
      </c>
      <c r="C4051" s="11" t="s">
        <v>130</v>
      </c>
      <c r="D4051" s="11" t="s">
        <v>129</v>
      </c>
      <c r="E4051" s="11">
        <v>9.1999999999999998E-3</v>
      </c>
      <c r="F4051" s="11">
        <v>0.70599999999999996</v>
      </c>
      <c r="G4051" s="11" t="s">
        <v>142</v>
      </c>
      <c r="H4051" s="11" t="s">
        <v>10417</v>
      </c>
      <c r="I4051" s="11">
        <v>1.8E-3</v>
      </c>
      <c r="J4051" s="11">
        <v>4.9350000000000002E-7</v>
      </c>
      <c r="K4051" s="11">
        <v>7350</v>
      </c>
      <c r="L4051" s="11">
        <v>3.5416241258916801E-3</v>
      </c>
      <c r="M4051" s="11">
        <v>26.116348366507101</v>
      </c>
    </row>
    <row r="4052" spans="1:13" ht="15" customHeight="1" x14ac:dyDescent="0.25">
      <c r="A4052" s="112"/>
      <c r="B4052" s="11" t="s">
        <v>10381</v>
      </c>
      <c r="C4052" s="11" t="s">
        <v>130</v>
      </c>
      <c r="D4052" s="11" t="s">
        <v>129</v>
      </c>
      <c r="E4052" s="11">
        <v>8.6E-3</v>
      </c>
      <c r="F4052" s="11">
        <v>0.312</v>
      </c>
      <c r="G4052" s="11" t="s">
        <v>131</v>
      </c>
      <c r="H4052" s="11" t="s">
        <v>10418</v>
      </c>
      <c r="I4052" s="11">
        <v>1.8E-3</v>
      </c>
      <c r="J4052" s="11">
        <v>2.9840000000000001E-6</v>
      </c>
      <c r="K4052" s="11">
        <v>7350</v>
      </c>
      <c r="L4052" s="11">
        <v>3.0961203886811601E-3</v>
      </c>
      <c r="M4052" s="11">
        <v>22.8209490215839</v>
      </c>
    </row>
    <row r="4053" spans="1:13" ht="15" customHeight="1" x14ac:dyDescent="0.25">
      <c r="A4053" s="112"/>
      <c r="B4053" s="11" t="s">
        <v>10382</v>
      </c>
      <c r="C4053" s="11" t="s">
        <v>130</v>
      </c>
      <c r="D4053" s="11" t="s">
        <v>128</v>
      </c>
      <c r="E4053" s="11">
        <v>2.0899999999999998E-2</v>
      </c>
      <c r="F4053" s="11">
        <v>0.96079999999999999</v>
      </c>
      <c r="G4053" s="11" t="s">
        <v>214</v>
      </c>
      <c r="H4053" s="11" t="s">
        <v>10419</v>
      </c>
      <c r="I4053" s="11">
        <v>4.4999999999999997E-3</v>
      </c>
      <c r="J4053" s="11">
        <v>3.0699999999999998E-6</v>
      </c>
      <c r="K4053" s="11">
        <v>7350</v>
      </c>
      <c r="L4053" s="11">
        <v>2.92622354107683E-3</v>
      </c>
      <c r="M4053" s="11">
        <v>21.564994574619998</v>
      </c>
    </row>
    <row r="4054" spans="1:13" ht="15" customHeight="1" x14ac:dyDescent="0.25">
      <c r="A4054" s="112"/>
      <c r="B4054" s="11" t="s">
        <v>10383</v>
      </c>
      <c r="C4054" s="11" t="s">
        <v>130</v>
      </c>
      <c r="D4054" s="11" t="s">
        <v>129</v>
      </c>
      <c r="E4054" s="11">
        <v>-8.3999999999999995E-3</v>
      </c>
      <c r="F4054" s="11">
        <v>0.81520000000000004</v>
      </c>
      <c r="G4054" s="11" t="s">
        <v>228</v>
      </c>
      <c r="H4054" s="11" t="s">
        <v>10420</v>
      </c>
      <c r="I4054" s="11">
        <v>1.9E-3</v>
      </c>
      <c r="J4054" s="11">
        <v>6.7039999999999997E-6</v>
      </c>
      <c r="K4054" s="11">
        <v>7350</v>
      </c>
      <c r="L4054" s="11">
        <v>2.6522267653884398E-3</v>
      </c>
      <c r="M4054" s="11">
        <v>19.5403878116343</v>
      </c>
    </row>
    <row r="4055" spans="1:13" ht="15" customHeight="1" x14ac:dyDescent="0.25">
      <c r="A4055" s="112"/>
      <c r="B4055" s="11" t="s">
        <v>10384</v>
      </c>
      <c r="C4055" s="11" t="s">
        <v>130</v>
      </c>
      <c r="D4055" s="11" t="s">
        <v>128</v>
      </c>
      <c r="E4055" s="11">
        <v>-8.9999999999999993E-3</v>
      </c>
      <c r="F4055" s="11">
        <v>0.80289999999999995</v>
      </c>
      <c r="G4055" s="11" t="s">
        <v>132</v>
      </c>
      <c r="H4055" s="11" t="s">
        <v>10421</v>
      </c>
      <c r="I4055" s="11">
        <v>1.9E-3</v>
      </c>
      <c r="J4055" s="11">
        <v>1.043E-6</v>
      </c>
      <c r="K4055" s="11">
        <v>7350</v>
      </c>
      <c r="L4055" s="11">
        <v>3.0434537564109801E-3</v>
      </c>
      <c r="M4055" s="11">
        <v>22.431567640906799</v>
      </c>
    </row>
    <row r="4056" spans="1:13" ht="15" customHeight="1" x14ac:dyDescent="0.25">
      <c r="A4056" s="112"/>
      <c r="B4056" s="11" t="s">
        <v>10385</v>
      </c>
      <c r="C4056" s="11" t="s">
        <v>130</v>
      </c>
      <c r="D4056" s="11" t="s">
        <v>129</v>
      </c>
      <c r="E4056" s="11">
        <v>-9.4999999999999998E-3</v>
      </c>
      <c r="F4056" s="11">
        <v>0.19189999999999999</v>
      </c>
      <c r="G4056" s="11" t="s">
        <v>132</v>
      </c>
      <c r="H4056" s="11" t="s">
        <v>10422</v>
      </c>
      <c r="I4056" s="11">
        <v>1.9E-3</v>
      </c>
      <c r="J4056" s="11">
        <v>2.8389999999999999E-7</v>
      </c>
      <c r="K4056" s="11">
        <v>7350</v>
      </c>
      <c r="L4056" s="11">
        <v>3.3898305084745801E-3</v>
      </c>
      <c r="M4056" s="11">
        <v>24.993197278911602</v>
      </c>
    </row>
    <row r="4057" spans="1:13" ht="15" customHeight="1" x14ac:dyDescent="0.25">
      <c r="A4057" s="112"/>
      <c r="B4057" s="11" t="s">
        <v>10386</v>
      </c>
      <c r="C4057" s="11" t="s">
        <v>127</v>
      </c>
      <c r="D4057" s="11" t="s">
        <v>128</v>
      </c>
      <c r="E4057" s="11">
        <v>-8.9999999999999993E-3</v>
      </c>
      <c r="F4057" s="11">
        <v>0.7077</v>
      </c>
      <c r="G4057" s="11" t="s">
        <v>244</v>
      </c>
      <c r="H4057" s="11" t="s">
        <v>10423</v>
      </c>
      <c r="I4057" s="11">
        <v>1.8E-3</v>
      </c>
      <c r="J4057" s="11">
        <v>4.8960000000000004E-7</v>
      </c>
      <c r="K4057" s="11">
        <v>7350</v>
      </c>
      <c r="L4057" s="11">
        <v>3.3898305084745801E-3</v>
      </c>
      <c r="M4057" s="11">
        <v>24.993197278911602</v>
      </c>
    </row>
    <row r="4058" spans="1:13" ht="15" customHeight="1" x14ac:dyDescent="0.25">
      <c r="A4058" s="112"/>
      <c r="B4058" s="11" t="s">
        <v>10387</v>
      </c>
      <c r="C4058" s="11" t="s">
        <v>130</v>
      </c>
      <c r="D4058" s="11" t="s">
        <v>129</v>
      </c>
      <c r="E4058" s="11">
        <v>-1.0999999999999999E-2</v>
      </c>
      <c r="F4058" s="11">
        <v>0.81</v>
      </c>
      <c r="G4058" s="11" t="s">
        <v>139</v>
      </c>
      <c r="H4058" s="11" t="s">
        <v>10424</v>
      </c>
      <c r="I4058" s="11">
        <v>2E-3</v>
      </c>
      <c r="J4058" s="11">
        <v>3.798E-8</v>
      </c>
      <c r="K4058" s="11">
        <v>5584</v>
      </c>
      <c r="L4058" s="11">
        <v>5.3880749877543797E-3</v>
      </c>
      <c r="M4058" s="11">
        <v>30.239165472779401</v>
      </c>
    </row>
    <row r="4059" spans="1:13" ht="15" customHeight="1" x14ac:dyDescent="0.25">
      <c r="A4059" s="112"/>
      <c r="B4059" s="11" t="s">
        <v>10388</v>
      </c>
      <c r="C4059" s="11" t="s">
        <v>130</v>
      </c>
      <c r="D4059" s="11" t="s">
        <v>129</v>
      </c>
      <c r="E4059" s="11">
        <v>-8.5000000000000006E-3</v>
      </c>
      <c r="F4059" s="11">
        <v>0.38329999999999997</v>
      </c>
      <c r="G4059" s="11" t="s">
        <v>133</v>
      </c>
      <c r="H4059" s="11" t="s">
        <v>10425</v>
      </c>
      <c r="I4059" s="11">
        <v>1.8E-3</v>
      </c>
      <c r="J4059" s="11">
        <v>3.4249999999999998E-6</v>
      </c>
      <c r="K4059" s="11">
        <v>7350</v>
      </c>
      <c r="L4059" s="11">
        <v>3.0247527343136701E-3</v>
      </c>
      <c r="M4059" s="11">
        <v>22.293314856806902</v>
      </c>
    </row>
    <row r="4060" spans="1:13" ht="15" customHeight="1" x14ac:dyDescent="0.25">
      <c r="A4060" s="112"/>
      <c r="B4060" s="11" t="s">
        <v>10389</v>
      </c>
      <c r="C4060" s="11" t="s">
        <v>130</v>
      </c>
      <c r="D4060" s="11" t="s">
        <v>129</v>
      </c>
      <c r="E4060" s="11">
        <v>-8.3999999999999995E-3</v>
      </c>
      <c r="F4060" s="11">
        <v>0.61319999999999997</v>
      </c>
      <c r="G4060" s="11" t="s">
        <v>197</v>
      </c>
      <c r="H4060" s="11" t="s">
        <v>10426</v>
      </c>
      <c r="I4060" s="11">
        <v>1.8E-3</v>
      </c>
      <c r="J4060" s="11">
        <v>2.8629999999999999E-6</v>
      </c>
      <c r="K4060" s="11">
        <v>7350</v>
      </c>
      <c r="L4060" s="11">
        <v>2.9542097488921698E-3</v>
      </c>
      <c r="M4060" s="11">
        <v>21.7718518518518</v>
      </c>
    </row>
    <row r="4061" spans="1:13" ht="15" customHeight="1" x14ac:dyDescent="0.25">
      <c r="A4061" s="112"/>
      <c r="B4061" s="11" t="s">
        <v>10390</v>
      </c>
      <c r="C4061" s="11" t="s">
        <v>127</v>
      </c>
      <c r="D4061" s="11" t="s">
        <v>128</v>
      </c>
      <c r="E4061" s="11">
        <v>8.5000000000000006E-3</v>
      </c>
      <c r="F4061" s="11">
        <v>0.3871</v>
      </c>
      <c r="G4061" s="11" t="s">
        <v>175</v>
      </c>
      <c r="H4061" s="11" t="s">
        <v>10427</v>
      </c>
      <c r="I4061" s="11">
        <v>1.8E-3</v>
      </c>
      <c r="J4061" s="11">
        <v>2.1179999999999999E-6</v>
      </c>
      <c r="K4061" s="11">
        <v>7350</v>
      </c>
      <c r="L4061" s="11">
        <v>3.0247527343136701E-3</v>
      </c>
      <c r="M4061" s="11">
        <v>22.293314856806902</v>
      </c>
    </row>
    <row r="4062" spans="1:13" ht="15" customHeight="1" x14ac:dyDescent="0.25">
      <c r="A4062" s="112"/>
      <c r="B4062" s="11" t="s">
        <v>10391</v>
      </c>
      <c r="C4062" s="11" t="s">
        <v>130</v>
      </c>
      <c r="D4062" s="11" t="s">
        <v>128</v>
      </c>
      <c r="E4062" s="11">
        <v>1.26E-2</v>
      </c>
      <c r="F4062" s="11">
        <v>8.5599999999999996E-2</v>
      </c>
      <c r="G4062" s="11" t="s">
        <v>141</v>
      </c>
      <c r="H4062" s="11" t="s">
        <v>10428</v>
      </c>
      <c r="I4062" s="11">
        <v>2.8E-3</v>
      </c>
      <c r="J4062" s="11">
        <v>5.6409999999999999E-6</v>
      </c>
      <c r="K4062" s="11">
        <v>7350</v>
      </c>
      <c r="L4062" s="11">
        <v>2.74753230894474E-3</v>
      </c>
      <c r="M4062" s="11">
        <v>20.244489795918401</v>
      </c>
    </row>
    <row r="4063" spans="1:13" ht="15" customHeight="1" x14ac:dyDescent="0.25">
      <c r="A4063" s="112"/>
      <c r="B4063" s="11" t="s">
        <v>10392</v>
      </c>
      <c r="C4063" s="11" t="s">
        <v>127</v>
      </c>
      <c r="D4063" s="11" t="s">
        <v>128</v>
      </c>
      <c r="E4063" s="11">
        <v>-1.2500000000000001E-2</v>
      </c>
      <c r="F4063" s="11">
        <v>0.88439999999999996</v>
      </c>
      <c r="G4063" s="11" t="s">
        <v>142</v>
      </c>
      <c r="H4063" s="11" t="s">
        <v>10429</v>
      </c>
      <c r="I4063" s="11">
        <v>2.8E-3</v>
      </c>
      <c r="J4063" s="11">
        <v>7.3050000000000004E-6</v>
      </c>
      <c r="K4063" s="11">
        <v>7350</v>
      </c>
      <c r="L4063" s="11">
        <v>2.7042112140394001E-3</v>
      </c>
      <c r="M4063" s="11">
        <v>19.924423851173099</v>
      </c>
    </row>
    <row r="4064" spans="1:13" ht="15" customHeight="1" x14ac:dyDescent="0.25">
      <c r="A4064" s="112"/>
      <c r="B4064" s="11" t="s">
        <v>10393</v>
      </c>
      <c r="C4064" s="11" t="s">
        <v>130</v>
      </c>
      <c r="D4064" s="11" t="s">
        <v>128</v>
      </c>
      <c r="E4064" s="11">
        <v>-8.8000000000000005E-3</v>
      </c>
      <c r="F4064" s="11">
        <v>0.19309999999999999</v>
      </c>
      <c r="G4064" s="11" t="s">
        <v>168</v>
      </c>
      <c r="H4064" s="11" t="s">
        <v>10430</v>
      </c>
      <c r="I4064" s="11">
        <v>1.9E-3</v>
      </c>
      <c r="J4064" s="11">
        <v>4.8919999999999999E-6</v>
      </c>
      <c r="K4064" s="11">
        <v>7350</v>
      </c>
      <c r="L4064" s="11">
        <v>2.9100813424854598E-3</v>
      </c>
      <c r="M4064" s="11">
        <v>21.445686396442198</v>
      </c>
    </row>
    <row r="4065" spans="1:13" ht="15" customHeight="1" x14ac:dyDescent="0.25">
      <c r="A4065" s="112"/>
      <c r="B4065" s="11" t="s">
        <v>10394</v>
      </c>
      <c r="C4065" s="11" t="s">
        <v>127</v>
      </c>
      <c r="D4065" s="11" t="s">
        <v>128</v>
      </c>
      <c r="E4065" s="11">
        <v>8.2000000000000007E-3</v>
      </c>
      <c r="F4065" s="11">
        <v>0.77949999999999997</v>
      </c>
      <c r="G4065" s="11" t="s">
        <v>135</v>
      </c>
      <c r="H4065" s="11" t="s">
        <v>10431</v>
      </c>
      <c r="I4065" s="11">
        <v>1.8E-3</v>
      </c>
      <c r="J4065" s="11">
        <v>7.6129999999999998E-6</v>
      </c>
      <c r="K4065" s="11">
        <v>7350</v>
      </c>
      <c r="L4065" s="11">
        <v>2.8155991899918098E-3</v>
      </c>
      <c r="M4065" s="11">
        <v>20.747439321407601</v>
      </c>
    </row>
    <row r="4066" spans="1:13" ht="15" customHeight="1" x14ac:dyDescent="0.25">
      <c r="A4066" s="112"/>
      <c r="B4066" s="11" t="s">
        <v>10395</v>
      </c>
      <c r="C4066" s="11" t="s">
        <v>127</v>
      </c>
      <c r="D4066" s="11" t="s">
        <v>128</v>
      </c>
      <c r="E4066" s="11">
        <v>8.3999999999999995E-3</v>
      </c>
      <c r="F4066" s="11">
        <v>0.2039</v>
      </c>
      <c r="G4066" s="11" t="s">
        <v>143</v>
      </c>
      <c r="H4066" s="11" t="s">
        <v>10432</v>
      </c>
      <c r="I4066" s="11">
        <v>1.8E-3</v>
      </c>
      <c r="J4066" s="11">
        <v>4.9570000000000001E-6</v>
      </c>
      <c r="K4066" s="11">
        <v>7350</v>
      </c>
      <c r="L4066" s="11">
        <v>2.9542097488921698E-3</v>
      </c>
      <c r="M4066" s="11">
        <v>21.7718518518518</v>
      </c>
    </row>
    <row r="4067" spans="1:13" ht="15" customHeight="1" x14ac:dyDescent="0.25">
      <c r="A4067" s="112"/>
      <c r="B4067" s="11" t="s">
        <v>10396</v>
      </c>
      <c r="C4067" s="11" t="s">
        <v>130</v>
      </c>
      <c r="D4067" s="11" t="s">
        <v>129</v>
      </c>
      <c r="E4067" s="11">
        <v>-9.1000000000000004E-3</v>
      </c>
      <c r="F4067" s="11">
        <v>0.80869999999999997</v>
      </c>
      <c r="G4067" s="11" t="s">
        <v>228</v>
      </c>
      <c r="H4067" s="11" t="s">
        <v>10433</v>
      </c>
      <c r="I4067" s="11">
        <v>1.9E-3</v>
      </c>
      <c r="J4067" s="11">
        <v>1.004E-6</v>
      </c>
      <c r="K4067" s="11">
        <v>7350</v>
      </c>
      <c r="L4067" s="11">
        <v>3.11125020710985E-3</v>
      </c>
      <c r="M4067" s="11">
        <v>22.9328162511542</v>
      </c>
    </row>
    <row r="4068" spans="1:13" ht="15" customHeight="1" x14ac:dyDescent="0.25">
      <c r="A4068" s="112"/>
      <c r="B4068" s="11" t="s">
        <v>10397</v>
      </c>
      <c r="C4068" s="11" t="s">
        <v>127</v>
      </c>
      <c r="D4068" s="11" t="s">
        <v>129</v>
      </c>
      <c r="E4068" s="11">
        <v>8.8000000000000005E-3</v>
      </c>
      <c r="F4068" s="11">
        <v>0.71399999999999997</v>
      </c>
      <c r="G4068" s="11" t="s">
        <v>140</v>
      </c>
      <c r="H4068" s="11" t="s">
        <v>10434</v>
      </c>
      <c r="I4068" s="11">
        <v>1.8E-3</v>
      </c>
      <c r="J4068" s="11">
        <v>1.4699999999999999E-6</v>
      </c>
      <c r="K4068" s="11">
        <v>7350</v>
      </c>
      <c r="L4068" s="11">
        <v>3.2413282748967802E-3</v>
      </c>
      <c r="M4068" s="11">
        <v>23.894730830603901</v>
      </c>
    </row>
    <row r="4069" spans="1:13" ht="15" customHeight="1" x14ac:dyDescent="0.25">
      <c r="A4069" s="112"/>
      <c r="B4069" s="11" t="s">
        <v>10398</v>
      </c>
      <c r="C4069" s="11" t="s">
        <v>127</v>
      </c>
      <c r="D4069" s="11" t="s">
        <v>128</v>
      </c>
      <c r="E4069" s="11">
        <v>8.2000000000000007E-3</v>
      </c>
      <c r="F4069" s="11">
        <v>0.38080000000000003</v>
      </c>
      <c r="G4069" s="11" t="s">
        <v>214</v>
      </c>
      <c r="H4069" s="11" t="s">
        <v>10435</v>
      </c>
      <c r="I4069" s="11">
        <v>1.8E-3</v>
      </c>
      <c r="J4069" s="11">
        <v>6.2920000000000001E-6</v>
      </c>
      <c r="K4069" s="11">
        <v>7350</v>
      </c>
      <c r="L4069" s="11">
        <v>2.8155991899918098E-3</v>
      </c>
      <c r="M4069" s="11">
        <v>20.747439321407601</v>
      </c>
    </row>
    <row r="4070" spans="1:13" ht="15" customHeight="1" x14ac:dyDescent="0.25">
      <c r="A4070" s="112"/>
      <c r="B4070" s="11" t="s">
        <v>10399</v>
      </c>
      <c r="C4070" s="11" t="s">
        <v>127</v>
      </c>
      <c r="D4070" s="11" t="s">
        <v>129</v>
      </c>
      <c r="E4070" s="11">
        <v>8.3000000000000001E-3</v>
      </c>
      <c r="F4070" s="11">
        <v>0.24460000000000001</v>
      </c>
      <c r="G4070" s="11" t="s">
        <v>137</v>
      </c>
      <c r="H4070" s="11" t="s">
        <v>10436</v>
      </c>
      <c r="I4070" s="11">
        <v>1.8E-3</v>
      </c>
      <c r="J4070" s="11">
        <v>5.4360000000000001E-6</v>
      </c>
      <c r="K4070" s="11">
        <v>7350</v>
      </c>
      <c r="L4070" s="11">
        <v>2.8844917847044502E-3</v>
      </c>
      <c r="M4070" s="11">
        <v>21.256560006718701</v>
      </c>
    </row>
    <row r="4071" spans="1:13" ht="15" customHeight="1" x14ac:dyDescent="0.25">
      <c r="A4071" s="112"/>
      <c r="B4071" s="11" t="s">
        <v>10400</v>
      </c>
      <c r="C4071" s="11" t="s">
        <v>127</v>
      </c>
      <c r="D4071" s="11" t="s">
        <v>129</v>
      </c>
      <c r="E4071" s="11">
        <v>-8.0000000000000002E-3</v>
      </c>
      <c r="F4071" s="11">
        <v>0.63300000000000001</v>
      </c>
      <c r="G4071" s="11" t="s">
        <v>132</v>
      </c>
      <c r="H4071" s="11" t="s">
        <v>10437</v>
      </c>
      <c r="I4071" s="11">
        <v>1.8E-3</v>
      </c>
      <c r="J4071" s="11">
        <v>7.6769999999999995E-6</v>
      </c>
      <c r="K4071" s="11">
        <v>7350</v>
      </c>
      <c r="L4071" s="11">
        <v>2.6802914816986302E-3</v>
      </c>
      <c r="M4071" s="11">
        <v>19.747711430251101</v>
      </c>
    </row>
    <row r="4072" spans="1:13" ht="15" customHeight="1" x14ac:dyDescent="0.25">
      <c r="A4072" s="112"/>
      <c r="B4072" s="11" t="s">
        <v>10401</v>
      </c>
      <c r="C4072" s="11" t="s">
        <v>130</v>
      </c>
      <c r="D4072" s="11" t="s">
        <v>129</v>
      </c>
      <c r="E4072" s="11">
        <v>-8.8000000000000005E-3</v>
      </c>
      <c r="F4072" s="11">
        <v>0.24990000000000001</v>
      </c>
      <c r="G4072" s="11" t="s">
        <v>143</v>
      </c>
      <c r="H4072" s="11" t="s">
        <v>10438</v>
      </c>
      <c r="I4072" s="11">
        <v>1.8E-3</v>
      </c>
      <c r="J4072" s="11">
        <v>1.5149999999999999E-6</v>
      </c>
      <c r="K4072" s="11">
        <v>7350</v>
      </c>
      <c r="L4072" s="11">
        <v>3.2413282748967802E-3</v>
      </c>
      <c r="M4072" s="11">
        <v>23.894730830603802</v>
      </c>
    </row>
    <row r="4073" spans="1:13" ht="15" customHeight="1" x14ac:dyDescent="0.25">
      <c r="A4073" s="112"/>
      <c r="B4073" s="11" t="s">
        <v>10402</v>
      </c>
      <c r="C4073" s="11" t="s">
        <v>127</v>
      </c>
      <c r="D4073" s="11" t="s">
        <v>129</v>
      </c>
      <c r="E4073" s="11">
        <v>-1.2E-2</v>
      </c>
      <c r="F4073" s="11">
        <v>0.89890000000000003</v>
      </c>
      <c r="G4073" s="11" t="s">
        <v>132</v>
      </c>
      <c r="H4073" s="11" t="s">
        <v>10439</v>
      </c>
      <c r="I4073" s="11">
        <v>2.7000000000000001E-3</v>
      </c>
      <c r="J4073" s="11">
        <v>8.2770000000000005E-6</v>
      </c>
      <c r="K4073" s="11">
        <v>7350</v>
      </c>
      <c r="L4073" s="11">
        <v>2.6802914816986302E-3</v>
      </c>
      <c r="M4073" s="11">
        <v>19.747711430251101</v>
      </c>
    </row>
    <row r="4074" spans="1:13" ht="15" customHeight="1" x14ac:dyDescent="0.25">
      <c r="A4074" s="112"/>
      <c r="B4074" s="11" t="s">
        <v>10403</v>
      </c>
      <c r="C4074" s="11" t="s">
        <v>127</v>
      </c>
      <c r="D4074" s="11" t="s">
        <v>128</v>
      </c>
      <c r="E4074" s="11">
        <v>1.2699999999999999E-2</v>
      </c>
      <c r="F4074" s="11">
        <v>0.88780000000000003</v>
      </c>
      <c r="G4074" s="11" t="s">
        <v>197</v>
      </c>
      <c r="H4074" s="11" t="s">
        <v>10440</v>
      </c>
      <c r="I4074" s="11">
        <v>2.7000000000000001E-3</v>
      </c>
      <c r="J4074" s="11">
        <v>2.7219999999999999E-6</v>
      </c>
      <c r="K4074" s="11">
        <v>7350</v>
      </c>
      <c r="L4074" s="11">
        <v>3.0011467584768101E-3</v>
      </c>
      <c r="M4074" s="11">
        <v>22.118808170730599</v>
      </c>
    </row>
    <row r="4075" spans="1:13" ht="15" customHeight="1" x14ac:dyDescent="0.25">
      <c r="A4075" s="112"/>
      <c r="B4075" s="11" t="s">
        <v>10404</v>
      </c>
      <c r="C4075" s="11" t="s">
        <v>127</v>
      </c>
      <c r="D4075" s="11" t="s">
        <v>128</v>
      </c>
      <c r="E4075" s="11">
        <v>1.2800000000000001E-2</v>
      </c>
      <c r="F4075" s="11">
        <v>0.88800000000000001</v>
      </c>
      <c r="G4075" s="11" t="s">
        <v>175</v>
      </c>
      <c r="H4075" s="11" t="s">
        <v>10441</v>
      </c>
      <c r="I4075" s="11">
        <v>2.7000000000000001E-3</v>
      </c>
      <c r="J4075" s="11">
        <v>2.0439999999999998E-6</v>
      </c>
      <c r="K4075" s="11">
        <v>7350</v>
      </c>
      <c r="L4075" s="11">
        <v>3.0484503400666899E-3</v>
      </c>
      <c r="M4075" s="11">
        <v>22.468507227307899</v>
      </c>
    </row>
    <row r="4076" spans="1:13" ht="15" customHeight="1" x14ac:dyDescent="0.25">
      <c r="A4076" s="112"/>
      <c r="B4076" s="11" t="s">
        <v>10405</v>
      </c>
      <c r="C4076" s="11" t="s">
        <v>130</v>
      </c>
      <c r="D4076" s="11" t="s">
        <v>129</v>
      </c>
      <c r="E4076" s="11">
        <v>1.04E-2</v>
      </c>
      <c r="F4076" s="11">
        <v>0.27400000000000002</v>
      </c>
      <c r="G4076" s="11" t="s">
        <v>138</v>
      </c>
      <c r="H4076" s="11" t="s">
        <v>10442</v>
      </c>
      <c r="I4076" s="11">
        <v>1.8E-3</v>
      </c>
      <c r="J4076" s="11">
        <v>1.194E-8</v>
      </c>
      <c r="K4076" s="11">
        <v>7350</v>
      </c>
      <c r="L4076" s="11">
        <v>4.5213308497226001E-3</v>
      </c>
      <c r="M4076" s="11">
        <v>33.373632317124397</v>
      </c>
    </row>
    <row r="4077" spans="1:13" ht="15" customHeight="1" x14ac:dyDescent="0.25">
      <c r="A4077" s="112"/>
      <c r="B4077" s="11" t="s">
        <v>10406</v>
      </c>
      <c r="C4077" s="11" t="s">
        <v>130</v>
      </c>
      <c r="D4077" s="11" t="s">
        <v>128</v>
      </c>
      <c r="E4077" s="11">
        <v>1.1900000000000001E-2</v>
      </c>
      <c r="F4077" s="11">
        <v>0.14369999999999999</v>
      </c>
      <c r="G4077" s="11" t="s">
        <v>142</v>
      </c>
      <c r="H4077" s="11" t="s">
        <v>10443</v>
      </c>
      <c r="I4077" s="11">
        <v>2.7000000000000001E-3</v>
      </c>
      <c r="J4077" s="11">
        <v>7.6290000000000001E-6</v>
      </c>
      <c r="K4077" s="11">
        <v>7350</v>
      </c>
      <c r="L4077" s="11">
        <v>2.6359233484435302E-3</v>
      </c>
      <c r="M4077" s="11">
        <v>19.419954275262899</v>
      </c>
    </row>
    <row r="4078" spans="1:13" ht="15" customHeight="1" x14ac:dyDescent="0.25">
      <c r="A4078" s="112"/>
      <c r="B4078" s="11" t="s">
        <v>10407</v>
      </c>
      <c r="C4078" s="11" t="s">
        <v>127</v>
      </c>
      <c r="D4078" s="11" t="s">
        <v>129</v>
      </c>
      <c r="E4078" s="11">
        <v>2.5999999999999999E-2</v>
      </c>
      <c r="F4078" s="11">
        <v>2.52E-2</v>
      </c>
      <c r="G4078" s="11" t="s">
        <v>142</v>
      </c>
      <c r="H4078" s="11" t="s">
        <v>10444</v>
      </c>
      <c r="I4078" s="11">
        <v>5.8999999999999999E-3</v>
      </c>
      <c r="J4078" s="11">
        <v>9.3279999999999995E-6</v>
      </c>
      <c r="K4078" s="11">
        <v>7350</v>
      </c>
      <c r="L4078" s="11">
        <v>2.6351745120931501E-3</v>
      </c>
      <c r="M4078" s="11">
        <v>19.4144227067443</v>
      </c>
    </row>
    <row r="4079" spans="1:13" ht="15" customHeight="1" x14ac:dyDescent="0.25">
      <c r="A4079" s="112" t="s">
        <v>10462</v>
      </c>
      <c r="B4079" s="11" t="s">
        <v>10446</v>
      </c>
      <c r="C4079" s="11" t="s">
        <v>130</v>
      </c>
      <c r="D4079" s="11" t="s">
        <v>128</v>
      </c>
      <c r="E4079" s="11">
        <v>-4.6399999999999997E-2</v>
      </c>
      <c r="F4079" s="11">
        <v>0.86909999999999998</v>
      </c>
      <c r="G4079" s="11" t="s">
        <v>175</v>
      </c>
      <c r="H4079" s="11" t="s">
        <v>10454</v>
      </c>
      <c r="I4079" s="11">
        <v>9.7000000000000003E-3</v>
      </c>
      <c r="J4079" s="11">
        <v>1.8390000000000001E-6</v>
      </c>
      <c r="K4079" s="11">
        <v>7256</v>
      </c>
      <c r="L4079" s="11">
        <v>3.1436038956298299E-3</v>
      </c>
      <c r="M4079" s="11">
        <v>22.875614529849699</v>
      </c>
    </row>
    <row r="4080" spans="1:13" ht="15" customHeight="1" x14ac:dyDescent="0.25">
      <c r="A4080" s="112"/>
      <c r="B4080" s="11" t="s">
        <v>10447</v>
      </c>
      <c r="C4080" s="11" t="s">
        <v>130</v>
      </c>
      <c r="D4080" s="11" t="s">
        <v>129</v>
      </c>
      <c r="E4080" s="11">
        <v>-4.0899999999999999E-2</v>
      </c>
      <c r="F4080" s="11">
        <v>0.54900000000000004</v>
      </c>
      <c r="G4080" s="11" t="s">
        <v>142</v>
      </c>
      <c r="H4080" s="11" t="s">
        <v>10455</v>
      </c>
      <c r="I4080" s="11">
        <v>6.6E-3</v>
      </c>
      <c r="J4080" s="11">
        <v>4.7950000000000005E-10</v>
      </c>
      <c r="K4080" s="11">
        <v>7256</v>
      </c>
      <c r="L4080" s="11">
        <v>5.2646441947306203E-3</v>
      </c>
      <c r="M4080" s="11">
        <v>38.391848410434903</v>
      </c>
    </row>
    <row r="4081" spans="1:13" ht="15" customHeight="1" x14ac:dyDescent="0.25">
      <c r="A4081" s="112"/>
      <c r="B4081" s="11" t="s">
        <v>10448</v>
      </c>
      <c r="C4081" s="11" t="s">
        <v>127</v>
      </c>
      <c r="D4081" s="11" t="s">
        <v>128</v>
      </c>
      <c r="E4081" s="11">
        <v>4.6699999999999998E-2</v>
      </c>
      <c r="F4081" s="11">
        <v>0.84040000000000004</v>
      </c>
      <c r="G4081" s="11" t="s">
        <v>136</v>
      </c>
      <c r="H4081" s="11" t="s">
        <v>10456</v>
      </c>
      <c r="I4081" s="11">
        <v>8.8999999999999999E-3</v>
      </c>
      <c r="J4081" s="11">
        <v>1.533E-7</v>
      </c>
      <c r="K4081" s="11">
        <v>7256</v>
      </c>
      <c r="L4081" s="11">
        <v>3.7801728168639199E-3</v>
      </c>
      <c r="M4081" s="11">
        <v>27.525424474903598</v>
      </c>
    </row>
    <row r="4082" spans="1:13" ht="15" customHeight="1" x14ac:dyDescent="0.25">
      <c r="A4082" s="112"/>
      <c r="B4082" s="11" t="s">
        <v>10449</v>
      </c>
      <c r="C4082" s="11" t="s">
        <v>127</v>
      </c>
      <c r="D4082" s="11" t="s">
        <v>128</v>
      </c>
      <c r="E4082" s="11">
        <v>5.4699999999999999E-2</v>
      </c>
      <c r="F4082" s="11">
        <v>0.7107</v>
      </c>
      <c r="G4082" s="11" t="s">
        <v>136</v>
      </c>
      <c r="H4082" s="11" t="s">
        <v>10457</v>
      </c>
      <c r="I4082" s="11">
        <v>7.3000000000000001E-3</v>
      </c>
      <c r="J4082" s="11">
        <v>6.8659999999999995E-14</v>
      </c>
      <c r="K4082" s="11">
        <v>7256</v>
      </c>
      <c r="L4082" s="11">
        <v>7.6786345827445897E-3</v>
      </c>
      <c r="M4082" s="11">
        <v>56.131831082572702</v>
      </c>
    </row>
    <row r="4083" spans="1:13" ht="15" customHeight="1" x14ac:dyDescent="0.25">
      <c r="A4083" s="112"/>
      <c r="B4083" s="11" t="s">
        <v>10450</v>
      </c>
      <c r="C4083" s="11" t="s">
        <v>130</v>
      </c>
      <c r="D4083" s="11" t="s">
        <v>129</v>
      </c>
      <c r="E4083" s="11">
        <v>9.3899999999999997E-2</v>
      </c>
      <c r="F4083" s="11">
        <v>3.32E-2</v>
      </c>
      <c r="G4083" s="11" t="s">
        <v>141</v>
      </c>
      <c r="H4083" s="11" t="s">
        <v>10458</v>
      </c>
      <c r="I4083" s="11">
        <v>1.9E-2</v>
      </c>
      <c r="J4083" s="11">
        <v>7.6110000000000001E-7</v>
      </c>
      <c r="K4083" s="11">
        <v>7256</v>
      </c>
      <c r="L4083" s="11">
        <v>3.3548050326934302E-3</v>
      </c>
      <c r="M4083" s="11">
        <v>24.417672236864998</v>
      </c>
    </row>
    <row r="4084" spans="1:13" ht="15" customHeight="1" x14ac:dyDescent="0.25">
      <c r="A4084" s="112"/>
      <c r="B4084" s="11" t="s">
        <v>10451</v>
      </c>
      <c r="C4084" s="11" t="s">
        <v>130</v>
      </c>
      <c r="D4084" s="11" t="s">
        <v>129</v>
      </c>
      <c r="E4084" s="11">
        <v>-3.4200000000000001E-2</v>
      </c>
      <c r="F4084" s="11">
        <v>0.70540000000000003</v>
      </c>
      <c r="G4084" s="11" t="s">
        <v>134</v>
      </c>
      <c r="H4084" s="11" t="s">
        <v>10459</v>
      </c>
      <c r="I4084" s="11">
        <v>7.4000000000000003E-3</v>
      </c>
      <c r="J4084" s="11">
        <v>3.4470000000000002E-6</v>
      </c>
      <c r="K4084" s="11">
        <v>7256</v>
      </c>
      <c r="L4084" s="11">
        <v>2.93504625500805E-3</v>
      </c>
      <c r="M4084" s="11">
        <v>21.353499041220701</v>
      </c>
    </row>
    <row r="4085" spans="1:13" ht="15" customHeight="1" x14ac:dyDescent="0.25">
      <c r="A4085" s="112"/>
      <c r="B4085" s="11" t="s">
        <v>10452</v>
      </c>
      <c r="C4085" s="11" t="s">
        <v>127</v>
      </c>
      <c r="D4085" s="11" t="s">
        <v>128</v>
      </c>
      <c r="E4085" s="11">
        <v>3.04E-2</v>
      </c>
      <c r="F4085" s="11">
        <v>0.5544</v>
      </c>
      <c r="G4085" s="11" t="s">
        <v>197</v>
      </c>
      <c r="H4085" s="11" t="s">
        <v>10460</v>
      </c>
      <c r="I4085" s="11">
        <v>6.6E-3</v>
      </c>
      <c r="J4085" s="11">
        <v>3.9770000000000002E-6</v>
      </c>
      <c r="K4085" s="11">
        <v>7256</v>
      </c>
      <c r="L4085" s="11">
        <v>2.9153724317618102E-3</v>
      </c>
      <c r="M4085" s="11">
        <v>21.209946513344299</v>
      </c>
    </row>
    <row r="4086" spans="1:13" ht="15" customHeight="1" x14ac:dyDescent="0.25">
      <c r="A4086" s="112"/>
      <c r="B4086" s="11" t="s">
        <v>10453</v>
      </c>
      <c r="C4086" s="11" t="s">
        <v>127</v>
      </c>
      <c r="D4086" s="11" t="s">
        <v>129</v>
      </c>
      <c r="E4086" s="11">
        <v>3.1E-2</v>
      </c>
      <c r="F4086" s="11">
        <v>0.66010000000000002</v>
      </c>
      <c r="G4086" s="11" t="s">
        <v>143</v>
      </c>
      <c r="H4086" s="11" t="s">
        <v>10461</v>
      </c>
      <c r="I4086" s="11">
        <v>6.7000000000000002E-3</v>
      </c>
      <c r="J4086" s="11">
        <v>3.8920000000000002E-6</v>
      </c>
      <c r="K4086" s="11">
        <v>7256</v>
      </c>
      <c r="L4086" s="11">
        <v>2.9416910909676199E-3</v>
      </c>
      <c r="M4086" s="11">
        <v>21.401985203079999</v>
      </c>
    </row>
    <row r="4087" spans="1:13" ht="15" customHeight="1" x14ac:dyDescent="0.25">
      <c r="A4087" s="112" t="s">
        <v>10491</v>
      </c>
      <c r="B4087" s="11" t="s">
        <v>10463</v>
      </c>
      <c r="C4087" s="11" t="s">
        <v>127</v>
      </c>
      <c r="D4087" s="11" t="s">
        <v>128</v>
      </c>
      <c r="E4087" s="11">
        <v>-7.1499999999999994E-2</v>
      </c>
      <c r="F4087" s="11">
        <v>0.90069999999999995</v>
      </c>
      <c r="G4087" s="11" t="s">
        <v>197</v>
      </c>
      <c r="H4087" s="11" t="s">
        <v>10477</v>
      </c>
      <c r="I4087" s="11">
        <v>1.6E-2</v>
      </c>
      <c r="J4087" s="11">
        <v>7.6170000000000001E-6</v>
      </c>
      <c r="K4087" s="11">
        <v>1766</v>
      </c>
      <c r="L4087" s="11">
        <v>1.11814474038909E-2</v>
      </c>
      <c r="M4087" s="11">
        <v>19.9471107906285</v>
      </c>
    </row>
    <row r="4088" spans="1:13" ht="15" customHeight="1" x14ac:dyDescent="0.25">
      <c r="A4088" s="112"/>
      <c r="B4088" s="11" t="s">
        <v>10464</v>
      </c>
      <c r="C4088" s="11" t="s">
        <v>130</v>
      </c>
      <c r="D4088" s="11" t="s">
        <v>129</v>
      </c>
      <c r="E4088" s="11">
        <v>-3.73E-2</v>
      </c>
      <c r="F4088" s="11">
        <v>0.91369999999999996</v>
      </c>
      <c r="G4088" s="11" t="s">
        <v>142</v>
      </c>
      <c r="H4088" s="11" t="s">
        <v>10478</v>
      </c>
      <c r="I4088" s="11">
        <v>8.0000000000000002E-3</v>
      </c>
      <c r="J4088" s="11">
        <v>3.5920000000000001E-6</v>
      </c>
      <c r="K4088" s="11">
        <v>7361</v>
      </c>
      <c r="L4088" s="11">
        <v>2.94455845263558E-3</v>
      </c>
      <c r="M4088" s="11">
        <v>21.732999741033801</v>
      </c>
    </row>
    <row r="4089" spans="1:13" ht="15" customHeight="1" x14ac:dyDescent="0.25">
      <c r="A4089" s="112"/>
      <c r="B4089" s="11" t="s">
        <v>10465</v>
      </c>
      <c r="C4089" s="11" t="s">
        <v>130</v>
      </c>
      <c r="D4089" s="11" t="s">
        <v>129</v>
      </c>
      <c r="E4089" s="11">
        <v>4.2000000000000003E-2</v>
      </c>
      <c r="F4089" s="11">
        <v>9.4500000000000001E-2</v>
      </c>
      <c r="G4089" s="11" t="s">
        <v>142</v>
      </c>
      <c r="H4089" s="11" t="s">
        <v>10479</v>
      </c>
      <c r="I4089" s="11">
        <v>8.0999999999999996E-3</v>
      </c>
      <c r="J4089" s="11">
        <v>2.2359999999999999E-7</v>
      </c>
      <c r="K4089" s="11">
        <v>7361</v>
      </c>
      <c r="L4089" s="11">
        <v>3.6392203230402199E-3</v>
      </c>
      <c r="M4089" s="11">
        <v>26.878840379421501</v>
      </c>
    </row>
    <row r="4090" spans="1:13" ht="15" customHeight="1" x14ac:dyDescent="0.25">
      <c r="A4090" s="112"/>
      <c r="B4090" s="11" t="s">
        <v>10466</v>
      </c>
      <c r="C4090" s="11" t="s">
        <v>127</v>
      </c>
      <c r="D4090" s="11" t="s">
        <v>128</v>
      </c>
      <c r="E4090" s="11">
        <v>-3.27E-2</v>
      </c>
      <c r="F4090" s="11">
        <v>0.88619999999999999</v>
      </c>
      <c r="G4090" s="11" t="s">
        <v>142</v>
      </c>
      <c r="H4090" s="11" t="s">
        <v>10480</v>
      </c>
      <c r="I4090" s="11">
        <v>7.3000000000000001E-3</v>
      </c>
      <c r="J4090" s="11">
        <v>6.866E-6</v>
      </c>
      <c r="K4090" s="11">
        <v>7361</v>
      </c>
      <c r="L4090" s="11">
        <v>2.7185086945041401E-3</v>
      </c>
      <c r="M4090" s="11">
        <v>20.060038872944101</v>
      </c>
    </row>
    <row r="4091" spans="1:13" ht="15" customHeight="1" x14ac:dyDescent="0.25">
      <c r="A4091" s="112"/>
      <c r="B4091" s="11" t="s">
        <v>10467</v>
      </c>
      <c r="C4091" s="11" t="s">
        <v>130</v>
      </c>
      <c r="D4091" s="11" t="s">
        <v>128</v>
      </c>
      <c r="E4091" s="11">
        <v>-5.3900000000000003E-2</v>
      </c>
      <c r="F4091" s="11">
        <v>0.79730000000000001</v>
      </c>
      <c r="G4091" s="11" t="s">
        <v>132</v>
      </c>
      <c r="H4091" s="11" t="s">
        <v>10481</v>
      </c>
      <c r="I4091" s="11">
        <v>1.1599999999999999E-2</v>
      </c>
      <c r="J4091" s="11">
        <v>3.6820000000000001E-6</v>
      </c>
      <c r="K4091" s="11">
        <v>1766</v>
      </c>
      <c r="L4091" s="11">
        <v>1.20779583548008E-2</v>
      </c>
      <c r="M4091" s="11">
        <v>21.565991687348401</v>
      </c>
    </row>
    <row r="4092" spans="1:13" ht="15" customHeight="1" x14ac:dyDescent="0.25">
      <c r="A4092" s="112"/>
      <c r="B4092" s="11" t="s">
        <v>10468</v>
      </c>
      <c r="C4092" s="11" t="s">
        <v>130</v>
      </c>
      <c r="D4092" s="11" t="s">
        <v>128</v>
      </c>
      <c r="E4092" s="11">
        <v>3.6499999999999998E-2</v>
      </c>
      <c r="F4092" s="11">
        <v>0.1157</v>
      </c>
      <c r="G4092" s="11" t="s">
        <v>142</v>
      </c>
      <c r="H4092" s="11" t="s">
        <v>10482</v>
      </c>
      <c r="I4092" s="11">
        <v>7.1000000000000004E-3</v>
      </c>
      <c r="J4092" s="11">
        <v>2.6399999999999998E-7</v>
      </c>
      <c r="K4092" s="11">
        <v>7361</v>
      </c>
      <c r="L4092" s="11">
        <v>3.5774679641738202E-3</v>
      </c>
      <c r="M4092" s="11">
        <v>26.421107413705599</v>
      </c>
    </row>
    <row r="4093" spans="1:13" ht="15" customHeight="1" x14ac:dyDescent="0.25">
      <c r="A4093" s="112"/>
      <c r="B4093" s="11" t="s">
        <v>10469</v>
      </c>
      <c r="C4093" s="11" t="s">
        <v>130</v>
      </c>
      <c r="D4093" s="11" t="s">
        <v>129</v>
      </c>
      <c r="E4093" s="11">
        <v>3.1600000000000003E-2</v>
      </c>
      <c r="F4093" s="11">
        <v>0.15609999999999999</v>
      </c>
      <c r="G4093" s="11" t="s">
        <v>197</v>
      </c>
      <c r="H4093" s="11" t="s">
        <v>10483</v>
      </c>
      <c r="I4093" s="11">
        <v>6.8999999999999999E-3</v>
      </c>
      <c r="J4093" s="11">
        <v>4.1180000000000002E-6</v>
      </c>
      <c r="K4093" s="11">
        <v>7361</v>
      </c>
      <c r="L4093" s="11">
        <v>2.8412110007469799E-3</v>
      </c>
      <c r="M4093" s="11">
        <v>20.9680463985889</v>
      </c>
    </row>
    <row r="4094" spans="1:13" ht="15" customHeight="1" x14ac:dyDescent="0.25">
      <c r="A4094" s="112"/>
      <c r="B4094" s="11" t="s">
        <v>10470</v>
      </c>
      <c r="C4094" s="11" t="s">
        <v>127</v>
      </c>
      <c r="D4094" s="11" t="s">
        <v>128</v>
      </c>
      <c r="E4094" s="11">
        <v>3.27E-2</v>
      </c>
      <c r="F4094" s="11">
        <v>0.1318</v>
      </c>
      <c r="G4094" s="11" t="s">
        <v>142</v>
      </c>
      <c r="H4094" s="11" t="s">
        <v>10484</v>
      </c>
      <c r="I4094" s="11">
        <v>7.1000000000000004E-3</v>
      </c>
      <c r="J4094" s="11">
        <v>4.4360000000000004E-6</v>
      </c>
      <c r="K4094" s="11">
        <v>7361</v>
      </c>
      <c r="L4094" s="11">
        <v>2.8733749613381902E-3</v>
      </c>
      <c r="M4094" s="11">
        <v>21.206099415576102</v>
      </c>
    </row>
    <row r="4095" spans="1:13" ht="15" customHeight="1" x14ac:dyDescent="0.25">
      <c r="A4095" s="112"/>
      <c r="B4095" s="11" t="s">
        <v>10471</v>
      </c>
      <c r="C4095" s="11" t="s">
        <v>130</v>
      </c>
      <c r="D4095" s="11" t="s">
        <v>129</v>
      </c>
      <c r="E4095" s="11">
        <v>3.5400000000000001E-2</v>
      </c>
      <c r="F4095" s="11">
        <v>0.11360000000000001</v>
      </c>
      <c r="G4095" s="11" t="s">
        <v>142</v>
      </c>
      <c r="H4095" s="11" t="s">
        <v>10485</v>
      </c>
      <c r="I4095" s="11">
        <v>7.3000000000000001E-3</v>
      </c>
      <c r="J4095" s="11">
        <v>1.083E-6</v>
      </c>
      <c r="K4095" s="11">
        <v>7361</v>
      </c>
      <c r="L4095" s="11">
        <v>3.1844818387640702E-3</v>
      </c>
      <c r="M4095" s="11">
        <v>23.509467323194499</v>
      </c>
    </row>
    <row r="4096" spans="1:13" ht="15" customHeight="1" x14ac:dyDescent="0.25">
      <c r="A4096" s="112"/>
      <c r="B4096" s="11" t="s">
        <v>10472</v>
      </c>
      <c r="C4096" s="11" t="s">
        <v>127</v>
      </c>
      <c r="D4096" s="11" t="s">
        <v>129</v>
      </c>
      <c r="E4096" s="11">
        <v>-6.3100000000000003E-2</v>
      </c>
      <c r="F4096" s="11">
        <v>0.96970000000000001</v>
      </c>
      <c r="G4096" s="11" t="s">
        <v>142</v>
      </c>
      <c r="H4096" s="11" t="s">
        <v>10486</v>
      </c>
      <c r="I4096" s="11">
        <v>1.37E-2</v>
      </c>
      <c r="J4096" s="11">
        <v>4.4469999999999999E-6</v>
      </c>
      <c r="K4096" s="11">
        <v>7361</v>
      </c>
      <c r="L4096" s="11">
        <v>2.8736307868608701E-3</v>
      </c>
      <c r="M4096" s="11">
        <v>21.2079929018394</v>
      </c>
    </row>
    <row r="4097" spans="1:13" ht="15" customHeight="1" x14ac:dyDescent="0.25">
      <c r="A4097" s="112"/>
      <c r="B4097" s="11" t="s">
        <v>10473</v>
      </c>
      <c r="C4097" s="11" t="s">
        <v>130</v>
      </c>
      <c r="D4097" s="11" t="s">
        <v>129</v>
      </c>
      <c r="E4097" s="11">
        <v>-2.4E-2</v>
      </c>
      <c r="F4097" s="11">
        <v>0.65629999999999999</v>
      </c>
      <c r="G4097" s="11" t="s">
        <v>168</v>
      </c>
      <c r="H4097" s="11" t="s">
        <v>10487</v>
      </c>
      <c r="I4097" s="11">
        <v>5.1999999999999998E-3</v>
      </c>
      <c r="J4097" s="11">
        <v>4.4870000000000004E-6</v>
      </c>
      <c r="K4097" s="11">
        <v>7361</v>
      </c>
      <c r="L4097" s="11">
        <v>2.8855194215495401E-3</v>
      </c>
      <c r="M4097" s="11">
        <v>21.2959874084512</v>
      </c>
    </row>
    <row r="4098" spans="1:13" ht="15" customHeight="1" x14ac:dyDescent="0.25">
      <c r="A4098" s="112"/>
      <c r="B4098" s="11" t="s">
        <v>10474</v>
      </c>
      <c r="C4098" s="11" t="s">
        <v>127</v>
      </c>
      <c r="D4098" s="11" t="s">
        <v>129</v>
      </c>
      <c r="E4098" s="11">
        <v>4.7399999999999998E-2</v>
      </c>
      <c r="F4098" s="11">
        <v>6.0299999999999999E-2</v>
      </c>
      <c r="G4098" s="11" t="s">
        <v>137</v>
      </c>
      <c r="H4098" s="11" t="s">
        <v>10488</v>
      </c>
      <c r="I4098" s="11">
        <v>1.06E-2</v>
      </c>
      <c r="J4098" s="11">
        <v>8.1329999999999999E-6</v>
      </c>
      <c r="K4098" s="11">
        <v>7361</v>
      </c>
      <c r="L4098" s="11">
        <v>2.7091308257116702E-3</v>
      </c>
      <c r="M4098" s="11">
        <v>19.990651035358098</v>
      </c>
    </row>
    <row r="4099" spans="1:13" ht="15" customHeight="1" x14ac:dyDescent="0.25">
      <c r="A4099" s="112"/>
      <c r="B4099" s="11" t="s">
        <v>10475</v>
      </c>
      <c r="C4099" s="11" t="s">
        <v>127</v>
      </c>
      <c r="D4099" s="11" t="s">
        <v>128</v>
      </c>
      <c r="E4099" s="11">
        <v>4.5600000000000002E-2</v>
      </c>
      <c r="F4099" s="11">
        <v>6.8500000000000005E-2</v>
      </c>
      <c r="G4099" s="11" t="s">
        <v>132</v>
      </c>
      <c r="H4099" s="11" t="s">
        <v>10489</v>
      </c>
      <c r="I4099" s="11">
        <v>9.4999999999999998E-3</v>
      </c>
      <c r="J4099" s="11">
        <v>1.747E-6</v>
      </c>
      <c r="K4099" s="11">
        <v>7361</v>
      </c>
      <c r="L4099" s="11">
        <v>3.1202431189430199E-3</v>
      </c>
      <c r="M4099" s="11">
        <v>23.033739980980901</v>
      </c>
    </row>
    <row r="4100" spans="1:13" ht="15" customHeight="1" x14ac:dyDescent="0.25">
      <c r="A4100" s="112"/>
      <c r="B4100" s="11" t="s">
        <v>10476</v>
      </c>
      <c r="C4100" s="11" t="s">
        <v>127</v>
      </c>
      <c r="D4100" s="11" t="s">
        <v>128</v>
      </c>
      <c r="E4100" s="11">
        <v>-3.8800000000000001E-2</v>
      </c>
      <c r="F4100" s="11">
        <v>0.88429999999999997</v>
      </c>
      <c r="G4100" s="11" t="s">
        <v>171</v>
      </c>
      <c r="H4100" s="11" t="s">
        <v>10490</v>
      </c>
      <c r="I4100" s="11">
        <v>8.3000000000000001E-3</v>
      </c>
      <c r="J4100" s="11">
        <v>3.3620000000000002E-6</v>
      </c>
      <c r="K4100" s="11">
        <v>7361</v>
      </c>
      <c r="L4100" s="11">
        <v>2.9599410135253798E-3</v>
      </c>
      <c r="M4100" s="11">
        <v>21.846871369115899</v>
      </c>
    </row>
    <row r="4101" spans="1:13" ht="15" customHeight="1" x14ac:dyDescent="0.25">
      <c r="A4101" s="112" t="s">
        <v>10512</v>
      </c>
      <c r="B4101" s="11" t="s">
        <v>10492</v>
      </c>
      <c r="C4101" s="11" t="s">
        <v>130</v>
      </c>
      <c r="D4101" s="11" t="s">
        <v>129</v>
      </c>
      <c r="E4101" s="11">
        <v>3.0800000000000001E-2</v>
      </c>
      <c r="F4101" s="11">
        <v>0.73860000000000003</v>
      </c>
      <c r="G4101" s="11" t="s">
        <v>141</v>
      </c>
      <c r="H4101" s="11" t="s">
        <v>10502</v>
      </c>
      <c r="I4101" s="11">
        <v>6.7000000000000002E-3</v>
      </c>
      <c r="J4101" s="11">
        <v>4.369E-6</v>
      </c>
      <c r="K4101" s="11">
        <v>7337</v>
      </c>
      <c r="L4101" s="11">
        <v>2.8719985799858599E-3</v>
      </c>
      <c r="M4101" s="11">
        <v>21.126785682676601</v>
      </c>
    </row>
    <row r="4102" spans="1:13" ht="15" customHeight="1" x14ac:dyDescent="0.25">
      <c r="A4102" s="112"/>
      <c r="B4102" s="11" t="s">
        <v>10493</v>
      </c>
      <c r="C4102" s="11" t="s">
        <v>130</v>
      </c>
      <c r="D4102" s="11" t="s">
        <v>129</v>
      </c>
      <c r="E4102" s="11">
        <v>4.1799999999999997E-2</v>
      </c>
      <c r="F4102" s="11">
        <v>0.4834</v>
      </c>
      <c r="G4102" s="11" t="s">
        <v>171</v>
      </c>
      <c r="H4102" s="11" t="s">
        <v>10503</v>
      </c>
      <c r="I4102" s="11">
        <v>8.8000000000000005E-3</v>
      </c>
      <c r="J4102" s="11">
        <v>1.7570000000000001E-6</v>
      </c>
      <c r="K4102" s="11">
        <v>7337</v>
      </c>
      <c r="L4102" s="11">
        <v>3.0657393017587699E-3</v>
      </c>
      <c r="M4102" s="11">
        <v>22.556349666075999</v>
      </c>
    </row>
    <row r="4103" spans="1:13" ht="15" customHeight="1" x14ac:dyDescent="0.25">
      <c r="A4103" s="112"/>
      <c r="B4103" s="11" t="s">
        <v>10494</v>
      </c>
      <c r="C4103" s="11" t="s">
        <v>130</v>
      </c>
      <c r="D4103" s="11" t="s">
        <v>129</v>
      </c>
      <c r="E4103" s="11">
        <v>-3.1099999999999999E-2</v>
      </c>
      <c r="F4103" s="11">
        <v>0.24859999999999999</v>
      </c>
      <c r="G4103" s="11" t="s">
        <v>137</v>
      </c>
      <c r="H4103" s="11" t="s">
        <v>10504</v>
      </c>
      <c r="I4103" s="11">
        <v>6.4000000000000003E-3</v>
      </c>
      <c r="J4103" s="11">
        <v>1.082E-6</v>
      </c>
      <c r="K4103" s="11">
        <v>7337</v>
      </c>
      <c r="L4103" s="11">
        <v>3.20809200335944E-3</v>
      </c>
      <c r="M4103" s="11">
        <v>23.607088556662699</v>
      </c>
    </row>
    <row r="4104" spans="1:13" ht="15" customHeight="1" x14ac:dyDescent="0.25">
      <c r="A4104" s="112"/>
      <c r="B4104" s="11" t="s">
        <v>10495</v>
      </c>
      <c r="C4104" s="11" t="s">
        <v>127</v>
      </c>
      <c r="D4104" s="11" t="s">
        <v>128</v>
      </c>
      <c r="E4104" s="11">
        <v>2.5899999999999999E-2</v>
      </c>
      <c r="F4104" s="11">
        <v>0.63470000000000004</v>
      </c>
      <c r="G4104" s="11" t="s">
        <v>133</v>
      </c>
      <c r="H4104" s="11" t="s">
        <v>10505</v>
      </c>
      <c r="I4104" s="11">
        <v>5.5999999999999999E-3</v>
      </c>
      <c r="J4104" s="11">
        <v>3.1E-6</v>
      </c>
      <c r="K4104" s="11">
        <v>7337</v>
      </c>
      <c r="L4104" s="11">
        <v>2.9069705714352499E-3</v>
      </c>
      <c r="M4104" s="11">
        <v>21.384794108627499</v>
      </c>
    </row>
    <row r="4105" spans="1:13" ht="15" customHeight="1" x14ac:dyDescent="0.25">
      <c r="A4105" s="112"/>
      <c r="B4105" s="11" t="s">
        <v>10496</v>
      </c>
      <c r="C4105" s="11" t="s">
        <v>127</v>
      </c>
      <c r="D4105" s="11" t="s">
        <v>128</v>
      </c>
      <c r="E4105" s="11">
        <v>3.0200000000000001E-2</v>
      </c>
      <c r="F4105" s="11">
        <v>0.27329999999999999</v>
      </c>
      <c r="G4105" s="11" t="s">
        <v>244</v>
      </c>
      <c r="H4105" s="11" t="s">
        <v>10506</v>
      </c>
      <c r="I4105" s="11">
        <v>6.4000000000000003E-3</v>
      </c>
      <c r="J4105" s="11">
        <v>2.3369999999999998E-6</v>
      </c>
      <c r="K4105" s="11">
        <v>7337</v>
      </c>
      <c r="L4105" s="11">
        <v>3.0256549691748398E-3</v>
      </c>
      <c r="M4105" s="11">
        <v>22.260531887820299</v>
      </c>
    </row>
    <row r="4106" spans="1:13" ht="15" customHeight="1" x14ac:dyDescent="0.25">
      <c r="A4106" s="112"/>
      <c r="B4106" s="11" t="s">
        <v>10497</v>
      </c>
      <c r="C4106" s="11" t="s">
        <v>130</v>
      </c>
      <c r="D4106" s="11" t="s">
        <v>129</v>
      </c>
      <c r="E4106" s="11">
        <v>-3.27E-2</v>
      </c>
      <c r="F4106" s="11">
        <v>0.81040000000000001</v>
      </c>
      <c r="G4106" s="11" t="s">
        <v>171</v>
      </c>
      <c r="H4106" s="11" t="s">
        <v>10507</v>
      </c>
      <c r="I4106" s="11">
        <v>7.3000000000000001E-3</v>
      </c>
      <c r="J4106" s="11">
        <v>7.8280000000000003E-6</v>
      </c>
      <c r="K4106" s="11">
        <v>7337</v>
      </c>
      <c r="L4106" s="11">
        <v>2.7273769326284902E-3</v>
      </c>
      <c r="M4106" s="11">
        <v>20.0600210394811</v>
      </c>
    </row>
    <row r="4107" spans="1:13" ht="15" customHeight="1" x14ac:dyDescent="0.25">
      <c r="A4107" s="112"/>
      <c r="B4107" s="11" t="s">
        <v>10498</v>
      </c>
      <c r="C4107" s="11" t="s">
        <v>130</v>
      </c>
      <c r="D4107" s="11" t="s">
        <v>128</v>
      </c>
      <c r="E4107" s="11">
        <v>-5.1499999999999997E-2</v>
      </c>
      <c r="F4107" s="11">
        <v>5.9700000000000003E-2</v>
      </c>
      <c r="G4107" s="11" t="s">
        <v>133</v>
      </c>
      <c r="H4107" s="11" t="s">
        <v>10508</v>
      </c>
      <c r="I4107" s="11">
        <v>1.11E-2</v>
      </c>
      <c r="J4107" s="11">
        <v>3.2349999999999999E-6</v>
      </c>
      <c r="K4107" s="11">
        <v>7337</v>
      </c>
      <c r="L4107" s="11">
        <v>2.9253488044844798E-3</v>
      </c>
      <c r="M4107" s="11">
        <v>21.52038812256</v>
      </c>
    </row>
    <row r="4108" spans="1:13" ht="15" customHeight="1" x14ac:dyDescent="0.25">
      <c r="A4108" s="112"/>
      <c r="B4108" s="11" t="s">
        <v>10499</v>
      </c>
      <c r="C4108" s="11" t="s">
        <v>127</v>
      </c>
      <c r="D4108" s="11" t="s">
        <v>128</v>
      </c>
      <c r="E4108" s="11">
        <v>7.3800000000000004E-2</v>
      </c>
      <c r="F4108" s="11">
        <v>0.97409999999999997</v>
      </c>
      <c r="G4108" s="11" t="s">
        <v>141</v>
      </c>
      <c r="H4108" s="11" t="s">
        <v>10509</v>
      </c>
      <c r="I4108" s="11">
        <v>1.66E-2</v>
      </c>
      <c r="J4108" s="11">
        <v>8.7080000000000003E-6</v>
      </c>
      <c r="K4108" s="11">
        <v>7337</v>
      </c>
      <c r="L4108" s="11">
        <v>2.6866411655990801E-3</v>
      </c>
      <c r="M4108" s="11">
        <v>19.759599904187599</v>
      </c>
    </row>
    <row r="4109" spans="1:13" ht="15" customHeight="1" x14ac:dyDescent="0.25">
      <c r="A4109" s="112"/>
      <c r="B4109" s="11" t="s">
        <v>10500</v>
      </c>
      <c r="C4109" s="11" t="s">
        <v>127</v>
      </c>
      <c r="D4109" s="11" t="s">
        <v>129</v>
      </c>
      <c r="E4109" s="11">
        <v>-2.9399999999999999E-2</v>
      </c>
      <c r="F4109" s="11">
        <v>0.2306</v>
      </c>
      <c r="G4109" s="11" t="s">
        <v>131</v>
      </c>
      <c r="H4109" s="11" t="s">
        <v>10510</v>
      </c>
      <c r="I4109" s="11">
        <v>6.4000000000000003E-3</v>
      </c>
      <c r="J4109" s="11">
        <v>4.16E-6</v>
      </c>
      <c r="K4109" s="11">
        <v>7337</v>
      </c>
      <c r="L4109" s="11">
        <v>2.8679321809490098E-3</v>
      </c>
      <c r="M4109" s="11">
        <v>21.096786700754699</v>
      </c>
    </row>
    <row r="4110" spans="1:13" ht="15" customHeight="1" x14ac:dyDescent="0.25">
      <c r="A4110" s="112"/>
      <c r="B4110" s="11" t="s">
        <v>10501</v>
      </c>
      <c r="C4110" s="11" t="s">
        <v>130</v>
      </c>
      <c r="D4110" s="11" t="s">
        <v>129</v>
      </c>
      <c r="E4110" s="11">
        <v>2.5399999999999999E-2</v>
      </c>
      <c r="F4110" s="11">
        <v>0.67020000000000002</v>
      </c>
      <c r="G4110" s="11" t="s">
        <v>143</v>
      </c>
      <c r="H4110" s="11" t="s">
        <v>10511</v>
      </c>
      <c r="I4110" s="11">
        <v>5.4999999999999997E-3</v>
      </c>
      <c r="J4110" s="11">
        <v>4.2189999999999998E-6</v>
      </c>
      <c r="K4110" s="11">
        <v>7337</v>
      </c>
      <c r="L4110" s="11">
        <v>2.89843079237238E-3</v>
      </c>
      <c r="M4110" s="11">
        <v>21.321789593557799</v>
      </c>
    </row>
    <row r="4111" spans="1:13" ht="15" customHeight="1" x14ac:dyDescent="0.25">
      <c r="A4111" s="112" t="s">
        <v>10537</v>
      </c>
      <c r="B4111" s="11" t="s">
        <v>10513</v>
      </c>
      <c r="C4111" s="11" t="s">
        <v>130</v>
      </c>
      <c r="D4111" s="11" t="s">
        <v>129</v>
      </c>
      <c r="E4111" s="11">
        <v>-0.15609999999999999</v>
      </c>
      <c r="F4111" s="11">
        <v>0.97829999999999995</v>
      </c>
      <c r="G4111" s="11" t="s">
        <v>137</v>
      </c>
      <c r="H4111" s="11" t="s">
        <v>10525</v>
      </c>
      <c r="I4111" s="11">
        <v>3.3599999999999998E-2</v>
      </c>
      <c r="J4111" s="11">
        <v>3.5080000000000001E-6</v>
      </c>
      <c r="K4111" s="11">
        <v>2091</v>
      </c>
      <c r="L4111" s="11">
        <v>1.0216762854365799E-2</v>
      </c>
      <c r="M4111" s="11">
        <v>21.563122916002399</v>
      </c>
    </row>
    <row r="4112" spans="1:13" ht="15" customHeight="1" x14ac:dyDescent="0.25">
      <c r="A4112" s="112"/>
      <c r="B4112" s="11" t="s">
        <v>10514</v>
      </c>
      <c r="C4112" s="11" t="s">
        <v>127</v>
      </c>
      <c r="D4112" s="11" t="s">
        <v>128</v>
      </c>
      <c r="E4112" s="11">
        <v>0.1636</v>
      </c>
      <c r="F4112" s="11">
        <v>4.7399999999999998E-2</v>
      </c>
      <c r="G4112" s="11" t="s">
        <v>175</v>
      </c>
      <c r="H4112" s="11" t="s">
        <v>10526</v>
      </c>
      <c r="I4112" s="11">
        <v>3.5799999999999998E-2</v>
      </c>
      <c r="J4112" s="11">
        <v>4.8389999999999997E-6</v>
      </c>
      <c r="K4112" s="11">
        <v>604</v>
      </c>
      <c r="L4112" s="11">
        <v>3.3419625561785203E-2</v>
      </c>
      <c r="M4112" s="11">
        <v>20.8142179587371</v>
      </c>
    </row>
    <row r="4113" spans="1:13" ht="15" customHeight="1" x14ac:dyDescent="0.25">
      <c r="A4113" s="112"/>
      <c r="B4113" s="11" t="s">
        <v>10515</v>
      </c>
      <c r="C4113" s="11" t="s">
        <v>130</v>
      </c>
      <c r="D4113" s="11" t="s">
        <v>129</v>
      </c>
      <c r="E4113" s="11">
        <v>-4.9299999999999997E-2</v>
      </c>
      <c r="F4113" s="11">
        <v>0.35199999999999998</v>
      </c>
      <c r="G4113" s="11" t="s">
        <v>132</v>
      </c>
      <c r="H4113" s="11" t="s">
        <v>10527</v>
      </c>
      <c r="I4113" s="11">
        <v>1.06E-2</v>
      </c>
      <c r="J4113" s="11">
        <v>3.1470000000000001E-6</v>
      </c>
      <c r="K4113" s="11">
        <v>2091</v>
      </c>
      <c r="L4113" s="11">
        <v>1.0239020285392E-2</v>
      </c>
      <c r="M4113" s="11">
        <v>21.610584590182</v>
      </c>
    </row>
    <row r="4114" spans="1:13" ht="15" customHeight="1" x14ac:dyDescent="0.25">
      <c r="A4114" s="112"/>
      <c r="B4114" s="11" t="s">
        <v>10516</v>
      </c>
      <c r="C4114" s="11" t="s">
        <v>127</v>
      </c>
      <c r="D4114" s="11" t="s">
        <v>128</v>
      </c>
      <c r="E4114" s="11">
        <v>0.25319999999999998</v>
      </c>
      <c r="F4114" s="11">
        <v>2.1899999999999999E-2</v>
      </c>
      <c r="G4114" s="11" t="s">
        <v>133</v>
      </c>
      <c r="H4114" s="11" t="s">
        <v>10528</v>
      </c>
      <c r="I4114" s="11">
        <v>5.7099999999999998E-2</v>
      </c>
      <c r="J4114" s="11">
        <v>9.1880000000000008E-6</v>
      </c>
      <c r="K4114" s="11">
        <v>604</v>
      </c>
      <c r="L4114" s="11">
        <v>3.1528625376554403E-2</v>
      </c>
      <c r="M4114" s="11">
        <v>19.598134724493601</v>
      </c>
    </row>
    <row r="4115" spans="1:13" ht="15" customHeight="1" x14ac:dyDescent="0.25">
      <c r="A4115" s="112"/>
      <c r="B4115" s="11" t="s">
        <v>10517</v>
      </c>
      <c r="C4115" s="11" t="s">
        <v>127</v>
      </c>
      <c r="D4115" s="11" t="s">
        <v>129</v>
      </c>
      <c r="E4115" s="11">
        <v>-0.28360000000000002</v>
      </c>
      <c r="F4115" s="11">
        <v>0.98509999999999998</v>
      </c>
      <c r="G4115" s="11" t="s">
        <v>214</v>
      </c>
      <c r="H4115" s="11" t="s">
        <v>10529</v>
      </c>
      <c r="I4115" s="11">
        <v>6.3899999999999998E-2</v>
      </c>
      <c r="J4115" s="11">
        <v>9.0529999999999996E-6</v>
      </c>
      <c r="K4115" s="11">
        <v>604</v>
      </c>
      <c r="L4115" s="11">
        <v>3.1581790276766601E-2</v>
      </c>
      <c r="M4115" s="11">
        <v>19.632259653654199</v>
      </c>
    </row>
    <row r="4116" spans="1:13" ht="15" customHeight="1" x14ac:dyDescent="0.25">
      <c r="A4116" s="112"/>
      <c r="B4116" s="11" t="s">
        <v>10518</v>
      </c>
      <c r="C4116" s="11" t="s">
        <v>130</v>
      </c>
      <c r="D4116" s="11" t="s">
        <v>129</v>
      </c>
      <c r="E4116" s="11">
        <v>4.1700000000000001E-2</v>
      </c>
      <c r="F4116" s="11">
        <v>0.2636</v>
      </c>
      <c r="G4116" s="11" t="s">
        <v>171</v>
      </c>
      <c r="H4116" s="11" t="s">
        <v>10530</v>
      </c>
      <c r="I4116" s="11">
        <v>9.4000000000000004E-3</v>
      </c>
      <c r="J4116" s="11">
        <v>9.0299999999999999E-6</v>
      </c>
      <c r="K4116" s="11">
        <v>2091</v>
      </c>
      <c r="L4116" s="11">
        <v>9.3238244683032899E-3</v>
      </c>
      <c r="M4116" s="11">
        <v>19.660783003923601</v>
      </c>
    </row>
    <row r="4117" spans="1:13" ht="15" customHeight="1" x14ac:dyDescent="0.25">
      <c r="A4117" s="112"/>
      <c r="B4117" s="11" t="s">
        <v>10519</v>
      </c>
      <c r="C4117" s="11" t="s">
        <v>127</v>
      </c>
      <c r="D4117" s="11" t="s">
        <v>128</v>
      </c>
      <c r="E4117" s="11">
        <v>6.2E-2</v>
      </c>
      <c r="F4117" s="11">
        <v>0.10009999999999999</v>
      </c>
      <c r="G4117" s="11" t="s">
        <v>171</v>
      </c>
      <c r="H4117" s="11" t="s">
        <v>10531</v>
      </c>
      <c r="I4117" s="11">
        <v>1.3599999999999999E-2</v>
      </c>
      <c r="J4117" s="11">
        <v>4.899E-6</v>
      </c>
      <c r="K4117" s="11">
        <v>2091</v>
      </c>
      <c r="L4117" s="11">
        <v>9.8413867486802694E-3</v>
      </c>
      <c r="M4117" s="11">
        <v>20.7629935677537</v>
      </c>
    </row>
    <row r="4118" spans="1:13" ht="15" customHeight="1" x14ac:dyDescent="0.25">
      <c r="A4118" s="112"/>
      <c r="B4118" s="11" t="s">
        <v>10520</v>
      </c>
      <c r="C4118" s="11" t="s">
        <v>127</v>
      </c>
      <c r="D4118" s="11" t="s">
        <v>128</v>
      </c>
      <c r="E4118" s="11">
        <v>-4.48E-2</v>
      </c>
      <c r="F4118" s="11">
        <v>0.58650000000000002</v>
      </c>
      <c r="G4118" s="11" t="s">
        <v>133</v>
      </c>
      <c r="H4118" s="11" t="s">
        <v>10532</v>
      </c>
      <c r="I4118" s="11">
        <v>8.9999999999999993E-3</v>
      </c>
      <c r="J4118" s="11">
        <v>5.7540000000000003E-7</v>
      </c>
      <c r="K4118" s="11">
        <v>2091</v>
      </c>
      <c r="L4118" s="11">
        <v>1.1711185400416499E-2</v>
      </c>
      <c r="M4118" s="11">
        <v>24.7545716799216</v>
      </c>
    </row>
    <row r="4119" spans="1:13" ht="15" customHeight="1" x14ac:dyDescent="0.25">
      <c r="A4119" s="112"/>
      <c r="B4119" s="11" t="s">
        <v>10521</v>
      </c>
      <c r="C4119" s="11" t="s">
        <v>130</v>
      </c>
      <c r="D4119" s="11" t="s">
        <v>128</v>
      </c>
      <c r="E4119" s="11">
        <v>-0.1489</v>
      </c>
      <c r="F4119" s="11">
        <v>0.97840000000000005</v>
      </c>
      <c r="G4119" s="11" t="s">
        <v>171</v>
      </c>
      <c r="H4119" s="11" t="s">
        <v>10533</v>
      </c>
      <c r="I4119" s="11">
        <v>2.92E-2</v>
      </c>
      <c r="J4119" s="11">
        <v>3.3410000000000001E-7</v>
      </c>
      <c r="K4119" s="11">
        <v>2091</v>
      </c>
      <c r="L4119" s="11">
        <v>1.22829367713412E-2</v>
      </c>
      <c r="M4119" s="11">
        <v>25.9781428007907</v>
      </c>
    </row>
    <row r="4120" spans="1:13" ht="15" customHeight="1" x14ac:dyDescent="0.25">
      <c r="A4120" s="112"/>
      <c r="B4120" s="11" t="s">
        <v>10522</v>
      </c>
      <c r="C4120" s="11" t="s">
        <v>127</v>
      </c>
      <c r="D4120" s="11" t="s">
        <v>129</v>
      </c>
      <c r="E4120" s="11">
        <v>3.8800000000000001E-2</v>
      </c>
      <c r="F4120" s="11">
        <v>0.60529999999999995</v>
      </c>
      <c r="G4120" s="11" t="s">
        <v>137</v>
      </c>
      <c r="H4120" s="11" t="s">
        <v>10534</v>
      </c>
      <c r="I4120" s="11">
        <v>8.6E-3</v>
      </c>
      <c r="J4120" s="11">
        <v>5.7150000000000003E-6</v>
      </c>
      <c r="K4120" s="11">
        <v>2091</v>
      </c>
      <c r="L4120" s="11">
        <v>9.6406281418941892E-3</v>
      </c>
      <c r="M4120" s="11">
        <v>20.335317421828201</v>
      </c>
    </row>
    <row r="4121" spans="1:13" ht="15" customHeight="1" x14ac:dyDescent="0.25">
      <c r="A4121" s="112"/>
      <c r="B4121" s="11" t="s">
        <v>10523</v>
      </c>
      <c r="C4121" s="11" t="s">
        <v>130</v>
      </c>
      <c r="D4121" s="11" t="s">
        <v>129</v>
      </c>
      <c r="E4121" s="11">
        <v>-4.9700000000000001E-2</v>
      </c>
      <c r="F4121" s="11">
        <v>0.21890000000000001</v>
      </c>
      <c r="G4121" s="11" t="s">
        <v>141</v>
      </c>
      <c r="H4121" s="11" t="s">
        <v>10535</v>
      </c>
      <c r="I4121" s="11">
        <v>1.0699999999999999E-2</v>
      </c>
      <c r="J4121" s="11">
        <v>3.6040000000000001E-6</v>
      </c>
      <c r="K4121" s="11">
        <v>2091</v>
      </c>
      <c r="L4121" s="11">
        <v>1.0212525243036801E-2</v>
      </c>
      <c r="M4121" s="11">
        <v>21.55408688915</v>
      </c>
    </row>
    <row r="4122" spans="1:13" ht="15" customHeight="1" x14ac:dyDescent="0.25">
      <c r="A4122" s="112"/>
      <c r="B4122" s="11" t="s">
        <v>10524</v>
      </c>
      <c r="C4122" s="11" t="s">
        <v>130</v>
      </c>
      <c r="D4122" s="11" t="s">
        <v>129</v>
      </c>
      <c r="E4122" s="11">
        <v>0.12670000000000001</v>
      </c>
      <c r="F4122" s="11">
        <v>9.5899999999999999E-2</v>
      </c>
      <c r="G4122" s="11" t="s">
        <v>131</v>
      </c>
      <c r="H4122" s="11" t="s">
        <v>10536</v>
      </c>
      <c r="I4122" s="11">
        <v>2.6700000000000002E-2</v>
      </c>
      <c r="J4122" s="11">
        <v>2.0020000000000001E-6</v>
      </c>
      <c r="K4122" s="11">
        <v>604</v>
      </c>
      <c r="L4122" s="11">
        <v>3.59415764585427E-2</v>
      </c>
      <c r="M4122" s="11">
        <v>22.443483195302701</v>
      </c>
    </row>
    <row r="4123" spans="1:13" ht="15" customHeight="1" x14ac:dyDescent="0.25">
      <c r="A4123" s="112" t="s">
        <v>10570</v>
      </c>
      <c r="B4123" s="11" t="s">
        <v>10538</v>
      </c>
      <c r="C4123" s="11" t="s">
        <v>130</v>
      </c>
      <c r="D4123" s="11" t="s">
        <v>129</v>
      </c>
      <c r="E4123" s="11">
        <v>6.4600000000000005E-2</v>
      </c>
      <c r="F4123" s="11">
        <v>7.1099999999999997E-2</v>
      </c>
      <c r="G4123" s="11" t="s">
        <v>132</v>
      </c>
      <c r="H4123" s="11" t="s">
        <v>10554</v>
      </c>
      <c r="I4123" s="11">
        <v>1.43E-2</v>
      </c>
      <c r="J4123" s="11">
        <v>6.5910000000000001E-6</v>
      </c>
      <c r="K4123" s="11">
        <v>6970</v>
      </c>
      <c r="L4123" s="11">
        <v>2.9193788577888602E-3</v>
      </c>
      <c r="M4123" s="11">
        <v>20.4017924425907</v>
      </c>
    </row>
    <row r="4124" spans="1:13" ht="15" customHeight="1" x14ac:dyDescent="0.25">
      <c r="A4124" s="112"/>
      <c r="B4124" s="11" t="s">
        <v>10539</v>
      </c>
      <c r="C4124" s="11" t="s">
        <v>130</v>
      </c>
      <c r="D4124" s="11" t="s">
        <v>129</v>
      </c>
      <c r="E4124" s="11">
        <v>5.1900000000000002E-2</v>
      </c>
      <c r="F4124" s="11">
        <v>0.1246</v>
      </c>
      <c r="G4124" s="11" t="s">
        <v>136</v>
      </c>
      <c r="H4124" s="11" t="s">
        <v>10555</v>
      </c>
      <c r="I4124" s="11">
        <v>1.09E-2</v>
      </c>
      <c r="J4124" s="11">
        <v>1.9209999999999999E-6</v>
      </c>
      <c r="K4124" s="11">
        <v>6970</v>
      </c>
      <c r="L4124" s="11">
        <v>3.2421909450069202E-3</v>
      </c>
      <c r="M4124" s="11">
        <v>22.665070992748898</v>
      </c>
    </row>
    <row r="4125" spans="1:13" ht="15" customHeight="1" x14ac:dyDescent="0.25">
      <c r="A4125" s="112"/>
      <c r="B4125" s="11" t="s">
        <v>10540</v>
      </c>
      <c r="C4125" s="11" t="s">
        <v>130</v>
      </c>
      <c r="D4125" s="11" t="s">
        <v>129</v>
      </c>
      <c r="E4125" s="11">
        <v>-3.7100000000000001E-2</v>
      </c>
      <c r="F4125" s="11">
        <v>0.26819999999999999</v>
      </c>
      <c r="G4125" s="11" t="s">
        <v>175</v>
      </c>
      <c r="H4125" s="11" t="s">
        <v>10556</v>
      </c>
      <c r="I4125" s="11">
        <v>8.3999999999999995E-3</v>
      </c>
      <c r="J4125" s="11">
        <v>9.3179999999999996E-6</v>
      </c>
      <c r="K4125" s="11">
        <v>6970</v>
      </c>
      <c r="L4125" s="11">
        <v>2.7908899153393598E-3</v>
      </c>
      <c r="M4125" s="11">
        <v>19.501347042882198</v>
      </c>
    </row>
    <row r="4126" spans="1:13" ht="15" customHeight="1" x14ac:dyDescent="0.25">
      <c r="A4126" s="112"/>
      <c r="B4126" s="11" t="s">
        <v>10541</v>
      </c>
      <c r="C4126" s="11" t="s">
        <v>127</v>
      </c>
      <c r="D4126" s="11" t="s">
        <v>129</v>
      </c>
      <c r="E4126" s="11">
        <v>-4.0599999999999997E-2</v>
      </c>
      <c r="F4126" s="11">
        <v>0.73399999999999999</v>
      </c>
      <c r="G4126" s="11" t="s">
        <v>133</v>
      </c>
      <c r="H4126" s="11" t="s">
        <v>10557</v>
      </c>
      <c r="I4126" s="11">
        <v>8.5000000000000006E-3</v>
      </c>
      <c r="J4126" s="11">
        <v>1.663E-6</v>
      </c>
      <c r="K4126" s="11">
        <v>6970</v>
      </c>
      <c r="L4126" s="11">
        <v>3.2625877207896601E-3</v>
      </c>
      <c r="M4126" s="11">
        <v>22.808124746193499</v>
      </c>
    </row>
    <row r="4127" spans="1:13" ht="15" customHeight="1" x14ac:dyDescent="0.25">
      <c r="A4127" s="112"/>
      <c r="B4127" s="11" t="s">
        <v>10542</v>
      </c>
      <c r="C4127" s="11" t="s">
        <v>127</v>
      </c>
      <c r="D4127" s="11" t="s">
        <v>128</v>
      </c>
      <c r="E4127" s="11">
        <v>0.1085</v>
      </c>
      <c r="F4127" s="11">
        <v>5.9799999999999999E-2</v>
      </c>
      <c r="G4127" s="11" t="s">
        <v>136</v>
      </c>
      <c r="H4127" s="11" t="s">
        <v>10558</v>
      </c>
      <c r="I4127" s="11">
        <v>1.52E-2</v>
      </c>
      <c r="J4127" s="11">
        <v>9.5749999999999991E-13</v>
      </c>
      <c r="K4127" s="11">
        <v>6970</v>
      </c>
      <c r="L4127" s="11">
        <v>7.25731905149742E-3</v>
      </c>
      <c r="M4127" s="11">
        <v>50.938677384675898</v>
      </c>
    </row>
    <row r="4128" spans="1:13" ht="15" customHeight="1" x14ac:dyDescent="0.25">
      <c r="A4128" s="112"/>
      <c r="B4128" s="11" t="s">
        <v>10543</v>
      </c>
      <c r="C4128" s="11" t="s">
        <v>127</v>
      </c>
      <c r="D4128" s="11" t="s">
        <v>128</v>
      </c>
      <c r="E4128" s="11">
        <v>3.7699999999999997E-2</v>
      </c>
      <c r="F4128" s="11">
        <v>0.2616</v>
      </c>
      <c r="G4128" s="11" t="s">
        <v>143</v>
      </c>
      <c r="H4128" s="11" t="s">
        <v>10559</v>
      </c>
      <c r="I4128" s="11">
        <v>8.5000000000000006E-3</v>
      </c>
      <c r="J4128" s="11">
        <v>8.0739999999999993E-6</v>
      </c>
      <c r="K4128" s="11">
        <v>6970</v>
      </c>
      <c r="L4128" s="11">
        <v>2.8144145215226999E-3</v>
      </c>
      <c r="M4128" s="11">
        <v>19.666189194422</v>
      </c>
    </row>
    <row r="4129" spans="1:13" ht="15" customHeight="1" x14ac:dyDescent="0.25">
      <c r="A4129" s="112"/>
      <c r="B4129" s="11" t="s">
        <v>10544</v>
      </c>
      <c r="C4129" s="11" t="s">
        <v>127</v>
      </c>
      <c r="D4129" s="11" t="s">
        <v>128</v>
      </c>
      <c r="E4129" s="11">
        <v>4.3400000000000001E-2</v>
      </c>
      <c r="F4129" s="11">
        <v>0.83250000000000002</v>
      </c>
      <c r="G4129" s="11" t="s">
        <v>131</v>
      </c>
      <c r="H4129" s="11" t="s">
        <v>10560</v>
      </c>
      <c r="I4129" s="11">
        <v>9.5999999999999992E-3</v>
      </c>
      <c r="J4129" s="11">
        <v>5.8919999999999997E-6</v>
      </c>
      <c r="K4129" s="11">
        <v>6970</v>
      </c>
      <c r="L4129" s="11">
        <v>2.9236986610367902E-3</v>
      </c>
      <c r="M4129" s="11">
        <v>20.432069484297799</v>
      </c>
    </row>
    <row r="4130" spans="1:13" ht="15" customHeight="1" x14ac:dyDescent="0.25">
      <c r="A4130" s="112"/>
      <c r="B4130" s="11" t="s">
        <v>10545</v>
      </c>
      <c r="C4130" s="11" t="s">
        <v>127</v>
      </c>
      <c r="D4130" s="11" t="s">
        <v>129</v>
      </c>
      <c r="E4130" s="11">
        <v>7.1900000000000006E-2</v>
      </c>
      <c r="F4130" s="11">
        <v>6.7199999999999996E-2</v>
      </c>
      <c r="G4130" s="11" t="s">
        <v>135</v>
      </c>
      <c r="H4130" s="11" t="s">
        <v>10561</v>
      </c>
      <c r="I4130" s="11">
        <v>1.5800000000000002E-2</v>
      </c>
      <c r="J4130" s="11">
        <v>5.0520000000000001E-6</v>
      </c>
      <c r="K4130" s="11">
        <v>6970</v>
      </c>
      <c r="L4130" s="11">
        <v>2.96225491386204E-3</v>
      </c>
      <c r="M4130" s="11">
        <v>20.702317782369899</v>
      </c>
    </row>
    <row r="4131" spans="1:13" ht="15" customHeight="1" x14ac:dyDescent="0.25">
      <c r="A4131" s="112"/>
      <c r="B4131" s="11" t="s">
        <v>10546</v>
      </c>
      <c r="C4131" s="11" t="s">
        <v>127</v>
      </c>
      <c r="D4131" s="11" t="s">
        <v>128</v>
      </c>
      <c r="E4131" s="11">
        <v>-3.1800000000000002E-2</v>
      </c>
      <c r="F4131" s="11">
        <v>0.54749999999999999</v>
      </c>
      <c r="G4131" s="11" t="s">
        <v>171</v>
      </c>
      <c r="H4131" s="11" t="s">
        <v>10562</v>
      </c>
      <c r="I4131" s="11">
        <v>6.8999999999999999E-3</v>
      </c>
      <c r="J4131" s="11">
        <v>4.4320000000000001E-6</v>
      </c>
      <c r="K4131" s="11">
        <v>6970</v>
      </c>
      <c r="L4131" s="11">
        <v>3.03809844671944E-3</v>
      </c>
      <c r="M4131" s="11">
        <v>21.233980901134501</v>
      </c>
    </row>
    <row r="4132" spans="1:13" ht="15" customHeight="1" x14ac:dyDescent="0.25">
      <c r="A4132" s="112"/>
      <c r="B4132" s="11" t="s">
        <v>10547</v>
      </c>
      <c r="C4132" s="11" t="s">
        <v>127</v>
      </c>
      <c r="D4132" s="11" t="s">
        <v>128</v>
      </c>
      <c r="E4132" s="11">
        <v>-8.3299999999999999E-2</v>
      </c>
      <c r="F4132" s="11">
        <v>0.18629999999999999</v>
      </c>
      <c r="G4132" s="11" t="s">
        <v>133</v>
      </c>
      <c r="H4132" s="11" t="s">
        <v>10563</v>
      </c>
      <c r="I4132" s="11">
        <v>1.7600000000000001E-2</v>
      </c>
      <c r="J4132" s="11">
        <v>2.1050000000000002E-6</v>
      </c>
      <c r="K4132" s="11">
        <v>1718</v>
      </c>
      <c r="L4132" s="11">
        <v>1.28710915172115E-2</v>
      </c>
      <c r="M4132" s="11">
        <v>22.374780896126602</v>
      </c>
    </row>
    <row r="4133" spans="1:13" ht="15" customHeight="1" x14ac:dyDescent="0.25">
      <c r="A4133" s="112"/>
      <c r="B4133" s="11" t="s">
        <v>10548</v>
      </c>
      <c r="C4133" s="11" t="s">
        <v>127</v>
      </c>
      <c r="D4133" s="11" t="s">
        <v>128</v>
      </c>
      <c r="E4133" s="11">
        <v>-3.49E-2</v>
      </c>
      <c r="F4133" s="11">
        <v>0.38229999999999997</v>
      </c>
      <c r="G4133" s="11" t="s">
        <v>133</v>
      </c>
      <c r="H4133" s="11" t="s">
        <v>10564</v>
      </c>
      <c r="I4133" s="11">
        <v>7.7000000000000002E-3</v>
      </c>
      <c r="J4133" s="11">
        <v>6.3400000000000003E-6</v>
      </c>
      <c r="K4133" s="11">
        <v>6970</v>
      </c>
      <c r="L4133" s="11">
        <v>2.93872180789453E-3</v>
      </c>
      <c r="M4133" s="11">
        <v>20.537367166177098</v>
      </c>
    </row>
    <row r="4134" spans="1:13" ht="15" customHeight="1" x14ac:dyDescent="0.25">
      <c r="A4134" s="112"/>
      <c r="B4134" s="11" t="s">
        <v>10549</v>
      </c>
      <c r="C4134" s="11" t="s">
        <v>130</v>
      </c>
      <c r="D4134" s="11" t="s">
        <v>129</v>
      </c>
      <c r="E4134" s="11">
        <v>6.7199999999999996E-2</v>
      </c>
      <c r="F4134" s="11">
        <v>6.5000000000000002E-2</v>
      </c>
      <c r="G4134" s="11" t="s">
        <v>132</v>
      </c>
      <c r="H4134" s="11" t="s">
        <v>10565</v>
      </c>
      <c r="I4134" s="11">
        <v>1.49E-2</v>
      </c>
      <c r="J4134" s="11">
        <v>6.4609999999999996E-6</v>
      </c>
      <c r="K4134" s="11">
        <v>6970</v>
      </c>
      <c r="L4134" s="11">
        <v>2.90983032600907E-3</v>
      </c>
      <c r="M4134" s="11">
        <v>20.334868729335199</v>
      </c>
    </row>
    <row r="4135" spans="1:13" ht="15" customHeight="1" x14ac:dyDescent="0.25">
      <c r="A4135" s="112"/>
      <c r="B4135" s="11" t="s">
        <v>10550</v>
      </c>
      <c r="C4135" s="11" t="s">
        <v>127</v>
      </c>
      <c r="D4135" s="11" t="s">
        <v>129</v>
      </c>
      <c r="E4135" s="11">
        <v>-3.2399999999999998E-2</v>
      </c>
      <c r="F4135" s="11">
        <v>0.4178</v>
      </c>
      <c r="G4135" s="11" t="s">
        <v>136</v>
      </c>
      <c r="H4135" s="11" t="s">
        <v>10566</v>
      </c>
      <c r="I4135" s="11">
        <v>7.0000000000000001E-3</v>
      </c>
      <c r="J4135" s="11">
        <v>4.0980000000000004E-6</v>
      </c>
      <c r="K4135" s="11">
        <v>6970</v>
      </c>
      <c r="L4135" s="11">
        <v>3.06427910393772E-3</v>
      </c>
      <c r="M4135" s="11">
        <v>21.417526073844201</v>
      </c>
    </row>
    <row r="4136" spans="1:13" ht="15" customHeight="1" x14ac:dyDescent="0.25">
      <c r="A4136" s="112"/>
      <c r="B4136" s="11" t="s">
        <v>10551</v>
      </c>
      <c r="C4136" s="11" t="s">
        <v>130</v>
      </c>
      <c r="D4136" s="11" t="s">
        <v>128</v>
      </c>
      <c r="E4136" s="11">
        <v>0.12</v>
      </c>
      <c r="F4136" s="11">
        <v>0.97240000000000004</v>
      </c>
      <c r="G4136" s="11" t="s">
        <v>168</v>
      </c>
      <c r="H4136" s="11" t="s">
        <v>10567</v>
      </c>
      <c r="I4136" s="11">
        <v>2.58E-2</v>
      </c>
      <c r="J4136" s="11">
        <v>3.3510000000000002E-6</v>
      </c>
      <c r="K4136" s="11">
        <v>6970</v>
      </c>
      <c r="L4136" s="11">
        <v>3.09417189517255E-3</v>
      </c>
      <c r="M4136" s="11">
        <v>21.627107754550298</v>
      </c>
    </row>
    <row r="4137" spans="1:13" ht="15" customHeight="1" x14ac:dyDescent="0.25">
      <c r="A4137" s="112"/>
      <c r="B4137" s="11" t="s">
        <v>10552</v>
      </c>
      <c r="C4137" s="11" t="s">
        <v>127</v>
      </c>
      <c r="D4137" s="11" t="s">
        <v>128</v>
      </c>
      <c r="E4137" s="11">
        <v>-3.27E-2</v>
      </c>
      <c r="F4137" s="11">
        <v>0.54649999999999999</v>
      </c>
      <c r="G4137" s="11" t="s">
        <v>137</v>
      </c>
      <c r="H4137" s="11" t="s">
        <v>10568</v>
      </c>
      <c r="I4137" s="11">
        <v>7.1000000000000004E-3</v>
      </c>
      <c r="J4137" s="11">
        <v>4.4510000000000002E-6</v>
      </c>
      <c r="K4137" s="11">
        <v>6970</v>
      </c>
      <c r="L4137" s="11">
        <v>3.0340752278932999E-3</v>
      </c>
      <c r="M4137" s="11">
        <v>21.205776107937901</v>
      </c>
    </row>
    <row r="4138" spans="1:13" ht="15" customHeight="1" x14ac:dyDescent="0.25">
      <c r="A4138" s="112"/>
      <c r="B4138" s="11" t="s">
        <v>10553</v>
      </c>
      <c r="C4138" s="11" t="s">
        <v>130</v>
      </c>
      <c r="D4138" s="11" t="s">
        <v>129</v>
      </c>
      <c r="E4138" s="11">
        <v>6.4699999999999994E-2</v>
      </c>
      <c r="F4138" s="11">
        <v>7.3300000000000004E-2</v>
      </c>
      <c r="G4138" s="11" t="s">
        <v>135</v>
      </c>
      <c r="H4138" s="11" t="s">
        <v>10569</v>
      </c>
      <c r="I4138" s="11">
        <v>1.43E-2</v>
      </c>
      <c r="J4138" s="11">
        <v>6.2199999999999997E-6</v>
      </c>
      <c r="K4138" s="11">
        <v>6970</v>
      </c>
      <c r="L4138" s="11">
        <v>2.9283976897383698E-3</v>
      </c>
      <c r="M4138" s="11">
        <v>20.465004774800001</v>
      </c>
    </row>
    <row r="4139" spans="1:13" ht="15" customHeight="1" x14ac:dyDescent="0.25">
      <c r="A4139" s="112" t="s">
        <v>10597</v>
      </c>
      <c r="B4139" s="11" t="s">
        <v>10571</v>
      </c>
      <c r="C4139" s="11" t="s">
        <v>130</v>
      </c>
      <c r="D4139" s="11" t="s">
        <v>128</v>
      </c>
      <c r="E4139" s="11">
        <v>-4.6199999999999998E-2</v>
      </c>
      <c r="F4139" s="11">
        <v>0.72629999999999995</v>
      </c>
      <c r="G4139" s="11" t="s">
        <v>140</v>
      </c>
      <c r="H4139" s="11" t="s">
        <v>10584</v>
      </c>
      <c r="I4139" s="11">
        <v>1.03E-2</v>
      </c>
      <c r="J4139" s="11">
        <v>8.0020000000000006E-6</v>
      </c>
      <c r="K4139" s="11">
        <v>1726</v>
      </c>
      <c r="L4139" s="11">
        <v>1.15222057959971E-2</v>
      </c>
      <c r="M4139" s="11">
        <v>20.095831093803401</v>
      </c>
    </row>
    <row r="4140" spans="1:13" ht="15" customHeight="1" x14ac:dyDescent="0.25">
      <c r="A4140" s="112"/>
      <c r="B4140" s="11" t="s">
        <v>10572</v>
      </c>
      <c r="C4140" s="11" t="s">
        <v>130</v>
      </c>
      <c r="D4140" s="11" t="s">
        <v>129</v>
      </c>
      <c r="E4140" s="11">
        <v>2.3900000000000001E-2</v>
      </c>
      <c r="F4140" s="11">
        <v>0.80320000000000003</v>
      </c>
      <c r="G4140" s="11" t="s">
        <v>171</v>
      </c>
      <c r="H4140" s="11" t="s">
        <v>10585</v>
      </c>
      <c r="I4140" s="11">
        <v>5.4000000000000003E-3</v>
      </c>
      <c r="J4140" s="11">
        <v>8.2460000000000003E-6</v>
      </c>
      <c r="K4140" s="11">
        <v>7322</v>
      </c>
      <c r="L4140" s="11">
        <v>2.66819904808807E-3</v>
      </c>
      <c r="M4140" s="11">
        <v>19.583469627021799</v>
      </c>
    </row>
    <row r="4141" spans="1:13" ht="15" customHeight="1" x14ac:dyDescent="0.25">
      <c r="A4141" s="112"/>
      <c r="B4141" s="11" t="s">
        <v>9532</v>
      </c>
      <c r="C4141" s="11" t="s">
        <v>127</v>
      </c>
      <c r="D4141" s="11" t="s">
        <v>128</v>
      </c>
      <c r="E4141" s="11">
        <v>-4.2299999999999997E-2</v>
      </c>
      <c r="F4141" s="11">
        <v>0.2233</v>
      </c>
      <c r="G4141" s="11" t="s">
        <v>136</v>
      </c>
      <c r="H4141" s="11" t="s">
        <v>9547</v>
      </c>
      <c r="I4141" s="11">
        <v>5.5999999999999999E-3</v>
      </c>
      <c r="J4141" s="11">
        <v>6.6809999999999995E-14</v>
      </c>
      <c r="K4141" s="11">
        <v>7322</v>
      </c>
      <c r="L4141" s="11">
        <v>7.7322137024166196E-3</v>
      </c>
      <c r="M4141" s="11">
        <v>57.040856393089904</v>
      </c>
    </row>
    <row r="4142" spans="1:13" ht="15" customHeight="1" x14ac:dyDescent="0.25">
      <c r="A4142" s="112"/>
      <c r="B4142" s="11" t="s">
        <v>10573</v>
      </c>
      <c r="C4142" s="11" t="s">
        <v>130</v>
      </c>
      <c r="D4142" s="11" t="s">
        <v>129</v>
      </c>
      <c r="E4142" s="11">
        <v>-2.0500000000000001E-2</v>
      </c>
      <c r="F4142" s="11">
        <v>0.6371</v>
      </c>
      <c r="G4142" s="11" t="s">
        <v>142</v>
      </c>
      <c r="H4142" s="11" t="s">
        <v>10586</v>
      </c>
      <c r="I4142" s="11">
        <v>4.4999999999999997E-3</v>
      </c>
      <c r="J4142" s="11">
        <v>6.0939999999999996E-6</v>
      </c>
      <c r="K4142" s="11">
        <v>7322</v>
      </c>
      <c r="L4142" s="11">
        <v>2.82633586823659E-3</v>
      </c>
      <c r="M4142" s="11">
        <v>20.747417726385201</v>
      </c>
    </row>
    <row r="4143" spans="1:13" ht="15" customHeight="1" x14ac:dyDescent="0.25">
      <c r="A4143" s="112"/>
      <c r="B4143" s="11" t="s">
        <v>10574</v>
      </c>
      <c r="C4143" s="11" t="s">
        <v>127</v>
      </c>
      <c r="D4143" s="11" t="s">
        <v>129</v>
      </c>
      <c r="E4143" s="11">
        <v>-2.3699999999999999E-2</v>
      </c>
      <c r="F4143" s="11">
        <v>0.70399999999999996</v>
      </c>
      <c r="G4143" s="11" t="s">
        <v>197</v>
      </c>
      <c r="H4143" s="11" t="s">
        <v>10587</v>
      </c>
      <c r="I4143" s="11">
        <v>5.1999999999999998E-3</v>
      </c>
      <c r="J4143" s="11">
        <v>6.0079999999999999E-6</v>
      </c>
      <c r="K4143" s="11">
        <v>7322</v>
      </c>
      <c r="L4143" s="11">
        <v>2.8289803346354999E-3</v>
      </c>
      <c r="M4143" s="11">
        <v>20.766885159259001</v>
      </c>
    </row>
    <row r="4144" spans="1:13" ht="15" customHeight="1" x14ac:dyDescent="0.25">
      <c r="A4144" s="112"/>
      <c r="B4144" s="11" t="s">
        <v>10575</v>
      </c>
      <c r="C4144" s="11" t="s">
        <v>130</v>
      </c>
      <c r="D4144" s="11" t="s">
        <v>129</v>
      </c>
      <c r="E4144" s="11">
        <v>-1.9800000000000002E-2</v>
      </c>
      <c r="F4144" s="11">
        <v>0.51929999999999998</v>
      </c>
      <c r="G4144" s="11" t="s">
        <v>229</v>
      </c>
      <c r="H4144" s="11" t="s">
        <v>10588</v>
      </c>
      <c r="I4144" s="11">
        <v>4.4000000000000003E-3</v>
      </c>
      <c r="J4144" s="11">
        <v>8.7700000000000007E-6</v>
      </c>
      <c r="K4144" s="11">
        <v>7322</v>
      </c>
      <c r="L4144" s="11">
        <v>2.7580101467533798E-3</v>
      </c>
      <c r="M4144" s="11">
        <v>20.244468724392199</v>
      </c>
    </row>
    <row r="4145" spans="1:13" ht="15" customHeight="1" x14ac:dyDescent="0.25">
      <c r="A4145" s="112"/>
      <c r="B4145" s="11" t="s">
        <v>10576</v>
      </c>
      <c r="C4145" s="11" t="s">
        <v>130</v>
      </c>
      <c r="D4145" s="11" t="s">
        <v>128</v>
      </c>
      <c r="E4145" s="11">
        <v>2.5700000000000001E-2</v>
      </c>
      <c r="F4145" s="11">
        <v>0.19239999999999999</v>
      </c>
      <c r="G4145" s="11" t="s">
        <v>141</v>
      </c>
      <c r="H4145" s="11" t="s">
        <v>10589</v>
      </c>
      <c r="I4145" s="11">
        <v>5.3E-3</v>
      </c>
      <c r="J4145" s="11">
        <v>1.5060000000000001E-6</v>
      </c>
      <c r="K4145" s="11">
        <v>7322</v>
      </c>
      <c r="L4145" s="11">
        <v>3.2010492427695502E-3</v>
      </c>
      <c r="M4145" s="11">
        <v>23.506927288871001</v>
      </c>
    </row>
    <row r="4146" spans="1:13" ht="15" customHeight="1" x14ac:dyDescent="0.25">
      <c r="A4146" s="112"/>
      <c r="B4146" s="11" t="s">
        <v>10577</v>
      </c>
      <c r="C4146" s="11" t="s">
        <v>127</v>
      </c>
      <c r="D4146" s="11" t="s">
        <v>129</v>
      </c>
      <c r="E4146" s="11">
        <v>-4.1799999999999997E-2</v>
      </c>
      <c r="F4146" s="11">
        <v>0.58130000000000004</v>
      </c>
      <c r="G4146" s="11" t="s">
        <v>171</v>
      </c>
      <c r="H4146" s="11" t="s">
        <v>10590</v>
      </c>
      <c r="I4146" s="11">
        <v>9.4000000000000004E-3</v>
      </c>
      <c r="J4146" s="11">
        <v>9.7510000000000003E-6</v>
      </c>
      <c r="K4146" s="11">
        <v>1726</v>
      </c>
      <c r="L4146" s="11">
        <v>1.13268411205744E-2</v>
      </c>
      <c r="M4146" s="11">
        <v>19.751192713679998</v>
      </c>
    </row>
    <row r="4147" spans="1:13" ht="15" customHeight="1" x14ac:dyDescent="0.25">
      <c r="A4147" s="112"/>
      <c r="B4147" s="11" t="s">
        <v>10578</v>
      </c>
      <c r="C4147" s="11" t="s">
        <v>130</v>
      </c>
      <c r="D4147" s="11" t="s">
        <v>129</v>
      </c>
      <c r="E4147" s="11">
        <v>2.1100000000000001E-2</v>
      </c>
      <c r="F4147" s="11">
        <v>0.63529999999999998</v>
      </c>
      <c r="G4147" s="11" t="s">
        <v>137</v>
      </c>
      <c r="H4147" s="11" t="s">
        <v>10591</v>
      </c>
      <c r="I4147" s="11">
        <v>4.4999999999999997E-3</v>
      </c>
      <c r="J4147" s="11">
        <v>2.2290000000000002E-6</v>
      </c>
      <c r="K4147" s="11">
        <v>7322</v>
      </c>
      <c r="L4147" s="11">
        <v>2.9936985137615901E-3</v>
      </c>
      <c r="M4147" s="11">
        <v>21.979673637034999</v>
      </c>
    </row>
    <row r="4148" spans="1:13" ht="15" customHeight="1" x14ac:dyDescent="0.25">
      <c r="A4148" s="112"/>
      <c r="B4148" s="11" t="s">
        <v>10579</v>
      </c>
      <c r="C4148" s="11" t="s">
        <v>127</v>
      </c>
      <c r="D4148" s="11" t="s">
        <v>128</v>
      </c>
      <c r="E4148" s="11">
        <v>-2.3E-2</v>
      </c>
      <c r="F4148" s="11">
        <v>0.29899999999999999</v>
      </c>
      <c r="G4148" s="11" t="s">
        <v>133</v>
      </c>
      <c r="H4148" s="11" t="s">
        <v>10592</v>
      </c>
      <c r="I4148" s="11">
        <v>5.0000000000000001E-3</v>
      </c>
      <c r="J4148" s="11">
        <v>4.2250000000000002E-6</v>
      </c>
      <c r="K4148" s="11">
        <v>5596</v>
      </c>
      <c r="L4148" s="11">
        <v>3.7670281779404501E-3</v>
      </c>
      <c r="M4148" s="11">
        <v>21.152437455325199</v>
      </c>
    </row>
    <row r="4149" spans="1:13" ht="15" customHeight="1" x14ac:dyDescent="0.25">
      <c r="A4149" s="112"/>
      <c r="B4149" s="11" t="s">
        <v>2825</v>
      </c>
      <c r="C4149" s="11" t="s">
        <v>127</v>
      </c>
      <c r="D4149" s="11" t="s">
        <v>128</v>
      </c>
      <c r="E4149" s="11">
        <v>2.7199999999999998E-2</v>
      </c>
      <c r="F4149" s="11">
        <v>0.71650000000000003</v>
      </c>
      <c r="G4149" s="11" t="s">
        <v>135</v>
      </c>
      <c r="H4149" s="11" t="s">
        <v>2828</v>
      </c>
      <c r="I4149" s="11">
        <v>5.1999999999999998E-3</v>
      </c>
      <c r="J4149" s="11">
        <v>1.8120000000000001E-7</v>
      </c>
      <c r="K4149" s="11">
        <v>7322</v>
      </c>
      <c r="L4149" s="11">
        <v>3.7229014799821602E-3</v>
      </c>
      <c r="M4149" s="11">
        <v>27.353473119026901</v>
      </c>
    </row>
    <row r="4150" spans="1:13" ht="15" customHeight="1" x14ac:dyDescent="0.25">
      <c r="A4150" s="112"/>
      <c r="B4150" s="11" t="s">
        <v>10580</v>
      </c>
      <c r="C4150" s="11" t="s">
        <v>127</v>
      </c>
      <c r="D4150" s="11" t="s">
        <v>128</v>
      </c>
      <c r="E4150" s="11">
        <v>2.46E-2</v>
      </c>
      <c r="F4150" s="11">
        <v>0.81259999999999999</v>
      </c>
      <c r="G4150" s="11" t="s">
        <v>135</v>
      </c>
      <c r="H4150" s="11" t="s">
        <v>10593</v>
      </c>
      <c r="I4150" s="11">
        <v>5.4000000000000003E-3</v>
      </c>
      <c r="J4150" s="11">
        <v>5.2580000000000003E-6</v>
      </c>
      <c r="K4150" s="11">
        <v>7322</v>
      </c>
      <c r="L4150" s="11">
        <v>2.82633586823659E-3</v>
      </c>
      <c r="M4150" s="11">
        <v>20.747417726385201</v>
      </c>
    </row>
    <row r="4151" spans="1:13" ht="15" customHeight="1" x14ac:dyDescent="0.25">
      <c r="A4151" s="112"/>
      <c r="B4151" s="11" t="s">
        <v>10581</v>
      </c>
      <c r="C4151" s="11" t="s">
        <v>127</v>
      </c>
      <c r="D4151" s="11" t="s">
        <v>128</v>
      </c>
      <c r="E4151" s="11">
        <v>-0.1033</v>
      </c>
      <c r="F4151" s="11">
        <v>4.4299999999999999E-2</v>
      </c>
      <c r="G4151" s="11" t="s">
        <v>133</v>
      </c>
      <c r="H4151" s="11" t="s">
        <v>10594</v>
      </c>
      <c r="I4151" s="11">
        <v>2.3E-2</v>
      </c>
      <c r="J4151" s="11">
        <v>6.9500000000000004E-6</v>
      </c>
      <c r="K4151" s="11">
        <v>1726</v>
      </c>
      <c r="L4151" s="11">
        <v>1.15520217280277E-2</v>
      </c>
      <c r="M4151" s="11">
        <v>20.148440683683599</v>
      </c>
    </row>
    <row r="4152" spans="1:13" ht="15" customHeight="1" x14ac:dyDescent="0.25">
      <c r="A4152" s="112"/>
      <c r="B4152" s="11" t="s">
        <v>10582</v>
      </c>
      <c r="C4152" s="11" t="s">
        <v>127</v>
      </c>
      <c r="D4152" s="11" t="s">
        <v>128</v>
      </c>
      <c r="E4152" s="11">
        <v>2.5600000000000001E-2</v>
      </c>
      <c r="F4152" s="11">
        <v>0.32600000000000001</v>
      </c>
      <c r="G4152" s="11" t="s">
        <v>142</v>
      </c>
      <c r="H4152" s="11" t="s">
        <v>10595</v>
      </c>
      <c r="I4152" s="11">
        <v>4.4000000000000003E-3</v>
      </c>
      <c r="J4152" s="11">
        <v>8.1850000000000002E-9</v>
      </c>
      <c r="K4152" s="11">
        <v>7322</v>
      </c>
      <c r="L4152" s="11">
        <v>4.6019472888283704E-3</v>
      </c>
      <c r="M4152" s="11">
        <v>33.841993223185597</v>
      </c>
    </row>
    <row r="4153" spans="1:13" ht="15" customHeight="1" x14ac:dyDescent="0.25">
      <c r="A4153" s="112"/>
      <c r="B4153" s="11" t="s">
        <v>10583</v>
      </c>
      <c r="C4153" s="11" t="s">
        <v>130</v>
      </c>
      <c r="D4153" s="11" t="s">
        <v>129</v>
      </c>
      <c r="E4153" s="11">
        <v>-1.9900000000000001E-2</v>
      </c>
      <c r="F4153" s="11">
        <v>0.56140000000000001</v>
      </c>
      <c r="G4153" s="11" t="s">
        <v>139</v>
      </c>
      <c r="H4153" s="11" t="s">
        <v>10596</v>
      </c>
      <c r="I4153" s="11">
        <v>4.4999999999999997E-3</v>
      </c>
      <c r="J4153" s="11">
        <v>7.6739999999999997E-6</v>
      </c>
      <c r="K4153" s="11">
        <v>7322</v>
      </c>
      <c r="L4153" s="11">
        <v>2.6637472017066901E-3</v>
      </c>
      <c r="M4153" s="11">
        <v>19.5507076593119</v>
      </c>
    </row>
    <row r="4154" spans="1:13" ht="15" customHeight="1" x14ac:dyDescent="0.25">
      <c r="A4154" s="112" t="s">
        <v>10610</v>
      </c>
      <c r="B4154" s="11" t="s">
        <v>5871</v>
      </c>
      <c r="C4154" s="11" t="s">
        <v>130</v>
      </c>
      <c r="D4154" s="11" t="s">
        <v>129</v>
      </c>
      <c r="E4154" s="11">
        <v>-4.5199999999999997E-2</v>
      </c>
      <c r="F4154" s="11">
        <v>0.46949999999999997</v>
      </c>
      <c r="G4154" s="11" t="s">
        <v>140</v>
      </c>
      <c r="H4154" s="11" t="s">
        <v>5886</v>
      </c>
      <c r="I4154" s="11">
        <v>9.4999999999999998E-3</v>
      </c>
      <c r="J4154" s="11">
        <v>1.9300000000000002E-6</v>
      </c>
      <c r="K4154" s="11">
        <v>1768</v>
      </c>
      <c r="L4154" s="11">
        <v>1.26421799716147E-2</v>
      </c>
      <c r="M4154" s="11">
        <v>22.611954224690098</v>
      </c>
    </row>
    <row r="4155" spans="1:13" ht="15" customHeight="1" x14ac:dyDescent="0.25">
      <c r="A4155" s="112"/>
      <c r="B4155" s="11" t="s">
        <v>10598</v>
      </c>
      <c r="C4155" s="11" t="s">
        <v>127</v>
      </c>
      <c r="D4155" s="11" t="s">
        <v>128</v>
      </c>
      <c r="E4155" s="11">
        <v>3.7400000000000003E-2</v>
      </c>
      <c r="F4155" s="11">
        <v>0.86499999999999999</v>
      </c>
      <c r="G4155" s="11" t="s">
        <v>133</v>
      </c>
      <c r="H4155" s="11" t="s">
        <v>10604</v>
      </c>
      <c r="I4155" s="11">
        <v>8.2000000000000007E-3</v>
      </c>
      <c r="J4155" s="11">
        <v>4.8069999999999999E-6</v>
      </c>
      <c r="K4155" s="11">
        <v>7303</v>
      </c>
      <c r="L4155" s="11">
        <v>2.8403958895688798E-3</v>
      </c>
      <c r="M4155" s="11">
        <v>20.796801539350898</v>
      </c>
    </row>
    <row r="4156" spans="1:13" ht="15" customHeight="1" x14ac:dyDescent="0.25">
      <c r="A4156" s="112"/>
      <c r="B4156" s="11" t="s">
        <v>10599</v>
      </c>
      <c r="C4156" s="11" t="s">
        <v>130</v>
      </c>
      <c r="D4156" s="11" t="s">
        <v>129</v>
      </c>
      <c r="E4156" s="11">
        <v>-2.58E-2</v>
      </c>
      <c r="F4156" s="11">
        <v>0.45810000000000001</v>
      </c>
      <c r="G4156" s="11" t="s">
        <v>132</v>
      </c>
      <c r="H4156" s="11" t="s">
        <v>10605</v>
      </c>
      <c r="I4156" s="11">
        <v>5.7999999999999996E-3</v>
      </c>
      <c r="J4156" s="11">
        <v>9.6299999999999993E-6</v>
      </c>
      <c r="K4156" s="11">
        <v>7303</v>
      </c>
      <c r="L4156" s="11">
        <v>2.7021348180325498E-3</v>
      </c>
      <c r="M4156" s="11">
        <v>19.781739232797801</v>
      </c>
    </row>
    <row r="4157" spans="1:13" ht="15" customHeight="1" x14ac:dyDescent="0.25">
      <c r="A4157" s="112"/>
      <c r="B4157" s="11" t="s">
        <v>10600</v>
      </c>
      <c r="C4157" s="11" t="s">
        <v>127</v>
      </c>
      <c r="D4157" s="11" t="s">
        <v>128</v>
      </c>
      <c r="E4157" s="11">
        <v>-3.32E-2</v>
      </c>
      <c r="F4157" s="11">
        <v>0.72809999999999997</v>
      </c>
      <c r="G4157" s="11" t="s">
        <v>197</v>
      </c>
      <c r="H4157" s="11" t="s">
        <v>10606</v>
      </c>
      <c r="I4157" s="11">
        <v>6.4000000000000003E-3</v>
      </c>
      <c r="J4157" s="11">
        <v>2.188E-7</v>
      </c>
      <c r="K4157" s="11">
        <v>7303</v>
      </c>
      <c r="L4157" s="11">
        <v>3.67128050362998E-3</v>
      </c>
      <c r="M4157" s="11">
        <v>26.902786633061801</v>
      </c>
    </row>
    <row r="4158" spans="1:13" ht="15" customHeight="1" x14ac:dyDescent="0.25">
      <c r="A4158" s="112"/>
      <c r="B4158" s="11" t="s">
        <v>10601</v>
      </c>
      <c r="C4158" s="11" t="s">
        <v>130</v>
      </c>
      <c r="D4158" s="11" t="s">
        <v>129</v>
      </c>
      <c r="E4158" s="11">
        <v>-2.7199999999999998E-2</v>
      </c>
      <c r="F4158" s="11">
        <v>0.41789999999999999</v>
      </c>
      <c r="G4158" s="11" t="s">
        <v>171</v>
      </c>
      <c r="H4158" s="11" t="s">
        <v>10607</v>
      </c>
      <c r="I4158" s="11">
        <v>5.7000000000000002E-3</v>
      </c>
      <c r="J4158" s="11">
        <v>2.0820000000000001E-6</v>
      </c>
      <c r="K4158" s="11">
        <v>7303</v>
      </c>
      <c r="L4158" s="11">
        <v>3.1083845336862298E-3</v>
      </c>
      <c r="M4158" s="11">
        <v>22.7650780971084</v>
      </c>
    </row>
    <row r="4159" spans="1:13" ht="15" customHeight="1" x14ac:dyDescent="0.25">
      <c r="A4159" s="112"/>
      <c r="B4159" s="11" t="s">
        <v>10602</v>
      </c>
      <c r="C4159" s="11" t="s">
        <v>127</v>
      </c>
      <c r="D4159" s="11" t="s">
        <v>128</v>
      </c>
      <c r="E4159" s="11">
        <v>4.02E-2</v>
      </c>
      <c r="F4159" s="11">
        <v>0.13900000000000001</v>
      </c>
      <c r="G4159" s="11" t="s">
        <v>175</v>
      </c>
      <c r="H4159" s="11" t="s">
        <v>10608</v>
      </c>
      <c r="I4159" s="11">
        <v>8.3999999999999995E-3</v>
      </c>
      <c r="J4159" s="11">
        <v>1.722E-6</v>
      </c>
      <c r="K4159" s="11">
        <v>7303</v>
      </c>
      <c r="L4159" s="11">
        <v>3.1263123512668598E-3</v>
      </c>
      <c r="M4159" s="11">
        <v>22.896788990825701</v>
      </c>
    </row>
    <row r="4160" spans="1:13" ht="15" customHeight="1" x14ac:dyDescent="0.25">
      <c r="A4160" s="112"/>
      <c r="B4160" s="11" t="s">
        <v>10603</v>
      </c>
      <c r="C4160" s="11" t="s">
        <v>130</v>
      </c>
      <c r="D4160" s="11" t="s">
        <v>129</v>
      </c>
      <c r="E4160" s="11">
        <v>-3.5900000000000001E-2</v>
      </c>
      <c r="F4160" s="11">
        <v>0.20710000000000001</v>
      </c>
      <c r="G4160" s="11" t="s">
        <v>168</v>
      </c>
      <c r="H4160" s="11" t="s">
        <v>10609</v>
      </c>
      <c r="I4160" s="11">
        <v>7.4000000000000003E-3</v>
      </c>
      <c r="J4160" s="11">
        <v>1.141E-6</v>
      </c>
      <c r="K4160" s="11">
        <v>7303</v>
      </c>
      <c r="L4160" s="11">
        <v>3.21237910894011E-3</v>
      </c>
      <c r="M4160" s="11">
        <v>23.5291644707684</v>
      </c>
    </row>
    <row r="4161" spans="1:13" ht="15" customHeight="1" x14ac:dyDescent="0.25">
      <c r="A4161" s="112"/>
      <c r="B4161" s="11" t="s">
        <v>5179</v>
      </c>
      <c r="C4161" s="11" t="s">
        <v>130</v>
      </c>
      <c r="D4161" s="11" t="s">
        <v>129</v>
      </c>
      <c r="E4161" s="11">
        <v>3.1199999999999999E-2</v>
      </c>
      <c r="F4161" s="11">
        <v>0.61650000000000005</v>
      </c>
      <c r="G4161" s="11" t="s">
        <v>135</v>
      </c>
      <c r="H4161" s="11" t="s">
        <v>5198</v>
      </c>
      <c r="I4161" s="11">
        <v>5.7999999999999996E-3</v>
      </c>
      <c r="J4161" s="11">
        <v>5.9060000000000001E-8</v>
      </c>
      <c r="K4161" s="11">
        <v>7303</v>
      </c>
      <c r="L4161" s="11">
        <v>3.94670328805988E-3</v>
      </c>
      <c r="M4161" s="11">
        <v>28.929055103020701</v>
      </c>
    </row>
    <row r="4162" spans="1:13" ht="15" customHeight="1" x14ac:dyDescent="0.25">
      <c r="A4162" s="112"/>
      <c r="B4162" s="11" t="s">
        <v>5180</v>
      </c>
      <c r="C4162" s="11" t="s">
        <v>127</v>
      </c>
      <c r="D4162" s="11" t="s">
        <v>128</v>
      </c>
      <c r="E4162" s="11">
        <v>0.128</v>
      </c>
      <c r="F4162" s="11">
        <v>0.32950000000000002</v>
      </c>
      <c r="G4162" s="11" t="s">
        <v>135</v>
      </c>
      <c r="H4162" s="11" t="s">
        <v>5199</v>
      </c>
      <c r="I4162" s="11">
        <v>6.1999999999999998E-3</v>
      </c>
      <c r="J4162" s="11">
        <v>3.7599999999999998E-95</v>
      </c>
      <c r="K4162" s="11">
        <v>7303</v>
      </c>
      <c r="L4162" s="11">
        <v>5.5144314259046097E-2</v>
      </c>
      <c r="M4162" s="11">
        <v>426.105959334489</v>
      </c>
    </row>
    <row r="4163" spans="1:13" ht="15" customHeight="1" x14ac:dyDescent="0.25">
      <c r="A4163" s="112" t="s">
        <v>10635</v>
      </c>
      <c r="B4163" s="11" t="s">
        <v>10611</v>
      </c>
      <c r="C4163" s="11" t="s">
        <v>130</v>
      </c>
      <c r="D4163" s="11" t="s">
        <v>129</v>
      </c>
      <c r="E4163" s="11">
        <v>2.4500000000000001E-2</v>
      </c>
      <c r="F4163" s="11">
        <v>0.1024</v>
      </c>
      <c r="G4163" s="11" t="s">
        <v>175</v>
      </c>
      <c r="H4163" s="11" t="s">
        <v>10623</v>
      </c>
      <c r="I4163" s="11">
        <v>5.4999999999999997E-3</v>
      </c>
      <c r="J4163" s="11">
        <v>9.3449999999999995E-6</v>
      </c>
      <c r="K4163" s="11">
        <v>7369</v>
      </c>
      <c r="L4163" s="11">
        <v>2.6855321290755602E-3</v>
      </c>
      <c r="M4163" s="11">
        <v>19.837589679346902</v>
      </c>
    </row>
    <row r="4164" spans="1:13" ht="15" customHeight="1" x14ac:dyDescent="0.25">
      <c r="A4164" s="112"/>
      <c r="B4164" s="11" t="s">
        <v>10612</v>
      </c>
      <c r="C4164" s="11" t="s">
        <v>130</v>
      </c>
      <c r="D4164" s="11" t="s">
        <v>129</v>
      </c>
      <c r="E4164" s="11">
        <v>1.7100000000000001E-2</v>
      </c>
      <c r="F4164" s="11">
        <v>0.30220000000000002</v>
      </c>
      <c r="G4164" s="11" t="s">
        <v>136</v>
      </c>
      <c r="H4164" s="11" t="s">
        <v>10624</v>
      </c>
      <c r="I4164" s="11">
        <v>3.7000000000000002E-3</v>
      </c>
      <c r="J4164" s="11">
        <v>3.14E-6</v>
      </c>
      <c r="K4164" s="11">
        <v>7369</v>
      </c>
      <c r="L4164" s="11">
        <v>2.8901688397871298E-3</v>
      </c>
      <c r="M4164" s="11">
        <v>21.353589321185499</v>
      </c>
    </row>
    <row r="4165" spans="1:13" ht="15" customHeight="1" x14ac:dyDescent="0.25">
      <c r="A4165" s="112"/>
      <c r="B4165" s="11" t="s">
        <v>10613</v>
      </c>
      <c r="C4165" s="11" t="s">
        <v>127</v>
      </c>
      <c r="D4165" s="11" t="s">
        <v>128</v>
      </c>
      <c r="E4165" s="11">
        <v>-1.7100000000000001E-2</v>
      </c>
      <c r="F4165" s="11">
        <v>0.2702</v>
      </c>
      <c r="G4165" s="11" t="s">
        <v>229</v>
      </c>
      <c r="H4165" s="11" t="s">
        <v>10625</v>
      </c>
      <c r="I4165" s="11">
        <v>3.7000000000000002E-3</v>
      </c>
      <c r="J4165" s="11">
        <v>4.9729999999999997E-6</v>
      </c>
      <c r="K4165" s="11">
        <v>7369</v>
      </c>
      <c r="L4165" s="11">
        <v>2.8901688397871298E-3</v>
      </c>
      <c r="M4165" s="11">
        <v>21.353589321185499</v>
      </c>
    </row>
    <row r="4166" spans="1:13" ht="15" customHeight="1" x14ac:dyDescent="0.25">
      <c r="A4166" s="112"/>
      <c r="B4166" s="11" t="s">
        <v>10614</v>
      </c>
      <c r="C4166" s="11" t="s">
        <v>127</v>
      </c>
      <c r="D4166" s="11" t="s">
        <v>128</v>
      </c>
      <c r="E4166" s="11">
        <v>-1.6400000000000001E-2</v>
      </c>
      <c r="F4166" s="11">
        <v>0.56779999999999997</v>
      </c>
      <c r="G4166" s="11" t="s">
        <v>142</v>
      </c>
      <c r="H4166" s="11" t="s">
        <v>10626</v>
      </c>
      <c r="I4166" s="11">
        <v>3.5999999999999999E-3</v>
      </c>
      <c r="J4166" s="11">
        <v>6.3550000000000001E-6</v>
      </c>
      <c r="K4166" s="11">
        <v>7369</v>
      </c>
      <c r="L4166" s="11">
        <v>2.8083599244866902E-3</v>
      </c>
      <c r="M4166" s="11">
        <v>20.747453881710001</v>
      </c>
    </row>
    <row r="4167" spans="1:13" ht="15" customHeight="1" x14ac:dyDescent="0.25">
      <c r="A4167" s="112"/>
      <c r="B4167" s="11" t="s">
        <v>10615</v>
      </c>
      <c r="C4167" s="11" t="s">
        <v>127</v>
      </c>
      <c r="D4167" s="11" t="s">
        <v>128</v>
      </c>
      <c r="E4167" s="11">
        <v>-4.3299999999999998E-2</v>
      </c>
      <c r="F4167" s="11">
        <v>0.96099999999999997</v>
      </c>
      <c r="G4167" s="11" t="s">
        <v>136</v>
      </c>
      <c r="H4167" s="11" t="s">
        <v>10627</v>
      </c>
      <c r="I4167" s="11">
        <v>8.8999999999999999E-3</v>
      </c>
      <c r="J4167" s="11">
        <v>1.1790000000000001E-6</v>
      </c>
      <c r="K4167" s="11">
        <v>7369</v>
      </c>
      <c r="L4167" s="11">
        <v>3.20180196715909E-3</v>
      </c>
      <c r="M4167" s="11">
        <v>23.663440743182299</v>
      </c>
    </row>
    <row r="4168" spans="1:13" ht="15" customHeight="1" x14ac:dyDescent="0.25">
      <c r="A4168" s="112"/>
      <c r="B4168" s="11" t="s">
        <v>10616</v>
      </c>
      <c r="C4168" s="11" t="s">
        <v>130</v>
      </c>
      <c r="D4168" s="11" t="s">
        <v>129</v>
      </c>
      <c r="E4168" s="11">
        <v>-3.6499999999999998E-2</v>
      </c>
      <c r="F4168" s="11">
        <v>8.7499999999999994E-2</v>
      </c>
      <c r="G4168" s="11" t="s">
        <v>140</v>
      </c>
      <c r="H4168" s="11" t="s">
        <v>10628</v>
      </c>
      <c r="I4168" s="11">
        <v>7.7000000000000002E-3</v>
      </c>
      <c r="J4168" s="11">
        <v>2.2139999999999999E-6</v>
      </c>
      <c r="K4168" s="11">
        <v>7369</v>
      </c>
      <c r="L4168" s="11">
        <v>3.0399991091644598E-3</v>
      </c>
      <c r="M4168" s="11">
        <v>22.463963867359599</v>
      </c>
    </row>
    <row r="4169" spans="1:13" ht="15" customHeight="1" x14ac:dyDescent="0.25">
      <c r="A4169" s="112"/>
      <c r="B4169" s="11" t="s">
        <v>10320</v>
      </c>
      <c r="C4169" s="11" t="s">
        <v>130</v>
      </c>
      <c r="D4169" s="11" t="s">
        <v>129</v>
      </c>
      <c r="E4169" s="11">
        <v>-1.9599999999999999E-2</v>
      </c>
      <c r="F4169" s="11">
        <v>0.27739999999999998</v>
      </c>
      <c r="G4169" s="11" t="s">
        <v>143</v>
      </c>
      <c r="H4169" s="11" t="s">
        <v>10344</v>
      </c>
      <c r="I4169" s="11">
        <v>3.8E-3</v>
      </c>
      <c r="J4169" s="11">
        <v>1.8510000000000001E-7</v>
      </c>
      <c r="K4169" s="11">
        <v>7369</v>
      </c>
      <c r="L4169" s="11">
        <v>3.5972556879451801E-3</v>
      </c>
      <c r="M4169" s="11">
        <v>26.5966576310358</v>
      </c>
    </row>
    <row r="4170" spans="1:13" ht="15" customHeight="1" x14ac:dyDescent="0.25">
      <c r="A4170" s="112"/>
      <c r="B4170" s="11" t="s">
        <v>10617</v>
      </c>
      <c r="C4170" s="11" t="s">
        <v>130</v>
      </c>
      <c r="D4170" s="11" t="s">
        <v>129</v>
      </c>
      <c r="E4170" s="11">
        <v>-2.5000000000000001E-2</v>
      </c>
      <c r="F4170" s="11">
        <v>0.14399999999999999</v>
      </c>
      <c r="G4170" s="11" t="s">
        <v>171</v>
      </c>
      <c r="H4170" s="11" t="s">
        <v>10629</v>
      </c>
      <c r="I4170" s="11">
        <v>5.4000000000000003E-3</v>
      </c>
      <c r="J4170" s="11">
        <v>3.5329999999999999E-6</v>
      </c>
      <c r="K4170" s="11">
        <v>5605</v>
      </c>
      <c r="L4170" s="11">
        <v>3.8094239663356601E-3</v>
      </c>
      <c r="M4170" s="11">
        <v>21.425822525204701</v>
      </c>
    </row>
    <row r="4171" spans="1:13" ht="15" customHeight="1" x14ac:dyDescent="0.25">
      <c r="A4171" s="112"/>
      <c r="B4171" s="11" t="s">
        <v>10618</v>
      </c>
      <c r="C4171" s="11" t="s">
        <v>130</v>
      </c>
      <c r="D4171" s="11" t="s">
        <v>129</v>
      </c>
      <c r="E4171" s="11">
        <v>-3.0099999999999998E-2</v>
      </c>
      <c r="F4171" s="11">
        <v>0.71299999999999997</v>
      </c>
      <c r="G4171" s="11" t="s">
        <v>136</v>
      </c>
      <c r="H4171" s="11" t="s">
        <v>10630</v>
      </c>
      <c r="I4171" s="11">
        <v>3.7000000000000002E-3</v>
      </c>
      <c r="J4171" s="11">
        <v>3.329E-16</v>
      </c>
      <c r="K4171" s="11">
        <v>7369</v>
      </c>
      <c r="L4171" s="11">
        <v>8.9009842257830492E-3</v>
      </c>
      <c r="M4171" s="11">
        <v>66.162461820345598</v>
      </c>
    </row>
    <row r="4172" spans="1:13" ht="15" customHeight="1" x14ac:dyDescent="0.25">
      <c r="A4172" s="112"/>
      <c r="B4172" s="11" t="s">
        <v>10619</v>
      </c>
      <c r="C4172" s="11" t="s">
        <v>127</v>
      </c>
      <c r="D4172" s="11" t="s">
        <v>128</v>
      </c>
      <c r="E4172" s="11">
        <v>1.9800000000000002E-2</v>
      </c>
      <c r="F4172" s="11">
        <v>0.28720000000000001</v>
      </c>
      <c r="G4172" s="11" t="s">
        <v>197</v>
      </c>
      <c r="H4172" s="11" t="s">
        <v>10631</v>
      </c>
      <c r="I4172" s="11">
        <v>3.7000000000000002E-3</v>
      </c>
      <c r="J4172" s="11">
        <v>7.7149999999999999E-8</v>
      </c>
      <c r="K4172" s="11">
        <v>7369</v>
      </c>
      <c r="L4172" s="11">
        <v>3.8710957884898999E-3</v>
      </c>
      <c r="M4172" s="11">
        <v>28.629189006797201</v>
      </c>
    </row>
    <row r="4173" spans="1:13" ht="15" customHeight="1" x14ac:dyDescent="0.25">
      <c r="A4173" s="112"/>
      <c r="B4173" s="11" t="s">
        <v>10620</v>
      </c>
      <c r="C4173" s="11" t="s">
        <v>130</v>
      </c>
      <c r="D4173" s="11" t="s">
        <v>129</v>
      </c>
      <c r="E4173" s="11">
        <v>-1.6199999999999999E-2</v>
      </c>
      <c r="F4173" s="11">
        <v>0.61519999999999997</v>
      </c>
      <c r="G4173" s="11" t="s">
        <v>136</v>
      </c>
      <c r="H4173" s="11" t="s">
        <v>10632</v>
      </c>
      <c r="I4173" s="11">
        <v>3.5999999999999999E-3</v>
      </c>
      <c r="J4173" s="11">
        <v>8.5830000000000007E-6</v>
      </c>
      <c r="K4173" s="11">
        <v>7369</v>
      </c>
      <c r="L4173" s="11">
        <v>2.74046757113374E-3</v>
      </c>
      <c r="M4173" s="11">
        <v>20.2445040032569</v>
      </c>
    </row>
    <row r="4174" spans="1:13" ht="15" customHeight="1" x14ac:dyDescent="0.25">
      <c r="A4174" s="112"/>
      <c r="B4174" s="11" t="s">
        <v>10621</v>
      </c>
      <c r="C4174" s="11" t="s">
        <v>130</v>
      </c>
      <c r="D4174" s="11" t="s">
        <v>129</v>
      </c>
      <c r="E4174" s="11">
        <v>-1.9599999999999999E-2</v>
      </c>
      <c r="F4174" s="11">
        <v>0.22819999999999999</v>
      </c>
      <c r="G4174" s="11" t="s">
        <v>139</v>
      </c>
      <c r="H4174" s="11" t="s">
        <v>10633</v>
      </c>
      <c r="I4174" s="11">
        <v>4.4000000000000003E-3</v>
      </c>
      <c r="J4174" s="11">
        <v>9.3810000000000005E-6</v>
      </c>
      <c r="K4174" s="11">
        <v>7369</v>
      </c>
      <c r="L4174" s="11">
        <v>2.6855321290755502E-3</v>
      </c>
      <c r="M4174" s="11">
        <v>19.837589679346902</v>
      </c>
    </row>
    <row r="4175" spans="1:13" ht="15" customHeight="1" x14ac:dyDescent="0.25">
      <c r="A4175" s="112"/>
      <c r="B4175" s="11" t="s">
        <v>10622</v>
      </c>
      <c r="C4175" s="11" t="s">
        <v>130</v>
      </c>
      <c r="D4175" s="11" t="s">
        <v>128</v>
      </c>
      <c r="E4175" s="11">
        <v>4.0099999999999997E-2</v>
      </c>
      <c r="F4175" s="11">
        <v>4.9099999999999998E-2</v>
      </c>
      <c r="G4175" s="11" t="s">
        <v>139</v>
      </c>
      <c r="H4175" s="11" t="s">
        <v>10634</v>
      </c>
      <c r="I4175" s="11">
        <v>8.3999999999999995E-3</v>
      </c>
      <c r="J4175" s="11">
        <v>1.598E-6</v>
      </c>
      <c r="K4175" s="11">
        <v>7369</v>
      </c>
      <c r="L4175" s="11">
        <v>3.0830502028847198E-3</v>
      </c>
      <c r="M4175" s="11">
        <v>22.783072200020399</v>
      </c>
    </row>
    <row r="4176" spans="1:13" ht="15" customHeight="1" x14ac:dyDescent="0.25">
      <c r="A4176" s="112" t="s">
        <v>10654</v>
      </c>
      <c r="B4176" s="11" t="s">
        <v>10636</v>
      </c>
      <c r="C4176" s="11" t="s">
        <v>127</v>
      </c>
      <c r="D4176" s="11" t="s">
        <v>128</v>
      </c>
      <c r="E4176" s="11">
        <v>-2.6599999999999999E-2</v>
      </c>
      <c r="F4176" s="11">
        <v>0.80969999999999998</v>
      </c>
      <c r="G4176" s="11" t="s">
        <v>135</v>
      </c>
      <c r="H4176" s="11" t="s">
        <v>10645</v>
      </c>
      <c r="I4176" s="11">
        <v>5.7999999999999996E-3</v>
      </c>
      <c r="J4176" s="11">
        <v>5.4269999999999999E-6</v>
      </c>
      <c r="K4176" s="11">
        <v>5955</v>
      </c>
      <c r="L4176" s="11">
        <v>3.5196078509400599E-3</v>
      </c>
      <c r="M4176" s="11">
        <v>21.0262296194906</v>
      </c>
    </row>
    <row r="4177" spans="1:13" ht="15" customHeight="1" x14ac:dyDescent="0.25">
      <c r="A4177" s="112"/>
      <c r="B4177" s="11" t="s">
        <v>10637</v>
      </c>
      <c r="C4177" s="11" t="s">
        <v>130</v>
      </c>
      <c r="D4177" s="11" t="s">
        <v>129</v>
      </c>
      <c r="E4177" s="11">
        <v>3.3399999999999999E-2</v>
      </c>
      <c r="F4177" s="11">
        <v>0.17560000000000001</v>
      </c>
      <c r="G4177" s="11" t="s">
        <v>143</v>
      </c>
      <c r="H4177" s="11" t="s">
        <v>10646</v>
      </c>
      <c r="I4177" s="11">
        <v>6.4999999999999997E-3</v>
      </c>
      <c r="J4177" s="11">
        <v>3.4719999999999999E-7</v>
      </c>
      <c r="K4177" s="11">
        <v>5955</v>
      </c>
      <c r="L4177" s="11">
        <v>4.4143127470699997E-3</v>
      </c>
      <c r="M4177" s="11">
        <v>26.3949192116416</v>
      </c>
    </row>
    <row r="4178" spans="1:13" ht="15" customHeight="1" x14ac:dyDescent="0.25">
      <c r="A4178" s="112"/>
      <c r="B4178" s="11" t="s">
        <v>10638</v>
      </c>
      <c r="C4178" s="11" t="s">
        <v>130</v>
      </c>
      <c r="D4178" s="11" t="s">
        <v>128</v>
      </c>
      <c r="E4178" s="11">
        <v>1.9800000000000002E-2</v>
      </c>
      <c r="F4178" s="11">
        <v>0.50600000000000001</v>
      </c>
      <c r="G4178" s="11" t="s">
        <v>138</v>
      </c>
      <c r="H4178" s="11" t="s">
        <v>10647</v>
      </c>
      <c r="I4178" s="11">
        <v>4.3E-3</v>
      </c>
      <c r="J4178" s="11">
        <v>5.4809999999999997E-6</v>
      </c>
      <c r="K4178" s="11">
        <v>5955</v>
      </c>
      <c r="L4178" s="11">
        <v>3.5478736242419602E-3</v>
      </c>
      <c r="M4178" s="11">
        <v>21.195691319291701</v>
      </c>
    </row>
    <row r="4179" spans="1:13" ht="15" customHeight="1" x14ac:dyDescent="0.25">
      <c r="A4179" s="112"/>
      <c r="B4179" s="11" t="s">
        <v>10639</v>
      </c>
      <c r="C4179" s="11" t="s">
        <v>127</v>
      </c>
      <c r="D4179" s="11" t="s">
        <v>128</v>
      </c>
      <c r="E4179" s="11">
        <v>2.2800000000000001E-2</v>
      </c>
      <c r="F4179" s="11">
        <v>0.28149999999999997</v>
      </c>
      <c r="G4179" s="11" t="s">
        <v>142</v>
      </c>
      <c r="H4179" s="11" t="s">
        <v>10648</v>
      </c>
      <c r="I4179" s="11">
        <v>5.0000000000000001E-3</v>
      </c>
      <c r="J4179" s="11">
        <v>5.9340000000000003E-6</v>
      </c>
      <c r="K4179" s="11">
        <v>5955</v>
      </c>
      <c r="L4179" s="11">
        <v>3.47963825256615E-3</v>
      </c>
      <c r="M4179" s="11">
        <v>20.7866164231738</v>
      </c>
    </row>
    <row r="4180" spans="1:13" ht="15" customHeight="1" x14ac:dyDescent="0.25">
      <c r="A4180" s="112"/>
      <c r="B4180" s="11" t="s">
        <v>10640</v>
      </c>
      <c r="C4180" s="11" t="s">
        <v>130</v>
      </c>
      <c r="D4180" s="11" t="s">
        <v>129</v>
      </c>
      <c r="E4180" s="11">
        <v>-5.3900000000000003E-2</v>
      </c>
      <c r="F4180" s="11">
        <v>3.9100000000000003E-2</v>
      </c>
      <c r="G4180" s="11" t="s">
        <v>143</v>
      </c>
      <c r="H4180" s="11" t="s">
        <v>10649</v>
      </c>
      <c r="I4180" s="11">
        <v>1.17E-2</v>
      </c>
      <c r="J4180" s="11">
        <v>4.0879999999999997E-6</v>
      </c>
      <c r="K4180" s="11">
        <v>5955</v>
      </c>
      <c r="L4180" s="11">
        <v>3.5512317568503499E-3</v>
      </c>
      <c r="M4180" s="11">
        <v>21.215824959875398</v>
      </c>
    </row>
    <row r="4181" spans="1:13" ht="15" customHeight="1" x14ac:dyDescent="0.25">
      <c r="A4181" s="112"/>
      <c r="B4181" s="11" t="s">
        <v>10641</v>
      </c>
      <c r="C4181" s="11" t="s">
        <v>130</v>
      </c>
      <c r="D4181" s="11" t="s">
        <v>129</v>
      </c>
      <c r="E4181" s="11">
        <v>2.4400000000000002E-2</v>
      </c>
      <c r="F4181" s="11">
        <v>0.30359999999999998</v>
      </c>
      <c r="G4181" s="11" t="s">
        <v>133</v>
      </c>
      <c r="H4181" s="11" t="s">
        <v>10650</v>
      </c>
      <c r="I4181" s="11">
        <v>4.8999999999999998E-3</v>
      </c>
      <c r="J4181" s="11">
        <v>5.3850000000000001E-7</v>
      </c>
      <c r="K4181" s="11">
        <v>5955</v>
      </c>
      <c r="L4181" s="11">
        <v>4.1466855176855097E-3</v>
      </c>
      <c r="M4181" s="11">
        <v>24.788006956239599</v>
      </c>
    </row>
    <row r="4182" spans="1:13" ht="15" customHeight="1" x14ac:dyDescent="0.25">
      <c r="A4182" s="112"/>
      <c r="B4182" s="11" t="s">
        <v>10642</v>
      </c>
      <c r="C4182" s="11" t="s">
        <v>130</v>
      </c>
      <c r="D4182" s="11" t="s">
        <v>129</v>
      </c>
      <c r="E4182" s="11">
        <v>-3.4200000000000001E-2</v>
      </c>
      <c r="F4182" s="11">
        <v>9.4299999999999995E-2</v>
      </c>
      <c r="G4182" s="11" t="s">
        <v>133</v>
      </c>
      <c r="H4182" s="11" t="s">
        <v>10651</v>
      </c>
      <c r="I4182" s="11">
        <v>7.7000000000000002E-3</v>
      </c>
      <c r="J4182" s="11">
        <v>7.6510000000000001E-6</v>
      </c>
      <c r="K4182" s="11">
        <v>5955</v>
      </c>
      <c r="L4182" s="11">
        <v>3.3018144481566898E-3</v>
      </c>
      <c r="M4182" s="11">
        <v>19.7208158846943</v>
      </c>
    </row>
    <row r="4183" spans="1:13" ht="15" customHeight="1" x14ac:dyDescent="0.25">
      <c r="A4183" s="112"/>
      <c r="B4183" s="11" t="s">
        <v>10643</v>
      </c>
      <c r="C4183" s="11" t="s">
        <v>127</v>
      </c>
      <c r="D4183" s="11" t="s">
        <v>128</v>
      </c>
      <c r="E4183" s="11">
        <v>-2.29E-2</v>
      </c>
      <c r="F4183" s="11">
        <v>0.72509999999999997</v>
      </c>
      <c r="G4183" s="11" t="s">
        <v>143</v>
      </c>
      <c r="H4183" s="11" t="s">
        <v>10652</v>
      </c>
      <c r="I4183" s="11">
        <v>5.1000000000000004E-3</v>
      </c>
      <c r="J4183" s="11">
        <v>7.9629999999999998E-6</v>
      </c>
      <c r="K4183" s="11">
        <v>5955</v>
      </c>
      <c r="L4183" s="11">
        <v>3.37427860405848E-3</v>
      </c>
      <c r="M4183" s="11">
        <v>20.155089416942602</v>
      </c>
    </row>
    <row r="4184" spans="1:13" ht="15" customHeight="1" x14ac:dyDescent="0.25">
      <c r="A4184" s="112"/>
      <c r="B4184" s="11" t="s">
        <v>10644</v>
      </c>
      <c r="C4184" s="11" t="s">
        <v>127</v>
      </c>
      <c r="D4184" s="11" t="s">
        <v>128</v>
      </c>
      <c r="E4184" s="11">
        <v>-2.1700000000000001E-2</v>
      </c>
      <c r="F4184" s="11">
        <v>0.40679999999999999</v>
      </c>
      <c r="G4184" s="11" t="s">
        <v>137</v>
      </c>
      <c r="H4184" s="11" t="s">
        <v>10653</v>
      </c>
      <c r="I4184" s="11">
        <v>4.7999999999999996E-3</v>
      </c>
      <c r="J4184" s="11">
        <v>5.9630000000000003E-6</v>
      </c>
      <c r="K4184" s="11">
        <v>5955</v>
      </c>
      <c r="L4184" s="11">
        <v>3.4203240420910002E-3</v>
      </c>
      <c r="M4184" s="11">
        <v>20.431069902159699</v>
      </c>
    </row>
    <row r="4185" spans="1:13" ht="15" customHeight="1" x14ac:dyDescent="0.25">
      <c r="A4185" s="112" t="s">
        <v>10671</v>
      </c>
      <c r="B4185" s="11" t="s">
        <v>10655</v>
      </c>
      <c r="C4185" s="11" t="s">
        <v>130</v>
      </c>
      <c r="D4185" s="11" t="s">
        <v>129</v>
      </c>
      <c r="E4185" s="11">
        <v>-4.5499999999999999E-2</v>
      </c>
      <c r="F4185" s="11">
        <v>0.76280000000000003</v>
      </c>
      <c r="G4185" s="11" t="s">
        <v>133</v>
      </c>
      <c r="H4185" s="11" t="s">
        <v>10663</v>
      </c>
      <c r="I4185" s="11">
        <v>1.03E-2</v>
      </c>
      <c r="J4185" s="11">
        <v>9.7219999999999994E-6</v>
      </c>
      <c r="K4185" s="11">
        <v>6904</v>
      </c>
      <c r="L4185" s="11">
        <v>2.81852416996284E-3</v>
      </c>
      <c r="M4185" s="11">
        <v>19.508438827436901</v>
      </c>
    </row>
    <row r="4186" spans="1:13" ht="15" customHeight="1" x14ac:dyDescent="0.25">
      <c r="A4186" s="112"/>
      <c r="B4186" s="11" t="s">
        <v>10656</v>
      </c>
      <c r="C4186" s="11" t="s">
        <v>127</v>
      </c>
      <c r="D4186" s="11" t="s">
        <v>128</v>
      </c>
      <c r="E4186" s="11">
        <v>-4.2700000000000002E-2</v>
      </c>
      <c r="F4186" s="11">
        <v>0.46139999999999998</v>
      </c>
      <c r="G4186" s="11" t="s">
        <v>135</v>
      </c>
      <c r="H4186" s="11" t="s">
        <v>10664</v>
      </c>
      <c r="I4186" s="11">
        <v>8.8000000000000005E-3</v>
      </c>
      <c r="J4186" s="11">
        <v>1.2190000000000001E-6</v>
      </c>
      <c r="K4186" s="11">
        <v>6904</v>
      </c>
      <c r="L4186" s="11">
        <v>3.3986862802243699E-3</v>
      </c>
      <c r="M4186" s="11">
        <v>23.537730066352701</v>
      </c>
    </row>
    <row r="4187" spans="1:13" ht="15" customHeight="1" x14ac:dyDescent="0.25">
      <c r="A4187" s="112"/>
      <c r="B4187" s="11" t="s">
        <v>10657</v>
      </c>
      <c r="C4187" s="11" t="s">
        <v>127</v>
      </c>
      <c r="D4187" s="11" t="s">
        <v>128</v>
      </c>
      <c r="E4187" s="11">
        <v>-5.3699999999999998E-2</v>
      </c>
      <c r="F4187" s="11">
        <v>0.83730000000000004</v>
      </c>
      <c r="G4187" s="11" t="s">
        <v>175</v>
      </c>
      <c r="H4187" s="11" t="s">
        <v>10665</v>
      </c>
      <c r="I4187" s="11">
        <v>1.1599999999999999E-2</v>
      </c>
      <c r="J4187" s="11">
        <v>3.9979999999999997E-6</v>
      </c>
      <c r="K4187" s="11">
        <v>6904</v>
      </c>
      <c r="L4187" s="11">
        <v>3.0944667229818599E-3</v>
      </c>
      <c r="M4187" s="11">
        <v>21.424306124385701</v>
      </c>
    </row>
    <row r="4188" spans="1:13" ht="15" customHeight="1" x14ac:dyDescent="0.25">
      <c r="A4188" s="112"/>
      <c r="B4188" s="11" t="s">
        <v>10658</v>
      </c>
      <c r="C4188" s="11" t="s">
        <v>127</v>
      </c>
      <c r="D4188" s="11" t="s">
        <v>129</v>
      </c>
      <c r="E4188" s="11">
        <v>-4.7100000000000003E-2</v>
      </c>
      <c r="F4188" s="11">
        <v>0.29930000000000001</v>
      </c>
      <c r="G4188" s="11" t="s">
        <v>142</v>
      </c>
      <c r="H4188" s="11" t="s">
        <v>10666</v>
      </c>
      <c r="I4188" s="11">
        <v>1.0200000000000001E-2</v>
      </c>
      <c r="J4188" s="11">
        <v>3.8689999999999997E-6</v>
      </c>
      <c r="K4188" s="11">
        <v>6904</v>
      </c>
      <c r="L4188" s="11">
        <v>3.0789416455056298E-3</v>
      </c>
      <c r="M4188" s="11">
        <v>21.316487458251</v>
      </c>
    </row>
    <row r="4189" spans="1:13" ht="15" customHeight="1" x14ac:dyDescent="0.25">
      <c r="A4189" s="112"/>
      <c r="B4189" s="11" t="s">
        <v>10659</v>
      </c>
      <c r="C4189" s="11" t="s">
        <v>127</v>
      </c>
      <c r="D4189" s="11" t="s">
        <v>128</v>
      </c>
      <c r="E4189" s="11">
        <v>-3.85E-2</v>
      </c>
      <c r="F4189" s="11">
        <v>0.4073</v>
      </c>
      <c r="G4189" s="11" t="s">
        <v>132</v>
      </c>
      <c r="H4189" s="11" t="s">
        <v>10667</v>
      </c>
      <c r="I4189" s="11">
        <v>8.6999999999999994E-3</v>
      </c>
      <c r="J4189" s="11">
        <v>9.2660000000000007E-6</v>
      </c>
      <c r="K4189" s="11">
        <v>6904</v>
      </c>
      <c r="L4189" s="11">
        <v>2.8284730190007599E-3</v>
      </c>
      <c r="M4189" s="11">
        <v>19.577495194079301</v>
      </c>
    </row>
    <row r="4190" spans="1:13" ht="15" customHeight="1" x14ac:dyDescent="0.25">
      <c r="A4190" s="112"/>
      <c r="B4190" s="11" t="s">
        <v>10660</v>
      </c>
      <c r="C4190" s="11" t="s">
        <v>127</v>
      </c>
      <c r="D4190" s="11" t="s">
        <v>128</v>
      </c>
      <c r="E4190" s="11">
        <v>4.3799999999999999E-2</v>
      </c>
      <c r="F4190" s="11">
        <v>0.70030000000000003</v>
      </c>
      <c r="G4190" s="11" t="s">
        <v>168</v>
      </c>
      <c r="H4190" s="11" t="s">
        <v>10668</v>
      </c>
      <c r="I4190" s="11">
        <v>9.4000000000000004E-3</v>
      </c>
      <c r="J4190" s="11">
        <v>3.4359999999999998E-6</v>
      </c>
      <c r="K4190" s="11">
        <v>6904</v>
      </c>
      <c r="L4190" s="11">
        <v>3.1349318843051201E-3</v>
      </c>
      <c r="M4190" s="11">
        <v>21.705344642453401</v>
      </c>
    </row>
    <row r="4191" spans="1:13" ht="15" customHeight="1" x14ac:dyDescent="0.25">
      <c r="A4191" s="112"/>
      <c r="B4191" s="11" t="s">
        <v>10661</v>
      </c>
      <c r="C4191" s="11" t="s">
        <v>130</v>
      </c>
      <c r="D4191" s="11" t="s">
        <v>129</v>
      </c>
      <c r="E4191" s="11">
        <v>-5.3999999999999999E-2</v>
      </c>
      <c r="F4191" s="11">
        <v>0.38800000000000001</v>
      </c>
      <c r="G4191" s="11" t="s">
        <v>139</v>
      </c>
      <c r="H4191" s="11" t="s">
        <v>10669</v>
      </c>
      <c r="I4191" s="11">
        <v>1.21E-2</v>
      </c>
      <c r="J4191" s="11">
        <v>8.5220000000000007E-6</v>
      </c>
      <c r="K4191" s="11">
        <v>5369</v>
      </c>
      <c r="L4191" s="11">
        <v>3.69585829014665E-3</v>
      </c>
      <c r="M4191" s="11">
        <v>19.909253221787399</v>
      </c>
    </row>
    <row r="4192" spans="1:13" ht="15" customHeight="1" x14ac:dyDescent="0.25">
      <c r="A4192" s="112"/>
      <c r="B4192" s="11" t="s">
        <v>10662</v>
      </c>
      <c r="C4192" s="11" t="s">
        <v>130</v>
      </c>
      <c r="D4192" s="11" t="s">
        <v>129</v>
      </c>
      <c r="E4192" s="11">
        <v>-4.3900000000000002E-2</v>
      </c>
      <c r="F4192" s="11">
        <v>0.36880000000000002</v>
      </c>
      <c r="G4192" s="11" t="s">
        <v>244</v>
      </c>
      <c r="H4192" s="11" t="s">
        <v>10670</v>
      </c>
      <c r="I4192" s="11">
        <v>9.7999999999999997E-3</v>
      </c>
      <c r="J4192" s="11">
        <v>7.8429999999999993E-6</v>
      </c>
      <c r="K4192" s="11">
        <v>6904</v>
      </c>
      <c r="L4192" s="11">
        <v>2.8981151927742598E-3</v>
      </c>
      <c r="M4192" s="11">
        <v>20.0609299463868</v>
      </c>
    </row>
    <row r="4193" spans="1:13" ht="15" customHeight="1" x14ac:dyDescent="0.25">
      <c r="A4193" s="112" t="s">
        <v>10722</v>
      </c>
      <c r="B4193" s="11" t="s">
        <v>10672</v>
      </c>
      <c r="C4193" s="11" t="s">
        <v>127</v>
      </c>
      <c r="D4193" s="11" t="s">
        <v>128</v>
      </c>
      <c r="E4193" s="11">
        <v>-7.0300000000000001E-2</v>
      </c>
      <c r="F4193" s="11">
        <v>5.3100000000000001E-2</v>
      </c>
      <c r="G4193" s="11" t="s">
        <v>135</v>
      </c>
      <c r="H4193" s="11" t="s">
        <v>10697</v>
      </c>
      <c r="I4193" s="11">
        <v>1.52E-2</v>
      </c>
      <c r="J4193" s="11">
        <v>3.6569999999999999E-6</v>
      </c>
      <c r="K4193" s="11">
        <v>1762</v>
      </c>
      <c r="L4193" s="11">
        <v>1.1994357657902299E-2</v>
      </c>
      <c r="M4193" s="11">
        <v>21.366345062429101</v>
      </c>
    </row>
    <row r="4194" spans="1:13" ht="15" customHeight="1" x14ac:dyDescent="0.25">
      <c r="A4194" s="112"/>
      <c r="B4194" s="11" t="s">
        <v>10673</v>
      </c>
      <c r="C4194" s="11" t="s">
        <v>130</v>
      </c>
      <c r="D4194" s="11" t="s">
        <v>129</v>
      </c>
      <c r="E4194" s="11">
        <v>-1.26E-2</v>
      </c>
      <c r="F4194" s="11">
        <v>0.52680000000000005</v>
      </c>
      <c r="G4194" s="11" t="s">
        <v>136</v>
      </c>
      <c r="H4194" s="11" t="s">
        <v>10698</v>
      </c>
      <c r="I4194" s="11">
        <v>2.7000000000000001E-3</v>
      </c>
      <c r="J4194" s="11">
        <v>2.7669999999999999E-6</v>
      </c>
      <c r="K4194" s="11">
        <v>7337</v>
      </c>
      <c r="L4194" s="11">
        <v>2.9594286490812198E-3</v>
      </c>
      <c r="M4194" s="11">
        <v>21.771841352051201</v>
      </c>
    </row>
    <row r="4195" spans="1:13" ht="15" customHeight="1" x14ac:dyDescent="0.25">
      <c r="A4195" s="112"/>
      <c r="B4195" s="11" t="s">
        <v>10674</v>
      </c>
      <c r="C4195" s="11" t="s">
        <v>127</v>
      </c>
      <c r="D4195" s="11" t="s">
        <v>129</v>
      </c>
      <c r="E4195" s="11">
        <v>3.4700000000000002E-2</v>
      </c>
      <c r="F4195" s="11">
        <v>0.82420000000000004</v>
      </c>
      <c r="G4195" s="11" t="s">
        <v>136</v>
      </c>
      <c r="H4195" s="11" t="s">
        <v>10699</v>
      </c>
      <c r="I4195" s="11">
        <v>7.7999999999999996E-3</v>
      </c>
      <c r="J4195" s="11">
        <v>9.2730000000000008E-6</v>
      </c>
      <c r="K4195" s="11">
        <v>1762</v>
      </c>
      <c r="L4195" s="11">
        <v>1.1107414041360199E-2</v>
      </c>
      <c r="M4195" s="11">
        <v>19.768627038338</v>
      </c>
    </row>
    <row r="4196" spans="1:13" ht="15" customHeight="1" x14ac:dyDescent="0.25">
      <c r="A4196" s="112"/>
      <c r="B4196" s="11" t="s">
        <v>10675</v>
      </c>
      <c r="C4196" s="11" t="s">
        <v>127</v>
      </c>
      <c r="D4196" s="11" t="s">
        <v>128</v>
      </c>
      <c r="E4196" s="11">
        <v>-2.01E-2</v>
      </c>
      <c r="F4196" s="11">
        <v>0.1656</v>
      </c>
      <c r="G4196" s="11" t="s">
        <v>214</v>
      </c>
      <c r="H4196" s="11" t="s">
        <v>10700</v>
      </c>
      <c r="I4196" s="11">
        <v>4.3E-3</v>
      </c>
      <c r="J4196" s="11">
        <v>3.0850000000000001E-6</v>
      </c>
      <c r="K4196" s="11">
        <v>7337</v>
      </c>
      <c r="L4196" s="11">
        <v>2.9692395862746298E-3</v>
      </c>
      <c r="M4196" s="11">
        <v>21.844233127057102</v>
      </c>
    </row>
    <row r="4197" spans="1:13" ht="15" customHeight="1" x14ac:dyDescent="0.25">
      <c r="A4197" s="112"/>
      <c r="B4197" s="11" t="s">
        <v>10676</v>
      </c>
      <c r="C4197" s="11" t="s">
        <v>130</v>
      </c>
      <c r="D4197" s="11" t="s">
        <v>129</v>
      </c>
      <c r="E4197" s="11">
        <v>-2.7699999999999999E-2</v>
      </c>
      <c r="F4197" s="11">
        <v>8.1600000000000006E-2</v>
      </c>
      <c r="G4197" s="11" t="s">
        <v>133</v>
      </c>
      <c r="H4197" s="11" t="s">
        <v>10701</v>
      </c>
      <c r="I4197" s="11">
        <v>6.1000000000000004E-3</v>
      </c>
      <c r="J4197" s="11">
        <v>5.6189999999999999E-6</v>
      </c>
      <c r="K4197" s="11">
        <v>7337</v>
      </c>
      <c r="L4197" s="11">
        <v>2.8026088087876998E-3</v>
      </c>
      <c r="M4197" s="11">
        <v>20.6149111440224</v>
      </c>
    </row>
    <row r="4198" spans="1:13" ht="15" customHeight="1" x14ac:dyDescent="0.25">
      <c r="A4198" s="112"/>
      <c r="B4198" s="11" t="s">
        <v>10677</v>
      </c>
      <c r="C4198" s="11" t="s">
        <v>127</v>
      </c>
      <c r="D4198" s="11" t="s">
        <v>128</v>
      </c>
      <c r="E4198" s="11">
        <v>1.5800000000000002E-2</v>
      </c>
      <c r="F4198" s="11">
        <v>0.18029999999999999</v>
      </c>
      <c r="G4198" s="11" t="s">
        <v>168</v>
      </c>
      <c r="H4198" s="11" t="s">
        <v>10702</v>
      </c>
      <c r="I4198" s="11">
        <v>3.5999999999999999E-3</v>
      </c>
      <c r="J4198" s="11">
        <v>9.7499999999999998E-6</v>
      </c>
      <c r="K4198" s="11">
        <v>7337</v>
      </c>
      <c r="L4198" s="11">
        <v>2.6184962925264398E-3</v>
      </c>
      <c r="M4198" s="11">
        <v>19.257094937379801</v>
      </c>
    </row>
    <row r="4199" spans="1:13" ht="15" customHeight="1" x14ac:dyDescent="0.25">
      <c r="A4199" s="112"/>
      <c r="B4199" s="11" t="s">
        <v>10678</v>
      </c>
      <c r="C4199" s="11" t="s">
        <v>127</v>
      </c>
      <c r="D4199" s="11" t="s">
        <v>129</v>
      </c>
      <c r="E4199" s="11">
        <v>-1.7399999999999999E-2</v>
      </c>
      <c r="F4199" s="11">
        <v>0.18609999999999999</v>
      </c>
      <c r="G4199" s="11" t="s">
        <v>214</v>
      </c>
      <c r="H4199" s="11" t="s">
        <v>10703</v>
      </c>
      <c r="I4199" s="11">
        <v>3.5999999999999999E-3</v>
      </c>
      <c r="J4199" s="11">
        <v>1.463E-6</v>
      </c>
      <c r="K4199" s="11">
        <v>7337</v>
      </c>
      <c r="L4199" s="11">
        <v>3.1739082849950701E-3</v>
      </c>
      <c r="M4199" s="11">
        <v>23.3547430830039</v>
      </c>
    </row>
    <row r="4200" spans="1:13" ht="15" customHeight="1" x14ac:dyDescent="0.25">
      <c r="A4200" s="112"/>
      <c r="B4200" s="11" t="s">
        <v>10679</v>
      </c>
      <c r="C4200" s="11" t="s">
        <v>130</v>
      </c>
      <c r="D4200" s="11" t="s">
        <v>128</v>
      </c>
      <c r="E4200" s="11">
        <v>-1.37E-2</v>
      </c>
      <c r="F4200" s="11">
        <v>0.54300000000000004</v>
      </c>
      <c r="G4200" s="11" t="s">
        <v>197</v>
      </c>
      <c r="H4200" s="11" t="s">
        <v>10704</v>
      </c>
      <c r="I4200" s="11">
        <v>2.7000000000000001E-3</v>
      </c>
      <c r="J4200" s="11">
        <v>3.7399999999999999E-7</v>
      </c>
      <c r="K4200" s="11">
        <v>7337</v>
      </c>
      <c r="L4200" s="11">
        <v>3.4968239992160099E-3</v>
      </c>
      <c r="M4200" s="11">
        <v>25.739209519819202</v>
      </c>
    </row>
    <row r="4201" spans="1:13" ht="15" customHeight="1" x14ac:dyDescent="0.25">
      <c r="A4201" s="112"/>
      <c r="B4201" s="11" t="s">
        <v>10680</v>
      </c>
      <c r="C4201" s="11" t="s">
        <v>130</v>
      </c>
      <c r="D4201" s="11" t="s">
        <v>129</v>
      </c>
      <c r="E4201" s="11">
        <v>-1.2E-2</v>
      </c>
      <c r="F4201" s="11">
        <v>0.44319999999999998</v>
      </c>
      <c r="G4201" s="11" t="s">
        <v>131</v>
      </c>
      <c r="H4201" s="11" t="s">
        <v>10705</v>
      </c>
      <c r="I4201" s="11">
        <v>2.7000000000000001E-3</v>
      </c>
      <c r="J4201" s="11">
        <v>8.191E-6</v>
      </c>
      <c r="K4201" s="11">
        <v>7337</v>
      </c>
      <c r="L4201" s="11">
        <v>2.6850277816468301E-3</v>
      </c>
      <c r="M4201" s="11">
        <v>19.7477019066224</v>
      </c>
    </row>
    <row r="4202" spans="1:13" ht="15" customHeight="1" x14ac:dyDescent="0.25">
      <c r="A4202" s="112"/>
      <c r="B4202" s="11" t="s">
        <v>10681</v>
      </c>
      <c r="C4202" s="11" t="s">
        <v>130</v>
      </c>
      <c r="D4202" s="11" t="s">
        <v>129</v>
      </c>
      <c r="E4202" s="11">
        <v>0.1202</v>
      </c>
      <c r="F4202" s="11">
        <v>0.98640000000000005</v>
      </c>
      <c r="G4202" s="11" t="s">
        <v>229</v>
      </c>
      <c r="H4202" s="11" t="s">
        <v>10706</v>
      </c>
      <c r="I4202" s="11">
        <v>2.5399999999999999E-2</v>
      </c>
      <c r="J4202" s="11">
        <v>2.2759999999999999E-6</v>
      </c>
      <c r="K4202" s="11">
        <v>1762</v>
      </c>
      <c r="L4202" s="11">
        <v>1.25501993554733E-2</v>
      </c>
      <c r="M4202" s="11">
        <v>22.369087371545898</v>
      </c>
    </row>
    <row r="4203" spans="1:13" ht="15" customHeight="1" x14ac:dyDescent="0.25">
      <c r="A4203" s="112"/>
      <c r="B4203" s="11" t="s">
        <v>10682</v>
      </c>
      <c r="C4203" s="11" t="s">
        <v>130</v>
      </c>
      <c r="D4203" s="11" t="s">
        <v>129</v>
      </c>
      <c r="E4203" s="11">
        <v>-1.6199999999999999E-2</v>
      </c>
      <c r="F4203" s="11">
        <v>0.25009999999999999</v>
      </c>
      <c r="G4203" s="11" t="s">
        <v>140</v>
      </c>
      <c r="H4203" s="11" t="s">
        <v>10707</v>
      </c>
      <c r="I4203" s="11">
        <v>3.5999999999999999E-3</v>
      </c>
      <c r="J4203" s="11">
        <v>6.3829999999999997E-6</v>
      </c>
      <c r="K4203" s="11">
        <v>7337</v>
      </c>
      <c r="L4203" s="11">
        <v>2.7523871011587201E-3</v>
      </c>
      <c r="M4203" s="11">
        <v>20.2444800327109</v>
      </c>
    </row>
    <row r="4204" spans="1:13" ht="15" customHeight="1" x14ac:dyDescent="0.25">
      <c r="A4204" s="112"/>
      <c r="B4204" s="11" t="s">
        <v>10683</v>
      </c>
      <c r="C4204" s="11" t="s">
        <v>130</v>
      </c>
      <c r="D4204" s="11" t="s">
        <v>129</v>
      </c>
      <c r="E4204" s="11">
        <v>-2.6200000000000001E-2</v>
      </c>
      <c r="F4204" s="11">
        <v>0.13600000000000001</v>
      </c>
      <c r="G4204" s="11" t="s">
        <v>140</v>
      </c>
      <c r="H4204" s="11" t="s">
        <v>10708</v>
      </c>
      <c r="I4204" s="11">
        <v>4.3E-3</v>
      </c>
      <c r="J4204" s="11">
        <v>9.5140000000000004E-10</v>
      </c>
      <c r="K4204" s="11">
        <v>7337</v>
      </c>
      <c r="L4204" s="11">
        <v>5.0344864965323598E-3</v>
      </c>
      <c r="M4204" s="11">
        <v>37.114812474288001</v>
      </c>
    </row>
    <row r="4205" spans="1:13" ht="15" customHeight="1" x14ac:dyDescent="0.25">
      <c r="A4205" s="112"/>
      <c r="B4205" s="11" t="s">
        <v>10684</v>
      </c>
      <c r="C4205" s="11" t="s">
        <v>130</v>
      </c>
      <c r="D4205" s="11" t="s">
        <v>128</v>
      </c>
      <c r="E4205" s="11">
        <v>1.2999999999999999E-2</v>
      </c>
      <c r="F4205" s="11">
        <v>0.46489999999999998</v>
      </c>
      <c r="G4205" s="11" t="s">
        <v>132</v>
      </c>
      <c r="H4205" s="11" t="s">
        <v>10709</v>
      </c>
      <c r="I4205" s="11">
        <v>2.7000000000000001E-3</v>
      </c>
      <c r="J4205" s="11">
        <v>1.172E-6</v>
      </c>
      <c r="K4205" s="11">
        <v>7337</v>
      </c>
      <c r="L4205" s="11">
        <v>3.1497101987057099E-3</v>
      </c>
      <c r="M4205" s="11">
        <v>23.176122376522201</v>
      </c>
    </row>
    <row r="4206" spans="1:13" ht="15" customHeight="1" x14ac:dyDescent="0.25">
      <c r="A4206" s="112"/>
      <c r="B4206" s="11" t="s">
        <v>10685</v>
      </c>
      <c r="C4206" s="11" t="s">
        <v>130</v>
      </c>
      <c r="D4206" s="11" t="s">
        <v>129</v>
      </c>
      <c r="E4206" s="11">
        <v>-1.2699999999999999E-2</v>
      </c>
      <c r="F4206" s="11">
        <v>0.55720000000000003</v>
      </c>
      <c r="G4206" s="11" t="s">
        <v>140</v>
      </c>
      <c r="H4206" s="11" t="s">
        <v>10710</v>
      </c>
      <c r="I4206" s="11">
        <v>2.7000000000000001E-3</v>
      </c>
      <c r="J4206" s="11">
        <v>2.7580000000000001E-6</v>
      </c>
      <c r="K4206" s="11">
        <v>7337</v>
      </c>
      <c r="L4206" s="11">
        <v>3.0064483274499201E-3</v>
      </c>
      <c r="M4206" s="11">
        <v>22.118797503605101</v>
      </c>
    </row>
    <row r="4207" spans="1:13" ht="15" customHeight="1" x14ac:dyDescent="0.25">
      <c r="A4207" s="112"/>
      <c r="B4207" s="11" t="s">
        <v>10686</v>
      </c>
      <c r="C4207" s="11" t="s">
        <v>127</v>
      </c>
      <c r="D4207" s="11" t="s">
        <v>128</v>
      </c>
      <c r="E4207" s="11">
        <v>2.0400000000000001E-2</v>
      </c>
      <c r="F4207" s="11">
        <v>0.88839999999999997</v>
      </c>
      <c r="G4207" s="11" t="s">
        <v>135</v>
      </c>
      <c r="H4207" s="11" t="s">
        <v>10711</v>
      </c>
      <c r="I4207" s="11">
        <v>4.4000000000000003E-3</v>
      </c>
      <c r="J4207" s="11">
        <v>2.762E-6</v>
      </c>
      <c r="K4207" s="11">
        <v>7337</v>
      </c>
      <c r="L4207" s="11">
        <v>2.92123120741977E-3</v>
      </c>
      <c r="M4207" s="11">
        <v>21.4900081889934</v>
      </c>
    </row>
    <row r="4208" spans="1:13" ht="15" customHeight="1" x14ac:dyDescent="0.25">
      <c r="A4208" s="112"/>
      <c r="B4208" s="11" t="s">
        <v>10687</v>
      </c>
      <c r="C4208" s="11" t="s">
        <v>127</v>
      </c>
      <c r="D4208" s="11" t="s">
        <v>128</v>
      </c>
      <c r="E4208" s="11">
        <v>1.24E-2</v>
      </c>
      <c r="F4208" s="11">
        <v>0.53080000000000005</v>
      </c>
      <c r="G4208" s="11" t="s">
        <v>168</v>
      </c>
      <c r="H4208" s="11" t="s">
        <v>10712</v>
      </c>
      <c r="I4208" s="11">
        <v>2.7000000000000001E-3</v>
      </c>
      <c r="J4208" s="11">
        <v>5.682E-6</v>
      </c>
      <c r="K4208" s="11">
        <v>7337</v>
      </c>
      <c r="L4208" s="11">
        <v>2.8664913389120799E-3</v>
      </c>
      <c r="M4208" s="11">
        <v>21.086157258071299</v>
      </c>
    </row>
    <row r="4209" spans="1:13" ht="15" customHeight="1" x14ac:dyDescent="0.25">
      <c r="A4209" s="112"/>
      <c r="B4209" s="11" t="s">
        <v>10688</v>
      </c>
      <c r="C4209" s="11" t="s">
        <v>130</v>
      </c>
      <c r="D4209" s="11" t="s">
        <v>129</v>
      </c>
      <c r="E4209" s="11">
        <v>-1.2200000000000001E-2</v>
      </c>
      <c r="F4209" s="11">
        <v>0.47060000000000002</v>
      </c>
      <c r="G4209" s="11" t="s">
        <v>140</v>
      </c>
      <c r="H4209" s="11" t="s">
        <v>10713</v>
      </c>
      <c r="I4209" s="11">
        <v>2.7000000000000001E-3</v>
      </c>
      <c r="J4209" s="11">
        <v>4.5940000000000004E-6</v>
      </c>
      <c r="K4209" s="11">
        <v>7337</v>
      </c>
      <c r="L4209" s="11">
        <v>2.7750241117974498E-3</v>
      </c>
      <c r="M4209" s="11">
        <v>20.411444109594999</v>
      </c>
    </row>
    <row r="4210" spans="1:13" ht="15" customHeight="1" x14ac:dyDescent="0.25">
      <c r="A4210" s="112"/>
      <c r="B4210" s="11" t="s">
        <v>10689</v>
      </c>
      <c r="C4210" s="11" t="s">
        <v>127</v>
      </c>
      <c r="D4210" s="11" t="s">
        <v>128</v>
      </c>
      <c r="E4210" s="11">
        <v>5.7000000000000002E-2</v>
      </c>
      <c r="F4210" s="11">
        <v>5.2999999999999999E-2</v>
      </c>
      <c r="G4210" s="11" t="s">
        <v>198</v>
      </c>
      <c r="H4210" s="11" t="s">
        <v>10714</v>
      </c>
      <c r="I4210" s="11">
        <v>8.0000000000000002E-3</v>
      </c>
      <c r="J4210" s="11">
        <v>1.0409999999999999E-12</v>
      </c>
      <c r="K4210" s="11">
        <v>5575</v>
      </c>
      <c r="L4210" s="11">
        <v>9.0237717643987404E-3</v>
      </c>
      <c r="M4210" s="11">
        <v>50.7474131165919</v>
      </c>
    </row>
    <row r="4211" spans="1:13" ht="15" customHeight="1" x14ac:dyDescent="0.25">
      <c r="A4211" s="112"/>
      <c r="B4211" s="11" t="s">
        <v>10690</v>
      </c>
      <c r="C4211" s="11" t="s">
        <v>130</v>
      </c>
      <c r="D4211" s="11" t="s">
        <v>128</v>
      </c>
      <c r="E4211" s="11">
        <v>-3.1E-2</v>
      </c>
      <c r="F4211" s="11">
        <v>0.11169999999999999</v>
      </c>
      <c r="G4211" s="11" t="s">
        <v>171</v>
      </c>
      <c r="H4211" s="11" t="s">
        <v>10715</v>
      </c>
      <c r="I4211" s="11">
        <v>4.4000000000000003E-3</v>
      </c>
      <c r="J4211" s="11">
        <v>2.8139999999999999E-12</v>
      </c>
      <c r="K4211" s="11">
        <v>7337</v>
      </c>
      <c r="L4211" s="11">
        <v>6.7200297163769896E-3</v>
      </c>
      <c r="M4211" s="11">
        <v>49.624898763991403</v>
      </c>
    </row>
    <row r="4212" spans="1:13" ht="15" customHeight="1" x14ac:dyDescent="0.25">
      <c r="A4212" s="112"/>
      <c r="B4212" s="11" t="s">
        <v>10691</v>
      </c>
      <c r="C4212" s="11" t="s">
        <v>127</v>
      </c>
      <c r="D4212" s="11" t="s">
        <v>128</v>
      </c>
      <c r="E4212" s="11">
        <v>1.6199999999999999E-2</v>
      </c>
      <c r="F4212" s="11">
        <v>0.82379999999999998</v>
      </c>
      <c r="G4212" s="11" t="s">
        <v>138</v>
      </c>
      <c r="H4212" s="11" t="s">
        <v>10716</v>
      </c>
      <c r="I4212" s="11">
        <v>3.5999999999999999E-3</v>
      </c>
      <c r="J4212" s="11">
        <v>5.8919999999999997E-6</v>
      </c>
      <c r="K4212" s="11">
        <v>7337</v>
      </c>
      <c r="L4212" s="11">
        <v>2.7523871011587201E-3</v>
      </c>
      <c r="M4212" s="11">
        <v>20.2444800327109</v>
      </c>
    </row>
    <row r="4213" spans="1:13" ht="15" customHeight="1" x14ac:dyDescent="0.25">
      <c r="A4213" s="112"/>
      <c r="B4213" s="11" t="s">
        <v>10692</v>
      </c>
      <c r="C4213" s="11" t="s">
        <v>127</v>
      </c>
      <c r="D4213" s="11" t="s">
        <v>128</v>
      </c>
      <c r="E4213" s="11">
        <v>-1.23E-2</v>
      </c>
      <c r="F4213" s="11">
        <v>0.54559999999999997</v>
      </c>
      <c r="G4213" s="11" t="s">
        <v>197</v>
      </c>
      <c r="H4213" s="11" t="s">
        <v>10717</v>
      </c>
      <c r="I4213" s="11">
        <v>2.7000000000000001E-3</v>
      </c>
      <c r="J4213" s="11">
        <v>4.921E-6</v>
      </c>
      <c r="K4213" s="11">
        <v>7337</v>
      </c>
      <c r="L4213" s="11">
        <v>2.82057391380219E-3</v>
      </c>
      <c r="M4213" s="11">
        <v>20.747429315645199</v>
      </c>
    </row>
    <row r="4214" spans="1:13" ht="15" customHeight="1" x14ac:dyDescent="0.25">
      <c r="A4214" s="112"/>
      <c r="B4214" s="11" t="s">
        <v>10693</v>
      </c>
      <c r="C4214" s="11" t="s">
        <v>130</v>
      </c>
      <c r="D4214" s="11" t="s">
        <v>129</v>
      </c>
      <c r="E4214" s="11">
        <v>-3.1199999999999999E-2</v>
      </c>
      <c r="F4214" s="11">
        <v>0.23069999999999999</v>
      </c>
      <c r="G4214" s="11" t="s">
        <v>171</v>
      </c>
      <c r="H4214" s="11" t="s">
        <v>10718</v>
      </c>
      <c r="I4214" s="11">
        <v>7.1000000000000004E-3</v>
      </c>
      <c r="J4214" s="11">
        <v>9.5070000000000006E-6</v>
      </c>
      <c r="K4214" s="11">
        <v>1762</v>
      </c>
      <c r="L4214" s="11">
        <v>1.08405888645646E-2</v>
      </c>
      <c r="M4214" s="11">
        <v>19.288535484621999</v>
      </c>
    </row>
    <row r="4215" spans="1:13" ht="15" customHeight="1" x14ac:dyDescent="0.25">
      <c r="A4215" s="112"/>
      <c r="B4215" s="11" t="s">
        <v>10694</v>
      </c>
      <c r="C4215" s="11" t="s">
        <v>127</v>
      </c>
      <c r="D4215" s="11" t="s">
        <v>128</v>
      </c>
      <c r="E4215" s="11">
        <v>6.08E-2</v>
      </c>
      <c r="F4215" s="11">
        <v>0.94540000000000002</v>
      </c>
      <c r="G4215" s="11" t="s">
        <v>142</v>
      </c>
      <c r="H4215" s="11" t="s">
        <v>10719</v>
      </c>
      <c r="I4215" s="11">
        <v>1.3599999999999999E-2</v>
      </c>
      <c r="J4215" s="11">
        <v>7.4120000000000004E-6</v>
      </c>
      <c r="K4215" s="11">
        <v>1762</v>
      </c>
      <c r="L4215" s="11">
        <v>1.12156646485202E-2</v>
      </c>
      <c r="M4215" s="11">
        <v>19.963473404318002</v>
      </c>
    </row>
    <row r="4216" spans="1:13" ht="15" customHeight="1" x14ac:dyDescent="0.25">
      <c r="A4216" s="112"/>
      <c r="B4216" s="11" t="s">
        <v>10695</v>
      </c>
      <c r="C4216" s="11" t="s">
        <v>127</v>
      </c>
      <c r="D4216" s="11" t="s">
        <v>128</v>
      </c>
      <c r="E4216" s="11">
        <v>-2.01E-2</v>
      </c>
      <c r="F4216" s="11">
        <v>0.87860000000000005</v>
      </c>
      <c r="G4216" s="11" t="s">
        <v>133</v>
      </c>
      <c r="H4216" s="11" t="s">
        <v>10720</v>
      </c>
      <c r="I4216" s="11">
        <v>4.3E-3</v>
      </c>
      <c r="J4216" s="11">
        <v>3.4450000000000001E-6</v>
      </c>
      <c r="K4216" s="11">
        <v>7337</v>
      </c>
      <c r="L4216" s="11">
        <v>2.9692395862746298E-3</v>
      </c>
      <c r="M4216" s="11">
        <v>21.844233127057102</v>
      </c>
    </row>
    <row r="4217" spans="1:13" ht="15" customHeight="1" x14ac:dyDescent="0.25">
      <c r="A4217" s="112"/>
      <c r="B4217" s="11" t="s">
        <v>10696</v>
      </c>
      <c r="C4217" s="11" t="s">
        <v>127</v>
      </c>
      <c r="D4217" s="11" t="s">
        <v>128</v>
      </c>
      <c r="E4217" s="11">
        <v>1.2800000000000001E-2</v>
      </c>
      <c r="F4217" s="11">
        <v>0.39579999999999999</v>
      </c>
      <c r="G4217" s="11" t="s">
        <v>142</v>
      </c>
      <c r="H4217" s="11" t="s">
        <v>10721</v>
      </c>
      <c r="I4217" s="11">
        <v>2.7000000000000001E-3</v>
      </c>
      <c r="J4217" s="11">
        <v>1.9120000000000001E-6</v>
      </c>
      <c r="K4217" s="11">
        <v>7337</v>
      </c>
      <c r="L4217" s="11">
        <v>3.0538352155438401E-3</v>
      </c>
      <c r="M4217" s="11">
        <v>22.468496391534899</v>
      </c>
    </row>
    <row r="4218" spans="1:13" ht="15" customHeight="1" x14ac:dyDescent="0.25">
      <c r="A4218" s="112" t="s">
        <v>10797</v>
      </c>
      <c r="B4218" s="11" t="s">
        <v>10723</v>
      </c>
      <c r="C4218" s="11" t="s">
        <v>130</v>
      </c>
      <c r="D4218" s="11" t="s">
        <v>129</v>
      </c>
      <c r="E4218" s="11">
        <v>-8.0999999999999996E-3</v>
      </c>
      <c r="F4218" s="11">
        <v>0.46679999999999999</v>
      </c>
      <c r="G4218" s="11" t="s">
        <v>138</v>
      </c>
      <c r="H4218" s="11" t="s">
        <v>10760</v>
      </c>
      <c r="I4218" s="11">
        <v>1.8E-3</v>
      </c>
      <c r="J4218" s="11">
        <v>5.8359999999999997E-6</v>
      </c>
      <c r="K4218" s="11">
        <v>7362</v>
      </c>
      <c r="L4218" s="11">
        <v>2.74306613837245E-3</v>
      </c>
      <c r="M4218" s="11">
        <v>20.244498777506099</v>
      </c>
    </row>
    <row r="4219" spans="1:13" ht="15" customHeight="1" x14ac:dyDescent="0.25">
      <c r="A4219" s="112"/>
      <c r="B4219" s="11" t="s">
        <v>10724</v>
      </c>
      <c r="C4219" s="11" t="s">
        <v>130</v>
      </c>
      <c r="D4219" s="11" t="s">
        <v>129</v>
      </c>
      <c r="E4219" s="11">
        <v>-8.2000000000000007E-3</v>
      </c>
      <c r="F4219" s="11">
        <v>0.31240000000000001</v>
      </c>
      <c r="G4219" s="11" t="s">
        <v>214</v>
      </c>
      <c r="H4219" s="11" t="s">
        <v>10761</v>
      </c>
      <c r="I4219" s="11">
        <v>1.8E-3</v>
      </c>
      <c r="J4219" s="11">
        <v>5.9510000000000003E-6</v>
      </c>
      <c r="K4219" s="11">
        <v>7362</v>
      </c>
      <c r="L4219" s="11">
        <v>2.8110226871771601E-3</v>
      </c>
      <c r="M4219" s="11">
        <v>20.747448526131901</v>
      </c>
    </row>
    <row r="4220" spans="1:13" ht="15" customHeight="1" x14ac:dyDescent="0.25">
      <c r="A4220" s="112"/>
      <c r="B4220" s="11" t="s">
        <v>10725</v>
      </c>
      <c r="C4220" s="11" t="s">
        <v>127</v>
      </c>
      <c r="D4220" s="11" t="s">
        <v>129</v>
      </c>
      <c r="E4220" s="11">
        <v>9.5999999999999992E-3</v>
      </c>
      <c r="F4220" s="11">
        <v>0.73740000000000006</v>
      </c>
      <c r="G4220" s="11" t="s">
        <v>138</v>
      </c>
      <c r="H4220" s="11" t="s">
        <v>10762</v>
      </c>
      <c r="I4220" s="11">
        <v>1.8E-3</v>
      </c>
      <c r="J4220" s="11">
        <v>1.4359999999999999E-7</v>
      </c>
      <c r="K4220" s="11">
        <v>7362</v>
      </c>
      <c r="L4220" s="11">
        <v>3.8488137835643601E-3</v>
      </c>
      <c r="M4220" s="11">
        <v>28.436717075673901</v>
      </c>
    </row>
    <row r="4221" spans="1:13" ht="15" customHeight="1" x14ac:dyDescent="0.25">
      <c r="A4221" s="112"/>
      <c r="B4221" s="11" t="s">
        <v>10726</v>
      </c>
      <c r="C4221" s="11" t="s">
        <v>127</v>
      </c>
      <c r="D4221" s="11" t="s">
        <v>128</v>
      </c>
      <c r="E4221" s="11">
        <v>-8.3999999999999995E-3</v>
      </c>
      <c r="F4221" s="11">
        <v>0.24809999999999999</v>
      </c>
      <c r="G4221" s="11" t="s">
        <v>143</v>
      </c>
      <c r="H4221" s="11" t="s">
        <v>10763</v>
      </c>
      <c r="I4221" s="11">
        <v>1.8E-3</v>
      </c>
      <c r="J4221" s="11">
        <v>4.6870000000000002E-6</v>
      </c>
      <c r="K4221" s="11">
        <v>7362</v>
      </c>
      <c r="L4221" s="11">
        <v>2.9494086134769898E-3</v>
      </c>
      <c r="M4221" s="11">
        <v>21.771861511062799</v>
      </c>
    </row>
    <row r="4222" spans="1:13" ht="15" customHeight="1" x14ac:dyDescent="0.25">
      <c r="A4222" s="112"/>
      <c r="B4222" s="11" t="s">
        <v>3217</v>
      </c>
      <c r="C4222" s="11" t="s">
        <v>127</v>
      </c>
      <c r="D4222" s="11" t="s">
        <v>128</v>
      </c>
      <c r="E4222" s="11">
        <v>-1.2E-2</v>
      </c>
      <c r="F4222" s="11">
        <v>0.79610000000000003</v>
      </c>
      <c r="G4222" s="11" t="s">
        <v>138</v>
      </c>
      <c r="H4222" s="11" t="s">
        <v>3260</v>
      </c>
      <c r="I4222" s="11">
        <v>2.5000000000000001E-3</v>
      </c>
      <c r="J4222" s="11">
        <v>2.0269999999999998E-6</v>
      </c>
      <c r="K4222" s="11">
        <v>7362</v>
      </c>
      <c r="L4222" s="11">
        <v>3.1198206103149099E-3</v>
      </c>
      <c r="M4222" s="11">
        <v>23.033740831295798</v>
      </c>
    </row>
    <row r="4223" spans="1:13" ht="15" customHeight="1" x14ac:dyDescent="0.25">
      <c r="A4223" s="112"/>
      <c r="B4223" s="11" t="s">
        <v>10727</v>
      </c>
      <c r="C4223" s="11" t="s">
        <v>127</v>
      </c>
      <c r="D4223" s="11" t="s">
        <v>128</v>
      </c>
      <c r="E4223" s="11">
        <v>8.0999999999999996E-3</v>
      </c>
      <c r="F4223" s="11">
        <v>0.5897</v>
      </c>
      <c r="G4223" s="11" t="s">
        <v>133</v>
      </c>
      <c r="H4223" s="11" t="s">
        <v>10764</v>
      </c>
      <c r="I4223" s="11">
        <v>1.8E-3</v>
      </c>
      <c r="J4223" s="11">
        <v>5.4090000000000002E-6</v>
      </c>
      <c r="K4223" s="11">
        <v>7362</v>
      </c>
      <c r="L4223" s="11">
        <v>2.74306613837245E-3</v>
      </c>
      <c r="M4223" s="11">
        <v>20.244498777506099</v>
      </c>
    </row>
    <row r="4224" spans="1:13" ht="15" customHeight="1" x14ac:dyDescent="0.25">
      <c r="A4224" s="112"/>
      <c r="B4224" s="11" t="s">
        <v>7834</v>
      </c>
      <c r="C4224" s="11" t="s">
        <v>130</v>
      </c>
      <c r="D4224" s="11" t="s">
        <v>128</v>
      </c>
      <c r="E4224" s="11">
        <v>8.3000000000000001E-3</v>
      </c>
      <c r="F4224" s="11">
        <v>0.56620000000000004</v>
      </c>
      <c r="G4224" s="11" t="s">
        <v>214</v>
      </c>
      <c r="H4224" s="11" t="s">
        <v>7847</v>
      </c>
      <c r="I4224" s="11">
        <v>1.8E-3</v>
      </c>
      <c r="J4224" s="11">
        <v>3.2459999999999999E-6</v>
      </c>
      <c r="K4224" s="11">
        <v>7362</v>
      </c>
      <c r="L4224" s="11">
        <v>2.8798036265711099E-3</v>
      </c>
      <c r="M4224" s="11">
        <v>21.256569437317399</v>
      </c>
    </row>
    <row r="4225" spans="1:13" ht="15" customHeight="1" x14ac:dyDescent="0.25">
      <c r="A4225" s="112"/>
      <c r="B4225" s="11" t="s">
        <v>10728</v>
      </c>
      <c r="C4225" s="11" t="s">
        <v>130</v>
      </c>
      <c r="D4225" s="11" t="s">
        <v>129</v>
      </c>
      <c r="E4225" s="11">
        <v>8.9999999999999993E-3</v>
      </c>
      <c r="F4225" s="11">
        <v>0.32100000000000001</v>
      </c>
      <c r="G4225" s="11" t="s">
        <v>131</v>
      </c>
      <c r="H4225" s="11" t="s">
        <v>10765</v>
      </c>
      <c r="I4225" s="11">
        <v>2E-3</v>
      </c>
      <c r="J4225" s="11">
        <v>6.7950000000000002E-6</v>
      </c>
      <c r="K4225" s="11">
        <v>5598</v>
      </c>
      <c r="L4225" s="11">
        <v>3.60432519022827E-3</v>
      </c>
      <c r="M4225" s="11">
        <v>20.2427652733119</v>
      </c>
    </row>
    <row r="4226" spans="1:13" ht="15" customHeight="1" x14ac:dyDescent="0.25">
      <c r="A4226" s="112"/>
      <c r="B4226" s="11" t="s">
        <v>10729</v>
      </c>
      <c r="C4226" s="11" t="s">
        <v>130</v>
      </c>
      <c r="D4226" s="11" t="s">
        <v>129</v>
      </c>
      <c r="E4226" s="11">
        <v>2.7300000000000001E-2</v>
      </c>
      <c r="F4226" s="11">
        <v>0.15579999999999999</v>
      </c>
      <c r="G4226" s="11" t="s">
        <v>175</v>
      </c>
      <c r="H4226" s="11" t="s">
        <v>10766</v>
      </c>
      <c r="I4226" s="11">
        <v>5.4000000000000003E-3</v>
      </c>
      <c r="J4226" s="11">
        <v>5.0790000000000004E-7</v>
      </c>
      <c r="K4226" s="11">
        <v>1764</v>
      </c>
      <c r="L4226" s="11">
        <v>1.42820924533085E-2</v>
      </c>
      <c r="M4226" s="11">
        <v>25.529663923182401</v>
      </c>
    </row>
    <row r="4227" spans="1:13" ht="15" customHeight="1" x14ac:dyDescent="0.25">
      <c r="A4227" s="112"/>
      <c r="B4227" s="11" t="s">
        <v>10730</v>
      </c>
      <c r="C4227" s="11" t="s">
        <v>127</v>
      </c>
      <c r="D4227" s="11" t="s">
        <v>129</v>
      </c>
      <c r="E4227" s="11">
        <v>8.3000000000000001E-3</v>
      </c>
      <c r="F4227" s="11">
        <v>0.29780000000000001</v>
      </c>
      <c r="G4227" s="11" t="s">
        <v>197</v>
      </c>
      <c r="H4227" s="11" t="s">
        <v>10767</v>
      </c>
      <c r="I4227" s="11">
        <v>1.8E-3</v>
      </c>
      <c r="J4227" s="11">
        <v>5.1440000000000002E-6</v>
      </c>
      <c r="K4227" s="11">
        <v>7362</v>
      </c>
      <c r="L4227" s="11">
        <v>2.8798036265711099E-3</v>
      </c>
      <c r="M4227" s="11">
        <v>21.256569437317399</v>
      </c>
    </row>
    <row r="4228" spans="1:13" ht="15" customHeight="1" x14ac:dyDescent="0.25">
      <c r="A4228" s="112"/>
      <c r="B4228" s="11" t="s">
        <v>10731</v>
      </c>
      <c r="C4228" s="11" t="s">
        <v>130</v>
      </c>
      <c r="D4228" s="11" t="s">
        <v>129</v>
      </c>
      <c r="E4228" s="11">
        <v>-8.0999999999999996E-3</v>
      </c>
      <c r="F4228" s="11">
        <v>0.26929999999999998</v>
      </c>
      <c r="G4228" s="11" t="s">
        <v>139</v>
      </c>
      <c r="H4228" s="11" t="s">
        <v>10768</v>
      </c>
      <c r="I4228" s="11">
        <v>1.8E-3</v>
      </c>
      <c r="J4228" s="11">
        <v>7.2250000000000003E-6</v>
      </c>
      <c r="K4228" s="11">
        <v>7362</v>
      </c>
      <c r="L4228" s="11">
        <v>2.74306613837245E-3</v>
      </c>
      <c r="M4228" s="11">
        <v>20.244498777506099</v>
      </c>
    </row>
    <row r="4229" spans="1:13" ht="15" customHeight="1" x14ac:dyDescent="0.25">
      <c r="A4229" s="112"/>
      <c r="B4229" s="11" t="s">
        <v>10732</v>
      </c>
      <c r="C4229" s="11" t="s">
        <v>130</v>
      </c>
      <c r="D4229" s="11" t="s">
        <v>129</v>
      </c>
      <c r="E4229" s="11">
        <v>8.8999999999999999E-3</v>
      </c>
      <c r="F4229" s="11">
        <v>0.3841</v>
      </c>
      <c r="G4229" s="11" t="s">
        <v>138</v>
      </c>
      <c r="H4229" s="11" t="s">
        <v>10769</v>
      </c>
      <c r="I4229" s="11">
        <v>1.8E-3</v>
      </c>
      <c r="J4229" s="11">
        <v>7.0589999999999999E-7</v>
      </c>
      <c r="K4229" s="11">
        <v>7362</v>
      </c>
      <c r="L4229" s="11">
        <v>3.3097819705675499E-3</v>
      </c>
      <c r="M4229" s="11">
        <v>24.4408893181871</v>
      </c>
    </row>
    <row r="4230" spans="1:13" ht="15" customHeight="1" x14ac:dyDescent="0.25">
      <c r="A4230" s="112"/>
      <c r="B4230" s="11" t="s">
        <v>10733</v>
      </c>
      <c r="C4230" s="11" t="s">
        <v>130</v>
      </c>
      <c r="D4230" s="11" t="s">
        <v>129</v>
      </c>
      <c r="E4230" s="11">
        <v>1.17E-2</v>
      </c>
      <c r="F4230" s="11">
        <v>0.86360000000000003</v>
      </c>
      <c r="G4230" s="11" t="s">
        <v>197</v>
      </c>
      <c r="H4230" s="11" t="s">
        <v>10770</v>
      </c>
      <c r="I4230" s="11">
        <v>2.5999999999999999E-3</v>
      </c>
      <c r="J4230" s="11">
        <v>7.8059999999999995E-6</v>
      </c>
      <c r="K4230" s="11">
        <v>7362</v>
      </c>
      <c r="L4230" s="11">
        <v>2.74306613837245E-3</v>
      </c>
      <c r="M4230" s="11">
        <v>20.244498777506099</v>
      </c>
    </row>
    <row r="4231" spans="1:13" ht="15" customHeight="1" x14ac:dyDescent="0.25">
      <c r="A4231" s="112"/>
      <c r="B4231" s="11" t="s">
        <v>10734</v>
      </c>
      <c r="C4231" s="11" t="s">
        <v>130</v>
      </c>
      <c r="D4231" s="11" t="s">
        <v>129</v>
      </c>
      <c r="E4231" s="11">
        <v>8.3999999999999995E-3</v>
      </c>
      <c r="F4231" s="11">
        <v>0.66139999999999999</v>
      </c>
      <c r="G4231" s="11" t="s">
        <v>168</v>
      </c>
      <c r="H4231" s="11" t="s">
        <v>10771</v>
      </c>
      <c r="I4231" s="11">
        <v>1.8E-3</v>
      </c>
      <c r="J4231" s="11">
        <v>3.1089999999999998E-6</v>
      </c>
      <c r="K4231" s="11">
        <v>7362</v>
      </c>
      <c r="L4231" s="11">
        <v>2.9494086134769898E-3</v>
      </c>
      <c r="M4231" s="11">
        <v>21.771861511062799</v>
      </c>
    </row>
    <row r="4232" spans="1:13" ht="15" customHeight="1" x14ac:dyDescent="0.25">
      <c r="A4232" s="112"/>
      <c r="B4232" s="11" t="s">
        <v>10735</v>
      </c>
      <c r="C4232" s="11" t="s">
        <v>127</v>
      </c>
      <c r="D4232" s="11" t="s">
        <v>128</v>
      </c>
      <c r="E4232" s="11">
        <v>1.1900000000000001E-2</v>
      </c>
      <c r="F4232" s="11">
        <v>0.86509999999999998</v>
      </c>
      <c r="G4232" s="11" t="s">
        <v>175</v>
      </c>
      <c r="H4232" s="11" t="s">
        <v>10772</v>
      </c>
      <c r="I4232" s="11">
        <v>2.5999999999999999E-3</v>
      </c>
      <c r="J4232" s="11">
        <v>4.9490000000000004E-6</v>
      </c>
      <c r="K4232" s="11">
        <v>7362</v>
      </c>
      <c r="L4232" s="11">
        <v>2.8373793522696298E-3</v>
      </c>
      <c r="M4232" s="11">
        <v>20.9425339461074</v>
      </c>
    </row>
    <row r="4233" spans="1:13" ht="15" customHeight="1" x14ac:dyDescent="0.25">
      <c r="A4233" s="112"/>
      <c r="B4233" s="11" t="s">
        <v>10736</v>
      </c>
      <c r="C4233" s="11" t="s">
        <v>127</v>
      </c>
      <c r="D4233" s="11" t="s">
        <v>128</v>
      </c>
      <c r="E4233" s="11">
        <v>-7.9000000000000008E-3</v>
      </c>
      <c r="F4233" s="11">
        <v>0.59670000000000001</v>
      </c>
      <c r="G4233" s="11" t="s">
        <v>171</v>
      </c>
      <c r="H4233" s="11" t="s">
        <v>10773</v>
      </c>
      <c r="I4233" s="11">
        <v>1.8E-3</v>
      </c>
      <c r="J4233" s="11">
        <v>8.9109999999999999E-6</v>
      </c>
      <c r="K4233" s="11">
        <v>7362</v>
      </c>
      <c r="L4233" s="11">
        <v>2.6096275646249698E-3</v>
      </c>
      <c r="M4233" s="11">
        <v>19.2571127679341</v>
      </c>
    </row>
    <row r="4234" spans="1:13" ht="15" customHeight="1" x14ac:dyDescent="0.25">
      <c r="A4234" s="112"/>
      <c r="B4234" s="11" t="s">
        <v>10737</v>
      </c>
      <c r="C4234" s="11" t="s">
        <v>130</v>
      </c>
      <c r="D4234" s="11" t="s">
        <v>129</v>
      </c>
      <c r="E4234" s="11">
        <v>2.1600000000000001E-2</v>
      </c>
      <c r="F4234" s="11">
        <v>0.95799999999999996</v>
      </c>
      <c r="G4234" s="11" t="s">
        <v>197</v>
      </c>
      <c r="H4234" s="11" t="s">
        <v>10774</v>
      </c>
      <c r="I4234" s="11">
        <v>4.4999999999999997E-3</v>
      </c>
      <c r="J4234" s="11">
        <v>1.4100000000000001E-6</v>
      </c>
      <c r="K4234" s="11">
        <v>7362</v>
      </c>
      <c r="L4234" s="11">
        <v>3.1198206103149099E-3</v>
      </c>
      <c r="M4234" s="11">
        <v>23.033740831295798</v>
      </c>
    </row>
    <row r="4235" spans="1:13" ht="15" customHeight="1" x14ac:dyDescent="0.25">
      <c r="A4235" s="112"/>
      <c r="B4235" s="11" t="s">
        <v>10738</v>
      </c>
      <c r="C4235" s="11" t="s">
        <v>130</v>
      </c>
      <c r="D4235" s="11" t="s">
        <v>128</v>
      </c>
      <c r="E4235" s="11">
        <v>-8.8999999999999999E-3</v>
      </c>
      <c r="F4235" s="11">
        <v>0.35580000000000001</v>
      </c>
      <c r="G4235" s="11" t="s">
        <v>175</v>
      </c>
      <c r="H4235" s="11" t="s">
        <v>10775</v>
      </c>
      <c r="I4235" s="11">
        <v>1.8E-3</v>
      </c>
      <c r="J4235" s="11">
        <v>8.7199999999999997E-7</v>
      </c>
      <c r="K4235" s="11">
        <v>7362</v>
      </c>
      <c r="L4235" s="11">
        <v>3.3097819705675499E-3</v>
      </c>
      <c r="M4235" s="11">
        <v>24.4408893181871</v>
      </c>
    </row>
    <row r="4236" spans="1:13" ht="15" customHeight="1" x14ac:dyDescent="0.25">
      <c r="A4236" s="112"/>
      <c r="B4236" s="11" t="s">
        <v>10739</v>
      </c>
      <c r="C4236" s="11" t="s">
        <v>130</v>
      </c>
      <c r="D4236" s="11" t="s">
        <v>129</v>
      </c>
      <c r="E4236" s="11">
        <v>9.7000000000000003E-3</v>
      </c>
      <c r="F4236" s="11">
        <v>0.74319999999999997</v>
      </c>
      <c r="G4236" s="11" t="s">
        <v>135</v>
      </c>
      <c r="H4236" s="11" t="s">
        <v>10776</v>
      </c>
      <c r="I4236" s="11">
        <v>1.8E-3</v>
      </c>
      <c r="J4236" s="11">
        <v>1.04E-7</v>
      </c>
      <c r="K4236" s="11">
        <v>7362</v>
      </c>
      <c r="L4236" s="11">
        <v>3.9290983368668398E-3</v>
      </c>
      <c r="M4236" s="11">
        <v>29.032234262696999</v>
      </c>
    </row>
    <row r="4237" spans="1:13" ht="15" customHeight="1" x14ac:dyDescent="0.25">
      <c r="A4237" s="112"/>
      <c r="B4237" s="11" t="s">
        <v>10740</v>
      </c>
      <c r="C4237" s="11" t="s">
        <v>130</v>
      </c>
      <c r="D4237" s="11" t="s">
        <v>128</v>
      </c>
      <c r="E4237" s="11">
        <v>1.24E-2</v>
      </c>
      <c r="F4237" s="11">
        <v>0.1069</v>
      </c>
      <c r="G4237" s="11" t="s">
        <v>142</v>
      </c>
      <c r="H4237" s="11" t="s">
        <v>10777</v>
      </c>
      <c r="I4237" s="11">
        <v>2.7000000000000001E-3</v>
      </c>
      <c r="J4237" s="11">
        <v>4.583E-6</v>
      </c>
      <c r="K4237" s="11">
        <v>7362</v>
      </c>
      <c r="L4237" s="11">
        <v>2.8567850689132498E-3</v>
      </c>
      <c r="M4237" s="11">
        <v>21.086176782193402</v>
      </c>
    </row>
    <row r="4238" spans="1:13" ht="15" customHeight="1" x14ac:dyDescent="0.25">
      <c r="A4238" s="112"/>
      <c r="B4238" s="11" t="s">
        <v>10741</v>
      </c>
      <c r="C4238" s="11" t="s">
        <v>130</v>
      </c>
      <c r="D4238" s="11" t="s">
        <v>129</v>
      </c>
      <c r="E4238" s="11">
        <v>-9.1999999999999998E-3</v>
      </c>
      <c r="F4238" s="11">
        <v>0.58230000000000004</v>
      </c>
      <c r="G4238" s="11" t="s">
        <v>171</v>
      </c>
      <c r="H4238" s="11" t="s">
        <v>10778</v>
      </c>
      <c r="I4238" s="11">
        <v>1.8E-3</v>
      </c>
      <c r="J4238" s="11">
        <v>2.357E-7</v>
      </c>
      <c r="K4238" s="11">
        <v>7362</v>
      </c>
      <c r="L4238" s="11">
        <v>3.5358717193761098E-3</v>
      </c>
      <c r="M4238" s="11">
        <v>26.1163599531797</v>
      </c>
    </row>
    <row r="4239" spans="1:13" ht="15" customHeight="1" x14ac:dyDescent="0.25">
      <c r="A4239" s="112"/>
      <c r="B4239" s="11" t="s">
        <v>10742</v>
      </c>
      <c r="C4239" s="11" t="s">
        <v>127</v>
      </c>
      <c r="D4239" s="11" t="s">
        <v>128</v>
      </c>
      <c r="E4239" s="11">
        <v>8.5000000000000006E-3</v>
      </c>
      <c r="F4239" s="11">
        <v>0.74760000000000004</v>
      </c>
      <c r="G4239" s="11" t="s">
        <v>132</v>
      </c>
      <c r="H4239" s="11" t="s">
        <v>10779</v>
      </c>
      <c r="I4239" s="11">
        <v>1.8E-3</v>
      </c>
      <c r="J4239" s="11">
        <v>3.6210000000000001E-6</v>
      </c>
      <c r="K4239" s="11">
        <v>7362</v>
      </c>
      <c r="L4239" s="11">
        <v>3.0198373007795602E-3</v>
      </c>
      <c r="M4239" s="11">
        <v>22.293324747368001</v>
      </c>
    </row>
    <row r="4240" spans="1:13" ht="15" customHeight="1" x14ac:dyDescent="0.25">
      <c r="A4240" s="112"/>
      <c r="B4240" s="11" t="s">
        <v>10743</v>
      </c>
      <c r="C4240" s="11" t="s">
        <v>130</v>
      </c>
      <c r="D4240" s="11" t="s">
        <v>129</v>
      </c>
      <c r="E4240" s="11">
        <v>9.2999999999999992E-3</v>
      </c>
      <c r="F4240" s="11">
        <v>0.36880000000000002</v>
      </c>
      <c r="G4240" s="11" t="s">
        <v>137</v>
      </c>
      <c r="H4240" s="11" t="s">
        <v>10780</v>
      </c>
      <c r="I4240" s="11">
        <v>1.8E-3</v>
      </c>
      <c r="J4240" s="11">
        <v>2.9680000000000001E-7</v>
      </c>
      <c r="K4240" s="11">
        <v>7362</v>
      </c>
      <c r="L4240" s="11">
        <v>3.6128770305985502E-3</v>
      </c>
      <c r="M4240" s="11">
        <v>26.6871924899635</v>
      </c>
    </row>
    <row r="4241" spans="1:13" ht="15" customHeight="1" x14ac:dyDescent="0.25">
      <c r="A4241" s="112"/>
      <c r="B4241" s="11" t="s">
        <v>10744</v>
      </c>
      <c r="C4241" s="11" t="s">
        <v>127</v>
      </c>
      <c r="D4241" s="11" t="s">
        <v>128</v>
      </c>
      <c r="E4241" s="11">
        <v>8.6999999999999994E-3</v>
      </c>
      <c r="F4241" s="11">
        <v>0.26250000000000001</v>
      </c>
      <c r="G4241" s="11" t="s">
        <v>132</v>
      </c>
      <c r="H4241" s="11" t="s">
        <v>10781</v>
      </c>
      <c r="I4241" s="11">
        <v>1.8E-3</v>
      </c>
      <c r="J4241" s="11">
        <v>1.9410000000000001E-6</v>
      </c>
      <c r="K4241" s="11">
        <v>7362</v>
      </c>
      <c r="L4241" s="11">
        <v>3.16316436795011E-3</v>
      </c>
      <c r="M4241" s="11">
        <v>23.3547647076579</v>
      </c>
    </row>
    <row r="4242" spans="1:13" ht="15" customHeight="1" x14ac:dyDescent="0.25">
      <c r="A4242" s="112"/>
      <c r="B4242" s="11" t="s">
        <v>10745</v>
      </c>
      <c r="C4242" s="11" t="s">
        <v>127</v>
      </c>
      <c r="D4242" s="11" t="s">
        <v>128</v>
      </c>
      <c r="E4242" s="11">
        <v>-8.5000000000000006E-3</v>
      </c>
      <c r="F4242" s="11">
        <v>0.27439999999999998</v>
      </c>
      <c r="G4242" s="11" t="s">
        <v>198</v>
      </c>
      <c r="H4242" s="11" t="s">
        <v>10782</v>
      </c>
      <c r="I4242" s="11">
        <v>1.9E-3</v>
      </c>
      <c r="J4242" s="11">
        <v>5.5639999999999996E-6</v>
      </c>
      <c r="K4242" s="11">
        <v>7362</v>
      </c>
      <c r="L4242" s="11">
        <v>2.7111640293638801E-3</v>
      </c>
      <c r="M4242" s="11">
        <v>20.008413346668299</v>
      </c>
    </row>
    <row r="4243" spans="1:13" ht="15" customHeight="1" x14ac:dyDescent="0.25">
      <c r="A4243" s="112"/>
      <c r="B4243" s="11" t="s">
        <v>10746</v>
      </c>
      <c r="C4243" s="11" t="s">
        <v>127</v>
      </c>
      <c r="D4243" s="11" t="s">
        <v>128</v>
      </c>
      <c r="E4243" s="11">
        <v>-8.9999999999999993E-3</v>
      </c>
      <c r="F4243" s="11">
        <v>0.35099999999999998</v>
      </c>
      <c r="G4243" s="11" t="s">
        <v>198</v>
      </c>
      <c r="H4243" s="11" t="s">
        <v>10783</v>
      </c>
      <c r="I4243" s="11">
        <v>2E-3</v>
      </c>
      <c r="J4243" s="11">
        <v>6.7950000000000002E-6</v>
      </c>
      <c r="K4243" s="11">
        <v>5598</v>
      </c>
      <c r="L4243" s="11">
        <v>3.60432519022827E-3</v>
      </c>
      <c r="M4243" s="11">
        <v>20.2427652733119</v>
      </c>
    </row>
    <row r="4244" spans="1:13" ht="15" customHeight="1" x14ac:dyDescent="0.25">
      <c r="A4244" s="112"/>
      <c r="B4244" s="11" t="s">
        <v>10747</v>
      </c>
      <c r="C4244" s="11" t="s">
        <v>127</v>
      </c>
      <c r="D4244" s="11" t="s">
        <v>128</v>
      </c>
      <c r="E4244" s="11">
        <v>-4.0300000000000002E-2</v>
      </c>
      <c r="F4244" s="11">
        <v>7.9100000000000004E-2</v>
      </c>
      <c r="G4244" s="11" t="s">
        <v>134</v>
      </c>
      <c r="H4244" s="11" t="s">
        <v>10784</v>
      </c>
      <c r="I4244" s="11">
        <v>8.9999999999999993E-3</v>
      </c>
      <c r="J4244" s="11">
        <v>6.7880000000000001E-6</v>
      </c>
      <c r="K4244" s="11">
        <v>1764</v>
      </c>
      <c r="L4244" s="11">
        <v>1.12387479482983E-2</v>
      </c>
      <c r="M4244" s="11">
        <v>20.0277608409619</v>
      </c>
    </row>
    <row r="4245" spans="1:13" ht="15" customHeight="1" x14ac:dyDescent="0.25">
      <c r="A4245" s="112"/>
      <c r="B4245" s="11" t="s">
        <v>10748</v>
      </c>
      <c r="C4245" s="11" t="s">
        <v>130</v>
      </c>
      <c r="D4245" s="11" t="s">
        <v>128</v>
      </c>
      <c r="E4245" s="11">
        <v>1.0999999999999999E-2</v>
      </c>
      <c r="F4245" s="11">
        <v>0.311</v>
      </c>
      <c r="G4245" s="11" t="s">
        <v>143</v>
      </c>
      <c r="H4245" s="11" t="s">
        <v>10785</v>
      </c>
      <c r="I4245" s="11">
        <v>2E-3</v>
      </c>
      <c r="J4245" s="11">
        <v>3.798E-8</v>
      </c>
      <c r="K4245" s="11">
        <v>5598</v>
      </c>
      <c r="L4245" s="11">
        <v>5.3746724114955803E-3</v>
      </c>
      <c r="M4245" s="11">
        <v>30.239192568774602</v>
      </c>
    </row>
    <row r="4246" spans="1:13" ht="15" customHeight="1" x14ac:dyDescent="0.25">
      <c r="A4246" s="112"/>
      <c r="B4246" s="11" t="s">
        <v>10401</v>
      </c>
      <c r="C4246" s="11" t="s">
        <v>130</v>
      </c>
      <c r="D4246" s="11" t="s">
        <v>129</v>
      </c>
      <c r="E4246" s="11">
        <v>-9.1000000000000004E-3</v>
      </c>
      <c r="F4246" s="11">
        <v>0.25</v>
      </c>
      <c r="G4246" s="11" t="s">
        <v>143</v>
      </c>
      <c r="H4246" s="11" t="s">
        <v>10438</v>
      </c>
      <c r="I4246" s="11">
        <v>1.8E-3</v>
      </c>
      <c r="J4246" s="11">
        <v>6.0389999999999995E-7</v>
      </c>
      <c r="K4246" s="11">
        <v>7362</v>
      </c>
      <c r="L4246" s="11">
        <v>3.4596871867909398E-3</v>
      </c>
      <c r="M4246" s="11">
        <v>25.551698578955701</v>
      </c>
    </row>
    <row r="4247" spans="1:13" ht="15" customHeight="1" x14ac:dyDescent="0.25">
      <c r="A4247" s="112"/>
      <c r="B4247" s="11" t="s">
        <v>10749</v>
      </c>
      <c r="C4247" s="11" t="s">
        <v>130</v>
      </c>
      <c r="D4247" s="11" t="s">
        <v>129</v>
      </c>
      <c r="E4247" s="11">
        <v>-8.6E-3</v>
      </c>
      <c r="F4247" s="11">
        <v>0.7218</v>
      </c>
      <c r="G4247" s="11" t="s">
        <v>133</v>
      </c>
      <c r="H4247" s="11" t="s">
        <v>10786</v>
      </c>
      <c r="I4247" s="11">
        <v>1.8E-3</v>
      </c>
      <c r="J4247" s="11">
        <v>1.6029999999999999E-6</v>
      </c>
      <c r="K4247" s="11">
        <v>7362</v>
      </c>
      <c r="L4247" s="11">
        <v>3.09108933732996E-3</v>
      </c>
      <c r="M4247" s="11">
        <v>22.820959146233101</v>
      </c>
    </row>
    <row r="4248" spans="1:13" ht="15" customHeight="1" x14ac:dyDescent="0.25">
      <c r="A4248" s="112"/>
      <c r="B4248" s="11" t="s">
        <v>10750</v>
      </c>
      <c r="C4248" s="11" t="s">
        <v>127</v>
      </c>
      <c r="D4248" s="11" t="s">
        <v>128</v>
      </c>
      <c r="E4248" s="11">
        <v>-0.02</v>
      </c>
      <c r="F4248" s="11">
        <v>0.17499999999999999</v>
      </c>
      <c r="G4248" s="11" t="s">
        <v>141</v>
      </c>
      <c r="H4248" s="11" t="s">
        <v>10787</v>
      </c>
      <c r="I4248" s="11">
        <v>3.0000000000000001E-3</v>
      </c>
      <c r="J4248" s="11">
        <v>2.6169999999999999E-11</v>
      </c>
      <c r="K4248" s="11">
        <v>5598</v>
      </c>
      <c r="L4248" s="11">
        <v>7.8768067425465695E-3</v>
      </c>
      <c r="M4248" s="11">
        <v>44.4285657576118</v>
      </c>
    </row>
    <row r="4249" spans="1:13" ht="15" customHeight="1" x14ac:dyDescent="0.25">
      <c r="A4249" s="112"/>
      <c r="B4249" s="11" t="s">
        <v>10751</v>
      </c>
      <c r="C4249" s="11" t="s">
        <v>130</v>
      </c>
      <c r="D4249" s="11" t="s">
        <v>129</v>
      </c>
      <c r="E4249" s="11">
        <v>8.5000000000000006E-3</v>
      </c>
      <c r="F4249" s="11">
        <v>0.25669999999999998</v>
      </c>
      <c r="G4249" s="11" t="s">
        <v>214</v>
      </c>
      <c r="H4249" s="11" t="s">
        <v>10788</v>
      </c>
      <c r="I4249" s="11">
        <v>1.8E-3</v>
      </c>
      <c r="J4249" s="11">
        <v>2.8700000000000001E-6</v>
      </c>
      <c r="K4249" s="11">
        <v>7362</v>
      </c>
      <c r="L4249" s="11">
        <v>3.0198373007795602E-3</v>
      </c>
      <c r="M4249" s="11">
        <v>22.293324747368001</v>
      </c>
    </row>
    <row r="4250" spans="1:13" ht="15" customHeight="1" x14ac:dyDescent="0.25">
      <c r="A4250" s="112"/>
      <c r="B4250" s="11" t="s">
        <v>10752</v>
      </c>
      <c r="C4250" s="11" t="s">
        <v>127</v>
      </c>
      <c r="D4250" s="11" t="s">
        <v>128</v>
      </c>
      <c r="E4250" s="11">
        <v>8.0000000000000002E-3</v>
      </c>
      <c r="F4250" s="11">
        <v>0.74309999999999998</v>
      </c>
      <c r="G4250" s="11" t="s">
        <v>135</v>
      </c>
      <c r="H4250" s="11" t="s">
        <v>10789</v>
      </c>
      <c r="I4250" s="11">
        <v>1.8E-3</v>
      </c>
      <c r="J4250" s="11">
        <v>9.6350000000000001E-6</v>
      </c>
      <c r="K4250" s="11">
        <v>7362</v>
      </c>
      <c r="L4250" s="11">
        <v>2.6759343191921402E-3</v>
      </c>
      <c r="M4250" s="11">
        <v>19.747720191440202</v>
      </c>
    </row>
    <row r="4251" spans="1:13" ht="15" customHeight="1" x14ac:dyDescent="0.25">
      <c r="A4251" s="112"/>
      <c r="B4251" s="11" t="s">
        <v>10753</v>
      </c>
      <c r="C4251" s="11" t="s">
        <v>127</v>
      </c>
      <c r="D4251" s="11" t="s">
        <v>128</v>
      </c>
      <c r="E4251" s="11">
        <v>-8.0000000000000002E-3</v>
      </c>
      <c r="F4251" s="11">
        <v>0.3261</v>
      </c>
      <c r="G4251" s="11" t="s">
        <v>197</v>
      </c>
      <c r="H4251" s="11" t="s">
        <v>10790</v>
      </c>
      <c r="I4251" s="11">
        <v>1.8E-3</v>
      </c>
      <c r="J4251" s="11">
        <v>7.5159999999999997E-6</v>
      </c>
      <c r="K4251" s="11">
        <v>7362</v>
      </c>
      <c r="L4251" s="11">
        <v>2.6759343191921402E-3</v>
      </c>
      <c r="M4251" s="11">
        <v>19.747720191440202</v>
      </c>
    </row>
    <row r="4252" spans="1:13" ht="15" customHeight="1" x14ac:dyDescent="0.25">
      <c r="A4252" s="112"/>
      <c r="B4252" s="11" t="s">
        <v>10754</v>
      </c>
      <c r="C4252" s="11" t="s">
        <v>130</v>
      </c>
      <c r="D4252" s="11" t="s">
        <v>129</v>
      </c>
      <c r="E4252" s="11">
        <v>8.8999999999999999E-3</v>
      </c>
      <c r="F4252" s="11">
        <v>0.48080000000000001</v>
      </c>
      <c r="G4252" s="11" t="s">
        <v>140</v>
      </c>
      <c r="H4252" s="11" t="s">
        <v>10791</v>
      </c>
      <c r="I4252" s="11">
        <v>1.8E-3</v>
      </c>
      <c r="J4252" s="11">
        <v>5.539E-7</v>
      </c>
      <c r="K4252" s="11">
        <v>7362</v>
      </c>
      <c r="L4252" s="11">
        <v>3.3097819705675499E-3</v>
      </c>
      <c r="M4252" s="11">
        <v>24.4408893181871</v>
      </c>
    </row>
    <row r="4253" spans="1:13" ht="15" customHeight="1" x14ac:dyDescent="0.25">
      <c r="A4253" s="112"/>
      <c r="B4253" s="11" t="s">
        <v>10755</v>
      </c>
      <c r="C4253" s="11" t="s">
        <v>127</v>
      </c>
      <c r="D4253" s="11" t="s">
        <v>128</v>
      </c>
      <c r="E4253" s="11">
        <v>1.4999999999999999E-2</v>
      </c>
      <c r="F4253" s="11">
        <v>0.104</v>
      </c>
      <c r="G4253" s="11" t="s">
        <v>136</v>
      </c>
      <c r="H4253" s="11" t="s">
        <v>10792</v>
      </c>
      <c r="I4253" s="11">
        <v>3.0000000000000001E-3</v>
      </c>
      <c r="J4253" s="11">
        <v>5.7329999999999998E-7</v>
      </c>
      <c r="K4253" s="11">
        <v>5598</v>
      </c>
      <c r="L4253" s="11">
        <v>4.4460252534234404E-3</v>
      </c>
      <c r="M4253" s="11">
        <v>24.991068238656698</v>
      </c>
    </row>
    <row r="4254" spans="1:13" ht="15" customHeight="1" x14ac:dyDescent="0.25">
      <c r="A4254" s="112"/>
      <c r="B4254" s="11" t="s">
        <v>10756</v>
      </c>
      <c r="C4254" s="11" t="s">
        <v>130</v>
      </c>
      <c r="D4254" s="11" t="s">
        <v>129</v>
      </c>
      <c r="E4254" s="11">
        <v>8.9999999999999993E-3</v>
      </c>
      <c r="F4254" s="11">
        <v>0.23449999999999999</v>
      </c>
      <c r="G4254" s="11" t="s">
        <v>137</v>
      </c>
      <c r="H4254" s="11" t="s">
        <v>10793</v>
      </c>
      <c r="I4254" s="11">
        <v>1.8E-3</v>
      </c>
      <c r="J4254" s="11">
        <v>8.6889999999999995E-7</v>
      </c>
      <c r="K4254" s="11">
        <v>7362</v>
      </c>
      <c r="L4254" s="11">
        <v>3.3843238121023401E-3</v>
      </c>
      <c r="M4254" s="11">
        <v>24.993208367291501</v>
      </c>
    </row>
    <row r="4255" spans="1:13" ht="15" customHeight="1" x14ac:dyDescent="0.25">
      <c r="A4255" s="112"/>
      <c r="B4255" s="11" t="s">
        <v>10757</v>
      </c>
      <c r="C4255" s="11" t="s">
        <v>127</v>
      </c>
      <c r="D4255" s="11" t="s">
        <v>128</v>
      </c>
      <c r="E4255" s="11">
        <v>8.3999999999999995E-3</v>
      </c>
      <c r="F4255" s="11">
        <v>0.73699999999999999</v>
      </c>
      <c r="G4255" s="11" t="s">
        <v>168</v>
      </c>
      <c r="H4255" s="11" t="s">
        <v>10794</v>
      </c>
      <c r="I4255" s="11">
        <v>1.8E-3</v>
      </c>
      <c r="J4255" s="11">
        <v>3.743E-6</v>
      </c>
      <c r="K4255" s="11">
        <v>7362</v>
      </c>
      <c r="L4255" s="11">
        <v>2.9494086134769898E-3</v>
      </c>
      <c r="M4255" s="11">
        <v>21.771861511062799</v>
      </c>
    </row>
    <row r="4256" spans="1:13" ht="15" customHeight="1" x14ac:dyDescent="0.25">
      <c r="A4256" s="112"/>
      <c r="B4256" s="11" t="s">
        <v>10758</v>
      </c>
      <c r="C4256" s="11" t="s">
        <v>130</v>
      </c>
      <c r="D4256" s="11" t="s">
        <v>129</v>
      </c>
      <c r="E4256" s="11">
        <v>-8.2000000000000007E-3</v>
      </c>
      <c r="F4256" s="11">
        <v>0.73370000000000002</v>
      </c>
      <c r="G4256" s="11" t="s">
        <v>139</v>
      </c>
      <c r="H4256" s="11" t="s">
        <v>10795</v>
      </c>
      <c r="I4256" s="11">
        <v>1.8E-3</v>
      </c>
      <c r="J4256" s="11">
        <v>6.3849999999999999E-6</v>
      </c>
      <c r="K4256" s="11">
        <v>7362</v>
      </c>
      <c r="L4256" s="11">
        <v>2.8110226871771501E-3</v>
      </c>
      <c r="M4256" s="11">
        <v>20.747448526131901</v>
      </c>
    </row>
    <row r="4257" spans="1:13" ht="15" customHeight="1" x14ac:dyDescent="0.25">
      <c r="A4257" s="112"/>
      <c r="B4257" s="11" t="s">
        <v>10759</v>
      </c>
      <c r="C4257" s="11" t="s">
        <v>127</v>
      </c>
      <c r="D4257" s="11" t="s">
        <v>128</v>
      </c>
      <c r="E4257" s="11">
        <v>9.1000000000000004E-3</v>
      </c>
      <c r="F4257" s="11">
        <v>0.75900000000000001</v>
      </c>
      <c r="G4257" s="11" t="s">
        <v>140</v>
      </c>
      <c r="H4257" s="11" t="s">
        <v>10796</v>
      </c>
      <c r="I4257" s="11">
        <v>1.8E-3</v>
      </c>
      <c r="J4257" s="11">
        <v>6.0780000000000003E-7</v>
      </c>
      <c r="K4257" s="11">
        <v>7362</v>
      </c>
      <c r="L4257" s="11">
        <v>3.4596871867909398E-3</v>
      </c>
      <c r="M4257" s="11">
        <v>25.551698578955701</v>
      </c>
    </row>
    <row r="4258" spans="1:13" ht="15" customHeight="1" x14ac:dyDescent="0.25">
      <c r="A4258" s="112"/>
      <c r="B4258" s="11" t="s">
        <v>8282</v>
      </c>
      <c r="C4258" s="11" t="s">
        <v>127</v>
      </c>
      <c r="D4258" s="11" t="s">
        <v>128</v>
      </c>
      <c r="E4258" s="11">
        <v>-8.8000000000000005E-3</v>
      </c>
      <c r="F4258" s="11">
        <v>0.67910000000000004</v>
      </c>
      <c r="G4258" s="11" t="s">
        <v>229</v>
      </c>
      <c r="H4258" s="11" t="s">
        <v>8305</v>
      </c>
      <c r="I4258" s="11">
        <v>1.8E-3</v>
      </c>
      <c r="J4258" s="11">
        <v>1.1060000000000001E-6</v>
      </c>
      <c r="K4258" s="11">
        <v>7362</v>
      </c>
      <c r="L4258" s="11">
        <v>3.23606203343708E-3</v>
      </c>
      <c r="M4258" s="11">
        <v>23.894741431642601</v>
      </c>
    </row>
    <row r="4259" spans="1:13" ht="15" customHeight="1" x14ac:dyDescent="0.25">
      <c r="A4259" s="112" t="s">
        <v>10816</v>
      </c>
      <c r="B4259" s="11" t="s">
        <v>10798</v>
      </c>
      <c r="C4259" s="11" t="s">
        <v>127</v>
      </c>
      <c r="D4259" s="11" t="s">
        <v>128</v>
      </c>
      <c r="E4259" s="11">
        <v>-2.2200000000000001E-2</v>
      </c>
      <c r="F4259" s="11">
        <v>0.14080000000000001</v>
      </c>
      <c r="G4259" s="11" t="s">
        <v>168</v>
      </c>
      <c r="H4259" s="11" t="s">
        <v>10807</v>
      </c>
      <c r="I4259" s="11">
        <v>4.8999999999999998E-3</v>
      </c>
      <c r="J4259" s="11">
        <v>6.2090000000000002E-6</v>
      </c>
      <c r="K4259" s="11">
        <v>7369</v>
      </c>
      <c r="L4259" s="11">
        <v>2.7777757424606699E-3</v>
      </c>
      <c r="M4259" s="11">
        <v>20.520876287071999</v>
      </c>
    </row>
    <row r="4260" spans="1:13" ht="15" customHeight="1" x14ac:dyDescent="0.25">
      <c r="A4260" s="112"/>
      <c r="B4260" s="11" t="s">
        <v>10799</v>
      </c>
      <c r="C4260" s="11" t="s">
        <v>127</v>
      </c>
      <c r="D4260" s="11" t="s">
        <v>129</v>
      </c>
      <c r="E4260" s="11">
        <v>1.55E-2</v>
      </c>
      <c r="F4260" s="11">
        <v>0.37590000000000001</v>
      </c>
      <c r="G4260" s="11" t="s">
        <v>175</v>
      </c>
      <c r="H4260" s="11" t="s">
        <v>10808</v>
      </c>
      <c r="I4260" s="11">
        <v>3.5000000000000001E-3</v>
      </c>
      <c r="J4260" s="11">
        <v>9.3060000000000003E-6</v>
      </c>
      <c r="K4260" s="11">
        <v>7369</v>
      </c>
      <c r="L4260" s="11">
        <v>2.6543881649090401E-3</v>
      </c>
      <c r="M4260" s="11">
        <v>19.6069219925723</v>
      </c>
    </row>
    <row r="4261" spans="1:13" ht="15" customHeight="1" x14ac:dyDescent="0.25">
      <c r="A4261" s="112"/>
      <c r="B4261" s="11" t="s">
        <v>10800</v>
      </c>
      <c r="C4261" s="11" t="s">
        <v>127</v>
      </c>
      <c r="D4261" s="11" t="s">
        <v>128</v>
      </c>
      <c r="E4261" s="11">
        <v>-1.5800000000000002E-2</v>
      </c>
      <c r="F4261" s="11">
        <v>0.37330000000000002</v>
      </c>
      <c r="G4261" s="11" t="s">
        <v>133</v>
      </c>
      <c r="H4261" s="11" t="s">
        <v>10809</v>
      </c>
      <c r="I4261" s="11">
        <v>3.5000000000000001E-3</v>
      </c>
      <c r="J4261" s="11">
        <v>5.4759999999999997E-6</v>
      </c>
      <c r="K4261" s="11">
        <v>7369</v>
      </c>
      <c r="L4261" s="11">
        <v>2.7578469218201701E-3</v>
      </c>
      <c r="M4261" s="11">
        <v>20.3732445628543</v>
      </c>
    </row>
    <row r="4262" spans="1:13" ht="15" customHeight="1" x14ac:dyDescent="0.25">
      <c r="A4262" s="112"/>
      <c r="B4262" s="11" t="s">
        <v>10801</v>
      </c>
      <c r="C4262" s="11" t="s">
        <v>130</v>
      </c>
      <c r="D4262" s="11" t="s">
        <v>128</v>
      </c>
      <c r="E4262" s="11">
        <v>-3.7900000000000003E-2</v>
      </c>
      <c r="F4262" s="11">
        <v>4.24E-2</v>
      </c>
      <c r="G4262" s="11" t="s">
        <v>197</v>
      </c>
      <c r="H4262" s="11" t="s">
        <v>10810</v>
      </c>
      <c r="I4262" s="11">
        <v>8.0000000000000002E-3</v>
      </c>
      <c r="J4262" s="11">
        <v>1.9599999999999999E-6</v>
      </c>
      <c r="K4262" s="11">
        <v>7369</v>
      </c>
      <c r="L4262" s="11">
        <v>3.0364711597178E-3</v>
      </c>
      <c r="M4262" s="11">
        <v>22.437814811202301</v>
      </c>
    </row>
    <row r="4263" spans="1:13" ht="15" customHeight="1" x14ac:dyDescent="0.25">
      <c r="A4263" s="112"/>
      <c r="B4263" s="11" t="s">
        <v>2488</v>
      </c>
      <c r="C4263" s="11" t="s">
        <v>127</v>
      </c>
      <c r="D4263" s="11" t="s">
        <v>128</v>
      </c>
      <c r="E4263" s="11">
        <v>1.7899999999999999E-2</v>
      </c>
      <c r="F4263" s="11">
        <v>0.4078</v>
      </c>
      <c r="G4263" s="11" t="s">
        <v>135</v>
      </c>
      <c r="H4263" s="11" t="s">
        <v>2670</v>
      </c>
      <c r="I4263" s="11">
        <v>3.3999999999999998E-3</v>
      </c>
      <c r="J4263" s="11">
        <v>1.6369999999999999E-7</v>
      </c>
      <c r="K4263" s="11">
        <v>7369</v>
      </c>
      <c r="L4263" s="11">
        <v>3.7472202259372302E-3</v>
      </c>
      <c r="M4263" s="11">
        <v>27.709605398280701</v>
      </c>
    </row>
    <row r="4264" spans="1:13" ht="15" customHeight="1" x14ac:dyDescent="0.25">
      <c r="A4264" s="112"/>
      <c r="B4264" s="11" t="s">
        <v>10802</v>
      </c>
      <c r="C4264" s="11" t="s">
        <v>127</v>
      </c>
      <c r="D4264" s="11" t="s">
        <v>128</v>
      </c>
      <c r="E4264" s="11">
        <v>-4.3999999999999997E-2</v>
      </c>
      <c r="F4264" s="11">
        <v>0.66769999999999996</v>
      </c>
      <c r="G4264" s="11" t="s">
        <v>137</v>
      </c>
      <c r="H4264" s="11" t="s">
        <v>10811</v>
      </c>
      <c r="I4264" s="11">
        <v>3.5000000000000001E-3</v>
      </c>
      <c r="J4264" s="11">
        <v>2.8160000000000001E-36</v>
      </c>
      <c r="K4264" s="11">
        <v>7369</v>
      </c>
      <c r="L4264" s="11">
        <v>2.0996407510336899E-2</v>
      </c>
      <c r="M4264" s="11">
        <v>157.997922903725</v>
      </c>
    </row>
    <row r="4265" spans="1:13" ht="15" customHeight="1" x14ac:dyDescent="0.25">
      <c r="A4265" s="112"/>
      <c r="B4265" s="11" t="s">
        <v>10803</v>
      </c>
      <c r="C4265" s="11" t="s">
        <v>130</v>
      </c>
      <c r="D4265" s="11" t="s">
        <v>129</v>
      </c>
      <c r="E4265" s="11">
        <v>2.5700000000000001E-2</v>
      </c>
      <c r="F4265" s="11">
        <v>0.21</v>
      </c>
      <c r="G4265" s="11" t="s">
        <v>138</v>
      </c>
      <c r="H4265" s="11" t="s">
        <v>10812</v>
      </c>
      <c r="I4265" s="11">
        <v>4.1999999999999997E-3</v>
      </c>
      <c r="J4265" s="11">
        <v>1.215E-9</v>
      </c>
      <c r="K4265" s="11">
        <v>7369</v>
      </c>
      <c r="L4265" s="11">
        <v>5.0554287745891401E-3</v>
      </c>
      <c r="M4265" s="11">
        <v>37.4325815321831</v>
      </c>
    </row>
    <row r="4266" spans="1:13" ht="15" customHeight="1" x14ac:dyDescent="0.25">
      <c r="A4266" s="112"/>
      <c r="B4266" s="11" t="s">
        <v>10804</v>
      </c>
      <c r="C4266" s="11" t="s">
        <v>127</v>
      </c>
      <c r="D4266" s="11" t="s">
        <v>128</v>
      </c>
      <c r="E4266" s="11">
        <v>-3.61E-2</v>
      </c>
      <c r="F4266" s="11">
        <v>5.0999999999999997E-2</v>
      </c>
      <c r="G4266" s="11" t="s">
        <v>244</v>
      </c>
      <c r="H4266" s="11" t="s">
        <v>10813</v>
      </c>
      <c r="I4266" s="11">
        <v>7.6E-3</v>
      </c>
      <c r="J4266" s="11">
        <v>1.7770000000000001E-6</v>
      </c>
      <c r="K4266" s="11">
        <v>7369</v>
      </c>
      <c r="L4266" s="11">
        <v>3.0524669175157502E-3</v>
      </c>
      <c r="M4266" s="11">
        <v>22.5563763739992</v>
      </c>
    </row>
    <row r="4267" spans="1:13" ht="15" customHeight="1" x14ac:dyDescent="0.25">
      <c r="A4267" s="112"/>
      <c r="B4267" s="11" t="s">
        <v>10805</v>
      </c>
      <c r="C4267" s="11" t="s">
        <v>127</v>
      </c>
      <c r="D4267" s="11" t="s">
        <v>128</v>
      </c>
      <c r="E4267" s="11">
        <v>1.5699999999999999E-2</v>
      </c>
      <c r="F4267" s="11">
        <v>0.74119999999999997</v>
      </c>
      <c r="G4267" s="11" t="s">
        <v>171</v>
      </c>
      <c r="H4267" s="11" t="s">
        <v>10814</v>
      </c>
      <c r="I4267" s="11">
        <v>3.5000000000000001E-3</v>
      </c>
      <c r="J4267" s="11">
        <v>7.413E-6</v>
      </c>
      <c r="K4267" s="11">
        <v>7369</v>
      </c>
      <c r="L4267" s="11">
        <v>2.7231427026647198E-3</v>
      </c>
      <c r="M4267" s="11">
        <v>20.116171496146301</v>
      </c>
    </row>
    <row r="4268" spans="1:13" ht="15" customHeight="1" x14ac:dyDescent="0.25">
      <c r="A4268" s="112"/>
      <c r="B4268" s="11" t="s">
        <v>10806</v>
      </c>
      <c r="C4268" s="11" t="s">
        <v>130</v>
      </c>
      <c r="D4268" s="11" t="s">
        <v>128</v>
      </c>
      <c r="E4268" s="11">
        <v>2.46E-2</v>
      </c>
      <c r="F4268" s="11">
        <v>0.1057</v>
      </c>
      <c r="G4268" s="11" t="s">
        <v>139</v>
      </c>
      <c r="H4268" s="11" t="s">
        <v>10815</v>
      </c>
      <c r="I4268" s="11">
        <v>5.1999999999999998E-3</v>
      </c>
      <c r="J4268" s="11">
        <v>2.3819999999999998E-6</v>
      </c>
      <c r="K4268" s="11">
        <v>7369</v>
      </c>
      <c r="L4268" s="11">
        <v>3.0278753057345498E-3</v>
      </c>
      <c r="M4268" s="11">
        <v>22.374103372435801</v>
      </c>
    </row>
    <row r="4269" spans="1:13" ht="15" customHeight="1" x14ac:dyDescent="0.25">
      <c r="A4269" s="112" t="s">
        <v>10873</v>
      </c>
      <c r="B4269" s="11" t="s">
        <v>10817</v>
      </c>
      <c r="C4269" s="11" t="s">
        <v>127</v>
      </c>
      <c r="D4269" s="11" t="s">
        <v>128</v>
      </c>
      <c r="E4269" s="11">
        <v>-1.3299999999999999E-2</v>
      </c>
      <c r="F4269" s="11">
        <v>0.12180000000000001</v>
      </c>
      <c r="G4269" s="11" t="s">
        <v>197</v>
      </c>
      <c r="H4269" s="11" t="s">
        <v>10845</v>
      </c>
      <c r="I4269" s="11">
        <v>2.7000000000000001E-3</v>
      </c>
      <c r="J4269" s="11">
        <v>8.9680000000000004E-7</v>
      </c>
      <c r="K4269" s="11">
        <v>7229</v>
      </c>
      <c r="L4269" s="11">
        <v>3.34535510238046E-3</v>
      </c>
      <c r="M4269" s="11">
        <v>24.258033059573201</v>
      </c>
    </row>
    <row r="4270" spans="1:13" ht="15" customHeight="1" x14ac:dyDescent="0.25">
      <c r="A4270" s="112"/>
      <c r="B4270" s="11" t="s">
        <v>10818</v>
      </c>
      <c r="C4270" s="11" t="s">
        <v>127</v>
      </c>
      <c r="D4270" s="11" t="s">
        <v>128</v>
      </c>
      <c r="E4270" s="11">
        <v>8.0999999999999996E-3</v>
      </c>
      <c r="F4270" s="11">
        <v>0.64239999999999997</v>
      </c>
      <c r="G4270" s="11" t="s">
        <v>138</v>
      </c>
      <c r="H4270" s="11" t="s">
        <v>10846</v>
      </c>
      <c r="I4270" s="11">
        <v>1.8E-3</v>
      </c>
      <c r="J4270" s="11">
        <v>9.1439999999999992E-6</v>
      </c>
      <c r="K4270" s="11">
        <v>7229</v>
      </c>
      <c r="L4270" s="11">
        <v>2.7933924199055101E-3</v>
      </c>
      <c r="M4270" s="11">
        <v>20.244397565361702</v>
      </c>
    </row>
    <row r="4271" spans="1:13" ht="15" customHeight="1" x14ac:dyDescent="0.25">
      <c r="A4271" s="112"/>
      <c r="B4271" s="11" t="s">
        <v>10819</v>
      </c>
      <c r="C4271" s="11" t="s">
        <v>127</v>
      </c>
      <c r="D4271" s="11" t="s">
        <v>128</v>
      </c>
      <c r="E4271" s="11">
        <v>-8.3999999999999995E-3</v>
      </c>
      <c r="F4271" s="11">
        <v>0.6855</v>
      </c>
      <c r="G4271" s="11" t="s">
        <v>168</v>
      </c>
      <c r="H4271" s="11" t="s">
        <v>10847</v>
      </c>
      <c r="I4271" s="11">
        <v>1.8E-3</v>
      </c>
      <c r="J4271" s="11">
        <v>4.4619999999999998E-6</v>
      </c>
      <c r="K4271" s="11">
        <v>7229</v>
      </c>
      <c r="L4271" s="11">
        <v>3.00350920207794E-3</v>
      </c>
      <c r="M4271" s="11">
        <v>21.7717526628856</v>
      </c>
    </row>
    <row r="4272" spans="1:13" ht="15" customHeight="1" x14ac:dyDescent="0.25">
      <c r="A4272" s="112"/>
      <c r="B4272" s="11" t="s">
        <v>10820</v>
      </c>
      <c r="C4272" s="11" t="s">
        <v>130</v>
      </c>
      <c r="D4272" s="11" t="s">
        <v>129</v>
      </c>
      <c r="E4272" s="11">
        <v>-8.8999999999999999E-3</v>
      </c>
      <c r="F4272" s="11">
        <v>0.43809999999999999</v>
      </c>
      <c r="G4272" s="11" t="s">
        <v>168</v>
      </c>
      <c r="H4272" s="11" t="s">
        <v>10848</v>
      </c>
      <c r="I4272" s="11">
        <v>1.8E-3</v>
      </c>
      <c r="J4272" s="11">
        <v>9.6889999999999995E-7</v>
      </c>
      <c r="K4272" s="11">
        <v>7229</v>
      </c>
      <c r="L4272" s="11">
        <v>3.3704704914691501E-3</v>
      </c>
      <c r="M4272" s="11">
        <v>24.4407671262354</v>
      </c>
    </row>
    <row r="4273" spans="1:13" ht="15" customHeight="1" x14ac:dyDescent="0.25">
      <c r="A4273" s="112"/>
      <c r="B4273" s="11" t="s">
        <v>10821</v>
      </c>
      <c r="C4273" s="11" t="s">
        <v>127</v>
      </c>
      <c r="D4273" s="11" t="s">
        <v>128</v>
      </c>
      <c r="E4273" s="11">
        <v>8.9999999999999993E-3</v>
      </c>
      <c r="F4273" s="11">
        <v>0.5837</v>
      </c>
      <c r="G4273" s="11" t="s">
        <v>131</v>
      </c>
      <c r="H4273" s="11" t="s">
        <v>10849</v>
      </c>
      <c r="I4273" s="11">
        <v>1.8E-3</v>
      </c>
      <c r="J4273" s="11">
        <v>8.6749999999999995E-7</v>
      </c>
      <c r="K4273" s="11">
        <v>7229</v>
      </c>
      <c r="L4273" s="11">
        <v>3.44637441411635E-3</v>
      </c>
      <c r="M4273" s="11">
        <v>24.993083414026799</v>
      </c>
    </row>
    <row r="4274" spans="1:13" ht="15" customHeight="1" x14ac:dyDescent="0.25">
      <c r="A4274" s="112"/>
      <c r="B4274" s="11" t="s">
        <v>10822</v>
      </c>
      <c r="C4274" s="11" t="s">
        <v>130</v>
      </c>
      <c r="D4274" s="11" t="s">
        <v>129</v>
      </c>
      <c r="E4274" s="11">
        <v>8.9999999999999993E-3</v>
      </c>
      <c r="F4274" s="11">
        <v>0.30499999999999999</v>
      </c>
      <c r="G4274" s="11" t="s">
        <v>197</v>
      </c>
      <c r="H4274" s="11" t="s">
        <v>10850</v>
      </c>
      <c r="I4274" s="11">
        <v>2E-3</v>
      </c>
      <c r="J4274" s="11">
        <v>6.7950000000000002E-6</v>
      </c>
      <c r="K4274" s="11">
        <v>5463</v>
      </c>
      <c r="L4274" s="11">
        <v>3.6930652441526501E-3</v>
      </c>
      <c r="M4274" s="11">
        <v>20.242586490939001</v>
      </c>
    </row>
    <row r="4275" spans="1:13" ht="15" customHeight="1" x14ac:dyDescent="0.25">
      <c r="A4275" s="112"/>
      <c r="B4275" s="11" t="s">
        <v>10823</v>
      </c>
      <c r="C4275" s="11" t="s">
        <v>130</v>
      </c>
      <c r="D4275" s="11" t="s">
        <v>129</v>
      </c>
      <c r="E4275" s="11">
        <v>-9.7999999999999997E-3</v>
      </c>
      <c r="F4275" s="11">
        <v>0.34920000000000001</v>
      </c>
      <c r="G4275" s="11" t="s">
        <v>135</v>
      </c>
      <c r="H4275" s="11" t="s">
        <v>10851</v>
      </c>
      <c r="I4275" s="11">
        <v>1.9E-3</v>
      </c>
      <c r="J4275" s="11">
        <v>1.2800000000000001E-7</v>
      </c>
      <c r="K4275" s="11">
        <v>7229</v>
      </c>
      <c r="L4275" s="11">
        <v>3.6666662848813402E-3</v>
      </c>
      <c r="M4275" s="11">
        <v>26.596517795935</v>
      </c>
    </row>
    <row r="4276" spans="1:13" ht="15" customHeight="1" x14ac:dyDescent="0.25">
      <c r="A4276" s="112"/>
      <c r="B4276" s="11" t="s">
        <v>10824</v>
      </c>
      <c r="C4276" s="11" t="s">
        <v>130</v>
      </c>
      <c r="D4276" s="11" t="s">
        <v>129</v>
      </c>
      <c r="E4276" s="11">
        <v>-1.23E-2</v>
      </c>
      <c r="F4276" s="11">
        <v>0.12089999999999999</v>
      </c>
      <c r="G4276" s="11" t="s">
        <v>133</v>
      </c>
      <c r="H4276" s="11" t="s">
        <v>10852</v>
      </c>
      <c r="I4276" s="11">
        <v>2.7000000000000001E-3</v>
      </c>
      <c r="J4276" s="11">
        <v>5.7740000000000001E-6</v>
      </c>
      <c r="K4276" s="11">
        <v>7229</v>
      </c>
      <c r="L4276" s="11">
        <v>2.8625921700185602E-3</v>
      </c>
      <c r="M4276" s="11">
        <v>20.747344799495899</v>
      </c>
    </row>
    <row r="4277" spans="1:13" ht="15" customHeight="1" x14ac:dyDescent="0.25">
      <c r="A4277" s="112"/>
      <c r="B4277" s="11" t="s">
        <v>10825</v>
      </c>
      <c r="C4277" s="11" t="s">
        <v>127</v>
      </c>
      <c r="D4277" s="11" t="s">
        <v>129</v>
      </c>
      <c r="E4277" s="11">
        <v>1.04E-2</v>
      </c>
      <c r="F4277" s="11">
        <v>0.68400000000000005</v>
      </c>
      <c r="G4277" s="11" t="s">
        <v>142</v>
      </c>
      <c r="H4277" s="11" t="s">
        <v>10853</v>
      </c>
      <c r="I4277" s="11">
        <v>1.8E-3</v>
      </c>
      <c r="J4277" s="11">
        <v>1.6639999999999999E-8</v>
      </c>
      <c r="K4277" s="11">
        <v>7229</v>
      </c>
      <c r="L4277" s="11">
        <v>4.5966616404846204E-3</v>
      </c>
      <c r="M4277" s="11">
        <v>33.373480272359799</v>
      </c>
    </row>
    <row r="4278" spans="1:13" ht="15" customHeight="1" x14ac:dyDescent="0.25">
      <c r="A4278" s="112"/>
      <c r="B4278" s="11" t="s">
        <v>6092</v>
      </c>
      <c r="C4278" s="11" t="s">
        <v>127</v>
      </c>
      <c r="D4278" s="11" t="s">
        <v>128</v>
      </c>
      <c r="E4278" s="11">
        <v>-8.9999999999999993E-3</v>
      </c>
      <c r="F4278" s="11">
        <v>0.42699999999999999</v>
      </c>
      <c r="G4278" s="11" t="s">
        <v>143</v>
      </c>
      <c r="H4278" s="11" t="s">
        <v>6299</v>
      </c>
      <c r="I4278" s="11">
        <v>2E-3</v>
      </c>
      <c r="J4278" s="11">
        <v>6.7950000000000002E-6</v>
      </c>
      <c r="K4278" s="11">
        <v>5463</v>
      </c>
      <c r="L4278" s="11">
        <v>3.6930652441526501E-3</v>
      </c>
      <c r="M4278" s="11">
        <v>20.242586490939001</v>
      </c>
    </row>
    <row r="4279" spans="1:13" ht="15" customHeight="1" x14ac:dyDescent="0.25">
      <c r="A4279" s="112"/>
      <c r="B4279" s="11" t="s">
        <v>10826</v>
      </c>
      <c r="C4279" s="11" t="s">
        <v>127</v>
      </c>
      <c r="D4279" s="11" t="s">
        <v>128</v>
      </c>
      <c r="E4279" s="11">
        <v>-8.3999999999999995E-3</v>
      </c>
      <c r="F4279" s="11">
        <v>0.2928</v>
      </c>
      <c r="G4279" s="11" t="s">
        <v>197</v>
      </c>
      <c r="H4279" s="11" t="s">
        <v>10854</v>
      </c>
      <c r="I4279" s="11">
        <v>1.8E-3</v>
      </c>
      <c r="J4279" s="11">
        <v>4.5789999999999997E-6</v>
      </c>
      <c r="K4279" s="11">
        <v>7229</v>
      </c>
      <c r="L4279" s="11">
        <v>3.00350920207794E-3</v>
      </c>
      <c r="M4279" s="11">
        <v>21.7717526628856</v>
      </c>
    </row>
    <row r="4280" spans="1:13" ht="15" customHeight="1" x14ac:dyDescent="0.25">
      <c r="A4280" s="112"/>
      <c r="B4280" s="11" t="s">
        <v>10733</v>
      </c>
      <c r="C4280" s="11" t="s">
        <v>130</v>
      </c>
      <c r="D4280" s="11" t="s">
        <v>129</v>
      </c>
      <c r="E4280" s="11">
        <v>1.32E-2</v>
      </c>
      <c r="F4280" s="11">
        <v>0.86370000000000002</v>
      </c>
      <c r="G4280" s="11" t="s">
        <v>197</v>
      </c>
      <c r="H4280" s="11" t="s">
        <v>10770</v>
      </c>
      <c r="I4280" s="11">
        <v>2.7000000000000001E-3</v>
      </c>
      <c r="J4280" s="11">
        <v>9.7759999999999997E-7</v>
      </c>
      <c r="K4280" s="11">
        <v>7229</v>
      </c>
      <c r="L4280" s="11">
        <v>3.2954032868924301E-3</v>
      </c>
      <c r="M4280" s="11">
        <v>23.8946219701511</v>
      </c>
    </row>
    <row r="4281" spans="1:13" ht="15" customHeight="1" x14ac:dyDescent="0.25">
      <c r="A4281" s="112"/>
      <c r="B4281" s="11" t="s">
        <v>10827</v>
      </c>
      <c r="C4281" s="11" t="s">
        <v>127</v>
      </c>
      <c r="D4281" s="11" t="s">
        <v>128</v>
      </c>
      <c r="E4281" s="11">
        <v>8.8000000000000005E-3</v>
      </c>
      <c r="F4281" s="11">
        <v>0.59379999999999999</v>
      </c>
      <c r="G4281" s="11" t="s">
        <v>138</v>
      </c>
      <c r="H4281" s="11" t="s">
        <v>10855</v>
      </c>
      <c r="I4281" s="11">
        <v>1.8E-3</v>
      </c>
      <c r="J4281" s="11">
        <v>1.373E-6</v>
      </c>
      <c r="K4281" s="11">
        <v>7229</v>
      </c>
      <c r="L4281" s="11">
        <v>3.2954032868924301E-3</v>
      </c>
      <c r="M4281" s="11">
        <v>23.8946219701511</v>
      </c>
    </row>
    <row r="4282" spans="1:13" ht="15" customHeight="1" x14ac:dyDescent="0.25">
      <c r="A4282" s="112"/>
      <c r="B4282" s="11" t="s">
        <v>10828</v>
      </c>
      <c r="C4282" s="11" t="s">
        <v>127</v>
      </c>
      <c r="D4282" s="11" t="s">
        <v>128</v>
      </c>
      <c r="E4282" s="11">
        <v>-8.3999999999999995E-3</v>
      </c>
      <c r="F4282" s="11">
        <v>0.71230000000000004</v>
      </c>
      <c r="G4282" s="11" t="s">
        <v>229</v>
      </c>
      <c r="H4282" s="11" t="s">
        <v>10856</v>
      </c>
      <c r="I4282" s="11">
        <v>1.8E-3</v>
      </c>
      <c r="J4282" s="11">
        <v>4.9919999999999998E-6</v>
      </c>
      <c r="K4282" s="11">
        <v>7229</v>
      </c>
      <c r="L4282" s="11">
        <v>3.00350920207794E-3</v>
      </c>
      <c r="M4282" s="11">
        <v>21.7717526628856</v>
      </c>
    </row>
    <row r="4283" spans="1:13" ht="15" customHeight="1" x14ac:dyDescent="0.25">
      <c r="A4283" s="112"/>
      <c r="B4283" s="11" t="s">
        <v>10829</v>
      </c>
      <c r="C4283" s="11" t="s">
        <v>130</v>
      </c>
      <c r="D4283" s="11" t="s">
        <v>129</v>
      </c>
      <c r="E4283" s="11">
        <v>8.6E-3</v>
      </c>
      <c r="F4283" s="11">
        <v>0.28820000000000001</v>
      </c>
      <c r="G4283" s="11" t="s">
        <v>168</v>
      </c>
      <c r="H4283" s="11" t="s">
        <v>10857</v>
      </c>
      <c r="I4283" s="11">
        <v>1.8E-3</v>
      </c>
      <c r="J4283" s="11">
        <v>2.881E-6</v>
      </c>
      <c r="K4283" s="11">
        <v>7229</v>
      </c>
      <c r="L4283" s="11">
        <v>3.1477805508360601E-3</v>
      </c>
      <c r="M4283" s="11">
        <v>22.820845053104001</v>
      </c>
    </row>
    <row r="4284" spans="1:13" ht="15" customHeight="1" x14ac:dyDescent="0.25">
      <c r="A4284" s="112"/>
      <c r="B4284" s="11" t="s">
        <v>10830</v>
      </c>
      <c r="C4284" s="11" t="s">
        <v>127</v>
      </c>
      <c r="D4284" s="11" t="s">
        <v>129</v>
      </c>
      <c r="E4284" s="11">
        <v>8.2000000000000007E-3</v>
      </c>
      <c r="F4284" s="11">
        <v>0.69699999999999995</v>
      </c>
      <c r="G4284" s="11" t="s">
        <v>137</v>
      </c>
      <c r="H4284" s="11" t="s">
        <v>10858</v>
      </c>
      <c r="I4284" s="11">
        <v>1.8E-3</v>
      </c>
      <c r="J4284" s="11">
        <v>7.5039999999999996E-6</v>
      </c>
      <c r="K4284" s="11">
        <v>7229</v>
      </c>
      <c r="L4284" s="11">
        <v>2.8625921700185602E-3</v>
      </c>
      <c r="M4284" s="11">
        <v>20.747344799495899</v>
      </c>
    </row>
    <row r="4285" spans="1:13" ht="15" customHeight="1" x14ac:dyDescent="0.25">
      <c r="A4285" s="112"/>
      <c r="B4285" s="11" t="s">
        <v>10831</v>
      </c>
      <c r="C4285" s="11" t="s">
        <v>127</v>
      </c>
      <c r="D4285" s="11" t="s">
        <v>128</v>
      </c>
      <c r="E4285" s="11">
        <v>0.01</v>
      </c>
      <c r="F4285" s="11">
        <v>0.67400000000000004</v>
      </c>
      <c r="G4285" s="11" t="s">
        <v>140</v>
      </c>
      <c r="H4285" s="11" t="s">
        <v>10859</v>
      </c>
      <c r="I4285" s="11">
        <v>1.8E-3</v>
      </c>
      <c r="J4285" s="11">
        <v>4.6490000000000001E-8</v>
      </c>
      <c r="K4285" s="11">
        <v>7229</v>
      </c>
      <c r="L4285" s="11">
        <v>4.2513464014053296E-3</v>
      </c>
      <c r="M4285" s="11">
        <v>30.855658535835602</v>
      </c>
    </row>
    <row r="4286" spans="1:13" ht="15" customHeight="1" x14ac:dyDescent="0.25">
      <c r="A4286" s="112"/>
      <c r="B4286" s="11" t="s">
        <v>10832</v>
      </c>
      <c r="C4286" s="11" t="s">
        <v>127</v>
      </c>
      <c r="D4286" s="11" t="s">
        <v>128</v>
      </c>
      <c r="E4286" s="11">
        <v>-8.3000000000000001E-3</v>
      </c>
      <c r="F4286" s="11">
        <v>0.63370000000000004</v>
      </c>
      <c r="G4286" s="11" t="s">
        <v>142</v>
      </c>
      <c r="H4286" s="11" t="s">
        <v>10860</v>
      </c>
      <c r="I4286" s="11">
        <v>1.8E-3</v>
      </c>
      <c r="J4286" s="11">
        <v>5.9190000000000004E-6</v>
      </c>
      <c r="K4286" s="11">
        <v>7229</v>
      </c>
      <c r="L4286" s="11">
        <v>2.9326312159841002E-3</v>
      </c>
      <c r="M4286" s="11">
        <v>21.256463165337099</v>
      </c>
    </row>
    <row r="4287" spans="1:13" ht="15" customHeight="1" x14ac:dyDescent="0.25">
      <c r="A4287" s="112"/>
      <c r="B4287" s="11" t="s">
        <v>10833</v>
      </c>
      <c r="C4287" s="11" t="s">
        <v>127</v>
      </c>
      <c r="D4287" s="11" t="s">
        <v>128</v>
      </c>
      <c r="E4287" s="11">
        <v>8.5000000000000006E-3</v>
      </c>
      <c r="F4287" s="11">
        <v>0.4955</v>
      </c>
      <c r="G4287" s="11" t="s">
        <v>143</v>
      </c>
      <c r="H4287" s="11" t="s">
        <v>10861</v>
      </c>
      <c r="I4287" s="11">
        <v>1.8E-3</v>
      </c>
      <c r="J4287" s="11">
        <v>2.9950000000000001E-6</v>
      </c>
      <c r="K4287" s="11">
        <v>7229</v>
      </c>
      <c r="L4287" s="11">
        <v>3.0752257683914499E-3</v>
      </c>
      <c r="M4287" s="11">
        <v>22.2932132921412</v>
      </c>
    </row>
    <row r="4288" spans="1:13" ht="15" customHeight="1" x14ac:dyDescent="0.25">
      <c r="A4288" s="112"/>
      <c r="B4288" s="11" t="s">
        <v>10834</v>
      </c>
      <c r="C4288" s="11" t="s">
        <v>130</v>
      </c>
      <c r="D4288" s="11" t="s">
        <v>128</v>
      </c>
      <c r="E4288" s="11">
        <v>-2.1999999999999999E-2</v>
      </c>
      <c r="F4288" s="11">
        <v>0.75480000000000003</v>
      </c>
      <c r="G4288" s="11" t="s">
        <v>175</v>
      </c>
      <c r="H4288" s="11" t="s">
        <v>10862</v>
      </c>
      <c r="I4288" s="11">
        <v>4.8999999999999998E-3</v>
      </c>
      <c r="J4288" s="11">
        <v>8.371E-6</v>
      </c>
      <c r="K4288" s="11">
        <v>1766</v>
      </c>
      <c r="L4288" s="11">
        <v>1.1285823746212601E-2</v>
      </c>
      <c r="M4288" s="11">
        <v>20.135438093697299</v>
      </c>
    </row>
    <row r="4289" spans="1:13" ht="15" customHeight="1" x14ac:dyDescent="0.25">
      <c r="A4289" s="112"/>
      <c r="B4289" s="11" t="s">
        <v>10835</v>
      </c>
      <c r="C4289" s="11" t="s">
        <v>127</v>
      </c>
      <c r="D4289" s="11" t="s">
        <v>128</v>
      </c>
      <c r="E4289" s="11">
        <v>-9.5999999999999992E-3</v>
      </c>
      <c r="F4289" s="11">
        <v>0.6573</v>
      </c>
      <c r="G4289" s="11" t="s">
        <v>143</v>
      </c>
      <c r="H4289" s="11" t="s">
        <v>10863</v>
      </c>
      <c r="I4289" s="11">
        <v>1.8E-3</v>
      </c>
      <c r="J4289" s="11">
        <v>1.409E-7</v>
      </c>
      <c r="K4289" s="11">
        <v>7229</v>
      </c>
      <c r="L4289" s="11">
        <v>3.9193471837347098E-3</v>
      </c>
      <c r="M4289" s="11">
        <v>28.436574906626099</v>
      </c>
    </row>
    <row r="4290" spans="1:13" ht="15" customHeight="1" x14ac:dyDescent="0.25">
      <c r="A4290" s="112"/>
      <c r="B4290" s="11" t="s">
        <v>5465</v>
      </c>
      <c r="C4290" s="11" t="s">
        <v>127</v>
      </c>
      <c r="D4290" s="11" t="s">
        <v>128</v>
      </c>
      <c r="E4290" s="11">
        <v>8.8999999999999999E-3</v>
      </c>
      <c r="F4290" s="11">
        <v>0.66879999999999995</v>
      </c>
      <c r="G4290" s="11" t="s">
        <v>142</v>
      </c>
      <c r="H4290" s="11" t="s">
        <v>5493</v>
      </c>
      <c r="I4290" s="11">
        <v>1.8E-3</v>
      </c>
      <c r="J4290" s="11">
        <v>1.077E-6</v>
      </c>
      <c r="K4290" s="11">
        <v>7229</v>
      </c>
      <c r="L4290" s="11">
        <v>3.3704704914691501E-3</v>
      </c>
      <c r="M4290" s="11">
        <v>24.4407671262354</v>
      </c>
    </row>
    <row r="4291" spans="1:13" ht="15" customHeight="1" x14ac:dyDescent="0.25">
      <c r="A4291" s="112"/>
      <c r="B4291" s="11" t="s">
        <v>10836</v>
      </c>
      <c r="C4291" s="11" t="s">
        <v>130</v>
      </c>
      <c r="D4291" s="11" t="s">
        <v>129</v>
      </c>
      <c r="E4291" s="11">
        <v>0.01</v>
      </c>
      <c r="F4291" s="11">
        <v>0.30599999999999999</v>
      </c>
      <c r="G4291" s="11" t="s">
        <v>143</v>
      </c>
      <c r="H4291" s="11" t="s">
        <v>10864</v>
      </c>
      <c r="I4291" s="11">
        <v>2E-3</v>
      </c>
      <c r="J4291" s="11">
        <v>5.7329999999999998E-7</v>
      </c>
      <c r="K4291" s="11">
        <v>5463</v>
      </c>
      <c r="L4291" s="11">
        <v>4.5553935860058303E-3</v>
      </c>
      <c r="M4291" s="11">
        <v>24.9908475196778</v>
      </c>
    </row>
    <row r="4292" spans="1:13" ht="15" customHeight="1" x14ac:dyDescent="0.25">
      <c r="A4292" s="112"/>
      <c r="B4292" s="11" t="s">
        <v>10837</v>
      </c>
      <c r="C4292" s="11" t="s">
        <v>127</v>
      </c>
      <c r="D4292" s="11" t="s">
        <v>128</v>
      </c>
      <c r="E4292" s="11">
        <v>9.4999999999999998E-3</v>
      </c>
      <c r="F4292" s="11">
        <v>0.4929</v>
      </c>
      <c r="G4292" s="11" t="s">
        <v>138</v>
      </c>
      <c r="H4292" s="11" t="s">
        <v>10865</v>
      </c>
      <c r="I4292" s="11">
        <v>1.9E-3</v>
      </c>
      <c r="J4292" s="11">
        <v>3.27E-7</v>
      </c>
      <c r="K4292" s="11">
        <v>7229</v>
      </c>
      <c r="L4292" s="11">
        <v>3.44637441411635E-3</v>
      </c>
      <c r="M4292" s="11">
        <v>24.993083414026799</v>
      </c>
    </row>
    <row r="4293" spans="1:13" ht="15" customHeight="1" x14ac:dyDescent="0.25">
      <c r="A4293" s="112"/>
      <c r="B4293" s="11" t="s">
        <v>10838</v>
      </c>
      <c r="C4293" s="11" t="s">
        <v>130</v>
      </c>
      <c r="D4293" s="11" t="s">
        <v>128</v>
      </c>
      <c r="E4293" s="11">
        <v>8.6999999999999994E-3</v>
      </c>
      <c r="F4293" s="11">
        <v>0.53939999999999999</v>
      </c>
      <c r="G4293" s="11" t="s">
        <v>134</v>
      </c>
      <c r="H4293" s="11" t="s">
        <v>10866</v>
      </c>
      <c r="I4293" s="11">
        <v>1.8E-3</v>
      </c>
      <c r="J4293" s="11">
        <v>1.8279999999999999E-6</v>
      </c>
      <c r="K4293" s="11">
        <v>7229</v>
      </c>
      <c r="L4293" s="11">
        <v>3.2211731811479E-3</v>
      </c>
      <c r="M4293" s="11">
        <v>23.354647945774001</v>
      </c>
    </row>
    <row r="4294" spans="1:13" ht="15" customHeight="1" x14ac:dyDescent="0.25">
      <c r="A4294" s="112"/>
      <c r="B4294" s="11" t="s">
        <v>10839</v>
      </c>
      <c r="C4294" s="11" t="s">
        <v>130</v>
      </c>
      <c r="D4294" s="11" t="s">
        <v>128</v>
      </c>
      <c r="E4294" s="11">
        <v>-8.5000000000000006E-3</v>
      </c>
      <c r="F4294" s="11">
        <v>0.72829999999999995</v>
      </c>
      <c r="G4294" s="11" t="s">
        <v>133</v>
      </c>
      <c r="H4294" s="11" t="s">
        <v>10867</v>
      </c>
      <c r="I4294" s="11">
        <v>1.9E-3</v>
      </c>
      <c r="J4294" s="11">
        <v>5.4330000000000003E-6</v>
      </c>
      <c r="K4294" s="11">
        <v>7229</v>
      </c>
      <c r="L4294" s="11">
        <v>2.7609066320607601E-3</v>
      </c>
      <c r="M4294" s="11">
        <v>20.008313314830399</v>
      </c>
    </row>
    <row r="4295" spans="1:13" ht="15" customHeight="1" x14ac:dyDescent="0.25">
      <c r="A4295" s="112"/>
      <c r="B4295" s="11" t="s">
        <v>10840</v>
      </c>
      <c r="C4295" s="11" t="s">
        <v>130</v>
      </c>
      <c r="D4295" s="11" t="s">
        <v>129</v>
      </c>
      <c r="E4295" s="11">
        <v>9.4000000000000004E-3</v>
      </c>
      <c r="F4295" s="11">
        <v>0.30819999999999997</v>
      </c>
      <c r="G4295" s="11" t="s">
        <v>135</v>
      </c>
      <c r="H4295" s="11" t="s">
        <v>10868</v>
      </c>
      <c r="I4295" s="11">
        <v>1.9E-3</v>
      </c>
      <c r="J4295" s="11">
        <v>4.4840000000000002E-7</v>
      </c>
      <c r="K4295" s="11">
        <v>7229</v>
      </c>
      <c r="L4295" s="11">
        <v>3.3744445781085002E-3</v>
      </c>
      <c r="M4295" s="11">
        <v>24.4696825536112</v>
      </c>
    </row>
    <row r="4296" spans="1:13" ht="15" customHeight="1" x14ac:dyDescent="0.25">
      <c r="A4296" s="112"/>
      <c r="B4296" s="11" t="s">
        <v>10841</v>
      </c>
      <c r="C4296" s="11" t="s">
        <v>127</v>
      </c>
      <c r="D4296" s="11" t="s">
        <v>128</v>
      </c>
      <c r="E4296" s="11">
        <v>-8.3999999999999995E-3</v>
      </c>
      <c r="F4296" s="11">
        <v>0.6089</v>
      </c>
      <c r="G4296" s="11" t="s">
        <v>142</v>
      </c>
      <c r="H4296" s="11" t="s">
        <v>10869</v>
      </c>
      <c r="I4296" s="11">
        <v>1.8E-3</v>
      </c>
      <c r="J4296" s="11">
        <v>3.7270000000000001E-6</v>
      </c>
      <c r="K4296" s="11">
        <v>7229</v>
      </c>
      <c r="L4296" s="11">
        <v>3.00350920207794E-3</v>
      </c>
      <c r="M4296" s="11">
        <v>21.7717526628856</v>
      </c>
    </row>
    <row r="4297" spans="1:13" ht="15" customHeight="1" x14ac:dyDescent="0.25">
      <c r="A4297" s="112"/>
      <c r="B4297" s="11" t="s">
        <v>10842</v>
      </c>
      <c r="C4297" s="11" t="s">
        <v>130</v>
      </c>
      <c r="D4297" s="11" t="s">
        <v>129</v>
      </c>
      <c r="E4297" s="11">
        <v>8.9999999999999993E-3</v>
      </c>
      <c r="F4297" s="11">
        <v>0.32750000000000001</v>
      </c>
      <c r="G4297" s="11" t="s">
        <v>131</v>
      </c>
      <c r="H4297" s="11" t="s">
        <v>10870</v>
      </c>
      <c r="I4297" s="11">
        <v>1.9E-3</v>
      </c>
      <c r="J4297" s="11">
        <v>1.3650000000000001E-6</v>
      </c>
      <c r="K4297" s="11">
        <v>7229</v>
      </c>
      <c r="L4297" s="11">
        <v>3.09423787966012E-3</v>
      </c>
      <c r="M4297" s="11">
        <v>22.431465446384198</v>
      </c>
    </row>
    <row r="4298" spans="1:13" ht="15" customHeight="1" x14ac:dyDescent="0.25">
      <c r="A4298" s="112"/>
      <c r="B4298" s="11" t="s">
        <v>10843</v>
      </c>
      <c r="C4298" s="11" t="s">
        <v>127</v>
      </c>
      <c r="D4298" s="11" t="s">
        <v>129</v>
      </c>
      <c r="E4298" s="11">
        <v>-8.3999999999999995E-3</v>
      </c>
      <c r="F4298" s="11">
        <v>0.6925</v>
      </c>
      <c r="G4298" s="11" t="s">
        <v>142</v>
      </c>
      <c r="H4298" s="11" t="s">
        <v>10871</v>
      </c>
      <c r="I4298" s="11">
        <v>1.9E-3</v>
      </c>
      <c r="J4298" s="11">
        <v>5.8089999999999998E-6</v>
      </c>
      <c r="K4298" s="11">
        <v>7229</v>
      </c>
      <c r="L4298" s="11">
        <v>2.6965003964879801E-3</v>
      </c>
      <c r="M4298" s="11">
        <v>19.540298788850201</v>
      </c>
    </row>
    <row r="4299" spans="1:13" ht="15" customHeight="1" x14ac:dyDescent="0.25">
      <c r="A4299" s="112"/>
      <c r="B4299" s="11" t="s">
        <v>10844</v>
      </c>
      <c r="C4299" s="11" t="s">
        <v>127</v>
      </c>
      <c r="D4299" s="11" t="s">
        <v>129</v>
      </c>
      <c r="E4299" s="11">
        <v>-1.21E-2</v>
      </c>
      <c r="F4299" s="11">
        <v>0.84319999999999995</v>
      </c>
      <c r="G4299" s="11" t="s">
        <v>139</v>
      </c>
      <c r="H4299" s="11" t="s">
        <v>10872</v>
      </c>
      <c r="I4299" s="11">
        <v>2.7000000000000001E-3</v>
      </c>
      <c r="J4299" s="11">
        <v>7.4660000000000002E-6</v>
      </c>
      <c r="K4299" s="11">
        <v>7229</v>
      </c>
      <c r="L4299" s="11">
        <v>2.7705124076038601E-3</v>
      </c>
      <c r="M4299" s="11">
        <v>20.0781198499186</v>
      </c>
    </row>
    <row r="4300" spans="1:13" ht="15" customHeight="1" x14ac:dyDescent="0.25">
      <c r="A4300" s="112" t="s">
        <v>10924</v>
      </c>
      <c r="B4300" s="11" t="s">
        <v>10874</v>
      </c>
      <c r="C4300" s="11" t="s">
        <v>127</v>
      </c>
      <c r="D4300" s="11" t="s">
        <v>128</v>
      </c>
      <c r="E4300" s="11">
        <v>1.2999999999999999E-2</v>
      </c>
      <c r="F4300" s="11">
        <v>0.54649999999999999</v>
      </c>
      <c r="G4300" s="11" t="s">
        <v>132</v>
      </c>
      <c r="H4300" s="11" t="s">
        <v>10899</v>
      </c>
      <c r="I4300" s="11">
        <v>2.7000000000000001E-3</v>
      </c>
      <c r="J4300" s="11">
        <v>1.765E-6</v>
      </c>
      <c r="K4300" s="11">
        <v>5211</v>
      </c>
      <c r="L4300" s="11">
        <v>4.42904731716355E-3</v>
      </c>
      <c r="M4300" s="11">
        <v>23.1735441988681</v>
      </c>
    </row>
    <row r="4301" spans="1:13" ht="15" customHeight="1" x14ac:dyDescent="0.25">
      <c r="A4301" s="112"/>
      <c r="B4301" s="11" t="s">
        <v>10875</v>
      </c>
      <c r="C4301" s="11" t="s">
        <v>130</v>
      </c>
      <c r="D4301" s="11" t="s">
        <v>129</v>
      </c>
      <c r="E4301" s="11">
        <v>1.3299999999999999E-2</v>
      </c>
      <c r="F4301" s="11">
        <v>0.33189999999999997</v>
      </c>
      <c r="G4301" s="11" t="s">
        <v>175</v>
      </c>
      <c r="H4301" s="11" t="s">
        <v>10900</v>
      </c>
      <c r="I4301" s="11">
        <v>2.7000000000000001E-3</v>
      </c>
      <c r="J4301" s="11">
        <v>1.248E-6</v>
      </c>
      <c r="K4301" s="11">
        <v>5211</v>
      </c>
      <c r="L4301" s="11">
        <v>4.6348651699406902E-3</v>
      </c>
      <c r="M4301" s="11">
        <v>24.255433333359701</v>
      </c>
    </row>
    <row r="4302" spans="1:13" ht="15" customHeight="1" x14ac:dyDescent="0.25">
      <c r="A4302" s="112"/>
      <c r="B4302" s="11" t="s">
        <v>10876</v>
      </c>
      <c r="C4302" s="11" t="s">
        <v>130</v>
      </c>
      <c r="D4302" s="11" t="s">
        <v>129</v>
      </c>
      <c r="E4302" s="11">
        <v>1.29E-2</v>
      </c>
      <c r="F4302" s="11">
        <v>0.29289999999999999</v>
      </c>
      <c r="G4302" s="11" t="s">
        <v>140</v>
      </c>
      <c r="H4302" s="11" t="s">
        <v>10901</v>
      </c>
      <c r="I4302" s="11">
        <v>2.8E-3</v>
      </c>
      <c r="J4302" s="11">
        <v>4.2880000000000003E-6</v>
      </c>
      <c r="K4302" s="11">
        <v>5211</v>
      </c>
      <c r="L4302" s="11">
        <v>4.0567372774444098E-3</v>
      </c>
      <c r="M4302" s="11">
        <v>21.217618783264601</v>
      </c>
    </row>
    <row r="4303" spans="1:13" ht="15" customHeight="1" x14ac:dyDescent="0.25">
      <c r="A4303" s="112"/>
      <c r="B4303" s="11" t="s">
        <v>10877</v>
      </c>
      <c r="C4303" s="11" t="s">
        <v>130</v>
      </c>
      <c r="D4303" s="11" t="s">
        <v>128</v>
      </c>
      <c r="E4303" s="11">
        <v>2.86E-2</v>
      </c>
      <c r="F4303" s="11">
        <v>5.8900000000000001E-2</v>
      </c>
      <c r="G4303" s="11" t="s">
        <v>136</v>
      </c>
      <c r="H4303" s="11" t="s">
        <v>10902</v>
      </c>
      <c r="I4303" s="11">
        <v>6.1999999999999998E-3</v>
      </c>
      <c r="J4303" s="11">
        <v>3.9219999999999999E-6</v>
      </c>
      <c r="K4303" s="11">
        <v>5211</v>
      </c>
      <c r="L4303" s="11">
        <v>4.06684671712853E-3</v>
      </c>
      <c r="M4303" s="11">
        <v>21.2707092636624</v>
      </c>
    </row>
    <row r="4304" spans="1:13" ht="15" customHeight="1" x14ac:dyDescent="0.25">
      <c r="A4304" s="112"/>
      <c r="B4304" s="11" t="s">
        <v>10878</v>
      </c>
      <c r="C4304" s="11" t="s">
        <v>130</v>
      </c>
      <c r="D4304" s="11" t="s">
        <v>129</v>
      </c>
      <c r="E4304" s="11">
        <v>1.24E-2</v>
      </c>
      <c r="F4304" s="11">
        <v>0.3594</v>
      </c>
      <c r="G4304" s="11" t="s">
        <v>140</v>
      </c>
      <c r="H4304" s="11" t="s">
        <v>10903</v>
      </c>
      <c r="I4304" s="11">
        <v>2.7000000000000001E-3</v>
      </c>
      <c r="J4304" s="11">
        <v>5.5949999999999998E-6</v>
      </c>
      <c r="K4304" s="11">
        <v>5211</v>
      </c>
      <c r="L4304" s="11">
        <v>4.03125692315154E-3</v>
      </c>
      <c r="M4304" s="11">
        <v>21.083811574070801</v>
      </c>
    </row>
    <row r="4305" spans="1:13" ht="15" customHeight="1" x14ac:dyDescent="0.25">
      <c r="A4305" s="112"/>
      <c r="B4305" s="11" t="s">
        <v>10879</v>
      </c>
      <c r="C4305" s="11" t="s">
        <v>130</v>
      </c>
      <c r="D4305" s="11" t="s">
        <v>129</v>
      </c>
      <c r="E4305" s="11">
        <v>1.24E-2</v>
      </c>
      <c r="F4305" s="11">
        <v>0.31790000000000002</v>
      </c>
      <c r="G4305" s="11" t="s">
        <v>132</v>
      </c>
      <c r="H4305" s="11" t="s">
        <v>10904</v>
      </c>
      <c r="I4305" s="11">
        <v>2.7000000000000001E-3</v>
      </c>
      <c r="J4305" s="11">
        <v>6.0929999999999999E-6</v>
      </c>
      <c r="K4305" s="11">
        <v>5211</v>
      </c>
      <c r="L4305" s="11">
        <v>4.03125692315154E-3</v>
      </c>
      <c r="M4305" s="11">
        <v>21.083811574070801</v>
      </c>
    </row>
    <row r="4306" spans="1:13" ht="15" customHeight="1" x14ac:dyDescent="0.25">
      <c r="A4306" s="112"/>
      <c r="B4306" s="11" t="s">
        <v>10880</v>
      </c>
      <c r="C4306" s="11" t="s">
        <v>130</v>
      </c>
      <c r="D4306" s="11" t="s">
        <v>129</v>
      </c>
      <c r="E4306" s="11">
        <v>2.9600000000000001E-2</v>
      </c>
      <c r="F4306" s="11">
        <v>0.55589999999999995</v>
      </c>
      <c r="G4306" s="11" t="s">
        <v>171</v>
      </c>
      <c r="H4306" s="11" t="s">
        <v>10905</v>
      </c>
      <c r="I4306" s="11">
        <v>6.7000000000000002E-3</v>
      </c>
      <c r="J4306" s="11">
        <v>9.9750000000000002E-6</v>
      </c>
      <c r="K4306" s="11">
        <v>1508</v>
      </c>
      <c r="L4306" s="11">
        <v>1.27775473572516E-2</v>
      </c>
      <c r="M4306" s="11">
        <v>19.492046872017799</v>
      </c>
    </row>
    <row r="4307" spans="1:13" ht="15" customHeight="1" x14ac:dyDescent="0.25">
      <c r="A4307" s="112"/>
      <c r="B4307" s="11" t="s">
        <v>10881</v>
      </c>
      <c r="C4307" s="11" t="s">
        <v>127</v>
      </c>
      <c r="D4307" s="11" t="s">
        <v>128</v>
      </c>
      <c r="E4307" s="11">
        <v>-1.4999999999999999E-2</v>
      </c>
      <c r="F4307" s="11">
        <v>0.30919999999999997</v>
      </c>
      <c r="G4307" s="11" t="s">
        <v>197</v>
      </c>
      <c r="H4307" s="11" t="s">
        <v>10906</v>
      </c>
      <c r="I4307" s="11">
        <v>2.8E-3</v>
      </c>
      <c r="J4307" s="11">
        <v>1.202E-7</v>
      </c>
      <c r="K4307" s="11">
        <v>5211</v>
      </c>
      <c r="L4307" s="11">
        <v>5.4772191501108597E-3</v>
      </c>
      <c r="M4307" s="11">
        <v>28.687964823234999</v>
      </c>
    </row>
    <row r="4308" spans="1:13" ht="15" customHeight="1" x14ac:dyDescent="0.25">
      <c r="A4308" s="112"/>
      <c r="B4308" s="11" t="s">
        <v>10882</v>
      </c>
      <c r="C4308" s="11" t="s">
        <v>127</v>
      </c>
      <c r="D4308" s="11" t="s">
        <v>129</v>
      </c>
      <c r="E4308" s="11">
        <v>3.9100000000000003E-2</v>
      </c>
      <c r="F4308" s="11">
        <v>3.49E-2</v>
      </c>
      <c r="G4308" s="11" t="s">
        <v>136</v>
      </c>
      <c r="H4308" s="11" t="s">
        <v>10907</v>
      </c>
      <c r="I4308" s="11">
        <v>7.7000000000000002E-3</v>
      </c>
      <c r="J4308" s="11">
        <v>4.0649999999999999E-7</v>
      </c>
      <c r="K4308" s="11">
        <v>5211</v>
      </c>
      <c r="L4308" s="11">
        <v>4.9238781406104604E-3</v>
      </c>
      <c r="M4308" s="11">
        <v>25.775396144079298</v>
      </c>
    </row>
    <row r="4309" spans="1:13" ht="15" customHeight="1" x14ac:dyDescent="0.25">
      <c r="A4309" s="112"/>
      <c r="B4309" s="11" t="s">
        <v>10883</v>
      </c>
      <c r="C4309" s="11" t="s">
        <v>127</v>
      </c>
      <c r="D4309" s="11" t="s">
        <v>128</v>
      </c>
      <c r="E4309" s="11">
        <v>1.23E-2</v>
      </c>
      <c r="F4309" s="11">
        <v>0.52059999999999995</v>
      </c>
      <c r="G4309" s="11" t="s">
        <v>140</v>
      </c>
      <c r="H4309" s="11" t="s">
        <v>10908</v>
      </c>
      <c r="I4309" s="11">
        <v>2.7000000000000001E-3</v>
      </c>
      <c r="J4309" s="11">
        <v>7.097E-6</v>
      </c>
      <c r="K4309" s="11">
        <v>5211</v>
      </c>
      <c r="L4309" s="11">
        <v>3.9667557082582097E-3</v>
      </c>
      <c r="M4309" s="11">
        <v>20.7451213127027</v>
      </c>
    </row>
    <row r="4310" spans="1:13" ht="15" customHeight="1" x14ac:dyDescent="0.25">
      <c r="A4310" s="112"/>
      <c r="B4310" s="11" t="s">
        <v>10884</v>
      </c>
      <c r="C4310" s="11" t="s">
        <v>130</v>
      </c>
      <c r="D4310" s="11" t="s">
        <v>129</v>
      </c>
      <c r="E4310" s="11">
        <v>1.3100000000000001E-2</v>
      </c>
      <c r="F4310" s="11">
        <v>0.67579999999999996</v>
      </c>
      <c r="G4310" s="11" t="s">
        <v>131</v>
      </c>
      <c r="H4310" s="11" t="s">
        <v>10909</v>
      </c>
      <c r="I4310" s="11">
        <v>2.7000000000000001E-3</v>
      </c>
      <c r="J4310" s="11">
        <v>1.911E-6</v>
      </c>
      <c r="K4310" s="11">
        <v>5211</v>
      </c>
      <c r="L4310" s="11">
        <v>4.4971409703405199E-3</v>
      </c>
      <c r="M4310" s="11">
        <v>23.531431479099201</v>
      </c>
    </row>
    <row r="4311" spans="1:13" ht="15" customHeight="1" x14ac:dyDescent="0.25">
      <c r="A4311" s="112"/>
      <c r="B4311" s="11" t="s">
        <v>10885</v>
      </c>
      <c r="C4311" s="11" t="s">
        <v>130</v>
      </c>
      <c r="D4311" s="11" t="s">
        <v>129</v>
      </c>
      <c r="E4311" s="11">
        <v>1.29E-2</v>
      </c>
      <c r="F4311" s="11">
        <v>0.67579999999999996</v>
      </c>
      <c r="G4311" s="11" t="s">
        <v>197</v>
      </c>
      <c r="H4311" s="11" t="s">
        <v>10910</v>
      </c>
      <c r="I4311" s="11">
        <v>2.8E-3</v>
      </c>
      <c r="J4311" s="11">
        <v>3.1470000000000001E-6</v>
      </c>
      <c r="K4311" s="11">
        <v>5211</v>
      </c>
      <c r="L4311" s="11">
        <v>4.0567372774444098E-3</v>
      </c>
      <c r="M4311" s="11">
        <v>21.217618783264601</v>
      </c>
    </row>
    <row r="4312" spans="1:13" ht="15" customHeight="1" x14ac:dyDescent="0.25">
      <c r="A4312" s="112"/>
      <c r="B4312" s="11" t="s">
        <v>10886</v>
      </c>
      <c r="C4312" s="11" t="s">
        <v>130</v>
      </c>
      <c r="D4312" s="11" t="s">
        <v>129</v>
      </c>
      <c r="E4312" s="11">
        <v>1.2699999999999999E-2</v>
      </c>
      <c r="F4312" s="11">
        <v>0.3639</v>
      </c>
      <c r="G4312" s="11" t="s">
        <v>132</v>
      </c>
      <c r="H4312" s="11" t="s">
        <v>10911</v>
      </c>
      <c r="I4312" s="11">
        <v>2.7000000000000001E-3</v>
      </c>
      <c r="J4312" s="11">
        <v>2.9620000000000002E-6</v>
      </c>
      <c r="K4312" s="11">
        <v>5211</v>
      </c>
      <c r="L4312" s="11">
        <v>4.2278426861912704E-3</v>
      </c>
      <c r="M4312" s="11">
        <v>22.116336945771799</v>
      </c>
    </row>
    <row r="4313" spans="1:13" ht="15" customHeight="1" x14ac:dyDescent="0.25">
      <c r="A4313" s="112"/>
      <c r="B4313" s="11" t="s">
        <v>10887</v>
      </c>
      <c r="C4313" s="11" t="s">
        <v>130</v>
      </c>
      <c r="D4313" s="11" t="s">
        <v>129</v>
      </c>
      <c r="E4313" s="11">
        <v>1.21E-2</v>
      </c>
      <c r="F4313" s="11">
        <v>0.49249999999999999</v>
      </c>
      <c r="G4313" s="11" t="s">
        <v>137</v>
      </c>
      <c r="H4313" s="11" t="s">
        <v>10912</v>
      </c>
      <c r="I4313" s="11">
        <v>2.7000000000000001E-3</v>
      </c>
      <c r="J4313" s="11">
        <v>8.3280000000000006E-6</v>
      </c>
      <c r="K4313" s="11">
        <v>5211</v>
      </c>
      <c r="L4313" s="11">
        <v>3.8392955478751601E-3</v>
      </c>
      <c r="M4313" s="11">
        <v>20.075968083765002</v>
      </c>
    </row>
    <row r="4314" spans="1:13" ht="15" customHeight="1" x14ac:dyDescent="0.25">
      <c r="A4314" s="112"/>
      <c r="B4314" s="11" t="s">
        <v>10888</v>
      </c>
      <c r="C4314" s="11" t="s">
        <v>127</v>
      </c>
      <c r="D4314" s="11" t="s">
        <v>128</v>
      </c>
      <c r="E4314" s="11">
        <v>1.2500000000000001E-2</v>
      </c>
      <c r="F4314" s="11">
        <v>0.52510000000000001</v>
      </c>
      <c r="G4314" s="11" t="s">
        <v>198</v>
      </c>
      <c r="H4314" s="11" t="s">
        <v>10913</v>
      </c>
      <c r="I4314" s="11">
        <v>2.7000000000000001E-3</v>
      </c>
      <c r="J4314" s="11">
        <v>5.2429999999999996E-6</v>
      </c>
      <c r="K4314" s="11">
        <v>5211</v>
      </c>
      <c r="L4314" s="11">
        <v>4.0962719599501301E-3</v>
      </c>
      <c r="M4314" s="11">
        <v>21.425244266705</v>
      </c>
    </row>
    <row r="4315" spans="1:13" ht="15" customHeight="1" x14ac:dyDescent="0.25">
      <c r="A4315" s="112"/>
      <c r="B4315" s="11" t="s">
        <v>10889</v>
      </c>
      <c r="C4315" s="11" t="s">
        <v>127</v>
      </c>
      <c r="D4315" s="11" t="s">
        <v>128</v>
      </c>
      <c r="E4315" s="11">
        <v>-1.2200000000000001E-2</v>
      </c>
      <c r="F4315" s="11">
        <v>0.45650000000000002</v>
      </c>
      <c r="G4315" s="11" t="s">
        <v>136</v>
      </c>
      <c r="H4315" s="11" t="s">
        <v>10914</v>
      </c>
      <c r="I4315" s="11">
        <v>2.7000000000000001E-3</v>
      </c>
      <c r="J4315" s="11">
        <v>7.8290000000000008E-6</v>
      </c>
      <c r="K4315" s="11">
        <v>5211</v>
      </c>
      <c r="L4315" s="11">
        <v>3.90276851658349E-3</v>
      </c>
      <c r="M4315" s="11">
        <v>20.409173482600799</v>
      </c>
    </row>
    <row r="4316" spans="1:13" ht="15" customHeight="1" x14ac:dyDescent="0.25">
      <c r="A4316" s="112"/>
      <c r="B4316" s="11" t="s">
        <v>10890</v>
      </c>
      <c r="C4316" s="11" t="s">
        <v>130</v>
      </c>
      <c r="D4316" s="11" t="s">
        <v>129</v>
      </c>
      <c r="E4316" s="11">
        <v>-2.0400000000000001E-2</v>
      </c>
      <c r="F4316" s="11">
        <v>0.91149999999999998</v>
      </c>
      <c r="G4316" s="11" t="s">
        <v>142</v>
      </c>
      <c r="H4316" s="11" t="s">
        <v>10915</v>
      </c>
      <c r="I4316" s="11">
        <v>4.5999999999999999E-3</v>
      </c>
      <c r="J4316" s="11">
        <v>8.3100000000000001E-6</v>
      </c>
      <c r="K4316" s="11">
        <v>5211</v>
      </c>
      <c r="L4316" s="11">
        <v>3.7599976581329502E-3</v>
      </c>
      <c r="M4316" s="11">
        <v>19.659748409192598</v>
      </c>
    </row>
    <row r="4317" spans="1:13" ht="15" customHeight="1" x14ac:dyDescent="0.25">
      <c r="A4317" s="112"/>
      <c r="B4317" s="11" t="s">
        <v>10891</v>
      </c>
      <c r="C4317" s="11" t="s">
        <v>130</v>
      </c>
      <c r="D4317" s="11" t="s">
        <v>129</v>
      </c>
      <c r="E4317" s="11">
        <v>1.32E-2</v>
      </c>
      <c r="F4317" s="11">
        <v>0.34899999999999998</v>
      </c>
      <c r="G4317" s="11" t="s">
        <v>171</v>
      </c>
      <c r="H4317" s="11" t="s">
        <v>10916</v>
      </c>
      <c r="I4317" s="11">
        <v>2.7000000000000001E-3</v>
      </c>
      <c r="J4317" s="11">
        <v>1.082E-6</v>
      </c>
      <c r="K4317" s="11">
        <v>5211</v>
      </c>
      <c r="L4317" s="11">
        <v>4.5657469925264203E-3</v>
      </c>
      <c r="M4317" s="11">
        <v>23.892061190596301</v>
      </c>
    </row>
    <row r="4318" spans="1:13" ht="15" customHeight="1" x14ac:dyDescent="0.25">
      <c r="A4318" s="112"/>
      <c r="B4318" s="11" t="s">
        <v>10892</v>
      </c>
      <c r="C4318" s="11" t="s">
        <v>130</v>
      </c>
      <c r="D4318" s="11" t="s">
        <v>128</v>
      </c>
      <c r="E4318" s="11">
        <v>3.6999999999999998E-2</v>
      </c>
      <c r="F4318" s="11">
        <v>3.4799999999999998E-2</v>
      </c>
      <c r="G4318" s="11" t="s">
        <v>132</v>
      </c>
      <c r="H4318" s="11" t="s">
        <v>10917</v>
      </c>
      <c r="I4318" s="11">
        <v>7.7000000000000002E-3</v>
      </c>
      <c r="J4318" s="11">
        <v>1.6169999999999999E-6</v>
      </c>
      <c r="K4318" s="11">
        <v>5211</v>
      </c>
      <c r="L4318" s="11">
        <v>4.4114445051076203E-3</v>
      </c>
      <c r="M4318" s="11">
        <v>23.081035132714</v>
      </c>
    </row>
    <row r="4319" spans="1:13" ht="15" customHeight="1" x14ac:dyDescent="0.25">
      <c r="A4319" s="112"/>
      <c r="B4319" s="11" t="s">
        <v>10893</v>
      </c>
      <c r="C4319" s="11" t="s">
        <v>130</v>
      </c>
      <c r="D4319" s="11" t="s">
        <v>129</v>
      </c>
      <c r="E4319" s="11">
        <v>1.23E-2</v>
      </c>
      <c r="F4319" s="11">
        <v>0.32169999999999999</v>
      </c>
      <c r="G4319" s="11" t="s">
        <v>143</v>
      </c>
      <c r="H4319" s="11" t="s">
        <v>10918</v>
      </c>
      <c r="I4319" s="11">
        <v>2.7000000000000001E-3</v>
      </c>
      <c r="J4319" s="11">
        <v>6.7900000000000002E-6</v>
      </c>
      <c r="K4319" s="11">
        <v>5211</v>
      </c>
      <c r="L4319" s="11">
        <v>3.9667557082582097E-3</v>
      </c>
      <c r="M4319" s="11">
        <v>20.7451213127027</v>
      </c>
    </row>
    <row r="4320" spans="1:13" ht="15" customHeight="1" x14ac:dyDescent="0.25">
      <c r="A4320" s="112"/>
      <c r="B4320" s="11" t="s">
        <v>10894</v>
      </c>
      <c r="C4320" s="11" t="s">
        <v>127</v>
      </c>
      <c r="D4320" s="11" t="s">
        <v>128</v>
      </c>
      <c r="E4320" s="11">
        <v>-1.8100000000000002E-2</v>
      </c>
      <c r="F4320" s="11">
        <v>0.84379999999999999</v>
      </c>
      <c r="G4320" s="11" t="s">
        <v>175</v>
      </c>
      <c r="H4320" s="11" t="s">
        <v>10919</v>
      </c>
      <c r="I4320" s="11">
        <v>3.7000000000000002E-3</v>
      </c>
      <c r="J4320" s="11">
        <v>1.28E-6</v>
      </c>
      <c r="K4320" s="11">
        <v>5211</v>
      </c>
      <c r="L4320" s="11">
        <v>4.5713320923950196E-3</v>
      </c>
      <c r="M4320" s="11">
        <v>23.9214216316863</v>
      </c>
    </row>
    <row r="4321" spans="1:13" ht="15" customHeight="1" x14ac:dyDescent="0.25">
      <c r="A4321" s="112"/>
      <c r="B4321" s="11" t="s">
        <v>10895</v>
      </c>
      <c r="C4321" s="11" t="s">
        <v>127</v>
      </c>
      <c r="D4321" s="11" t="s">
        <v>128</v>
      </c>
      <c r="E4321" s="11">
        <v>1.24E-2</v>
      </c>
      <c r="F4321" s="11">
        <v>0.46910000000000002</v>
      </c>
      <c r="G4321" s="11" t="s">
        <v>137</v>
      </c>
      <c r="H4321" s="11" t="s">
        <v>10920</v>
      </c>
      <c r="I4321" s="11">
        <v>2.7000000000000001E-3</v>
      </c>
      <c r="J4321" s="11">
        <v>4.6269999999999999E-6</v>
      </c>
      <c r="K4321" s="11">
        <v>5211</v>
      </c>
      <c r="L4321" s="11">
        <v>4.03125692315154E-3</v>
      </c>
      <c r="M4321" s="11">
        <v>21.083811574070801</v>
      </c>
    </row>
    <row r="4322" spans="1:13" ht="15" customHeight="1" x14ac:dyDescent="0.25">
      <c r="A4322" s="112"/>
      <c r="B4322" s="11" t="s">
        <v>10896</v>
      </c>
      <c r="C4322" s="11" t="s">
        <v>130</v>
      </c>
      <c r="D4322" s="11" t="s">
        <v>129</v>
      </c>
      <c r="E4322" s="11">
        <v>1.37E-2</v>
      </c>
      <c r="F4322" s="11">
        <v>0.31759999999999999</v>
      </c>
      <c r="G4322" s="11" t="s">
        <v>136</v>
      </c>
      <c r="H4322" s="11" t="s">
        <v>10921</v>
      </c>
      <c r="I4322" s="11">
        <v>2.8E-3</v>
      </c>
      <c r="J4322" s="11">
        <v>5.8920000000000001E-7</v>
      </c>
      <c r="K4322" s="11">
        <v>5211</v>
      </c>
      <c r="L4322" s="11">
        <v>4.5731280181024597E-3</v>
      </c>
      <c r="M4322" s="11">
        <v>23.930862745213201</v>
      </c>
    </row>
    <row r="4323" spans="1:13" ht="15" customHeight="1" x14ac:dyDescent="0.25">
      <c r="A4323" s="112"/>
      <c r="B4323" s="11" t="s">
        <v>10897</v>
      </c>
      <c r="C4323" s="11" t="s">
        <v>130</v>
      </c>
      <c r="D4323" s="11" t="s">
        <v>128</v>
      </c>
      <c r="E4323" s="11">
        <v>-2.01E-2</v>
      </c>
      <c r="F4323" s="11">
        <v>0.79120000000000001</v>
      </c>
      <c r="G4323" s="11" t="s">
        <v>136</v>
      </c>
      <c r="H4323" s="11" t="s">
        <v>10922</v>
      </c>
      <c r="I4323" s="11">
        <v>3.5999999999999999E-3</v>
      </c>
      <c r="J4323" s="11">
        <v>1.609E-8</v>
      </c>
      <c r="K4323" s="11">
        <v>5211</v>
      </c>
      <c r="L4323" s="11">
        <v>5.9466956693377598E-3</v>
      </c>
      <c r="M4323" s="11">
        <v>31.1616465702893</v>
      </c>
    </row>
    <row r="4324" spans="1:13" ht="15" customHeight="1" x14ac:dyDescent="0.25">
      <c r="A4324" s="112"/>
      <c r="B4324" s="11" t="s">
        <v>10898</v>
      </c>
      <c r="C4324" s="11" t="s">
        <v>127</v>
      </c>
      <c r="D4324" s="11" t="s">
        <v>128</v>
      </c>
      <c r="E4324" s="11">
        <v>1.26E-2</v>
      </c>
      <c r="F4324" s="11">
        <v>0.34849999999999998</v>
      </c>
      <c r="G4324" s="11" t="s">
        <v>134</v>
      </c>
      <c r="H4324" s="11" t="s">
        <v>10923</v>
      </c>
      <c r="I4324" s="11">
        <v>2.8E-3</v>
      </c>
      <c r="J4324" s="11">
        <v>6.0739999999999998E-6</v>
      </c>
      <c r="K4324" s="11">
        <v>5211</v>
      </c>
      <c r="L4324" s="11">
        <v>3.87096774193548E-3</v>
      </c>
      <c r="M4324" s="11">
        <v>20.242227979274599</v>
      </c>
    </row>
    <row r="4325" spans="1:13" ht="15" customHeight="1" x14ac:dyDescent="0.25">
      <c r="A4325" s="112" t="s">
        <v>10975</v>
      </c>
      <c r="B4325" s="11" t="s">
        <v>10925</v>
      </c>
      <c r="C4325" s="11" t="s">
        <v>130</v>
      </c>
      <c r="D4325" s="11" t="s">
        <v>129</v>
      </c>
      <c r="E4325" s="11">
        <v>-4.0899999999999999E-2</v>
      </c>
      <c r="F4325" s="11">
        <v>2.9700000000000001E-2</v>
      </c>
      <c r="G4325" s="11" t="s">
        <v>132</v>
      </c>
      <c r="H4325" s="11" t="s">
        <v>10950</v>
      </c>
      <c r="I4325" s="11">
        <v>6.4999999999999997E-3</v>
      </c>
      <c r="J4325" s="11">
        <v>4.3020000000000002E-10</v>
      </c>
      <c r="K4325" s="11">
        <v>7361</v>
      </c>
      <c r="L4325" s="11">
        <v>5.3499949756146198E-3</v>
      </c>
      <c r="M4325" s="11">
        <v>39.582378551923703</v>
      </c>
    </row>
    <row r="4326" spans="1:13" ht="15" customHeight="1" x14ac:dyDescent="0.25">
      <c r="A4326" s="112"/>
      <c r="B4326" s="11" t="s">
        <v>10926</v>
      </c>
      <c r="C4326" s="11" t="s">
        <v>127</v>
      </c>
      <c r="D4326" s="11" t="s">
        <v>129</v>
      </c>
      <c r="E4326" s="11">
        <v>1.6400000000000001E-2</v>
      </c>
      <c r="F4326" s="11">
        <v>0.1084</v>
      </c>
      <c r="G4326" s="11" t="s">
        <v>137</v>
      </c>
      <c r="H4326" s="11" t="s">
        <v>10951</v>
      </c>
      <c r="I4326" s="11">
        <v>3.5000000000000001E-3</v>
      </c>
      <c r="J4326" s="11">
        <v>3.1489999999999998E-6</v>
      </c>
      <c r="K4326" s="11">
        <v>7361</v>
      </c>
      <c r="L4326" s="11">
        <v>2.9738655641604098E-3</v>
      </c>
      <c r="M4326" s="11">
        <v>21.949952895707899</v>
      </c>
    </row>
    <row r="4327" spans="1:13" ht="15" customHeight="1" x14ac:dyDescent="0.25">
      <c r="A4327" s="112"/>
      <c r="B4327" s="11" t="s">
        <v>10927</v>
      </c>
      <c r="C4327" s="11" t="s">
        <v>130</v>
      </c>
      <c r="D4327" s="11" t="s">
        <v>129</v>
      </c>
      <c r="E4327" s="11">
        <v>1.24E-2</v>
      </c>
      <c r="F4327" s="11">
        <v>0.78849999999999998</v>
      </c>
      <c r="G4327" s="11" t="s">
        <v>133</v>
      </c>
      <c r="H4327" s="11" t="s">
        <v>10952</v>
      </c>
      <c r="I4327" s="11">
        <v>2.5999999999999999E-3</v>
      </c>
      <c r="J4327" s="11">
        <v>2.464E-6</v>
      </c>
      <c r="K4327" s="11">
        <v>7361</v>
      </c>
      <c r="L4327" s="11">
        <v>3.08049105142994E-3</v>
      </c>
      <c r="M4327" s="11">
        <v>22.739382110579601</v>
      </c>
    </row>
    <row r="4328" spans="1:13" ht="15" customHeight="1" x14ac:dyDescent="0.25">
      <c r="A4328" s="112"/>
      <c r="B4328" s="11" t="s">
        <v>10928</v>
      </c>
      <c r="C4328" s="11" t="s">
        <v>130</v>
      </c>
      <c r="D4328" s="11" t="s">
        <v>129</v>
      </c>
      <c r="E4328" s="11">
        <v>1.1599999999999999E-2</v>
      </c>
      <c r="F4328" s="11">
        <v>0.33539999999999998</v>
      </c>
      <c r="G4328" s="11" t="s">
        <v>133</v>
      </c>
      <c r="H4328" s="11" t="s">
        <v>10953</v>
      </c>
      <c r="I4328" s="11">
        <v>2.5000000000000001E-3</v>
      </c>
      <c r="J4328" s="11">
        <v>3.5980000000000001E-6</v>
      </c>
      <c r="K4328" s="11">
        <v>7361</v>
      </c>
      <c r="L4328" s="11">
        <v>2.9162903728824898E-3</v>
      </c>
      <c r="M4328" s="11">
        <v>21.523750360005401</v>
      </c>
    </row>
    <row r="4329" spans="1:13" ht="15" customHeight="1" x14ac:dyDescent="0.25">
      <c r="A4329" s="112"/>
      <c r="B4329" s="11" t="s">
        <v>10929</v>
      </c>
      <c r="C4329" s="11" t="s">
        <v>130</v>
      </c>
      <c r="D4329" s="11" t="s">
        <v>128</v>
      </c>
      <c r="E4329" s="11">
        <v>3.7699999999999997E-2</v>
      </c>
      <c r="F4329" s="11">
        <v>8.6999999999999994E-2</v>
      </c>
      <c r="G4329" s="11" t="s">
        <v>136</v>
      </c>
      <c r="H4329" s="11" t="s">
        <v>10954</v>
      </c>
      <c r="I4329" s="11">
        <v>8.3999999999999995E-3</v>
      </c>
      <c r="J4329" s="11">
        <v>7.96E-6</v>
      </c>
      <c r="K4329" s="11">
        <v>1766</v>
      </c>
      <c r="L4329" s="11">
        <v>1.12773719007937E-2</v>
      </c>
      <c r="M4329" s="11">
        <v>20.120186862967198</v>
      </c>
    </row>
    <row r="4330" spans="1:13" ht="15" customHeight="1" x14ac:dyDescent="0.25">
      <c r="A4330" s="112"/>
      <c r="B4330" s="11" t="s">
        <v>10930</v>
      </c>
      <c r="C4330" s="11" t="s">
        <v>127</v>
      </c>
      <c r="D4330" s="11" t="s">
        <v>129</v>
      </c>
      <c r="E4330" s="11">
        <v>4.2000000000000003E-2</v>
      </c>
      <c r="F4330" s="11">
        <v>0.97699999999999998</v>
      </c>
      <c r="G4330" s="11" t="s">
        <v>214</v>
      </c>
      <c r="H4330" s="11" t="s">
        <v>10955</v>
      </c>
      <c r="I4330" s="11">
        <v>8.9999999999999993E-3</v>
      </c>
      <c r="J4330" s="11">
        <v>3.061E-6</v>
      </c>
      <c r="K4330" s="11">
        <v>5595</v>
      </c>
      <c r="L4330" s="11">
        <v>3.8772724575181499E-3</v>
      </c>
      <c r="M4330" s="11">
        <v>21.769993049349601</v>
      </c>
    </row>
    <row r="4331" spans="1:13" ht="15" customHeight="1" x14ac:dyDescent="0.25">
      <c r="A4331" s="112"/>
      <c r="B4331" s="11" t="s">
        <v>10931</v>
      </c>
      <c r="C4331" s="11" t="s">
        <v>127</v>
      </c>
      <c r="D4331" s="11" t="s">
        <v>129</v>
      </c>
      <c r="E4331" s="11">
        <v>3.3099999999999997E-2</v>
      </c>
      <c r="F4331" s="11">
        <v>0.94299999999999995</v>
      </c>
      <c r="G4331" s="11" t="s">
        <v>132</v>
      </c>
      <c r="H4331" s="11" t="s">
        <v>10956</v>
      </c>
      <c r="I4331" s="11">
        <v>4.8999999999999998E-3</v>
      </c>
      <c r="J4331" s="11">
        <v>2.0630000000000001E-11</v>
      </c>
      <c r="K4331" s="11">
        <v>7361</v>
      </c>
      <c r="L4331" s="11">
        <v>6.1608849010325499E-3</v>
      </c>
      <c r="M4331" s="11">
        <v>45.619005428442797</v>
      </c>
    </row>
    <row r="4332" spans="1:13" ht="15" customHeight="1" x14ac:dyDescent="0.25">
      <c r="A4332" s="112"/>
      <c r="B4332" s="11" t="s">
        <v>10932</v>
      </c>
      <c r="C4332" s="11" t="s">
        <v>127</v>
      </c>
      <c r="D4332" s="11" t="s">
        <v>128</v>
      </c>
      <c r="E4332" s="11">
        <v>-2.7300000000000001E-2</v>
      </c>
      <c r="F4332" s="11">
        <v>4.5400000000000003E-2</v>
      </c>
      <c r="G4332" s="11" t="s">
        <v>132</v>
      </c>
      <c r="H4332" s="11" t="s">
        <v>10957</v>
      </c>
      <c r="I4332" s="11">
        <v>5.7000000000000002E-3</v>
      </c>
      <c r="J4332" s="11">
        <v>1.5030000000000001E-6</v>
      </c>
      <c r="K4332" s="11">
        <v>7361</v>
      </c>
      <c r="L4332" s="11">
        <v>3.1066153161649801E-3</v>
      </c>
      <c r="M4332" s="11">
        <v>22.932825578844302</v>
      </c>
    </row>
    <row r="4333" spans="1:13" ht="15" customHeight="1" x14ac:dyDescent="0.25">
      <c r="A4333" s="112"/>
      <c r="B4333" s="11" t="s">
        <v>10933</v>
      </c>
      <c r="C4333" s="11" t="s">
        <v>127</v>
      </c>
      <c r="D4333" s="11" t="s">
        <v>128</v>
      </c>
      <c r="E4333" s="11">
        <v>1.8599999999999998E-2</v>
      </c>
      <c r="F4333" s="11">
        <v>0.8952</v>
      </c>
      <c r="G4333" s="11" t="s">
        <v>197</v>
      </c>
      <c r="H4333" s="11" t="s">
        <v>10958</v>
      </c>
      <c r="I4333" s="11">
        <v>3.8E-3</v>
      </c>
      <c r="J4333" s="11">
        <v>7.7219999999999999E-7</v>
      </c>
      <c r="K4333" s="11">
        <v>7361</v>
      </c>
      <c r="L4333" s="11">
        <v>3.2442225531420098E-3</v>
      </c>
      <c r="M4333" s="11">
        <v>23.951939189883301</v>
      </c>
    </row>
    <row r="4334" spans="1:13" ht="15" customHeight="1" x14ac:dyDescent="0.25">
      <c r="A4334" s="112"/>
      <c r="B4334" s="11" t="s">
        <v>10934</v>
      </c>
      <c r="C4334" s="11" t="s">
        <v>130</v>
      </c>
      <c r="D4334" s="11" t="s">
        <v>129</v>
      </c>
      <c r="E4334" s="11">
        <v>-1.24E-2</v>
      </c>
      <c r="F4334" s="11">
        <v>0.27850000000000003</v>
      </c>
      <c r="G4334" s="11" t="s">
        <v>137</v>
      </c>
      <c r="H4334" s="11" t="s">
        <v>10959</v>
      </c>
      <c r="I4334" s="11">
        <v>2.7000000000000001E-3</v>
      </c>
      <c r="J4334" s="11">
        <v>5.8590000000000001E-6</v>
      </c>
      <c r="K4334" s="11">
        <v>7361</v>
      </c>
      <c r="L4334" s="11">
        <v>2.8571720574667699E-3</v>
      </c>
      <c r="M4334" s="11">
        <v>21.086176003774799</v>
      </c>
    </row>
    <row r="4335" spans="1:13" ht="15" customHeight="1" x14ac:dyDescent="0.25">
      <c r="A4335" s="112"/>
      <c r="B4335" s="11" t="s">
        <v>10935</v>
      </c>
      <c r="C4335" s="11" t="s">
        <v>127</v>
      </c>
      <c r="D4335" s="11" t="s">
        <v>128</v>
      </c>
      <c r="E4335" s="11">
        <v>-2.2200000000000001E-2</v>
      </c>
      <c r="F4335" s="11">
        <v>0.92459999999999998</v>
      </c>
      <c r="G4335" s="11" t="s">
        <v>133</v>
      </c>
      <c r="H4335" s="11" t="s">
        <v>10960</v>
      </c>
      <c r="I4335" s="11">
        <v>4.4000000000000003E-3</v>
      </c>
      <c r="J4335" s="11">
        <v>3.5839999999999998E-7</v>
      </c>
      <c r="K4335" s="11">
        <v>7361</v>
      </c>
      <c r="L4335" s="11">
        <v>3.4463901852983701E-3</v>
      </c>
      <c r="M4335" s="11">
        <v>25.449694952513902</v>
      </c>
    </row>
    <row r="4336" spans="1:13" ht="15" customHeight="1" x14ac:dyDescent="0.25">
      <c r="A4336" s="112"/>
      <c r="B4336" s="11" t="s">
        <v>10936</v>
      </c>
      <c r="C4336" s="11" t="s">
        <v>127</v>
      </c>
      <c r="D4336" s="11" t="s">
        <v>128</v>
      </c>
      <c r="E4336" s="11">
        <v>-1.95E-2</v>
      </c>
      <c r="F4336" s="11">
        <v>0.9355</v>
      </c>
      <c r="G4336" s="11" t="s">
        <v>136</v>
      </c>
      <c r="H4336" s="11" t="s">
        <v>10961</v>
      </c>
      <c r="I4336" s="11">
        <v>4.3E-3</v>
      </c>
      <c r="J4336" s="11">
        <v>5.8409999999999996E-6</v>
      </c>
      <c r="K4336" s="11">
        <v>7361</v>
      </c>
      <c r="L4336" s="11">
        <v>2.7860175840388199E-3</v>
      </c>
      <c r="M4336" s="11">
        <v>20.559582760031599</v>
      </c>
    </row>
    <row r="4337" spans="1:13" ht="15" customHeight="1" x14ac:dyDescent="0.25">
      <c r="A4337" s="112"/>
      <c r="B4337" s="11" t="s">
        <v>10937</v>
      </c>
      <c r="C4337" s="11" t="s">
        <v>127</v>
      </c>
      <c r="D4337" s="11" t="s">
        <v>128</v>
      </c>
      <c r="E4337" s="11">
        <v>2.6100000000000002E-2</v>
      </c>
      <c r="F4337" s="11">
        <v>0.38219999999999998</v>
      </c>
      <c r="G4337" s="11" t="s">
        <v>132</v>
      </c>
      <c r="H4337" s="11" t="s">
        <v>10962</v>
      </c>
      <c r="I4337" s="11">
        <v>2.5000000000000001E-3</v>
      </c>
      <c r="J4337" s="11">
        <v>1.0839999999999999E-25</v>
      </c>
      <c r="K4337" s="11">
        <v>7361</v>
      </c>
      <c r="L4337" s="11">
        <v>1.4590855874361101E-2</v>
      </c>
      <c r="M4337" s="11">
        <v>108.963986197528</v>
      </c>
    </row>
    <row r="4338" spans="1:13" ht="15" customHeight="1" x14ac:dyDescent="0.25">
      <c r="A4338" s="112"/>
      <c r="B4338" s="11" t="s">
        <v>10938</v>
      </c>
      <c r="C4338" s="11" t="s">
        <v>130</v>
      </c>
      <c r="D4338" s="11" t="s">
        <v>128</v>
      </c>
      <c r="E4338" s="11">
        <v>-2.29E-2</v>
      </c>
      <c r="F4338" s="11">
        <v>9.8599999999999993E-2</v>
      </c>
      <c r="G4338" s="11" t="s">
        <v>142</v>
      </c>
      <c r="H4338" s="11" t="s">
        <v>10963</v>
      </c>
      <c r="I4338" s="11">
        <v>4.1000000000000003E-3</v>
      </c>
      <c r="J4338" s="11">
        <v>2.0590000000000001E-8</v>
      </c>
      <c r="K4338" s="11">
        <v>7361</v>
      </c>
      <c r="L4338" s="11">
        <v>4.2201681886826596E-3</v>
      </c>
      <c r="M4338" s="11">
        <v>31.187835612240399</v>
      </c>
    </row>
    <row r="4339" spans="1:13" ht="15" customHeight="1" x14ac:dyDescent="0.25">
      <c r="A4339" s="112"/>
      <c r="B4339" s="11" t="s">
        <v>10939</v>
      </c>
      <c r="C4339" s="11" t="s">
        <v>127</v>
      </c>
      <c r="D4339" s="11" t="s">
        <v>128</v>
      </c>
      <c r="E4339" s="11">
        <v>3.0300000000000001E-2</v>
      </c>
      <c r="F4339" s="11">
        <v>0.96540000000000004</v>
      </c>
      <c r="G4339" s="11" t="s">
        <v>132</v>
      </c>
      <c r="H4339" s="11" t="s">
        <v>10964</v>
      </c>
      <c r="I4339" s="11">
        <v>6.4999999999999997E-3</v>
      </c>
      <c r="J4339" s="11">
        <v>3.4340000000000001E-6</v>
      </c>
      <c r="K4339" s="11">
        <v>7361</v>
      </c>
      <c r="L4339" s="11">
        <v>2.9433476508777898E-3</v>
      </c>
      <c r="M4339" s="11">
        <v>21.724036755361102</v>
      </c>
    </row>
    <row r="4340" spans="1:13" ht="15" customHeight="1" x14ac:dyDescent="0.25">
      <c r="A4340" s="112"/>
      <c r="B4340" s="11" t="s">
        <v>10940</v>
      </c>
      <c r="C4340" s="11" t="s">
        <v>130</v>
      </c>
      <c r="D4340" s="11" t="s">
        <v>129</v>
      </c>
      <c r="E4340" s="11">
        <v>1.7000000000000001E-2</v>
      </c>
      <c r="F4340" s="11">
        <v>0.80479999999999996</v>
      </c>
      <c r="G4340" s="11" t="s">
        <v>141</v>
      </c>
      <c r="H4340" s="11" t="s">
        <v>10965</v>
      </c>
      <c r="I4340" s="11">
        <v>3.5999999999999999E-3</v>
      </c>
      <c r="J4340" s="11">
        <v>2.0310000000000001E-6</v>
      </c>
      <c r="K4340" s="11">
        <v>7361</v>
      </c>
      <c r="L4340" s="11">
        <v>3.0202463099696601E-3</v>
      </c>
      <c r="M4340" s="11">
        <v>22.2933239243863</v>
      </c>
    </row>
    <row r="4341" spans="1:13" ht="15" customHeight="1" x14ac:dyDescent="0.25">
      <c r="A4341" s="112"/>
      <c r="B4341" s="11" t="s">
        <v>10941</v>
      </c>
      <c r="C4341" s="11" t="s">
        <v>130</v>
      </c>
      <c r="D4341" s="11" t="s">
        <v>128</v>
      </c>
      <c r="E4341" s="11">
        <v>1.1900000000000001E-2</v>
      </c>
      <c r="F4341" s="11">
        <v>0.18190000000000001</v>
      </c>
      <c r="G4341" s="11" t="s">
        <v>133</v>
      </c>
      <c r="H4341" s="11" t="s">
        <v>10966</v>
      </c>
      <c r="I4341" s="11">
        <v>2.7000000000000001E-3</v>
      </c>
      <c r="J4341" s="11">
        <v>7.0779999999999998E-6</v>
      </c>
      <c r="K4341" s="11">
        <v>7361</v>
      </c>
      <c r="L4341" s="11">
        <v>2.6319946917754099E-3</v>
      </c>
      <c r="M4341" s="11">
        <v>19.419962174132099</v>
      </c>
    </row>
    <row r="4342" spans="1:13" ht="15" customHeight="1" x14ac:dyDescent="0.25">
      <c r="A4342" s="112"/>
      <c r="B4342" s="11" t="s">
        <v>10942</v>
      </c>
      <c r="C4342" s="11" t="s">
        <v>130</v>
      </c>
      <c r="D4342" s="11" t="s">
        <v>129</v>
      </c>
      <c r="E4342" s="11">
        <v>2.8799999999999999E-2</v>
      </c>
      <c r="F4342" s="11">
        <v>0.96389999999999998</v>
      </c>
      <c r="G4342" s="11" t="s">
        <v>133</v>
      </c>
      <c r="H4342" s="11" t="s">
        <v>10967</v>
      </c>
      <c r="I4342" s="11">
        <v>6.1000000000000004E-3</v>
      </c>
      <c r="J4342" s="11">
        <v>2.1210000000000001E-6</v>
      </c>
      <c r="K4342" s="11">
        <v>7361</v>
      </c>
      <c r="L4342" s="11">
        <v>3.01908494543323E-3</v>
      </c>
      <c r="M4342" s="11">
        <v>22.2847255929941</v>
      </c>
    </row>
    <row r="4343" spans="1:13" ht="15" customHeight="1" x14ac:dyDescent="0.25">
      <c r="A4343" s="112"/>
      <c r="B4343" s="11" t="s">
        <v>10943</v>
      </c>
      <c r="C4343" s="11" t="s">
        <v>127</v>
      </c>
      <c r="D4343" s="11" t="s">
        <v>128</v>
      </c>
      <c r="E4343" s="11">
        <v>2.1299999999999999E-2</v>
      </c>
      <c r="F4343" s="11">
        <v>7.7299999999999994E-2</v>
      </c>
      <c r="G4343" s="11" t="s">
        <v>197</v>
      </c>
      <c r="H4343" s="11" t="s">
        <v>10968</v>
      </c>
      <c r="I4343" s="11">
        <v>4.4999999999999997E-3</v>
      </c>
      <c r="J4343" s="11">
        <v>1.9860000000000001E-6</v>
      </c>
      <c r="K4343" s="11">
        <v>7361</v>
      </c>
      <c r="L4343" s="11">
        <v>3.0344327759672398E-3</v>
      </c>
      <c r="M4343" s="11">
        <v>22.3983571072771</v>
      </c>
    </row>
    <row r="4344" spans="1:13" ht="15" customHeight="1" x14ac:dyDescent="0.25">
      <c r="A4344" s="112"/>
      <c r="B4344" s="11" t="s">
        <v>10944</v>
      </c>
      <c r="C4344" s="11" t="s">
        <v>127</v>
      </c>
      <c r="D4344" s="11" t="s">
        <v>128</v>
      </c>
      <c r="E4344" s="11">
        <v>1.9099999999999999E-2</v>
      </c>
      <c r="F4344" s="11">
        <v>7.85E-2</v>
      </c>
      <c r="G4344" s="11" t="s">
        <v>132</v>
      </c>
      <c r="H4344" s="11" t="s">
        <v>10969</v>
      </c>
      <c r="I4344" s="11">
        <v>4.1000000000000003E-3</v>
      </c>
      <c r="J4344" s="11">
        <v>4.2799999999999997E-6</v>
      </c>
      <c r="K4344" s="11">
        <v>7361</v>
      </c>
      <c r="L4344" s="11">
        <v>2.9395691747563001E-3</v>
      </c>
      <c r="M4344" s="11">
        <v>21.696066645757</v>
      </c>
    </row>
    <row r="4345" spans="1:13" ht="15" customHeight="1" x14ac:dyDescent="0.25">
      <c r="A4345" s="112"/>
      <c r="B4345" s="11" t="s">
        <v>10945</v>
      </c>
      <c r="C4345" s="11" t="s">
        <v>127</v>
      </c>
      <c r="D4345" s="11" t="s">
        <v>128</v>
      </c>
      <c r="E4345" s="11">
        <v>-0.02</v>
      </c>
      <c r="F4345" s="11">
        <v>0.23680000000000001</v>
      </c>
      <c r="G4345" s="11" t="s">
        <v>132</v>
      </c>
      <c r="H4345" s="11" t="s">
        <v>10970</v>
      </c>
      <c r="I4345" s="11">
        <v>2.5999999999999999E-3</v>
      </c>
      <c r="J4345" s="11">
        <v>1.097E-14</v>
      </c>
      <c r="K4345" s="11">
        <v>7361</v>
      </c>
      <c r="L4345" s="11">
        <v>7.9744244259809909E-3</v>
      </c>
      <c r="M4345" s="11">
        <v>59.155520579031197</v>
      </c>
    </row>
    <row r="4346" spans="1:13" ht="15" customHeight="1" x14ac:dyDescent="0.25">
      <c r="A4346" s="112"/>
      <c r="B4346" s="11" t="s">
        <v>10946</v>
      </c>
      <c r="C4346" s="11" t="s">
        <v>130</v>
      </c>
      <c r="D4346" s="11" t="s">
        <v>129</v>
      </c>
      <c r="E4346" s="11">
        <v>1.23E-2</v>
      </c>
      <c r="F4346" s="11">
        <v>0.24740000000000001</v>
      </c>
      <c r="G4346" s="11" t="s">
        <v>140</v>
      </c>
      <c r="H4346" s="11" t="s">
        <v>10971</v>
      </c>
      <c r="I4346" s="11">
        <v>2.5999999999999999E-3</v>
      </c>
      <c r="J4346" s="11">
        <v>2.447E-6</v>
      </c>
      <c r="K4346" s="11">
        <v>7361</v>
      </c>
      <c r="L4346" s="11">
        <v>3.0311560527451998E-3</v>
      </c>
      <c r="M4346" s="11">
        <v>22.374096771004101</v>
      </c>
    </row>
    <row r="4347" spans="1:13" ht="15" customHeight="1" x14ac:dyDescent="0.25">
      <c r="A4347" s="112"/>
      <c r="B4347" s="11" t="s">
        <v>10947</v>
      </c>
      <c r="C4347" s="11" t="s">
        <v>130</v>
      </c>
      <c r="D4347" s="11" t="s">
        <v>129</v>
      </c>
      <c r="E4347" s="11">
        <v>-1.15E-2</v>
      </c>
      <c r="F4347" s="11">
        <v>0.23499999999999999</v>
      </c>
      <c r="G4347" s="11" t="s">
        <v>136</v>
      </c>
      <c r="H4347" s="11" t="s">
        <v>10972</v>
      </c>
      <c r="I4347" s="11">
        <v>2.5999999999999999E-3</v>
      </c>
      <c r="J4347" s="11">
        <v>7.7249999999999997E-6</v>
      </c>
      <c r="K4347" s="11">
        <v>7361</v>
      </c>
      <c r="L4347" s="11">
        <v>2.6506931587664002E-3</v>
      </c>
      <c r="M4347" s="11">
        <v>19.558293991442198</v>
      </c>
    </row>
    <row r="4348" spans="1:13" ht="15" customHeight="1" x14ac:dyDescent="0.25">
      <c r="A4348" s="112"/>
      <c r="B4348" s="11" t="s">
        <v>10948</v>
      </c>
      <c r="C4348" s="11" t="s">
        <v>127</v>
      </c>
      <c r="D4348" s="11" t="s">
        <v>128</v>
      </c>
      <c r="E4348" s="11">
        <v>1.72E-2</v>
      </c>
      <c r="F4348" s="11">
        <v>0.16159999999999999</v>
      </c>
      <c r="G4348" s="11" t="s">
        <v>142</v>
      </c>
      <c r="H4348" s="11" t="s">
        <v>10973</v>
      </c>
      <c r="I4348" s="11">
        <v>3.3E-3</v>
      </c>
      <c r="J4348" s="11">
        <v>2.3120000000000001E-7</v>
      </c>
      <c r="K4348" s="11">
        <v>7361</v>
      </c>
      <c r="L4348" s="11">
        <v>3.6769892239506899E-3</v>
      </c>
      <c r="M4348" s="11">
        <v>27.158826411101899</v>
      </c>
    </row>
    <row r="4349" spans="1:13" ht="15" customHeight="1" x14ac:dyDescent="0.25">
      <c r="A4349" s="112"/>
      <c r="B4349" s="11" t="s">
        <v>10949</v>
      </c>
      <c r="C4349" s="11" t="s">
        <v>130</v>
      </c>
      <c r="D4349" s="11" t="s">
        <v>129</v>
      </c>
      <c r="E4349" s="11">
        <v>1.7000000000000001E-2</v>
      </c>
      <c r="F4349" s="11">
        <v>0.88090000000000002</v>
      </c>
      <c r="G4349" s="11" t="s">
        <v>139</v>
      </c>
      <c r="H4349" s="11" t="s">
        <v>10974</v>
      </c>
      <c r="I4349" s="11">
        <v>3.5000000000000001E-3</v>
      </c>
      <c r="J4349" s="11">
        <v>1.514E-6</v>
      </c>
      <c r="K4349" s="11">
        <v>7361</v>
      </c>
      <c r="L4349" s="11">
        <v>3.19473807845901E-3</v>
      </c>
      <c r="M4349" s="11">
        <v>23.5854267804119</v>
      </c>
    </row>
    <row r="4350" spans="1:13" ht="15" customHeight="1" x14ac:dyDescent="0.25">
      <c r="A4350" s="112" t="s">
        <v>11006</v>
      </c>
      <c r="B4350" s="11" t="s">
        <v>10976</v>
      </c>
      <c r="C4350" s="11" t="s">
        <v>130</v>
      </c>
      <c r="D4350" s="11" t="s">
        <v>129</v>
      </c>
      <c r="E4350" s="11">
        <v>-2.46E-2</v>
      </c>
      <c r="F4350" s="11">
        <v>0.11310000000000001</v>
      </c>
      <c r="G4350" s="11" t="s">
        <v>136</v>
      </c>
      <c r="H4350" s="11" t="s">
        <v>10991</v>
      </c>
      <c r="I4350" s="11">
        <v>5.5999999999999999E-3</v>
      </c>
      <c r="J4350" s="11">
        <v>9.7909999999999999E-6</v>
      </c>
      <c r="K4350" s="11">
        <v>7354</v>
      </c>
      <c r="L4350" s="11">
        <v>2.61717293771564E-3</v>
      </c>
      <c r="M4350" s="11">
        <v>19.291945796539999</v>
      </c>
    </row>
    <row r="4351" spans="1:13" ht="15" customHeight="1" x14ac:dyDescent="0.25">
      <c r="A4351" s="112"/>
      <c r="B4351" s="11" t="s">
        <v>10977</v>
      </c>
      <c r="C4351" s="11" t="s">
        <v>127</v>
      </c>
      <c r="D4351" s="11" t="s">
        <v>128</v>
      </c>
      <c r="E4351" s="11">
        <v>0.02</v>
      </c>
      <c r="F4351" s="11">
        <v>0.57499999999999996</v>
      </c>
      <c r="G4351" s="11" t="s">
        <v>198</v>
      </c>
      <c r="H4351" s="11" t="s">
        <v>10992</v>
      </c>
      <c r="I4351" s="11">
        <v>4.1999999999999997E-3</v>
      </c>
      <c r="J4351" s="11">
        <v>2.3420000000000002E-6</v>
      </c>
      <c r="K4351" s="11">
        <v>5590</v>
      </c>
      <c r="L4351" s="11">
        <v>4.0400938917820499E-3</v>
      </c>
      <c r="M4351" s="11">
        <v>22.667623996527698</v>
      </c>
    </row>
    <row r="4352" spans="1:13" ht="15" customHeight="1" x14ac:dyDescent="0.25">
      <c r="A4352" s="112"/>
      <c r="B4352" s="11" t="s">
        <v>10978</v>
      </c>
      <c r="C4352" s="11" t="s">
        <v>127</v>
      </c>
      <c r="D4352" s="11" t="s">
        <v>128</v>
      </c>
      <c r="E4352" s="11">
        <v>6.6299999999999998E-2</v>
      </c>
      <c r="F4352" s="11">
        <v>1.9800000000000002E-2</v>
      </c>
      <c r="G4352" s="11" t="s">
        <v>136</v>
      </c>
      <c r="H4352" s="11" t="s">
        <v>10993</v>
      </c>
      <c r="I4352" s="11">
        <v>1.44E-2</v>
      </c>
      <c r="J4352" s="11">
        <v>4.1749999999999998E-6</v>
      </c>
      <c r="K4352" s="11">
        <v>7354</v>
      </c>
      <c r="L4352" s="11">
        <v>2.8742753328726998E-3</v>
      </c>
      <c r="M4352" s="11">
        <v>21.192585573233</v>
      </c>
    </row>
    <row r="4353" spans="1:13" ht="15" customHeight="1" x14ac:dyDescent="0.25">
      <c r="A4353" s="112"/>
      <c r="B4353" s="11" t="s">
        <v>10979</v>
      </c>
      <c r="C4353" s="11" t="s">
        <v>130</v>
      </c>
      <c r="D4353" s="11" t="s">
        <v>129</v>
      </c>
      <c r="E4353" s="11">
        <v>3.7400000000000003E-2</v>
      </c>
      <c r="F4353" s="11">
        <v>0.55320000000000003</v>
      </c>
      <c r="G4353" s="11" t="s">
        <v>175</v>
      </c>
      <c r="H4353" s="11" t="s">
        <v>10994</v>
      </c>
      <c r="I4353" s="11">
        <v>3.5999999999999999E-3</v>
      </c>
      <c r="J4353" s="11">
        <v>2.2280000000000001E-25</v>
      </c>
      <c r="K4353" s="11">
        <v>7354</v>
      </c>
      <c r="L4353" s="11">
        <v>1.44639559244147E-2</v>
      </c>
      <c r="M4353" s="11">
        <v>107.899659881076</v>
      </c>
    </row>
    <row r="4354" spans="1:13" ht="15" customHeight="1" x14ac:dyDescent="0.25">
      <c r="A4354" s="112"/>
      <c r="B4354" s="11" t="s">
        <v>10980</v>
      </c>
      <c r="C4354" s="11" t="s">
        <v>127</v>
      </c>
      <c r="D4354" s="11" t="s">
        <v>128</v>
      </c>
      <c r="E4354" s="11">
        <v>1.7000000000000001E-2</v>
      </c>
      <c r="F4354" s="11">
        <v>0.29430000000000001</v>
      </c>
      <c r="G4354" s="11" t="s">
        <v>197</v>
      </c>
      <c r="H4354" s="11" t="s">
        <v>10995</v>
      </c>
      <c r="I4354" s="11">
        <v>3.7000000000000002E-3</v>
      </c>
      <c r="J4354" s="11">
        <v>5.1839999999999998E-6</v>
      </c>
      <c r="K4354" s="11">
        <v>7354</v>
      </c>
      <c r="L4354" s="11">
        <v>2.86237068076683E-3</v>
      </c>
      <c r="M4354" s="11">
        <v>21.1045583139461</v>
      </c>
    </row>
    <row r="4355" spans="1:13" ht="15" customHeight="1" x14ac:dyDescent="0.25">
      <c r="A4355" s="112"/>
      <c r="B4355" s="11" t="s">
        <v>10981</v>
      </c>
      <c r="C4355" s="11" t="s">
        <v>130</v>
      </c>
      <c r="D4355" s="11" t="s">
        <v>129</v>
      </c>
      <c r="E4355" s="11">
        <v>1.7299999999999999E-2</v>
      </c>
      <c r="F4355" s="11">
        <v>0.62960000000000005</v>
      </c>
      <c r="G4355" s="11" t="s">
        <v>197</v>
      </c>
      <c r="H4355" s="11" t="s">
        <v>10996</v>
      </c>
      <c r="I4355" s="11">
        <v>3.7000000000000002E-3</v>
      </c>
      <c r="J4355" s="11">
        <v>3.6669999999999998E-6</v>
      </c>
      <c r="K4355" s="11">
        <v>7354</v>
      </c>
      <c r="L4355" s="11">
        <v>2.9639848458364402E-3</v>
      </c>
      <c r="M4355" s="11">
        <v>21.8559974317679</v>
      </c>
    </row>
    <row r="4356" spans="1:13" ht="15" customHeight="1" x14ac:dyDescent="0.25">
      <c r="A4356" s="112"/>
      <c r="B4356" s="11" t="s">
        <v>10982</v>
      </c>
      <c r="C4356" s="11" t="s">
        <v>130</v>
      </c>
      <c r="D4356" s="11" t="s">
        <v>129</v>
      </c>
      <c r="E4356" s="11">
        <v>-2.7300000000000001E-2</v>
      </c>
      <c r="F4356" s="11">
        <v>0.13830000000000001</v>
      </c>
      <c r="G4356" s="11" t="s">
        <v>197</v>
      </c>
      <c r="H4356" s="11" t="s">
        <v>10997</v>
      </c>
      <c r="I4356" s="11">
        <v>5.4000000000000003E-3</v>
      </c>
      <c r="J4356" s="11">
        <v>4.46E-7</v>
      </c>
      <c r="K4356" s="11">
        <v>7354</v>
      </c>
      <c r="L4356" s="11">
        <v>3.4634377495057502E-3</v>
      </c>
      <c r="M4356" s="11">
        <v>25.551691025628099</v>
      </c>
    </row>
    <row r="4357" spans="1:13" ht="15" customHeight="1" x14ac:dyDescent="0.25">
      <c r="A4357" s="112"/>
      <c r="B4357" s="11" t="s">
        <v>10983</v>
      </c>
      <c r="C4357" s="11" t="s">
        <v>130</v>
      </c>
      <c r="D4357" s="11" t="s">
        <v>129</v>
      </c>
      <c r="E4357" s="11">
        <v>2.0500000000000001E-2</v>
      </c>
      <c r="F4357" s="11">
        <v>0.81469999999999998</v>
      </c>
      <c r="G4357" s="11" t="s">
        <v>143</v>
      </c>
      <c r="H4357" s="11" t="s">
        <v>10998</v>
      </c>
      <c r="I4357" s="11">
        <v>4.4999999999999997E-3</v>
      </c>
      <c r="J4357" s="11">
        <v>6.2489999999999998E-6</v>
      </c>
      <c r="K4357" s="11">
        <v>7354</v>
      </c>
      <c r="L4357" s="11">
        <v>2.8140720342175098E-3</v>
      </c>
      <c r="M4357" s="11">
        <v>20.747442392986802</v>
      </c>
    </row>
    <row r="4358" spans="1:13" ht="15" customHeight="1" x14ac:dyDescent="0.25">
      <c r="A4358" s="112"/>
      <c r="B4358" s="11" t="s">
        <v>10984</v>
      </c>
      <c r="C4358" s="11" t="s">
        <v>127</v>
      </c>
      <c r="D4358" s="11" t="s">
        <v>128</v>
      </c>
      <c r="E4358" s="11">
        <v>3.4500000000000003E-2</v>
      </c>
      <c r="F4358" s="11">
        <v>0.64149999999999996</v>
      </c>
      <c r="G4358" s="11" t="s">
        <v>132</v>
      </c>
      <c r="H4358" s="11" t="s">
        <v>10999</v>
      </c>
      <c r="I4358" s="11">
        <v>7.6E-3</v>
      </c>
      <c r="J4358" s="11">
        <v>5.429E-6</v>
      </c>
      <c r="K4358" s="11">
        <v>1764</v>
      </c>
      <c r="L4358" s="11">
        <v>1.15469811520089E-2</v>
      </c>
      <c r="M4358" s="11">
        <v>20.583457586635799</v>
      </c>
    </row>
    <row r="4359" spans="1:13" ht="15" customHeight="1" x14ac:dyDescent="0.25">
      <c r="A4359" s="112"/>
      <c r="B4359" s="11" t="s">
        <v>10985</v>
      </c>
      <c r="C4359" s="11" t="s">
        <v>130</v>
      </c>
      <c r="D4359" s="11" t="s">
        <v>129</v>
      </c>
      <c r="E4359" s="11">
        <v>5.8999999999999997E-2</v>
      </c>
      <c r="F4359" s="11">
        <v>9.5299999999999996E-2</v>
      </c>
      <c r="G4359" s="11" t="s">
        <v>171</v>
      </c>
      <c r="H4359" s="11" t="s">
        <v>11000</v>
      </c>
      <c r="I4359" s="11">
        <v>6.3E-3</v>
      </c>
      <c r="J4359" s="11">
        <v>1.251E-20</v>
      </c>
      <c r="K4359" s="11">
        <v>7354</v>
      </c>
      <c r="L4359" s="11">
        <v>1.17855672744625E-2</v>
      </c>
      <c r="M4359" s="11">
        <v>87.680859267426996</v>
      </c>
    </row>
    <row r="4360" spans="1:13" ht="15" customHeight="1" x14ac:dyDescent="0.25">
      <c r="A4360" s="112"/>
      <c r="B4360" s="11" t="s">
        <v>10986</v>
      </c>
      <c r="C4360" s="11" t="s">
        <v>130</v>
      </c>
      <c r="D4360" s="11" t="s">
        <v>129</v>
      </c>
      <c r="E4360" s="11">
        <v>3.49E-2</v>
      </c>
      <c r="F4360" s="11">
        <v>0.30280000000000001</v>
      </c>
      <c r="G4360" s="11" t="s">
        <v>197</v>
      </c>
      <c r="H4360" s="11" t="s">
        <v>11001</v>
      </c>
      <c r="I4360" s="11">
        <v>7.6E-3</v>
      </c>
      <c r="J4360" s="11">
        <v>4.0210000000000001E-6</v>
      </c>
      <c r="K4360" s="11">
        <v>1764</v>
      </c>
      <c r="L4360" s="11">
        <v>1.1813108077898E-2</v>
      </c>
      <c r="M4360" s="11">
        <v>21.063522096280799</v>
      </c>
    </row>
    <row r="4361" spans="1:13" ht="15" customHeight="1" x14ac:dyDescent="0.25">
      <c r="A4361" s="112"/>
      <c r="B4361" s="11" t="s">
        <v>10987</v>
      </c>
      <c r="C4361" s="11" t="s">
        <v>127</v>
      </c>
      <c r="D4361" s="11" t="s">
        <v>128</v>
      </c>
      <c r="E4361" s="11">
        <v>-2.0400000000000001E-2</v>
      </c>
      <c r="F4361" s="11">
        <v>0.18529999999999999</v>
      </c>
      <c r="G4361" s="11" t="s">
        <v>132</v>
      </c>
      <c r="H4361" s="11" t="s">
        <v>11002</v>
      </c>
      <c r="I4361" s="11">
        <v>4.5999999999999999E-3</v>
      </c>
      <c r="J4361" s="11">
        <v>7.6380000000000004E-6</v>
      </c>
      <c r="K4361" s="11">
        <v>7354</v>
      </c>
      <c r="L4361" s="11">
        <v>2.6672340905536701E-3</v>
      </c>
      <c r="M4361" s="11">
        <v>19.6619480518813</v>
      </c>
    </row>
    <row r="4362" spans="1:13" ht="15" customHeight="1" x14ac:dyDescent="0.25">
      <c r="A4362" s="112"/>
      <c r="B4362" s="11" t="s">
        <v>10988</v>
      </c>
      <c r="C4362" s="11" t="s">
        <v>127</v>
      </c>
      <c r="D4362" s="11" t="s">
        <v>128</v>
      </c>
      <c r="E4362" s="11">
        <v>-1.9900000000000001E-2</v>
      </c>
      <c r="F4362" s="11">
        <v>0.26490000000000002</v>
      </c>
      <c r="G4362" s="11" t="s">
        <v>229</v>
      </c>
      <c r="H4362" s="11" t="s">
        <v>11003</v>
      </c>
      <c r="I4362" s="11">
        <v>4.4000000000000003E-3</v>
      </c>
      <c r="J4362" s="11">
        <v>7.2840000000000001E-6</v>
      </c>
      <c r="K4362" s="11">
        <v>7354</v>
      </c>
      <c r="L4362" s="11">
        <v>2.77377268035984E-3</v>
      </c>
      <c r="M4362" s="11">
        <v>20.4494990076801</v>
      </c>
    </row>
    <row r="4363" spans="1:13" ht="15" customHeight="1" x14ac:dyDescent="0.25">
      <c r="A4363" s="112"/>
      <c r="B4363" s="11" t="s">
        <v>2825</v>
      </c>
      <c r="C4363" s="11" t="s">
        <v>127</v>
      </c>
      <c r="D4363" s="11" t="s">
        <v>128</v>
      </c>
      <c r="E4363" s="11">
        <v>3.61E-2</v>
      </c>
      <c r="F4363" s="11">
        <v>0.71389999999999998</v>
      </c>
      <c r="G4363" s="11" t="s">
        <v>135</v>
      </c>
      <c r="H4363" s="11" t="s">
        <v>2828</v>
      </c>
      <c r="I4363" s="11">
        <v>4.4000000000000003E-3</v>
      </c>
      <c r="J4363" s="11">
        <v>2.455E-16</v>
      </c>
      <c r="K4363" s="11">
        <v>7354</v>
      </c>
      <c r="L4363" s="11">
        <v>9.0704369847153295E-3</v>
      </c>
      <c r="M4363" s="11">
        <v>67.296259189916299</v>
      </c>
    </row>
    <row r="4364" spans="1:13" ht="15" customHeight="1" x14ac:dyDescent="0.25">
      <c r="A4364" s="112"/>
      <c r="B4364" s="11" t="s">
        <v>10989</v>
      </c>
      <c r="C4364" s="11" t="s">
        <v>127</v>
      </c>
      <c r="D4364" s="11" t="s">
        <v>129</v>
      </c>
      <c r="E4364" s="11">
        <v>-4.1099999999999998E-2</v>
      </c>
      <c r="F4364" s="11">
        <v>0.95479999999999998</v>
      </c>
      <c r="G4364" s="11" t="s">
        <v>133</v>
      </c>
      <c r="H4364" s="11" t="s">
        <v>11004</v>
      </c>
      <c r="I4364" s="11">
        <v>8.8000000000000005E-3</v>
      </c>
      <c r="J4364" s="11">
        <v>3.3790000000000002E-6</v>
      </c>
      <c r="K4364" s="11">
        <v>7354</v>
      </c>
      <c r="L4364" s="11">
        <v>2.9573885930107499E-3</v>
      </c>
      <c r="M4364" s="11">
        <v>21.807213339791499</v>
      </c>
    </row>
    <row r="4365" spans="1:13" ht="15" customHeight="1" x14ac:dyDescent="0.25">
      <c r="A4365" s="112"/>
      <c r="B4365" s="11" t="s">
        <v>10990</v>
      </c>
      <c r="C4365" s="11" t="s">
        <v>127</v>
      </c>
      <c r="D4365" s="11" t="s">
        <v>128</v>
      </c>
      <c r="E4365" s="11">
        <v>-1.8800000000000001E-2</v>
      </c>
      <c r="F4365" s="11">
        <v>0.69840000000000002</v>
      </c>
      <c r="G4365" s="11" t="s">
        <v>133</v>
      </c>
      <c r="H4365" s="11" t="s">
        <v>11005</v>
      </c>
      <c r="I4365" s="11">
        <v>3.8E-3</v>
      </c>
      <c r="J4365" s="11">
        <v>7.3910000000000005E-7</v>
      </c>
      <c r="K4365" s="11">
        <v>7354</v>
      </c>
      <c r="L4365" s="11">
        <v>3.31727754980985E-3</v>
      </c>
      <c r="M4365" s="11">
        <v>24.469797656616699</v>
      </c>
    </row>
    <row r="4366" spans="1:13" ht="15" customHeight="1" x14ac:dyDescent="0.25">
      <c r="A4366" s="112" t="s">
        <v>11049</v>
      </c>
      <c r="B4366" s="11" t="s">
        <v>11007</v>
      </c>
      <c r="C4366" s="11" t="s">
        <v>127</v>
      </c>
      <c r="D4366" s="11" t="s">
        <v>128</v>
      </c>
      <c r="E4366" s="11">
        <v>-7.4999999999999997E-3</v>
      </c>
      <c r="F4366" s="11">
        <v>0.7772</v>
      </c>
      <c r="G4366" s="11" t="s">
        <v>175</v>
      </c>
      <c r="H4366" s="11" t="s">
        <v>11028</v>
      </c>
      <c r="I4366" s="11">
        <v>1.6999999999999999E-3</v>
      </c>
      <c r="J4366" s="11">
        <v>8.8650000000000007E-6</v>
      </c>
      <c r="K4366" s="11">
        <v>7338</v>
      </c>
      <c r="L4366" s="11">
        <v>2.6454317274034302E-3</v>
      </c>
      <c r="M4366" s="11">
        <v>19.458362922871</v>
      </c>
    </row>
    <row r="4367" spans="1:13" ht="15" customHeight="1" x14ac:dyDescent="0.25">
      <c r="A4367" s="112"/>
      <c r="B4367" s="11" t="s">
        <v>11008</v>
      </c>
      <c r="C4367" s="11" t="s">
        <v>130</v>
      </c>
      <c r="D4367" s="11" t="s">
        <v>129</v>
      </c>
      <c r="E4367" s="11">
        <v>-7.9000000000000008E-3</v>
      </c>
      <c r="F4367" s="11">
        <v>0.1938</v>
      </c>
      <c r="G4367" s="11" t="s">
        <v>133</v>
      </c>
      <c r="H4367" s="11" t="s">
        <v>11029</v>
      </c>
      <c r="I4367" s="11">
        <v>1.6999999999999999E-3</v>
      </c>
      <c r="J4367" s="11">
        <v>5.3689999999999998E-6</v>
      </c>
      <c r="K4367" s="11">
        <v>7338</v>
      </c>
      <c r="L4367" s="11">
        <v>2.9342858204081698E-3</v>
      </c>
      <c r="M4367" s="11">
        <v>21.589269866957899</v>
      </c>
    </row>
    <row r="4368" spans="1:13" ht="15" customHeight="1" x14ac:dyDescent="0.25">
      <c r="A4368" s="112"/>
      <c r="B4368" s="11" t="s">
        <v>11009</v>
      </c>
      <c r="C4368" s="11" t="s">
        <v>130</v>
      </c>
      <c r="D4368" s="11" t="s">
        <v>128</v>
      </c>
      <c r="E4368" s="11">
        <v>2.76E-2</v>
      </c>
      <c r="F4368" s="11">
        <v>1.17E-2</v>
      </c>
      <c r="G4368" s="11" t="s">
        <v>214</v>
      </c>
      <c r="H4368" s="11" t="s">
        <v>11030</v>
      </c>
      <c r="I4368" s="11">
        <v>6.1000000000000004E-3</v>
      </c>
      <c r="J4368" s="11">
        <v>6.3450000000000002E-6</v>
      </c>
      <c r="K4368" s="11">
        <v>7338</v>
      </c>
      <c r="L4368" s="11">
        <v>2.7820879640292001E-3</v>
      </c>
      <c r="M4368" s="11">
        <v>20.466336452430301</v>
      </c>
    </row>
    <row r="4369" spans="1:13" ht="15" customHeight="1" x14ac:dyDescent="0.25">
      <c r="A4369" s="112"/>
      <c r="B4369" s="11" t="s">
        <v>4619</v>
      </c>
      <c r="C4369" s="11" t="s">
        <v>127</v>
      </c>
      <c r="D4369" s="11" t="s">
        <v>128</v>
      </c>
      <c r="E4369" s="11">
        <v>-8.6E-3</v>
      </c>
      <c r="F4369" s="11">
        <v>0.17630000000000001</v>
      </c>
      <c r="G4369" s="11" t="s">
        <v>132</v>
      </c>
      <c r="H4369" s="11" t="s">
        <v>4639</v>
      </c>
      <c r="I4369" s="11">
        <v>1.6999999999999999E-3</v>
      </c>
      <c r="J4369" s="11">
        <v>8.9709999999999995E-7</v>
      </c>
      <c r="K4369" s="11">
        <v>7338</v>
      </c>
      <c r="L4369" s="11">
        <v>3.47543652065385E-3</v>
      </c>
      <c r="M4369" s="11">
        <v>25.5847203871208</v>
      </c>
    </row>
    <row r="4370" spans="1:13" ht="15" customHeight="1" x14ac:dyDescent="0.25">
      <c r="A4370" s="112"/>
      <c r="B4370" s="11" t="s">
        <v>11010</v>
      </c>
      <c r="C4370" s="11" t="s">
        <v>127</v>
      </c>
      <c r="D4370" s="11" t="s">
        <v>128</v>
      </c>
      <c r="E4370" s="11">
        <v>1.12E-2</v>
      </c>
      <c r="F4370" s="11">
        <v>0.90990000000000004</v>
      </c>
      <c r="G4370" s="11" t="s">
        <v>142</v>
      </c>
      <c r="H4370" s="11" t="s">
        <v>11031</v>
      </c>
      <c r="I4370" s="11">
        <v>2.5000000000000001E-3</v>
      </c>
      <c r="J4370" s="11">
        <v>9.6309999999999998E-6</v>
      </c>
      <c r="K4370" s="11">
        <v>7338</v>
      </c>
      <c r="L4370" s="11">
        <v>2.7276716460880798E-3</v>
      </c>
      <c r="M4370" s="11">
        <v>20.064929735622801</v>
      </c>
    </row>
    <row r="4371" spans="1:13" ht="15" customHeight="1" x14ac:dyDescent="0.25">
      <c r="A4371" s="112"/>
      <c r="B4371" s="11" t="s">
        <v>11011</v>
      </c>
      <c r="C4371" s="11" t="s">
        <v>130</v>
      </c>
      <c r="D4371" s="11" t="s">
        <v>129</v>
      </c>
      <c r="E4371" s="11">
        <v>-8.5000000000000006E-3</v>
      </c>
      <c r="F4371" s="11">
        <v>0.86770000000000003</v>
      </c>
      <c r="G4371" s="11" t="s">
        <v>143</v>
      </c>
      <c r="H4371" s="11" t="s">
        <v>11032</v>
      </c>
      <c r="I4371" s="11">
        <v>1.8E-3</v>
      </c>
      <c r="J4371" s="11">
        <v>2.1229999999999998E-6</v>
      </c>
      <c r="K4371" s="11">
        <v>7338</v>
      </c>
      <c r="L4371" s="11">
        <v>3.0296841957834302E-3</v>
      </c>
      <c r="M4371" s="11">
        <v>22.2933049338973</v>
      </c>
    </row>
    <row r="4372" spans="1:13" ht="15" customHeight="1" x14ac:dyDescent="0.25">
      <c r="A4372" s="112"/>
      <c r="B4372" s="11" t="s">
        <v>11012</v>
      </c>
      <c r="C4372" s="11" t="s">
        <v>130</v>
      </c>
      <c r="D4372" s="11" t="s">
        <v>128</v>
      </c>
      <c r="E4372" s="11">
        <v>-8.2000000000000007E-3</v>
      </c>
      <c r="F4372" s="11">
        <v>0.8679</v>
      </c>
      <c r="G4372" s="11" t="s">
        <v>171</v>
      </c>
      <c r="H4372" s="11" t="s">
        <v>11033</v>
      </c>
      <c r="I4372" s="11">
        <v>1.8E-3</v>
      </c>
      <c r="J4372" s="11">
        <v>8.3429999999999996E-6</v>
      </c>
      <c r="K4372" s="11">
        <v>7338</v>
      </c>
      <c r="L4372" s="11">
        <v>2.8201906187139201E-3</v>
      </c>
      <c r="M4372" s="11">
        <v>20.7474300865779</v>
      </c>
    </row>
    <row r="4373" spans="1:13" ht="15" customHeight="1" x14ac:dyDescent="0.25">
      <c r="A4373" s="112"/>
      <c r="B4373" s="11" t="s">
        <v>11013</v>
      </c>
      <c r="C4373" s="11" t="s">
        <v>127</v>
      </c>
      <c r="D4373" s="11" t="s">
        <v>129</v>
      </c>
      <c r="E4373" s="11">
        <v>-7.9000000000000008E-3</v>
      </c>
      <c r="F4373" s="11">
        <v>0.221</v>
      </c>
      <c r="G4373" s="11" t="s">
        <v>143</v>
      </c>
      <c r="H4373" s="11" t="s">
        <v>11034</v>
      </c>
      <c r="I4373" s="11">
        <v>1.6999999999999999E-3</v>
      </c>
      <c r="J4373" s="11">
        <v>2.7480000000000002E-6</v>
      </c>
      <c r="K4373" s="11">
        <v>7338</v>
      </c>
      <c r="L4373" s="11">
        <v>2.9342858204081698E-3</v>
      </c>
      <c r="M4373" s="11">
        <v>21.589269866957899</v>
      </c>
    </row>
    <row r="4374" spans="1:13" ht="15" customHeight="1" x14ac:dyDescent="0.25">
      <c r="A4374" s="112"/>
      <c r="B4374" s="11" t="s">
        <v>11014</v>
      </c>
      <c r="C4374" s="11" t="s">
        <v>127</v>
      </c>
      <c r="D4374" s="11" t="s">
        <v>128</v>
      </c>
      <c r="E4374" s="11">
        <v>8.8000000000000005E-3</v>
      </c>
      <c r="F4374" s="11">
        <v>0.1208</v>
      </c>
      <c r="G4374" s="11" t="s">
        <v>214</v>
      </c>
      <c r="H4374" s="11" t="s">
        <v>11035</v>
      </c>
      <c r="I4374" s="11">
        <v>1.8E-3</v>
      </c>
      <c r="J4374" s="11">
        <v>1.7209999999999999E-6</v>
      </c>
      <c r="K4374" s="11">
        <v>7338</v>
      </c>
      <c r="L4374" s="11">
        <v>3.2466116844481301E-3</v>
      </c>
      <c r="M4374" s="11">
        <v>23.894720194892798</v>
      </c>
    </row>
    <row r="4375" spans="1:13" ht="15" customHeight="1" x14ac:dyDescent="0.25">
      <c r="A4375" s="112"/>
      <c r="B4375" s="11" t="s">
        <v>11015</v>
      </c>
      <c r="C4375" s="11" t="s">
        <v>130</v>
      </c>
      <c r="D4375" s="11" t="s">
        <v>128</v>
      </c>
      <c r="E4375" s="11">
        <v>-8.9999999999999993E-3</v>
      </c>
      <c r="F4375" s="11">
        <v>0.16900000000000001</v>
      </c>
      <c r="G4375" s="11" t="s">
        <v>143</v>
      </c>
      <c r="H4375" s="11" t="s">
        <v>11036</v>
      </c>
      <c r="I4375" s="11">
        <v>2E-3</v>
      </c>
      <c r="J4375" s="11">
        <v>6.7950000000000002E-6</v>
      </c>
      <c r="K4375" s="11">
        <v>5582</v>
      </c>
      <c r="L4375" s="11">
        <v>3.6146191262439202E-3</v>
      </c>
      <c r="M4375" s="11">
        <v>20.242744536008601</v>
      </c>
    </row>
    <row r="4376" spans="1:13" ht="15" customHeight="1" x14ac:dyDescent="0.25">
      <c r="A4376" s="112"/>
      <c r="B4376" s="11" t="s">
        <v>11016</v>
      </c>
      <c r="C4376" s="11" t="s">
        <v>130</v>
      </c>
      <c r="D4376" s="11" t="s">
        <v>129</v>
      </c>
      <c r="E4376" s="11">
        <v>1.35E-2</v>
      </c>
      <c r="F4376" s="11">
        <v>0.52659999999999996</v>
      </c>
      <c r="G4376" s="11" t="s">
        <v>135</v>
      </c>
      <c r="H4376" s="11" t="s">
        <v>11037</v>
      </c>
      <c r="I4376" s="11">
        <v>2.8E-3</v>
      </c>
      <c r="J4376" s="11">
        <v>1.082E-6</v>
      </c>
      <c r="K4376" s="11">
        <v>1756</v>
      </c>
      <c r="L4376" s="11">
        <v>1.30651810952385E-2</v>
      </c>
      <c r="M4376" s="11">
        <v>23.219697189809899</v>
      </c>
    </row>
    <row r="4377" spans="1:13" ht="15" customHeight="1" x14ac:dyDescent="0.25">
      <c r="A4377" s="112"/>
      <c r="B4377" s="11" t="s">
        <v>11017</v>
      </c>
      <c r="C4377" s="11" t="s">
        <v>127</v>
      </c>
      <c r="D4377" s="11" t="s">
        <v>129</v>
      </c>
      <c r="E4377" s="11">
        <v>8.5000000000000006E-3</v>
      </c>
      <c r="F4377" s="11">
        <v>0.85189999999999999</v>
      </c>
      <c r="G4377" s="11" t="s">
        <v>228</v>
      </c>
      <c r="H4377" s="11" t="s">
        <v>11038</v>
      </c>
      <c r="I4377" s="11">
        <v>1.9E-3</v>
      </c>
      <c r="J4377" s="11">
        <v>4.0430000000000001E-6</v>
      </c>
      <c r="K4377" s="11">
        <v>7338</v>
      </c>
      <c r="L4377" s="11">
        <v>2.72000716801889E-3</v>
      </c>
      <c r="M4377" s="11">
        <v>20.0083955639411</v>
      </c>
    </row>
    <row r="4378" spans="1:13" ht="15" customHeight="1" x14ac:dyDescent="0.25">
      <c r="A4378" s="112"/>
      <c r="B4378" s="11" t="s">
        <v>11018</v>
      </c>
      <c r="C4378" s="11" t="s">
        <v>130</v>
      </c>
      <c r="D4378" s="11" t="s">
        <v>129</v>
      </c>
      <c r="E4378" s="11">
        <v>8.0999999999999996E-3</v>
      </c>
      <c r="F4378" s="11">
        <v>0.85699999999999998</v>
      </c>
      <c r="G4378" s="11" t="s">
        <v>136</v>
      </c>
      <c r="H4378" s="11" t="s">
        <v>11039</v>
      </c>
      <c r="I4378" s="11">
        <v>1.8E-3</v>
      </c>
      <c r="J4378" s="11">
        <v>4.826E-6</v>
      </c>
      <c r="K4378" s="11">
        <v>7338</v>
      </c>
      <c r="L4378" s="11">
        <v>2.75201304658037E-3</v>
      </c>
      <c r="M4378" s="11">
        <v>20.244480784955002</v>
      </c>
    </row>
    <row r="4379" spans="1:13" ht="15" customHeight="1" x14ac:dyDescent="0.25">
      <c r="A4379" s="112"/>
      <c r="B4379" s="11" t="s">
        <v>11019</v>
      </c>
      <c r="C4379" s="11" t="s">
        <v>130</v>
      </c>
      <c r="D4379" s="11" t="s">
        <v>128</v>
      </c>
      <c r="E4379" s="11">
        <v>-9.4000000000000004E-3</v>
      </c>
      <c r="F4379" s="11">
        <v>0.13339999999999999</v>
      </c>
      <c r="G4379" s="11" t="s">
        <v>142</v>
      </c>
      <c r="H4379" s="11" t="s">
        <v>11040</v>
      </c>
      <c r="I4379" s="11">
        <v>1.8E-3</v>
      </c>
      <c r="J4379" s="11">
        <v>2.6829999999999999E-7</v>
      </c>
      <c r="K4379" s="11">
        <v>7338</v>
      </c>
      <c r="L4379" s="11">
        <v>3.7027290235958901E-3</v>
      </c>
      <c r="M4379" s="11">
        <v>27.2641719579123</v>
      </c>
    </row>
    <row r="4380" spans="1:13" ht="15" customHeight="1" x14ac:dyDescent="0.25">
      <c r="A4380" s="112"/>
      <c r="B4380" s="11" t="s">
        <v>11020</v>
      </c>
      <c r="C4380" s="11" t="s">
        <v>127</v>
      </c>
      <c r="D4380" s="11" t="s">
        <v>128</v>
      </c>
      <c r="E4380" s="11">
        <v>8.2000000000000007E-3</v>
      </c>
      <c r="F4380" s="11">
        <v>0.84989999999999999</v>
      </c>
      <c r="G4380" s="11" t="s">
        <v>141</v>
      </c>
      <c r="H4380" s="11" t="s">
        <v>11041</v>
      </c>
      <c r="I4380" s="11">
        <v>1.8E-3</v>
      </c>
      <c r="J4380" s="11">
        <v>4.3460000000000004E-6</v>
      </c>
      <c r="K4380" s="11">
        <v>7338</v>
      </c>
      <c r="L4380" s="11">
        <v>2.8201906187139201E-3</v>
      </c>
      <c r="M4380" s="11">
        <v>20.7474300865779</v>
      </c>
    </row>
    <row r="4381" spans="1:13" ht="15" customHeight="1" x14ac:dyDescent="0.25">
      <c r="A4381" s="112"/>
      <c r="B4381" s="11" t="s">
        <v>11021</v>
      </c>
      <c r="C4381" s="11" t="s">
        <v>127</v>
      </c>
      <c r="D4381" s="11" t="s">
        <v>128</v>
      </c>
      <c r="E4381" s="11">
        <v>8.3000000000000001E-3</v>
      </c>
      <c r="F4381" s="11">
        <v>0.21690000000000001</v>
      </c>
      <c r="G4381" s="11" t="s">
        <v>135</v>
      </c>
      <c r="H4381" s="11" t="s">
        <v>11042</v>
      </c>
      <c r="I4381" s="11">
        <v>1.6999999999999999E-3</v>
      </c>
      <c r="J4381" s="11">
        <v>9.921E-7</v>
      </c>
      <c r="K4381" s="11">
        <v>7338</v>
      </c>
      <c r="L4381" s="11">
        <v>3.23796479647448E-3</v>
      </c>
      <c r="M4381" s="11">
        <v>23.830873275672602</v>
      </c>
    </row>
    <row r="4382" spans="1:13" ht="15" customHeight="1" x14ac:dyDescent="0.25">
      <c r="A4382" s="112"/>
      <c r="B4382" s="11" t="s">
        <v>11022</v>
      </c>
      <c r="C4382" s="11" t="s">
        <v>130</v>
      </c>
      <c r="D4382" s="11" t="s">
        <v>129</v>
      </c>
      <c r="E4382" s="11">
        <v>6.9500000000000006E-2</v>
      </c>
      <c r="F4382" s="11">
        <v>1.3899999999999999E-2</v>
      </c>
      <c r="G4382" s="11" t="s">
        <v>132</v>
      </c>
      <c r="H4382" s="11" t="s">
        <v>11043</v>
      </c>
      <c r="I4382" s="11">
        <v>1.2500000000000001E-2</v>
      </c>
      <c r="J4382" s="11">
        <v>2.969E-8</v>
      </c>
      <c r="K4382" s="11">
        <v>1756</v>
      </c>
      <c r="L4382" s="11">
        <v>1.7299997045184499E-2</v>
      </c>
      <c r="M4382" s="11">
        <v>30.8783908883827</v>
      </c>
    </row>
    <row r="4383" spans="1:13" ht="15" customHeight="1" x14ac:dyDescent="0.25">
      <c r="A4383" s="112"/>
      <c r="B4383" s="11" t="s">
        <v>11023</v>
      </c>
      <c r="C4383" s="11" t="s">
        <v>130</v>
      </c>
      <c r="D4383" s="11" t="s">
        <v>129</v>
      </c>
      <c r="E4383" s="11">
        <v>-2.4E-2</v>
      </c>
      <c r="F4383" s="11">
        <v>0.93520000000000003</v>
      </c>
      <c r="G4383" s="11" t="s">
        <v>140</v>
      </c>
      <c r="H4383" s="11" t="s">
        <v>11044</v>
      </c>
      <c r="I4383" s="11">
        <v>5.1999999999999998E-3</v>
      </c>
      <c r="J4383" s="11">
        <v>3.5300000000000001E-6</v>
      </c>
      <c r="K4383" s="11">
        <v>1756</v>
      </c>
      <c r="L4383" s="11">
        <v>1.19854576447244E-2</v>
      </c>
      <c r="M4383" s="11">
        <v>21.277513445027001</v>
      </c>
    </row>
    <row r="4384" spans="1:13" ht="15" customHeight="1" x14ac:dyDescent="0.25">
      <c r="A4384" s="112"/>
      <c r="B4384" s="11" t="s">
        <v>11024</v>
      </c>
      <c r="C4384" s="11" t="s">
        <v>130</v>
      </c>
      <c r="D4384" s="11" t="s">
        <v>129</v>
      </c>
      <c r="E4384" s="11">
        <v>8.2000000000000007E-3</v>
      </c>
      <c r="F4384" s="11">
        <v>0.85540000000000005</v>
      </c>
      <c r="G4384" s="11" t="s">
        <v>214</v>
      </c>
      <c r="H4384" s="11" t="s">
        <v>11045</v>
      </c>
      <c r="I4384" s="11">
        <v>1.8E-3</v>
      </c>
      <c r="J4384" s="11">
        <v>5.0590000000000002E-6</v>
      </c>
      <c r="K4384" s="11">
        <v>7338</v>
      </c>
      <c r="L4384" s="11">
        <v>2.8201906187139201E-3</v>
      </c>
      <c r="M4384" s="11">
        <v>20.7474300865779</v>
      </c>
    </row>
    <row r="4385" spans="1:13" ht="15" customHeight="1" x14ac:dyDescent="0.25">
      <c r="A4385" s="112"/>
      <c r="B4385" s="11" t="s">
        <v>11025</v>
      </c>
      <c r="C4385" s="11" t="s">
        <v>127</v>
      </c>
      <c r="D4385" s="11" t="s">
        <v>128</v>
      </c>
      <c r="E4385" s="11">
        <v>-1.9599999999999999E-2</v>
      </c>
      <c r="F4385" s="11">
        <v>0.97389999999999999</v>
      </c>
      <c r="G4385" s="11" t="s">
        <v>228</v>
      </c>
      <c r="H4385" s="11" t="s">
        <v>11046</v>
      </c>
      <c r="I4385" s="11">
        <v>4.4000000000000003E-3</v>
      </c>
      <c r="J4385" s="11">
        <v>6.917E-6</v>
      </c>
      <c r="K4385" s="11">
        <v>7338</v>
      </c>
      <c r="L4385" s="11">
        <v>2.6968467896740299E-3</v>
      </c>
      <c r="M4385" s="11">
        <v>19.837566927732698</v>
      </c>
    </row>
    <row r="4386" spans="1:13" ht="15" customHeight="1" x14ac:dyDescent="0.25">
      <c r="A4386" s="112"/>
      <c r="B4386" s="11" t="s">
        <v>11026</v>
      </c>
      <c r="C4386" s="11" t="s">
        <v>130</v>
      </c>
      <c r="D4386" s="11" t="s">
        <v>129</v>
      </c>
      <c r="E4386" s="11">
        <v>8.9999999999999993E-3</v>
      </c>
      <c r="F4386" s="11">
        <v>0.15340000000000001</v>
      </c>
      <c r="G4386" s="11" t="s">
        <v>142</v>
      </c>
      <c r="H4386" s="11" t="s">
        <v>11047</v>
      </c>
      <c r="I4386" s="11">
        <v>1.8E-3</v>
      </c>
      <c r="J4386" s="11">
        <v>5.7869999999999996E-7</v>
      </c>
      <c r="K4386" s="11">
        <v>7338</v>
      </c>
      <c r="L4386" s="11">
        <v>3.3953551541491202E-3</v>
      </c>
      <c r="M4386" s="11">
        <v>24.993186154265501</v>
      </c>
    </row>
    <row r="4387" spans="1:13" ht="15" customHeight="1" x14ac:dyDescent="0.25">
      <c r="A4387" s="112"/>
      <c r="B4387" s="11" t="s">
        <v>11027</v>
      </c>
      <c r="C4387" s="11" t="s">
        <v>127</v>
      </c>
      <c r="D4387" s="11" t="s">
        <v>128</v>
      </c>
      <c r="E4387" s="11">
        <v>1.32E-2</v>
      </c>
      <c r="F4387" s="11">
        <v>6.7900000000000002E-2</v>
      </c>
      <c r="G4387" s="11" t="s">
        <v>139</v>
      </c>
      <c r="H4387" s="11" t="s">
        <v>11048</v>
      </c>
      <c r="I4387" s="11">
        <v>2.5999999999999999E-3</v>
      </c>
      <c r="J4387" s="11">
        <v>4.467E-7</v>
      </c>
      <c r="K4387" s="11">
        <v>7338</v>
      </c>
      <c r="L4387" s="11">
        <v>3.5002627607719902E-3</v>
      </c>
      <c r="M4387" s="11">
        <v>25.768122813723199</v>
      </c>
    </row>
    <row r="4388" spans="1:13" ht="15" customHeight="1" x14ac:dyDescent="0.25">
      <c r="A4388" s="112" t="s">
        <v>11074</v>
      </c>
      <c r="B4388" s="11" t="s">
        <v>11050</v>
      </c>
      <c r="C4388" s="11" t="s">
        <v>130</v>
      </c>
      <c r="D4388" s="11" t="s">
        <v>129</v>
      </c>
      <c r="E4388" s="11">
        <v>3.7199999999999997E-2</v>
      </c>
      <c r="F4388" s="11">
        <v>0.82669999999999999</v>
      </c>
      <c r="G4388" s="11" t="s">
        <v>136</v>
      </c>
      <c r="H4388" s="11" t="s">
        <v>11062</v>
      </c>
      <c r="I4388" s="11">
        <v>8.3000000000000001E-3</v>
      </c>
      <c r="J4388" s="11">
        <v>7.9889999999999992E-6</v>
      </c>
      <c r="K4388" s="11">
        <v>2575</v>
      </c>
      <c r="L4388" s="11">
        <v>7.7406540792285998E-3</v>
      </c>
      <c r="M4388" s="11">
        <v>20.072073926775101</v>
      </c>
    </row>
    <row r="4389" spans="1:13" ht="15" customHeight="1" x14ac:dyDescent="0.25">
      <c r="A4389" s="112"/>
      <c r="B4389" s="11" t="s">
        <v>11051</v>
      </c>
      <c r="C4389" s="11" t="s">
        <v>127</v>
      </c>
      <c r="D4389" s="11" t="s">
        <v>128</v>
      </c>
      <c r="E4389" s="11">
        <v>-8.4099999999999994E-2</v>
      </c>
      <c r="F4389" s="11">
        <v>3.6499999999999998E-2</v>
      </c>
      <c r="G4389" s="11" t="s">
        <v>131</v>
      </c>
      <c r="H4389" s="11" t="s">
        <v>11063</v>
      </c>
      <c r="I4389" s="11">
        <v>1.78E-2</v>
      </c>
      <c r="J4389" s="11">
        <v>2.3E-6</v>
      </c>
      <c r="K4389" s="11">
        <v>2575</v>
      </c>
      <c r="L4389" s="11">
        <v>8.5946071541108393E-3</v>
      </c>
      <c r="M4389" s="11">
        <v>22.305632354941899</v>
      </c>
    </row>
    <row r="4390" spans="1:13" ht="15" customHeight="1" x14ac:dyDescent="0.25">
      <c r="A4390" s="112"/>
      <c r="B4390" s="11" t="s">
        <v>11052</v>
      </c>
      <c r="C4390" s="11" t="s">
        <v>130</v>
      </c>
      <c r="D4390" s="11" t="s">
        <v>128</v>
      </c>
      <c r="E4390" s="11">
        <v>-0.10050000000000001</v>
      </c>
      <c r="F4390" s="11">
        <v>2.75E-2</v>
      </c>
      <c r="G4390" s="11" t="s">
        <v>135</v>
      </c>
      <c r="H4390" s="11" t="s">
        <v>11064</v>
      </c>
      <c r="I4390" s="11">
        <v>2.07E-2</v>
      </c>
      <c r="J4390" s="11">
        <v>1.2729999999999999E-6</v>
      </c>
      <c r="K4390" s="11">
        <v>2575</v>
      </c>
      <c r="L4390" s="11">
        <v>9.0710325094165798E-3</v>
      </c>
      <c r="M4390" s="11">
        <v>23.553420489698901</v>
      </c>
    </row>
    <row r="4391" spans="1:13" ht="15" customHeight="1" x14ac:dyDescent="0.25">
      <c r="A4391" s="112"/>
      <c r="B4391" s="11" t="s">
        <v>11053</v>
      </c>
      <c r="C4391" s="11" t="s">
        <v>130</v>
      </c>
      <c r="D4391" s="11" t="s">
        <v>128</v>
      </c>
      <c r="E4391" s="11">
        <v>3.7100000000000001E-2</v>
      </c>
      <c r="F4391" s="11">
        <v>0.27450000000000002</v>
      </c>
      <c r="G4391" s="11" t="s">
        <v>136</v>
      </c>
      <c r="H4391" s="11" t="s">
        <v>11065</v>
      </c>
      <c r="I4391" s="11">
        <v>6.7999999999999996E-3</v>
      </c>
      <c r="J4391" s="11">
        <v>6.0469999999999998E-8</v>
      </c>
      <c r="K4391" s="11">
        <v>2575</v>
      </c>
      <c r="L4391" s="11">
        <v>1.1427761570669799E-2</v>
      </c>
      <c r="M4391" s="11">
        <v>29.743532519232701</v>
      </c>
    </row>
    <row r="4392" spans="1:13" ht="15" customHeight="1" x14ac:dyDescent="0.25">
      <c r="A4392" s="112"/>
      <c r="B4392" s="11" t="s">
        <v>11054</v>
      </c>
      <c r="C4392" s="11" t="s">
        <v>130</v>
      </c>
      <c r="D4392" s="11" t="s">
        <v>129</v>
      </c>
      <c r="E4392" s="11">
        <v>3.0499999999999999E-2</v>
      </c>
      <c r="F4392" s="11">
        <v>0.39079999999999998</v>
      </c>
      <c r="G4392" s="11" t="s">
        <v>138</v>
      </c>
      <c r="H4392" s="11" t="s">
        <v>11066</v>
      </c>
      <c r="I4392" s="11">
        <v>6.4999999999999997E-3</v>
      </c>
      <c r="J4392" s="11">
        <v>2.4959999999999999E-6</v>
      </c>
      <c r="K4392" s="11">
        <v>2575</v>
      </c>
      <c r="L4392" s="11">
        <v>8.4780904815719392E-3</v>
      </c>
      <c r="M4392" s="11">
        <v>22.0006503130924</v>
      </c>
    </row>
    <row r="4393" spans="1:13" ht="15" customHeight="1" x14ac:dyDescent="0.25">
      <c r="A4393" s="112"/>
      <c r="B4393" s="11" t="s">
        <v>11055</v>
      </c>
      <c r="C4393" s="11" t="s">
        <v>127</v>
      </c>
      <c r="D4393" s="11" t="s">
        <v>128</v>
      </c>
      <c r="E4393" s="11">
        <v>-3.3799999999999997E-2</v>
      </c>
      <c r="F4393" s="11">
        <v>0.25590000000000002</v>
      </c>
      <c r="G4393" s="11" t="s">
        <v>140</v>
      </c>
      <c r="H4393" s="11" t="s">
        <v>11067</v>
      </c>
      <c r="I4393" s="11">
        <v>7.4000000000000003E-3</v>
      </c>
      <c r="J4393" s="11">
        <v>5.0520000000000001E-6</v>
      </c>
      <c r="K4393" s="11">
        <v>2575</v>
      </c>
      <c r="L4393" s="11">
        <v>8.0368941305713204E-3</v>
      </c>
      <c r="M4393" s="11">
        <v>20.846469466054899</v>
      </c>
    </row>
    <row r="4394" spans="1:13" ht="15" customHeight="1" x14ac:dyDescent="0.25">
      <c r="A4394" s="112"/>
      <c r="B4394" s="11" t="s">
        <v>11056</v>
      </c>
      <c r="C4394" s="11" t="s">
        <v>130</v>
      </c>
      <c r="D4394" s="11" t="s">
        <v>129</v>
      </c>
      <c r="E4394" s="11">
        <v>-5.9700000000000003E-2</v>
      </c>
      <c r="F4394" s="11">
        <v>0.81720000000000004</v>
      </c>
      <c r="G4394" s="11" t="s">
        <v>132</v>
      </c>
      <c r="H4394" s="11" t="s">
        <v>11068</v>
      </c>
      <c r="I4394" s="11">
        <v>1.0999999999999999E-2</v>
      </c>
      <c r="J4394" s="11">
        <v>5.3440000000000001E-8</v>
      </c>
      <c r="K4394" s="11">
        <v>1675</v>
      </c>
      <c r="L4394" s="11">
        <v>1.7281350494709798E-2</v>
      </c>
      <c r="M4394" s="11">
        <v>29.420118761564101</v>
      </c>
    </row>
    <row r="4395" spans="1:13" ht="15" customHeight="1" x14ac:dyDescent="0.25">
      <c r="A4395" s="112"/>
      <c r="B4395" s="11" t="s">
        <v>11057</v>
      </c>
      <c r="C4395" s="11" t="s">
        <v>127</v>
      </c>
      <c r="D4395" s="11" t="s">
        <v>129</v>
      </c>
      <c r="E4395" s="11">
        <v>4.2799999999999998E-2</v>
      </c>
      <c r="F4395" s="11">
        <v>0.12559999999999999</v>
      </c>
      <c r="G4395" s="11" t="s">
        <v>139</v>
      </c>
      <c r="H4395" s="11" t="s">
        <v>11069</v>
      </c>
      <c r="I4395" s="11">
        <v>9.1000000000000004E-3</v>
      </c>
      <c r="J4395" s="11">
        <v>2.7180000000000001E-6</v>
      </c>
      <c r="K4395" s="11">
        <v>2575</v>
      </c>
      <c r="L4395" s="11">
        <v>8.5175083795749999E-3</v>
      </c>
      <c r="M4395" s="11">
        <v>22.1038185201121</v>
      </c>
    </row>
    <row r="4396" spans="1:13" ht="15" customHeight="1" x14ac:dyDescent="0.25">
      <c r="A4396" s="112"/>
      <c r="B4396" s="11" t="s">
        <v>11058</v>
      </c>
      <c r="C4396" s="11" t="s">
        <v>127</v>
      </c>
      <c r="D4396" s="11" t="s">
        <v>128</v>
      </c>
      <c r="E4396" s="11">
        <v>3.8899999999999997E-2</v>
      </c>
      <c r="F4396" s="11">
        <v>0.1575</v>
      </c>
      <c r="G4396" s="11" t="s">
        <v>133</v>
      </c>
      <c r="H4396" s="11" t="s">
        <v>11070</v>
      </c>
      <c r="I4396" s="11">
        <v>8.5000000000000006E-3</v>
      </c>
      <c r="J4396" s="11">
        <v>4.0980000000000004E-6</v>
      </c>
      <c r="K4396" s="11">
        <v>2575</v>
      </c>
      <c r="L4396" s="11">
        <v>8.0680023817831098E-3</v>
      </c>
      <c r="M4396" s="11">
        <v>20.9278157960157</v>
      </c>
    </row>
    <row r="4397" spans="1:13" ht="15" customHeight="1" x14ac:dyDescent="0.25">
      <c r="A4397" s="112"/>
      <c r="B4397" s="11" t="s">
        <v>11059</v>
      </c>
      <c r="C4397" s="11" t="s">
        <v>127</v>
      </c>
      <c r="D4397" s="11" t="s">
        <v>129</v>
      </c>
      <c r="E4397" s="11">
        <v>5.5399999999999998E-2</v>
      </c>
      <c r="F4397" s="11">
        <v>0.93069999999999997</v>
      </c>
      <c r="G4397" s="11" t="s">
        <v>140</v>
      </c>
      <c r="H4397" s="11" t="s">
        <v>11071</v>
      </c>
      <c r="I4397" s="11">
        <v>1.21E-2</v>
      </c>
      <c r="J4397" s="11">
        <v>4.6369999999999998E-6</v>
      </c>
      <c r="K4397" s="11">
        <v>2575</v>
      </c>
      <c r="L4397" s="11">
        <v>8.0751449760259105E-3</v>
      </c>
      <c r="M4397" s="11">
        <v>20.946493999096798</v>
      </c>
    </row>
    <row r="4398" spans="1:13" ht="15" customHeight="1" x14ac:dyDescent="0.25">
      <c r="A4398" s="112"/>
      <c r="B4398" s="11" t="s">
        <v>11060</v>
      </c>
      <c r="C4398" s="11" t="s">
        <v>130</v>
      </c>
      <c r="D4398" s="11" t="s">
        <v>129</v>
      </c>
      <c r="E4398" s="11">
        <v>-5.0900000000000001E-2</v>
      </c>
      <c r="F4398" s="11">
        <v>8.1199999999999994E-2</v>
      </c>
      <c r="G4398" s="11" t="s">
        <v>139</v>
      </c>
      <c r="H4398" s="11" t="s">
        <v>11072</v>
      </c>
      <c r="I4398" s="11">
        <v>1.0999999999999999E-2</v>
      </c>
      <c r="J4398" s="11">
        <v>3.7790000000000002E-6</v>
      </c>
      <c r="K4398" s="11">
        <v>2575</v>
      </c>
      <c r="L4398" s="11">
        <v>8.2466325664145301E-3</v>
      </c>
      <c r="M4398" s="11">
        <v>21.395022482548299</v>
      </c>
    </row>
    <row r="4399" spans="1:13" ht="15" customHeight="1" x14ac:dyDescent="0.25">
      <c r="A4399" s="112"/>
      <c r="B4399" s="11" t="s">
        <v>11061</v>
      </c>
      <c r="C4399" s="11" t="s">
        <v>127</v>
      </c>
      <c r="D4399" s="11" t="s">
        <v>128</v>
      </c>
      <c r="E4399" s="11">
        <v>-4.1700000000000001E-2</v>
      </c>
      <c r="F4399" s="11">
        <v>0.36609999999999998</v>
      </c>
      <c r="G4399" s="11" t="s">
        <v>168</v>
      </c>
      <c r="H4399" s="11" t="s">
        <v>11073</v>
      </c>
      <c r="I4399" s="11">
        <v>8.8999999999999999E-3</v>
      </c>
      <c r="J4399" s="11">
        <v>2.638E-6</v>
      </c>
      <c r="K4399" s="11">
        <v>1675</v>
      </c>
      <c r="L4399" s="11">
        <v>1.2936664215563E-2</v>
      </c>
      <c r="M4399" s="11">
        <v>21.9266975562787</v>
      </c>
    </row>
    <row r="4400" spans="1:13" ht="15" customHeight="1" x14ac:dyDescent="0.25">
      <c r="A4400" s="112" t="s">
        <v>11103</v>
      </c>
      <c r="B4400" s="11" t="s">
        <v>11075</v>
      </c>
      <c r="C4400" s="11" t="s">
        <v>127</v>
      </c>
      <c r="D4400" s="11" t="s">
        <v>128</v>
      </c>
      <c r="E4400" s="11">
        <v>1.14E-2</v>
      </c>
      <c r="F4400" s="11">
        <v>0.183</v>
      </c>
      <c r="G4400" s="11" t="s">
        <v>214</v>
      </c>
      <c r="H4400" s="11" t="s">
        <v>11089</v>
      </c>
      <c r="I4400" s="11">
        <v>2.5000000000000001E-3</v>
      </c>
      <c r="J4400" s="11">
        <v>7.5170000000000002E-6</v>
      </c>
      <c r="K4400" s="11">
        <v>7308</v>
      </c>
      <c r="L4400" s="11">
        <v>2.8372473199408999E-3</v>
      </c>
      <c r="M4400" s="11">
        <v>20.787909359605901</v>
      </c>
    </row>
    <row r="4401" spans="1:13" ht="15" customHeight="1" x14ac:dyDescent="0.25">
      <c r="A4401" s="112"/>
      <c r="B4401" s="11" t="s">
        <v>11076</v>
      </c>
      <c r="C4401" s="11" t="s">
        <v>127</v>
      </c>
      <c r="D4401" s="11" t="s">
        <v>128</v>
      </c>
      <c r="E4401" s="11">
        <v>-3.2099999999999997E-2</v>
      </c>
      <c r="F4401" s="11">
        <v>0.94979999999999998</v>
      </c>
      <c r="G4401" s="11" t="s">
        <v>175</v>
      </c>
      <c r="H4401" s="11" t="s">
        <v>11090</v>
      </c>
      <c r="I4401" s="11">
        <v>6.7999999999999996E-3</v>
      </c>
      <c r="J4401" s="11">
        <v>2.306E-6</v>
      </c>
      <c r="K4401" s="11">
        <v>7308</v>
      </c>
      <c r="L4401" s="11">
        <v>3.0399850032008899E-3</v>
      </c>
      <c r="M4401" s="11">
        <v>22.277854777813801</v>
      </c>
    </row>
    <row r="4402" spans="1:13" ht="15" customHeight="1" x14ac:dyDescent="0.25">
      <c r="A4402" s="112"/>
      <c r="B4402" s="11" t="s">
        <v>6089</v>
      </c>
      <c r="C4402" s="11" t="s">
        <v>130</v>
      </c>
      <c r="D4402" s="11" t="s">
        <v>129</v>
      </c>
      <c r="E4402" s="11">
        <v>2.3599999999999999E-2</v>
      </c>
      <c r="F4402" s="11">
        <v>0.83589999999999998</v>
      </c>
      <c r="G4402" s="11" t="s">
        <v>136</v>
      </c>
      <c r="H4402" s="11" t="s">
        <v>6296</v>
      </c>
      <c r="I4402" s="11">
        <v>2.5999999999999999E-3</v>
      </c>
      <c r="J4402" s="11">
        <v>8.3629999999999998E-20</v>
      </c>
      <c r="K4402" s="11">
        <v>7308</v>
      </c>
      <c r="L4402" s="11">
        <v>1.11483327141594E-2</v>
      </c>
      <c r="M4402" s="11">
        <v>82.367984505915601</v>
      </c>
    </row>
    <row r="4403" spans="1:13" ht="15" customHeight="1" x14ac:dyDescent="0.25">
      <c r="A4403" s="112"/>
      <c r="B4403" s="11" t="s">
        <v>11077</v>
      </c>
      <c r="C4403" s="11" t="s">
        <v>130</v>
      </c>
      <c r="D4403" s="11" t="s">
        <v>129</v>
      </c>
      <c r="E4403" s="11">
        <v>1.15E-2</v>
      </c>
      <c r="F4403" s="11">
        <v>0.30059999999999998</v>
      </c>
      <c r="G4403" s="11" t="s">
        <v>135</v>
      </c>
      <c r="H4403" s="11" t="s">
        <v>11091</v>
      </c>
      <c r="I4403" s="11">
        <v>2.5000000000000001E-3</v>
      </c>
      <c r="J4403" s="11">
        <v>5.13E-6</v>
      </c>
      <c r="K4403" s="11">
        <v>7308</v>
      </c>
      <c r="L4403" s="11">
        <v>2.88709756643326E-3</v>
      </c>
      <c r="M4403" s="11">
        <v>21.1542090859332</v>
      </c>
    </row>
    <row r="4404" spans="1:13" ht="15" customHeight="1" x14ac:dyDescent="0.25">
      <c r="A4404" s="112"/>
      <c r="B4404" s="11" t="s">
        <v>11078</v>
      </c>
      <c r="C4404" s="11" t="s">
        <v>127</v>
      </c>
      <c r="D4404" s="11" t="s">
        <v>128</v>
      </c>
      <c r="E4404" s="11">
        <v>1.0999999999999999E-2</v>
      </c>
      <c r="F4404" s="11">
        <v>0.77959999999999996</v>
      </c>
      <c r="G4404" s="11" t="s">
        <v>132</v>
      </c>
      <c r="H4404" s="11" t="s">
        <v>11092</v>
      </c>
      <c r="I4404" s="11">
        <v>2.5000000000000001E-3</v>
      </c>
      <c r="J4404" s="11">
        <v>8.0690000000000002E-6</v>
      </c>
      <c r="K4404" s="11">
        <v>7308</v>
      </c>
      <c r="L4404" s="11">
        <v>2.64215215302647E-3</v>
      </c>
      <c r="M4404" s="11">
        <v>19.3547016967707</v>
      </c>
    </row>
    <row r="4405" spans="1:13" ht="15" customHeight="1" x14ac:dyDescent="0.25">
      <c r="A4405" s="112"/>
      <c r="B4405" s="11" t="s">
        <v>11079</v>
      </c>
      <c r="C4405" s="11" t="s">
        <v>130</v>
      </c>
      <c r="D4405" s="11" t="s">
        <v>129</v>
      </c>
      <c r="E4405" s="11">
        <v>1.44E-2</v>
      </c>
      <c r="F4405" s="11">
        <v>0.1222</v>
      </c>
      <c r="G4405" s="11" t="s">
        <v>142</v>
      </c>
      <c r="H4405" s="11" t="s">
        <v>11093</v>
      </c>
      <c r="I4405" s="11">
        <v>3.2000000000000002E-3</v>
      </c>
      <c r="J4405" s="11">
        <v>8.1780000000000003E-6</v>
      </c>
      <c r="K4405" s="11">
        <v>7308</v>
      </c>
      <c r="L4405" s="11">
        <v>2.7632790911882102E-3</v>
      </c>
      <c r="M4405" s="11">
        <v>20.244458128078801</v>
      </c>
    </row>
    <row r="4406" spans="1:13" ht="15" customHeight="1" x14ac:dyDescent="0.25">
      <c r="A4406" s="112"/>
      <c r="B4406" s="11" t="s">
        <v>11080</v>
      </c>
      <c r="C4406" s="11" t="s">
        <v>127</v>
      </c>
      <c r="D4406" s="11" t="s">
        <v>128</v>
      </c>
      <c r="E4406" s="11">
        <v>-4.2599999999999999E-2</v>
      </c>
      <c r="F4406" s="11">
        <v>3.8800000000000001E-2</v>
      </c>
      <c r="G4406" s="11" t="s">
        <v>229</v>
      </c>
      <c r="H4406" s="11" t="s">
        <v>11094</v>
      </c>
      <c r="I4406" s="11">
        <v>9.1999999999999998E-3</v>
      </c>
      <c r="J4406" s="11">
        <v>3.8809999999999998E-6</v>
      </c>
      <c r="K4406" s="11">
        <v>1757</v>
      </c>
      <c r="L4406" s="11">
        <v>1.2056023879797401E-2</v>
      </c>
      <c r="M4406" s="11">
        <v>21.416519985410801</v>
      </c>
    </row>
    <row r="4407" spans="1:13" ht="15" customHeight="1" x14ac:dyDescent="0.25">
      <c r="A4407" s="112"/>
      <c r="B4407" s="11" t="s">
        <v>11081</v>
      </c>
      <c r="C4407" s="11" t="s">
        <v>127</v>
      </c>
      <c r="D4407" s="11" t="s">
        <v>128</v>
      </c>
      <c r="E4407" s="11">
        <v>1.06E-2</v>
      </c>
      <c r="F4407" s="11">
        <v>0.48130000000000001</v>
      </c>
      <c r="G4407" s="11" t="s">
        <v>197</v>
      </c>
      <c r="H4407" s="11" t="s">
        <v>11095</v>
      </c>
      <c r="I4407" s="11">
        <v>2.3999999999999998E-3</v>
      </c>
      <c r="J4407" s="11">
        <v>9.8430000000000005E-6</v>
      </c>
      <c r="K4407" s="11">
        <v>7308</v>
      </c>
      <c r="L4407" s="11">
        <v>2.6621529794979199E-3</v>
      </c>
      <c r="M4407" s="11">
        <v>19.501605926534101</v>
      </c>
    </row>
    <row r="4408" spans="1:13" ht="15" customHeight="1" x14ac:dyDescent="0.25">
      <c r="A4408" s="112"/>
      <c r="B4408" s="11" t="s">
        <v>11082</v>
      </c>
      <c r="C4408" s="11" t="s">
        <v>127</v>
      </c>
      <c r="D4408" s="11" t="s">
        <v>128</v>
      </c>
      <c r="E4408" s="11">
        <v>-1.26E-2</v>
      </c>
      <c r="F4408" s="11">
        <v>0.82930000000000004</v>
      </c>
      <c r="G4408" s="11" t="s">
        <v>132</v>
      </c>
      <c r="H4408" s="11" t="s">
        <v>11096</v>
      </c>
      <c r="I4408" s="11">
        <v>2.5999999999999999E-3</v>
      </c>
      <c r="J4408" s="11">
        <v>1.5030000000000001E-6</v>
      </c>
      <c r="K4408" s="11">
        <v>7308</v>
      </c>
      <c r="L4408" s="11">
        <v>3.2033355366858202E-3</v>
      </c>
      <c r="M4408" s="11">
        <v>23.478779840848802</v>
      </c>
    </row>
    <row r="4409" spans="1:13" ht="15" customHeight="1" x14ac:dyDescent="0.25">
      <c r="A4409" s="112"/>
      <c r="B4409" s="11" t="s">
        <v>11083</v>
      </c>
      <c r="C4409" s="11" t="s">
        <v>127</v>
      </c>
      <c r="D4409" s="11" t="s">
        <v>128</v>
      </c>
      <c r="E4409" s="11">
        <v>-1.5699999999999999E-2</v>
      </c>
      <c r="F4409" s="11">
        <v>0.90839999999999999</v>
      </c>
      <c r="G4409" s="11" t="s">
        <v>229</v>
      </c>
      <c r="H4409" s="11" t="s">
        <v>11097</v>
      </c>
      <c r="I4409" s="11">
        <v>3.3999999999999998E-3</v>
      </c>
      <c r="J4409" s="11">
        <v>4.9590000000000003E-6</v>
      </c>
      <c r="K4409" s="11">
        <v>7308</v>
      </c>
      <c r="L4409" s="11">
        <v>2.9092271327536001E-3</v>
      </c>
      <c r="M4409" s="11">
        <v>21.316828929002298</v>
      </c>
    </row>
    <row r="4410" spans="1:13" ht="15" customHeight="1" x14ac:dyDescent="0.25">
      <c r="A4410" s="112"/>
      <c r="B4410" s="11" t="s">
        <v>11084</v>
      </c>
      <c r="C4410" s="11" t="s">
        <v>130</v>
      </c>
      <c r="D4410" s="11" t="s">
        <v>129</v>
      </c>
      <c r="E4410" s="11">
        <v>1.14E-2</v>
      </c>
      <c r="F4410" s="11">
        <v>0.79620000000000002</v>
      </c>
      <c r="G4410" s="11" t="s">
        <v>139</v>
      </c>
      <c r="H4410" s="11" t="s">
        <v>11098</v>
      </c>
      <c r="I4410" s="11">
        <v>2.5000000000000001E-3</v>
      </c>
      <c r="J4410" s="11">
        <v>6.6159999999999998E-6</v>
      </c>
      <c r="K4410" s="11">
        <v>7308</v>
      </c>
      <c r="L4410" s="11">
        <v>2.8372473199408999E-3</v>
      </c>
      <c r="M4410" s="11">
        <v>20.787909359605901</v>
      </c>
    </row>
    <row r="4411" spans="1:13" ht="15" customHeight="1" x14ac:dyDescent="0.25">
      <c r="A4411" s="112"/>
      <c r="B4411" s="11" t="s">
        <v>11085</v>
      </c>
      <c r="C4411" s="11" t="s">
        <v>130</v>
      </c>
      <c r="D4411" s="11" t="s">
        <v>128</v>
      </c>
      <c r="E4411" s="11">
        <v>2.2499999999999999E-2</v>
      </c>
      <c r="F4411" s="11">
        <v>0.83819999999999995</v>
      </c>
      <c r="G4411" s="11" t="s">
        <v>171</v>
      </c>
      <c r="H4411" s="11" t="s">
        <v>11099</v>
      </c>
      <c r="I4411" s="11">
        <v>4.8999999999999998E-3</v>
      </c>
      <c r="J4411" s="11">
        <v>3.5619999999999999E-6</v>
      </c>
      <c r="K4411" s="11">
        <v>1757</v>
      </c>
      <c r="L4411" s="11">
        <v>1.18582435698455E-2</v>
      </c>
      <c r="M4411" s="11">
        <v>21.060963500078302</v>
      </c>
    </row>
    <row r="4412" spans="1:13" ht="15" customHeight="1" x14ac:dyDescent="0.25">
      <c r="A4412" s="112"/>
      <c r="B4412" s="11" t="s">
        <v>11086</v>
      </c>
      <c r="C4412" s="11" t="s">
        <v>127</v>
      </c>
      <c r="D4412" s="11" t="s">
        <v>128</v>
      </c>
      <c r="E4412" s="11">
        <v>1.5900000000000001E-2</v>
      </c>
      <c r="F4412" s="11">
        <v>0.12180000000000001</v>
      </c>
      <c r="G4412" s="11" t="s">
        <v>142</v>
      </c>
      <c r="H4412" s="11" t="s">
        <v>11100</v>
      </c>
      <c r="I4412" s="11">
        <v>3.2000000000000002E-3</v>
      </c>
      <c r="J4412" s="11">
        <v>9.5249999999999999E-7</v>
      </c>
      <c r="K4412" s="11">
        <v>7308</v>
      </c>
      <c r="L4412" s="11">
        <v>3.3669065093126301E-3</v>
      </c>
      <c r="M4412" s="11">
        <v>24.681720000769701</v>
      </c>
    </row>
    <row r="4413" spans="1:13" ht="15" customHeight="1" x14ac:dyDescent="0.25">
      <c r="A4413" s="112"/>
      <c r="B4413" s="11" t="s">
        <v>11087</v>
      </c>
      <c r="C4413" s="11" t="s">
        <v>130</v>
      </c>
      <c r="D4413" s="11" t="s">
        <v>128</v>
      </c>
      <c r="E4413" s="11">
        <v>-1.8100000000000002E-2</v>
      </c>
      <c r="F4413" s="11">
        <v>0.87709999999999999</v>
      </c>
      <c r="G4413" s="11" t="s">
        <v>139</v>
      </c>
      <c r="H4413" s="11" t="s">
        <v>11101</v>
      </c>
      <c r="I4413" s="11">
        <v>3.8E-3</v>
      </c>
      <c r="J4413" s="11">
        <v>2.0719999999999998E-6</v>
      </c>
      <c r="K4413" s="11">
        <v>7308</v>
      </c>
      <c r="L4413" s="11">
        <v>3.09489015789787E-3</v>
      </c>
      <c r="M4413" s="11">
        <v>22.681464133715998</v>
      </c>
    </row>
    <row r="4414" spans="1:13" ht="15" customHeight="1" x14ac:dyDescent="0.25">
      <c r="A4414" s="112"/>
      <c r="B4414" s="11" t="s">
        <v>11088</v>
      </c>
      <c r="C4414" s="11" t="s">
        <v>127</v>
      </c>
      <c r="D4414" s="11" t="s">
        <v>128</v>
      </c>
      <c r="E4414" s="11">
        <v>1.2500000000000001E-2</v>
      </c>
      <c r="F4414" s="11">
        <v>0.77429999999999999</v>
      </c>
      <c r="G4414" s="11" t="s">
        <v>171</v>
      </c>
      <c r="H4414" s="11" t="s">
        <v>11102</v>
      </c>
      <c r="I4414" s="11">
        <v>2.5999999999999999E-3</v>
      </c>
      <c r="J4414" s="11">
        <v>9.8410000000000003E-7</v>
      </c>
      <c r="K4414" s="11">
        <v>7308</v>
      </c>
      <c r="L4414" s="11">
        <v>3.15285038862286E-3</v>
      </c>
      <c r="M4414" s="11">
        <v>23.107579680855501</v>
      </c>
    </row>
    <row r="4415" spans="1:13" ht="15" customHeight="1" x14ac:dyDescent="0.25">
      <c r="A4415" s="112" t="s">
        <v>11150</v>
      </c>
      <c r="B4415" s="11" t="s">
        <v>11104</v>
      </c>
      <c r="C4415" s="11" t="s">
        <v>127</v>
      </c>
      <c r="D4415" s="11" t="s">
        <v>129</v>
      </c>
      <c r="E4415" s="11">
        <v>2.6100000000000002E-2</v>
      </c>
      <c r="F4415" s="11">
        <v>0.79979999999999996</v>
      </c>
      <c r="G4415" s="11" t="s">
        <v>143</v>
      </c>
      <c r="H4415" s="11" t="s">
        <v>11127</v>
      </c>
      <c r="I4415" s="11">
        <v>3.3999999999999998E-3</v>
      </c>
      <c r="J4415" s="11">
        <v>2.5000000000000001E-14</v>
      </c>
      <c r="K4415" s="11">
        <v>7363</v>
      </c>
      <c r="L4415" s="11">
        <v>7.9397427593744293E-3</v>
      </c>
      <c r="M4415" s="11">
        <v>58.912194118446003</v>
      </c>
    </row>
    <row r="4416" spans="1:13" ht="15" customHeight="1" x14ac:dyDescent="0.25">
      <c r="A4416" s="112"/>
      <c r="B4416" s="11" t="s">
        <v>11105</v>
      </c>
      <c r="C4416" s="11" t="s">
        <v>130</v>
      </c>
      <c r="D4416" s="11" t="s">
        <v>129</v>
      </c>
      <c r="E4416" s="11">
        <v>4.5999999999999999E-2</v>
      </c>
      <c r="F4416" s="11">
        <v>2.5000000000000001E-2</v>
      </c>
      <c r="G4416" s="11" t="s">
        <v>132</v>
      </c>
      <c r="H4416" s="11" t="s">
        <v>11128</v>
      </c>
      <c r="I4416" s="11">
        <v>0.01</v>
      </c>
      <c r="J4416" s="11">
        <v>4.2250000000000002E-6</v>
      </c>
      <c r="K4416" s="11">
        <v>5597</v>
      </c>
      <c r="L4416" s="11">
        <v>3.76635766870292E-3</v>
      </c>
      <c r="M4416" s="11">
        <v>21.152438806503501</v>
      </c>
    </row>
    <row r="4417" spans="1:13" ht="15" customHeight="1" x14ac:dyDescent="0.25">
      <c r="A4417" s="112"/>
      <c r="B4417" s="11" t="s">
        <v>11106</v>
      </c>
      <c r="C4417" s="11" t="s">
        <v>127</v>
      </c>
      <c r="D4417" s="11" t="s">
        <v>128</v>
      </c>
      <c r="E4417" s="11">
        <v>1.1900000000000001E-2</v>
      </c>
      <c r="F4417" s="11">
        <v>0.30430000000000001</v>
      </c>
      <c r="G4417" s="11" t="s">
        <v>214</v>
      </c>
      <c r="H4417" s="11" t="s">
        <v>11129</v>
      </c>
      <c r="I4417" s="11">
        <v>2.5999999999999999E-3</v>
      </c>
      <c r="J4417" s="11">
        <v>6.7410000000000003E-6</v>
      </c>
      <c r="K4417" s="11">
        <v>7363</v>
      </c>
      <c r="L4417" s="11">
        <v>2.8369950890995998E-3</v>
      </c>
      <c r="M4417" s="11">
        <v>20.942534719013299</v>
      </c>
    </row>
    <row r="4418" spans="1:13" ht="15" customHeight="1" x14ac:dyDescent="0.25">
      <c r="A4418" s="112"/>
      <c r="B4418" s="11" t="s">
        <v>11107</v>
      </c>
      <c r="C4418" s="11" t="s">
        <v>130</v>
      </c>
      <c r="D4418" s="11" t="s">
        <v>129</v>
      </c>
      <c r="E4418" s="11">
        <v>1.32E-2</v>
      </c>
      <c r="F4418" s="11">
        <v>0.5978</v>
      </c>
      <c r="G4418" s="11" t="s">
        <v>175</v>
      </c>
      <c r="H4418" s="11" t="s">
        <v>11130</v>
      </c>
      <c r="I4418" s="11">
        <v>2.5999999999999999E-3</v>
      </c>
      <c r="J4418" s="11">
        <v>2.9050000000000001E-7</v>
      </c>
      <c r="K4418" s="11">
        <v>7363</v>
      </c>
      <c r="L4418" s="11">
        <v>3.4884195841605298E-3</v>
      </c>
      <c r="M4418" s="11">
        <v>25.768146666484501</v>
      </c>
    </row>
    <row r="4419" spans="1:13" ht="15" customHeight="1" x14ac:dyDescent="0.25">
      <c r="A4419" s="112"/>
      <c r="B4419" s="11" t="s">
        <v>11108</v>
      </c>
      <c r="C4419" s="11" t="s">
        <v>127</v>
      </c>
      <c r="D4419" s="11" t="s">
        <v>128</v>
      </c>
      <c r="E4419" s="11">
        <v>1.6400000000000001E-2</v>
      </c>
      <c r="F4419" s="11">
        <v>0.85450000000000004</v>
      </c>
      <c r="G4419" s="11" t="s">
        <v>133</v>
      </c>
      <c r="H4419" s="11" t="s">
        <v>11131</v>
      </c>
      <c r="I4419" s="11">
        <v>3.5000000000000001E-3</v>
      </c>
      <c r="J4419" s="11">
        <v>3.9570000000000004E-6</v>
      </c>
      <c r="K4419" s="11">
        <v>7363</v>
      </c>
      <c r="L4419" s="11">
        <v>2.97306017937625E-3</v>
      </c>
      <c r="M4419" s="11">
        <v>21.949954516099499</v>
      </c>
    </row>
    <row r="4420" spans="1:13" ht="15" customHeight="1" x14ac:dyDescent="0.25">
      <c r="A4420" s="112"/>
      <c r="B4420" s="11" t="s">
        <v>11109</v>
      </c>
      <c r="C4420" s="11" t="s">
        <v>130</v>
      </c>
      <c r="D4420" s="11" t="s">
        <v>129</v>
      </c>
      <c r="E4420" s="11">
        <v>-7.7299999999999994E-2</v>
      </c>
      <c r="F4420" s="11">
        <v>3.1E-2</v>
      </c>
      <c r="G4420" s="11" t="s">
        <v>133</v>
      </c>
      <c r="H4420" s="11" t="s">
        <v>11132</v>
      </c>
      <c r="I4420" s="11">
        <v>1.61E-2</v>
      </c>
      <c r="J4420" s="11">
        <v>1.5859999999999999E-6</v>
      </c>
      <c r="K4420" s="11">
        <v>1766</v>
      </c>
      <c r="L4420" s="11">
        <v>1.28849960478945E-2</v>
      </c>
      <c r="M4420" s="11">
        <v>23.025820636385198</v>
      </c>
    </row>
    <row r="4421" spans="1:13" ht="15" customHeight="1" x14ac:dyDescent="0.25">
      <c r="A4421" s="112"/>
      <c r="B4421" s="11" t="s">
        <v>11110</v>
      </c>
      <c r="C4421" s="11" t="s">
        <v>130</v>
      </c>
      <c r="D4421" s="11" t="s">
        <v>128</v>
      </c>
      <c r="E4421" s="11">
        <v>-1.18E-2</v>
      </c>
      <c r="F4421" s="11">
        <v>0.6865</v>
      </c>
      <c r="G4421" s="11" t="s">
        <v>214</v>
      </c>
      <c r="H4421" s="11" t="s">
        <v>11133</v>
      </c>
      <c r="I4421" s="11">
        <v>2.5999999999999999E-3</v>
      </c>
      <c r="J4421" s="11">
        <v>8.1599999999999998E-6</v>
      </c>
      <c r="K4421" s="11">
        <v>7363</v>
      </c>
      <c r="L4421" s="11">
        <v>2.78964729113307E-3</v>
      </c>
      <c r="M4421" s="11">
        <v>20.592038233708099</v>
      </c>
    </row>
    <row r="4422" spans="1:13" ht="15" customHeight="1" x14ac:dyDescent="0.25">
      <c r="A4422" s="112"/>
      <c r="B4422" s="11" t="s">
        <v>11111</v>
      </c>
      <c r="C4422" s="11" t="s">
        <v>127</v>
      </c>
      <c r="D4422" s="11" t="s">
        <v>128</v>
      </c>
      <c r="E4422" s="11">
        <v>-3.7999999999999999E-2</v>
      </c>
      <c r="F4422" s="11">
        <v>0.8891</v>
      </c>
      <c r="G4422" s="11" t="s">
        <v>135</v>
      </c>
      <c r="H4422" s="11" t="s">
        <v>11134</v>
      </c>
      <c r="I4422" s="11">
        <v>8.3000000000000001E-3</v>
      </c>
      <c r="J4422" s="11">
        <v>4.1230000000000002E-6</v>
      </c>
      <c r="K4422" s="11">
        <v>1766</v>
      </c>
      <c r="L4422" s="11">
        <v>1.17299441917849E-2</v>
      </c>
      <c r="M4422" s="11">
        <v>20.9372139049451</v>
      </c>
    </row>
    <row r="4423" spans="1:13" ht="15" customHeight="1" x14ac:dyDescent="0.25">
      <c r="A4423" s="112"/>
      <c r="B4423" s="11" t="s">
        <v>11112</v>
      </c>
      <c r="C4423" s="11" t="s">
        <v>127</v>
      </c>
      <c r="D4423" s="11" t="s">
        <v>128</v>
      </c>
      <c r="E4423" s="11">
        <v>1.1900000000000001E-2</v>
      </c>
      <c r="F4423" s="11">
        <v>0.68689999999999996</v>
      </c>
      <c r="G4423" s="11" t="s">
        <v>168</v>
      </c>
      <c r="H4423" s="11" t="s">
        <v>11135</v>
      </c>
      <c r="I4423" s="11">
        <v>2.5999999999999999E-3</v>
      </c>
      <c r="J4423" s="11">
        <v>7.2620000000000001E-6</v>
      </c>
      <c r="K4423" s="11">
        <v>7363</v>
      </c>
      <c r="L4423" s="11">
        <v>2.8369950890995998E-3</v>
      </c>
      <c r="M4423" s="11">
        <v>20.942534719013299</v>
      </c>
    </row>
    <row r="4424" spans="1:13" ht="15" customHeight="1" x14ac:dyDescent="0.25">
      <c r="A4424" s="112"/>
      <c r="B4424" s="11" t="s">
        <v>11113</v>
      </c>
      <c r="C4424" s="11" t="s">
        <v>130</v>
      </c>
      <c r="D4424" s="11" t="s">
        <v>129</v>
      </c>
      <c r="E4424" s="11">
        <v>-1.23E-2</v>
      </c>
      <c r="F4424" s="11">
        <v>0.67959999999999998</v>
      </c>
      <c r="G4424" s="11" t="s">
        <v>131</v>
      </c>
      <c r="H4424" s="11" t="s">
        <v>11136</v>
      </c>
      <c r="I4424" s="11">
        <v>2.5999999999999999E-3</v>
      </c>
      <c r="J4424" s="11">
        <v>3.1580000000000001E-6</v>
      </c>
      <c r="K4424" s="11">
        <v>7363</v>
      </c>
      <c r="L4424" s="11">
        <v>3.0303351996598098E-3</v>
      </c>
      <c r="M4424" s="11">
        <v>22.374098422706901</v>
      </c>
    </row>
    <row r="4425" spans="1:13" ht="15" customHeight="1" x14ac:dyDescent="0.25">
      <c r="A4425" s="112"/>
      <c r="B4425" s="11" t="s">
        <v>11114</v>
      </c>
      <c r="C4425" s="11" t="s">
        <v>130</v>
      </c>
      <c r="D4425" s="11" t="s">
        <v>129</v>
      </c>
      <c r="E4425" s="11">
        <v>1.21E-2</v>
      </c>
      <c r="F4425" s="11">
        <v>0.46750000000000003</v>
      </c>
      <c r="G4425" s="11" t="s">
        <v>132</v>
      </c>
      <c r="H4425" s="11" t="s">
        <v>11137</v>
      </c>
      <c r="I4425" s="11">
        <v>2.5999999999999999E-3</v>
      </c>
      <c r="J4425" s="11">
        <v>3.3280000000000002E-6</v>
      </c>
      <c r="K4425" s="11">
        <v>7363</v>
      </c>
      <c r="L4425" s="11">
        <v>2.9328755902659999E-3</v>
      </c>
      <c r="M4425" s="11">
        <v>21.652401018365499</v>
      </c>
    </row>
    <row r="4426" spans="1:13" ht="15" customHeight="1" x14ac:dyDescent="0.25">
      <c r="A4426" s="112"/>
      <c r="B4426" s="11" t="s">
        <v>11115</v>
      </c>
      <c r="C4426" s="11" t="s">
        <v>127</v>
      </c>
      <c r="D4426" s="11" t="s">
        <v>129</v>
      </c>
      <c r="E4426" s="11">
        <v>1.2E-2</v>
      </c>
      <c r="F4426" s="11">
        <v>0.34460000000000002</v>
      </c>
      <c r="G4426" s="11" t="s">
        <v>244</v>
      </c>
      <c r="H4426" s="11" t="s">
        <v>11138</v>
      </c>
      <c r="I4426" s="11">
        <v>2.5999999999999999E-3</v>
      </c>
      <c r="J4426" s="11">
        <v>4.9230000000000001E-6</v>
      </c>
      <c r="K4426" s="11">
        <v>7363</v>
      </c>
      <c r="L4426" s="11">
        <v>2.8847378935163101E-3</v>
      </c>
      <c r="M4426" s="11">
        <v>21.295988980565699</v>
      </c>
    </row>
    <row r="4427" spans="1:13" ht="15" customHeight="1" x14ac:dyDescent="0.25">
      <c r="A4427" s="112"/>
      <c r="B4427" s="11" t="s">
        <v>11116</v>
      </c>
      <c r="C4427" s="11" t="s">
        <v>130</v>
      </c>
      <c r="D4427" s="11" t="s">
        <v>129</v>
      </c>
      <c r="E4427" s="11">
        <v>-2.4799999999999999E-2</v>
      </c>
      <c r="F4427" s="11">
        <v>0.67620000000000002</v>
      </c>
      <c r="G4427" s="11" t="s">
        <v>136</v>
      </c>
      <c r="H4427" s="11" t="s">
        <v>11139</v>
      </c>
      <c r="I4427" s="11">
        <v>5.4999999999999997E-3</v>
      </c>
      <c r="J4427" s="11">
        <v>6.0109999999999997E-6</v>
      </c>
      <c r="K4427" s="11">
        <v>1766</v>
      </c>
      <c r="L4427" s="11">
        <v>1.13819278584454E-2</v>
      </c>
      <c r="M4427" s="11">
        <v>20.308874891195501</v>
      </c>
    </row>
    <row r="4428" spans="1:13" ht="15" customHeight="1" x14ac:dyDescent="0.25">
      <c r="A4428" s="112"/>
      <c r="B4428" s="11" t="s">
        <v>11117</v>
      </c>
      <c r="C4428" s="11" t="s">
        <v>127</v>
      </c>
      <c r="D4428" s="11" t="s">
        <v>128</v>
      </c>
      <c r="E4428" s="11">
        <v>-1.21E-2</v>
      </c>
      <c r="F4428" s="11">
        <v>0.68910000000000005</v>
      </c>
      <c r="G4428" s="11" t="s">
        <v>136</v>
      </c>
      <c r="H4428" s="11" t="s">
        <v>11140</v>
      </c>
      <c r="I4428" s="11">
        <v>2.7000000000000001E-3</v>
      </c>
      <c r="J4428" s="11">
        <v>5.5280000000000003E-6</v>
      </c>
      <c r="K4428" s="11">
        <v>7363</v>
      </c>
      <c r="L4428" s="11">
        <v>2.72022872142376E-3</v>
      </c>
      <c r="M4428" s="11">
        <v>20.0782209717628</v>
      </c>
    </row>
    <row r="4429" spans="1:13" ht="15" customHeight="1" x14ac:dyDescent="0.25">
      <c r="A4429" s="112"/>
      <c r="B4429" s="11" t="s">
        <v>11118</v>
      </c>
      <c r="C4429" s="11" t="s">
        <v>130</v>
      </c>
      <c r="D4429" s="11" t="s">
        <v>129</v>
      </c>
      <c r="E4429" s="11">
        <v>-1.2200000000000001E-2</v>
      </c>
      <c r="F4429" s="11">
        <v>0.27939999999999998</v>
      </c>
      <c r="G4429" s="11" t="s">
        <v>133</v>
      </c>
      <c r="H4429" s="11" t="s">
        <v>11141</v>
      </c>
      <c r="I4429" s="11">
        <v>2.7000000000000001E-3</v>
      </c>
      <c r="J4429" s="11">
        <v>5.276E-6</v>
      </c>
      <c r="K4429" s="11">
        <v>7363</v>
      </c>
      <c r="L4429" s="11">
        <v>2.7652521286068901E-3</v>
      </c>
      <c r="M4429" s="11">
        <v>20.411463762292001</v>
      </c>
    </row>
    <row r="4430" spans="1:13" ht="15" customHeight="1" x14ac:dyDescent="0.25">
      <c r="A4430" s="112"/>
      <c r="B4430" s="11" t="s">
        <v>11119</v>
      </c>
      <c r="C4430" s="11" t="s">
        <v>127</v>
      </c>
      <c r="D4430" s="11" t="s">
        <v>128</v>
      </c>
      <c r="E4430" s="11">
        <v>1.5900000000000001E-2</v>
      </c>
      <c r="F4430" s="11">
        <v>0.15190000000000001</v>
      </c>
      <c r="G4430" s="11" t="s">
        <v>140</v>
      </c>
      <c r="H4430" s="11" t="s">
        <v>11142</v>
      </c>
      <c r="I4430" s="11">
        <v>3.5000000000000001E-3</v>
      </c>
      <c r="J4430" s="11">
        <v>6.7329999999999997E-6</v>
      </c>
      <c r="K4430" s="11">
        <v>7363</v>
      </c>
      <c r="L4430" s="11">
        <v>2.7950384722711702E-3</v>
      </c>
      <c r="M4430" s="11">
        <v>20.631945275190098</v>
      </c>
    </row>
    <row r="4431" spans="1:13" ht="15" customHeight="1" x14ac:dyDescent="0.25">
      <c r="A4431" s="112"/>
      <c r="B4431" s="11" t="s">
        <v>11120</v>
      </c>
      <c r="C4431" s="11" t="s">
        <v>130</v>
      </c>
      <c r="D4431" s="11" t="s">
        <v>129</v>
      </c>
      <c r="E4431" s="11">
        <v>1.23E-2</v>
      </c>
      <c r="F4431" s="11">
        <v>0.55310000000000004</v>
      </c>
      <c r="G4431" s="11" t="s">
        <v>140</v>
      </c>
      <c r="H4431" s="11" t="s">
        <v>11143</v>
      </c>
      <c r="I4431" s="11">
        <v>2.5999999999999999E-3</v>
      </c>
      <c r="J4431" s="11">
        <v>1.8920000000000001E-6</v>
      </c>
      <c r="K4431" s="11">
        <v>7363</v>
      </c>
      <c r="L4431" s="11">
        <v>3.0303351996598098E-3</v>
      </c>
      <c r="M4431" s="11">
        <v>22.374098422706801</v>
      </c>
    </row>
    <row r="4432" spans="1:13" ht="15" customHeight="1" x14ac:dyDescent="0.25">
      <c r="A4432" s="112"/>
      <c r="B4432" s="11" t="s">
        <v>11121</v>
      </c>
      <c r="C4432" s="11" t="s">
        <v>127</v>
      </c>
      <c r="D4432" s="11" t="s">
        <v>128</v>
      </c>
      <c r="E4432" s="11">
        <v>-1.1900000000000001E-2</v>
      </c>
      <c r="F4432" s="11">
        <v>0.71430000000000005</v>
      </c>
      <c r="G4432" s="11" t="s">
        <v>135</v>
      </c>
      <c r="H4432" s="11" t="s">
        <v>11144</v>
      </c>
      <c r="I4432" s="11">
        <v>2.7000000000000001E-3</v>
      </c>
      <c r="J4432" s="11">
        <v>9.0990000000000005E-6</v>
      </c>
      <c r="K4432" s="11">
        <v>7363</v>
      </c>
      <c r="L4432" s="11">
        <v>2.6312816484038398E-3</v>
      </c>
      <c r="M4432" s="11">
        <v>19.419963607754401</v>
      </c>
    </row>
    <row r="4433" spans="1:13" ht="15" customHeight="1" x14ac:dyDescent="0.25">
      <c r="A4433" s="112"/>
      <c r="B4433" s="11" t="s">
        <v>11122</v>
      </c>
      <c r="C4433" s="11" t="s">
        <v>130</v>
      </c>
      <c r="D4433" s="11" t="s">
        <v>129</v>
      </c>
      <c r="E4433" s="11">
        <v>-1.23E-2</v>
      </c>
      <c r="F4433" s="11">
        <v>0.60880000000000001</v>
      </c>
      <c r="G4433" s="11" t="s">
        <v>138</v>
      </c>
      <c r="H4433" s="11" t="s">
        <v>11145</v>
      </c>
      <c r="I4433" s="11">
        <v>2.5999999999999999E-3</v>
      </c>
      <c r="J4433" s="11">
        <v>2.633E-6</v>
      </c>
      <c r="K4433" s="11">
        <v>7363</v>
      </c>
      <c r="L4433" s="11">
        <v>3.0303351996598098E-3</v>
      </c>
      <c r="M4433" s="11">
        <v>22.374098422706801</v>
      </c>
    </row>
    <row r="4434" spans="1:13" ht="15" customHeight="1" x14ac:dyDescent="0.25">
      <c r="A4434" s="112"/>
      <c r="B4434" s="11" t="s">
        <v>11123</v>
      </c>
      <c r="C4434" s="11" t="s">
        <v>127</v>
      </c>
      <c r="D4434" s="11" t="s">
        <v>129</v>
      </c>
      <c r="E4434" s="11">
        <v>4.82E-2</v>
      </c>
      <c r="F4434" s="11">
        <v>0.93620000000000003</v>
      </c>
      <c r="G4434" s="11" t="s">
        <v>244</v>
      </c>
      <c r="H4434" s="11" t="s">
        <v>11146</v>
      </c>
      <c r="I4434" s="11">
        <v>1.0699999999999999E-2</v>
      </c>
      <c r="J4434" s="11">
        <v>7.1760000000000004E-6</v>
      </c>
      <c r="K4434" s="11">
        <v>1766</v>
      </c>
      <c r="L4434" s="11">
        <v>1.1359887983418899E-2</v>
      </c>
      <c r="M4434" s="11">
        <v>20.269097075048599</v>
      </c>
    </row>
    <row r="4435" spans="1:13" ht="15" customHeight="1" x14ac:dyDescent="0.25">
      <c r="A4435" s="112"/>
      <c r="B4435" s="11" t="s">
        <v>11124</v>
      </c>
      <c r="C4435" s="11" t="s">
        <v>127</v>
      </c>
      <c r="D4435" s="11" t="s">
        <v>128</v>
      </c>
      <c r="E4435" s="11">
        <v>1.2200000000000001E-2</v>
      </c>
      <c r="F4435" s="11">
        <v>0.65459999999999996</v>
      </c>
      <c r="G4435" s="11" t="s">
        <v>143</v>
      </c>
      <c r="H4435" s="11" t="s">
        <v>11147</v>
      </c>
      <c r="I4435" s="11">
        <v>2.5999999999999999E-3</v>
      </c>
      <c r="J4435" s="11">
        <v>2.6170000000000001E-6</v>
      </c>
      <c r="K4435" s="11">
        <v>7363</v>
      </c>
      <c r="L4435" s="11">
        <v>2.9814080643041901E-3</v>
      </c>
      <c r="M4435" s="11">
        <v>22.011770832412498</v>
      </c>
    </row>
    <row r="4436" spans="1:13" ht="15" customHeight="1" x14ac:dyDescent="0.25">
      <c r="A4436" s="112"/>
      <c r="B4436" s="11" t="s">
        <v>11125</v>
      </c>
      <c r="C4436" s="11" t="s">
        <v>130</v>
      </c>
      <c r="D4436" s="11" t="s">
        <v>129</v>
      </c>
      <c r="E4436" s="11">
        <v>-3.1300000000000001E-2</v>
      </c>
      <c r="F4436" s="11">
        <v>4.2500000000000003E-2</v>
      </c>
      <c r="G4436" s="11" t="s">
        <v>139</v>
      </c>
      <c r="H4436" s="11" t="s">
        <v>11148</v>
      </c>
      <c r="I4436" s="11">
        <v>7.0000000000000001E-3</v>
      </c>
      <c r="J4436" s="11">
        <v>7.61E-6</v>
      </c>
      <c r="K4436" s="11">
        <v>7363</v>
      </c>
      <c r="L4436" s="11">
        <v>2.70807132630149E-3</v>
      </c>
      <c r="M4436" s="11">
        <v>19.988242619606599</v>
      </c>
    </row>
    <row r="4437" spans="1:13" ht="15" customHeight="1" x14ac:dyDescent="0.25">
      <c r="A4437" s="112"/>
      <c r="B4437" s="11" t="s">
        <v>10582</v>
      </c>
      <c r="C4437" s="11" t="s">
        <v>127</v>
      </c>
      <c r="D4437" s="11" t="s">
        <v>128</v>
      </c>
      <c r="E4437" s="11">
        <v>1.5299999999999999E-2</v>
      </c>
      <c r="F4437" s="11">
        <v>0.3261</v>
      </c>
      <c r="G4437" s="11" t="s">
        <v>142</v>
      </c>
      <c r="H4437" s="11" t="s">
        <v>10595</v>
      </c>
      <c r="I4437" s="11">
        <v>2.5999999999999999E-3</v>
      </c>
      <c r="J4437" s="11">
        <v>4.0979999999999997E-9</v>
      </c>
      <c r="K4437" s="11">
        <v>7363</v>
      </c>
      <c r="L4437" s="11">
        <v>4.6810538400179E-3</v>
      </c>
      <c r="M4437" s="11">
        <v>34.619292086532099</v>
      </c>
    </row>
    <row r="4438" spans="1:13" ht="15" customHeight="1" x14ac:dyDescent="0.25">
      <c r="A4438" s="112"/>
      <c r="B4438" s="11" t="s">
        <v>11126</v>
      </c>
      <c r="C4438" s="11" t="s">
        <v>127</v>
      </c>
      <c r="D4438" s="11" t="s">
        <v>128</v>
      </c>
      <c r="E4438" s="11">
        <v>-2.9100000000000001E-2</v>
      </c>
      <c r="F4438" s="11">
        <v>0.96</v>
      </c>
      <c r="G4438" s="11" t="s">
        <v>229</v>
      </c>
      <c r="H4438" s="11" t="s">
        <v>11149</v>
      </c>
      <c r="I4438" s="11">
        <v>6.6E-3</v>
      </c>
      <c r="J4438" s="11">
        <v>9.7419999999999992E-6</v>
      </c>
      <c r="K4438" s="11">
        <v>7363</v>
      </c>
      <c r="L4438" s="11">
        <v>2.6332868844177698E-3</v>
      </c>
      <c r="M4438" s="11">
        <v>19.434802165843699</v>
      </c>
    </row>
    <row r="4439" spans="1:13" ht="15" customHeight="1" x14ac:dyDescent="0.25">
      <c r="A4439" s="112" t="s">
        <v>11239</v>
      </c>
      <c r="B4439" s="11" t="s">
        <v>11151</v>
      </c>
      <c r="C4439" s="11" t="s">
        <v>127</v>
      </c>
      <c r="D4439" s="11" t="s">
        <v>128</v>
      </c>
      <c r="E4439" s="11">
        <v>9.1999999999999998E-3</v>
      </c>
      <c r="F4439" s="11">
        <v>0.4763</v>
      </c>
      <c r="G4439" s="11" t="s">
        <v>133</v>
      </c>
      <c r="H4439" s="11" t="s">
        <v>11195</v>
      </c>
      <c r="I4439" s="11">
        <v>1.9E-3</v>
      </c>
      <c r="J4439" s="11">
        <v>1.128E-6</v>
      </c>
      <c r="K4439" s="11">
        <v>6497</v>
      </c>
      <c r="L4439" s="11">
        <v>3.5957637620593402E-3</v>
      </c>
      <c r="M4439" s="11">
        <v>23.438765899624698</v>
      </c>
    </row>
    <row r="4440" spans="1:13" ht="15" customHeight="1" x14ac:dyDescent="0.25">
      <c r="A4440" s="112"/>
      <c r="B4440" s="11" t="s">
        <v>11152</v>
      </c>
      <c r="C4440" s="11" t="s">
        <v>127</v>
      </c>
      <c r="D4440" s="11" t="s">
        <v>128</v>
      </c>
      <c r="E4440" s="11">
        <v>1.23E-2</v>
      </c>
      <c r="F4440" s="11">
        <v>0.8306</v>
      </c>
      <c r="G4440" s="11" t="s">
        <v>143</v>
      </c>
      <c r="H4440" s="11" t="s">
        <v>11196</v>
      </c>
      <c r="I4440" s="11">
        <v>2.5000000000000001E-3</v>
      </c>
      <c r="J4440" s="11">
        <v>1.0720000000000001E-6</v>
      </c>
      <c r="K4440" s="11">
        <v>6497</v>
      </c>
      <c r="L4440" s="11">
        <v>3.7119512119720699E-3</v>
      </c>
      <c r="M4440" s="11">
        <v>24.198948437740501</v>
      </c>
    </row>
    <row r="4441" spans="1:13" ht="15" customHeight="1" x14ac:dyDescent="0.25">
      <c r="A4441" s="112"/>
      <c r="B4441" s="11" t="s">
        <v>11153</v>
      </c>
      <c r="C4441" s="11" t="s">
        <v>130</v>
      </c>
      <c r="D4441" s="11" t="s">
        <v>129</v>
      </c>
      <c r="E4441" s="11">
        <v>-9.4999999999999998E-3</v>
      </c>
      <c r="F4441" s="11">
        <v>0.7046</v>
      </c>
      <c r="G4441" s="11" t="s">
        <v>140</v>
      </c>
      <c r="H4441" s="11" t="s">
        <v>11197</v>
      </c>
      <c r="I4441" s="11">
        <v>1.9E-3</v>
      </c>
      <c r="J4441" s="11">
        <v>5.8049999999999999E-7</v>
      </c>
      <c r="K4441" s="11">
        <v>6497</v>
      </c>
      <c r="L4441" s="11">
        <v>3.83318000613309E-3</v>
      </c>
      <c r="M4441" s="11">
        <v>24.9923041403725</v>
      </c>
    </row>
    <row r="4442" spans="1:13" ht="15" customHeight="1" x14ac:dyDescent="0.25">
      <c r="A4442" s="112"/>
      <c r="B4442" s="11" t="s">
        <v>11154</v>
      </c>
      <c r="C4442" s="11" t="s">
        <v>127</v>
      </c>
      <c r="D4442" s="11" t="s">
        <v>128</v>
      </c>
      <c r="E4442" s="11">
        <v>-8.6999999999999994E-3</v>
      </c>
      <c r="F4442" s="11">
        <v>0.39019999999999999</v>
      </c>
      <c r="G4442" s="11" t="s">
        <v>136</v>
      </c>
      <c r="H4442" s="11" t="s">
        <v>11198</v>
      </c>
      <c r="I4442" s="11">
        <v>1.9E-3</v>
      </c>
      <c r="J4442" s="11">
        <v>4.0169999999999998E-6</v>
      </c>
      <c r="K4442" s="11">
        <v>6497</v>
      </c>
      <c r="L4442" s="11">
        <v>3.21676372065112E-3</v>
      </c>
      <c r="M4442" s="11">
        <v>20.960304713404899</v>
      </c>
    </row>
    <row r="4443" spans="1:13" ht="15" customHeight="1" x14ac:dyDescent="0.25">
      <c r="A4443" s="112"/>
      <c r="B4443" s="11" t="s">
        <v>11155</v>
      </c>
      <c r="C4443" s="11" t="s">
        <v>130</v>
      </c>
      <c r="D4443" s="11" t="s">
        <v>129</v>
      </c>
      <c r="E4443" s="11">
        <v>8.8000000000000005E-3</v>
      </c>
      <c r="F4443" s="11">
        <v>0.4657</v>
      </c>
      <c r="G4443" s="11" t="s">
        <v>133</v>
      </c>
      <c r="H4443" s="11" t="s">
        <v>11199</v>
      </c>
      <c r="I4443" s="11">
        <v>1.9E-3</v>
      </c>
      <c r="J4443" s="11">
        <v>2.491E-6</v>
      </c>
      <c r="K4443" s="11">
        <v>6497</v>
      </c>
      <c r="L4443" s="11">
        <v>3.2908925483636701E-3</v>
      </c>
      <c r="M4443" s="11">
        <v>21.4449200291462</v>
      </c>
    </row>
    <row r="4444" spans="1:13" ht="15" customHeight="1" x14ac:dyDescent="0.25">
      <c r="A4444" s="112"/>
      <c r="B4444" s="11" t="s">
        <v>11156</v>
      </c>
      <c r="C4444" s="11" t="s">
        <v>127</v>
      </c>
      <c r="D4444" s="11" t="s">
        <v>128</v>
      </c>
      <c r="E4444" s="11">
        <v>2.6200000000000001E-2</v>
      </c>
      <c r="F4444" s="11">
        <v>0.72130000000000005</v>
      </c>
      <c r="G4444" s="11" t="s">
        <v>175</v>
      </c>
      <c r="H4444" s="11" t="s">
        <v>11200</v>
      </c>
      <c r="I4444" s="11">
        <v>5.7999999999999996E-3</v>
      </c>
      <c r="J4444" s="11">
        <v>6.1149999999999999E-6</v>
      </c>
      <c r="K4444" s="11">
        <v>1298</v>
      </c>
      <c r="L4444" s="11">
        <v>1.5477385484393201E-2</v>
      </c>
      <c r="M4444" s="11">
        <v>20.374028277291099</v>
      </c>
    </row>
    <row r="4445" spans="1:13" ht="15" customHeight="1" x14ac:dyDescent="0.25">
      <c r="A4445" s="112"/>
      <c r="B4445" s="11" t="s">
        <v>11157</v>
      </c>
      <c r="C4445" s="11" t="s">
        <v>127</v>
      </c>
      <c r="D4445" s="11" t="s">
        <v>128</v>
      </c>
      <c r="E4445" s="11">
        <v>-8.8000000000000005E-3</v>
      </c>
      <c r="F4445" s="11">
        <v>0.70569999999999999</v>
      </c>
      <c r="G4445" s="11" t="s">
        <v>137</v>
      </c>
      <c r="H4445" s="11" t="s">
        <v>11201</v>
      </c>
      <c r="I4445" s="11">
        <v>1.9E-3</v>
      </c>
      <c r="J4445" s="11">
        <v>3.2799999999999999E-6</v>
      </c>
      <c r="K4445" s="11">
        <v>6497</v>
      </c>
      <c r="L4445" s="11">
        <v>3.2908925483636701E-3</v>
      </c>
      <c r="M4445" s="11">
        <v>21.4449200291462</v>
      </c>
    </row>
    <row r="4446" spans="1:13" ht="15" customHeight="1" x14ac:dyDescent="0.25">
      <c r="A4446" s="112"/>
      <c r="B4446" s="11" t="s">
        <v>11158</v>
      </c>
      <c r="C4446" s="11" t="s">
        <v>127</v>
      </c>
      <c r="D4446" s="11" t="s">
        <v>128</v>
      </c>
      <c r="E4446" s="11">
        <v>-4.0500000000000001E-2</v>
      </c>
      <c r="F4446" s="11">
        <v>1.52E-2</v>
      </c>
      <c r="G4446" s="11" t="s">
        <v>142</v>
      </c>
      <c r="H4446" s="11" t="s">
        <v>11202</v>
      </c>
      <c r="I4446" s="11">
        <v>8.8999999999999999E-3</v>
      </c>
      <c r="J4446" s="11">
        <v>5.6980000000000003E-6</v>
      </c>
      <c r="K4446" s="11">
        <v>6497</v>
      </c>
      <c r="L4446" s="11">
        <v>3.1771312715680299E-3</v>
      </c>
      <c r="M4446" s="11">
        <v>20.701238159952499</v>
      </c>
    </row>
    <row r="4447" spans="1:13" ht="15" customHeight="1" x14ac:dyDescent="0.25">
      <c r="A4447" s="112"/>
      <c r="B4447" s="11" t="s">
        <v>11159</v>
      </c>
      <c r="C4447" s="11" t="s">
        <v>130</v>
      </c>
      <c r="D4447" s="11" t="s">
        <v>129</v>
      </c>
      <c r="E4447" s="11">
        <v>8.9999999999999993E-3</v>
      </c>
      <c r="F4447" s="11">
        <v>0.32300000000000001</v>
      </c>
      <c r="G4447" s="11" t="s">
        <v>143</v>
      </c>
      <c r="H4447" s="11" t="s">
        <v>11203</v>
      </c>
      <c r="I4447" s="11">
        <v>2E-3</v>
      </c>
      <c r="J4447" s="11">
        <v>6.7950000000000002E-6</v>
      </c>
      <c r="K4447" s="11">
        <v>5199</v>
      </c>
      <c r="L4447" s="11">
        <v>3.8798677970972801E-3</v>
      </c>
      <c r="M4447" s="11">
        <v>20.242210040392401</v>
      </c>
    </row>
    <row r="4448" spans="1:13" ht="15" customHeight="1" x14ac:dyDescent="0.25">
      <c r="A4448" s="112"/>
      <c r="B4448" s="11" t="s">
        <v>11160</v>
      </c>
      <c r="C4448" s="11" t="s">
        <v>130</v>
      </c>
      <c r="D4448" s="11" t="s">
        <v>129</v>
      </c>
      <c r="E4448" s="11">
        <v>-8.9999999999999993E-3</v>
      </c>
      <c r="F4448" s="11">
        <v>0.68779999999999997</v>
      </c>
      <c r="G4448" s="11" t="s">
        <v>136</v>
      </c>
      <c r="H4448" s="11" t="s">
        <v>11204</v>
      </c>
      <c r="I4448" s="11">
        <v>1.9E-3</v>
      </c>
      <c r="J4448" s="11">
        <v>2.0839999999999999E-6</v>
      </c>
      <c r="K4448" s="11">
        <v>6497</v>
      </c>
      <c r="L4448" s="11">
        <v>3.4416577403095002E-3</v>
      </c>
      <c r="M4448" s="11">
        <v>22.430766042882802</v>
      </c>
    </row>
    <row r="4449" spans="1:13" ht="15" customHeight="1" x14ac:dyDescent="0.25">
      <c r="A4449" s="112"/>
      <c r="B4449" s="11" t="s">
        <v>11161</v>
      </c>
      <c r="C4449" s="11" t="s">
        <v>130</v>
      </c>
      <c r="D4449" s="11" t="s">
        <v>129</v>
      </c>
      <c r="E4449" s="11">
        <v>-8.6999999999999994E-3</v>
      </c>
      <c r="F4449" s="11">
        <v>0.41749999999999998</v>
      </c>
      <c r="G4449" s="11" t="s">
        <v>214</v>
      </c>
      <c r="H4449" s="11" t="s">
        <v>11205</v>
      </c>
      <c r="I4449" s="11">
        <v>1.9E-3</v>
      </c>
      <c r="J4449" s="11">
        <v>4.036E-6</v>
      </c>
      <c r="K4449" s="11">
        <v>6497</v>
      </c>
      <c r="L4449" s="11">
        <v>3.21676372065112E-3</v>
      </c>
      <c r="M4449" s="11">
        <v>20.960304713404899</v>
      </c>
    </row>
    <row r="4450" spans="1:13" ht="15" customHeight="1" x14ac:dyDescent="0.25">
      <c r="A4450" s="112"/>
      <c r="B4450" s="11" t="s">
        <v>11162</v>
      </c>
      <c r="C4450" s="11" t="s">
        <v>127</v>
      </c>
      <c r="D4450" s="11" t="s">
        <v>128</v>
      </c>
      <c r="E4450" s="11">
        <v>1.29E-2</v>
      </c>
      <c r="F4450" s="11">
        <v>0.1181</v>
      </c>
      <c r="G4450" s="11" t="s">
        <v>229</v>
      </c>
      <c r="H4450" s="11" t="s">
        <v>11206</v>
      </c>
      <c r="I4450" s="11">
        <v>2.8E-3</v>
      </c>
      <c r="J4450" s="11">
        <v>4.9509999999999997E-6</v>
      </c>
      <c r="K4450" s="11">
        <v>6497</v>
      </c>
      <c r="L4450" s="11">
        <v>3.2563716063807699E-3</v>
      </c>
      <c r="M4450" s="11">
        <v>21.2192312857111</v>
      </c>
    </row>
    <row r="4451" spans="1:13" ht="15" customHeight="1" x14ac:dyDescent="0.25">
      <c r="A4451" s="112"/>
      <c r="B4451" s="11" t="s">
        <v>11163</v>
      </c>
      <c r="C4451" s="11" t="s">
        <v>127</v>
      </c>
      <c r="D4451" s="11" t="s">
        <v>129</v>
      </c>
      <c r="E4451" s="11">
        <v>-8.3999999999999995E-3</v>
      </c>
      <c r="F4451" s="11">
        <v>0.36780000000000002</v>
      </c>
      <c r="G4451" s="11" t="s">
        <v>175</v>
      </c>
      <c r="H4451" s="11" t="s">
        <v>11207</v>
      </c>
      <c r="I4451" s="11">
        <v>1.9E-3</v>
      </c>
      <c r="J4451" s="11">
        <v>8.3450000000000006E-6</v>
      </c>
      <c r="K4451" s="11">
        <v>6497</v>
      </c>
      <c r="L4451" s="11">
        <v>2.99939680497927E-3</v>
      </c>
      <c r="M4451" s="11">
        <v>19.539689530688999</v>
      </c>
    </row>
    <row r="4452" spans="1:13" ht="15" customHeight="1" x14ac:dyDescent="0.25">
      <c r="A4452" s="112"/>
      <c r="B4452" s="11" t="s">
        <v>11164</v>
      </c>
      <c r="C4452" s="11" t="s">
        <v>127</v>
      </c>
      <c r="D4452" s="11" t="s">
        <v>128</v>
      </c>
      <c r="E4452" s="11">
        <v>8.8000000000000005E-3</v>
      </c>
      <c r="F4452" s="11">
        <v>0.69340000000000002</v>
      </c>
      <c r="G4452" s="11" t="s">
        <v>197</v>
      </c>
      <c r="H4452" s="11" t="s">
        <v>11208</v>
      </c>
      <c r="I4452" s="11">
        <v>1.9E-3</v>
      </c>
      <c r="J4452" s="11">
        <v>4.16E-6</v>
      </c>
      <c r="K4452" s="11">
        <v>6497</v>
      </c>
      <c r="L4452" s="11">
        <v>3.2908925483636701E-3</v>
      </c>
      <c r="M4452" s="11">
        <v>21.4449200291462</v>
      </c>
    </row>
    <row r="4453" spans="1:13" ht="15" customHeight="1" x14ac:dyDescent="0.25">
      <c r="A4453" s="112"/>
      <c r="B4453" s="11" t="s">
        <v>11165</v>
      </c>
      <c r="C4453" s="11" t="s">
        <v>127</v>
      </c>
      <c r="D4453" s="11" t="s">
        <v>128</v>
      </c>
      <c r="E4453" s="11">
        <v>-1.2699999999999999E-2</v>
      </c>
      <c r="F4453" s="11">
        <v>0.123</v>
      </c>
      <c r="G4453" s="11" t="s">
        <v>133</v>
      </c>
      <c r="H4453" s="11" t="s">
        <v>11209</v>
      </c>
      <c r="I4453" s="11">
        <v>2.8999999999999998E-3</v>
      </c>
      <c r="J4453" s="11">
        <v>8.2339999999999994E-6</v>
      </c>
      <c r="K4453" s="11">
        <v>6497</v>
      </c>
      <c r="L4453" s="11">
        <v>2.9431912448408802E-3</v>
      </c>
      <c r="M4453" s="11">
        <v>19.172455337934299</v>
      </c>
    </row>
    <row r="4454" spans="1:13" ht="15" customHeight="1" x14ac:dyDescent="0.25">
      <c r="A4454" s="112"/>
      <c r="B4454" s="11" t="s">
        <v>11166</v>
      </c>
      <c r="C4454" s="11" t="s">
        <v>130</v>
      </c>
      <c r="D4454" s="11" t="s">
        <v>129</v>
      </c>
      <c r="E4454" s="11">
        <v>-8.9999999999999993E-3</v>
      </c>
      <c r="F4454" s="11">
        <v>0.66779999999999995</v>
      </c>
      <c r="G4454" s="11" t="s">
        <v>135</v>
      </c>
      <c r="H4454" s="11" t="s">
        <v>11210</v>
      </c>
      <c r="I4454" s="11">
        <v>1.9E-3</v>
      </c>
      <c r="J4454" s="11">
        <v>1.6530000000000001E-6</v>
      </c>
      <c r="K4454" s="11">
        <v>6497</v>
      </c>
      <c r="L4454" s="11">
        <v>3.4416577403095002E-3</v>
      </c>
      <c r="M4454" s="11">
        <v>22.430766042882802</v>
      </c>
    </row>
    <row r="4455" spans="1:13" ht="15" customHeight="1" x14ac:dyDescent="0.25">
      <c r="A4455" s="112"/>
      <c r="B4455" s="11" t="s">
        <v>11167</v>
      </c>
      <c r="C4455" s="11" t="s">
        <v>130</v>
      </c>
      <c r="D4455" s="11" t="s">
        <v>129</v>
      </c>
      <c r="E4455" s="11">
        <v>-1.2500000000000001E-2</v>
      </c>
      <c r="F4455" s="11">
        <v>0.1263</v>
      </c>
      <c r="G4455" s="11" t="s">
        <v>228</v>
      </c>
      <c r="H4455" s="11" t="s">
        <v>11211</v>
      </c>
      <c r="I4455" s="11">
        <v>2.8E-3</v>
      </c>
      <c r="J4455" s="11">
        <v>6.7939999999999997E-6</v>
      </c>
      <c r="K4455" s="11">
        <v>6497</v>
      </c>
      <c r="L4455" s="11">
        <v>3.0581650266094601E-3</v>
      </c>
      <c r="M4455" s="11">
        <v>19.923711846598</v>
      </c>
    </row>
    <row r="4456" spans="1:13" ht="15" customHeight="1" x14ac:dyDescent="0.25">
      <c r="A4456" s="112"/>
      <c r="B4456" s="11" t="s">
        <v>11168</v>
      </c>
      <c r="C4456" s="11" t="s">
        <v>127</v>
      </c>
      <c r="D4456" s="11" t="s">
        <v>128</v>
      </c>
      <c r="E4456" s="11">
        <v>-9.4999999999999998E-3</v>
      </c>
      <c r="F4456" s="11">
        <v>0.69879999999999998</v>
      </c>
      <c r="G4456" s="11" t="s">
        <v>135</v>
      </c>
      <c r="H4456" s="11" t="s">
        <v>11212</v>
      </c>
      <c r="I4456" s="11">
        <v>1.9E-3</v>
      </c>
      <c r="J4456" s="11">
        <v>5.4779999999999997E-7</v>
      </c>
      <c r="K4456" s="11">
        <v>6497</v>
      </c>
      <c r="L4456" s="11">
        <v>3.83318000613309E-3</v>
      </c>
      <c r="M4456" s="11">
        <v>24.9923041403725</v>
      </c>
    </row>
    <row r="4457" spans="1:13" ht="15" customHeight="1" x14ac:dyDescent="0.25">
      <c r="A4457" s="112"/>
      <c r="B4457" s="11" t="s">
        <v>11169</v>
      </c>
      <c r="C4457" s="11" t="s">
        <v>127</v>
      </c>
      <c r="D4457" s="11" t="s">
        <v>129</v>
      </c>
      <c r="E4457" s="11">
        <v>8.6E-3</v>
      </c>
      <c r="F4457" s="11">
        <v>0.27789999999999998</v>
      </c>
      <c r="G4457" s="11" t="s">
        <v>133</v>
      </c>
      <c r="H4457" s="11" t="s">
        <v>11213</v>
      </c>
      <c r="I4457" s="11">
        <v>1.9E-3</v>
      </c>
      <c r="J4457" s="11">
        <v>6.6309999999999997E-6</v>
      </c>
      <c r="K4457" s="11">
        <v>6497</v>
      </c>
      <c r="L4457" s="11">
        <v>3.1434712405958298E-3</v>
      </c>
      <c r="M4457" s="11">
        <v>20.481227858414901</v>
      </c>
    </row>
    <row r="4458" spans="1:13" ht="15" customHeight="1" x14ac:dyDescent="0.25">
      <c r="A4458" s="112"/>
      <c r="B4458" s="11" t="s">
        <v>11170</v>
      </c>
      <c r="C4458" s="11" t="s">
        <v>130</v>
      </c>
      <c r="D4458" s="11" t="s">
        <v>129</v>
      </c>
      <c r="E4458" s="11">
        <v>1.2699999999999999E-2</v>
      </c>
      <c r="F4458" s="11">
        <v>0.14019999999999999</v>
      </c>
      <c r="G4458" s="11" t="s">
        <v>214</v>
      </c>
      <c r="H4458" s="11" t="s">
        <v>11214</v>
      </c>
      <c r="I4458" s="11">
        <v>2.8E-3</v>
      </c>
      <c r="J4458" s="11">
        <v>4.933E-6</v>
      </c>
      <c r="K4458" s="11">
        <v>6497</v>
      </c>
      <c r="L4458" s="11">
        <v>3.1564978275959998E-3</v>
      </c>
      <c r="M4458" s="11">
        <v>20.566371095921799</v>
      </c>
    </row>
    <row r="4459" spans="1:13" ht="15" customHeight="1" x14ac:dyDescent="0.25">
      <c r="A4459" s="112"/>
      <c r="B4459" s="11" t="s">
        <v>11171</v>
      </c>
      <c r="C4459" s="11" t="s">
        <v>127</v>
      </c>
      <c r="D4459" s="11" t="s">
        <v>128</v>
      </c>
      <c r="E4459" s="11">
        <v>8.6E-3</v>
      </c>
      <c r="F4459" s="11">
        <v>0.69479999999999997</v>
      </c>
      <c r="G4459" s="11" t="s">
        <v>137</v>
      </c>
      <c r="H4459" s="11" t="s">
        <v>11215</v>
      </c>
      <c r="I4459" s="11">
        <v>1.9E-3</v>
      </c>
      <c r="J4459" s="11">
        <v>7.6669999999999996E-6</v>
      </c>
      <c r="K4459" s="11">
        <v>6497</v>
      </c>
      <c r="L4459" s="11">
        <v>3.1434712405958298E-3</v>
      </c>
      <c r="M4459" s="11">
        <v>20.481227858414901</v>
      </c>
    </row>
    <row r="4460" spans="1:13" ht="15" customHeight="1" x14ac:dyDescent="0.25">
      <c r="A4460" s="112"/>
      <c r="B4460" s="11" t="s">
        <v>11172</v>
      </c>
      <c r="C4460" s="11" t="s">
        <v>127</v>
      </c>
      <c r="D4460" s="11" t="s">
        <v>128</v>
      </c>
      <c r="E4460" s="11">
        <v>8.9999999999999993E-3</v>
      </c>
      <c r="F4460" s="11">
        <v>0.29420000000000002</v>
      </c>
      <c r="G4460" s="11" t="s">
        <v>229</v>
      </c>
      <c r="H4460" s="11" t="s">
        <v>11216</v>
      </c>
      <c r="I4460" s="11">
        <v>1.9E-3</v>
      </c>
      <c r="J4460" s="11">
        <v>2.3140000000000002E-6</v>
      </c>
      <c r="K4460" s="11">
        <v>6497</v>
      </c>
      <c r="L4460" s="11">
        <v>3.4416577403095002E-3</v>
      </c>
      <c r="M4460" s="11">
        <v>22.430766042882802</v>
      </c>
    </row>
    <row r="4461" spans="1:13" ht="15" customHeight="1" x14ac:dyDescent="0.25">
      <c r="A4461" s="112"/>
      <c r="B4461" s="11" t="s">
        <v>11173</v>
      </c>
      <c r="C4461" s="11" t="s">
        <v>130</v>
      </c>
      <c r="D4461" s="11" t="s">
        <v>129</v>
      </c>
      <c r="E4461" s="11">
        <v>-9.9000000000000008E-3</v>
      </c>
      <c r="F4461" s="11">
        <v>0.40410000000000001</v>
      </c>
      <c r="G4461" s="11" t="s">
        <v>137</v>
      </c>
      <c r="H4461" s="11" t="s">
        <v>11217</v>
      </c>
      <c r="I4461" s="11">
        <v>1.9E-3</v>
      </c>
      <c r="J4461" s="11">
        <v>1.5669999999999999E-7</v>
      </c>
      <c r="K4461" s="11">
        <v>6497</v>
      </c>
      <c r="L4461" s="11">
        <v>4.1613982230095103E-3</v>
      </c>
      <c r="M4461" s="11">
        <v>27.1412269118882</v>
      </c>
    </row>
    <row r="4462" spans="1:13" ht="15" customHeight="1" x14ac:dyDescent="0.25">
      <c r="A4462" s="112"/>
      <c r="B4462" s="11" t="s">
        <v>11174</v>
      </c>
      <c r="C4462" s="11" t="s">
        <v>127</v>
      </c>
      <c r="D4462" s="11" t="s">
        <v>128</v>
      </c>
      <c r="E4462" s="11">
        <v>1.78E-2</v>
      </c>
      <c r="F4462" s="11">
        <v>6.8000000000000005E-2</v>
      </c>
      <c r="G4462" s="11" t="s">
        <v>142</v>
      </c>
      <c r="H4462" s="11" t="s">
        <v>11218</v>
      </c>
      <c r="I4462" s="11">
        <v>3.7000000000000002E-3</v>
      </c>
      <c r="J4462" s="11">
        <v>1.854E-6</v>
      </c>
      <c r="K4462" s="11">
        <v>6497</v>
      </c>
      <c r="L4462" s="11">
        <v>3.54959967295823E-3</v>
      </c>
      <c r="M4462" s="11">
        <v>23.136776168986501</v>
      </c>
    </row>
    <row r="4463" spans="1:13" ht="15" customHeight="1" x14ac:dyDescent="0.25">
      <c r="A4463" s="112"/>
      <c r="B4463" s="11" t="s">
        <v>11175</v>
      </c>
      <c r="C4463" s="11" t="s">
        <v>130</v>
      </c>
      <c r="D4463" s="11" t="s">
        <v>129</v>
      </c>
      <c r="E4463" s="11">
        <v>9.5999999999999992E-3</v>
      </c>
      <c r="F4463" s="11">
        <v>0.44790000000000002</v>
      </c>
      <c r="G4463" s="11" t="s">
        <v>244</v>
      </c>
      <c r="H4463" s="11" t="s">
        <v>11219</v>
      </c>
      <c r="I4463" s="11">
        <v>1.9E-3</v>
      </c>
      <c r="J4463" s="11">
        <v>2.945E-7</v>
      </c>
      <c r="K4463" s="11">
        <v>6497</v>
      </c>
      <c r="L4463" s="11">
        <v>3.9139857463986903E-3</v>
      </c>
      <c r="M4463" s="11">
        <v>25.521227142124399</v>
      </c>
    </row>
    <row r="4464" spans="1:13" ht="15" customHeight="1" x14ac:dyDescent="0.25">
      <c r="A4464" s="112"/>
      <c r="B4464" s="11" t="s">
        <v>11176</v>
      </c>
      <c r="C4464" s="11" t="s">
        <v>130</v>
      </c>
      <c r="D4464" s="11" t="s">
        <v>129</v>
      </c>
      <c r="E4464" s="11">
        <v>3.8100000000000002E-2</v>
      </c>
      <c r="F4464" s="11">
        <v>0.89810000000000001</v>
      </c>
      <c r="G4464" s="11" t="s">
        <v>168</v>
      </c>
      <c r="H4464" s="11" t="s">
        <v>11220</v>
      </c>
      <c r="I4464" s="11">
        <v>8.6E-3</v>
      </c>
      <c r="J4464" s="11">
        <v>9.2879999999999998E-6</v>
      </c>
      <c r="K4464" s="11">
        <v>1298</v>
      </c>
      <c r="L4464" s="11">
        <v>1.4895688314897401E-2</v>
      </c>
      <c r="M4464" s="11">
        <v>19.596718669401099</v>
      </c>
    </row>
    <row r="4465" spans="1:13" ht="15" customHeight="1" x14ac:dyDescent="0.25">
      <c r="A4465" s="112"/>
      <c r="B4465" s="11" t="s">
        <v>11177</v>
      </c>
      <c r="C4465" s="11" t="s">
        <v>127</v>
      </c>
      <c r="D4465" s="11" t="s">
        <v>128</v>
      </c>
      <c r="E4465" s="11">
        <v>-1.24E-2</v>
      </c>
      <c r="F4465" s="11">
        <v>0.85529999999999995</v>
      </c>
      <c r="G4465" s="11" t="s">
        <v>143</v>
      </c>
      <c r="H4465" s="11" t="s">
        <v>11221</v>
      </c>
      <c r="I4465" s="11">
        <v>2.8E-3</v>
      </c>
      <c r="J4465" s="11">
        <v>8.9500000000000007E-6</v>
      </c>
      <c r="K4465" s="11">
        <v>6497</v>
      </c>
      <c r="L4465" s="11">
        <v>3.0095767802226E-3</v>
      </c>
      <c r="M4465" s="11">
        <v>19.6062075746106</v>
      </c>
    </row>
    <row r="4466" spans="1:13" ht="15" customHeight="1" x14ac:dyDescent="0.25">
      <c r="A4466" s="112"/>
      <c r="B4466" s="11" t="s">
        <v>11178</v>
      </c>
      <c r="C4466" s="11" t="s">
        <v>130</v>
      </c>
      <c r="D4466" s="11" t="s">
        <v>129</v>
      </c>
      <c r="E4466" s="11">
        <v>1.21E-2</v>
      </c>
      <c r="F4466" s="11">
        <v>0.16950000000000001</v>
      </c>
      <c r="G4466" s="11" t="s">
        <v>138</v>
      </c>
      <c r="H4466" s="11" t="s">
        <v>11222</v>
      </c>
      <c r="I4466" s="11">
        <v>2.7000000000000001E-3</v>
      </c>
      <c r="J4466" s="11">
        <v>8.8769999999999999E-6</v>
      </c>
      <c r="K4466" s="11">
        <v>6497</v>
      </c>
      <c r="L4466" s="11">
        <v>3.0816968549895502E-3</v>
      </c>
      <c r="M4466" s="11">
        <v>20.077493822726701</v>
      </c>
    </row>
    <row r="4467" spans="1:13" ht="15" customHeight="1" x14ac:dyDescent="0.25">
      <c r="A4467" s="112"/>
      <c r="B4467" s="11" t="s">
        <v>11179</v>
      </c>
      <c r="C4467" s="11" t="s">
        <v>127</v>
      </c>
      <c r="D4467" s="11" t="s">
        <v>129</v>
      </c>
      <c r="E4467" s="11">
        <v>2.1600000000000001E-2</v>
      </c>
      <c r="F4467" s="11">
        <v>0.94769999999999999</v>
      </c>
      <c r="G4467" s="11" t="s">
        <v>244</v>
      </c>
      <c r="H4467" s="11" t="s">
        <v>11223</v>
      </c>
      <c r="I4467" s="11">
        <v>4.4999999999999997E-3</v>
      </c>
      <c r="J4467" s="11">
        <v>1.866E-6</v>
      </c>
      <c r="K4467" s="11">
        <v>6497</v>
      </c>
      <c r="L4467" s="11">
        <v>3.5337206520205402E-3</v>
      </c>
      <c r="M4467" s="11">
        <v>23.032907495767301</v>
      </c>
    </row>
    <row r="4468" spans="1:13" ht="15" customHeight="1" x14ac:dyDescent="0.25">
      <c r="A4468" s="112"/>
      <c r="B4468" s="11" t="s">
        <v>11180</v>
      </c>
      <c r="C4468" s="11" t="s">
        <v>127</v>
      </c>
      <c r="D4468" s="11" t="s">
        <v>128</v>
      </c>
      <c r="E4468" s="11">
        <v>8.6E-3</v>
      </c>
      <c r="F4468" s="11">
        <v>0.43369999999999997</v>
      </c>
      <c r="G4468" s="11" t="s">
        <v>132</v>
      </c>
      <c r="H4468" s="11" t="s">
        <v>11224</v>
      </c>
      <c r="I4468" s="11">
        <v>1.9E-3</v>
      </c>
      <c r="J4468" s="11">
        <v>4.527E-6</v>
      </c>
      <c r="K4468" s="11">
        <v>6497</v>
      </c>
      <c r="L4468" s="11">
        <v>3.1434712405958298E-3</v>
      </c>
      <c r="M4468" s="11">
        <v>20.481227858414901</v>
      </c>
    </row>
    <row r="4469" spans="1:13" ht="15" customHeight="1" x14ac:dyDescent="0.25">
      <c r="A4469" s="112"/>
      <c r="B4469" s="11" t="s">
        <v>11181</v>
      </c>
      <c r="C4469" s="11" t="s">
        <v>130</v>
      </c>
      <c r="D4469" s="11" t="s">
        <v>128</v>
      </c>
      <c r="E4469" s="11">
        <v>1.1299999999999999E-2</v>
      </c>
      <c r="F4469" s="11">
        <v>0.33539999999999998</v>
      </c>
      <c r="G4469" s="11" t="s">
        <v>141</v>
      </c>
      <c r="H4469" s="11" t="s">
        <v>11225</v>
      </c>
      <c r="I4469" s="11">
        <v>1.9E-3</v>
      </c>
      <c r="J4469" s="11">
        <v>3.3930000000000002E-9</v>
      </c>
      <c r="K4469" s="11">
        <v>6497</v>
      </c>
      <c r="L4469" s="11">
        <v>5.4147552398326497E-3</v>
      </c>
      <c r="M4469" s="11">
        <v>35.360302666860498</v>
      </c>
    </row>
    <row r="4470" spans="1:13" ht="15" customHeight="1" x14ac:dyDescent="0.25">
      <c r="A4470" s="112"/>
      <c r="B4470" s="11" t="s">
        <v>11182</v>
      </c>
      <c r="C4470" s="11" t="s">
        <v>130</v>
      </c>
      <c r="D4470" s="11" t="s">
        <v>129</v>
      </c>
      <c r="E4470" s="11">
        <v>-8.3999999999999995E-3</v>
      </c>
      <c r="F4470" s="11">
        <v>0.42280000000000001</v>
      </c>
      <c r="G4470" s="11" t="s">
        <v>171</v>
      </c>
      <c r="H4470" s="11" t="s">
        <v>11226</v>
      </c>
      <c r="I4470" s="11">
        <v>1.9E-3</v>
      </c>
      <c r="J4470" s="11">
        <v>6.6479999999999997E-6</v>
      </c>
      <c r="K4470" s="11">
        <v>6497</v>
      </c>
      <c r="L4470" s="11">
        <v>2.99939680497927E-3</v>
      </c>
      <c r="M4470" s="11">
        <v>19.539689530688999</v>
      </c>
    </row>
    <row r="4471" spans="1:13" ht="15" customHeight="1" x14ac:dyDescent="0.25">
      <c r="A4471" s="112"/>
      <c r="B4471" s="11" t="s">
        <v>11183</v>
      </c>
      <c r="C4471" s="11" t="s">
        <v>130</v>
      </c>
      <c r="D4471" s="11" t="s">
        <v>128</v>
      </c>
      <c r="E4471" s="11">
        <v>-9.1999999999999998E-3</v>
      </c>
      <c r="F4471" s="11">
        <v>0.67069999999999996</v>
      </c>
      <c r="G4471" s="11" t="s">
        <v>171</v>
      </c>
      <c r="H4471" s="11" t="s">
        <v>11227</v>
      </c>
      <c r="I4471" s="11">
        <v>1.9E-3</v>
      </c>
      <c r="J4471" s="11">
        <v>1.237E-6</v>
      </c>
      <c r="K4471" s="11">
        <v>6497</v>
      </c>
      <c r="L4471" s="11">
        <v>3.5957637620593402E-3</v>
      </c>
      <c r="M4471" s="11">
        <v>23.438765899624698</v>
      </c>
    </row>
    <row r="4472" spans="1:13" ht="15" customHeight="1" x14ac:dyDescent="0.25">
      <c r="A4472" s="112"/>
      <c r="B4472" s="11" t="s">
        <v>11184</v>
      </c>
      <c r="C4472" s="11" t="s">
        <v>127</v>
      </c>
      <c r="D4472" s="11" t="s">
        <v>128</v>
      </c>
      <c r="E4472" s="11">
        <v>-8.6E-3</v>
      </c>
      <c r="F4472" s="11">
        <v>0.4844</v>
      </c>
      <c r="G4472" s="11" t="s">
        <v>135</v>
      </c>
      <c r="H4472" s="11" t="s">
        <v>11228</v>
      </c>
      <c r="I4472" s="11">
        <v>1.9E-3</v>
      </c>
      <c r="J4472" s="11">
        <v>4.284E-6</v>
      </c>
      <c r="K4472" s="11">
        <v>6497</v>
      </c>
      <c r="L4472" s="11">
        <v>3.1434712405958298E-3</v>
      </c>
      <c r="M4472" s="11">
        <v>20.481227858414901</v>
      </c>
    </row>
    <row r="4473" spans="1:13" ht="15" customHeight="1" x14ac:dyDescent="0.25">
      <c r="A4473" s="112"/>
      <c r="B4473" s="11" t="s">
        <v>11185</v>
      </c>
      <c r="C4473" s="11" t="s">
        <v>127</v>
      </c>
      <c r="D4473" s="11" t="s">
        <v>128</v>
      </c>
      <c r="E4473" s="11">
        <v>-9.1000000000000004E-3</v>
      </c>
      <c r="F4473" s="11">
        <v>0.59819999999999995</v>
      </c>
      <c r="G4473" s="11" t="s">
        <v>135</v>
      </c>
      <c r="H4473" s="11" t="s">
        <v>11229</v>
      </c>
      <c r="I4473" s="11">
        <v>1.9E-3</v>
      </c>
      <c r="J4473" s="11">
        <v>1.252E-6</v>
      </c>
      <c r="K4473" s="11">
        <v>6497</v>
      </c>
      <c r="L4473" s="11">
        <v>3.5182933409468801E-3</v>
      </c>
      <c r="M4473" s="11">
        <v>22.931996740878098</v>
      </c>
    </row>
    <row r="4474" spans="1:13" ht="15" customHeight="1" x14ac:dyDescent="0.25">
      <c r="A4474" s="112"/>
      <c r="B4474" s="11" t="s">
        <v>11186</v>
      </c>
      <c r="C4474" s="11" t="s">
        <v>127</v>
      </c>
      <c r="D4474" s="11" t="s">
        <v>129</v>
      </c>
      <c r="E4474" s="11">
        <v>9.7000000000000003E-3</v>
      </c>
      <c r="F4474" s="11">
        <v>0.51829999999999998</v>
      </c>
      <c r="G4474" s="11" t="s">
        <v>135</v>
      </c>
      <c r="H4474" s="11" t="s">
        <v>11230</v>
      </c>
      <c r="I4474" s="11">
        <v>1.9E-3</v>
      </c>
      <c r="J4474" s="11">
        <v>2.5989999999999999E-7</v>
      </c>
      <c r="K4474" s="11">
        <v>6497</v>
      </c>
      <c r="L4474" s="11">
        <v>3.9956243051503604E-3</v>
      </c>
      <c r="M4474" s="11">
        <v>26.055688604627701</v>
      </c>
    </row>
    <row r="4475" spans="1:13" ht="15" customHeight="1" x14ac:dyDescent="0.25">
      <c r="A4475" s="112"/>
      <c r="B4475" s="11" t="s">
        <v>11187</v>
      </c>
      <c r="C4475" s="11" t="s">
        <v>130</v>
      </c>
      <c r="D4475" s="11" t="s">
        <v>129</v>
      </c>
      <c r="E4475" s="11">
        <v>8.5000000000000006E-3</v>
      </c>
      <c r="F4475" s="11">
        <v>0.54249999999999998</v>
      </c>
      <c r="G4475" s="11" t="s">
        <v>135</v>
      </c>
      <c r="H4475" s="11" t="s">
        <v>11231</v>
      </c>
      <c r="I4475" s="11">
        <v>1.9E-3</v>
      </c>
      <c r="J4475" s="11">
        <v>7.5129999999999999E-6</v>
      </c>
      <c r="K4475" s="11">
        <v>6497</v>
      </c>
      <c r="L4475" s="11">
        <v>3.07101547961823E-3</v>
      </c>
      <c r="M4475" s="11">
        <v>20.007689464176298</v>
      </c>
    </row>
    <row r="4476" spans="1:13" ht="15" customHeight="1" x14ac:dyDescent="0.25">
      <c r="A4476" s="112"/>
      <c r="B4476" s="11" t="s">
        <v>11188</v>
      </c>
      <c r="C4476" s="11" t="s">
        <v>130</v>
      </c>
      <c r="D4476" s="11" t="s">
        <v>129</v>
      </c>
      <c r="E4476" s="11">
        <v>-9.4999999999999998E-3</v>
      </c>
      <c r="F4476" s="11">
        <v>0.53400000000000003</v>
      </c>
      <c r="G4476" s="11" t="s">
        <v>171</v>
      </c>
      <c r="H4476" s="11" t="s">
        <v>11232</v>
      </c>
      <c r="I4476" s="11">
        <v>1.9E-3</v>
      </c>
      <c r="J4476" s="11">
        <v>3.7080000000000001E-7</v>
      </c>
      <c r="K4476" s="11">
        <v>6497</v>
      </c>
      <c r="L4476" s="11">
        <v>3.83318000613309E-3</v>
      </c>
      <c r="M4476" s="11">
        <v>24.9923041403725</v>
      </c>
    </row>
    <row r="4477" spans="1:13" ht="15" customHeight="1" x14ac:dyDescent="0.25">
      <c r="A4477" s="112"/>
      <c r="B4477" s="11" t="s">
        <v>11189</v>
      </c>
      <c r="C4477" s="11" t="s">
        <v>127</v>
      </c>
      <c r="D4477" s="11" t="s">
        <v>128</v>
      </c>
      <c r="E4477" s="11">
        <v>8.3999999999999995E-3</v>
      </c>
      <c r="F4477" s="11">
        <v>0.53280000000000005</v>
      </c>
      <c r="G4477" s="11" t="s">
        <v>214</v>
      </c>
      <c r="H4477" s="11" t="s">
        <v>11233</v>
      </c>
      <c r="I4477" s="11">
        <v>1.9E-3</v>
      </c>
      <c r="J4477" s="11">
        <v>7.6839999999999996E-6</v>
      </c>
      <c r="K4477" s="11">
        <v>6497</v>
      </c>
      <c r="L4477" s="11">
        <v>2.99939680497927E-3</v>
      </c>
      <c r="M4477" s="11">
        <v>19.539689530688999</v>
      </c>
    </row>
    <row r="4478" spans="1:13" ht="15" customHeight="1" x14ac:dyDescent="0.25">
      <c r="A4478" s="112"/>
      <c r="B4478" s="11" t="s">
        <v>11190</v>
      </c>
      <c r="C4478" s="11" t="s">
        <v>127</v>
      </c>
      <c r="D4478" s="11" t="s">
        <v>128</v>
      </c>
      <c r="E4478" s="11">
        <v>-8.5000000000000006E-3</v>
      </c>
      <c r="F4478" s="11">
        <v>0.36670000000000003</v>
      </c>
      <c r="G4478" s="11" t="s">
        <v>214</v>
      </c>
      <c r="H4478" s="11" t="s">
        <v>11234</v>
      </c>
      <c r="I4478" s="11">
        <v>1.9E-3</v>
      </c>
      <c r="J4478" s="11">
        <v>7.8679999999999999E-6</v>
      </c>
      <c r="K4478" s="11">
        <v>6497</v>
      </c>
      <c r="L4478" s="11">
        <v>3.07101547961823E-3</v>
      </c>
      <c r="M4478" s="11">
        <v>20.007689464176298</v>
      </c>
    </row>
    <row r="4479" spans="1:13" ht="15" customHeight="1" x14ac:dyDescent="0.25">
      <c r="A4479" s="112"/>
      <c r="B4479" s="11" t="s">
        <v>11191</v>
      </c>
      <c r="C4479" s="11" t="s">
        <v>130</v>
      </c>
      <c r="D4479" s="11" t="s">
        <v>129</v>
      </c>
      <c r="E4479" s="11">
        <v>8.3000000000000001E-3</v>
      </c>
      <c r="F4479" s="11">
        <v>0.54379999999999995</v>
      </c>
      <c r="G4479" s="11" t="s">
        <v>171</v>
      </c>
      <c r="H4479" s="11" t="s">
        <v>11235</v>
      </c>
      <c r="I4479" s="11">
        <v>1.9E-3</v>
      </c>
      <c r="J4479" s="11">
        <v>8.4919999999999993E-6</v>
      </c>
      <c r="K4479" s="11">
        <v>6497</v>
      </c>
      <c r="L4479" s="11">
        <v>2.9286155797757598E-3</v>
      </c>
      <c r="M4479" s="11">
        <v>19.077228057953</v>
      </c>
    </row>
    <row r="4480" spans="1:13" ht="15" customHeight="1" x14ac:dyDescent="0.25">
      <c r="A4480" s="112"/>
      <c r="B4480" s="11" t="s">
        <v>11192</v>
      </c>
      <c r="C4480" s="11" t="s">
        <v>127</v>
      </c>
      <c r="D4480" s="11" t="s">
        <v>128</v>
      </c>
      <c r="E4480" s="11">
        <v>-8.8000000000000005E-3</v>
      </c>
      <c r="F4480" s="11">
        <v>0.69940000000000002</v>
      </c>
      <c r="G4480" s="11" t="s">
        <v>214</v>
      </c>
      <c r="H4480" s="11" t="s">
        <v>11236</v>
      </c>
      <c r="I4480" s="11">
        <v>1.9E-3</v>
      </c>
      <c r="J4480" s="11">
        <v>3.5700000000000001E-6</v>
      </c>
      <c r="K4480" s="11">
        <v>6497</v>
      </c>
      <c r="L4480" s="11">
        <v>3.2908925483636701E-3</v>
      </c>
      <c r="M4480" s="11">
        <v>21.4449200291462</v>
      </c>
    </row>
    <row r="4481" spans="1:13" ht="15" customHeight="1" x14ac:dyDescent="0.25">
      <c r="A4481" s="112"/>
      <c r="B4481" s="11" t="s">
        <v>11193</v>
      </c>
      <c r="C4481" s="11" t="s">
        <v>130</v>
      </c>
      <c r="D4481" s="11" t="s">
        <v>129</v>
      </c>
      <c r="E4481" s="11">
        <v>-8.3000000000000001E-3</v>
      </c>
      <c r="F4481" s="11">
        <v>0.32500000000000001</v>
      </c>
      <c r="G4481" s="11" t="s">
        <v>171</v>
      </c>
      <c r="H4481" s="11" t="s">
        <v>11237</v>
      </c>
      <c r="I4481" s="11">
        <v>1.9E-3</v>
      </c>
      <c r="J4481" s="11">
        <v>9.132E-6</v>
      </c>
      <c r="K4481" s="11">
        <v>6497</v>
      </c>
      <c r="L4481" s="11">
        <v>2.9286155797757598E-3</v>
      </c>
      <c r="M4481" s="11">
        <v>19.077228057953</v>
      </c>
    </row>
    <row r="4482" spans="1:13" ht="15" customHeight="1" x14ac:dyDescent="0.25">
      <c r="A4482" s="112"/>
      <c r="B4482" s="11" t="s">
        <v>11194</v>
      </c>
      <c r="C4482" s="11" t="s">
        <v>127</v>
      </c>
      <c r="D4482" s="11" t="s">
        <v>129</v>
      </c>
      <c r="E4482" s="11">
        <v>8.8000000000000005E-3</v>
      </c>
      <c r="F4482" s="11">
        <v>0.27860000000000001</v>
      </c>
      <c r="G4482" s="11" t="s">
        <v>142</v>
      </c>
      <c r="H4482" s="11" t="s">
        <v>11238</v>
      </c>
      <c r="I4482" s="11">
        <v>1.9E-3</v>
      </c>
      <c r="J4482" s="11">
        <v>4.4429999999999996E-6</v>
      </c>
      <c r="K4482" s="11">
        <v>6497</v>
      </c>
      <c r="L4482" s="11">
        <v>3.2908925483636701E-3</v>
      </c>
      <c r="M4482" s="11">
        <v>21.4449200291462</v>
      </c>
    </row>
    <row r="4483" spans="1:13" ht="15" customHeight="1" x14ac:dyDescent="0.25">
      <c r="A4483" s="112" t="s">
        <v>11270</v>
      </c>
      <c r="B4483" s="11" t="s">
        <v>11240</v>
      </c>
      <c r="C4483" s="11" t="s">
        <v>127</v>
      </c>
      <c r="D4483" s="11" t="s">
        <v>128</v>
      </c>
      <c r="E4483" s="11">
        <v>-2.9000000000000001E-2</v>
      </c>
      <c r="F4483" s="11">
        <v>0.68799999999999994</v>
      </c>
      <c r="G4483" s="11" t="s">
        <v>140</v>
      </c>
      <c r="H4483" s="11" t="s">
        <v>11255</v>
      </c>
      <c r="I4483" s="11">
        <v>6.4999999999999997E-3</v>
      </c>
      <c r="J4483" s="11">
        <v>9.1209999999999996E-6</v>
      </c>
      <c r="K4483" s="11">
        <v>6000</v>
      </c>
      <c r="L4483" s="11">
        <v>3.3065844673096402E-3</v>
      </c>
      <c r="M4483" s="11">
        <v>19.898690335305702</v>
      </c>
    </row>
    <row r="4484" spans="1:13" ht="15" customHeight="1" x14ac:dyDescent="0.25">
      <c r="A4484" s="112"/>
      <c r="B4484" s="11" t="s">
        <v>11241</v>
      </c>
      <c r="C4484" s="11" t="s">
        <v>130</v>
      </c>
      <c r="D4484" s="11" t="s">
        <v>129</v>
      </c>
      <c r="E4484" s="11">
        <v>-3.4200000000000001E-2</v>
      </c>
      <c r="F4484" s="11">
        <v>0.29499999999999998</v>
      </c>
      <c r="G4484" s="11" t="s">
        <v>135</v>
      </c>
      <c r="H4484" s="11" t="s">
        <v>11256</v>
      </c>
      <c r="I4484" s="11">
        <v>7.1000000000000004E-3</v>
      </c>
      <c r="J4484" s="11">
        <v>1.6130000000000001E-6</v>
      </c>
      <c r="K4484" s="11">
        <v>6000</v>
      </c>
      <c r="L4484" s="11">
        <v>3.8521930862876201E-3</v>
      </c>
      <c r="M4484" s="11">
        <v>23.194804999008099</v>
      </c>
    </row>
    <row r="4485" spans="1:13" ht="15" customHeight="1" x14ac:dyDescent="0.25">
      <c r="A4485" s="112"/>
      <c r="B4485" s="11" t="s">
        <v>11242</v>
      </c>
      <c r="C4485" s="11" t="s">
        <v>127</v>
      </c>
      <c r="D4485" s="11" t="s">
        <v>128</v>
      </c>
      <c r="E4485" s="11">
        <v>3.27E-2</v>
      </c>
      <c r="F4485" s="11">
        <v>0.26790000000000003</v>
      </c>
      <c r="G4485" s="11" t="s">
        <v>133</v>
      </c>
      <c r="H4485" s="11" t="s">
        <v>11257</v>
      </c>
      <c r="I4485" s="11">
        <v>6.7000000000000002E-3</v>
      </c>
      <c r="J4485" s="11">
        <v>8.8749999999999997E-7</v>
      </c>
      <c r="K4485" s="11">
        <v>6000</v>
      </c>
      <c r="L4485" s="11">
        <v>3.95433899478823E-3</v>
      </c>
      <c r="M4485" s="11">
        <v>23.8122871463578</v>
      </c>
    </row>
    <row r="4486" spans="1:13" ht="15" customHeight="1" x14ac:dyDescent="0.25">
      <c r="A4486" s="112"/>
      <c r="B4486" s="11" t="s">
        <v>11243</v>
      </c>
      <c r="C4486" s="11" t="s">
        <v>127</v>
      </c>
      <c r="D4486" s="11" t="s">
        <v>128</v>
      </c>
      <c r="E4486" s="11">
        <v>-3.7199999999999997E-2</v>
      </c>
      <c r="F4486" s="11">
        <v>0.81399999999999995</v>
      </c>
      <c r="G4486" s="11" t="s">
        <v>137</v>
      </c>
      <c r="H4486" s="11" t="s">
        <v>11258</v>
      </c>
      <c r="I4486" s="11">
        <v>7.7000000000000002E-3</v>
      </c>
      <c r="J4486" s="11">
        <v>1.2279999999999999E-6</v>
      </c>
      <c r="K4486" s="11">
        <v>6000</v>
      </c>
      <c r="L4486" s="11">
        <v>3.8749583337813602E-3</v>
      </c>
      <c r="M4486" s="11">
        <v>23.332412211165501</v>
      </c>
    </row>
    <row r="4487" spans="1:13" ht="15" customHeight="1" x14ac:dyDescent="0.25">
      <c r="A4487" s="112"/>
      <c r="B4487" s="11" t="s">
        <v>11244</v>
      </c>
      <c r="C4487" s="11" t="s">
        <v>130</v>
      </c>
      <c r="D4487" s="11" t="s">
        <v>129</v>
      </c>
      <c r="E4487" s="11">
        <v>-5.6599999999999998E-2</v>
      </c>
      <c r="F4487" s="11">
        <v>6.5299999999999997E-2</v>
      </c>
      <c r="G4487" s="11" t="s">
        <v>132</v>
      </c>
      <c r="H4487" s="11" t="s">
        <v>11259</v>
      </c>
      <c r="I4487" s="11">
        <v>1.23E-2</v>
      </c>
      <c r="J4487" s="11">
        <v>4.3449999999999999E-6</v>
      </c>
      <c r="K4487" s="11">
        <v>6000</v>
      </c>
      <c r="L4487" s="11">
        <v>3.51674916061759E-3</v>
      </c>
      <c r="M4487" s="11">
        <v>21.1679036728579</v>
      </c>
    </row>
    <row r="4488" spans="1:13" ht="15" customHeight="1" x14ac:dyDescent="0.25">
      <c r="A4488" s="112"/>
      <c r="B4488" s="11" t="s">
        <v>11245</v>
      </c>
      <c r="C4488" s="11" t="s">
        <v>127</v>
      </c>
      <c r="D4488" s="11" t="s">
        <v>129</v>
      </c>
      <c r="E4488" s="11">
        <v>-4.7100000000000003E-2</v>
      </c>
      <c r="F4488" s="11">
        <v>0.505</v>
      </c>
      <c r="G4488" s="11" t="s">
        <v>197</v>
      </c>
      <c r="H4488" s="11" t="s">
        <v>11260</v>
      </c>
      <c r="I4488" s="11">
        <v>1.06E-2</v>
      </c>
      <c r="J4488" s="11">
        <v>8.7600000000000008E-6</v>
      </c>
      <c r="K4488" s="11">
        <v>1677</v>
      </c>
      <c r="L4488" s="11">
        <v>1.16362708228066E-2</v>
      </c>
      <c r="M4488" s="11">
        <v>19.720223489410198</v>
      </c>
    </row>
    <row r="4489" spans="1:13" ht="15" customHeight="1" x14ac:dyDescent="0.25">
      <c r="A4489" s="112"/>
      <c r="B4489" s="11" t="s">
        <v>11246</v>
      </c>
      <c r="C4489" s="11" t="s">
        <v>130</v>
      </c>
      <c r="D4489" s="11" t="s">
        <v>128</v>
      </c>
      <c r="E4489" s="11">
        <v>-4.1200000000000001E-2</v>
      </c>
      <c r="F4489" s="11">
        <v>0.1641</v>
      </c>
      <c r="G4489" s="11" t="s">
        <v>142</v>
      </c>
      <c r="H4489" s="11" t="s">
        <v>11261</v>
      </c>
      <c r="I4489" s="11">
        <v>8.3000000000000001E-3</v>
      </c>
      <c r="J4489" s="11">
        <v>7.2460000000000002E-7</v>
      </c>
      <c r="K4489" s="11">
        <v>6000</v>
      </c>
      <c r="L4489" s="11">
        <v>4.0898478942044403E-3</v>
      </c>
      <c r="M4489" s="11">
        <v>24.631647360526401</v>
      </c>
    </row>
    <row r="4490" spans="1:13" ht="15" customHeight="1" x14ac:dyDescent="0.25">
      <c r="A4490" s="112"/>
      <c r="B4490" s="11" t="s">
        <v>11247</v>
      </c>
      <c r="C4490" s="11" t="s">
        <v>127</v>
      </c>
      <c r="D4490" s="11" t="s">
        <v>129</v>
      </c>
      <c r="E4490" s="11">
        <v>3.32E-2</v>
      </c>
      <c r="F4490" s="11">
        <v>0.79249999999999998</v>
      </c>
      <c r="G4490" s="11" t="s">
        <v>141</v>
      </c>
      <c r="H4490" s="11" t="s">
        <v>11262</v>
      </c>
      <c r="I4490" s="11">
        <v>7.4999999999999997E-3</v>
      </c>
      <c r="J4490" s="11">
        <v>9.1109999999999997E-6</v>
      </c>
      <c r="K4490" s="11">
        <v>6000</v>
      </c>
      <c r="L4490" s="11">
        <v>3.2552649385898902E-3</v>
      </c>
      <c r="M4490" s="11">
        <v>19.588845985185198</v>
      </c>
    </row>
    <row r="4491" spans="1:13" ht="15" customHeight="1" x14ac:dyDescent="0.25">
      <c r="A4491" s="112"/>
      <c r="B4491" s="11" t="s">
        <v>11248</v>
      </c>
      <c r="C4491" s="11" t="s">
        <v>127</v>
      </c>
      <c r="D4491" s="11" t="s">
        <v>128</v>
      </c>
      <c r="E4491" s="11">
        <v>-4.1399999999999999E-2</v>
      </c>
      <c r="F4491" s="11">
        <v>0.1177</v>
      </c>
      <c r="G4491" s="11" t="s">
        <v>136</v>
      </c>
      <c r="H4491" s="11" t="s">
        <v>11263</v>
      </c>
      <c r="I4491" s="11">
        <v>9.2999999999999992E-3</v>
      </c>
      <c r="J4491" s="11">
        <v>9.4280000000000002E-6</v>
      </c>
      <c r="K4491" s="11">
        <v>6000</v>
      </c>
      <c r="L4491" s="11">
        <v>3.29193693254537E-3</v>
      </c>
      <c r="M4491" s="11">
        <v>19.810251821019801</v>
      </c>
    </row>
    <row r="4492" spans="1:13" ht="15" customHeight="1" x14ac:dyDescent="0.25">
      <c r="A4492" s="112"/>
      <c r="B4492" s="11" t="s">
        <v>11249</v>
      </c>
      <c r="C4492" s="11" t="s">
        <v>130</v>
      </c>
      <c r="D4492" s="11" t="s">
        <v>129</v>
      </c>
      <c r="E4492" s="11">
        <v>3.1E-2</v>
      </c>
      <c r="F4492" s="11">
        <v>0.69850000000000001</v>
      </c>
      <c r="G4492" s="11" t="s">
        <v>142</v>
      </c>
      <c r="H4492" s="11" t="s">
        <v>11264</v>
      </c>
      <c r="I4492" s="11">
        <v>6.4999999999999997E-3</v>
      </c>
      <c r="J4492" s="11">
        <v>2.1459999999999999E-6</v>
      </c>
      <c r="K4492" s="11">
        <v>6000</v>
      </c>
      <c r="L4492" s="11">
        <v>3.7766101681593598E-3</v>
      </c>
      <c r="M4492" s="11">
        <v>22.737980276134099</v>
      </c>
    </row>
    <row r="4493" spans="1:13" ht="15" customHeight="1" x14ac:dyDescent="0.25">
      <c r="A4493" s="112"/>
      <c r="B4493" s="11" t="s">
        <v>11250</v>
      </c>
      <c r="C4493" s="11" t="s">
        <v>127</v>
      </c>
      <c r="D4493" s="11" t="s">
        <v>129</v>
      </c>
      <c r="E4493" s="11">
        <v>4.5699999999999998E-2</v>
      </c>
      <c r="F4493" s="11">
        <v>0.89880000000000004</v>
      </c>
      <c r="G4493" s="11" t="s">
        <v>138</v>
      </c>
      <c r="H4493" s="11" t="s">
        <v>11265</v>
      </c>
      <c r="I4493" s="11">
        <v>1.03E-2</v>
      </c>
      <c r="J4493" s="11">
        <v>9.9180000000000006E-6</v>
      </c>
      <c r="K4493" s="11">
        <v>6000</v>
      </c>
      <c r="L4493" s="11">
        <v>3.2702737705923501E-3</v>
      </c>
      <c r="M4493" s="11">
        <v>19.679459295566701</v>
      </c>
    </row>
    <row r="4494" spans="1:13" ht="15" customHeight="1" x14ac:dyDescent="0.25">
      <c r="A4494" s="112"/>
      <c r="B4494" s="11" t="s">
        <v>11251</v>
      </c>
      <c r="C4494" s="11" t="s">
        <v>130</v>
      </c>
      <c r="D4494" s="11" t="s">
        <v>129</v>
      </c>
      <c r="E4494" s="11">
        <v>-4.36E-2</v>
      </c>
      <c r="F4494" s="11">
        <v>0.50649999999999995</v>
      </c>
      <c r="G4494" s="11" t="s">
        <v>134</v>
      </c>
      <c r="H4494" s="11" t="s">
        <v>11266</v>
      </c>
      <c r="I4494" s="11">
        <v>5.8999999999999999E-3</v>
      </c>
      <c r="J4494" s="11">
        <v>1.309E-13</v>
      </c>
      <c r="K4494" s="11">
        <v>6000</v>
      </c>
      <c r="L4494" s="11">
        <v>9.0195072180350704E-3</v>
      </c>
      <c r="M4494" s="11">
        <v>54.591391745666897</v>
      </c>
    </row>
    <row r="4495" spans="1:13" ht="15" customHeight="1" x14ac:dyDescent="0.25">
      <c r="A4495" s="112"/>
      <c r="B4495" s="11" t="s">
        <v>11252</v>
      </c>
      <c r="C4495" s="11" t="s">
        <v>127</v>
      </c>
      <c r="D4495" s="11" t="s">
        <v>128</v>
      </c>
      <c r="E4495" s="11">
        <v>2.8299999999999999E-2</v>
      </c>
      <c r="F4495" s="11">
        <v>0.50619999999999998</v>
      </c>
      <c r="G4495" s="11" t="s">
        <v>137</v>
      </c>
      <c r="H4495" s="11" t="s">
        <v>11267</v>
      </c>
      <c r="I4495" s="11">
        <v>5.8999999999999999E-3</v>
      </c>
      <c r="J4495" s="11">
        <v>1.7349999999999999E-6</v>
      </c>
      <c r="K4495" s="11">
        <v>6000</v>
      </c>
      <c r="L4495" s="11">
        <v>3.8199303646951001E-3</v>
      </c>
      <c r="M4495" s="11">
        <v>22.999799961696802</v>
      </c>
    </row>
    <row r="4496" spans="1:13" ht="15" customHeight="1" x14ac:dyDescent="0.25">
      <c r="A4496" s="112"/>
      <c r="B4496" s="11" t="s">
        <v>11253</v>
      </c>
      <c r="C4496" s="11" t="s">
        <v>127</v>
      </c>
      <c r="D4496" s="11" t="s">
        <v>128</v>
      </c>
      <c r="E4496" s="11">
        <v>-4.0399999999999998E-2</v>
      </c>
      <c r="F4496" s="11">
        <v>0.51119999999999999</v>
      </c>
      <c r="G4496" s="11" t="s">
        <v>137</v>
      </c>
      <c r="H4496" s="11" t="s">
        <v>11268</v>
      </c>
      <c r="I4496" s="11">
        <v>8.8999999999999999E-3</v>
      </c>
      <c r="J4496" s="11">
        <v>6.1249999999999998E-6</v>
      </c>
      <c r="K4496" s="11">
        <v>6000</v>
      </c>
      <c r="L4496" s="11">
        <v>3.42249283359995E-3</v>
      </c>
      <c r="M4496" s="11">
        <v>20.598610613138099</v>
      </c>
    </row>
    <row r="4497" spans="1:13" ht="15" customHeight="1" x14ac:dyDescent="0.25">
      <c r="A4497" s="112"/>
      <c r="B4497" s="11" t="s">
        <v>11254</v>
      </c>
      <c r="C4497" s="11" t="s">
        <v>130</v>
      </c>
      <c r="D4497" s="11" t="s">
        <v>129</v>
      </c>
      <c r="E4497" s="11">
        <v>-0.15579999999999999</v>
      </c>
      <c r="F4497" s="11">
        <v>0.97509999999999997</v>
      </c>
      <c r="G4497" s="11" t="s">
        <v>135</v>
      </c>
      <c r="H4497" s="11" t="s">
        <v>11269</v>
      </c>
      <c r="I4497" s="11">
        <v>3.1600000000000003E-2</v>
      </c>
      <c r="J4497" s="11">
        <v>8.1849999999999998E-7</v>
      </c>
      <c r="K4497" s="11">
        <v>1677</v>
      </c>
      <c r="L4497" s="11">
        <v>1.42882036879864E-2</v>
      </c>
      <c r="M4497" s="11">
        <v>24.2796538165823</v>
      </c>
    </row>
    <row r="4498" spans="1:13" ht="15" customHeight="1" x14ac:dyDescent="0.25">
      <c r="A4498" s="112" t="s">
        <v>11281</v>
      </c>
      <c r="B4498" s="11" t="s">
        <v>11271</v>
      </c>
      <c r="C4498" s="11" t="s">
        <v>127</v>
      </c>
      <c r="D4498" s="11" t="s">
        <v>129</v>
      </c>
      <c r="E4498" s="11">
        <v>1.7899999999999999E-2</v>
      </c>
      <c r="F4498" s="11">
        <v>0.877</v>
      </c>
      <c r="G4498" s="11" t="s">
        <v>137</v>
      </c>
      <c r="H4498" s="11" t="s">
        <v>11276</v>
      </c>
      <c r="I4498" s="11">
        <v>4.0000000000000001E-3</v>
      </c>
      <c r="J4498" s="11">
        <v>7.1659999999999997E-6</v>
      </c>
      <c r="K4498" s="11">
        <v>6042</v>
      </c>
      <c r="L4498" s="11">
        <v>3.3034543630785099E-3</v>
      </c>
      <c r="M4498" s="11">
        <v>20.018996193313502</v>
      </c>
    </row>
    <row r="4499" spans="1:13" ht="15" customHeight="1" x14ac:dyDescent="0.25">
      <c r="A4499" s="112"/>
      <c r="B4499" s="11" t="s">
        <v>11272</v>
      </c>
      <c r="C4499" s="11" t="s">
        <v>130</v>
      </c>
      <c r="D4499" s="11" t="s">
        <v>129</v>
      </c>
      <c r="E4499" s="11">
        <v>-1.9099999999999999E-2</v>
      </c>
      <c r="F4499" s="11">
        <v>0.86650000000000005</v>
      </c>
      <c r="G4499" s="11" t="s">
        <v>135</v>
      </c>
      <c r="H4499" s="11" t="s">
        <v>11277</v>
      </c>
      <c r="I4499" s="11">
        <v>4.1999999999999997E-3</v>
      </c>
      <c r="J4499" s="11">
        <v>5.8860000000000001E-6</v>
      </c>
      <c r="K4499" s="11">
        <v>6042</v>
      </c>
      <c r="L4499" s="11">
        <v>3.41117066054742E-3</v>
      </c>
      <c r="M4499" s="11">
        <v>20.673993309118899</v>
      </c>
    </row>
    <row r="4500" spans="1:13" ht="15" customHeight="1" x14ac:dyDescent="0.25">
      <c r="A4500" s="112"/>
      <c r="B4500" s="11" t="s">
        <v>11273</v>
      </c>
      <c r="C4500" s="11" t="s">
        <v>127</v>
      </c>
      <c r="D4500" s="11" t="s">
        <v>128</v>
      </c>
      <c r="E4500" s="11">
        <v>3.4299999999999997E-2</v>
      </c>
      <c r="F4500" s="11">
        <v>4.5400000000000003E-2</v>
      </c>
      <c r="G4500" s="11" t="s">
        <v>136</v>
      </c>
      <c r="H4500" s="11" t="s">
        <v>11278</v>
      </c>
      <c r="I4500" s="11">
        <v>7.0000000000000001E-3</v>
      </c>
      <c r="J4500" s="11">
        <v>8.3519999999999996E-7</v>
      </c>
      <c r="K4500" s="11">
        <v>6042</v>
      </c>
      <c r="L4500" s="11">
        <v>3.9581207416407096E-3</v>
      </c>
      <c r="M4500" s="11">
        <v>24.002052300562699</v>
      </c>
    </row>
    <row r="4501" spans="1:13" ht="15" customHeight="1" x14ac:dyDescent="0.25">
      <c r="A4501" s="112"/>
      <c r="B4501" s="11" t="s">
        <v>11274</v>
      </c>
      <c r="C4501" s="11" t="s">
        <v>130</v>
      </c>
      <c r="D4501" s="11" t="s">
        <v>129</v>
      </c>
      <c r="E4501" s="11">
        <v>4.5400000000000003E-2</v>
      </c>
      <c r="F4501" s="11">
        <v>2.1100000000000001E-2</v>
      </c>
      <c r="G4501" s="11" t="s">
        <v>137</v>
      </c>
      <c r="H4501" s="11" t="s">
        <v>11279</v>
      </c>
      <c r="I4501" s="11">
        <v>9.7000000000000003E-3</v>
      </c>
      <c r="J4501" s="11">
        <v>2.7470000000000001E-6</v>
      </c>
      <c r="K4501" s="11">
        <v>6042</v>
      </c>
      <c r="L4501" s="11">
        <v>3.6125657331640402E-3</v>
      </c>
      <c r="M4501" s="11">
        <v>21.8990086365013</v>
      </c>
    </row>
    <row r="4502" spans="1:13" ht="15" customHeight="1" x14ac:dyDescent="0.25">
      <c r="A4502" s="112"/>
      <c r="B4502" s="11" t="s">
        <v>11275</v>
      </c>
      <c r="C4502" s="11" t="s">
        <v>130</v>
      </c>
      <c r="D4502" s="11" t="s">
        <v>129</v>
      </c>
      <c r="E4502" s="11">
        <v>-1.4800000000000001E-2</v>
      </c>
      <c r="F4502" s="11">
        <v>0.19359999999999999</v>
      </c>
      <c r="G4502" s="11" t="s">
        <v>133</v>
      </c>
      <c r="H4502" s="11" t="s">
        <v>11280</v>
      </c>
      <c r="I4502" s="11">
        <v>3.3E-3</v>
      </c>
      <c r="J4502" s="11">
        <v>6.7009999999999999E-6</v>
      </c>
      <c r="K4502" s="11">
        <v>6042</v>
      </c>
      <c r="L4502" s="11">
        <v>3.3179624099580101E-3</v>
      </c>
      <c r="M4502" s="11">
        <v>20.107207916181501</v>
      </c>
    </row>
    <row r="4503" spans="1:13" ht="15" customHeight="1" x14ac:dyDescent="0.25">
      <c r="A4503" s="112" t="s">
        <v>11362</v>
      </c>
      <c r="B4503" s="11" t="s">
        <v>11282</v>
      </c>
      <c r="C4503" s="11" t="s">
        <v>130</v>
      </c>
      <c r="D4503" s="11" t="s">
        <v>129</v>
      </c>
      <c r="E4503" s="11">
        <v>-1.6400000000000001E-2</v>
      </c>
      <c r="F4503" s="11">
        <v>0.6966</v>
      </c>
      <c r="G4503" s="11" t="s">
        <v>136</v>
      </c>
      <c r="H4503" s="11" t="s">
        <v>11322</v>
      </c>
      <c r="I4503" s="11">
        <v>3.5999999999999999E-3</v>
      </c>
      <c r="J4503" s="11">
        <v>6.8589999999999999E-6</v>
      </c>
      <c r="K4503" s="11">
        <v>1759</v>
      </c>
      <c r="L4503" s="11">
        <v>1.16606548279689E-2</v>
      </c>
      <c r="M4503" s="11">
        <v>20.7294899599239</v>
      </c>
    </row>
    <row r="4504" spans="1:13" ht="15" customHeight="1" x14ac:dyDescent="0.25">
      <c r="A4504" s="112"/>
      <c r="B4504" s="11" t="s">
        <v>11283</v>
      </c>
      <c r="C4504" s="11" t="s">
        <v>130</v>
      </c>
      <c r="D4504" s="11" t="s">
        <v>129</v>
      </c>
      <c r="E4504" s="11">
        <v>-1.2500000000000001E-2</v>
      </c>
      <c r="F4504" s="11">
        <v>0.13969999999999999</v>
      </c>
      <c r="G4504" s="11" t="s">
        <v>175</v>
      </c>
      <c r="H4504" s="11" t="s">
        <v>11323</v>
      </c>
      <c r="I4504" s="11">
        <v>2.5999999999999999E-3</v>
      </c>
      <c r="J4504" s="11">
        <v>1.3209999999999999E-6</v>
      </c>
      <c r="K4504" s="11">
        <v>7318</v>
      </c>
      <c r="L4504" s="11">
        <v>3.14855560389498E-3</v>
      </c>
      <c r="M4504" s="11">
        <v>23.107588324808301</v>
      </c>
    </row>
    <row r="4505" spans="1:13" ht="15" customHeight="1" x14ac:dyDescent="0.25">
      <c r="A4505" s="112"/>
      <c r="B4505" s="11" t="s">
        <v>11284</v>
      </c>
      <c r="C4505" s="11" t="s">
        <v>127</v>
      </c>
      <c r="D4505" s="11" t="s">
        <v>128</v>
      </c>
      <c r="E4505" s="11">
        <v>-8.9999999999999993E-3</v>
      </c>
      <c r="F4505" s="11">
        <v>0.30840000000000001</v>
      </c>
      <c r="G4505" s="11" t="s">
        <v>135</v>
      </c>
      <c r="H4505" s="11" t="s">
        <v>11324</v>
      </c>
      <c r="I4505" s="11">
        <v>1.8E-3</v>
      </c>
      <c r="J4505" s="11">
        <v>2.8270000000000001E-7</v>
      </c>
      <c r="K4505" s="11">
        <v>7318</v>
      </c>
      <c r="L4505" s="11">
        <v>3.40460302328748E-3</v>
      </c>
      <c r="M4505" s="11">
        <v>24.993167532112601</v>
      </c>
    </row>
    <row r="4506" spans="1:13" ht="15" customHeight="1" x14ac:dyDescent="0.25">
      <c r="A4506" s="112"/>
      <c r="B4506" s="11" t="s">
        <v>11285</v>
      </c>
      <c r="C4506" s="11" t="s">
        <v>130</v>
      </c>
      <c r="D4506" s="11" t="s">
        <v>129</v>
      </c>
      <c r="E4506" s="11">
        <v>8.0000000000000002E-3</v>
      </c>
      <c r="F4506" s="11">
        <v>0.31559999999999999</v>
      </c>
      <c r="G4506" s="11" t="s">
        <v>140</v>
      </c>
      <c r="H4506" s="11" t="s">
        <v>11325</v>
      </c>
      <c r="I4506" s="11">
        <v>1.6999999999999999E-3</v>
      </c>
      <c r="J4506" s="11">
        <v>5.0270000000000003E-6</v>
      </c>
      <c r="K4506" s="11">
        <v>7318</v>
      </c>
      <c r="L4506" s="11">
        <v>3.01701502190636E-3</v>
      </c>
      <c r="M4506" s="11">
        <v>22.139276429829799</v>
      </c>
    </row>
    <row r="4507" spans="1:13" ht="15" customHeight="1" x14ac:dyDescent="0.25">
      <c r="A4507" s="112"/>
      <c r="B4507" s="11" t="s">
        <v>11286</v>
      </c>
      <c r="C4507" s="11" t="s">
        <v>130</v>
      </c>
      <c r="D4507" s="11" t="s">
        <v>129</v>
      </c>
      <c r="E4507" s="11">
        <v>1.7500000000000002E-2</v>
      </c>
      <c r="F4507" s="11">
        <v>0.24340000000000001</v>
      </c>
      <c r="G4507" s="11" t="s">
        <v>135</v>
      </c>
      <c r="H4507" s="11" t="s">
        <v>11326</v>
      </c>
      <c r="I4507" s="11">
        <v>3.8999999999999998E-3</v>
      </c>
      <c r="J4507" s="11">
        <v>7.5700000000000004E-6</v>
      </c>
      <c r="K4507" s="11">
        <v>1759</v>
      </c>
      <c r="L4507" s="11">
        <v>1.13171750557267E-2</v>
      </c>
      <c r="M4507" s="11">
        <v>20.111886310994201</v>
      </c>
    </row>
    <row r="4508" spans="1:13" ht="15" customHeight="1" x14ac:dyDescent="0.25">
      <c r="A4508" s="112"/>
      <c r="B4508" s="11" t="s">
        <v>11287</v>
      </c>
      <c r="C4508" s="11" t="s">
        <v>130</v>
      </c>
      <c r="D4508" s="11" t="s">
        <v>129</v>
      </c>
      <c r="E4508" s="11">
        <v>7.7000000000000002E-3</v>
      </c>
      <c r="F4508" s="11">
        <v>0.41189999999999999</v>
      </c>
      <c r="G4508" s="11" t="s">
        <v>135</v>
      </c>
      <c r="H4508" s="11" t="s">
        <v>11327</v>
      </c>
      <c r="I4508" s="11">
        <v>1.6999999999999999E-3</v>
      </c>
      <c r="J4508" s="11">
        <v>7.6869999999999994E-6</v>
      </c>
      <c r="K4508" s="11">
        <v>7318</v>
      </c>
      <c r="L4508" s="11">
        <v>2.7956022898571399E-3</v>
      </c>
      <c r="M4508" s="11">
        <v>20.5099640550721</v>
      </c>
    </row>
    <row r="4509" spans="1:13" ht="15" customHeight="1" x14ac:dyDescent="0.25">
      <c r="A4509" s="112"/>
      <c r="B4509" s="11" t="s">
        <v>11288</v>
      </c>
      <c r="C4509" s="11" t="s">
        <v>130</v>
      </c>
      <c r="D4509" s="11" t="s">
        <v>129</v>
      </c>
      <c r="E4509" s="11">
        <v>7.7999999999999996E-3</v>
      </c>
      <c r="F4509" s="11">
        <v>0.67749999999999999</v>
      </c>
      <c r="G4509" s="11" t="s">
        <v>133</v>
      </c>
      <c r="H4509" s="11" t="s">
        <v>11328</v>
      </c>
      <c r="I4509" s="11">
        <v>1.6999999999999999E-3</v>
      </c>
      <c r="J4509" s="11">
        <v>7.2269999999999996E-6</v>
      </c>
      <c r="K4509" s="11">
        <v>7318</v>
      </c>
      <c r="L4509" s="11">
        <v>2.8684772082418299E-3</v>
      </c>
      <c r="M4509" s="11">
        <v>21.046149656107001</v>
      </c>
    </row>
    <row r="4510" spans="1:13" ht="15" customHeight="1" x14ac:dyDescent="0.25">
      <c r="A4510" s="112"/>
      <c r="B4510" s="11" t="s">
        <v>11289</v>
      </c>
      <c r="C4510" s="11" t="s">
        <v>127</v>
      </c>
      <c r="D4510" s="11" t="s">
        <v>128</v>
      </c>
      <c r="E4510" s="11">
        <v>-7.9000000000000008E-3</v>
      </c>
      <c r="F4510" s="11">
        <v>0.32690000000000002</v>
      </c>
      <c r="G4510" s="11" t="s">
        <v>139</v>
      </c>
      <c r="H4510" s="11" t="s">
        <v>11329</v>
      </c>
      <c r="I4510" s="11">
        <v>1.8E-3</v>
      </c>
      <c r="J4510" s="11">
        <v>6.6460000000000004E-6</v>
      </c>
      <c r="K4510" s="11">
        <v>7318</v>
      </c>
      <c r="L4510" s="11">
        <v>2.6252769454749199E-3</v>
      </c>
      <c r="M4510" s="11">
        <v>19.257081304680799</v>
      </c>
    </row>
    <row r="4511" spans="1:13" ht="15" customHeight="1" x14ac:dyDescent="0.25">
      <c r="A4511" s="112"/>
      <c r="B4511" s="11" t="s">
        <v>11290</v>
      </c>
      <c r="C4511" s="11" t="s">
        <v>130</v>
      </c>
      <c r="D4511" s="11" t="s">
        <v>129</v>
      </c>
      <c r="E4511" s="11">
        <v>8.3999999999999995E-3</v>
      </c>
      <c r="F4511" s="11">
        <v>0.70340000000000003</v>
      </c>
      <c r="G4511" s="11" t="s">
        <v>138</v>
      </c>
      <c r="H4511" s="11" t="s">
        <v>11330</v>
      </c>
      <c r="I4511" s="11">
        <v>1.6999999999999999E-3</v>
      </c>
      <c r="J4511" s="11">
        <v>1.5939999999999999E-6</v>
      </c>
      <c r="K4511" s="11">
        <v>7318</v>
      </c>
      <c r="L4511" s="11">
        <v>3.3252307538603502E-3</v>
      </c>
      <c r="M4511" s="11">
        <v>24.408552263887401</v>
      </c>
    </row>
    <row r="4512" spans="1:13" ht="15" customHeight="1" x14ac:dyDescent="0.25">
      <c r="A4512" s="112"/>
      <c r="B4512" s="11" t="s">
        <v>11291</v>
      </c>
      <c r="C4512" s="11" t="s">
        <v>130</v>
      </c>
      <c r="D4512" s="11" t="s">
        <v>129</v>
      </c>
      <c r="E4512" s="11">
        <v>-8.3999999999999995E-3</v>
      </c>
      <c r="F4512" s="11">
        <v>0.7208</v>
      </c>
      <c r="G4512" s="11" t="s">
        <v>171</v>
      </c>
      <c r="H4512" s="11" t="s">
        <v>11331</v>
      </c>
      <c r="I4512" s="11">
        <v>1.8E-3</v>
      </c>
      <c r="J4512" s="11">
        <v>1.928E-6</v>
      </c>
      <c r="K4512" s="11">
        <v>7318</v>
      </c>
      <c r="L4512" s="11">
        <v>2.9670895273850202E-3</v>
      </c>
      <c r="M4512" s="11">
        <v>21.7718259390847</v>
      </c>
    </row>
    <row r="4513" spans="1:13" ht="15" customHeight="1" x14ac:dyDescent="0.25">
      <c r="A4513" s="112"/>
      <c r="B4513" s="11" t="s">
        <v>11292</v>
      </c>
      <c r="C4513" s="11" t="s">
        <v>127</v>
      </c>
      <c r="D4513" s="11" t="s">
        <v>129</v>
      </c>
      <c r="E4513" s="11">
        <v>7.9000000000000008E-3</v>
      </c>
      <c r="F4513" s="11">
        <v>0.34339999999999998</v>
      </c>
      <c r="G4513" s="11" t="s">
        <v>171</v>
      </c>
      <c r="H4513" s="11" t="s">
        <v>11332</v>
      </c>
      <c r="I4513" s="11">
        <v>1.6999999999999999E-3</v>
      </c>
      <c r="J4513" s="11">
        <v>6.0179999999999998E-6</v>
      </c>
      <c r="K4513" s="11">
        <v>7318</v>
      </c>
      <c r="L4513" s="11">
        <v>2.9422815906329802E-3</v>
      </c>
      <c r="M4513" s="11">
        <v>21.589253781026301</v>
      </c>
    </row>
    <row r="4514" spans="1:13" ht="15" customHeight="1" x14ac:dyDescent="0.25">
      <c r="A4514" s="112"/>
      <c r="B4514" s="11" t="s">
        <v>11293</v>
      </c>
      <c r="C4514" s="11" t="s">
        <v>130</v>
      </c>
      <c r="D4514" s="11" t="s">
        <v>129</v>
      </c>
      <c r="E4514" s="11">
        <v>1.8599999999999998E-2</v>
      </c>
      <c r="F4514" s="11">
        <v>0.9476</v>
      </c>
      <c r="G4514" s="11" t="s">
        <v>135</v>
      </c>
      <c r="H4514" s="11" t="s">
        <v>11333</v>
      </c>
      <c r="I4514" s="11">
        <v>4.1000000000000003E-3</v>
      </c>
      <c r="J4514" s="11">
        <v>4.9200000000000003E-6</v>
      </c>
      <c r="K4514" s="11">
        <v>7318</v>
      </c>
      <c r="L4514" s="11">
        <v>2.80443969814255E-3</v>
      </c>
      <c r="M4514" s="11">
        <v>20.574982128279999</v>
      </c>
    </row>
    <row r="4515" spans="1:13" ht="15" customHeight="1" x14ac:dyDescent="0.25">
      <c r="A4515" s="112"/>
      <c r="B4515" s="11" t="s">
        <v>11294</v>
      </c>
      <c r="C4515" s="11" t="s">
        <v>130</v>
      </c>
      <c r="D4515" s="11" t="s">
        <v>129</v>
      </c>
      <c r="E4515" s="11">
        <v>1.0999999999999999E-2</v>
      </c>
      <c r="F4515" s="11">
        <v>0.82089999999999996</v>
      </c>
      <c r="G4515" s="11" t="s">
        <v>136</v>
      </c>
      <c r="H4515" s="11" t="s">
        <v>11334</v>
      </c>
      <c r="I4515" s="11">
        <v>2.3999999999999998E-3</v>
      </c>
      <c r="J4515" s="11">
        <v>6.9059999999999996E-6</v>
      </c>
      <c r="K4515" s="11">
        <v>7318</v>
      </c>
      <c r="L4515" s="11">
        <v>2.8623687923263899E-3</v>
      </c>
      <c r="M4515" s="11">
        <v>21.001203273511301</v>
      </c>
    </row>
    <row r="4516" spans="1:13" ht="15" customHeight="1" x14ac:dyDescent="0.25">
      <c r="A4516" s="112"/>
      <c r="B4516" s="11" t="s">
        <v>11295</v>
      </c>
      <c r="C4516" s="11" t="s">
        <v>130</v>
      </c>
      <c r="D4516" s="11" t="s">
        <v>129</v>
      </c>
      <c r="E4516" s="11">
        <v>-7.7999999999999996E-3</v>
      </c>
      <c r="F4516" s="11">
        <v>0.31909999999999999</v>
      </c>
      <c r="G4516" s="11" t="s">
        <v>135</v>
      </c>
      <c r="H4516" s="11" t="s">
        <v>11335</v>
      </c>
      <c r="I4516" s="11">
        <v>1.6999999999999999E-3</v>
      </c>
      <c r="J4516" s="11">
        <v>7.6569999999999997E-6</v>
      </c>
      <c r="K4516" s="11">
        <v>7318</v>
      </c>
      <c r="L4516" s="11">
        <v>2.8684772082418299E-3</v>
      </c>
      <c r="M4516" s="11">
        <v>21.046149656107001</v>
      </c>
    </row>
    <row r="4517" spans="1:13" ht="15" customHeight="1" x14ac:dyDescent="0.25">
      <c r="A4517" s="112"/>
      <c r="B4517" s="11" t="s">
        <v>11296</v>
      </c>
      <c r="C4517" s="11" t="s">
        <v>130</v>
      </c>
      <c r="D4517" s="11" t="s">
        <v>129</v>
      </c>
      <c r="E4517" s="11">
        <v>8.0999999999999996E-3</v>
      </c>
      <c r="F4517" s="11">
        <v>0.54910000000000003</v>
      </c>
      <c r="G4517" s="11" t="s">
        <v>168</v>
      </c>
      <c r="H4517" s="11" t="s">
        <v>11336</v>
      </c>
      <c r="I4517" s="11">
        <v>1.6999999999999999E-3</v>
      </c>
      <c r="J4517" s="11">
        <v>2.08E-6</v>
      </c>
      <c r="K4517" s="11">
        <v>7318</v>
      </c>
      <c r="L4517" s="11">
        <v>3.0926770818062799E-3</v>
      </c>
      <c r="M4517" s="11">
        <v>22.696217602517699</v>
      </c>
    </row>
    <row r="4518" spans="1:13" ht="15" customHeight="1" x14ac:dyDescent="0.25">
      <c r="A4518" s="112"/>
      <c r="B4518" s="11" t="s">
        <v>11297</v>
      </c>
      <c r="C4518" s="11" t="s">
        <v>127</v>
      </c>
      <c r="D4518" s="11" t="s">
        <v>128</v>
      </c>
      <c r="E4518" s="11">
        <v>-8.9999999999999993E-3</v>
      </c>
      <c r="F4518" s="11">
        <v>0.4395</v>
      </c>
      <c r="G4518" s="11" t="s">
        <v>228</v>
      </c>
      <c r="H4518" s="11" t="s">
        <v>11337</v>
      </c>
      <c r="I4518" s="11">
        <v>1.6999999999999999E-3</v>
      </c>
      <c r="J4518" s="11">
        <v>1.646E-7</v>
      </c>
      <c r="K4518" s="11">
        <v>7318</v>
      </c>
      <c r="L4518" s="11">
        <v>3.8153520345247001E-3</v>
      </c>
      <c r="M4518" s="11">
        <v>28.020021731503402</v>
      </c>
    </row>
    <row r="4519" spans="1:13" ht="15" customHeight="1" x14ac:dyDescent="0.25">
      <c r="A4519" s="112"/>
      <c r="B4519" s="11" t="s">
        <v>11298</v>
      </c>
      <c r="C4519" s="11" t="s">
        <v>127</v>
      </c>
      <c r="D4519" s="11" t="s">
        <v>128</v>
      </c>
      <c r="E4519" s="11">
        <v>-9.2999999999999992E-3</v>
      </c>
      <c r="F4519" s="11">
        <v>0.4783</v>
      </c>
      <c r="G4519" s="11" t="s">
        <v>135</v>
      </c>
      <c r="H4519" s="11" t="s">
        <v>11338</v>
      </c>
      <c r="I4519" s="11">
        <v>1.8E-3</v>
      </c>
      <c r="J4519" s="11">
        <v>1.906E-7</v>
      </c>
      <c r="K4519" s="11">
        <v>7318</v>
      </c>
      <c r="L4519" s="11">
        <v>3.6345207613961701E-3</v>
      </c>
      <c r="M4519" s="11">
        <v>26.6871488870669</v>
      </c>
    </row>
    <row r="4520" spans="1:13" ht="15" customHeight="1" x14ac:dyDescent="0.25">
      <c r="A4520" s="112"/>
      <c r="B4520" s="11" t="s">
        <v>11299</v>
      </c>
      <c r="C4520" s="11" t="s">
        <v>130</v>
      </c>
      <c r="D4520" s="11" t="s">
        <v>129</v>
      </c>
      <c r="E4520" s="11">
        <v>-8.2000000000000007E-3</v>
      </c>
      <c r="F4520" s="11">
        <v>0.66869999999999996</v>
      </c>
      <c r="G4520" s="11" t="s">
        <v>228</v>
      </c>
      <c r="H4520" s="11" t="s">
        <v>11339</v>
      </c>
      <c r="I4520" s="11">
        <v>1.8E-3</v>
      </c>
      <c r="J4520" s="11">
        <v>3.687E-6</v>
      </c>
      <c r="K4520" s="11">
        <v>7318</v>
      </c>
      <c r="L4520" s="11">
        <v>2.8278763674658E-3</v>
      </c>
      <c r="M4520" s="11">
        <v>20.747414627891999</v>
      </c>
    </row>
    <row r="4521" spans="1:13" ht="15" customHeight="1" x14ac:dyDescent="0.25">
      <c r="A4521" s="112"/>
      <c r="B4521" s="11" t="s">
        <v>11300</v>
      </c>
      <c r="C4521" s="11" t="s">
        <v>130</v>
      </c>
      <c r="D4521" s="11" t="s">
        <v>129</v>
      </c>
      <c r="E4521" s="11">
        <v>-7.9000000000000008E-3</v>
      </c>
      <c r="F4521" s="11">
        <v>0.70189999999999997</v>
      </c>
      <c r="G4521" s="11" t="s">
        <v>197</v>
      </c>
      <c r="H4521" s="11" t="s">
        <v>11340</v>
      </c>
      <c r="I4521" s="11">
        <v>1.8E-3</v>
      </c>
      <c r="J4521" s="11">
        <v>7.3649999999999998E-6</v>
      </c>
      <c r="K4521" s="11">
        <v>7318</v>
      </c>
      <c r="L4521" s="11">
        <v>2.6252769454749199E-3</v>
      </c>
      <c r="M4521" s="11">
        <v>19.257081304680799</v>
      </c>
    </row>
    <row r="4522" spans="1:13" ht="15" customHeight="1" x14ac:dyDescent="0.25">
      <c r="A4522" s="112"/>
      <c r="B4522" s="11" t="s">
        <v>11301</v>
      </c>
      <c r="C4522" s="11" t="s">
        <v>130</v>
      </c>
      <c r="D4522" s="11" t="s">
        <v>129</v>
      </c>
      <c r="E4522" s="11">
        <v>-8.0999999999999996E-3</v>
      </c>
      <c r="F4522" s="11">
        <v>0.66149999999999998</v>
      </c>
      <c r="G4522" s="11" t="s">
        <v>135</v>
      </c>
      <c r="H4522" s="11" t="s">
        <v>11341</v>
      </c>
      <c r="I4522" s="11">
        <v>1.8E-3</v>
      </c>
      <c r="J4522" s="11">
        <v>3.7299999999999999E-6</v>
      </c>
      <c r="K4522" s="11">
        <v>7318</v>
      </c>
      <c r="L4522" s="11">
        <v>2.7595135079889598E-3</v>
      </c>
      <c r="M4522" s="11">
        <v>20.244465701011201</v>
      </c>
    </row>
    <row r="4523" spans="1:13" ht="15" customHeight="1" x14ac:dyDescent="0.25">
      <c r="A4523" s="112"/>
      <c r="B4523" s="11" t="s">
        <v>11302</v>
      </c>
      <c r="C4523" s="11" t="s">
        <v>127</v>
      </c>
      <c r="D4523" s="11" t="s">
        <v>128</v>
      </c>
      <c r="E4523" s="11">
        <v>-8.5000000000000006E-3</v>
      </c>
      <c r="F4523" s="11">
        <v>0.31659999999999999</v>
      </c>
      <c r="G4523" s="11" t="s">
        <v>197</v>
      </c>
      <c r="H4523" s="11" t="s">
        <v>11342</v>
      </c>
      <c r="I4523" s="11">
        <v>1.8E-3</v>
      </c>
      <c r="J4523" s="11">
        <v>3.912E-6</v>
      </c>
      <c r="K4523" s="11">
        <v>7318</v>
      </c>
      <c r="L4523" s="11">
        <v>3.0379391293708E-3</v>
      </c>
      <c r="M4523" s="11">
        <v>22.293288323396698</v>
      </c>
    </row>
    <row r="4524" spans="1:13" ht="15" customHeight="1" x14ac:dyDescent="0.25">
      <c r="A4524" s="112"/>
      <c r="B4524" s="11" t="s">
        <v>8754</v>
      </c>
      <c r="C4524" s="11" t="s">
        <v>130</v>
      </c>
      <c r="D4524" s="11" t="s">
        <v>129</v>
      </c>
      <c r="E4524" s="11">
        <v>7.7999999999999996E-3</v>
      </c>
      <c r="F4524" s="11">
        <v>0.26129999999999998</v>
      </c>
      <c r="G4524" s="11" t="s">
        <v>132</v>
      </c>
      <c r="H4524" s="11" t="s">
        <v>8770</v>
      </c>
      <c r="I4524" s="11">
        <v>1.8E-3</v>
      </c>
      <c r="J4524" s="11">
        <v>9.4280000000000002E-6</v>
      </c>
      <c r="K4524" s="11">
        <v>7318</v>
      </c>
      <c r="L4524" s="11">
        <v>2.5594039163423202E-3</v>
      </c>
      <c r="M4524" s="11">
        <v>18.772645835231199</v>
      </c>
    </row>
    <row r="4525" spans="1:13" ht="15" customHeight="1" x14ac:dyDescent="0.25">
      <c r="A4525" s="112"/>
      <c r="B4525" s="11" t="s">
        <v>11303</v>
      </c>
      <c r="C4525" s="11" t="s">
        <v>127</v>
      </c>
      <c r="D4525" s="11" t="s">
        <v>128</v>
      </c>
      <c r="E4525" s="11">
        <v>-8.0000000000000002E-3</v>
      </c>
      <c r="F4525" s="11">
        <v>0.30930000000000002</v>
      </c>
      <c r="G4525" s="11" t="s">
        <v>132</v>
      </c>
      <c r="H4525" s="11" t="s">
        <v>11343</v>
      </c>
      <c r="I4525" s="11">
        <v>1.6999999999999999E-3</v>
      </c>
      <c r="J4525" s="11">
        <v>3.8809999999999998E-6</v>
      </c>
      <c r="K4525" s="11">
        <v>7318</v>
      </c>
      <c r="L4525" s="11">
        <v>3.01701502190636E-3</v>
      </c>
      <c r="M4525" s="11">
        <v>22.139276429829799</v>
      </c>
    </row>
    <row r="4526" spans="1:13" ht="15" customHeight="1" x14ac:dyDescent="0.25">
      <c r="A4526" s="112"/>
      <c r="B4526" s="11" t="s">
        <v>11304</v>
      </c>
      <c r="C4526" s="11" t="s">
        <v>127</v>
      </c>
      <c r="D4526" s="11" t="s">
        <v>128</v>
      </c>
      <c r="E4526" s="11">
        <v>-8.3999999999999995E-3</v>
      </c>
      <c r="F4526" s="11">
        <v>0.28199999999999997</v>
      </c>
      <c r="G4526" s="11" t="s">
        <v>175</v>
      </c>
      <c r="H4526" s="11" t="s">
        <v>11344</v>
      </c>
      <c r="I4526" s="11">
        <v>1.8E-3</v>
      </c>
      <c r="J4526" s="11">
        <v>1.916E-6</v>
      </c>
      <c r="K4526" s="11">
        <v>7318</v>
      </c>
      <c r="L4526" s="11">
        <v>2.9670895273850202E-3</v>
      </c>
      <c r="M4526" s="11">
        <v>21.7718259390847</v>
      </c>
    </row>
    <row r="4527" spans="1:13" ht="15" customHeight="1" x14ac:dyDescent="0.25">
      <c r="A4527" s="112"/>
      <c r="B4527" s="11" t="s">
        <v>11305</v>
      </c>
      <c r="C4527" s="11" t="s">
        <v>130</v>
      </c>
      <c r="D4527" s="11" t="s">
        <v>129</v>
      </c>
      <c r="E4527" s="11">
        <v>-9.2999999999999992E-3</v>
      </c>
      <c r="F4527" s="11">
        <v>0.69130000000000003</v>
      </c>
      <c r="G4527" s="11" t="s">
        <v>142</v>
      </c>
      <c r="H4527" s="11" t="s">
        <v>11345</v>
      </c>
      <c r="I4527" s="11">
        <v>1.8E-3</v>
      </c>
      <c r="J4527" s="11">
        <v>1.3220000000000001E-7</v>
      </c>
      <c r="K4527" s="11">
        <v>7318</v>
      </c>
      <c r="L4527" s="11">
        <v>3.6345207613961701E-3</v>
      </c>
      <c r="M4527" s="11">
        <v>26.6871488870669</v>
      </c>
    </row>
    <row r="4528" spans="1:13" ht="15" customHeight="1" x14ac:dyDescent="0.25">
      <c r="A4528" s="112"/>
      <c r="B4528" s="11" t="s">
        <v>11306</v>
      </c>
      <c r="C4528" s="11" t="s">
        <v>130</v>
      </c>
      <c r="D4528" s="11" t="s">
        <v>129</v>
      </c>
      <c r="E4528" s="11">
        <v>-7.9000000000000008E-3</v>
      </c>
      <c r="F4528" s="11">
        <v>0.35849999999999999</v>
      </c>
      <c r="G4528" s="11" t="s">
        <v>140</v>
      </c>
      <c r="H4528" s="11" t="s">
        <v>11346</v>
      </c>
      <c r="I4528" s="11">
        <v>1.6999999999999999E-3</v>
      </c>
      <c r="J4528" s="11">
        <v>5.1250000000000001E-6</v>
      </c>
      <c r="K4528" s="11">
        <v>7318</v>
      </c>
      <c r="L4528" s="11">
        <v>2.9422815906329802E-3</v>
      </c>
      <c r="M4528" s="11">
        <v>21.589253781026301</v>
      </c>
    </row>
    <row r="4529" spans="1:13" ht="15" customHeight="1" x14ac:dyDescent="0.25">
      <c r="A4529" s="112"/>
      <c r="B4529" s="11" t="s">
        <v>11307</v>
      </c>
      <c r="C4529" s="11" t="s">
        <v>127</v>
      </c>
      <c r="D4529" s="11" t="s">
        <v>128</v>
      </c>
      <c r="E4529" s="11">
        <v>-2.8899999999999999E-2</v>
      </c>
      <c r="F4529" s="11">
        <v>0.92910000000000004</v>
      </c>
      <c r="G4529" s="11" t="s">
        <v>134</v>
      </c>
      <c r="H4529" s="11" t="s">
        <v>11347</v>
      </c>
      <c r="I4529" s="11">
        <v>3.3999999999999998E-3</v>
      </c>
      <c r="J4529" s="11">
        <v>6.5070000000000001E-18</v>
      </c>
      <c r="K4529" s="11">
        <v>7318</v>
      </c>
      <c r="L4529" s="11">
        <v>9.7763945739318698E-3</v>
      </c>
      <c r="M4529" s="11">
        <v>72.230254167805398</v>
      </c>
    </row>
    <row r="4530" spans="1:13" ht="15" customHeight="1" x14ac:dyDescent="0.25">
      <c r="A4530" s="112"/>
      <c r="B4530" s="11" t="s">
        <v>11308</v>
      </c>
      <c r="C4530" s="11" t="s">
        <v>127</v>
      </c>
      <c r="D4530" s="11" t="s">
        <v>128</v>
      </c>
      <c r="E4530" s="11">
        <v>-2.7300000000000001E-2</v>
      </c>
      <c r="F4530" s="11">
        <v>9.0499999999999997E-2</v>
      </c>
      <c r="G4530" s="11" t="s">
        <v>133</v>
      </c>
      <c r="H4530" s="11" t="s">
        <v>11348</v>
      </c>
      <c r="I4530" s="11">
        <v>5.7999999999999996E-3</v>
      </c>
      <c r="J4530" s="11">
        <v>2.1220000000000002E-6</v>
      </c>
      <c r="K4530" s="11">
        <v>1759</v>
      </c>
      <c r="L4530" s="11">
        <v>1.24384889027597E-2</v>
      </c>
      <c r="M4530" s="11">
        <v>22.129684841471001</v>
      </c>
    </row>
    <row r="4531" spans="1:13" ht="15" customHeight="1" x14ac:dyDescent="0.25">
      <c r="A4531" s="112"/>
      <c r="B4531" s="11" t="s">
        <v>11309</v>
      </c>
      <c r="C4531" s="11" t="s">
        <v>127</v>
      </c>
      <c r="D4531" s="11" t="s">
        <v>129</v>
      </c>
      <c r="E4531" s="11">
        <v>-8.9999999999999993E-3</v>
      </c>
      <c r="F4531" s="11">
        <v>0.28299999999999997</v>
      </c>
      <c r="G4531" s="11" t="s">
        <v>131</v>
      </c>
      <c r="H4531" s="11" t="s">
        <v>11349</v>
      </c>
      <c r="I4531" s="11">
        <v>2E-3</v>
      </c>
      <c r="J4531" s="11">
        <v>6.7950000000000002E-6</v>
      </c>
      <c r="K4531" s="11">
        <v>5559</v>
      </c>
      <c r="L4531" s="11">
        <v>3.6295200967872E-3</v>
      </c>
      <c r="M4531" s="11">
        <v>20.242714516999499</v>
      </c>
    </row>
    <row r="4532" spans="1:13" ht="15" customHeight="1" x14ac:dyDescent="0.25">
      <c r="A4532" s="112"/>
      <c r="B4532" s="11" t="s">
        <v>11310</v>
      </c>
      <c r="C4532" s="11" t="s">
        <v>127</v>
      </c>
      <c r="D4532" s="11" t="s">
        <v>128</v>
      </c>
      <c r="E4532" s="11">
        <v>-1.52E-2</v>
      </c>
      <c r="F4532" s="11">
        <v>0.20069999999999999</v>
      </c>
      <c r="G4532" s="11" t="s">
        <v>168</v>
      </c>
      <c r="H4532" s="11" t="s">
        <v>11350</v>
      </c>
      <c r="I4532" s="11">
        <v>2.3999999999999998E-3</v>
      </c>
      <c r="J4532" s="11">
        <v>2.7800000000000002E-10</v>
      </c>
      <c r="K4532" s="11">
        <v>7318</v>
      </c>
      <c r="L4532" s="11">
        <v>5.451278256799E-3</v>
      </c>
      <c r="M4532" s="11">
        <v>40.1001487959673</v>
      </c>
    </row>
    <row r="4533" spans="1:13" ht="15" customHeight="1" x14ac:dyDescent="0.25">
      <c r="A4533" s="112"/>
      <c r="B4533" s="11" t="s">
        <v>11311</v>
      </c>
      <c r="C4533" s="11" t="s">
        <v>130</v>
      </c>
      <c r="D4533" s="11" t="s">
        <v>128</v>
      </c>
      <c r="E4533" s="11">
        <v>-7.7999999999999996E-3</v>
      </c>
      <c r="F4533" s="11">
        <v>0.45660000000000001</v>
      </c>
      <c r="G4533" s="11" t="s">
        <v>135</v>
      </c>
      <c r="H4533" s="11" t="s">
        <v>11351</v>
      </c>
      <c r="I4533" s="11">
        <v>1.6999999999999999E-3</v>
      </c>
      <c r="J4533" s="11">
        <v>6.0610000000000001E-6</v>
      </c>
      <c r="K4533" s="11">
        <v>7318</v>
      </c>
      <c r="L4533" s="11">
        <v>2.8684772082418299E-3</v>
      </c>
      <c r="M4533" s="11">
        <v>21.046149656107001</v>
      </c>
    </row>
    <row r="4534" spans="1:13" ht="15" customHeight="1" x14ac:dyDescent="0.25">
      <c r="A4534" s="112"/>
      <c r="B4534" s="11" t="s">
        <v>11312</v>
      </c>
      <c r="C4534" s="11" t="s">
        <v>130</v>
      </c>
      <c r="D4534" s="11" t="s">
        <v>129</v>
      </c>
      <c r="E4534" s="11">
        <v>-7.9000000000000008E-3</v>
      </c>
      <c r="F4534" s="11">
        <v>0.42570000000000002</v>
      </c>
      <c r="G4534" s="11" t="s">
        <v>197</v>
      </c>
      <c r="H4534" s="11" t="s">
        <v>11352</v>
      </c>
      <c r="I4534" s="11">
        <v>1.6999999999999999E-3</v>
      </c>
      <c r="J4534" s="11">
        <v>6.0669999999999997E-6</v>
      </c>
      <c r="K4534" s="11">
        <v>7318</v>
      </c>
      <c r="L4534" s="11">
        <v>2.9422815906329702E-3</v>
      </c>
      <c r="M4534" s="11">
        <v>21.589253781026301</v>
      </c>
    </row>
    <row r="4535" spans="1:13" ht="15" customHeight="1" x14ac:dyDescent="0.25">
      <c r="A4535" s="112"/>
      <c r="B4535" s="11" t="s">
        <v>11313</v>
      </c>
      <c r="C4535" s="11" t="s">
        <v>130</v>
      </c>
      <c r="D4535" s="11" t="s">
        <v>129</v>
      </c>
      <c r="E4535" s="11">
        <v>9.1000000000000004E-3</v>
      </c>
      <c r="F4535" s="11">
        <v>0.36370000000000002</v>
      </c>
      <c r="G4535" s="11" t="s">
        <v>142</v>
      </c>
      <c r="H4535" s="11" t="s">
        <v>11353</v>
      </c>
      <c r="I4535" s="11">
        <v>1.6999999999999999E-3</v>
      </c>
      <c r="J4535" s="11">
        <v>1.7849999999999999E-7</v>
      </c>
      <c r="K4535" s="11">
        <v>7318</v>
      </c>
      <c r="L4535" s="11">
        <v>3.9002761420000101E-3</v>
      </c>
      <c r="M4535" s="11">
        <v>28.646148143034502</v>
      </c>
    </row>
    <row r="4536" spans="1:13" ht="15" customHeight="1" x14ac:dyDescent="0.25">
      <c r="A4536" s="112"/>
      <c r="B4536" s="11" t="s">
        <v>11314</v>
      </c>
      <c r="C4536" s="11" t="s">
        <v>127</v>
      </c>
      <c r="D4536" s="11" t="s">
        <v>128</v>
      </c>
      <c r="E4536" s="11">
        <v>-8.2000000000000007E-3</v>
      </c>
      <c r="F4536" s="11">
        <v>0.2898</v>
      </c>
      <c r="G4536" s="11" t="s">
        <v>214</v>
      </c>
      <c r="H4536" s="11" t="s">
        <v>11354</v>
      </c>
      <c r="I4536" s="11">
        <v>1.6999999999999999E-3</v>
      </c>
      <c r="J4536" s="11">
        <v>3.101E-6</v>
      </c>
      <c r="K4536" s="11">
        <v>7318</v>
      </c>
      <c r="L4536" s="11">
        <v>3.1692673449514701E-3</v>
      </c>
      <c r="M4536" s="11">
        <v>23.26007729909</v>
      </c>
    </row>
    <row r="4537" spans="1:13" ht="15" customHeight="1" x14ac:dyDescent="0.25">
      <c r="A4537" s="112"/>
      <c r="B4537" s="11" t="s">
        <v>11315</v>
      </c>
      <c r="C4537" s="11" t="s">
        <v>127</v>
      </c>
      <c r="D4537" s="11" t="s">
        <v>128</v>
      </c>
      <c r="E4537" s="11">
        <v>8.3999999999999995E-3</v>
      </c>
      <c r="F4537" s="11">
        <v>0.28110000000000002</v>
      </c>
      <c r="G4537" s="11" t="s">
        <v>135</v>
      </c>
      <c r="H4537" s="11" t="s">
        <v>11355</v>
      </c>
      <c r="I4537" s="11">
        <v>1.8E-3</v>
      </c>
      <c r="J4537" s="11">
        <v>1.7910000000000001E-6</v>
      </c>
      <c r="K4537" s="11">
        <v>7318</v>
      </c>
      <c r="L4537" s="11">
        <v>2.9670895273850202E-3</v>
      </c>
      <c r="M4537" s="11">
        <v>21.7718259390847</v>
      </c>
    </row>
    <row r="4538" spans="1:13" ht="15" customHeight="1" x14ac:dyDescent="0.25">
      <c r="A4538" s="112"/>
      <c r="B4538" s="11" t="s">
        <v>11316</v>
      </c>
      <c r="C4538" s="11" t="s">
        <v>127</v>
      </c>
      <c r="D4538" s="11" t="s">
        <v>128</v>
      </c>
      <c r="E4538" s="11">
        <v>7.7000000000000002E-3</v>
      </c>
      <c r="F4538" s="11">
        <v>0.38519999999999999</v>
      </c>
      <c r="G4538" s="11" t="s">
        <v>214</v>
      </c>
      <c r="H4538" s="11" t="s">
        <v>11356</v>
      </c>
      <c r="I4538" s="11">
        <v>1.6999999999999999E-3</v>
      </c>
      <c r="J4538" s="11">
        <v>9.3090000000000001E-6</v>
      </c>
      <c r="K4538" s="11">
        <v>7318</v>
      </c>
      <c r="L4538" s="11">
        <v>2.7956022898571399E-3</v>
      </c>
      <c r="M4538" s="11">
        <v>20.5099640550721</v>
      </c>
    </row>
    <row r="4539" spans="1:13" ht="15" customHeight="1" x14ac:dyDescent="0.25">
      <c r="A4539" s="112"/>
      <c r="B4539" s="11" t="s">
        <v>11317</v>
      </c>
      <c r="C4539" s="11" t="s">
        <v>127</v>
      </c>
      <c r="D4539" s="11" t="s">
        <v>128</v>
      </c>
      <c r="E4539" s="11">
        <v>8.9999999999999993E-3</v>
      </c>
      <c r="F4539" s="11">
        <v>0.61599999999999999</v>
      </c>
      <c r="G4539" s="11" t="s">
        <v>131</v>
      </c>
      <c r="H4539" s="11" t="s">
        <v>11357</v>
      </c>
      <c r="I4539" s="11">
        <v>2E-3</v>
      </c>
      <c r="J4539" s="11">
        <v>6.7950000000000002E-6</v>
      </c>
      <c r="K4539" s="11">
        <v>5559</v>
      </c>
      <c r="L4539" s="11">
        <v>3.6295200967872E-3</v>
      </c>
      <c r="M4539" s="11">
        <v>20.242714516999499</v>
      </c>
    </row>
    <row r="4540" spans="1:13" ht="15" customHeight="1" x14ac:dyDescent="0.25">
      <c r="A4540" s="112"/>
      <c r="B4540" s="11" t="s">
        <v>11318</v>
      </c>
      <c r="C4540" s="11" t="s">
        <v>130</v>
      </c>
      <c r="D4540" s="11" t="s">
        <v>129</v>
      </c>
      <c r="E4540" s="11">
        <v>-1.7999999999999999E-2</v>
      </c>
      <c r="F4540" s="11">
        <v>6.9000000000000006E-2</v>
      </c>
      <c r="G4540" s="11" t="s">
        <v>131</v>
      </c>
      <c r="H4540" s="11" t="s">
        <v>11358</v>
      </c>
      <c r="I4540" s="11">
        <v>4.0000000000000001E-3</v>
      </c>
      <c r="J4540" s="11">
        <v>6.7950000000000002E-6</v>
      </c>
      <c r="K4540" s="11">
        <v>5559</v>
      </c>
      <c r="L4540" s="11">
        <v>3.6295200967872E-3</v>
      </c>
      <c r="M4540" s="11">
        <v>20.242714516999499</v>
      </c>
    </row>
    <row r="4541" spans="1:13" ht="15" customHeight="1" x14ac:dyDescent="0.25">
      <c r="A4541" s="112"/>
      <c r="B4541" s="11" t="s">
        <v>11319</v>
      </c>
      <c r="C4541" s="11" t="s">
        <v>130</v>
      </c>
      <c r="D4541" s="11" t="s">
        <v>129</v>
      </c>
      <c r="E4541" s="11">
        <v>-1.54E-2</v>
      </c>
      <c r="F4541" s="11">
        <v>6.5000000000000002E-2</v>
      </c>
      <c r="G4541" s="11" t="s">
        <v>142</v>
      </c>
      <c r="H4541" s="11" t="s">
        <v>11359</v>
      </c>
      <c r="I4541" s="11">
        <v>3.3999999999999998E-3</v>
      </c>
      <c r="J4541" s="11">
        <v>4.9010000000000002E-6</v>
      </c>
      <c r="K4541" s="11">
        <v>7318</v>
      </c>
      <c r="L4541" s="11">
        <v>2.7956022898571399E-3</v>
      </c>
      <c r="M4541" s="11">
        <v>20.5099640550721</v>
      </c>
    </row>
    <row r="4542" spans="1:13" ht="15" customHeight="1" x14ac:dyDescent="0.25">
      <c r="A4542" s="112"/>
      <c r="B4542" s="11" t="s">
        <v>11320</v>
      </c>
      <c r="C4542" s="11" t="s">
        <v>127</v>
      </c>
      <c r="D4542" s="11" t="s">
        <v>128</v>
      </c>
      <c r="E4542" s="11">
        <v>-8.9999999999999993E-3</v>
      </c>
      <c r="F4542" s="11">
        <v>0.318</v>
      </c>
      <c r="G4542" s="11" t="s">
        <v>214</v>
      </c>
      <c r="H4542" s="11" t="s">
        <v>11360</v>
      </c>
      <c r="I4542" s="11">
        <v>2E-3</v>
      </c>
      <c r="J4542" s="11">
        <v>6.7950000000000002E-6</v>
      </c>
      <c r="K4542" s="11">
        <v>5559</v>
      </c>
      <c r="L4542" s="11">
        <v>3.6295200967872E-3</v>
      </c>
      <c r="M4542" s="11">
        <v>20.242714516999499</v>
      </c>
    </row>
    <row r="4543" spans="1:13" ht="15" customHeight="1" x14ac:dyDescent="0.25">
      <c r="A4543" s="112"/>
      <c r="B4543" s="11" t="s">
        <v>11321</v>
      </c>
      <c r="C4543" s="11" t="s">
        <v>130</v>
      </c>
      <c r="D4543" s="11" t="s">
        <v>129</v>
      </c>
      <c r="E4543" s="11">
        <v>8.3000000000000001E-3</v>
      </c>
      <c r="F4543" s="11">
        <v>0.29480000000000001</v>
      </c>
      <c r="G4543" s="11" t="s">
        <v>142</v>
      </c>
      <c r="H4543" s="11" t="s">
        <v>11361</v>
      </c>
      <c r="I4543" s="11">
        <v>1.8E-3</v>
      </c>
      <c r="J4543" s="11">
        <v>2.2120000000000002E-6</v>
      </c>
      <c r="K4543" s="11">
        <v>7318</v>
      </c>
      <c r="L4543" s="11">
        <v>2.8970684896596601E-3</v>
      </c>
      <c r="M4543" s="11">
        <v>21.256534707249799</v>
      </c>
    </row>
    <row r="4544" spans="1:13" ht="15" customHeight="1" x14ac:dyDescent="0.25">
      <c r="A4544" s="112" t="s">
        <v>11385</v>
      </c>
      <c r="B4544" s="11" t="s">
        <v>11363</v>
      </c>
      <c r="C4544" s="11" t="s">
        <v>127</v>
      </c>
      <c r="D4544" s="11" t="s">
        <v>128</v>
      </c>
      <c r="E4544" s="11">
        <v>-3.3599999999999998E-2</v>
      </c>
      <c r="F4544" s="11">
        <v>0.28029999999999999</v>
      </c>
      <c r="G4544" s="11" t="s">
        <v>168</v>
      </c>
      <c r="H4544" s="11" t="s">
        <v>11374</v>
      </c>
      <c r="I4544" s="11">
        <v>6.7999999999999996E-3</v>
      </c>
      <c r="J4544" s="11">
        <v>7.2239999999999996E-7</v>
      </c>
      <c r="K4544" s="11">
        <v>7356</v>
      </c>
      <c r="L4544" s="11">
        <v>3.3081099327688501E-3</v>
      </c>
      <c r="M4544" s="11">
        <v>24.408586733801101</v>
      </c>
    </row>
    <row r="4545" spans="1:13" ht="15" customHeight="1" x14ac:dyDescent="0.25">
      <c r="A4545" s="112"/>
      <c r="B4545" s="11" t="s">
        <v>11364</v>
      </c>
      <c r="C4545" s="11" t="s">
        <v>130</v>
      </c>
      <c r="D4545" s="11" t="s">
        <v>129</v>
      </c>
      <c r="E4545" s="11">
        <v>-3.1399999999999997E-2</v>
      </c>
      <c r="F4545" s="11">
        <v>0.1636</v>
      </c>
      <c r="G4545" s="11" t="s">
        <v>168</v>
      </c>
      <c r="H4545" s="11" t="s">
        <v>11375</v>
      </c>
      <c r="I4545" s="11">
        <v>7.0000000000000001E-3</v>
      </c>
      <c r="J4545" s="11">
        <v>6.8549999999999996E-6</v>
      </c>
      <c r="K4545" s="11">
        <v>7356</v>
      </c>
      <c r="L4545" s="11">
        <v>2.7279420886968E-3</v>
      </c>
      <c r="M4545" s="11">
        <v>20.116161844835801</v>
      </c>
    </row>
    <row r="4546" spans="1:13" ht="15" customHeight="1" x14ac:dyDescent="0.25">
      <c r="A4546" s="112"/>
      <c r="B4546" s="11" t="s">
        <v>11365</v>
      </c>
      <c r="C4546" s="11" t="s">
        <v>127</v>
      </c>
      <c r="D4546" s="11" t="s">
        <v>128</v>
      </c>
      <c r="E4546" s="11">
        <v>4.6600000000000003E-2</v>
      </c>
      <c r="F4546" s="11">
        <v>0.92400000000000004</v>
      </c>
      <c r="G4546" s="11" t="s">
        <v>140</v>
      </c>
      <c r="H4546" s="11" t="s">
        <v>11376</v>
      </c>
      <c r="I4546" s="11">
        <v>1.04E-2</v>
      </c>
      <c r="J4546" s="11">
        <v>7.2069999999999998E-6</v>
      </c>
      <c r="K4546" s="11">
        <v>7356</v>
      </c>
      <c r="L4546" s="11">
        <v>2.7219471952572602E-3</v>
      </c>
      <c r="M4546" s="11">
        <v>20.071834146580802</v>
      </c>
    </row>
    <row r="4547" spans="1:13" ht="15" customHeight="1" x14ac:dyDescent="0.25">
      <c r="A4547" s="112"/>
      <c r="B4547" s="11" t="s">
        <v>11366</v>
      </c>
      <c r="C4547" s="11" t="s">
        <v>127</v>
      </c>
      <c r="D4547" s="11" t="s">
        <v>128</v>
      </c>
      <c r="E4547" s="11">
        <v>-2.9899999999999999E-2</v>
      </c>
      <c r="F4547" s="11">
        <v>0.77400000000000002</v>
      </c>
      <c r="G4547" s="11" t="s">
        <v>137</v>
      </c>
      <c r="H4547" s="11" t="s">
        <v>11377</v>
      </c>
      <c r="I4547" s="11">
        <v>6.7000000000000002E-3</v>
      </c>
      <c r="J4547" s="11">
        <v>7.7759999999999997E-6</v>
      </c>
      <c r="K4547" s="11">
        <v>7356</v>
      </c>
      <c r="L4547" s="11">
        <v>2.7000812582479499E-3</v>
      </c>
      <c r="M4547" s="11">
        <v>19.910156613877401</v>
      </c>
    </row>
    <row r="4548" spans="1:13" ht="15" customHeight="1" x14ac:dyDescent="0.25">
      <c r="A4548" s="112"/>
      <c r="B4548" s="11" t="s">
        <v>11367</v>
      </c>
      <c r="C4548" s="11" t="s">
        <v>130</v>
      </c>
      <c r="D4548" s="11" t="s">
        <v>129</v>
      </c>
      <c r="E4548" s="11">
        <v>-3.0599999999999999E-2</v>
      </c>
      <c r="F4548" s="11">
        <v>0.45390000000000003</v>
      </c>
      <c r="G4548" s="11" t="s">
        <v>136</v>
      </c>
      <c r="H4548" s="11" t="s">
        <v>11378</v>
      </c>
      <c r="I4548" s="11">
        <v>6.6E-3</v>
      </c>
      <c r="J4548" s="11">
        <v>3.2160000000000002E-6</v>
      </c>
      <c r="K4548" s="11">
        <v>7356</v>
      </c>
      <c r="L4548" s="11">
        <v>2.9137078696997898E-3</v>
      </c>
      <c r="M4548" s="11">
        <v>21.490023323850998</v>
      </c>
    </row>
    <row r="4549" spans="1:13" ht="15" customHeight="1" x14ac:dyDescent="0.25">
      <c r="A4549" s="112"/>
      <c r="B4549" s="11" t="s">
        <v>11368</v>
      </c>
      <c r="C4549" s="11" t="s">
        <v>127</v>
      </c>
      <c r="D4549" s="11" t="s">
        <v>128</v>
      </c>
      <c r="E4549" s="11">
        <v>-3.2399999999999998E-2</v>
      </c>
      <c r="F4549" s="11">
        <v>0.82730000000000004</v>
      </c>
      <c r="G4549" s="11" t="s">
        <v>198</v>
      </c>
      <c r="H4549" s="11" t="s">
        <v>11379</v>
      </c>
      <c r="I4549" s="11">
        <v>7.0000000000000001E-3</v>
      </c>
      <c r="J4549" s="11">
        <v>3.4589999999999998E-6</v>
      </c>
      <c r="K4549" s="11">
        <v>7356</v>
      </c>
      <c r="L4549" s="11">
        <v>2.9039505412209602E-3</v>
      </c>
      <c r="M4549" s="11">
        <v>21.417848653327599</v>
      </c>
    </row>
    <row r="4550" spans="1:13" ht="15" customHeight="1" x14ac:dyDescent="0.25">
      <c r="A4550" s="112"/>
      <c r="B4550" s="11" t="s">
        <v>11369</v>
      </c>
      <c r="C4550" s="11" t="s">
        <v>130</v>
      </c>
      <c r="D4550" s="11" t="s">
        <v>128</v>
      </c>
      <c r="E4550" s="11">
        <v>-8.5699999999999998E-2</v>
      </c>
      <c r="F4550" s="11">
        <v>0.91590000000000005</v>
      </c>
      <c r="G4550" s="11" t="s">
        <v>141</v>
      </c>
      <c r="H4550" s="11" t="s">
        <v>11380</v>
      </c>
      <c r="I4550" s="11">
        <v>1.9199999999999998E-2</v>
      </c>
      <c r="J4550" s="11">
        <v>7.5800000000000003E-6</v>
      </c>
      <c r="K4550" s="11">
        <v>1763</v>
      </c>
      <c r="L4550" s="11">
        <v>1.1174460101828401E-2</v>
      </c>
      <c r="M4550" s="11">
        <v>19.900602730534501</v>
      </c>
    </row>
    <row r="4551" spans="1:13" ht="15" customHeight="1" x14ac:dyDescent="0.25">
      <c r="A4551" s="112"/>
      <c r="B4551" s="11" t="s">
        <v>11370</v>
      </c>
      <c r="C4551" s="11" t="s">
        <v>127</v>
      </c>
      <c r="D4551" s="11" t="s">
        <v>128</v>
      </c>
      <c r="E4551" s="11">
        <v>3.8199999999999998E-2</v>
      </c>
      <c r="F4551" s="11">
        <v>0.25330000000000003</v>
      </c>
      <c r="G4551" s="11" t="s">
        <v>142</v>
      </c>
      <c r="H4551" s="11" t="s">
        <v>11381</v>
      </c>
      <c r="I4551" s="11">
        <v>6.1000000000000004E-3</v>
      </c>
      <c r="J4551" s="11">
        <v>4.827E-10</v>
      </c>
      <c r="K4551" s="11">
        <v>7356</v>
      </c>
      <c r="L4551" s="11">
        <v>5.3029333953542503E-3</v>
      </c>
      <c r="M4551" s="11">
        <v>39.205677284796202</v>
      </c>
    </row>
    <row r="4552" spans="1:13" ht="15" customHeight="1" x14ac:dyDescent="0.25">
      <c r="A4552" s="112"/>
      <c r="B4552" s="11" t="s">
        <v>11371</v>
      </c>
      <c r="C4552" s="11" t="s">
        <v>127</v>
      </c>
      <c r="D4552" s="11" t="s">
        <v>129</v>
      </c>
      <c r="E4552" s="11">
        <v>4.4400000000000002E-2</v>
      </c>
      <c r="F4552" s="11">
        <v>9.7000000000000003E-2</v>
      </c>
      <c r="G4552" s="11" t="s">
        <v>175</v>
      </c>
      <c r="H4552" s="11" t="s">
        <v>11382</v>
      </c>
      <c r="I4552" s="11">
        <v>9.7999999999999997E-3</v>
      </c>
      <c r="J4552" s="11">
        <v>5.8869999999999997E-6</v>
      </c>
      <c r="K4552" s="11">
        <v>7356</v>
      </c>
      <c r="L4552" s="11">
        <v>2.7826711474876701E-3</v>
      </c>
      <c r="M4552" s="11">
        <v>20.520866441592801</v>
      </c>
    </row>
    <row r="4553" spans="1:13" ht="15" customHeight="1" x14ac:dyDescent="0.25">
      <c r="A4553" s="112"/>
      <c r="B4553" s="11" t="s">
        <v>11372</v>
      </c>
      <c r="C4553" s="11" t="s">
        <v>127</v>
      </c>
      <c r="D4553" s="11" t="s">
        <v>129</v>
      </c>
      <c r="E4553" s="11">
        <v>3.1399999999999997E-2</v>
      </c>
      <c r="F4553" s="11">
        <v>0.83260000000000001</v>
      </c>
      <c r="G4553" s="11" t="s">
        <v>197</v>
      </c>
      <c r="H4553" s="11" t="s">
        <v>11383</v>
      </c>
      <c r="I4553" s="11">
        <v>7.1000000000000004E-3</v>
      </c>
      <c r="J4553" s="11">
        <v>9.0720000000000006E-6</v>
      </c>
      <c r="K4553" s="11">
        <v>7356</v>
      </c>
      <c r="L4553" s="11">
        <v>2.6518421421815098E-3</v>
      </c>
      <c r="M4553" s="11">
        <v>19.5534999086879</v>
      </c>
    </row>
    <row r="4554" spans="1:13" ht="15" customHeight="1" x14ac:dyDescent="0.25">
      <c r="A4554" s="112"/>
      <c r="B4554" s="11" t="s">
        <v>11373</v>
      </c>
      <c r="C4554" s="11" t="s">
        <v>130</v>
      </c>
      <c r="D4554" s="11" t="s">
        <v>129</v>
      </c>
      <c r="E4554" s="11">
        <v>3.1600000000000003E-2</v>
      </c>
      <c r="F4554" s="11">
        <v>0.49109999999999998</v>
      </c>
      <c r="G4554" s="11" t="s">
        <v>171</v>
      </c>
      <c r="H4554" s="11" t="s">
        <v>11384</v>
      </c>
      <c r="I4554" s="11">
        <v>5.8999999999999999E-3</v>
      </c>
      <c r="J4554" s="11">
        <v>6.8789999999999996E-8</v>
      </c>
      <c r="K4554" s="11">
        <v>7356</v>
      </c>
      <c r="L4554" s="11">
        <v>3.8845266717321301E-3</v>
      </c>
      <c r="M4554" s="11">
        <v>28.678210417181202</v>
      </c>
    </row>
    <row r="4555" spans="1:13" ht="15" customHeight="1" x14ac:dyDescent="0.25">
      <c r="A4555" s="112" t="s">
        <v>11410</v>
      </c>
      <c r="B4555" s="11" t="s">
        <v>11386</v>
      </c>
      <c r="C4555" s="11" t="s">
        <v>127</v>
      </c>
      <c r="D4555" s="11" t="s">
        <v>128</v>
      </c>
      <c r="E4555" s="11">
        <v>-5.0099999999999999E-2</v>
      </c>
      <c r="F4555" s="11">
        <v>0.81379999999999997</v>
      </c>
      <c r="G4555" s="11" t="s">
        <v>197</v>
      </c>
      <c r="H4555" s="11" t="s">
        <v>11398</v>
      </c>
      <c r="I4555" s="11">
        <v>1.11E-2</v>
      </c>
      <c r="J4555" s="11">
        <v>6.6200000000000001E-6</v>
      </c>
      <c r="K4555" s="11">
        <v>6379</v>
      </c>
      <c r="L4555" s="11">
        <v>3.1834068811538701E-3</v>
      </c>
      <c r="M4555" s="11">
        <v>20.365417090020198</v>
      </c>
    </row>
    <row r="4556" spans="1:13" ht="15" customHeight="1" x14ac:dyDescent="0.25">
      <c r="A4556" s="112"/>
      <c r="B4556" s="11" t="s">
        <v>11387</v>
      </c>
      <c r="C4556" s="11" t="s">
        <v>130</v>
      </c>
      <c r="D4556" s="11" t="s">
        <v>129</v>
      </c>
      <c r="E4556" s="11">
        <v>6.2300000000000001E-2</v>
      </c>
      <c r="F4556" s="11">
        <v>0.16500000000000001</v>
      </c>
      <c r="G4556" s="11" t="s">
        <v>135</v>
      </c>
      <c r="H4556" s="11" t="s">
        <v>11399</v>
      </c>
      <c r="I4556" s="11">
        <v>1.1599999999999999E-2</v>
      </c>
      <c r="J4556" s="11">
        <v>8.0029999999999996E-8</v>
      </c>
      <c r="K4556" s="11">
        <v>6379</v>
      </c>
      <c r="L4556" s="11">
        <v>4.5014057752606196E-3</v>
      </c>
      <c r="M4556" s="11">
        <v>28.835263852071801</v>
      </c>
    </row>
    <row r="4557" spans="1:13" ht="15" customHeight="1" x14ac:dyDescent="0.25">
      <c r="A4557" s="112"/>
      <c r="B4557" s="11" t="s">
        <v>11388</v>
      </c>
      <c r="C4557" s="11" t="s">
        <v>127</v>
      </c>
      <c r="D4557" s="11" t="s">
        <v>129</v>
      </c>
      <c r="E4557" s="11">
        <v>-5.1999999999999998E-2</v>
      </c>
      <c r="F4557" s="11">
        <v>0.1948</v>
      </c>
      <c r="G4557" s="11" t="s">
        <v>168</v>
      </c>
      <c r="H4557" s="11" t="s">
        <v>11400</v>
      </c>
      <c r="I4557" s="11">
        <v>1.09E-2</v>
      </c>
      <c r="J4557" s="11">
        <v>1.77E-6</v>
      </c>
      <c r="K4557" s="11">
        <v>6379</v>
      </c>
      <c r="L4557" s="11">
        <v>3.5551208537959299E-3</v>
      </c>
      <c r="M4557" s="11">
        <v>22.7518914082655</v>
      </c>
    </row>
    <row r="4558" spans="1:13" ht="15" customHeight="1" x14ac:dyDescent="0.25">
      <c r="A4558" s="112"/>
      <c r="B4558" s="11" t="s">
        <v>11389</v>
      </c>
      <c r="C4558" s="11" t="s">
        <v>130</v>
      </c>
      <c r="D4558" s="11" t="s">
        <v>129</v>
      </c>
      <c r="E4558" s="11">
        <v>0.30909999999999999</v>
      </c>
      <c r="F4558" s="11">
        <v>0.98250000000000004</v>
      </c>
      <c r="G4558" s="11" t="s">
        <v>175</v>
      </c>
      <c r="H4558" s="11" t="s">
        <v>11401</v>
      </c>
      <c r="I4558" s="11">
        <v>6.7900000000000002E-2</v>
      </c>
      <c r="J4558" s="11">
        <v>5.378E-6</v>
      </c>
      <c r="K4558" s="11">
        <v>1368</v>
      </c>
      <c r="L4558" s="11">
        <v>1.4922539809862301E-2</v>
      </c>
      <c r="M4558" s="11">
        <v>20.6929812162562</v>
      </c>
    </row>
    <row r="4559" spans="1:13" ht="15" customHeight="1" x14ac:dyDescent="0.25">
      <c r="A4559" s="112"/>
      <c r="B4559" s="11" t="s">
        <v>11390</v>
      </c>
      <c r="C4559" s="11" t="s">
        <v>127</v>
      </c>
      <c r="D4559" s="11" t="s">
        <v>128</v>
      </c>
      <c r="E4559" s="11">
        <v>7.9500000000000001E-2</v>
      </c>
      <c r="F4559" s="11">
        <v>0.92069999999999996</v>
      </c>
      <c r="G4559" s="11" t="s">
        <v>138</v>
      </c>
      <c r="H4559" s="11" t="s">
        <v>11402</v>
      </c>
      <c r="I4559" s="11">
        <v>1.7999999999999999E-2</v>
      </c>
      <c r="J4559" s="11">
        <v>9.8360000000000004E-6</v>
      </c>
      <c r="K4559" s="11">
        <v>6379</v>
      </c>
      <c r="L4559" s="11">
        <v>3.0486712937588499E-3</v>
      </c>
      <c r="M4559" s="11">
        <v>19.5008284562192</v>
      </c>
    </row>
    <row r="4560" spans="1:13" ht="15" customHeight="1" x14ac:dyDescent="0.25">
      <c r="A4560" s="112"/>
      <c r="B4560" s="11" t="s">
        <v>11391</v>
      </c>
      <c r="C4560" s="11" t="s">
        <v>130</v>
      </c>
      <c r="D4560" s="11" t="s">
        <v>128</v>
      </c>
      <c r="E4560" s="11">
        <v>0.37219999999999998</v>
      </c>
      <c r="F4560" s="11">
        <v>0.98829999999999996</v>
      </c>
      <c r="G4560" s="11" t="s">
        <v>138</v>
      </c>
      <c r="H4560" s="11" t="s">
        <v>11403</v>
      </c>
      <c r="I4560" s="11">
        <v>8.2699999999999996E-2</v>
      </c>
      <c r="J4560" s="11">
        <v>6.8020000000000003E-6</v>
      </c>
      <c r="K4560" s="11">
        <v>1368</v>
      </c>
      <c r="L4560" s="11">
        <v>1.4590572535220401E-2</v>
      </c>
      <c r="M4560" s="11">
        <v>20.225828500938999</v>
      </c>
    </row>
    <row r="4561" spans="1:13" ht="15" customHeight="1" x14ac:dyDescent="0.25">
      <c r="A4561" s="112"/>
      <c r="B4561" s="11" t="s">
        <v>11392</v>
      </c>
      <c r="C4561" s="11" t="s">
        <v>130</v>
      </c>
      <c r="D4561" s="11" t="s">
        <v>129</v>
      </c>
      <c r="E4561" s="11">
        <v>0.16289999999999999</v>
      </c>
      <c r="F4561" s="11">
        <v>6.5299999999999997E-2</v>
      </c>
      <c r="G4561" s="11" t="s">
        <v>244</v>
      </c>
      <c r="H4561" s="11" t="s">
        <v>11404</v>
      </c>
      <c r="I4561" s="11">
        <v>3.5799999999999998E-2</v>
      </c>
      <c r="J4561" s="11">
        <v>5.3970000000000002E-6</v>
      </c>
      <c r="K4561" s="11">
        <v>1368</v>
      </c>
      <c r="L4561" s="11">
        <v>1.4909603804695E-2</v>
      </c>
      <c r="M4561" s="11">
        <v>20.674771448259499</v>
      </c>
    </row>
    <row r="4562" spans="1:13" ht="15" customHeight="1" x14ac:dyDescent="0.25">
      <c r="A4562" s="112"/>
      <c r="B4562" s="11" t="s">
        <v>11393</v>
      </c>
      <c r="C4562" s="11" t="s">
        <v>130</v>
      </c>
      <c r="D4562" s="11" t="s">
        <v>129</v>
      </c>
      <c r="E4562" s="11">
        <v>-3.6299999999999999E-2</v>
      </c>
      <c r="F4562" s="11">
        <v>0.54900000000000004</v>
      </c>
      <c r="G4562" s="11" t="s">
        <v>132</v>
      </c>
      <c r="H4562" s="11" t="s">
        <v>11405</v>
      </c>
      <c r="I4562" s="11">
        <v>8.2000000000000007E-3</v>
      </c>
      <c r="J4562" s="11">
        <v>9.2269999999999999E-6</v>
      </c>
      <c r="K4562" s="11">
        <v>6379</v>
      </c>
      <c r="L4562" s="11">
        <v>3.0626741971633798E-3</v>
      </c>
      <c r="M4562" s="11">
        <v>19.590673204639799</v>
      </c>
    </row>
    <row r="4563" spans="1:13" ht="15" customHeight="1" x14ac:dyDescent="0.25">
      <c r="A4563" s="112"/>
      <c r="B4563" s="11" t="s">
        <v>11394</v>
      </c>
      <c r="C4563" s="11" t="s">
        <v>130</v>
      </c>
      <c r="D4563" s="11" t="s">
        <v>128</v>
      </c>
      <c r="E4563" s="11">
        <v>5.4800000000000001E-2</v>
      </c>
      <c r="F4563" s="11">
        <v>0.77739999999999998</v>
      </c>
      <c r="G4563" s="11" t="s">
        <v>140</v>
      </c>
      <c r="H4563" s="11" t="s">
        <v>11406</v>
      </c>
      <c r="I4563" s="11">
        <v>1.0699999999999999E-2</v>
      </c>
      <c r="J4563" s="11">
        <v>3.1E-7</v>
      </c>
      <c r="K4563" s="11">
        <v>6379</v>
      </c>
      <c r="L4563" s="11">
        <v>4.0950466345690004E-3</v>
      </c>
      <c r="M4563" s="11">
        <v>26.2214906155451</v>
      </c>
    </row>
    <row r="4564" spans="1:13" ht="15" customHeight="1" x14ac:dyDescent="0.25">
      <c r="A4564" s="112"/>
      <c r="B4564" s="11" t="s">
        <v>11395</v>
      </c>
      <c r="C4564" s="11" t="s">
        <v>127</v>
      </c>
      <c r="D4564" s="11" t="s">
        <v>128</v>
      </c>
      <c r="E4564" s="11">
        <v>0.14879999999999999</v>
      </c>
      <c r="F4564" s="11">
        <v>2.07E-2</v>
      </c>
      <c r="G4564" s="11" t="s">
        <v>139</v>
      </c>
      <c r="H4564" s="11" t="s">
        <v>11407</v>
      </c>
      <c r="I4564" s="11">
        <v>3.1600000000000003E-2</v>
      </c>
      <c r="J4564" s="11">
        <v>2.4310000000000001E-6</v>
      </c>
      <c r="K4564" s="11">
        <v>6379</v>
      </c>
      <c r="L4564" s="11">
        <v>3.4639539302938299E-3</v>
      </c>
      <c r="M4564" s="11">
        <v>22.166417663068302</v>
      </c>
    </row>
    <row r="4565" spans="1:13" ht="15" customHeight="1" x14ac:dyDescent="0.25">
      <c r="A4565" s="112"/>
      <c r="B4565" s="11" t="s">
        <v>11396</v>
      </c>
      <c r="C4565" s="11" t="s">
        <v>127</v>
      </c>
      <c r="D4565" s="11" t="s">
        <v>128</v>
      </c>
      <c r="E4565" s="11">
        <v>-4.6399999999999997E-2</v>
      </c>
      <c r="F4565" s="11">
        <v>0.22800000000000001</v>
      </c>
      <c r="G4565" s="11" t="s">
        <v>133</v>
      </c>
      <c r="H4565" s="11" t="s">
        <v>11408</v>
      </c>
      <c r="I4565" s="11">
        <v>9.9000000000000008E-3</v>
      </c>
      <c r="J4565" s="11">
        <v>3.0860000000000002E-6</v>
      </c>
      <c r="K4565" s="11">
        <v>6379</v>
      </c>
      <c r="L4565" s="11">
        <v>3.4317844455026701E-3</v>
      </c>
      <c r="M4565" s="11">
        <v>21.9598508836586</v>
      </c>
    </row>
    <row r="4566" spans="1:13" ht="15" customHeight="1" x14ac:dyDescent="0.25">
      <c r="A4566" s="112"/>
      <c r="B4566" s="11" t="s">
        <v>11397</v>
      </c>
      <c r="C4566" s="11" t="s">
        <v>130</v>
      </c>
      <c r="D4566" s="11" t="s">
        <v>129</v>
      </c>
      <c r="E4566" s="11">
        <v>-5.2999999999999999E-2</v>
      </c>
      <c r="F4566" s="11">
        <v>0.84909999999999997</v>
      </c>
      <c r="G4566" s="11" t="s">
        <v>139</v>
      </c>
      <c r="H4566" s="11" t="s">
        <v>11409</v>
      </c>
      <c r="I4566" s="11">
        <v>1.17E-2</v>
      </c>
      <c r="J4566" s="11">
        <v>5.7980000000000002E-6</v>
      </c>
      <c r="K4566" s="11">
        <v>6379</v>
      </c>
      <c r="L4566" s="11">
        <v>3.2065100578540502E-3</v>
      </c>
      <c r="M4566" s="11">
        <v>20.5136919986527</v>
      </c>
    </row>
    <row r="4567" spans="1:13" ht="15" customHeight="1" x14ac:dyDescent="0.25">
      <c r="A4567" s="112" t="s">
        <v>11455</v>
      </c>
      <c r="B4567" s="11" t="s">
        <v>11411</v>
      </c>
      <c r="C4567" s="11" t="s">
        <v>130</v>
      </c>
      <c r="D4567" s="11" t="s">
        <v>129</v>
      </c>
      <c r="E4567" s="11">
        <v>1.7899999999999999E-2</v>
      </c>
      <c r="F4567" s="11">
        <v>0.56310000000000004</v>
      </c>
      <c r="G4567" s="11" t="s">
        <v>197</v>
      </c>
      <c r="H4567" s="11" t="s">
        <v>11433</v>
      </c>
      <c r="I4567" s="11">
        <v>3.3999999999999998E-3</v>
      </c>
      <c r="J4567" s="11">
        <v>1.6180000000000001E-7</v>
      </c>
      <c r="K4567" s="11">
        <v>6658</v>
      </c>
      <c r="L4567" s="11">
        <v>4.1457225151639602E-3</v>
      </c>
      <c r="M4567" s="11">
        <v>27.708802065522601</v>
      </c>
    </row>
    <row r="4568" spans="1:13" ht="15" customHeight="1" x14ac:dyDescent="0.25">
      <c r="A4568" s="112"/>
      <c r="B4568" s="11" t="s">
        <v>11412</v>
      </c>
      <c r="C4568" s="11" t="s">
        <v>130</v>
      </c>
      <c r="D4568" s="11" t="s">
        <v>129</v>
      </c>
      <c r="E4568" s="11">
        <v>-1.66E-2</v>
      </c>
      <c r="F4568" s="11">
        <v>0.58779999999999999</v>
      </c>
      <c r="G4568" s="11" t="s">
        <v>228</v>
      </c>
      <c r="H4568" s="11" t="s">
        <v>11434</v>
      </c>
      <c r="I4568" s="11">
        <v>3.5000000000000001E-3</v>
      </c>
      <c r="J4568" s="11">
        <v>1.917E-6</v>
      </c>
      <c r="K4568" s="11">
        <v>6658</v>
      </c>
      <c r="L4568" s="11">
        <v>3.3672197806199401E-3</v>
      </c>
      <c r="M4568" s="11">
        <v>22.4879366850375</v>
      </c>
    </row>
    <row r="4569" spans="1:13" ht="15" customHeight="1" x14ac:dyDescent="0.25">
      <c r="A4569" s="112"/>
      <c r="B4569" s="11" t="s">
        <v>11413</v>
      </c>
      <c r="C4569" s="11" t="s">
        <v>127</v>
      </c>
      <c r="D4569" s="11" t="s">
        <v>128</v>
      </c>
      <c r="E4569" s="11">
        <v>1.9800000000000002E-2</v>
      </c>
      <c r="F4569" s="11">
        <v>0.68100000000000005</v>
      </c>
      <c r="G4569" s="11" t="s">
        <v>138</v>
      </c>
      <c r="H4569" s="11" t="s">
        <v>11435</v>
      </c>
      <c r="I4569" s="11">
        <v>4.0000000000000001E-3</v>
      </c>
      <c r="J4569" s="11">
        <v>1.057E-6</v>
      </c>
      <c r="K4569" s="11">
        <v>6658</v>
      </c>
      <c r="L4569" s="11">
        <v>3.66666529492507E-3</v>
      </c>
      <c r="M4569" s="11">
        <v>24.4951396815861</v>
      </c>
    </row>
    <row r="4570" spans="1:13" ht="15" customHeight="1" x14ac:dyDescent="0.25">
      <c r="A4570" s="112"/>
      <c r="B4570" s="11" t="s">
        <v>4020</v>
      </c>
      <c r="C4570" s="11" t="s">
        <v>130</v>
      </c>
      <c r="D4570" s="11" t="s">
        <v>128</v>
      </c>
      <c r="E4570" s="11">
        <v>2.1299999999999999E-2</v>
      </c>
      <c r="F4570" s="11">
        <v>0.23649999999999999</v>
      </c>
      <c r="G4570" s="11" t="s">
        <v>197</v>
      </c>
      <c r="H4570" s="11" t="s">
        <v>4033</v>
      </c>
      <c r="I4570" s="11">
        <v>4.1999999999999997E-3</v>
      </c>
      <c r="J4570" s="11">
        <v>5.0760000000000002E-7</v>
      </c>
      <c r="K4570" s="11">
        <v>6658</v>
      </c>
      <c r="L4570" s="11">
        <v>3.8480651659645098E-3</v>
      </c>
      <c r="M4570" s="11">
        <v>25.711661895157601</v>
      </c>
    </row>
    <row r="4571" spans="1:13" ht="15" customHeight="1" x14ac:dyDescent="0.25">
      <c r="A4571" s="112"/>
      <c r="B4571" s="11" t="s">
        <v>11414</v>
      </c>
      <c r="C4571" s="11" t="s">
        <v>130</v>
      </c>
      <c r="D4571" s="11" t="s">
        <v>129</v>
      </c>
      <c r="E4571" s="11">
        <v>0.11600000000000001</v>
      </c>
      <c r="F4571" s="11">
        <v>2.5399999999999999E-2</v>
      </c>
      <c r="G4571" s="11" t="s">
        <v>133</v>
      </c>
      <c r="H4571" s="11" t="s">
        <v>11436</v>
      </c>
      <c r="I4571" s="11">
        <v>2.6100000000000002E-2</v>
      </c>
      <c r="J4571" s="11">
        <v>8.6950000000000006E-6</v>
      </c>
      <c r="K4571" s="11">
        <v>1435</v>
      </c>
      <c r="L4571" s="11">
        <v>1.35783086519285E-2</v>
      </c>
      <c r="M4571" s="11">
        <v>19.7255559857186</v>
      </c>
    </row>
    <row r="4572" spans="1:13" ht="15" customHeight="1" x14ac:dyDescent="0.25">
      <c r="A4572" s="112"/>
      <c r="B4572" s="11" t="s">
        <v>11415</v>
      </c>
      <c r="C4572" s="11" t="s">
        <v>127</v>
      </c>
      <c r="D4572" s="11" t="s">
        <v>129</v>
      </c>
      <c r="E4572" s="11">
        <v>1.95E-2</v>
      </c>
      <c r="F4572" s="11">
        <v>0.28399999999999997</v>
      </c>
      <c r="G4572" s="11" t="s">
        <v>137</v>
      </c>
      <c r="H4572" s="11" t="s">
        <v>11437</v>
      </c>
      <c r="I4572" s="11">
        <v>4.1999999999999997E-3</v>
      </c>
      <c r="J4572" s="11">
        <v>3.0699999999999998E-6</v>
      </c>
      <c r="K4572" s="11">
        <v>6658</v>
      </c>
      <c r="L4572" s="11">
        <v>3.2271788804248101E-3</v>
      </c>
      <c r="M4572" s="11">
        <v>21.549647194414</v>
      </c>
    </row>
    <row r="4573" spans="1:13" ht="15" customHeight="1" x14ac:dyDescent="0.25">
      <c r="A4573" s="112"/>
      <c r="B4573" s="11" t="s">
        <v>11416</v>
      </c>
      <c r="C4573" s="11" t="s">
        <v>127</v>
      </c>
      <c r="D4573" s="11" t="s">
        <v>128</v>
      </c>
      <c r="E4573" s="11">
        <v>-4.1700000000000001E-2</v>
      </c>
      <c r="F4573" s="11">
        <v>0.95599999999999996</v>
      </c>
      <c r="G4573" s="11" t="s">
        <v>142</v>
      </c>
      <c r="H4573" s="11" t="s">
        <v>11438</v>
      </c>
      <c r="I4573" s="11">
        <v>9.1999999999999998E-3</v>
      </c>
      <c r="J4573" s="11">
        <v>6.0680000000000002E-6</v>
      </c>
      <c r="K4573" s="11">
        <v>6658</v>
      </c>
      <c r="L4573" s="11">
        <v>3.0762004295949502E-3</v>
      </c>
      <c r="M4573" s="11">
        <v>20.538370202624499</v>
      </c>
    </row>
    <row r="4574" spans="1:13" ht="15" customHeight="1" x14ac:dyDescent="0.25">
      <c r="A4574" s="112"/>
      <c r="B4574" s="11" t="s">
        <v>11417</v>
      </c>
      <c r="C4574" s="11" t="s">
        <v>127</v>
      </c>
      <c r="D4574" s="11" t="s">
        <v>129</v>
      </c>
      <c r="E4574" s="11">
        <v>1.6299999999999999E-2</v>
      </c>
      <c r="F4574" s="11">
        <v>0.55610000000000004</v>
      </c>
      <c r="G4574" s="11" t="s">
        <v>143</v>
      </c>
      <c r="H4574" s="11" t="s">
        <v>11439</v>
      </c>
      <c r="I4574" s="11">
        <v>3.3999999999999998E-3</v>
      </c>
      <c r="J4574" s="11">
        <v>1.668E-6</v>
      </c>
      <c r="K4574" s="11">
        <v>6658</v>
      </c>
      <c r="L4574" s="11">
        <v>3.4401467678559301E-3</v>
      </c>
      <c r="M4574" s="11">
        <v>22.9766599693789</v>
      </c>
    </row>
    <row r="4575" spans="1:13" ht="15" customHeight="1" x14ac:dyDescent="0.25">
      <c r="A4575" s="112"/>
      <c r="B4575" s="11" t="s">
        <v>11418</v>
      </c>
      <c r="C4575" s="11" t="s">
        <v>127</v>
      </c>
      <c r="D4575" s="11" t="s">
        <v>128</v>
      </c>
      <c r="E4575" s="11">
        <v>-7.0599999999999996E-2</v>
      </c>
      <c r="F4575" s="11">
        <v>1.7100000000000001E-2</v>
      </c>
      <c r="G4575" s="11" t="s">
        <v>244</v>
      </c>
      <c r="H4575" s="11" t="s">
        <v>11440</v>
      </c>
      <c r="I4575" s="11">
        <v>1.52E-2</v>
      </c>
      <c r="J4575" s="11">
        <v>3.185E-6</v>
      </c>
      <c r="K4575" s="11">
        <v>6658</v>
      </c>
      <c r="L4575" s="11">
        <v>3.2297840682423301E-3</v>
      </c>
      <c r="M4575" s="11">
        <v>21.567099833661899</v>
      </c>
    </row>
    <row r="4576" spans="1:13" ht="15" customHeight="1" x14ac:dyDescent="0.25">
      <c r="A4576" s="112"/>
      <c r="B4576" s="11" t="s">
        <v>11419</v>
      </c>
      <c r="C4576" s="11" t="s">
        <v>130</v>
      </c>
      <c r="D4576" s="11" t="s">
        <v>129</v>
      </c>
      <c r="E4576" s="11">
        <v>1.9900000000000001E-2</v>
      </c>
      <c r="F4576" s="11">
        <v>0.80149999999999999</v>
      </c>
      <c r="G4576" s="11" t="s">
        <v>143</v>
      </c>
      <c r="H4576" s="11" t="s">
        <v>11441</v>
      </c>
      <c r="I4576" s="11">
        <v>4.3E-3</v>
      </c>
      <c r="J4576" s="11">
        <v>3.8770000000000003E-6</v>
      </c>
      <c r="K4576" s="11">
        <v>6658</v>
      </c>
      <c r="L4576" s="11">
        <v>3.20649561308227E-3</v>
      </c>
      <c r="M4576" s="11">
        <v>21.411089364795099</v>
      </c>
    </row>
    <row r="4577" spans="1:13" ht="15" customHeight="1" x14ac:dyDescent="0.25">
      <c r="A4577" s="112"/>
      <c r="B4577" s="11" t="s">
        <v>11420</v>
      </c>
      <c r="C4577" s="11" t="s">
        <v>127</v>
      </c>
      <c r="D4577" s="11" t="s">
        <v>128</v>
      </c>
      <c r="E4577" s="11">
        <v>1.9099999999999999E-2</v>
      </c>
      <c r="F4577" s="11">
        <v>0.79930000000000001</v>
      </c>
      <c r="G4577" s="11" t="s">
        <v>138</v>
      </c>
      <c r="H4577" s="11" t="s">
        <v>11442</v>
      </c>
      <c r="I4577" s="11">
        <v>4.3E-3</v>
      </c>
      <c r="J4577" s="11">
        <v>6.8449999999999997E-6</v>
      </c>
      <c r="K4577" s="11">
        <v>6658</v>
      </c>
      <c r="L4577" s="11">
        <v>2.9546154193167101E-3</v>
      </c>
      <c r="M4577" s="11">
        <v>19.7241976494808</v>
      </c>
    </row>
    <row r="4578" spans="1:13" ht="15" customHeight="1" x14ac:dyDescent="0.25">
      <c r="A4578" s="112"/>
      <c r="B4578" s="11" t="s">
        <v>11421</v>
      </c>
      <c r="C4578" s="11" t="s">
        <v>127</v>
      </c>
      <c r="D4578" s="11" t="s">
        <v>128</v>
      </c>
      <c r="E4578" s="11">
        <v>-6.0400000000000002E-2</v>
      </c>
      <c r="F4578" s="11">
        <v>2.2100000000000002E-2</v>
      </c>
      <c r="G4578" s="11" t="s">
        <v>141</v>
      </c>
      <c r="H4578" s="11" t="s">
        <v>11443</v>
      </c>
      <c r="I4578" s="11">
        <v>1.35E-2</v>
      </c>
      <c r="J4578" s="11">
        <v>7.79E-6</v>
      </c>
      <c r="K4578" s="11">
        <v>6658</v>
      </c>
      <c r="L4578" s="11">
        <v>2.9974972817063601E-3</v>
      </c>
      <c r="M4578" s="11">
        <v>20.011325801731601</v>
      </c>
    </row>
    <row r="4579" spans="1:13" ht="15" customHeight="1" x14ac:dyDescent="0.25">
      <c r="A4579" s="112"/>
      <c r="B4579" s="11" t="s">
        <v>11422</v>
      </c>
      <c r="C4579" s="11" t="s">
        <v>127</v>
      </c>
      <c r="D4579" s="11" t="s">
        <v>128</v>
      </c>
      <c r="E4579" s="11">
        <v>5.21E-2</v>
      </c>
      <c r="F4579" s="11">
        <v>0.87250000000000005</v>
      </c>
      <c r="G4579" s="11" t="s">
        <v>132</v>
      </c>
      <c r="H4579" s="11" t="s">
        <v>11444</v>
      </c>
      <c r="I4579" s="11">
        <v>0.01</v>
      </c>
      <c r="J4579" s="11">
        <v>1.7100000000000001E-7</v>
      </c>
      <c r="K4579" s="11">
        <v>1435</v>
      </c>
      <c r="L4579" s="11">
        <v>1.8564586076023602E-2</v>
      </c>
      <c r="M4579" s="11">
        <v>27.1062685017422</v>
      </c>
    </row>
    <row r="4580" spans="1:13" ht="15" customHeight="1" x14ac:dyDescent="0.25">
      <c r="A4580" s="112"/>
      <c r="B4580" s="11" t="s">
        <v>11423</v>
      </c>
      <c r="C4580" s="11" t="s">
        <v>127</v>
      </c>
      <c r="D4580" s="11" t="s">
        <v>128</v>
      </c>
      <c r="E4580" s="11">
        <v>-2.5700000000000001E-2</v>
      </c>
      <c r="F4580" s="11">
        <v>0.14360000000000001</v>
      </c>
      <c r="G4580" s="11" t="s">
        <v>175</v>
      </c>
      <c r="H4580" s="11" t="s">
        <v>11445</v>
      </c>
      <c r="I4580" s="11">
        <v>5.0000000000000001E-3</v>
      </c>
      <c r="J4580" s="11">
        <v>2.5909999999999998E-7</v>
      </c>
      <c r="K4580" s="11">
        <v>6658</v>
      </c>
      <c r="L4580" s="11">
        <v>3.95241495611676E-3</v>
      </c>
      <c r="M4580" s="11">
        <v>26.411663802943799</v>
      </c>
    </row>
    <row r="4581" spans="1:13" ht="15" customHeight="1" x14ac:dyDescent="0.25">
      <c r="A4581" s="112"/>
      <c r="B4581" s="11" t="s">
        <v>11424</v>
      </c>
      <c r="C4581" s="11" t="s">
        <v>127</v>
      </c>
      <c r="D4581" s="11" t="s">
        <v>128</v>
      </c>
      <c r="E4581" s="11">
        <v>-1.6199999999999999E-2</v>
      </c>
      <c r="F4581" s="11">
        <v>0.55349999999999999</v>
      </c>
      <c r="G4581" s="11" t="s">
        <v>168</v>
      </c>
      <c r="H4581" s="11" t="s">
        <v>11446</v>
      </c>
      <c r="I4581" s="11">
        <v>3.3999999999999998E-3</v>
      </c>
      <c r="J4581" s="11">
        <v>2.4700000000000001E-6</v>
      </c>
      <c r="K4581" s="11">
        <v>6658</v>
      </c>
      <c r="L4581" s="11">
        <v>3.3982088575108902E-3</v>
      </c>
      <c r="M4581" s="11">
        <v>22.695602553215402</v>
      </c>
    </row>
    <row r="4582" spans="1:13" ht="15" customHeight="1" x14ac:dyDescent="0.25">
      <c r="A4582" s="112"/>
      <c r="B4582" s="11" t="s">
        <v>10326</v>
      </c>
      <c r="C4582" s="11" t="s">
        <v>130</v>
      </c>
      <c r="D4582" s="11" t="s">
        <v>129</v>
      </c>
      <c r="E4582" s="11">
        <v>-2.46E-2</v>
      </c>
      <c r="F4582" s="11">
        <v>0.84770000000000001</v>
      </c>
      <c r="G4582" s="11" t="s">
        <v>228</v>
      </c>
      <c r="H4582" s="11" t="s">
        <v>10350</v>
      </c>
      <c r="I4582" s="11">
        <v>5.0000000000000001E-3</v>
      </c>
      <c r="J4582" s="11">
        <v>8.7459999999999996E-7</v>
      </c>
      <c r="K4582" s="11">
        <v>6658</v>
      </c>
      <c r="L4582" s="11">
        <v>3.62251605996486E-3</v>
      </c>
      <c r="M4582" s="11">
        <v>24.199128627215401</v>
      </c>
    </row>
    <row r="4583" spans="1:13" ht="15" customHeight="1" x14ac:dyDescent="0.25">
      <c r="A4583" s="112"/>
      <c r="B4583" s="11" t="s">
        <v>11425</v>
      </c>
      <c r="C4583" s="11" t="s">
        <v>127</v>
      </c>
      <c r="D4583" s="11" t="s">
        <v>128</v>
      </c>
      <c r="E4583" s="11">
        <v>1.8700000000000001E-2</v>
      </c>
      <c r="F4583" s="11">
        <v>0.26939999999999997</v>
      </c>
      <c r="G4583" s="11" t="s">
        <v>229</v>
      </c>
      <c r="H4583" s="11" t="s">
        <v>11447</v>
      </c>
      <c r="I4583" s="11">
        <v>4.1000000000000003E-3</v>
      </c>
      <c r="J4583" s="11">
        <v>6.1140000000000002E-6</v>
      </c>
      <c r="K4583" s="11">
        <v>6658</v>
      </c>
      <c r="L4583" s="11">
        <v>3.1147048467778798E-3</v>
      </c>
      <c r="M4583" s="11">
        <v>20.796249639701202</v>
      </c>
    </row>
    <row r="4584" spans="1:13" ht="15" customHeight="1" x14ac:dyDescent="0.25">
      <c r="A4584" s="112"/>
      <c r="B4584" s="11" t="s">
        <v>11426</v>
      </c>
      <c r="C4584" s="11" t="s">
        <v>127</v>
      </c>
      <c r="D4584" s="11" t="s">
        <v>128</v>
      </c>
      <c r="E4584" s="11">
        <v>4.0800000000000003E-2</v>
      </c>
      <c r="F4584" s="11">
        <v>0.15640000000000001</v>
      </c>
      <c r="G4584" s="11" t="s">
        <v>139</v>
      </c>
      <c r="H4584" s="11" t="s">
        <v>11448</v>
      </c>
      <c r="I4584" s="11">
        <v>8.9999999999999993E-3</v>
      </c>
      <c r="J4584" s="11">
        <v>5.4430000000000002E-6</v>
      </c>
      <c r="K4584" s="11">
        <v>1435</v>
      </c>
      <c r="L4584" s="11">
        <v>1.4119127081304099E-2</v>
      </c>
      <c r="M4584" s="11">
        <v>20.522468447541598</v>
      </c>
    </row>
    <row r="4585" spans="1:13" ht="15" customHeight="1" x14ac:dyDescent="0.25">
      <c r="A4585" s="112"/>
      <c r="B4585" s="11" t="s">
        <v>11427</v>
      </c>
      <c r="C4585" s="11" t="s">
        <v>127</v>
      </c>
      <c r="D4585" s="11" t="s">
        <v>128</v>
      </c>
      <c r="E4585" s="11">
        <v>2.3800000000000002E-2</v>
      </c>
      <c r="F4585" s="11">
        <v>0.28100000000000003</v>
      </c>
      <c r="G4585" s="11" t="s">
        <v>142</v>
      </c>
      <c r="H4585" s="11" t="s">
        <v>11449</v>
      </c>
      <c r="I4585" s="11">
        <v>4.8999999999999998E-3</v>
      </c>
      <c r="J4585" s="11">
        <v>1.0890000000000001E-6</v>
      </c>
      <c r="K4585" s="11">
        <v>6658</v>
      </c>
      <c r="L4585" s="11">
        <v>3.5308706833884198E-3</v>
      </c>
      <c r="M4585" s="11">
        <v>23.584749970880502</v>
      </c>
    </row>
    <row r="4586" spans="1:13" ht="15" customHeight="1" x14ac:dyDescent="0.25">
      <c r="A4586" s="112"/>
      <c r="B4586" s="11" t="s">
        <v>11428</v>
      </c>
      <c r="C4586" s="11" t="s">
        <v>130</v>
      </c>
      <c r="D4586" s="11" t="s">
        <v>129</v>
      </c>
      <c r="E4586" s="11">
        <v>3.1600000000000003E-2</v>
      </c>
      <c r="F4586" s="11">
        <v>0.1021</v>
      </c>
      <c r="G4586" s="11" t="s">
        <v>132</v>
      </c>
      <c r="H4586" s="11" t="s">
        <v>11450</v>
      </c>
      <c r="I4586" s="11">
        <v>6.7999999999999996E-3</v>
      </c>
      <c r="J4586" s="11">
        <v>3.0110000000000001E-6</v>
      </c>
      <c r="K4586" s="11">
        <v>6658</v>
      </c>
      <c r="L4586" s="11">
        <v>3.23300367850651E-3</v>
      </c>
      <c r="M4586" s="11">
        <v>21.588668729556002</v>
      </c>
    </row>
    <row r="4587" spans="1:13" ht="15" customHeight="1" x14ac:dyDescent="0.25">
      <c r="A4587" s="112"/>
      <c r="B4587" s="11" t="s">
        <v>11429</v>
      </c>
      <c r="C4587" s="11" t="s">
        <v>127</v>
      </c>
      <c r="D4587" s="11" t="s">
        <v>128</v>
      </c>
      <c r="E4587" s="11">
        <v>-1.6400000000000001E-2</v>
      </c>
      <c r="F4587" s="11">
        <v>0.39290000000000003</v>
      </c>
      <c r="G4587" s="11" t="s">
        <v>135</v>
      </c>
      <c r="H4587" s="11" t="s">
        <v>11451</v>
      </c>
      <c r="I4587" s="11">
        <v>3.3999999999999998E-3</v>
      </c>
      <c r="J4587" s="11">
        <v>1.6130000000000001E-6</v>
      </c>
      <c r="K4587" s="11">
        <v>6658</v>
      </c>
      <c r="L4587" s="11">
        <v>3.4823391955817202E-3</v>
      </c>
      <c r="M4587" s="11">
        <v>23.2594469696419</v>
      </c>
    </row>
    <row r="4588" spans="1:13" ht="15" customHeight="1" x14ac:dyDescent="0.25">
      <c r="A4588" s="112"/>
      <c r="B4588" s="11" t="s">
        <v>11430</v>
      </c>
      <c r="C4588" s="11" t="s">
        <v>127</v>
      </c>
      <c r="D4588" s="11" t="s">
        <v>128</v>
      </c>
      <c r="E4588" s="11">
        <v>4.2700000000000002E-2</v>
      </c>
      <c r="F4588" s="11">
        <v>0.96389999999999998</v>
      </c>
      <c r="G4588" s="11" t="s">
        <v>142</v>
      </c>
      <c r="H4588" s="11" t="s">
        <v>11452</v>
      </c>
      <c r="I4588" s="11">
        <v>9.5999999999999992E-3</v>
      </c>
      <c r="J4588" s="11">
        <v>8.9549999999999998E-6</v>
      </c>
      <c r="K4588" s="11">
        <v>6658</v>
      </c>
      <c r="L4588" s="11">
        <v>2.9626538959924898E-3</v>
      </c>
      <c r="M4588" s="11">
        <v>19.778019759020101</v>
      </c>
    </row>
    <row r="4589" spans="1:13" ht="15" customHeight="1" x14ac:dyDescent="0.25">
      <c r="A4589" s="112"/>
      <c r="B4589" s="11" t="s">
        <v>11431</v>
      </c>
      <c r="C4589" s="11" t="s">
        <v>127</v>
      </c>
      <c r="D4589" s="11" t="s">
        <v>128</v>
      </c>
      <c r="E4589" s="11">
        <v>5.7500000000000002E-2</v>
      </c>
      <c r="F4589" s="11">
        <v>8.0199999999999994E-2</v>
      </c>
      <c r="G4589" s="11" t="s">
        <v>228</v>
      </c>
      <c r="H4589" s="11" t="s">
        <v>11453</v>
      </c>
      <c r="I4589" s="11">
        <v>1.18E-2</v>
      </c>
      <c r="J4589" s="11">
        <v>1.1850000000000001E-6</v>
      </c>
      <c r="K4589" s="11">
        <v>1435</v>
      </c>
      <c r="L4589" s="11">
        <v>1.6277672350702699E-2</v>
      </c>
      <c r="M4589" s="11">
        <v>23.711878670372901</v>
      </c>
    </row>
    <row r="4590" spans="1:13" ht="15" customHeight="1" x14ac:dyDescent="0.25">
      <c r="A4590" s="112"/>
      <c r="B4590" s="11" t="s">
        <v>11432</v>
      </c>
      <c r="C4590" s="11" t="s">
        <v>130</v>
      </c>
      <c r="D4590" s="11" t="s">
        <v>129</v>
      </c>
      <c r="E4590" s="11">
        <v>-4.1000000000000002E-2</v>
      </c>
      <c r="F4590" s="11">
        <v>4.4900000000000002E-2</v>
      </c>
      <c r="G4590" s="11" t="s">
        <v>139</v>
      </c>
      <c r="H4590" s="11" t="s">
        <v>11454</v>
      </c>
      <c r="I4590" s="11">
        <v>8.8999999999999999E-3</v>
      </c>
      <c r="J4590" s="11">
        <v>3.8449999999999996E-6</v>
      </c>
      <c r="K4590" s="11">
        <v>6658</v>
      </c>
      <c r="L4590" s="11">
        <v>3.1773262971212502E-3</v>
      </c>
      <c r="M4590" s="11">
        <v>21.215693012960799</v>
      </c>
    </row>
    <row r="4591" spans="1:13" ht="15" customHeight="1" x14ac:dyDescent="0.25">
      <c r="A4591" s="112" t="s">
        <v>11484</v>
      </c>
      <c r="B4591" s="11" t="s">
        <v>11456</v>
      </c>
      <c r="C4591" s="11" t="s">
        <v>130</v>
      </c>
      <c r="D4591" s="11" t="s">
        <v>129</v>
      </c>
      <c r="E4591" s="11">
        <v>-2.2499999999999999E-2</v>
      </c>
      <c r="F4591" s="11">
        <v>0.45429999999999998</v>
      </c>
      <c r="G4591" s="11" t="s">
        <v>137</v>
      </c>
      <c r="H4591" s="11" t="s">
        <v>11470</v>
      </c>
      <c r="I4591" s="11">
        <v>5.0000000000000001E-3</v>
      </c>
      <c r="J4591" s="11">
        <v>7.0469999999999996E-6</v>
      </c>
      <c r="K4591" s="11">
        <v>7250</v>
      </c>
      <c r="L4591" s="11">
        <v>2.7853237509026501E-3</v>
      </c>
      <c r="M4591" s="11">
        <v>20.244413793103501</v>
      </c>
    </row>
    <row r="4592" spans="1:13" ht="15" customHeight="1" x14ac:dyDescent="0.25">
      <c r="A4592" s="112"/>
      <c r="B4592" s="11" t="s">
        <v>11457</v>
      </c>
      <c r="C4592" s="11" t="s">
        <v>130</v>
      </c>
      <c r="D4592" s="11" t="s">
        <v>129</v>
      </c>
      <c r="E4592" s="11">
        <v>2.58E-2</v>
      </c>
      <c r="F4592" s="11">
        <v>0.43009999999999998</v>
      </c>
      <c r="G4592" s="11" t="s">
        <v>133</v>
      </c>
      <c r="H4592" s="11" t="s">
        <v>11471</v>
      </c>
      <c r="I4592" s="11">
        <v>4.8999999999999998E-3</v>
      </c>
      <c r="J4592" s="11">
        <v>1.843E-7</v>
      </c>
      <c r="K4592" s="11">
        <v>7250</v>
      </c>
      <c r="L4592" s="11">
        <v>3.8093572473645401E-3</v>
      </c>
      <c r="M4592" s="11">
        <v>27.715800715219199</v>
      </c>
    </row>
    <row r="4593" spans="1:13" ht="15" customHeight="1" x14ac:dyDescent="0.25">
      <c r="A4593" s="112"/>
      <c r="B4593" s="11" t="s">
        <v>11458</v>
      </c>
      <c r="C4593" s="11" t="s">
        <v>130</v>
      </c>
      <c r="D4593" s="11" t="s">
        <v>129</v>
      </c>
      <c r="E4593" s="11">
        <v>-2.64E-2</v>
      </c>
      <c r="F4593" s="11">
        <v>0.42559999999999998</v>
      </c>
      <c r="G4593" s="11" t="s">
        <v>138</v>
      </c>
      <c r="H4593" s="11" t="s">
        <v>11472</v>
      </c>
      <c r="I4593" s="11">
        <v>5.8999999999999999E-3</v>
      </c>
      <c r="J4593" s="11">
        <v>6.336E-6</v>
      </c>
      <c r="K4593" s="11">
        <v>7250</v>
      </c>
      <c r="L4593" s="11">
        <v>2.75402650323749E-3</v>
      </c>
      <c r="M4593" s="11">
        <v>20.016309542442201</v>
      </c>
    </row>
    <row r="4594" spans="1:13" ht="15" customHeight="1" x14ac:dyDescent="0.25">
      <c r="A4594" s="112"/>
      <c r="B4594" s="11" t="s">
        <v>11459</v>
      </c>
      <c r="C4594" s="11" t="s">
        <v>130</v>
      </c>
      <c r="D4594" s="11" t="s">
        <v>129</v>
      </c>
      <c r="E4594" s="11">
        <v>2.3900000000000001E-2</v>
      </c>
      <c r="F4594" s="11">
        <v>0.36599999999999999</v>
      </c>
      <c r="G4594" s="11" t="s">
        <v>228</v>
      </c>
      <c r="H4594" s="11" t="s">
        <v>11473</v>
      </c>
      <c r="I4594" s="11">
        <v>5.0000000000000001E-3</v>
      </c>
      <c r="J4594" s="11">
        <v>1.9870000000000002E-6</v>
      </c>
      <c r="K4594" s="11">
        <v>7250</v>
      </c>
      <c r="L4594" s="11">
        <v>3.1416026766074201E-3</v>
      </c>
      <c r="M4594" s="11">
        <v>22.8420969931034</v>
      </c>
    </row>
    <row r="4595" spans="1:13" ht="15" customHeight="1" x14ac:dyDescent="0.25">
      <c r="A4595" s="112"/>
      <c r="B4595" s="11" t="s">
        <v>11460</v>
      </c>
      <c r="C4595" s="11" t="s">
        <v>130</v>
      </c>
      <c r="D4595" s="11" t="s">
        <v>129</v>
      </c>
      <c r="E4595" s="11">
        <v>-5.0900000000000001E-2</v>
      </c>
      <c r="F4595" s="11">
        <v>5.2299999999999999E-2</v>
      </c>
      <c r="G4595" s="11" t="s">
        <v>141</v>
      </c>
      <c r="H4595" s="11" t="s">
        <v>11474</v>
      </c>
      <c r="I4595" s="11">
        <v>1.1299999999999999E-2</v>
      </c>
      <c r="J4595" s="11">
        <v>6.2580000000000001E-6</v>
      </c>
      <c r="K4595" s="11">
        <v>7250</v>
      </c>
      <c r="L4595" s="11">
        <v>2.7907886792441E-3</v>
      </c>
      <c r="M4595" s="11">
        <v>20.284245389561502</v>
      </c>
    </row>
    <row r="4596" spans="1:13" ht="15" customHeight="1" x14ac:dyDescent="0.25">
      <c r="A4596" s="112"/>
      <c r="B4596" s="11" t="s">
        <v>11461</v>
      </c>
      <c r="C4596" s="11" t="s">
        <v>127</v>
      </c>
      <c r="D4596" s="11" t="s">
        <v>128</v>
      </c>
      <c r="E4596" s="11">
        <v>-6.4199999999999993E-2</v>
      </c>
      <c r="F4596" s="11">
        <v>0.9677</v>
      </c>
      <c r="G4596" s="11" t="s">
        <v>139</v>
      </c>
      <c r="H4596" s="11" t="s">
        <v>11475</v>
      </c>
      <c r="I4596" s="11">
        <v>1.4E-2</v>
      </c>
      <c r="J4596" s="11">
        <v>4.7099999999999998E-6</v>
      </c>
      <c r="K4596" s="11">
        <v>7250</v>
      </c>
      <c r="L4596" s="11">
        <v>2.8921320709157099E-3</v>
      </c>
      <c r="M4596" s="11">
        <v>21.022974468684001</v>
      </c>
    </row>
    <row r="4597" spans="1:13" ht="15" customHeight="1" x14ac:dyDescent="0.25">
      <c r="A4597" s="112"/>
      <c r="B4597" s="11" t="s">
        <v>11462</v>
      </c>
      <c r="C4597" s="11" t="s">
        <v>130</v>
      </c>
      <c r="D4597" s="11" t="s">
        <v>129</v>
      </c>
      <c r="E4597" s="11">
        <v>7.51E-2</v>
      </c>
      <c r="F4597" s="11">
        <v>0.92800000000000005</v>
      </c>
      <c r="G4597" s="11" t="s">
        <v>214</v>
      </c>
      <c r="H4597" s="11" t="s">
        <v>11476</v>
      </c>
      <c r="I4597" s="11">
        <v>1.66E-2</v>
      </c>
      <c r="J4597" s="11">
        <v>6.409E-6</v>
      </c>
      <c r="K4597" s="11">
        <v>1761</v>
      </c>
      <c r="L4597" s="11">
        <v>1.1489094637928901E-2</v>
      </c>
      <c r="M4597" s="11">
        <v>20.444202849451202</v>
      </c>
    </row>
    <row r="4598" spans="1:13" ht="15" customHeight="1" x14ac:dyDescent="0.25">
      <c r="A4598" s="112"/>
      <c r="B4598" s="11" t="s">
        <v>11463</v>
      </c>
      <c r="C4598" s="11" t="s">
        <v>130</v>
      </c>
      <c r="D4598" s="11" t="s">
        <v>129</v>
      </c>
      <c r="E4598" s="11">
        <v>-0.13539999999999999</v>
      </c>
      <c r="F4598" s="11">
        <v>2.07E-2</v>
      </c>
      <c r="G4598" s="11" t="s">
        <v>228</v>
      </c>
      <c r="H4598" s="11" t="s">
        <v>11477</v>
      </c>
      <c r="I4598" s="11">
        <v>2.9899999999999999E-2</v>
      </c>
      <c r="J4598" s="11">
        <v>5.9660000000000001E-6</v>
      </c>
      <c r="K4598" s="11">
        <v>1761</v>
      </c>
      <c r="L4598" s="11">
        <v>1.15108528349901E-2</v>
      </c>
      <c r="M4598" s="11">
        <v>20.483371208290599</v>
      </c>
    </row>
    <row r="4599" spans="1:13" ht="15" customHeight="1" x14ac:dyDescent="0.25">
      <c r="A4599" s="112"/>
      <c r="B4599" s="11" t="s">
        <v>11464</v>
      </c>
      <c r="C4599" s="11" t="s">
        <v>127</v>
      </c>
      <c r="D4599" s="11" t="s">
        <v>128</v>
      </c>
      <c r="E4599" s="11">
        <v>2.3400000000000001E-2</v>
      </c>
      <c r="F4599" s="11">
        <v>0.63639999999999997</v>
      </c>
      <c r="G4599" s="11" t="s">
        <v>244</v>
      </c>
      <c r="H4599" s="11" t="s">
        <v>11478</v>
      </c>
      <c r="I4599" s="11">
        <v>5.0000000000000001E-3</v>
      </c>
      <c r="J4599" s="11">
        <v>2.3120000000000001E-6</v>
      </c>
      <c r="K4599" s="11">
        <v>7250</v>
      </c>
      <c r="L4599" s="11">
        <v>3.01192161214925E-3</v>
      </c>
      <c r="M4599" s="11">
        <v>21.896357958620701</v>
      </c>
    </row>
    <row r="4600" spans="1:13" ht="15" customHeight="1" x14ac:dyDescent="0.25">
      <c r="A4600" s="112"/>
      <c r="B4600" s="11" t="s">
        <v>11465</v>
      </c>
      <c r="C4600" s="11" t="s">
        <v>130</v>
      </c>
      <c r="D4600" s="11" t="s">
        <v>129</v>
      </c>
      <c r="E4600" s="11">
        <v>5.5399999999999998E-2</v>
      </c>
      <c r="F4600" s="11">
        <v>0.93710000000000004</v>
      </c>
      <c r="G4600" s="11" t="s">
        <v>137</v>
      </c>
      <c r="H4600" s="11" t="s">
        <v>11479</v>
      </c>
      <c r="I4600" s="11">
        <v>1.21E-2</v>
      </c>
      <c r="J4600" s="11">
        <v>4.7099999999999998E-6</v>
      </c>
      <c r="K4600" s="11">
        <v>7250</v>
      </c>
      <c r="L4600" s="11">
        <v>2.88308115626024E-3</v>
      </c>
      <c r="M4600" s="11">
        <v>20.956992931988299</v>
      </c>
    </row>
    <row r="4601" spans="1:13" ht="15" customHeight="1" x14ac:dyDescent="0.25">
      <c r="A4601" s="112"/>
      <c r="B4601" s="11" t="s">
        <v>7246</v>
      </c>
      <c r="C4601" s="11" t="s">
        <v>127</v>
      </c>
      <c r="D4601" s="11" t="s">
        <v>128</v>
      </c>
      <c r="E4601" s="11">
        <v>0.1636</v>
      </c>
      <c r="F4601" s="11">
        <v>0.82850000000000001</v>
      </c>
      <c r="G4601" s="11" t="s">
        <v>198</v>
      </c>
      <c r="H4601" s="11" t="s">
        <v>7267</v>
      </c>
      <c r="I4601" s="11">
        <v>6.4000000000000003E-3</v>
      </c>
      <c r="J4601" s="11">
        <v>5.3800000000000001E-143</v>
      </c>
      <c r="K4601" s="11">
        <v>7250</v>
      </c>
      <c r="L4601" s="11">
        <v>8.2678085742909593E-2</v>
      </c>
      <c r="M4601" s="11">
        <v>653.26114655172398</v>
      </c>
    </row>
    <row r="4602" spans="1:13" ht="15" customHeight="1" x14ac:dyDescent="0.25">
      <c r="A4602" s="112"/>
      <c r="B4602" s="11" t="s">
        <v>11466</v>
      </c>
      <c r="C4602" s="11" t="s">
        <v>130</v>
      </c>
      <c r="D4602" s="11" t="s">
        <v>129</v>
      </c>
      <c r="E4602" s="11">
        <v>-5.3199999999999997E-2</v>
      </c>
      <c r="F4602" s="11">
        <v>8.0500000000000002E-2</v>
      </c>
      <c r="G4602" s="11" t="s">
        <v>135</v>
      </c>
      <c r="H4602" s="11" t="s">
        <v>11480</v>
      </c>
      <c r="I4602" s="11">
        <v>8.8999999999999999E-3</v>
      </c>
      <c r="J4602" s="11">
        <v>2.7689999999999998E-9</v>
      </c>
      <c r="K4602" s="11">
        <v>7250</v>
      </c>
      <c r="L4602" s="11">
        <v>4.9042220801100399E-3</v>
      </c>
      <c r="M4602" s="11">
        <v>35.7209852813778</v>
      </c>
    </row>
    <row r="4603" spans="1:13" ht="15" customHeight="1" x14ac:dyDescent="0.25">
      <c r="A4603" s="112"/>
      <c r="B4603" s="11" t="s">
        <v>11467</v>
      </c>
      <c r="C4603" s="11" t="s">
        <v>130</v>
      </c>
      <c r="D4603" s="11" t="s">
        <v>129</v>
      </c>
      <c r="E4603" s="11">
        <v>2.7799999999999998E-2</v>
      </c>
      <c r="F4603" s="11">
        <v>0.47799999999999998</v>
      </c>
      <c r="G4603" s="11" t="s">
        <v>142</v>
      </c>
      <c r="H4603" s="11" t="s">
        <v>11481</v>
      </c>
      <c r="I4603" s="11">
        <v>4.8999999999999998E-3</v>
      </c>
      <c r="J4603" s="11">
        <v>1.6560000000000001E-8</v>
      </c>
      <c r="K4603" s="11">
        <v>7250</v>
      </c>
      <c r="L4603" s="11">
        <v>4.4201349604170203E-3</v>
      </c>
      <c r="M4603" s="11">
        <v>32.179375375202902</v>
      </c>
    </row>
    <row r="4604" spans="1:13" ht="15" customHeight="1" x14ac:dyDescent="0.25">
      <c r="A4604" s="112"/>
      <c r="B4604" s="11" t="s">
        <v>10080</v>
      </c>
      <c r="C4604" s="11" t="s">
        <v>130</v>
      </c>
      <c r="D4604" s="11" t="s">
        <v>128</v>
      </c>
      <c r="E4604" s="11">
        <v>-2.6499999999999999E-2</v>
      </c>
      <c r="F4604" s="11">
        <v>0.37209999999999999</v>
      </c>
      <c r="G4604" s="11" t="s">
        <v>139</v>
      </c>
      <c r="H4604" s="11" t="s">
        <v>10095</v>
      </c>
      <c r="I4604" s="11">
        <v>5.4999999999999997E-3</v>
      </c>
      <c r="J4604" s="11">
        <v>1.277E-6</v>
      </c>
      <c r="K4604" s="11">
        <v>7250</v>
      </c>
      <c r="L4604" s="11">
        <v>3.1918314567545999E-3</v>
      </c>
      <c r="M4604" s="11">
        <v>23.208471929324599</v>
      </c>
    </row>
    <row r="4605" spans="1:13" ht="15" customHeight="1" x14ac:dyDescent="0.25">
      <c r="A4605" s="112"/>
      <c r="B4605" s="11" t="s">
        <v>11468</v>
      </c>
      <c r="C4605" s="11" t="s">
        <v>127</v>
      </c>
      <c r="D4605" s="11" t="s">
        <v>128</v>
      </c>
      <c r="E4605" s="11">
        <v>2.6200000000000001E-2</v>
      </c>
      <c r="F4605" s="11">
        <v>0.37490000000000001</v>
      </c>
      <c r="G4605" s="11" t="s">
        <v>142</v>
      </c>
      <c r="H4605" s="11" t="s">
        <v>11482</v>
      </c>
      <c r="I4605" s="11">
        <v>5.4999999999999997E-3</v>
      </c>
      <c r="J4605" s="11">
        <v>1.832E-6</v>
      </c>
      <c r="K4605" s="11">
        <v>7250</v>
      </c>
      <c r="L4605" s="11">
        <v>3.1201968518575602E-3</v>
      </c>
      <c r="M4605" s="11">
        <v>22.685971479053901</v>
      </c>
    </row>
    <row r="4606" spans="1:13" ht="15" customHeight="1" x14ac:dyDescent="0.25">
      <c r="A4606" s="112"/>
      <c r="B4606" s="11" t="s">
        <v>11469</v>
      </c>
      <c r="C4606" s="11" t="s">
        <v>127</v>
      </c>
      <c r="D4606" s="11" t="s">
        <v>128</v>
      </c>
      <c r="E4606" s="11">
        <v>-3.3700000000000001E-2</v>
      </c>
      <c r="F4606" s="11">
        <v>0.1411</v>
      </c>
      <c r="G4606" s="11" t="s">
        <v>142</v>
      </c>
      <c r="H4606" s="11" t="s">
        <v>11483</v>
      </c>
      <c r="I4606" s="11">
        <v>7.1999999999999998E-3</v>
      </c>
      <c r="J4606" s="11">
        <v>3.281E-6</v>
      </c>
      <c r="K4606" s="11">
        <v>7250</v>
      </c>
      <c r="L4606" s="11">
        <v>3.0126345812909101E-3</v>
      </c>
      <c r="M4606" s="11">
        <v>21.901556832694801</v>
      </c>
    </row>
    <row r="4607" spans="1:13" ht="15" customHeight="1" x14ac:dyDescent="0.25">
      <c r="A4607" s="112" t="s">
        <v>11513</v>
      </c>
      <c r="B4607" s="11" t="s">
        <v>11485</v>
      </c>
      <c r="C4607" s="11" t="s">
        <v>130</v>
      </c>
      <c r="D4607" s="11" t="s">
        <v>129</v>
      </c>
      <c r="E4607" s="11">
        <v>4.2000000000000003E-2</v>
      </c>
      <c r="F4607" s="11">
        <v>0.78320000000000001</v>
      </c>
      <c r="G4607" s="11" t="s">
        <v>142</v>
      </c>
      <c r="H4607" s="11" t="s">
        <v>11499</v>
      </c>
      <c r="I4607" s="11">
        <v>9.2999999999999992E-3</v>
      </c>
      <c r="J4607" s="11">
        <v>6.0560000000000001E-6</v>
      </c>
      <c r="K4607" s="11">
        <v>1612</v>
      </c>
      <c r="L4607" s="11">
        <v>1.2494167263751899E-2</v>
      </c>
      <c r="M4607" s="11">
        <v>20.370116942907401</v>
      </c>
    </row>
    <row r="4608" spans="1:13" ht="15" customHeight="1" x14ac:dyDescent="0.25">
      <c r="A4608" s="112"/>
      <c r="B4608" s="11" t="s">
        <v>11486</v>
      </c>
      <c r="C4608" s="11" t="s">
        <v>127</v>
      </c>
      <c r="D4608" s="11" t="s">
        <v>128</v>
      </c>
      <c r="E4608" s="11">
        <v>-2.4799999999999999E-2</v>
      </c>
      <c r="F4608" s="11">
        <v>0.74170000000000003</v>
      </c>
      <c r="G4608" s="11" t="s">
        <v>136</v>
      </c>
      <c r="H4608" s="11" t="s">
        <v>11500</v>
      </c>
      <c r="I4608" s="11">
        <v>5.0000000000000001E-3</v>
      </c>
      <c r="J4608" s="11">
        <v>8.4200000000000005E-7</v>
      </c>
      <c r="K4608" s="11">
        <v>6642</v>
      </c>
      <c r="L4608" s="11">
        <v>3.6902760170939302E-3</v>
      </c>
      <c r="M4608" s="11">
        <v>24.594192110809999</v>
      </c>
    </row>
    <row r="4609" spans="1:13" ht="15" customHeight="1" x14ac:dyDescent="0.25">
      <c r="A4609" s="112"/>
      <c r="B4609" s="11" t="s">
        <v>11487</v>
      </c>
      <c r="C4609" s="11" t="s">
        <v>127</v>
      </c>
      <c r="D4609" s="11" t="s">
        <v>128</v>
      </c>
      <c r="E4609" s="11">
        <v>2.7900000000000001E-2</v>
      </c>
      <c r="F4609" s="11">
        <v>0.1641</v>
      </c>
      <c r="G4609" s="11" t="s">
        <v>132</v>
      </c>
      <c r="H4609" s="11" t="s">
        <v>11501</v>
      </c>
      <c r="I4609" s="11">
        <v>5.8999999999999999E-3</v>
      </c>
      <c r="J4609" s="11">
        <v>2.182E-6</v>
      </c>
      <c r="K4609" s="11">
        <v>6642</v>
      </c>
      <c r="L4609" s="11">
        <v>3.3554117799045398E-3</v>
      </c>
      <c r="M4609" s="11">
        <v>22.354944261881599</v>
      </c>
    </row>
    <row r="4610" spans="1:13" ht="15" customHeight="1" x14ac:dyDescent="0.25">
      <c r="A4610" s="112"/>
      <c r="B4610" s="11" t="s">
        <v>11488</v>
      </c>
      <c r="C4610" s="11" t="s">
        <v>130</v>
      </c>
      <c r="D4610" s="11" t="s">
        <v>128</v>
      </c>
      <c r="E4610" s="11">
        <v>2.63E-2</v>
      </c>
      <c r="F4610" s="11">
        <v>0.1515</v>
      </c>
      <c r="G4610" s="11" t="s">
        <v>133</v>
      </c>
      <c r="H4610" s="11" t="s">
        <v>11502</v>
      </c>
      <c r="I4610" s="11">
        <v>5.8999999999999999E-3</v>
      </c>
      <c r="J4610" s="11">
        <v>8.5569999999999996E-6</v>
      </c>
      <c r="K4610" s="11">
        <v>6642</v>
      </c>
      <c r="L4610" s="11">
        <v>2.9827117938181101E-3</v>
      </c>
      <c r="M4610" s="11">
        <v>19.864456258913499</v>
      </c>
    </row>
    <row r="4611" spans="1:13" ht="15" customHeight="1" x14ac:dyDescent="0.25">
      <c r="A4611" s="112"/>
      <c r="B4611" s="11" t="s">
        <v>11489</v>
      </c>
      <c r="C4611" s="11" t="s">
        <v>130</v>
      </c>
      <c r="D4611" s="11" t="s">
        <v>128</v>
      </c>
      <c r="E4611" s="11">
        <v>-2.01E-2</v>
      </c>
      <c r="F4611" s="11">
        <v>0.59530000000000005</v>
      </c>
      <c r="G4611" s="11" t="s">
        <v>140</v>
      </c>
      <c r="H4611" s="11" t="s">
        <v>11503</v>
      </c>
      <c r="I4611" s="11">
        <v>4.3E-3</v>
      </c>
      <c r="J4611" s="11">
        <v>2.3460000000000001E-6</v>
      </c>
      <c r="K4611" s="11">
        <v>6642</v>
      </c>
      <c r="L4611" s="11">
        <v>3.2789136416393502E-3</v>
      </c>
      <c r="M4611" s="11">
        <v>21.843609890939401</v>
      </c>
    </row>
    <row r="4612" spans="1:13" ht="15" customHeight="1" x14ac:dyDescent="0.25">
      <c r="A4612" s="112"/>
      <c r="B4612" s="11" t="s">
        <v>11490</v>
      </c>
      <c r="C4612" s="11" t="s">
        <v>130</v>
      </c>
      <c r="D4612" s="11" t="s">
        <v>129</v>
      </c>
      <c r="E4612" s="11">
        <v>-7.0499999999999993E-2</v>
      </c>
      <c r="F4612" s="11">
        <v>2.92E-2</v>
      </c>
      <c r="G4612" s="11" t="s">
        <v>135</v>
      </c>
      <c r="H4612" s="11" t="s">
        <v>11504</v>
      </c>
      <c r="I4612" s="11">
        <v>1.3899999999999999E-2</v>
      </c>
      <c r="J4612" s="11">
        <v>3.8019999999999998E-7</v>
      </c>
      <c r="K4612" s="11">
        <v>6642</v>
      </c>
      <c r="L4612" s="11">
        <v>3.8580777879301401E-3</v>
      </c>
      <c r="M4612" s="11">
        <v>25.716854135572</v>
      </c>
    </row>
    <row r="4613" spans="1:13" ht="15" customHeight="1" x14ac:dyDescent="0.25">
      <c r="A4613" s="112"/>
      <c r="B4613" s="11" t="s">
        <v>11491</v>
      </c>
      <c r="C4613" s="11" t="s">
        <v>127</v>
      </c>
      <c r="D4613" s="11" t="s">
        <v>128</v>
      </c>
      <c r="E4613" s="11">
        <v>-2.52E-2</v>
      </c>
      <c r="F4613" s="11">
        <v>0.67069999999999996</v>
      </c>
      <c r="G4613" s="11" t="s">
        <v>140</v>
      </c>
      <c r="H4613" s="11" t="s">
        <v>11505</v>
      </c>
      <c r="I4613" s="11">
        <v>4.7999999999999996E-3</v>
      </c>
      <c r="J4613" s="11">
        <v>1.983E-7</v>
      </c>
      <c r="K4613" s="11">
        <v>6642</v>
      </c>
      <c r="L4613" s="11">
        <v>4.1325799106013304E-3</v>
      </c>
      <c r="M4613" s="11">
        <v>27.5542005420054</v>
      </c>
    </row>
    <row r="4614" spans="1:13" ht="15" customHeight="1" x14ac:dyDescent="0.25">
      <c r="A4614" s="112"/>
      <c r="B4614" s="11" t="s">
        <v>11492</v>
      </c>
      <c r="C4614" s="11" t="s">
        <v>127</v>
      </c>
      <c r="D4614" s="11" t="s">
        <v>128</v>
      </c>
      <c r="E4614" s="11">
        <v>-4.3299999999999998E-2</v>
      </c>
      <c r="F4614" s="11">
        <v>0.90839999999999999</v>
      </c>
      <c r="G4614" s="11" t="s">
        <v>135</v>
      </c>
      <c r="H4614" s="11" t="s">
        <v>11506</v>
      </c>
      <c r="I4614" s="11">
        <v>7.4000000000000003E-3</v>
      </c>
      <c r="J4614" s="11">
        <v>4.2809999999999996E-9</v>
      </c>
      <c r="K4614" s="11">
        <v>6642</v>
      </c>
      <c r="L4614" s="11">
        <v>5.1283838343748299E-3</v>
      </c>
      <c r="M4614" s="11">
        <v>34.228002997504198</v>
      </c>
    </row>
    <row r="4615" spans="1:13" ht="15" customHeight="1" x14ac:dyDescent="0.25">
      <c r="A4615" s="112"/>
      <c r="B4615" s="11" t="s">
        <v>11493</v>
      </c>
      <c r="C4615" s="11" t="s">
        <v>127</v>
      </c>
      <c r="D4615" s="11" t="s">
        <v>129</v>
      </c>
      <c r="E4615" s="11">
        <v>-0.1091</v>
      </c>
      <c r="F4615" s="11">
        <v>0.67059999999999997</v>
      </c>
      <c r="G4615" s="11" t="s">
        <v>135</v>
      </c>
      <c r="H4615" s="11" t="s">
        <v>11507</v>
      </c>
      <c r="I4615" s="11">
        <v>4.7999999999999996E-3</v>
      </c>
      <c r="J4615" s="11">
        <v>1.5199999999999999E-116</v>
      </c>
      <c r="K4615" s="11">
        <v>6642</v>
      </c>
      <c r="L4615" s="11">
        <v>7.2166894868380793E-2</v>
      </c>
      <c r="M4615" s="11">
        <v>516.45945728361596</v>
      </c>
    </row>
    <row r="4616" spans="1:13" ht="15" customHeight="1" x14ac:dyDescent="0.25">
      <c r="A4616" s="112"/>
      <c r="B4616" s="11" t="s">
        <v>11494</v>
      </c>
      <c r="C4616" s="11" t="s">
        <v>130</v>
      </c>
      <c r="D4616" s="11" t="s">
        <v>129</v>
      </c>
      <c r="E4616" s="11">
        <v>1.9400000000000001E-2</v>
      </c>
      <c r="F4616" s="11">
        <v>0.52270000000000005</v>
      </c>
      <c r="G4616" s="11" t="s">
        <v>137</v>
      </c>
      <c r="H4616" s="11" t="s">
        <v>11508</v>
      </c>
      <c r="I4616" s="11">
        <v>4.1999999999999997E-3</v>
      </c>
      <c r="J4616" s="11">
        <v>3.7230000000000002E-6</v>
      </c>
      <c r="K4616" s="11">
        <v>6642</v>
      </c>
      <c r="L4616" s="11">
        <v>3.2019400169676598E-3</v>
      </c>
      <c r="M4616" s="11">
        <v>21.329176456289598</v>
      </c>
    </row>
    <row r="4617" spans="1:13" ht="15" customHeight="1" x14ac:dyDescent="0.25">
      <c r="A4617" s="112"/>
      <c r="B4617" s="11" t="s">
        <v>11495</v>
      </c>
      <c r="C4617" s="11" t="s">
        <v>130</v>
      </c>
      <c r="D4617" s="11" t="s">
        <v>129</v>
      </c>
      <c r="E4617" s="11">
        <v>2.2100000000000002E-2</v>
      </c>
      <c r="F4617" s="11">
        <v>0.68779999999999997</v>
      </c>
      <c r="G4617" s="11" t="s">
        <v>135</v>
      </c>
      <c r="H4617" s="11" t="s">
        <v>11509</v>
      </c>
      <c r="I4617" s="11">
        <v>5.0000000000000001E-3</v>
      </c>
      <c r="J4617" s="11">
        <v>9.6860000000000001E-6</v>
      </c>
      <c r="K4617" s="11">
        <v>6642</v>
      </c>
      <c r="L4617" s="11">
        <v>2.9327168429193E-3</v>
      </c>
      <c r="M4617" s="11">
        <v>19.530517314061999</v>
      </c>
    </row>
    <row r="4618" spans="1:13" ht="15" customHeight="1" x14ac:dyDescent="0.25">
      <c r="A4618" s="112"/>
      <c r="B4618" s="11" t="s">
        <v>11496</v>
      </c>
      <c r="C4618" s="11" t="s">
        <v>130</v>
      </c>
      <c r="D4618" s="11" t="s">
        <v>129</v>
      </c>
      <c r="E4618" s="11">
        <v>0.1099</v>
      </c>
      <c r="F4618" s="11">
        <v>0.97340000000000004</v>
      </c>
      <c r="G4618" s="11" t="s">
        <v>198</v>
      </c>
      <c r="H4618" s="11" t="s">
        <v>11510</v>
      </c>
      <c r="I4618" s="11">
        <v>2.4199999999999999E-2</v>
      </c>
      <c r="J4618" s="11">
        <v>5.5260000000000001E-6</v>
      </c>
      <c r="K4618" s="11">
        <v>1612</v>
      </c>
      <c r="L4618" s="11">
        <v>1.26321880037006E-2</v>
      </c>
      <c r="M4618" s="11">
        <v>20.598020756660301</v>
      </c>
    </row>
    <row r="4619" spans="1:13" ht="15" customHeight="1" x14ac:dyDescent="0.25">
      <c r="A4619" s="112"/>
      <c r="B4619" s="11" t="s">
        <v>11497</v>
      </c>
      <c r="C4619" s="11" t="s">
        <v>130</v>
      </c>
      <c r="D4619" s="11" t="s">
        <v>129</v>
      </c>
      <c r="E4619" s="11">
        <v>-2.1899999999999999E-2</v>
      </c>
      <c r="F4619" s="11">
        <v>0.30259999999999998</v>
      </c>
      <c r="G4619" s="11" t="s">
        <v>168</v>
      </c>
      <c r="H4619" s="11" t="s">
        <v>11511</v>
      </c>
      <c r="I4619" s="11">
        <v>4.8999999999999998E-3</v>
      </c>
      <c r="J4619" s="11">
        <v>8.8759999999999994E-6</v>
      </c>
      <c r="K4619" s="11">
        <v>6642</v>
      </c>
      <c r="L4619" s="11">
        <v>2.9984239846911E-3</v>
      </c>
      <c r="M4619" s="11">
        <v>19.969412022316799</v>
      </c>
    </row>
    <row r="4620" spans="1:13" ht="15" customHeight="1" x14ac:dyDescent="0.25">
      <c r="A4620" s="112"/>
      <c r="B4620" s="11" t="s">
        <v>11498</v>
      </c>
      <c r="C4620" s="11" t="s">
        <v>127</v>
      </c>
      <c r="D4620" s="11" t="s">
        <v>129</v>
      </c>
      <c r="E4620" s="11">
        <v>-1.9300000000000001E-2</v>
      </c>
      <c r="F4620" s="11">
        <v>0.47899999999999998</v>
      </c>
      <c r="G4620" s="11" t="s">
        <v>136</v>
      </c>
      <c r="H4620" s="11" t="s">
        <v>11512</v>
      </c>
      <c r="I4620" s="11">
        <v>4.1999999999999997E-3</v>
      </c>
      <c r="J4620" s="11">
        <v>4.8130000000000003E-6</v>
      </c>
      <c r="K4620" s="11">
        <v>6642</v>
      </c>
      <c r="L4620" s="11">
        <v>3.16911974463951E-3</v>
      </c>
      <c r="M4620" s="11">
        <v>21.109854761938902</v>
      </c>
    </row>
    <row r="4621" spans="1:13" ht="15" customHeight="1" x14ac:dyDescent="0.25">
      <c r="A4621" s="112" t="s">
        <v>11540</v>
      </c>
      <c r="B4621" s="11" t="s">
        <v>11514</v>
      </c>
      <c r="C4621" s="11" t="s">
        <v>127</v>
      </c>
      <c r="D4621" s="11" t="s">
        <v>128</v>
      </c>
      <c r="E4621" s="11">
        <v>-2.6200000000000001E-2</v>
      </c>
      <c r="F4621" s="11">
        <v>0.8095</v>
      </c>
      <c r="G4621" s="11" t="s">
        <v>214</v>
      </c>
      <c r="H4621" s="11" t="s">
        <v>11527</v>
      </c>
      <c r="I4621" s="11">
        <v>5.7000000000000002E-3</v>
      </c>
      <c r="J4621" s="11">
        <v>4.1269999999999996E-6</v>
      </c>
      <c r="K4621" s="11">
        <v>6712</v>
      </c>
      <c r="L4621" s="11">
        <v>3.1378777370491E-3</v>
      </c>
      <c r="M4621" s="11">
        <v>21.1214360997113</v>
      </c>
    </row>
    <row r="4622" spans="1:13" ht="15" customHeight="1" x14ac:dyDescent="0.25">
      <c r="A4622" s="112"/>
      <c r="B4622" s="11" t="s">
        <v>11515</v>
      </c>
      <c r="C4622" s="11" t="s">
        <v>127</v>
      </c>
      <c r="D4622" s="11" t="s">
        <v>128</v>
      </c>
      <c r="E4622" s="11">
        <v>-2.1700000000000001E-2</v>
      </c>
      <c r="F4622" s="11">
        <v>0.34889999999999999</v>
      </c>
      <c r="G4622" s="11" t="s">
        <v>175</v>
      </c>
      <c r="H4622" s="11" t="s">
        <v>11528</v>
      </c>
      <c r="I4622" s="11">
        <v>4.7999999999999996E-3</v>
      </c>
      <c r="J4622" s="11">
        <v>8.0039999999999999E-6</v>
      </c>
      <c r="K4622" s="11">
        <v>6712</v>
      </c>
      <c r="L4622" s="11">
        <v>3.0357404298490898E-3</v>
      </c>
      <c r="M4622" s="11">
        <v>20.431844059354699</v>
      </c>
    </row>
    <row r="4623" spans="1:13" ht="15" customHeight="1" x14ac:dyDescent="0.25">
      <c r="A4623" s="112"/>
      <c r="B4623" s="11" t="s">
        <v>11516</v>
      </c>
      <c r="C4623" s="11" t="s">
        <v>127</v>
      </c>
      <c r="D4623" s="11" t="s">
        <v>128</v>
      </c>
      <c r="E4623" s="11">
        <v>-1.8599999999999998E-2</v>
      </c>
      <c r="F4623" s="11">
        <v>0.47489999999999999</v>
      </c>
      <c r="G4623" s="11" t="s">
        <v>168</v>
      </c>
      <c r="H4623" s="11" t="s">
        <v>11529</v>
      </c>
      <c r="I4623" s="11">
        <v>4.1999999999999997E-3</v>
      </c>
      <c r="J4623" s="11">
        <v>8.6880000000000005E-6</v>
      </c>
      <c r="K4623" s="11">
        <v>6712</v>
      </c>
      <c r="L4623" s="11">
        <v>2.9134543381971701E-3</v>
      </c>
      <c r="M4623" s="11">
        <v>19.6064009632458</v>
      </c>
    </row>
    <row r="4624" spans="1:13" ht="15" customHeight="1" x14ac:dyDescent="0.25">
      <c r="A4624" s="112"/>
      <c r="B4624" s="11" t="s">
        <v>11517</v>
      </c>
      <c r="C4624" s="11" t="s">
        <v>130</v>
      </c>
      <c r="D4624" s="11" t="s">
        <v>129</v>
      </c>
      <c r="E4624" s="11">
        <v>3.95E-2</v>
      </c>
      <c r="F4624" s="11">
        <v>0.92359999999999998</v>
      </c>
      <c r="G4624" s="11" t="s">
        <v>175</v>
      </c>
      <c r="H4624" s="11" t="s">
        <v>11530</v>
      </c>
      <c r="I4624" s="11">
        <v>8.2000000000000007E-3</v>
      </c>
      <c r="J4624" s="11">
        <v>1.578E-6</v>
      </c>
      <c r="K4624" s="11">
        <v>6712</v>
      </c>
      <c r="L4624" s="11">
        <v>3.4452101620152998E-3</v>
      </c>
      <c r="M4624" s="11">
        <v>23.197279690844699</v>
      </c>
    </row>
    <row r="4625" spans="1:13" ht="15" customHeight="1" x14ac:dyDescent="0.25">
      <c r="A4625" s="112"/>
      <c r="B4625" s="11" t="s">
        <v>11518</v>
      </c>
      <c r="C4625" s="11" t="s">
        <v>130</v>
      </c>
      <c r="D4625" s="11" t="s">
        <v>129</v>
      </c>
      <c r="E4625" s="11">
        <v>2.8199999999999999E-2</v>
      </c>
      <c r="F4625" s="11">
        <v>0.1573</v>
      </c>
      <c r="G4625" s="11" t="s">
        <v>141</v>
      </c>
      <c r="H4625" s="11" t="s">
        <v>11531</v>
      </c>
      <c r="I4625" s="11">
        <v>6.3E-3</v>
      </c>
      <c r="J4625" s="11">
        <v>7.8499999999999994E-6</v>
      </c>
      <c r="K4625" s="11">
        <v>6712</v>
      </c>
      <c r="L4625" s="11">
        <v>2.9762586448255001E-3</v>
      </c>
      <c r="M4625" s="11">
        <v>20.0303108927321</v>
      </c>
    </row>
    <row r="4626" spans="1:13" ht="15" customHeight="1" x14ac:dyDescent="0.25">
      <c r="A4626" s="112"/>
      <c r="B4626" s="11" t="s">
        <v>11519</v>
      </c>
      <c r="C4626" s="11" t="s">
        <v>127</v>
      </c>
      <c r="D4626" s="11" t="s">
        <v>129</v>
      </c>
      <c r="E4626" s="11">
        <v>-9.5600000000000004E-2</v>
      </c>
      <c r="F4626" s="11">
        <v>2.63E-2</v>
      </c>
      <c r="G4626" s="11" t="s">
        <v>134</v>
      </c>
      <c r="H4626" s="11" t="s">
        <v>11532</v>
      </c>
      <c r="I4626" s="11">
        <v>2.1399999999999999E-2</v>
      </c>
      <c r="J4626" s="11">
        <v>8.1270000000000003E-6</v>
      </c>
      <c r="K4626" s="11">
        <v>1614</v>
      </c>
      <c r="L4626" s="11">
        <v>1.2213712710153399E-2</v>
      </c>
      <c r="M4626" s="11">
        <v>19.931947975088701</v>
      </c>
    </row>
    <row r="4627" spans="1:13" ht="15" customHeight="1" x14ac:dyDescent="0.25">
      <c r="A4627" s="112"/>
      <c r="B4627" s="11" t="s">
        <v>11520</v>
      </c>
      <c r="C4627" s="11" t="s">
        <v>130</v>
      </c>
      <c r="D4627" s="11" t="s">
        <v>129</v>
      </c>
      <c r="E4627" s="11">
        <v>-4.1599999999999998E-2</v>
      </c>
      <c r="F4627" s="11">
        <v>0.92269999999999996</v>
      </c>
      <c r="G4627" s="11" t="s">
        <v>139</v>
      </c>
      <c r="H4627" s="11" t="s">
        <v>11533</v>
      </c>
      <c r="I4627" s="11">
        <v>8.3999999999999995E-3</v>
      </c>
      <c r="J4627" s="11">
        <v>8.1050000000000001E-7</v>
      </c>
      <c r="K4627" s="11">
        <v>6712</v>
      </c>
      <c r="L4627" s="11">
        <v>3.6407603587980098E-3</v>
      </c>
      <c r="M4627" s="11">
        <v>24.518768969645901</v>
      </c>
    </row>
    <row r="4628" spans="1:13" ht="15" customHeight="1" x14ac:dyDescent="0.25">
      <c r="A4628" s="112"/>
      <c r="B4628" s="11" t="s">
        <v>11521</v>
      </c>
      <c r="C4628" s="11" t="s">
        <v>127</v>
      </c>
      <c r="D4628" s="11" t="s">
        <v>128</v>
      </c>
      <c r="E4628" s="11">
        <v>-2.6700000000000002E-2</v>
      </c>
      <c r="F4628" s="11">
        <v>0.84050000000000002</v>
      </c>
      <c r="G4628" s="11" t="s">
        <v>133</v>
      </c>
      <c r="H4628" s="11" t="s">
        <v>11534</v>
      </c>
      <c r="I4628" s="11">
        <v>5.7999999999999996E-3</v>
      </c>
      <c r="J4628" s="11">
        <v>4.7790000000000003E-6</v>
      </c>
      <c r="K4628" s="11">
        <v>6712</v>
      </c>
      <c r="L4628" s="11">
        <v>3.1473537156446801E-3</v>
      </c>
      <c r="M4628" s="11">
        <v>21.185421446884099</v>
      </c>
    </row>
    <row r="4629" spans="1:13" ht="15" customHeight="1" x14ac:dyDescent="0.25">
      <c r="A4629" s="112"/>
      <c r="B4629" s="11" t="s">
        <v>11522</v>
      </c>
      <c r="C4629" s="11" t="s">
        <v>130</v>
      </c>
      <c r="D4629" s="11" t="s">
        <v>129</v>
      </c>
      <c r="E4629" s="11">
        <v>2.1899999999999999E-2</v>
      </c>
      <c r="F4629" s="11">
        <v>0.3422</v>
      </c>
      <c r="G4629" s="11" t="s">
        <v>141</v>
      </c>
      <c r="H4629" s="11" t="s">
        <v>11535</v>
      </c>
      <c r="I4629" s="11">
        <v>4.8999999999999998E-3</v>
      </c>
      <c r="J4629" s="11">
        <v>7.5220000000000001E-6</v>
      </c>
      <c r="K4629" s="11">
        <v>6712</v>
      </c>
      <c r="L4629" s="11">
        <v>2.9672459625477801E-3</v>
      </c>
      <c r="M4629" s="11">
        <v>19.969474752027701</v>
      </c>
    </row>
    <row r="4630" spans="1:13" ht="15" customHeight="1" x14ac:dyDescent="0.25">
      <c r="A4630" s="112"/>
      <c r="B4630" s="11" t="s">
        <v>11523</v>
      </c>
      <c r="C4630" s="11" t="s">
        <v>127</v>
      </c>
      <c r="D4630" s="11" t="s">
        <v>128</v>
      </c>
      <c r="E4630" s="11">
        <v>2.23E-2</v>
      </c>
      <c r="F4630" s="11">
        <v>0.33160000000000001</v>
      </c>
      <c r="G4630" s="11" t="s">
        <v>140</v>
      </c>
      <c r="H4630" s="11" t="s">
        <v>11536</v>
      </c>
      <c r="I4630" s="11">
        <v>4.7999999999999996E-3</v>
      </c>
      <c r="J4630" s="11">
        <v>3.0290000000000001E-6</v>
      </c>
      <c r="K4630" s="11">
        <v>6712</v>
      </c>
      <c r="L4630" s="11">
        <v>3.2053907854731798E-3</v>
      </c>
      <c r="M4630" s="11">
        <v>21.577335964400401</v>
      </c>
    </row>
    <row r="4631" spans="1:13" ht="15" customHeight="1" x14ac:dyDescent="0.25">
      <c r="A4631" s="112"/>
      <c r="B4631" s="11" t="s">
        <v>11493</v>
      </c>
      <c r="C4631" s="11" t="s">
        <v>127</v>
      </c>
      <c r="D4631" s="11" t="s">
        <v>129</v>
      </c>
      <c r="E4631" s="11">
        <v>-0.109</v>
      </c>
      <c r="F4631" s="11">
        <v>0.66959999999999997</v>
      </c>
      <c r="G4631" s="11" t="s">
        <v>135</v>
      </c>
      <c r="H4631" s="11" t="s">
        <v>11507</v>
      </c>
      <c r="I4631" s="11">
        <v>4.7000000000000002E-3</v>
      </c>
      <c r="J4631" s="11">
        <v>5.3699999999999999E-117</v>
      </c>
      <c r="K4631" s="11">
        <v>6712</v>
      </c>
      <c r="L4631" s="11">
        <v>7.4187126145214194E-2</v>
      </c>
      <c r="M4631" s="11">
        <v>537.68491505386703</v>
      </c>
    </row>
    <row r="4632" spans="1:13" ht="15" customHeight="1" x14ac:dyDescent="0.25">
      <c r="A4632" s="112"/>
      <c r="B4632" s="11" t="s">
        <v>11524</v>
      </c>
      <c r="C4632" s="11" t="s">
        <v>130</v>
      </c>
      <c r="D4632" s="11" t="s">
        <v>129</v>
      </c>
      <c r="E4632" s="11">
        <v>1.8800000000000001E-2</v>
      </c>
      <c r="F4632" s="11">
        <v>0.55510000000000004</v>
      </c>
      <c r="G4632" s="11" t="s">
        <v>142</v>
      </c>
      <c r="H4632" s="11" t="s">
        <v>11537</v>
      </c>
      <c r="I4632" s="11">
        <v>4.1999999999999997E-3</v>
      </c>
      <c r="J4632" s="11">
        <v>8.5620000000000004E-6</v>
      </c>
      <c r="K4632" s="11">
        <v>6712</v>
      </c>
      <c r="L4632" s="11">
        <v>2.9762586448255001E-3</v>
      </c>
      <c r="M4632" s="11">
        <v>20.0303108927321</v>
      </c>
    </row>
    <row r="4633" spans="1:13" ht="15" customHeight="1" x14ac:dyDescent="0.25">
      <c r="A4633" s="112"/>
      <c r="B4633" s="11" t="s">
        <v>11525</v>
      </c>
      <c r="C4633" s="11" t="s">
        <v>127</v>
      </c>
      <c r="D4633" s="11" t="s">
        <v>128</v>
      </c>
      <c r="E4633" s="11">
        <v>2.4500000000000001E-2</v>
      </c>
      <c r="F4633" s="11">
        <v>0.2296</v>
      </c>
      <c r="G4633" s="11" t="s">
        <v>131</v>
      </c>
      <c r="H4633" s="11" t="s">
        <v>11538</v>
      </c>
      <c r="I4633" s="11">
        <v>5.0000000000000001E-3</v>
      </c>
      <c r="J4633" s="11">
        <v>1.1829999999999999E-6</v>
      </c>
      <c r="K4633" s="11">
        <v>6712</v>
      </c>
      <c r="L4633" s="11">
        <v>3.5644246371368199E-3</v>
      </c>
      <c r="M4633" s="11">
        <v>24.002845649582799</v>
      </c>
    </row>
    <row r="4634" spans="1:13" ht="15" customHeight="1" x14ac:dyDescent="0.25">
      <c r="A4634" s="112"/>
      <c r="B4634" s="11" t="s">
        <v>11498</v>
      </c>
      <c r="C4634" s="11" t="s">
        <v>127</v>
      </c>
      <c r="D4634" s="11" t="s">
        <v>129</v>
      </c>
      <c r="E4634" s="11">
        <v>-2.1100000000000001E-2</v>
      </c>
      <c r="F4634" s="11">
        <v>0.47989999999999999</v>
      </c>
      <c r="G4634" s="11" t="s">
        <v>136</v>
      </c>
      <c r="H4634" s="11" t="s">
        <v>11512</v>
      </c>
      <c r="I4634" s="11">
        <v>4.1999999999999997E-3</v>
      </c>
      <c r="J4634" s="11">
        <v>5.0549999999999997E-7</v>
      </c>
      <c r="K4634" s="11">
        <v>6712</v>
      </c>
      <c r="L4634" s="11">
        <v>3.7461433974990401E-3</v>
      </c>
      <c r="M4634" s="11">
        <v>25.231141672004501</v>
      </c>
    </row>
    <row r="4635" spans="1:13" ht="15" customHeight="1" x14ac:dyDescent="0.25">
      <c r="A4635" s="112"/>
      <c r="B4635" s="11" t="s">
        <v>5179</v>
      </c>
      <c r="C4635" s="11" t="s">
        <v>130</v>
      </c>
      <c r="D4635" s="11" t="s">
        <v>129</v>
      </c>
      <c r="E4635" s="11">
        <v>2.47E-2</v>
      </c>
      <c r="F4635" s="11">
        <v>0.61450000000000005</v>
      </c>
      <c r="G4635" s="11" t="s">
        <v>135</v>
      </c>
      <c r="H4635" s="11" t="s">
        <v>5198</v>
      </c>
      <c r="I4635" s="11">
        <v>4.3E-3</v>
      </c>
      <c r="J4635" s="11">
        <v>6.5720000000000001E-9</v>
      </c>
      <c r="K4635" s="11">
        <v>6712</v>
      </c>
      <c r="L4635" s="11">
        <v>4.8918746482479198E-3</v>
      </c>
      <c r="M4635" s="11">
        <v>32.985841491486902</v>
      </c>
    </row>
    <row r="4636" spans="1:13" ht="15" customHeight="1" x14ac:dyDescent="0.25">
      <c r="A4636" s="112"/>
      <c r="B4636" s="11" t="s">
        <v>11526</v>
      </c>
      <c r="C4636" s="11" t="s">
        <v>130</v>
      </c>
      <c r="D4636" s="11" t="s">
        <v>129</v>
      </c>
      <c r="E4636" s="11">
        <v>1.89E-2</v>
      </c>
      <c r="F4636" s="11">
        <v>0.433</v>
      </c>
      <c r="G4636" s="11" t="s">
        <v>139</v>
      </c>
      <c r="H4636" s="11" t="s">
        <v>11539</v>
      </c>
      <c r="I4636" s="11">
        <v>4.1999999999999997E-3</v>
      </c>
      <c r="J4636" s="11">
        <v>7.2370000000000003E-6</v>
      </c>
      <c r="K4636" s="11">
        <v>6712</v>
      </c>
      <c r="L4636" s="11">
        <v>3.00790968843997E-3</v>
      </c>
      <c r="M4636" s="11">
        <v>20.243966030989299</v>
      </c>
    </row>
    <row r="4637" spans="1:13" ht="15" customHeight="1" x14ac:dyDescent="0.25">
      <c r="A4637" s="112" t="s">
        <v>11561</v>
      </c>
      <c r="B4637" s="11" t="s">
        <v>11541</v>
      </c>
      <c r="C4637" s="11" t="s">
        <v>127</v>
      </c>
      <c r="D4637" s="11" t="s">
        <v>128</v>
      </c>
      <c r="E4637" s="11">
        <v>1.6E-2</v>
      </c>
      <c r="F4637" s="11">
        <v>0.747</v>
      </c>
      <c r="G4637" s="11" t="s">
        <v>142</v>
      </c>
      <c r="H4637" s="11" t="s">
        <v>11551</v>
      </c>
      <c r="I4637" s="11">
        <v>3.5999999999999999E-3</v>
      </c>
      <c r="J4637" s="11">
        <v>6.7379999999999997E-6</v>
      </c>
      <c r="K4637" s="11">
        <v>7313</v>
      </c>
      <c r="L4637" s="11">
        <v>2.69381584064732E-3</v>
      </c>
      <c r="M4637" s="11">
        <v>19.747684235582501</v>
      </c>
    </row>
    <row r="4638" spans="1:13" ht="15" customHeight="1" x14ac:dyDescent="0.25">
      <c r="A4638" s="112"/>
      <c r="B4638" s="11" t="s">
        <v>11542</v>
      </c>
      <c r="C4638" s="11" t="s">
        <v>127</v>
      </c>
      <c r="D4638" s="11" t="s">
        <v>129</v>
      </c>
      <c r="E4638" s="11">
        <v>-1.5599999999999999E-2</v>
      </c>
      <c r="F4638" s="11">
        <v>0.72460000000000002</v>
      </c>
      <c r="G4638" s="11" t="s">
        <v>171</v>
      </c>
      <c r="H4638" s="11" t="s">
        <v>11552</v>
      </c>
      <c r="I4638" s="11">
        <v>3.5000000000000001E-3</v>
      </c>
      <c r="J4638" s="11">
        <v>9.4190000000000008E-6</v>
      </c>
      <c r="K4638" s="11">
        <v>7313</v>
      </c>
      <c r="L4638" s="11">
        <v>2.7091893015966902E-3</v>
      </c>
      <c r="M4638" s="11">
        <v>19.8606893510857</v>
      </c>
    </row>
    <row r="4639" spans="1:13" ht="15" customHeight="1" x14ac:dyDescent="0.25">
      <c r="A4639" s="112"/>
      <c r="B4639" s="11" t="s">
        <v>11543</v>
      </c>
      <c r="C4639" s="11" t="s">
        <v>130</v>
      </c>
      <c r="D4639" s="11" t="s">
        <v>128</v>
      </c>
      <c r="E4639" s="11">
        <v>5.3999999999999999E-2</v>
      </c>
      <c r="F4639" s="11">
        <v>0.96399999999999997</v>
      </c>
      <c r="G4639" s="11" t="s">
        <v>228</v>
      </c>
      <c r="H4639" s="11" t="s">
        <v>11553</v>
      </c>
      <c r="I4639" s="11">
        <v>1.1599999999999999E-2</v>
      </c>
      <c r="J4639" s="11">
        <v>3.5590000000000001E-6</v>
      </c>
      <c r="K4639" s="11">
        <v>5579</v>
      </c>
      <c r="L4639" s="11">
        <v>3.8692920246513698E-3</v>
      </c>
      <c r="M4639" s="11">
        <v>21.662861558941799</v>
      </c>
    </row>
    <row r="4640" spans="1:13" ht="15" customHeight="1" x14ac:dyDescent="0.25">
      <c r="A4640" s="112"/>
      <c r="B4640" s="11" t="s">
        <v>11544</v>
      </c>
      <c r="C4640" s="11" t="s">
        <v>127</v>
      </c>
      <c r="D4640" s="11" t="s">
        <v>128</v>
      </c>
      <c r="E4640" s="11">
        <v>1.6E-2</v>
      </c>
      <c r="F4640" s="11">
        <v>0.4592</v>
      </c>
      <c r="G4640" s="11" t="s">
        <v>175</v>
      </c>
      <c r="H4640" s="11" t="s">
        <v>11554</v>
      </c>
      <c r="I4640" s="11">
        <v>3.3999999999999998E-3</v>
      </c>
      <c r="J4640" s="11">
        <v>3.2890000000000002E-6</v>
      </c>
      <c r="K4640" s="11">
        <v>7313</v>
      </c>
      <c r="L4640" s="11">
        <v>3.0190715694502E-3</v>
      </c>
      <c r="M4640" s="11">
        <v>22.139272291794899</v>
      </c>
    </row>
    <row r="4641" spans="1:13" ht="15" customHeight="1" x14ac:dyDescent="0.25">
      <c r="A4641" s="112"/>
      <c r="B4641" s="11" t="s">
        <v>11545</v>
      </c>
      <c r="C4641" s="11" t="s">
        <v>130</v>
      </c>
      <c r="D4641" s="11" t="s">
        <v>129</v>
      </c>
      <c r="E4641" s="11">
        <v>1.72E-2</v>
      </c>
      <c r="F4641" s="11">
        <v>0.50639999999999996</v>
      </c>
      <c r="G4641" s="11" t="s">
        <v>140</v>
      </c>
      <c r="H4641" s="11" t="s">
        <v>11555</v>
      </c>
      <c r="I4641" s="11">
        <v>3.3999999999999998E-3</v>
      </c>
      <c r="J4641" s="11">
        <v>3.4499999999999998E-7</v>
      </c>
      <c r="K4641" s="11">
        <v>7313</v>
      </c>
      <c r="L4641" s="11">
        <v>3.4872761101311599E-3</v>
      </c>
      <c r="M4641" s="11">
        <v>25.584696542205499</v>
      </c>
    </row>
    <row r="4642" spans="1:13" ht="15" customHeight="1" x14ac:dyDescent="0.25">
      <c r="A4642" s="112"/>
      <c r="B4642" s="11" t="s">
        <v>11546</v>
      </c>
      <c r="C4642" s="11" t="s">
        <v>130</v>
      </c>
      <c r="D4642" s="11" t="s">
        <v>129</v>
      </c>
      <c r="E4642" s="11">
        <v>-1.61E-2</v>
      </c>
      <c r="F4642" s="11">
        <v>0.67769999999999997</v>
      </c>
      <c r="G4642" s="11" t="s">
        <v>214</v>
      </c>
      <c r="H4642" s="11" t="s">
        <v>11556</v>
      </c>
      <c r="I4642" s="11">
        <v>3.5000000000000001E-3</v>
      </c>
      <c r="J4642" s="11">
        <v>4.5990000000000004E-6</v>
      </c>
      <c r="K4642" s="11">
        <v>7313</v>
      </c>
      <c r="L4642" s="11">
        <v>2.8851293126956599E-3</v>
      </c>
      <c r="M4642" s="11">
        <v>21.154213045261901</v>
      </c>
    </row>
    <row r="4643" spans="1:13" ht="15" customHeight="1" x14ac:dyDescent="0.25">
      <c r="A4643" s="112"/>
      <c r="B4643" s="11" t="s">
        <v>11547</v>
      </c>
      <c r="C4643" s="11" t="s">
        <v>127</v>
      </c>
      <c r="D4643" s="11" t="s">
        <v>129</v>
      </c>
      <c r="E4643" s="11">
        <v>1.6299999999999999E-2</v>
      </c>
      <c r="F4643" s="11">
        <v>0.49959999999999999</v>
      </c>
      <c r="G4643" s="11" t="s">
        <v>244</v>
      </c>
      <c r="H4643" s="11" t="s">
        <v>11557</v>
      </c>
      <c r="I4643" s="11">
        <v>3.3E-3</v>
      </c>
      <c r="J4643" s="11">
        <v>1.0359999999999999E-6</v>
      </c>
      <c r="K4643" s="11">
        <v>7313</v>
      </c>
      <c r="L4643" s="11">
        <v>3.32510431859328E-3</v>
      </c>
      <c r="M4643" s="11">
        <v>24.3909400934748</v>
      </c>
    </row>
    <row r="4644" spans="1:13" ht="15" customHeight="1" x14ac:dyDescent="0.25">
      <c r="A4644" s="112"/>
      <c r="B4644" s="11" t="s">
        <v>11548</v>
      </c>
      <c r="C4644" s="11" t="s">
        <v>127</v>
      </c>
      <c r="D4644" s="11" t="s">
        <v>128</v>
      </c>
      <c r="E4644" s="11">
        <v>3.1E-2</v>
      </c>
      <c r="F4644" s="11">
        <v>0.3261</v>
      </c>
      <c r="G4644" s="11" t="s">
        <v>135</v>
      </c>
      <c r="H4644" s="11" t="s">
        <v>11558</v>
      </c>
      <c r="I4644" s="11">
        <v>3.5000000000000001E-3</v>
      </c>
      <c r="J4644" s="11">
        <v>9.3930000000000008E-19</v>
      </c>
      <c r="K4644" s="11">
        <v>7313</v>
      </c>
      <c r="L4644" s="11">
        <v>1.0613477791491001E-2</v>
      </c>
      <c r="M4644" s="11">
        <v>78.427524927651902</v>
      </c>
    </row>
    <row r="4645" spans="1:13" ht="15" customHeight="1" x14ac:dyDescent="0.25">
      <c r="A4645" s="112"/>
      <c r="B4645" s="11" t="s">
        <v>11549</v>
      </c>
      <c r="C4645" s="11" t="s">
        <v>130</v>
      </c>
      <c r="D4645" s="11" t="s">
        <v>129</v>
      </c>
      <c r="E4645" s="11">
        <v>-2.9700000000000001E-2</v>
      </c>
      <c r="F4645" s="11">
        <v>8.6599999999999996E-2</v>
      </c>
      <c r="G4645" s="11" t="s">
        <v>175</v>
      </c>
      <c r="H4645" s="11" t="s">
        <v>11559</v>
      </c>
      <c r="I4645" s="11">
        <v>6.7000000000000002E-3</v>
      </c>
      <c r="J4645" s="11">
        <v>8.6929999999999996E-6</v>
      </c>
      <c r="K4645" s="11">
        <v>7313</v>
      </c>
      <c r="L4645" s="11">
        <v>2.6797997075366899E-3</v>
      </c>
      <c r="M4645" s="11">
        <v>19.644659414353999</v>
      </c>
    </row>
    <row r="4646" spans="1:13" ht="15" customHeight="1" x14ac:dyDescent="0.25">
      <c r="A4646" s="112"/>
      <c r="B4646" s="11" t="s">
        <v>11550</v>
      </c>
      <c r="C4646" s="11" t="s">
        <v>127</v>
      </c>
      <c r="D4646" s="11" t="s">
        <v>128</v>
      </c>
      <c r="E4646" s="11">
        <v>-2.1100000000000001E-2</v>
      </c>
      <c r="F4646" s="11">
        <v>0.82269999999999999</v>
      </c>
      <c r="G4646" s="11" t="s">
        <v>197</v>
      </c>
      <c r="H4646" s="11" t="s">
        <v>11560</v>
      </c>
      <c r="I4646" s="11">
        <v>4.7000000000000002E-3</v>
      </c>
      <c r="J4646" s="11">
        <v>7.9950000000000005E-6</v>
      </c>
      <c r="K4646" s="11">
        <v>7313</v>
      </c>
      <c r="L4646" s="11">
        <v>2.7483900487797401E-3</v>
      </c>
      <c r="M4646" s="11">
        <v>20.1488565635021</v>
      </c>
    </row>
    <row r="4647" spans="1:13" ht="15" customHeight="1" x14ac:dyDescent="0.25">
      <c r="A4647" s="112" t="s">
        <v>11582</v>
      </c>
      <c r="B4647" s="11" t="s">
        <v>3849</v>
      </c>
      <c r="C4647" s="11" t="s">
        <v>130</v>
      </c>
      <c r="D4647" s="11" t="s">
        <v>128</v>
      </c>
      <c r="E4647" s="11">
        <v>8.0699999999999994E-2</v>
      </c>
      <c r="F4647" s="11">
        <v>0.15040000000000001</v>
      </c>
      <c r="G4647" s="11" t="s">
        <v>132</v>
      </c>
      <c r="H4647" s="11" t="s">
        <v>3872</v>
      </c>
      <c r="I4647" s="11">
        <v>1.2E-2</v>
      </c>
      <c r="J4647" s="11">
        <v>1.591E-11</v>
      </c>
      <c r="K4647" s="11">
        <v>2537</v>
      </c>
      <c r="L4647" s="11">
        <v>1.7514203469342501E-2</v>
      </c>
      <c r="M4647" s="11">
        <v>45.189972162002398</v>
      </c>
    </row>
    <row r="4648" spans="1:13" ht="15" customHeight="1" x14ac:dyDescent="0.25">
      <c r="A4648" s="112"/>
      <c r="B4648" s="11" t="s">
        <v>11562</v>
      </c>
      <c r="C4648" s="11" t="s">
        <v>130</v>
      </c>
      <c r="D4648" s="11" t="s">
        <v>129</v>
      </c>
      <c r="E4648" s="11">
        <v>4.3299999999999998E-2</v>
      </c>
      <c r="F4648" s="11">
        <v>0.35260000000000002</v>
      </c>
      <c r="G4648" s="11" t="s">
        <v>175</v>
      </c>
      <c r="H4648" s="11" t="s">
        <v>11572</v>
      </c>
      <c r="I4648" s="11">
        <v>8.9999999999999993E-3</v>
      </c>
      <c r="J4648" s="11">
        <v>1.4219999999999999E-6</v>
      </c>
      <c r="K4648" s="11">
        <v>2537</v>
      </c>
      <c r="L4648" s="11">
        <v>9.0411964707463495E-3</v>
      </c>
      <c r="M4648" s="11">
        <v>23.128542752448901</v>
      </c>
    </row>
    <row r="4649" spans="1:13" ht="15" customHeight="1" x14ac:dyDescent="0.25">
      <c r="A4649" s="112"/>
      <c r="B4649" s="11" t="s">
        <v>9494</v>
      </c>
      <c r="C4649" s="11" t="s">
        <v>130</v>
      </c>
      <c r="D4649" s="11" t="s">
        <v>129</v>
      </c>
      <c r="E4649" s="11">
        <v>-4.3200000000000002E-2</v>
      </c>
      <c r="F4649" s="11">
        <v>0.71199999999999997</v>
      </c>
      <c r="G4649" s="11" t="s">
        <v>136</v>
      </c>
      <c r="H4649" s="11" t="s">
        <v>9512</v>
      </c>
      <c r="I4649" s="11">
        <v>9.4000000000000004E-3</v>
      </c>
      <c r="J4649" s="11">
        <v>4.2339999999999996E-6</v>
      </c>
      <c r="K4649" s="11">
        <v>2537</v>
      </c>
      <c r="L4649" s="11">
        <v>8.2564000106885808E-3</v>
      </c>
      <c r="M4649" s="11">
        <v>21.104218900249201</v>
      </c>
    </row>
    <row r="4650" spans="1:13" ht="15" customHeight="1" x14ac:dyDescent="0.25">
      <c r="A4650" s="112"/>
      <c r="B4650" s="11" t="s">
        <v>11563</v>
      </c>
      <c r="C4650" s="11" t="s">
        <v>130</v>
      </c>
      <c r="D4650" s="11" t="s">
        <v>129</v>
      </c>
      <c r="E4650" s="11">
        <v>-6.4899999999999999E-2</v>
      </c>
      <c r="F4650" s="11">
        <v>0.84789999999999999</v>
      </c>
      <c r="G4650" s="11" t="s">
        <v>137</v>
      </c>
      <c r="H4650" s="11" t="s">
        <v>11573</v>
      </c>
      <c r="I4650" s="11">
        <v>1.4200000000000001E-2</v>
      </c>
      <c r="J4650" s="11">
        <v>4.7119999999999999E-6</v>
      </c>
      <c r="K4650" s="11">
        <v>2537</v>
      </c>
      <c r="L4650" s="11">
        <v>8.1664075699704099E-3</v>
      </c>
      <c r="M4650" s="11">
        <v>20.8722948565945</v>
      </c>
    </row>
    <row r="4651" spans="1:13" ht="15" customHeight="1" x14ac:dyDescent="0.25">
      <c r="A4651" s="112"/>
      <c r="B4651" s="11" t="s">
        <v>11564</v>
      </c>
      <c r="C4651" s="11" t="s">
        <v>130</v>
      </c>
      <c r="D4651" s="11" t="s">
        <v>129</v>
      </c>
      <c r="E4651" s="11">
        <v>-5.2400000000000002E-2</v>
      </c>
      <c r="F4651" s="11">
        <v>0.82440000000000002</v>
      </c>
      <c r="G4651" s="11" t="s">
        <v>168</v>
      </c>
      <c r="H4651" s="11" t="s">
        <v>11574</v>
      </c>
      <c r="I4651" s="11">
        <v>1.1599999999999999E-2</v>
      </c>
      <c r="J4651" s="11">
        <v>5.8599999999999998E-6</v>
      </c>
      <c r="K4651" s="11">
        <v>2537</v>
      </c>
      <c r="L4651" s="11">
        <v>7.9789731901665408E-3</v>
      </c>
      <c r="M4651" s="11">
        <v>20.389383380428601</v>
      </c>
    </row>
    <row r="4652" spans="1:13" ht="15" customHeight="1" x14ac:dyDescent="0.25">
      <c r="A4652" s="112"/>
      <c r="B4652" s="11" t="s">
        <v>11565</v>
      </c>
      <c r="C4652" s="11" t="s">
        <v>127</v>
      </c>
      <c r="D4652" s="11" t="s">
        <v>128</v>
      </c>
      <c r="E4652" s="11">
        <v>-9.1999999999999998E-2</v>
      </c>
      <c r="F4652" s="11">
        <v>0.94230000000000003</v>
      </c>
      <c r="G4652" s="11" t="s">
        <v>175</v>
      </c>
      <c r="H4652" s="11" t="s">
        <v>11575</v>
      </c>
      <c r="I4652" s="11">
        <v>1.9699999999999999E-2</v>
      </c>
      <c r="J4652" s="11">
        <v>3.1520000000000001E-6</v>
      </c>
      <c r="K4652" s="11">
        <v>2537</v>
      </c>
      <c r="L4652" s="11">
        <v>8.5232508270770696E-3</v>
      </c>
      <c r="M4652" s="11">
        <v>21.792181071986001</v>
      </c>
    </row>
    <row r="4653" spans="1:13" ht="15" customHeight="1" x14ac:dyDescent="0.25">
      <c r="A4653" s="112"/>
      <c r="B4653" s="11" t="s">
        <v>11566</v>
      </c>
      <c r="C4653" s="11" t="s">
        <v>130</v>
      </c>
      <c r="D4653" s="11" t="s">
        <v>128</v>
      </c>
      <c r="E4653" s="11">
        <v>3.9399999999999998E-2</v>
      </c>
      <c r="F4653" s="11">
        <v>0.45469999999999999</v>
      </c>
      <c r="G4653" s="11" t="s">
        <v>229</v>
      </c>
      <c r="H4653" s="11" t="s">
        <v>11576</v>
      </c>
      <c r="I4653" s="11">
        <v>8.8999999999999999E-3</v>
      </c>
      <c r="J4653" s="11">
        <v>9.9369999999999999E-6</v>
      </c>
      <c r="K4653" s="11">
        <v>2537</v>
      </c>
      <c r="L4653" s="11">
        <v>7.6656675462856696E-3</v>
      </c>
      <c r="M4653" s="11">
        <v>19.5825807838212</v>
      </c>
    </row>
    <row r="4654" spans="1:13" ht="15" customHeight="1" x14ac:dyDescent="0.25">
      <c r="A4654" s="112"/>
      <c r="B4654" s="11" t="s">
        <v>7246</v>
      </c>
      <c r="C4654" s="11" t="s">
        <v>127</v>
      </c>
      <c r="D4654" s="11" t="s">
        <v>128</v>
      </c>
      <c r="E4654" s="11">
        <v>6.6299999999999998E-2</v>
      </c>
      <c r="F4654" s="11">
        <v>0.83030000000000004</v>
      </c>
      <c r="G4654" s="11" t="s">
        <v>198</v>
      </c>
      <c r="H4654" s="11" t="s">
        <v>7267</v>
      </c>
      <c r="I4654" s="11">
        <v>1.17E-2</v>
      </c>
      <c r="J4654" s="11">
        <v>1.35E-8</v>
      </c>
      <c r="K4654" s="11">
        <v>2537</v>
      </c>
      <c r="L4654" s="11">
        <v>1.2498918778652401E-2</v>
      </c>
      <c r="M4654" s="11">
        <v>32.085796872947</v>
      </c>
    </row>
    <row r="4655" spans="1:13" ht="15" customHeight="1" x14ac:dyDescent="0.25">
      <c r="A4655" s="112"/>
      <c r="B4655" s="11" t="s">
        <v>11567</v>
      </c>
      <c r="C4655" s="11" t="s">
        <v>130</v>
      </c>
      <c r="D4655" s="11" t="s">
        <v>129</v>
      </c>
      <c r="E4655" s="11">
        <v>6.8000000000000005E-2</v>
      </c>
      <c r="F4655" s="11">
        <v>0.1794</v>
      </c>
      <c r="G4655" s="11" t="s">
        <v>175</v>
      </c>
      <c r="H4655" s="11" t="s">
        <v>11577</v>
      </c>
      <c r="I4655" s="11">
        <v>1.09E-2</v>
      </c>
      <c r="J4655" s="11">
        <v>5.218E-10</v>
      </c>
      <c r="K4655" s="11">
        <v>2537</v>
      </c>
      <c r="L4655" s="11">
        <v>1.51088906966842E-2</v>
      </c>
      <c r="M4655" s="11">
        <v>38.888601546202999</v>
      </c>
    </row>
    <row r="4656" spans="1:13" ht="15" customHeight="1" x14ac:dyDescent="0.25">
      <c r="A4656" s="112"/>
      <c r="B4656" s="11" t="s">
        <v>11568</v>
      </c>
      <c r="C4656" s="11" t="s">
        <v>130</v>
      </c>
      <c r="D4656" s="11" t="s">
        <v>129</v>
      </c>
      <c r="E4656" s="11">
        <v>-4.7500000000000001E-2</v>
      </c>
      <c r="F4656" s="11">
        <v>0.77100000000000002</v>
      </c>
      <c r="G4656" s="11" t="s">
        <v>214</v>
      </c>
      <c r="H4656" s="11" t="s">
        <v>11578</v>
      </c>
      <c r="I4656" s="11">
        <v>1.0500000000000001E-2</v>
      </c>
      <c r="J4656" s="11">
        <v>6.0610000000000001E-6</v>
      </c>
      <c r="K4656" s="11">
        <v>2537</v>
      </c>
      <c r="L4656" s="11">
        <v>8.0020073733732197E-3</v>
      </c>
      <c r="M4656" s="11">
        <v>20.448719495681601</v>
      </c>
    </row>
    <row r="4657" spans="1:13" ht="15" customHeight="1" x14ac:dyDescent="0.25">
      <c r="A4657" s="112"/>
      <c r="B4657" s="11" t="s">
        <v>11569</v>
      </c>
      <c r="C4657" s="11" t="s">
        <v>130</v>
      </c>
      <c r="D4657" s="11" t="s">
        <v>129</v>
      </c>
      <c r="E4657" s="11">
        <v>-5.6099999999999997E-2</v>
      </c>
      <c r="F4657" s="11">
        <v>0.16969999999999999</v>
      </c>
      <c r="G4657" s="11" t="s">
        <v>137</v>
      </c>
      <c r="H4657" s="11" t="s">
        <v>11579</v>
      </c>
      <c r="I4657" s="11">
        <v>1.12E-2</v>
      </c>
      <c r="J4657" s="11">
        <v>5.3089999999999997E-7</v>
      </c>
      <c r="K4657" s="11">
        <v>2537</v>
      </c>
      <c r="L4657" s="11">
        <v>9.7925411081149806E-3</v>
      </c>
      <c r="M4657" s="11">
        <v>25.069586667072201</v>
      </c>
    </row>
    <row r="4658" spans="1:13" ht="15" customHeight="1" x14ac:dyDescent="0.25">
      <c r="A4658" s="112"/>
      <c r="B4658" s="11" t="s">
        <v>11570</v>
      </c>
      <c r="C4658" s="11" t="s">
        <v>127</v>
      </c>
      <c r="D4658" s="11" t="s">
        <v>128</v>
      </c>
      <c r="E4658" s="11">
        <v>-3.9399999999999998E-2</v>
      </c>
      <c r="F4658" s="11">
        <v>0.46310000000000001</v>
      </c>
      <c r="G4658" s="11" t="s">
        <v>197</v>
      </c>
      <c r="H4658" s="11" t="s">
        <v>11580</v>
      </c>
      <c r="I4658" s="11">
        <v>8.6999999999999994E-3</v>
      </c>
      <c r="J4658" s="11">
        <v>6.348E-6</v>
      </c>
      <c r="K4658" s="11">
        <v>2537</v>
      </c>
      <c r="L4658" s="11">
        <v>8.0193042707511694E-3</v>
      </c>
      <c r="M4658" s="11">
        <v>20.493278159419699</v>
      </c>
    </row>
    <row r="4659" spans="1:13" ht="15" customHeight="1" x14ac:dyDescent="0.25">
      <c r="A4659" s="112"/>
      <c r="B4659" s="11" t="s">
        <v>11571</v>
      </c>
      <c r="C4659" s="11" t="s">
        <v>130</v>
      </c>
      <c r="D4659" s="11" t="s">
        <v>129</v>
      </c>
      <c r="E4659" s="11">
        <v>-0.14280000000000001</v>
      </c>
      <c r="F4659" s="11">
        <v>0.9778</v>
      </c>
      <c r="G4659" s="11" t="s">
        <v>135</v>
      </c>
      <c r="H4659" s="11" t="s">
        <v>11581</v>
      </c>
      <c r="I4659" s="11">
        <v>3.1199999999999999E-2</v>
      </c>
      <c r="J4659" s="11">
        <v>4.6750000000000001E-6</v>
      </c>
      <c r="K4659" s="11">
        <v>1672</v>
      </c>
      <c r="L4659" s="11">
        <v>1.2373813058518901E-2</v>
      </c>
      <c r="M4659" s="11">
        <v>20.923167166841299</v>
      </c>
    </row>
    <row r="4660" spans="1:13" ht="15" customHeight="1" x14ac:dyDescent="0.25">
      <c r="A4660" s="112" t="s">
        <v>11591</v>
      </c>
      <c r="B4660" s="11" t="s">
        <v>11583</v>
      </c>
      <c r="C4660" s="11" t="s">
        <v>127</v>
      </c>
      <c r="D4660" s="11" t="s">
        <v>129</v>
      </c>
      <c r="E4660" s="11">
        <v>4.5699999999999998E-2</v>
      </c>
      <c r="F4660" s="11">
        <v>0.4098</v>
      </c>
      <c r="G4660" s="11" t="s">
        <v>140</v>
      </c>
      <c r="H4660" s="11" t="s">
        <v>11587</v>
      </c>
      <c r="I4660" s="11">
        <v>1.03E-2</v>
      </c>
      <c r="J4660" s="11">
        <v>8.8559999999999996E-6</v>
      </c>
      <c r="K4660" s="11">
        <v>1701</v>
      </c>
      <c r="L4660" s="11">
        <v>1.14407980648114E-2</v>
      </c>
      <c r="M4660" s="11">
        <v>19.6628748931406</v>
      </c>
    </row>
    <row r="4661" spans="1:13" ht="15" customHeight="1" x14ac:dyDescent="0.25">
      <c r="A4661" s="112"/>
      <c r="B4661" s="11" t="s">
        <v>5786</v>
      </c>
      <c r="C4661" s="11" t="s">
        <v>130</v>
      </c>
      <c r="D4661" s="11" t="s">
        <v>129</v>
      </c>
      <c r="E4661" s="11">
        <v>2.76E-2</v>
      </c>
      <c r="F4661" s="11">
        <v>0.63500000000000001</v>
      </c>
      <c r="G4661" s="11" t="s">
        <v>132</v>
      </c>
      <c r="H4661" s="11" t="s">
        <v>5804</v>
      </c>
      <c r="I4661" s="11">
        <v>5.7999999999999996E-3</v>
      </c>
      <c r="J4661" s="11">
        <v>2.2529999999999999E-6</v>
      </c>
      <c r="K4661" s="11">
        <v>6150</v>
      </c>
      <c r="L4661" s="11">
        <v>3.66852019015279E-3</v>
      </c>
      <c r="M4661" s="11">
        <v>22.637106812447399</v>
      </c>
    </row>
    <row r="4662" spans="1:13" ht="15" customHeight="1" x14ac:dyDescent="0.25">
      <c r="A4662" s="112"/>
      <c r="B4662" s="11" t="s">
        <v>11584</v>
      </c>
      <c r="C4662" s="11" t="s">
        <v>127</v>
      </c>
      <c r="D4662" s="11" t="s">
        <v>128</v>
      </c>
      <c r="E4662" s="11">
        <v>3.0700000000000002E-2</v>
      </c>
      <c r="F4662" s="11">
        <v>0.51680000000000004</v>
      </c>
      <c r="G4662" s="11" t="s">
        <v>134</v>
      </c>
      <c r="H4662" s="11" t="s">
        <v>11588</v>
      </c>
      <c r="I4662" s="11">
        <v>5.8999999999999999E-3</v>
      </c>
      <c r="J4662" s="11">
        <v>1.8440000000000001E-7</v>
      </c>
      <c r="K4662" s="11">
        <v>6150</v>
      </c>
      <c r="L4662" s="11">
        <v>4.3831853366687098E-3</v>
      </c>
      <c r="M4662" s="11">
        <v>27.066460763774501</v>
      </c>
    </row>
    <row r="4663" spans="1:13" ht="15" customHeight="1" x14ac:dyDescent="0.25">
      <c r="A4663" s="112"/>
      <c r="B4663" s="11" t="s">
        <v>11585</v>
      </c>
      <c r="C4663" s="11" t="s">
        <v>127</v>
      </c>
      <c r="D4663" s="11" t="s">
        <v>128</v>
      </c>
      <c r="E4663" s="11">
        <v>7.0900000000000005E-2</v>
      </c>
      <c r="F4663" s="11">
        <v>0.95630000000000004</v>
      </c>
      <c r="G4663" s="11" t="s">
        <v>139</v>
      </c>
      <c r="H4663" s="11" t="s">
        <v>11589</v>
      </c>
      <c r="I4663" s="11">
        <v>1.5100000000000001E-2</v>
      </c>
      <c r="J4663" s="11">
        <v>2.7250000000000002E-6</v>
      </c>
      <c r="K4663" s="11">
        <v>6150</v>
      </c>
      <c r="L4663" s="11">
        <v>3.5719830572599602E-3</v>
      </c>
      <c r="M4663" s="11">
        <v>22.0392757556276</v>
      </c>
    </row>
    <row r="4664" spans="1:13" ht="15" customHeight="1" x14ac:dyDescent="0.25">
      <c r="A4664" s="112"/>
      <c r="B4664" s="11" t="s">
        <v>11586</v>
      </c>
      <c r="C4664" s="11" t="s">
        <v>127</v>
      </c>
      <c r="D4664" s="11" t="s">
        <v>129</v>
      </c>
      <c r="E4664" s="11">
        <v>3.39E-2</v>
      </c>
      <c r="F4664" s="11">
        <v>0.51649999999999996</v>
      </c>
      <c r="G4664" s="11" t="s">
        <v>142</v>
      </c>
      <c r="H4664" s="11" t="s">
        <v>11590</v>
      </c>
      <c r="I4664" s="11">
        <v>6.1999999999999998E-3</v>
      </c>
      <c r="J4664" s="11">
        <v>4.4129999999999999E-8</v>
      </c>
      <c r="K4664" s="11">
        <v>6150</v>
      </c>
      <c r="L4664" s="11">
        <v>4.8376543709565496E-3</v>
      </c>
      <c r="M4664" s="11">
        <v>29.886479530976398</v>
      </c>
    </row>
    <row r="4665" spans="1:13" ht="15" customHeight="1" x14ac:dyDescent="0.25">
      <c r="A4665" s="112" t="s">
        <v>11616</v>
      </c>
      <c r="B4665" s="11" t="s">
        <v>11592</v>
      </c>
      <c r="C4665" s="11" t="s">
        <v>130</v>
      </c>
      <c r="D4665" s="11" t="s">
        <v>129</v>
      </c>
      <c r="E4665" s="11">
        <v>3.4700000000000002E-2</v>
      </c>
      <c r="F4665" s="11">
        <v>0.19359999999999999</v>
      </c>
      <c r="G4665" s="11" t="s">
        <v>175</v>
      </c>
      <c r="H4665" s="11" t="s">
        <v>11604</v>
      </c>
      <c r="I4665" s="11">
        <v>7.7999999999999996E-3</v>
      </c>
      <c r="J4665" s="11">
        <v>9.1009999999999998E-6</v>
      </c>
      <c r="K4665" s="11">
        <v>7330</v>
      </c>
      <c r="L4665" s="11">
        <v>2.69274203050984E-3</v>
      </c>
      <c r="M4665" s="11">
        <v>19.7856913623101</v>
      </c>
    </row>
    <row r="4666" spans="1:13" ht="15" customHeight="1" x14ac:dyDescent="0.25">
      <c r="A4666" s="112"/>
      <c r="B4666" s="11" t="s">
        <v>3219</v>
      </c>
      <c r="C4666" s="11" t="s">
        <v>127</v>
      </c>
      <c r="D4666" s="11" t="s">
        <v>129</v>
      </c>
      <c r="E4666" s="11">
        <v>-3.8100000000000002E-2</v>
      </c>
      <c r="F4666" s="11">
        <v>0.24229999999999999</v>
      </c>
      <c r="G4666" s="11" t="s">
        <v>175</v>
      </c>
      <c r="H4666" s="11" t="s">
        <v>3262</v>
      </c>
      <c r="I4666" s="11">
        <v>8.6E-3</v>
      </c>
      <c r="J4666" s="11">
        <v>9.3659999999999998E-6</v>
      </c>
      <c r="K4666" s="11">
        <v>7330</v>
      </c>
      <c r="L4666" s="11">
        <v>2.6704703006876201E-3</v>
      </c>
      <c r="M4666" s="11">
        <v>19.6216052775845</v>
      </c>
    </row>
    <row r="4667" spans="1:13" ht="15" customHeight="1" x14ac:dyDescent="0.25">
      <c r="A4667" s="112"/>
      <c r="B4667" s="11" t="s">
        <v>9468</v>
      </c>
      <c r="C4667" s="11" t="s">
        <v>130</v>
      </c>
      <c r="D4667" s="11" t="s">
        <v>129</v>
      </c>
      <c r="E4667" s="11">
        <v>4.3400000000000001E-2</v>
      </c>
      <c r="F4667" s="11">
        <v>0.43869999999999998</v>
      </c>
      <c r="G4667" s="11" t="s">
        <v>142</v>
      </c>
      <c r="H4667" s="11" t="s">
        <v>9481</v>
      </c>
      <c r="I4667" s="11">
        <v>6.1999999999999998E-3</v>
      </c>
      <c r="J4667" s="11">
        <v>1.8779999999999999E-12</v>
      </c>
      <c r="K4667" s="11">
        <v>7330</v>
      </c>
      <c r="L4667" s="11">
        <v>6.6404661878303297E-3</v>
      </c>
      <c r="M4667" s="11">
        <v>48.986630286493899</v>
      </c>
    </row>
    <row r="4668" spans="1:13" ht="15" customHeight="1" x14ac:dyDescent="0.25">
      <c r="A4668" s="112"/>
      <c r="B4668" s="11" t="s">
        <v>11593</v>
      </c>
      <c r="C4668" s="11" t="s">
        <v>130</v>
      </c>
      <c r="D4668" s="11" t="s">
        <v>129</v>
      </c>
      <c r="E4668" s="11">
        <v>-3.1600000000000003E-2</v>
      </c>
      <c r="F4668" s="11">
        <v>0.78469999999999995</v>
      </c>
      <c r="G4668" s="11" t="s">
        <v>133</v>
      </c>
      <c r="H4668" s="11" t="s">
        <v>11605</v>
      </c>
      <c r="I4668" s="11">
        <v>7.1000000000000004E-3</v>
      </c>
      <c r="J4668" s="11">
        <v>9.3360000000000001E-6</v>
      </c>
      <c r="K4668" s="11">
        <v>7330</v>
      </c>
      <c r="L4668" s="11">
        <v>2.69514061203033E-3</v>
      </c>
      <c r="M4668" s="11">
        <v>19.803363253517599</v>
      </c>
    </row>
    <row r="4669" spans="1:13" ht="15" customHeight="1" x14ac:dyDescent="0.25">
      <c r="A4669" s="112"/>
      <c r="B4669" s="11" t="s">
        <v>10449</v>
      </c>
      <c r="C4669" s="11" t="s">
        <v>127</v>
      </c>
      <c r="D4669" s="11" t="s">
        <v>128</v>
      </c>
      <c r="E4669" s="11">
        <v>5.1700000000000003E-2</v>
      </c>
      <c r="F4669" s="11">
        <v>0.70650000000000002</v>
      </c>
      <c r="G4669" s="11" t="s">
        <v>136</v>
      </c>
      <c r="H4669" s="11" t="s">
        <v>10457</v>
      </c>
      <c r="I4669" s="11">
        <v>6.7999999999999996E-3</v>
      </c>
      <c r="J4669" s="11">
        <v>3.965E-14</v>
      </c>
      <c r="K4669" s="11">
        <v>7330</v>
      </c>
      <c r="L4669" s="11">
        <v>7.8243425166831804E-3</v>
      </c>
      <c r="M4669" s="11">
        <v>57.788942441594301</v>
      </c>
    </row>
    <row r="4670" spans="1:13" ht="15" customHeight="1" x14ac:dyDescent="0.25">
      <c r="A4670" s="112"/>
      <c r="B4670" s="11" t="s">
        <v>10450</v>
      </c>
      <c r="C4670" s="11" t="s">
        <v>130</v>
      </c>
      <c r="D4670" s="11" t="s">
        <v>129</v>
      </c>
      <c r="E4670" s="11">
        <v>7.8600000000000003E-2</v>
      </c>
      <c r="F4670" s="11">
        <v>3.4000000000000002E-2</v>
      </c>
      <c r="G4670" s="11" t="s">
        <v>141</v>
      </c>
      <c r="H4670" s="11" t="s">
        <v>10458</v>
      </c>
      <c r="I4670" s="11">
        <v>1.72E-2</v>
      </c>
      <c r="J4670" s="11">
        <v>4.9470000000000002E-6</v>
      </c>
      <c r="K4670" s="11">
        <v>7330</v>
      </c>
      <c r="L4670" s="11">
        <v>2.8408526041535098E-3</v>
      </c>
      <c r="M4670" s="11">
        <v>20.877076580608101</v>
      </c>
    </row>
    <row r="4671" spans="1:13" ht="15" customHeight="1" x14ac:dyDescent="0.25">
      <c r="A4671" s="112"/>
      <c r="B4671" s="11" t="s">
        <v>11594</v>
      </c>
      <c r="C4671" s="11" t="s">
        <v>127</v>
      </c>
      <c r="D4671" s="11" t="s">
        <v>128</v>
      </c>
      <c r="E4671" s="11">
        <v>3.9E-2</v>
      </c>
      <c r="F4671" s="11">
        <v>0.1734</v>
      </c>
      <c r="G4671" s="11" t="s">
        <v>197</v>
      </c>
      <c r="H4671" s="11" t="s">
        <v>11606</v>
      </c>
      <c r="I4671" s="11">
        <v>8.5000000000000006E-3</v>
      </c>
      <c r="J4671" s="11">
        <v>4.2010000000000001E-6</v>
      </c>
      <c r="K4671" s="11">
        <v>7330</v>
      </c>
      <c r="L4671" s="11">
        <v>2.8637946502960299E-3</v>
      </c>
      <c r="M4671" s="11">
        <v>21.046159075138</v>
      </c>
    </row>
    <row r="4672" spans="1:13" ht="15" customHeight="1" x14ac:dyDescent="0.25">
      <c r="A4672" s="112"/>
      <c r="B4672" s="11" t="s">
        <v>10452</v>
      </c>
      <c r="C4672" s="11" t="s">
        <v>127</v>
      </c>
      <c r="D4672" s="11" t="s">
        <v>128</v>
      </c>
      <c r="E4672" s="11">
        <v>2.75E-2</v>
      </c>
      <c r="F4672" s="11">
        <v>0.55510000000000004</v>
      </c>
      <c r="G4672" s="11" t="s">
        <v>197</v>
      </c>
      <c r="H4672" s="11" t="s">
        <v>10460</v>
      </c>
      <c r="I4672" s="11">
        <v>6.1999999999999998E-3</v>
      </c>
      <c r="J4672" s="11">
        <v>8.9220000000000003E-6</v>
      </c>
      <c r="K4672" s="11">
        <v>7330</v>
      </c>
      <c r="L4672" s="11">
        <v>2.67678790406888E-3</v>
      </c>
      <c r="M4672" s="11">
        <v>19.668149224957499</v>
      </c>
    </row>
    <row r="4673" spans="1:13" ht="15" customHeight="1" x14ac:dyDescent="0.25">
      <c r="A4673" s="112"/>
      <c r="B4673" s="11" t="s">
        <v>11567</v>
      </c>
      <c r="C4673" s="11" t="s">
        <v>130</v>
      </c>
      <c r="D4673" s="11" t="s">
        <v>129</v>
      </c>
      <c r="E4673" s="11">
        <v>-4.3700000000000003E-2</v>
      </c>
      <c r="F4673" s="11">
        <v>0.17100000000000001</v>
      </c>
      <c r="G4673" s="11" t="s">
        <v>175</v>
      </c>
      <c r="H4673" s="11" t="s">
        <v>11577</v>
      </c>
      <c r="I4673" s="11">
        <v>7.7000000000000002E-3</v>
      </c>
      <c r="J4673" s="11">
        <v>1.658E-8</v>
      </c>
      <c r="K4673" s="11">
        <v>7330</v>
      </c>
      <c r="L4673" s="11">
        <v>4.3749517044909796E-3</v>
      </c>
      <c r="M4673" s="11">
        <v>32.200521818324503</v>
      </c>
    </row>
    <row r="4674" spans="1:13" ht="15" customHeight="1" x14ac:dyDescent="0.25">
      <c r="A4674" s="112"/>
      <c r="B4674" s="11" t="s">
        <v>11595</v>
      </c>
      <c r="C4674" s="11" t="s">
        <v>130</v>
      </c>
      <c r="D4674" s="11" t="s">
        <v>129</v>
      </c>
      <c r="E4674" s="11">
        <v>-4.2700000000000002E-2</v>
      </c>
      <c r="F4674" s="11">
        <v>0.10780000000000001</v>
      </c>
      <c r="G4674" s="11" t="s">
        <v>139</v>
      </c>
      <c r="H4674" s="11" t="s">
        <v>11607</v>
      </c>
      <c r="I4674" s="11">
        <v>9.4000000000000004E-3</v>
      </c>
      <c r="J4674" s="11">
        <v>5.1730000000000003E-6</v>
      </c>
      <c r="K4674" s="11">
        <v>7330</v>
      </c>
      <c r="L4674" s="11">
        <v>2.8072119059693902E-3</v>
      </c>
      <c r="M4674" s="11">
        <v>20.629159268452199</v>
      </c>
    </row>
    <row r="4675" spans="1:13" ht="15" customHeight="1" x14ac:dyDescent="0.25">
      <c r="A4675" s="112"/>
      <c r="B4675" s="11" t="s">
        <v>11596</v>
      </c>
      <c r="C4675" s="11" t="s">
        <v>127</v>
      </c>
      <c r="D4675" s="11" t="s">
        <v>128</v>
      </c>
      <c r="E4675" s="11">
        <v>3.7400000000000003E-2</v>
      </c>
      <c r="F4675" s="11">
        <v>0.19969999999999999</v>
      </c>
      <c r="G4675" s="11" t="s">
        <v>136</v>
      </c>
      <c r="H4675" s="11" t="s">
        <v>11608</v>
      </c>
      <c r="I4675" s="11">
        <v>7.7999999999999996E-3</v>
      </c>
      <c r="J4675" s="11">
        <v>1.559E-6</v>
      </c>
      <c r="K4675" s="11">
        <v>7330</v>
      </c>
      <c r="L4675" s="11">
        <v>3.12672709222428E-3</v>
      </c>
      <c r="M4675" s="11">
        <v>22.9845224608998</v>
      </c>
    </row>
    <row r="4676" spans="1:13" ht="15" customHeight="1" x14ac:dyDescent="0.25">
      <c r="A4676" s="112"/>
      <c r="B4676" s="11" t="s">
        <v>11597</v>
      </c>
      <c r="C4676" s="11" t="s">
        <v>127</v>
      </c>
      <c r="D4676" s="11" t="s">
        <v>129</v>
      </c>
      <c r="E4676" s="11">
        <v>-4.48E-2</v>
      </c>
      <c r="F4676" s="11">
        <v>0.2056</v>
      </c>
      <c r="G4676" s="11" t="s">
        <v>138</v>
      </c>
      <c r="H4676" s="11" t="s">
        <v>11609</v>
      </c>
      <c r="I4676" s="11">
        <v>8.3000000000000001E-3</v>
      </c>
      <c r="J4676" s="11">
        <v>7.1849999999999998E-8</v>
      </c>
      <c r="K4676" s="11">
        <v>7330</v>
      </c>
      <c r="L4676" s="11">
        <v>3.9588872525463696E-3</v>
      </c>
      <c r="M4676" s="11">
        <v>29.126032465303901</v>
      </c>
    </row>
    <row r="4677" spans="1:13" ht="15" customHeight="1" x14ac:dyDescent="0.25">
      <c r="A4677" s="112"/>
      <c r="B4677" s="11" t="s">
        <v>11598</v>
      </c>
      <c r="C4677" s="11" t="s">
        <v>130</v>
      </c>
      <c r="D4677" s="11" t="s">
        <v>129</v>
      </c>
      <c r="E4677" s="11">
        <v>5.6500000000000002E-2</v>
      </c>
      <c r="F4677" s="11">
        <v>7.8200000000000006E-2</v>
      </c>
      <c r="G4677" s="11" t="s">
        <v>142</v>
      </c>
      <c r="H4677" s="11" t="s">
        <v>11610</v>
      </c>
      <c r="I4677" s="11">
        <v>1.18E-2</v>
      </c>
      <c r="J4677" s="11">
        <v>1.6810000000000001E-6</v>
      </c>
      <c r="K4677" s="11">
        <v>7330</v>
      </c>
      <c r="L4677" s="11">
        <v>3.1179753071202002E-3</v>
      </c>
      <c r="M4677" s="11">
        <v>22.919987004095098</v>
      </c>
    </row>
    <row r="4678" spans="1:13" ht="15" customHeight="1" x14ac:dyDescent="0.25">
      <c r="A4678" s="112"/>
      <c r="B4678" s="11" t="s">
        <v>11599</v>
      </c>
      <c r="C4678" s="11" t="s">
        <v>130</v>
      </c>
      <c r="D4678" s="11" t="s">
        <v>129</v>
      </c>
      <c r="E4678" s="11">
        <v>-6.8599999999999994E-2</v>
      </c>
      <c r="F4678" s="11">
        <v>0.05</v>
      </c>
      <c r="G4678" s="11" t="s">
        <v>143</v>
      </c>
      <c r="H4678" s="11" t="s">
        <v>11611</v>
      </c>
      <c r="I4678" s="11">
        <v>1.54E-2</v>
      </c>
      <c r="J4678" s="11">
        <v>8.8429999999999999E-6</v>
      </c>
      <c r="K4678" s="11">
        <v>7330</v>
      </c>
      <c r="L4678" s="11">
        <v>2.6997821958303502E-3</v>
      </c>
      <c r="M4678" s="11">
        <v>19.8375610251091</v>
      </c>
    </row>
    <row r="4679" spans="1:13" ht="15" customHeight="1" x14ac:dyDescent="0.25">
      <c r="A4679" s="112"/>
      <c r="B4679" s="11" t="s">
        <v>11600</v>
      </c>
      <c r="C4679" s="11" t="s">
        <v>127</v>
      </c>
      <c r="D4679" s="11" t="s">
        <v>128</v>
      </c>
      <c r="E4679" s="11">
        <v>-3.8800000000000001E-2</v>
      </c>
      <c r="F4679" s="11">
        <v>0.14319999999999999</v>
      </c>
      <c r="G4679" s="11" t="s">
        <v>143</v>
      </c>
      <c r="H4679" s="11" t="s">
        <v>11612</v>
      </c>
      <c r="I4679" s="11">
        <v>8.6999999999999994E-3</v>
      </c>
      <c r="J4679" s="11">
        <v>7.5270000000000001E-6</v>
      </c>
      <c r="K4679" s="11">
        <v>7330</v>
      </c>
      <c r="L4679" s="11">
        <v>2.7061018188425301E-3</v>
      </c>
      <c r="M4679" s="11">
        <v>19.8841225887817</v>
      </c>
    </row>
    <row r="4680" spans="1:13" ht="15" customHeight="1" x14ac:dyDescent="0.25">
      <c r="A4680" s="112"/>
      <c r="B4680" s="11" t="s">
        <v>11601</v>
      </c>
      <c r="C4680" s="11" t="s">
        <v>130</v>
      </c>
      <c r="D4680" s="11" t="s">
        <v>129</v>
      </c>
      <c r="E4680" s="11">
        <v>2.87E-2</v>
      </c>
      <c r="F4680" s="11">
        <v>0.309</v>
      </c>
      <c r="G4680" s="11" t="s">
        <v>168</v>
      </c>
      <c r="H4680" s="11" t="s">
        <v>11613</v>
      </c>
      <c r="I4680" s="11">
        <v>6.4000000000000003E-3</v>
      </c>
      <c r="J4680" s="11">
        <v>6.973E-6</v>
      </c>
      <c r="K4680" s="11">
        <v>7330</v>
      </c>
      <c r="L4680" s="11">
        <v>2.7359617995705802E-3</v>
      </c>
      <c r="M4680" s="11">
        <v>20.1041322049795</v>
      </c>
    </row>
    <row r="4681" spans="1:13" ht="15" customHeight="1" x14ac:dyDescent="0.25">
      <c r="A4681" s="112"/>
      <c r="B4681" s="11" t="s">
        <v>11602</v>
      </c>
      <c r="C4681" s="11" t="s">
        <v>127</v>
      </c>
      <c r="D4681" s="11" t="s">
        <v>128</v>
      </c>
      <c r="E4681" s="11">
        <v>5.4199999999999998E-2</v>
      </c>
      <c r="F4681" s="11">
        <v>0.30049999999999999</v>
      </c>
      <c r="G4681" s="11" t="s">
        <v>168</v>
      </c>
      <c r="H4681" s="11" t="s">
        <v>11614</v>
      </c>
      <c r="I4681" s="11">
        <v>1.15E-2</v>
      </c>
      <c r="J4681" s="11">
        <v>2.3429999999999998E-6</v>
      </c>
      <c r="K4681" s="11">
        <v>1751</v>
      </c>
      <c r="L4681" s="11">
        <v>1.2526854697414901E-2</v>
      </c>
      <c r="M4681" s="11">
        <v>22.187407293050999</v>
      </c>
    </row>
    <row r="4682" spans="1:13" ht="15" customHeight="1" x14ac:dyDescent="0.25">
      <c r="A4682" s="112"/>
      <c r="B4682" s="11" t="s">
        <v>11603</v>
      </c>
      <c r="C4682" s="11" t="s">
        <v>130</v>
      </c>
      <c r="D4682" s="11" t="s">
        <v>129</v>
      </c>
      <c r="E4682" s="11">
        <v>-4.1700000000000001E-2</v>
      </c>
      <c r="F4682" s="11">
        <v>0.11459999999999999</v>
      </c>
      <c r="G4682" s="11" t="s">
        <v>142</v>
      </c>
      <c r="H4682" s="11" t="s">
        <v>11615</v>
      </c>
      <c r="I4682" s="11">
        <v>9.2999999999999992E-3</v>
      </c>
      <c r="J4682" s="11">
        <v>8.1769999999999998E-6</v>
      </c>
      <c r="K4682" s="11">
        <v>7330</v>
      </c>
      <c r="L4682" s="11">
        <v>2.7353484861719901E-3</v>
      </c>
      <c r="M4682" s="11">
        <v>20.099613153079201</v>
      </c>
    </row>
    <row r="4683" spans="1:13" ht="15" customHeight="1" x14ac:dyDescent="0.25">
      <c r="A4683" s="112" t="s">
        <v>11641</v>
      </c>
      <c r="B4683" s="11" t="s">
        <v>11617</v>
      </c>
      <c r="C4683" s="11" t="s">
        <v>130</v>
      </c>
      <c r="D4683" s="11" t="s">
        <v>128</v>
      </c>
      <c r="E4683" s="11">
        <v>1.84E-2</v>
      </c>
      <c r="F4683" s="11">
        <v>0.48159999999999997</v>
      </c>
      <c r="G4683" s="11" t="s">
        <v>133</v>
      </c>
      <c r="H4683" s="11" t="s">
        <v>11629</v>
      </c>
      <c r="I4683" s="11">
        <v>3.3999999999999998E-3</v>
      </c>
      <c r="J4683" s="11">
        <v>7.6319999999999998E-8</v>
      </c>
      <c r="K4683" s="11">
        <v>6857</v>
      </c>
      <c r="L4683" s="11">
        <v>4.25297353900762E-3</v>
      </c>
      <c r="M4683" s="11">
        <v>29.278654954677201</v>
      </c>
    </row>
    <row r="4684" spans="1:13" ht="15" customHeight="1" x14ac:dyDescent="0.25">
      <c r="A4684" s="112"/>
      <c r="B4684" s="11" t="s">
        <v>11618</v>
      </c>
      <c r="C4684" s="11" t="s">
        <v>130</v>
      </c>
      <c r="D4684" s="11" t="s">
        <v>129</v>
      </c>
      <c r="E4684" s="11">
        <v>1.6199999999999999E-2</v>
      </c>
      <c r="F4684" s="11">
        <v>0.62709999999999999</v>
      </c>
      <c r="G4684" s="11" t="s">
        <v>142</v>
      </c>
      <c r="H4684" s="11" t="s">
        <v>11630</v>
      </c>
      <c r="I4684" s="11">
        <v>3.5000000000000001E-3</v>
      </c>
      <c r="J4684" s="11">
        <v>2.6910000000000002E-6</v>
      </c>
      <c r="K4684" s="11">
        <v>6857</v>
      </c>
      <c r="L4684" s="11">
        <v>3.1146196405464999E-3</v>
      </c>
      <c r="M4684" s="11">
        <v>21.417424767777899</v>
      </c>
    </row>
    <row r="4685" spans="1:13" ht="15" customHeight="1" x14ac:dyDescent="0.25">
      <c r="A4685" s="112"/>
      <c r="B4685" s="11" t="s">
        <v>11619</v>
      </c>
      <c r="C4685" s="11" t="s">
        <v>130</v>
      </c>
      <c r="D4685" s="11" t="s">
        <v>129</v>
      </c>
      <c r="E4685" s="11">
        <v>1.9099999999999999E-2</v>
      </c>
      <c r="F4685" s="11">
        <v>0.33100000000000002</v>
      </c>
      <c r="G4685" s="11" t="s">
        <v>135</v>
      </c>
      <c r="H4685" s="11" t="s">
        <v>11631</v>
      </c>
      <c r="I4685" s="11">
        <v>3.5999999999999999E-3</v>
      </c>
      <c r="J4685" s="11">
        <v>1.2030000000000001E-7</v>
      </c>
      <c r="K4685" s="11">
        <v>6857</v>
      </c>
      <c r="L4685" s="11">
        <v>4.0883530743000803E-3</v>
      </c>
      <c r="M4685" s="11">
        <v>28.1407094804444</v>
      </c>
    </row>
    <row r="4686" spans="1:13" ht="15" customHeight="1" x14ac:dyDescent="0.25">
      <c r="A4686" s="112"/>
      <c r="B4686" s="11" t="s">
        <v>11620</v>
      </c>
      <c r="C4686" s="11" t="s">
        <v>130</v>
      </c>
      <c r="D4686" s="11" t="s">
        <v>129</v>
      </c>
      <c r="E4686" s="11">
        <v>3.5200000000000002E-2</v>
      </c>
      <c r="F4686" s="11">
        <v>6.4699999999999994E-2</v>
      </c>
      <c r="G4686" s="11" t="s">
        <v>137</v>
      </c>
      <c r="H4686" s="11" t="s">
        <v>11632</v>
      </c>
      <c r="I4686" s="11">
        <v>7.4000000000000003E-3</v>
      </c>
      <c r="J4686" s="11">
        <v>1.7710000000000001E-6</v>
      </c>
      <c r="K4686" s="11">
        <v>6857</v>
      </c>
      <c r="L4686" s="11">
        <v>3.28894803672333E-3</v>
      </c>
      <c r="M4686" s="11">
        <v>22.6201352411302</v>
      </c>
    </row>
    <row r="4687" spans="1:13" ht="15" customHeight="1" x14ac:dyDescent="0.25">
      <c r="A4687" s="112"/>
      <c r="B4687" s="11" t="s">
        <v>11621</v>
      </c>
      <c r="C4687" s="11" t="s">
        <v>127</v>
      </c>
      <c r="D4687" s="11" t="s">
        <v>128</v>
      </c>
      <c r="E4687" s="11">
        <v>3.27E-2</v>
      </c>
      <c r="F4687" s="11">
        <v>0.70120000000000005</v>
      </c>
      <c r="G4687" s="11" t="s">
        <v>136</v>
      </c>
      <c r="H4687" s="11" t="s">
        <v>11633</v>
      </c>
      <c r="I4687" s="11">
        <v>6.4000000000000003E-3</v>
      </c>
      <c r="J4687" s="11">
        <v>3.6650000000000001E-7</v>
      </c>
      <c r="K4687" s="11">
        <v>1593</v>
      </c>
      <c r="L4687" s="11">
        <v>1.61235382487891E-2</v>
      </c>
      <c r="M4687" s="11">
        <v>26.072937356550099</v>
      </c>
    </row>
    <row r="4688" spans="1:13" ht="15" customHeight="1" x14ac:dyDescent="0.25">
      <c r="A4688" s="112"/>
      <c r="B4688" s="11" t="s">
        <v>11622</v>
      </c>
      <c r="C4688" s="11" t="s">
        <v>127</v>
      </c>
      <c r="D4688" s="11" t="s">
        <v>128</v>
      </c>
      <c r="E4688" s="11">
        <v>1.6E-2</v>
      </c>
      <c r="F4688" s="11">
        <v>0.52849999999999997</v>
      </c>
      <c r="G4688" s="11" t="s">
        <v>228</v>
      </c>
      <c r="H4688" s="11" t="s">
        <v>11634</v>
      </c>
      <c r="I4688" s="11">
        <v>3.5000000000000001E-3</v>
      </c>
      <c r="J4688" s="11">
        <v>4.0239999999999999E-6</v>
      </c>
      <c r="K4688" s="11">
        <v>6857</v>
      </c>
      <c r="L4688" s="11">
        <v>3.03842239412255E-3</v>
      </c>
      <c r="M4688" s="11">
        <v>20.891863818591499</v>
      </c>
    </row>
    <row r="4689" spans="1:13" ht="15" customHeight="1" x14ac:dyDescent="0.25">
      <c r="A4689" s="112"/>
      <c r="B4689" s="11" t="s">
        <v>11623</v>
      </c>
      <c r="C4689" s="11" t="s">
        <v>130</v>
      </c>
      <c r="D4689" s="11" t="s">
        <v>129</v>
      </c>
      <c r="E4689" s="11">
        <v>2.7699999999999999E-2</v>
      </c>
      <c r="F4689" s="11">
        <v>7.8899999999999998E-2</v>
      </c>
      <c r="G4689" s="11" t="s">
        <v>142</v>
      </c>
      <c r="H4689" s="11" t="s">
        <v>11635</v>
      </c>
      <c r="I4689" s="11">
        <v>6.1999999999999998E-3</v>
      </c>
      <c r="J4689" s="11">
        <v>7.4869999999999996E-6</v>
      </c>
      <c r="K4689" s="11">
        <v>6857</v>
      </c>
      <c r="L4689" s="11">
        <v>2.9025493703678201E-3</v>
      </c>
      <c r="M4689" s="11">
        <v>19.954896004705599</v>
      </c>
    </row>
    <row r="4690" spans="1:13" ht="15" customHeight="1" x14ac:dyDescent="0.25">
      <c r="A4690" s="112"/>
      <c r="B4690" s="11" t="s">
        <v>11624</v>
      </c>
      <c r="C4690" s="11" t="s">
        <v>130</v>
      </c>
      <c r="D4690" s="11" t="s">
        <v>129</v>
      </c>
      <c r="E4690" s="11">
        <v>7.2599999999999998E-2</v>
      </c>
      <c r="F4690" s="11">
        <v>0.96509999999999996</v>
      </c>
      <c r="G4690" s="11" t="s">
        <v>142</v>
      </c>
      <c r="H4690" s="11" t="s">
        <v>11636</v>
      </c>
      <c r="I4690" s="11">
        <v>1.01E-2</v>
      </c>
      <c r="J4690" s="11">
        <v>6.5589999999999996E-13</v>
      </c>
      <c r="K4690" s="11">
        <v>6857</v>
      </c>
      <c r="L4690" s="11">
        <v>7.4788720757090997E-3</v>
      </c>
      <c r="M4690" s="11">
        <v>51.653981599570102</v>
      </c>
    </row>
    <row r="4691" spans="1:13" ht="15" customHeight="1" x14ac:dyDescent="0.25">
      <c r="A4691" s="112"/>
      <c r="B4691" s="11" t="s">
        <v>11625</v>
      </c>
      <c r="C4691" s="11" t="s">
        <v>130</v>
      </c>
      <c r="D4691" s="11" t="s">
        <v>129</v>
      </c>
      <c r="E4691" s="11">
        <v>2.1600000000000001E-2</v>
      </c>
      <c r="F4691" s="11">
        <v>0.20780000000000001</v>
      </c>
      <c r="G4691" s="11" t="s">
        <v>142</v>
      </c>
      <c r="H4691" s="11" t="s">
        <v>11637</v>
      </c>
      <c r="I4691" s="11">
        <v>4.3E-3</v>
      </c>
      <c r="J4691" s="11">
        <v>4.573E-7</v>
      </c>
      <c r="K4691" s="11">
        <v>6857</v>
      </c>
      <c r="L4691" s="11">
        <v>3.6664115570547999E-3</v>
      </c>
      <c r="M4691" s="11">
        <v>25.225739165221299</v>
      </c>
    </row>
    <row r="4692" spans="1:13" ht="15" customHeight="1" x14ac:dyDescent="0.25">
      <c r="A4692" s="112"/>
      <c r="B4692" s="11" t="s">
        <v>11626</v>
      </c>
      <c r="C4692" s="11" t="s">
        <v>127</v>
      </c>
      <c r="D4692" s="11" t="s">
        <v>128</v>
      </c>
      <c r="E4692" s="11">
        <v>4.8300000000000003E-2</v>
      </c>
      <c r="F4692" s="11">
        <v>0.97119999999999995</v>
      </c>
      <c r="G4692" s="11" t="s">
        <v>135</v>
      </c>
      <c r="H4692" s="11" t="s">
        <v>11638</v>
      </c>
      <c r="I4692" s="11">
        <v>1.09E-2</v>
      </c>
      <c r="J4692" s="11">
        <v>8.6249999999999996E-6</v>
      </c>
      <c r="K4692" s="11">
        <v>6857</v>
      </c>
      <c r="L4692" s="11">
        <v>2.8553888722415298E-3</v>
      </c>
      <c r="M4692" s="11">
        <v>19.6297412639858</v>
      </c>
    </row>
    <row r="4693" spans="1:13" ht="15" customHeight="1" x14ac:dyDescent="0.25">
      <c r="A4693" s="112"/>
      <c r="B4693" s="11" t="s">
        <v>11627</v>
      </c>
      <c r="C4693" s="11" t="s">
        <v>127</v>
      </c>
      <c r="D4693" s="11" t="s">
        <v>128</v>
      </c>
      <c r="E4693" s="11">
        <v>1.6299999999999999E-2</v>
      </c>
      <c r="F4693" s="11">
        <v>0.35370000000000001</v>
      </c>
      <c r="G4693" s="11" t="s">
        <v>171</v>
      </c>
      <c r="H4693" s="11" t="s">
        <v>11639</v>
      </c>
      <c r="I4693" s="11">
        <v>3.5000000000000001E-3</v>
      </c>
      <c r="J4693" s="11">
        <v>3.0599999999999999E-6</v>
      </c>
      <c r="K4693" s="11">
        <v>6857</v>
      </c>
      <c r="L4693" s="11">
        <v>3.1530687978748701E-3</v>
      </c>
      <c r="M4693" s="11">
        <v>21.682653507662401</v>
      </c>
    </row>
    <row r="4694" spans="1:13" ht="15" customHeight="1" x14ac:dyDescent="0.25">
      <c r="A4694" s="112"/>
      <c r="B4694" s="11" t="s">
        <v>11628</v>
      </c>
      <c r="C4694" s="11" t="s">
        <v>127</v>
      </c>
      <c r="D4694" s="11" t="s">
        <v>129</v>
      </c>
      <c r="E4694" s="11">
        <v>-8.9599999999999999E-2</v>
      </c>
      <c r="F4694" s="11">
        <v>1.66E-2</v>
      </c>
      <c r="G4694" s="11" t="s">
        <v>142</v>
      </c>
      <c r="H4694" s="11" t="s">
        <v>11640</v>
      </c>
      <c r="I4694" s="11">
        <v>1.5100000000000001E-2</v>
      </c>
      <c r="J4694" s="11">
        <v>3.2460000000000002E-9</v>
      </c>
      <c r="K4694" s="11">
        <v>6857</v>
      </c>
      <c r="L4694" s="11">
        <v>5.1086205152218603E-3</v>
      </c>
      <c r="M4694" s="11">
        <v>35.1994140807425</v>
      </c>
    </row>
    <row r="4695" spans="1:13" ht="15" customHeight="1" x14ac:dyDescent="0.25">
      <c r="A4695" s="112" t="s">
        <v>11666</v>
      </c>
      <c r="B4695" s="11" t="s">
        <v>11642</v>
      </c>
      <c r="C4695" s="11" t="s">
        <v>130</v>
      </c>
      <c r="D4695" s="11" t="s">
        <v>129</v>
      </c>
      <c r="E4695" s="11">
        <v>-4.5400000000000003E-2</v>
      </c>
      <c r="F4695" s="11">
        <v>5.8200000000000002E-2</v>
      </c>
      <c r="G4695" s="11" t="s">
        <v>141</v>
      </c>
      <c r="H4695" s="11" t="s">
        <v>11654</v>
      </c>
      <c r="I4695" s="11">
        <v>9.9000000000000008E-3</v>
      </c>
      <c r="J4695" s="11">
        <v>4.9169999999999997E-6</v>
      </c>
      <c r="K4695" s="11">
        <v>6169</v>
      </c>
      <c r="L4695" s="11">
        <v>3.3974146544124202E-3</v>
      </c>
      <c r="M4695" s="11">
        <v>21.023280976635199</v>
      </c>
    </row>
    <row r="4696" spans="1:13" ht="15" customHeight="1" x14ac:dyDescent="0.25">
      <c r="A4696" s="112"/>
      <c r="B4696" s="11" t="s">
        <v>11643</v>
      </c>
      <c r="C4696" s="11" t="s">
        <v>127</v>
      </c>
      <c r="D4696" s="11" t="s">
        <v>128</v>
      </c>
      <c r="E4696" s="11">
        <v>2.4799999999999999E-2</v>
      </c>
      <c r="F4696" s="11">
        <v>0.59560000000000002</v>
      </c>
      <c r="G4696" s="11" t="s">
        <v>138</v>
      </c>
      <c r="H4696" s="11" t="s">
        <v>11655</v>
      </c>
      <c r="I4696" s="11">
        <v>5.4000000000000003E-3</v>
      </c>
      <c r="J4696" s="11">
        <v>5.2630000000000003E-6</v>
      </c>
      <c r="K4696" s="11">
        <v>6169</v>
      </c>
      <c r="L4696" s="11">
        <v>3.4073656804083298E-3</v>
      </c>
      <c r="M4696" s="11">
        <v>21.085068690503299</v>
      </c>
    </row>
    <row r="4697" spans="1:13" ht="15" customHeight="1" x14ac:dyDescent="0.25">
      <c r="A4697" s="112"/>
      <c r="B4697" s="11" t="s">
        <v>11644</v>
      </c>
      <c r="C4697" s="11" t="s">
        <v>130</v>
      </c>
      <c r="D4697" s="11" t="s">
        <v>129</v>
      </c>
      <c r="E4697" s="11">
        <v>2.9499999999999998E-2</v>
      </c>
      <c r="F4697" s="11">
        <v>0.15210000000000001</v>
      </c>
      <c r="G4697" s="11" t="s">
        <v>132</v>
      </c>
      <c r="H4697" s="11" t="s">
        <v>11656</v>
      </c>
      <c r="I4697" s="11">
        <v>6.6E-3</v>
      </c>
      <c r="J4697" s="11">
        <v>7.1049999999999997E-6</v>
      </c>
      <c r="K4697" s="11">
        <v>6169</v>
      </c>
      <c r="L4697" s="11">
        <v>3.2280273712981498E-3</v>
      </c>
      <c r="M4697" s="11">
        <v>19.971714038363299</v>
      </c>
    </row>
    <row r="4698" spans="1:13" ht="15" customHeight="1" x14ac:dyDescent="0.25">
      <c r="A4698" s="112"/>
      <c r="B4698" s="11" t="s">
        <v>11645</v>
      </c>
      <c r="C4698" s="11" t="s">
        <v>130</v>
      </c>
      <c r="D4698" s="11" t="s">
        <v>129</v>
      </c>
      <c r="E4698" s="11">
        <v>-2.69E-2</v>
      </c>
      <c r="F4698" s="11">
        <v>0.1739</v>
      </c>
      <c r="G4698" s="11" t="s">
        <v>133</v>
      </c>
      <c r="H4698" s="11" t="s">
        <v>11657</v>
      </c>
      <c r="I4698" s="11">
        <v>5.7000000000000002E-3</v>
      </c>
      <c r="J4698" s="11">
        <v>2.153E-6</v>
      </c>
      <c r="K4698" s="11">
        <v>6169</v>
      </c>
      <c r="L4698" s="11">
        <v>3.5972861048740598E-3</v>
      </c>
      <c r="M4698" s="11">
        <v>22.2645553844741</v>
      </c>
    </row>
    <row r="4699" spans="1:13" ht="15" customHeight="1" x14ac:dyDescent="0.25">
      <c r="A4699" s="112"/>
      <c r="B4699" s="11" t="s">
        <v>11646</v>
      </c>
      <c r="C4699" s="11" t="s">
        <v>130</v>
      </c>
      <c r="D4699" s="11" t="s">
        <v>129</v>
      </c>
      <c r="E4699" s="11">
        <v>-3.6700000000000003E-2</v>
      </c>
      <c r="F4699" s="11">
        <v>0.91</v>
      </c>
      <c r="G4699" s="11" t="s">
        <v>133</v>
      </c>
      <c r="H4699" s="11" t="s">
        <v>11658</v>
      </c>
      <c r="I4699" s="11">
        <v>8.0999999999999996E-3</v>
      </c>
      <c r="J4699" s="11">
        <v>6.6470000000000001E-6</v>
      </c>
      <c r="K4699" s="11">
        <v>6169</v>
      </c>
      <c r="L4699" s="11">
        <v>3.3166871454554801E-3</v>
      </c>
      <c r="M4699" s="11">
        <v>20.522074928136199</v>
      </c>
    </row>
    <row r="4700" spans="1:13" ht="15" customHeight="1" x14ac:dyDescent="0.25">
      <c r="A4700" s="112"/>
      <c r="B4700" s="11" t="s">
        <v>11647</v>
      </c>
      <c r="C4700" s="11" t="s">
        <v>130</v>
      </c>
      <c r="D4700" s="11" t="s">
        <v>129</v>
      </c>
      <c r="E4700" s="11">
        <v>0.17499999999999999</v>
      </c>
      <c r="F4700" s="11">
        <v>0.93</v>
      </c>
      <c r="G4700" s="11" t="s">
        <v>168</v>
      </c>
      <c r="H4700" s="11" t="s">
        <v>11659</v>
      </c>
      <c r="I4700" s="11">
        <v>3.4599999999999999E-2</v>
      </c>
      <c r="J4700" s="11">
        <v>4.369E-7</v>
      </c>
      <c r="K4700" s="11">
        <v>798</v>
      </c>
      <c r="L4700" s="11">
        <v>3.10611393978498E-2</v>
      </c>
      <c r="M4700" s="11">
        <v>25.517262198899999</v>
      </c>
    </row>
    <row r="4701" spans="1:13" ht="15" customHeight="1" x14ac:dyDescent="0.25">
      <c r="A4701" s="112"/>
      <c r="B4701" s="11" t="s">
        <v>11648</v>
      </c>
      <c r="C4701" s="11" t="s">
        <v>130</v>
      </c>
      <c r="D4701" s="11" t="s">
        <v>129</v>
      </c>
      <c r="E4701" s="11">
        <v>5.0299999999999997E-2</v>
      </c>
      <c r="F4701" s="11">
        <v>0.95640000000000003</v>
      </c>
      <c r="G4701" s="11" t="s">
        <v>143</v>
      </c>
      <c r="H4701" s="11" t="s">
        <v>11660</v>
      </c>
      <c r="I4701" s="11">
        <v>1.0999999999999999E-2</v>
      </c>
      <c r="J4701" s="11">
        <v>4.921E-6</v>
      </c>
      <c r="K4701" s="11">
        <v>6169</v>
      </c>
      <c r="L4701" s="11">
        <v>3.37805158218769E-3</v>
      </c>
      <c r="M4701" s="11">
        <v>20.903055707757701</v>
      </c>
    </row>
    <row r="4702" spans="1:13" ht="15" customHeight="1" x14ac:dyDescent="0.25">
      <c r="A4702" s="112"/>
      <c r="B4702" s="11" t="s">
        <v>11649</v>
      </c>
      <c r="C4702" s="11" t="s">
        <v>130</v>
      </c>
      <c r="D4702" s="11" t="s">
        <v>129</v>
      </c>
      <c r="E4702" s="11">
        <v>2.1000000000000001E-2</v>
      </c>
      <c r="F4702" s="11">
        <v>0.59709999999999996</v>
      </c>
      <c r="G4702" s="11" t="s">
        <v>143</v>
      </c>
      <c r="H4702" s="11" t="s">
        <v>11661</v>
      </c>
      <c r="I4702" s="11">
        <v>4.7000000000000002E-3</v>
      </c>
      <c r="J4702" s="11">
        <v>6.8390000000000001E-6</v>
      </c>
      <c r="K4702" s="11">
        <v>6169</v>
      </c>
      <c r="L4702" s="11">
        <v>3.22570711559537E-3</v>
      </c>
      <c r="M4702" s="11">
        <v>19.957312225932</v>
      </c>
    </row>
    <row r="4703" spans="1:13" ht="15" customHeight="1" x14ac:dyDescent="0.25">
      <c r="A4703" s="112"/>
      <c r="B4703" s="11" t="s">
        <v>11650</v>
      </c>
      <c r="C4703" s="11" t="s">
        <v>127</v>
      </c>
      <c r="D4703" s="11" t="s">
        <v>129</v>
      </c>
      <c r="E4703" s="11">
        <v>-2.1399999999999999E-2</v>
      </c>
      <c r="F4703" s="11">
        <v>0.46300000000000002</v>
      </c>
      <c r="G4703" s="11" t="s">
        <v>135</v>
      </c>
      <c r="H4703" s="11" t="s">
        <v>11662</v>
      </c>
      <c r="I4703" s="11">
        <v>4.7000000000000002E-3</v>
      </c>
      <c r="J4703" s="11">
        <v>4.4880000000000001E-6</v>
      </c>
      <c r="K4703" s="11">
        <v>6169</v>
      </c>
      <c r="L4703" s="11">
        <v>3.3493460196383899E-3</v>
      </c>
      <c r="M4703" s="11">
        <v>20.724831535119801</v>
      </c>
    </row>
    <row r="4704" spans="1:13" ht="15" customHeight="1" x14ac:dyDescent="0.25">
      <c r="A4704" s="112"/>
      <c r="B4704" s="11" t="s">
        <v>9043</v>
      </c>
      <c r="C4704" s="11" t="s">
        <v>127</v>
      </c>
      <c r="D4704" s="11" t="s">
        <v>129</v>
      </c>
      <c r="E4704" s="11">
        <v>-8.2400000000000001E-2</v>
      </c>
      <c r="F4704" s="11">
        <v>0.88160000000000005</v>
      </c>
      <c r="G4704" s="11" t="s">
        <v>141</v>
      </c>
      <c r="H4704" s="11" t="s">
        <v>9063</v>
      </c>
      <c r="I4704" s="11">
        <v>7.7000000000000002E-3</v>
      </c>
      <c r="J4704" s="11">
        <v>4.9539999999999999E-27</v>
      </c>
      <c r="K4704" s="11">
        <v>6169</v>
      </c>
      <c r="L4704" s="11">
        <v>1.8225108553952402E-2</v>
      </c>
      <c r="M4704" s="11">
        <v>114.48066703629</v>
      </c>
    </row>
    <row r="4705" spans="1:13" ht="15" customHeight="1" x14ac:dyDescent="0.25">
      <c r="A4705" s="112"/>
      <c r="B4705" s="11" t="s">
        <v>11651</v>
      </c>
      <c r="C4705" s="11" t="s">
        <v>130</v>
      </c>
      <c r="D4705" s="11" t="s">
        <v>128</v>
      </c>
      <c r="E4705" s="11">
        <v>2.8299999999999999E-2</v>
      </c>
      <c r="F4705" s="11">
        <v>0.1862</v>
      </c>
      <c r="G4705" s="11" t="s">
        <v>133</v>
      </c>
      <c r="H4705" s="11" t="s">
        <v>11663</v>
      </c>
      <c r="I4705" s="11">
        <v>5.5999999999999999E-3</v>
      </c>
      <c r="J4705" s="11">
        <v>4.5530000000000001E-7</v>
      </c>
      <c r="K4705" s="11">
        <v>6169</v>
      </c>
      <c r="L4705" s="11">
        <v>4.12275810968074E-3</v>
      </c>
      <c r="M4705" s="11">
        <v>25.530304532454899</v>
      </c>
    </row>
    <row r="4706" spans="1:13" ht="15" customHeight="1" x14ac:dyDescent="0.25">
      <c r="A4706" s="112"/>
      <c r="B4706" s="11" t="s">
        <v>11652</v>
      </c>
      <c r="C4706" s="11" t="s">
        <v>130</v>
      </c>
      <c r="D4706" s="11" t="s">
        <v>129</v>
      </c>
      <c r="E4706" s="11">
        <v>2.4E-2</v>
      </c>
      <c r="F4706" s="11">
        <v>0.35799999999999998</v>
      </c>
      <c r="G4706" s="11" t="s">
        <v>142</v>
      </c>
      <c r="H4706" s="11" t="s">
        <v>11664</v>
      </c>
      <c r="I4706" s="11">
        <v>5.0000000000000001E-3</v>
      </c>
      <c r="J4706" s="11">
        <v>1.587E-6</v>
      </c>
      <c r="K4706" s="11">
        <v>5371</v>
      </c>
      <c r="L4706" s="11">
        <v>4.2713810057025898E-3</v>
      </c>
      <c r="M4706" s="11">
        <v>23.0314205920685</v>
      </c>
    </row>
    <row r="4707" spans="1:13" ht="15" customHeight="1" x14ac:dyDescent="0.25">
      <c r="A4707" s="112"/>
      <c r="B4707" s="11" t="s">
        <v>11653</v>
      </c>
      <c r="C4707" s="11" t="s">
        <v>130</v>
      </c>
      <c r="D4707" s="11" t="s">
        <v>129</v>
      </c>
      <c r="E4707" s="11">
        <v>-2.8000000000000001E-2</v>
      </c>
      <c r="F4707" s="11">
        <v>0.78859999999999997</v>
      </c>
      <c r="G4707" s="11" t="s">
        <v>175</v>
      </c>
      <c r="H4707" s="11" t="s">
        <v>11665</v>
      </c>
      <c r="I4707" s="11">
        <v>5.5999999999999999E-3</v>
      </c>
      <c r="J4707" s="11">
        <v>4.9829999999999996E-7</v>
      </c>
      <c r="K4707" s="11">
        <v>6169</v>
      </c>
      <c r="L4707" s="11">
        <v>4.0361640297061699E-3</v>
      </c>
      <c r="M4707" s="11">
        <v>24.9918949586643</v>
      </c>
    </row>
    <row r="4708" spans="1:13" ht="15" customHeight="1" x14ac:dyDescent="0.25">
      <c r="A4708" s="112" t="s">
        <v>11685</v>
      </c>
      <c r="B4708" s="11" t="s">
        <v>11667</v>
      </c>
      <c r="C4708" s="11" t="s">
        <v>127</v>
      </c>
      <c r="D4708" s="11" t="s">
        <v>128</v>
      </c>
      <c r="E4708" s="11">
        <v>5.5800000000000002E-2</v>
      </c>
      <c r="F4708" s="11">
        <v>8.5900000000000004E-2</v>
      </c>
      <c r="G4708" s="11" t="s">
        <v>168</v>
      </c>
      <c r="H4708" s="11" t="s">
        <v>11676</v>
      </c>
      <c r="I4708" s="11">
        <v>1.14E-2</v>
      </c>
      <c r="J4708" s="11">
        <v>9.5170000000000003E-7</v>
      </c>
      <c r="K4708" s="11">
        <v>4274</v>
      </c>
      <c r="L4708" s="11">
        <v>5.5743788682767002E-3</v>
      </c>
      <c r="M4708" s="11">
        <v>23.947237499951399</v>
      </c>
    </row>
    <row r="4709" spans="1:13" ht="15" customHeight="1" x14ac:dyDescent="0.25">
      <c r="A4709" s="112"/>
      <c r="B4709" s="11" t="s">
        <v>11668</v>
      </c>
      <c r="C4709" s="11" t="s">
        <v>130</v>
      </c>
      <c r="D4709" s="11" t="s">
        <v>128</v>
      </c>
      <c r="E4709" s="11">
        <v>-0.18809999999999999</v>
      </c>
      <c r="F4709" s="11">
        <v>0.96350000000000002</v>
      </c>
      <c r="G4709" s="11" t="s">
        <v>197</v>
      </c>
      <c r="H4709" s="11" t="s">
        <v>11677</v>
      </c>
      <c r="I4709" s="11">
        <v>4.1599999999999998E-2</v>
      </c>
      <c r="J4709" s="11">
        <v>6.1140000000000002E-6</v>
      </c>
      <c r="K4709" s="11">
        <v>562</v>
      </c>
      <c r="L4709" s="11">
        <v>3.5102324323911901E-2</v>
      </c>
      <c r="M4709" s="11">
        <v>20.372420948798698</v>
      </c>
    </row>
    <row r="4710" spans="1:13" ht="15" customHeight="1" x14ac:dyDescent="0.25">
      <c r="A4710" s="112"/>
      <c r="B4710" s="11" t="s">
        <v>11669</v>
      </c>
      <c r="C4710" s="11" t="s">
        <v>130</v>
      </c>
      <c r="D4710" s="11" t="s">
        <v>129</v>
      </c>
      <c r="E4710" s="11">
        <v>0.33939999999999998</v>
      </c>
      <c r="F4710" s="11">
        <v>1.43E-2</v>
      </c>
      <c r="G4710" s="11" t="s">
        <v>168</v>
      </c>
      <c r="H4710" s="11" t="s">
        <v>11678</v>
      </c>
      <c r="I4710" s="11">
        <v>7.3099999999999998E-2</v>
      </c>
      <c r="J4710" s="11">
        <v>3.4860000000000002E-6</v>
      </c>
      <c r="K4710" s="11">
        <v>562</v>
      </c>
      <c r="L4710" s="11">
        <v>3.6940742202457799E-2</v>
      </c>
      <c r="M4710" s="11">
        <v>21.480314389673001</v>
      </c>
    </row>
    <row r="4711" spans="1:13" ht="15" customHeight="1" x14ac:dyDescent="0.25">
      <c r="A4711" s="112"/>
      <c r="B4711" s="11" t="s">
        <v>11670</v>
      </c>
      <c r="C4711" s="11" t="s">
        <v>127</v>
      </c>
      <c r="D4711" s="11" t="s">
        <v>128</v>
      </c>
      <c r="E4711" s="11">
        <v>8.3099999999999993E-2</v>
      </c>
      <c r="F4711" s="11">
        <v>5.5500000000000001E-2</v>
      </c>
      <c r="G4711" s="11" t="s">
        <v>142</v>
      </c>
      <c r="H4711" s="11" t="s">
        <v>11679</v>
      </c>
      <c r="I4711" s="11">
        <v>1.4200000000000001E-2</v>
      </c>
      <c r="J4711" s="11">
        <v>5.0010000000000004E-9</v>
      </c>
      <c r="K4711" s="11">
        <v>4274</v>
      </c>
      <c r="L4711" s="11">
        <v>7.9492241281395194E-3</v>
      </c>
      <c r="M4711" s="11">
        <v>34.231196931999001</v>
      </c>
    </row>
    <row r="4712" spans="1:13" ht="15" customHeight="1" x14ac:dyDescent="0.25">
      <c r="A4712" s="112"/>
      <c r="B4712" s="11" t="s">
        <v>11671</v>
      </c>
      <c r="C4712" s="11" t="s">
        <v>127</v>
      </c>
      <c r="D4712" s="11" t="s">
        <v>129</v>
      </c>
      <c r="E4712" s="11">
        <v>-6.5000000000000002E-2</v>
      </c>
      <c r="F4712" s="11">
        <v>0.46800000000000003</v>
      </c>
      <c r="G4712" s="11" t="s">
        <v>140</v>
      </c>
      <c r="H4712" s="11" t="s">
        <v>11680</v>
      </c>
      <c r="I4712" s="11">
        <v>1.38E-2</v>
      </c>
      <c r="J4712" s="11">
        <v>2.4420000000000001E-6</v>
      </c>
      <c r="K4712" s="11">
        <v>562</v>
      </c>
      <c r="L4712" s="11">
        <v>3.7976749779869701E-2</v>
      </c>
      <c r="M4712" s="11">
        <v>22.106513404806702</v>
      </c>
    </row>
    <row r="4713" spans="1:13" ht="15" customHeight="1" x14ac:dyDescent="0.25">
      <c r="A4713" s="112"/>
      <c r="B4713" s="11" t="s">
        <v>11672</v>
      </c>
      <c r="C4713" s="11" t="s">
        <v>127</v>
      </c>
      <c r="D4713" s="11" t="s">
        <v>128</v>
      </c>
      <c r="E4713" s="11">
        <v>-2.8400000000000002E-2</v>
      </c>
      <c r="F4713" s="11">
        <v>0.4516</v>
      </c>
      <c r="G4713" s="11" t="s">
        <v>135</v>
      </c>
      <c r="H4713" s="11" t="s">
        <v>11681</v>
      </c>
      <c r="I4713" s="11">
        <v>6.3E-3</v>
      </c>
      <c r="J4713" s="11">
        <v>5.7359999999999998E-6</v>
      </c>
      <c r="K4713" s="11">
        <v>4274</v>
      </c>
      <c r="L4713" s="11">
        <v>4.7321775045320504E-3</v>
      </c>
      <c r="M4713" s="11">
        <v>20.311982204622101</v>
      </c>
    </row>
    <row r="4714" spans="1:13" ht="15" customHeight="1" x14ac:dyDescent="0.25">
      <c r="A4714" s="112"/>
      <c r="B4714" s="11" t="s">
        <v>11673</v>
      </c>
      <c r="C4714" s="11" t="s">
        <v>127</v>
      </c>
      <c r="D4714" s="11" t="s">
        <v>128</v>
      </c>
      <c r="E4714" s="11">
        <v>-3.15E-2</v>
      </c>
      <c r="F4714" s="11">
        <v>0.26450000000000001</v>
      </c>
      <c r="G4714" s="11" t="s">
        <v>140</v>
      </c>
      <c r="H4714" s="11" t="s">
        <v>11682</v>
      </c>
      <c r="I4714" s="11">
        <v>7.1000000000000004E-3</v>
      </c>
      <c r="J4714" s="11">
        <v>8.9269999999999994E-6</v>
      </c>
      <c r="K4714" s="11">
        <v>4274</v>
      </c>
      <c r="L4714" s="11">
        <v>4.5843141655792802E-3</v>
      </c>
      <c r="M4714" s="11">
        <v>19.674383671117202</v>
      </c>
    </row>
    <row r="4715" spans="1:13" ht="15" customHeight="1" x14ac:dyDescent="0.25">
      <c r="A4715" s="112"/>
      <c r="B4715" s="11" t="s">
        <v>11674</v>
      </c>
      <c r="C4715" s="11" t="s">
        <v>130</v>
      </c>
      <c r="D4715" s="11" t="s">
        <v>129</v>
      </c>
      <c r="E4715" s="11">
        <v>-3.0700000000000002E-2</v>
      </c>
      <c r="F4715" s="11">
        <v>0.38240000000000002</v>
      </c>
      <c r="G4715" s="11" t="s">
        <v>175</v>
      </c>
      <c r="H4715" s="11" t="s">
        <v>11683</v>
      </c>
      <c r="I4715" s="11">
        <v>6.3E-3</v>
      </c>
      <c r="J4715" s="11">
        <v>9.8470000000000008E-7</v>
      </c>
      <c r="K4715" s="11">
        <v>4274</v>
      </c>
      <c r="L4715" s="11">
        <v>5.5252874718859602E-3</v>
      </c>
      <c r="M4715" s="11">
        <v>23.735171726882399</v>
      </c>
    </row>
    <row r="4716" spans="1:13" ht="15" customHeight="1" x14ac:dyDescent="0.25">
      <c r="A4716" s="112"/>
      <c r="B4716" s="11" t="s">
        <v>11675</v>
      </c>
      <c r="C4716" s="11" t="s">
        <v>127</v>
      </c>
      <c r="D4716" s="11" t="s">
        <v>128</v>
      </c>
      <c r="E4716" s="11">
        <v>-4.6300000000000001E-2</v>
      </c>
      <c r="F4716" s="11">
        <v>0.85419999999999996</v>
      </c>
      <c r="G4716" s="11" t="s">
        <v>131</v>
      </c>
      <c r="H4716" s="11" t="s">
        <v>11684</v>
      </c>
      <c r="I4716" s="11">
        <v>1.0200000000000001E-2</v>
      </c>
      <c r="J4716" s="11">
        <v>6.0719999999999996E-6</v>
      </c>
      <c r="K4716" s="11">
        <v>4274</v>
      </c>
      <c r="L4716" s="11">
        <v>4.7977594088234E-3</v>
      </c>
      <c r="M4716" s="11">
        <v>20.594837268772999</v>
      </c>
    </row>
    <row r="4717" spans="1:13" ht="15" customHeight="1" x14ac:dyDescent="0.25">
      <c r="A4717" s="112" t="s">
        <v>11694</v>
      </c>
      <c r="B4717" s="11" t="s">
        <v>11686</v>
      </c>
      <c r="C4717" s="11" t="s">
        <v>127</v>
      </c>
      <c r="D4717" s="11" t="s">
        <v>128</v>
      </c>
      <c r="E4717" s="11">
        <v>4.3299999999999998E-2</v>
      </c>
      <c r="F4717" s="11">
        <v>8.9800000000000005E-2</v>
      </c>
      <c r="G4717" s="11" t="s">
        <v>137</v>
      </c>
      <c r="H4717" s="11" t="s">
        <v>11690</v>
      </c>
      <c r="I4717" s="11">
        <v>8.9999999999999993E-3</v>
      </c>
      <c r="J4717" s="11">
        <v>1.4980000000000001E-6</v>
      </c>
      <c r="K4717" s="11">
        <v>4311</v>
      </c>
      <c r="L4717" s="11">
        <v>5.3405644165544002E-3</v>
      </c>
      <c r="M4717" s="11">
        <v>23.136051645088202</v>
      </c>
    </row>
    <row r="4718" spans="1:13" ht="15" customHeight="1" x14ac:dyDescent="0.25">
      <c r="A4718" s="112"/>
      <c r="B4718" s="11" t="s">
        <v>11687</v>
      </c>
      <c r="C4718" s="11" t="s">
        <v>127</v>
      </c>
      <c r="D4718" s="11" t="s">
        <v>128</v>
      </c>
      <c r="E4718" s="11">
        <v>2.6100000000000002E-2</v>
      </c>
      <c r="F4718" s="11">
        <v>0.27639999999999998</v>
      </c>
      <c r="G4718" s="11" t="s">
        <v>171</v>
      </c>
      <c r="H4718" s="11" t="s">
        <v>11691</v>
      </c>
      <c r="I4718" s="11">
        <v>5.7999999999999996E-3</v>
      </c>
      <c r="J4718" s="11">
        <v>6.314E-6</v>
      </c>
      <c r="K4718" s="11">
        <v>4311</v>
      </c>
      <c r="L4718" s="11">
        <v>4.6753246753246797E-3</v>
      </c>
      <c r="M4718" s="11">
        <v>20.240605427975002</v>
      </c>
    </row>
    <row r="4719" spans="1:13" ht="15" customHeight="1" x14ac:dyDescent="0.25">
      <c r="A4719" s="112"/>
      <c r="B4719" s="11" t="s">
        <v>4625</v>
      </c>
      <c r="C4719" s="11" t="s">
        <v>127</v>
      </c>
      <c r="D4719" s="11" t="s">
        <v>129</v>
      </c>
      <c r="E4719" s="11">
        <v>3.6799999999999999E-2</v>
      </c>
      <c r="F4719" s="11">
        <v>0.11119999999999999</v>
      </c>
      <c r="G4719" s="11" t="s">
        <v>197</v>
      </c>
      <c r="H4719" s="11" t="s">
        <v>4645</v>
      </c>
      <c r="I4719" s="11">
        <v>8.0999999999999996E-3</v>
      </c>
      <c r="J4719" s="11">
        <v>6.3350000000000003E-6</v>
      </c>
      <c r="K4719" s="11">
        <v>4311</v>
      </c>
      <c r="L4719" s="11">
        <v>4.7651126086144897E-3</v>
      </c>
      <c r="M4719" s="11">
        <v>20.631180127074</v>
      </c>
    </row>
    <row r="4720" spans="1:13" ht="15" customHeight="1" x14ac:dyDescent="0.25">
      <c r="A4720" s="112"/>
      <c r="B4720" s="11" t="s">
        <v>11688</v>
      </c>
      <c r="C4720" s="11" t="s">
        <v>130</v>
      </c>
      <c r="D4720" s="11" t="s">
        <v>129</v>
      </c>
      <c r="E4720" s="11">
        <v>-4.1000000000000002E-2</v>
      </c>
      <c r="F4720" s="11">
        <v>0.20499999999999999</v>
      </c>
      <c r="G4720" s="11" t="s">
        <v>198</v>
      </c>
      <c r="H4720" s="11" t="s">
        <v>11692</v>
      </c>
      <c r="I4720" s="11">
        <v>9.1000000000000004E-3</v>
      </c>
      <c r="J4720" s="11">
        <v>5.9499999999999998E-6</v>
      </c>
      <c r="K4720" s="11">
        <v>2711</v>
      </c>
      <c r="L4720" s="11">
        <v>7.4321695157165604E-3</v>
      </c>
      <c r="M4720" s="11">
        <v>20.284505098510699</v>
      </c>
    </row>
    <row r="4721" spans="1:13" ht="15" customHeight="1" x14ac:dyDescent="0.25">
      <c r="A4721" s="112"/>
      <c r="B4721" s="11" t="s">
        <v>11689</v>
      </c>
      <c r="C4721" s="11" t="s">
        <v>127</v>
      </c>
      <c r="D4721" s="11" t="s">
        <v>128</v>
      </c>
      <c r="E4721" s="11">
        <v>4.3999999999999997E-2</v>
      </c>
      <c r="F4721" s="11">
        <v>0.55920000000000003</v>
      </c>
      <c r="G4721" s="11" t="s">
        <v>197</v>
      </c>
      <c r="H4721" s="11" t="s">
        <v>11693</v>
      </c>
      <c r="I4721" s="11">
        <v>8.8999999999999999E-3</v>
      </c>
      <c r="J4721" s="11">
        <v>8.6229999999999999E-7</v>
      </c>
      <c r="K4721" s="11">
        <v>1600</v>
      </c>
      <c r="L4721" s="11">
        <v>1.5046008455608099E-2</v>
      </c>
      <c r="M4721" s="11">
        <v>24.410806716323702</v>
      </c>
    </row>
    <row r="4722" spans="1:13" ht="15" customHeight="1" x14ac:dyDescent="0.25">
      <c r="A4722" s="112" t="s">
        <v>11717</v>
      </c>
      <c r="B4722" s="11" t="s">
        <v>11695</v>
      </c>
      <c r="C4722" s="11" t="s">
        <v>130</v>
      </c>
      <c r="D4722" s="11" t="s">
        <v>129</v>
      </c>
      <c r="E4722" s="11">
        <v>3.0700000000000002E-2</v>
      </c>
      <c r="F4722" s="11">
        <v>0.2392</v>
      </c>
      <c r="G4722" s="11" t="s">
        <v>198</v>
      </c>
      <c r="H4722" s="11" t="s">
        <v>11706</v>
      </c>
      <c r="I4722" s="11">
        <v>6.7999999999999996E-3</v>
      </c>
      <c r="J4722" s="11">
        <v>7.6199999999999999E-6</v>
      </c>
      <c r="K4722" s="11">
        <v>6200</v>
      </c>
      <c r="L4722" s="11">
        <v>3.2767388464275799E-3</v>
      </c>
      <c r="M4722" s="11">
        <v>20.3759941818283</v>
      </c>
    </row>
    <row r="4723" spans="1:13" ht="15" customHeight="1" x14ac:dyDescent="0.25">
      <c r="A4723" s="112"/>
      <c r="B4723" s="11" t="s">
        <v>11696</v>
      </c>
      <c r="C4723" s="11" t="s">
        <v>130</v>
      </c>
      <c r="D4723" s="11" t="s">
        <v>129</v>
      </c>
      <c r="E4723" s="11">
        <v>4.6300000000000001E-2</v>
      </c>
      <c r="F4723" s="11">
        <v>0.14729999999999999</v>
      </c>
      <c r="G4723" s="11" t="s">
        <v>197</v>
      </c>
      <c r="H4723" s="11" t="s">
        <v>11707</v>
      </c>
      <c r="I4723" s="11">
        <v>7.9000000000000008E-3</v>
      </c>
      <c r="J4723" s="11">
        <v>4.6109999999999999E-9</v>
      </c>
      <c r="K4723" s="11">
        <v>6200</v>
      </c>
      <c r="L4723" s="11">
        <v>5.50955754759318E-3</v>
      </c>
      <c r="M4723" s="11">
        <v>34.337421680768699</v>
      </c>
    </row>
    <row r="4724" spans="1:13" ht="15" customHeight="1" x14ac:dyDescent="0.25">
      <c r="A4724" s="112"/>
      <c r="B4724" s="11" t="s">
        <v>11697</v>
      </c>
      <c r="C4724" s="11" t="s">
        <v>130</v>
      </c>
      <c r="D4724" s="11" t="s">
        <v>129</v>
      </c>
      <c r="E4724" s="11">
        <v>-5.2699999999999997E-2</v>
      </c>
      <c r="F4724" s="11">
        <v>0.49730000000000002</v>
      </c>
      <c r="G4724" s="11" t="s">
        <v>133</v>
      </c>
      <c r="H4724" s="11" t="s">
        <v>11708</v>
      </c>
      <c r="I4724" s="11">
        <v>1.0699999999999999E-2</v>
      </c>
      <c r="J4724" s="11">
        <v>9.386E-7</v>
      </c>
      <c r="K4724" s="11">
        <v>1298</v>
      </c>
      <c r="L4724" s="11">
        <v>1.8345835537146901E-2</v>
      </c>
      <c r="M4724" s="11">
        <v>24.220549065925201</v>
      </c>
    </row>
    <row r="4725" spans="1:13" ht="15" customHeight="1" x14ac:dyDescent="0.25">
      <c r="A4725" s="112"/>
      <c r="B4725" s="11" t="s">
        <v>11698</v>
      </c>
      <c r="C4725" s="11" t="s">
        <v>127</v>
      </c>
      <c r="D4725" s="11" t="s">
        <v>129</v>
      </c>
      <c r="E4725" s="11">
        <v>-2.8400000000000002E-2</v>
      </c>
      <c r="F4725" s="11">
        <v>0.6573</v>
      </c>
      <c r="G4725" s="11" t="s">
        <v>197</v>
      </c>
      <c r="H4725" s="11" t="s">
        <v>11709</v>
      </c>
      <c r="I4725" s="11">
        <v>6.0000000000000001E-3</v>
      </c>
      <c r="J4725" s="11">
        <v>2.3599999999999999E-6</v>
      </c>
      <c r="K4725" s="11">
        <v>6200</v>
      </c>
      <c r="L4725" s="11">
        <v>3.6006088393125599E-3</v>
      </c>
      <c r="M4725" s="11">
        <v>22.3972172043011</v>
      </c>
    </row>
    <row r="4726" spans="1:13" ht="15" customHeight="1" x14ac:dyDescent="0.25">
      <c r="A4726" s="112"/>
      <c r="B4726" s="11" t="s">
        <v>11699</v>
      </c>
      <c r="C4726" s="11" t="s">
        <v>127</v>
      </c>
      <c r="D4726" s="11" t="s">
        <v>128</v>
      </c>
      <c r="E4726" s="11">
        <v>2.7199999999999998E-2</v>
      </c>
      <c r="F4726" s="11">
        <v>0.62409999999999999</v>
      </c>
      <c r="G4726" s="11" t="s">
        <v>175</v>
      </c>
      <c r="H4726" s="11" t="s">
        <v>11710</v>
      </c>
      <c r="I4726" s="11">
        <v>6.0000000000000001E-3</v>
      </c>
      <c r="J4726" s="11">
        <v>5.8529999999999997E-6</v>
      </c>
      <c r="K4726" s="11">
        <v>6200</v>
      </c>
      <c r="L4726" s="11">
        <v>3.3037444342194802E-3</v>
      </c>
      <c r="M4726" s="11">
        <v>20.544481720430099</v>
      </c>
    </row>
    <row r="4727" spans="1:13" ht="15" customHeight="1" x14ac:dyDescent="0.25">
      <c r="A4727" s="112"/>
      <c r="B4727" s="11" t="s">
        <v>11700</v>
      </c>
      <c r="C4727" s="11" t="s">
        <v>127</v>
      </c>
      <c r="D4727" s="11" t="s">
        <v>128</v>
      </c>
      <c r="E4727" s="11">
        <v>-0.1646</v>
      </c>
      <c r="F4727" s="11">
        <v>0.97019999999999995</v>
      </c>
      <c r="G4727" s="11" t="s">
        <v>132</v>
      </c>
      <c r="H4727" s="11" t="s">
        <v>11711</v>
      </c>
      <c r="I4727" s="11">
        <v>3.5000000000000003E-2</v>
      </c>
      <c r="J4727" s="11">
        <v>2.5459999999999998E-6</v>
      </c>
      <c r="K4727" s="11">
        <v>1298</v>
      </c>
      <c r="L4727" s="11">
        <v>1.6753717710434501E-2</v>
      </c>
      <c r="M4727" s="11">
        <v>22.0827869312286</v>
      </c>
    </row>
    <row r="4728" spans="1:13" ht="15" customHeight="1" x14ac:dyDescent="0.25">
      <c r="A4728" s="112"/>
      <c r="B4728" s="11" t="s">
        <v>11701</v>
      </c>
      <c r="C4728" s="11" t="s">
        <v>130</v>
      </c>
      <c r="D4728" s="11" t="s">
        <v>128</v>
      </c>
      <c r="E4728" s="11">
        <v>3.5999999999999997E-2</v>
      </c>
      <c r="F4728" s="11">
        <v>0.68630000000000002</v>
      </c>
      <c r="G4728" s="11" t="s">
        <v>175</v>
      </c>
      <c r="H4728" s="11" t="s">
        <v>11712</v>
      </c>
      <c r="I4728" s="11">
        <v>6.1999999999999998E-3</v>
      </c>
      <c r="J4728" s="11">
        <v>5.6699999999999997E-9</v>
      </c>
      <c r="K4728" s="11">
        <v>6200</v>
      </c>
      <c r="L4728" s="11">
        <v>5.4084732747971802E-3</v>
      </c>
      <c r="M4728" s="11">
        <v>33.704004565137097</v>
      </c>
    </row>
    <row r="4729" spans="1:13" ht="15" customHeight="1" x14ac:dyDescent="0.25">
      <c r="A4729" s="112"/>
      <c r="B4729" s="11" t="s">
        <v>10657</v>
      </c>
      <c r="C4729" s="11" t="s">
        <v>127</v>
      </c>
      <c r="D4729" s="11" t="s">
        <v>128</v>
      </c>
      <c r="E4729" s="11">
        <v>-8.8099999999999998E-2</v>
      </c>
      <c r="F4729" s="11">
        <v>0.83250000000000002</v>
      </c>
      <c r="G4729" s="11" t="s">
        <v>175</v>
      </c>
      <c r="H4729" s="11" t="s">
        <v>10665</v>
      </c>
      <c r="I4729" s="11">
        <v>7.4999999999999997E-3</v>
      </c>
      <c r="J4729" s="11">
        <v>3.4230000000000001E-32</v>
      </c>
      <c r="K4729" s="11">
        <v>6200</v>
      </c>
      <c r="L4729" s="11">
        <v>2.1770988047205501E-2</v>
      </c>
      <c r="M4729" s="11">
        <v>137.939666752688</v>
      </c>
    </row>
    <row r="4730" spans="1:13" ht="15" customHeight="1" x14ac:dyDescent="0.25">
      <c r="A4730" s="112"/>
      <c r="B4730" s="11" t="s">
        <v>11702</v>
      </c>
      <c r="C4730" s="11" t="s">
        <v>130</v>
      </c>
      <c r="D4730" s="11" t="s">
        <v>128</v>
      </c>
      <c r="E4730" s="11">
        <v>2.7199999999999998E-2</v>
      </c>
      <c r="F4730" s="11">
        <v>0.67369999999999997</v>
      </c>
      <c r="G4730" s="11" t="s">
        <v>168</v>
      </c>
      <c r="H4730" s="11" t="s">
        <v>11713</v>
      </c>
      <c r="I4730" s="11">
        <v>6.0000000000000001E-3</v>
      </c>
      <c r="J4730" s="11">
        <v>6.6059999999999999E-6</v>
      </c>
      <c r="K4730" s="11">
        <v>6200</v>
      </c>
      <c r="L4730" s="11">
        <v>3.3037444342194802E-3</v>
      </c>
      <c r="M4730" s="11">
        <v>20.544481720430099</v>
      </c>
    </row>
    <row r="4731" spans="1:13" ht="15" customHeight="1" x14ac:dyDescent="0.25">
      <c r="A4731" s="112"/>
      <c r="B4731" s="11" t="s">
        <v>11703</v>
      </c>
      <c r="C4731" s="11" t="s">
        <v>127</v>
      </c>
      <c r="D4731" s="11" t="s">
        <v>128</v>
      </c>
      <c r="E4731" s="11">
        <v>9.1899999999999996E-2</v>
      </c>
      <c r="F4731" s="11">
        <v>2.5600000000000001E-2</v>
      </c>
      <c r="G4731" s="11" t="s">
        <v>133</v>
      </c>
      <c r="H4731" s="11" t="s">
        <v>11714</v>
      </c>
      <c r="I4731" s="11">
        <v>1.84E-2</v>
      </c>
      <c r="J4731" s="11">
        <v>5.8110000000000004E-7</v>
      </c>
      <c r="K4731" s="11">
        <v>6200</v>
      </c>
      <c r="L4731" s="11">
        <v>4.0073733950911098E-3</v>
      </c>
      <c r="M4731" s="11">
        <v>24.9376347166748</v>
      </c>
    </row>
    <row r="4732" spans="1:13" ht="15" customHeight="1" x14ac:dyDescent="0.25">
      <c r="A4732" s="112"/>
      <c r="B4732" s="11" t="s">
        <v>11704</v>
      </c>
      <c r="C4732" s="11" t="s">
        <v>130</v>
      </c>
      <c r="D4732" s="11" t="s">
        <v>129</v>
      </c>
      <c r="E4732" s="11">
        <v>-2.8500000000000001E-2</v>
      </c>
      <c r="F4732" s="11">
        <v>0.59350000000000003</v>
      </c>
      <c r="G4732" s="11" t="s">
        <v>143</v>
      </c>
      <c r="H4732" s="11" t="s">
        <v>11715</v>
      </c>
      <c r="I4732" s="11">
        <v>6.0000000000000001E-3</v>
      </c>
      <c r="J4732" s="11">
        <v>2.0030000000000001E-6</v>
      </c>
      <c r="K4732" s="11">
        <v>6200</v>
      </c>
      <c r="L4732" s="11">
        <v>3.62591777905003E-3</v>
      </c>
      <c r="M4732" s="11">
        <v>22.555221774193601</v>
      </c>
    </row>
    <row r="4733" spans="1:13" ht="15" customHeight="1" x14ac:dyDescent="0.25">
      <c r="A4733" s="112"/>
      <c r="B4733" s="11" t="s">
        <v>11705</v>
      </c>
      <c r="C4733" s="11" t="s">
        <v>127</v>
      </c>
      <c r="D4733" s="11" t="s">
        <v>128</v>
      </c>
      <c r="E4733" s="11">
        <v>2.7900000000000001E-2</v>
      </c>
      <c r="F4733" s="11">
        <v>0.65429999999999999</v>
      </c>
      <c r="G4733" s="11" t="s">
        <v>171</v>
      </c>
      <c r="H4733" s="11" t="s">
        <v>11716</v>
      </c>
      <c r="I4733" s="11">
        <v>6.1000000000000004E-3</v>
      </c>
      <c r="J4733" s="11">
        <v>4.5950000000000001E-6</v>
      </c>
      <c r="K4733" s="11">
        <v>6200</v>
      </c>
      <c r="L4733" s="11">
        <v>3.3627467654822299E-3</v>
      </c>
      <c r="M4733" s="11">
        <v>20.912628325718899</v>
      </c>
    </row>
    <row r="4734" spans="1:13" ht="15" customHeight="1" x14ac:dyDescent="0.25">
      <c r="A4734" s="112" t="s">
        <v>11742</v>
      </c>
      <c r="B4734" s="11" t="s">
        <v>11718</v>
      </c>
      <c r="C4734" s="11" t="s">
        <v>130</v>
      </c>
      <c r="D4734" s="11" t="s">
        <v>129</v>
      </c>
      <c r="E4734" s="11">
        <v>-1.1299999999999999E-2</v>
      </c>
      <c r="F4734" s="11">
        <v>0.57799999999999996</v>
      </c>
      <c r="G4734" s="11" t="s">
        <v>132</v>
      </c>
      <c r="H4734" s="11" t="s">
        <v>11730</v>
      </c>
      <c r="I4734" s="11">
        <v>2.5000000000000001E-3</v>
      </c>
      <c r="J4734" s="11">
        <v>8.7320000000000004E-6</v>
      </c>
      <c r="K4734" s="11">
        <v>7063</v>
      </c>
      <c r="L4734" s="11">
        <v>2.8842522402704801E-3</v>
      </c>
      <c r="M4734" s="11">
        <v>20.424614809571001</v>
      </c>
    </row>
    <row r="4735" spans="1:13" ht="15" customHeight="1" x14ac:dyDescent="0.25">
      <c r="A4735" s="112"/>
      <c r="B4735" s="11" t="s">
        <v>11719</v>
      </c>
      <c r="C4735" s="11" t="s">
        <v>127</v>
      </c>
      <c r="D4735" s="11" t="s">
        <v>128</v>
      </c>
      <c r="E4735" s="11">
        <v>1.9400000000000001E-2</v>
      </c>
      <c r="F4735" s="11">
        <v>0.87870000000000004</v>
      </c>
      <c r="G4735" s="11" t="s">
        <v>143</v>
      </c>
      <c r="H4735" s="11" t="s">
        <v>11731</v>
      </c>
      <c r="I4735" s="11">
        <v>4.3E-3</v>
      </c>
      <c r="J4735" s="11">
        <v>5.6380000000000001E-6</v>
      </c>
      <c r="K4735" s="11">
        <v>7063</v>
      </c>
      <c r="L4735" s="11">
        <v>2.87360819624279E-3</v>
      </c>
      <c r="M4735" s="11">
        <v>20.349022591775601</v>
      </c>
    </row>
    <row r="4736" spans="1:13" ht="15" customHeight="1" x14ac:dyDescent="0.25">
      <c r="A4736" s="112"/>
      <c r="B4736" s="11" t="s">
        <v>11720</v>
      </c>
      <c r="C4736" s="11" t="s">
        <v>127</v>
      </c>
      <c r="D4736" s="11" t="s">
        <v>128</v>
      </c>
      <c r="E4736" s="11">
        <v>-1.17E-2</v>
      </c>
      <c r="F4736" s="11">
        <v>0.48749999999999999</v>
      </c>
      <c r="G4736" s="11" t="s">
        <v>214</v>
      </c>
      <c r="H4736" s="11" t="s">
        <v>11732</v>
      </c>
      <c r="I4736" s="11">
        <v>2.5000000000000001E-3</v>
      </c>
      <c r="J4736" s="11">
        <v>3.7850000000000002E-6</v>
      </c>
      <c r="K4736" s="11">
        <v>7063</v>
      </c>
      <c r="L4736" s="11">
        <v>3.09141873288191E-3</v>
      </c>
      <c r="M4736" s="11">
        <v>21.8961979895229</v>
      </c>
    </row>
    <row r="4737" spans="1:13" ht="15" customHeight="1" x14ac:dyDescent="0.25">
      <c r="A4737" s="112"/>
      <c r="B4737" s="11" t="s">
        <v>11721</v>
      </c>
      <c r="C4737" s="11" t="s">
        <v>130</v>
      </c>
      <c r="D4737" s="11" t="s">
        <v>128</v>
      </c>
      <c r="E4737" s="11">
        <v>1.15E-2</v>
      </c>
      <c r="F4737" s="11">
        <v>0.4793</v>
      </c>
      <c r="G4737" s="11" t="s">
        <v>138</v>
      </c>
      <c r="H4737" s="11" t="s">
        <v>11733</v>
      </c>
      <c r="I4737" s="11">
        <v>2.5999999999999999E-3</v>
      </c>
      <c r="J4737" s="11">
        <v>8.0479999999999999E-6</v>
      </c>
      <c r="K4737" s="11">
        <v>7063</v>
      </c>
      <c r="L4737" s="11">
        <v>2.76222149862578E-3</v>
      </c>
      <c r="M4737" s="11">
        <v>19.558069722455599</v>
      </c>
    </row>
    <row r="4738" spans="1:13" ht="15" customHeight="1" x14ac:dyDescent="0.25">
      <c r="A4738" s="112"/>
      <c r="B4738" s="11" t="s">
        <v>11722</v>
      </c>
      <c r="C4738" s="11" t="s">
        <v>130</v>
      </c>
      <c r="D4738" s="11" t="s">
        <v>129</v>
      </c>
      <c r="E4738" s="11">
        <v>-1.21E-2</v>
      </c>
      <c r="F4738" s="11">
        <v>0.41210000000000002</v>
      </c>
      <c r="G4738" s="11" t="s">
        <v>133</v>
      </c>
      <c r="H4738" s="11" t="s">
        <v>11734</v>
      </c>
      <c r="I4738" s="11">
        <v>2.5999999999999999E-3</v>
      </c>
      <c r="J4738" s="11">
        <v>3.2839999999999998E-6</v>
      </c>
      <c r="K4738" s="11">
        <v>7063</v>
      </c>
      <c r="L4738" s="11">
        <v>3.0570682671469699E-3</v>
      </c>
      <c r="M4738" s="11">
        <v>21.652151138485699</v>
      </c>
    </row>
    <row r="4739" spans="1:13" ht="15" customHeight="1" x14ac:dyDescent="0.25">
      <c r="A4739" s="112"/>
      <c r="B4739" s="11" t="s">
        <v>11723</v>
      </c>
      <c r="C4739" s="11" t="s">
        <v>130</v>
      </c>
      <c r="D4739" s="11" t="s">
        <v>129</v>
      </c>
      <c r="E4739" s="11">
        <v>2.1299999999999999E-2</v>
      </c>
      <c r="F4739" s="11">
        <v>0.88680000000000003</v>
      </c>
      <c r="G4739" s="11" t="s">
        <v>135</v>
      </c>
      <c r="H4739" s="11" t="s">
        <v>11735</v>
      </c>
      <c r="I4739" s="11">
        <v>4.1000000000000003E-3</v>
      </c>
      <c r="J4739" s="11">
        <v>1.6470000000000001E-7</v>
      </c>
      <c r="K4739" s="11">
        <v>7063</v>
      </c>
      <c r="L4739" s="11">
        <v>3.8066760013532202E-3</v>
      </c>
      <c r="M4739" s="11">
        <v>26.981649643730801</v>
      </c>
    </row>
    <row r="4740" spans="1:13" ht="15" customHeight="1" x14ac:dyDescent="0.25">
      <c r="A4740" s="112"/>
      <c r="B4740" s="11" t="s">
        <v>11724</v>
      </c>
      <c r="C4740" s="11" t="s">
        <v>130</v>
      </c>
      <c r="D4740" s="11" t="s">
        <v>129</v>
      </c>
      <c r="E4740" s="11">
        <v>1.35E-2</v>
      </c>
      <c r="F4740" s="11">
        <v>0.31630000000000003</v>
      </c>
      <c r="G4740" s="11" t="s">
        <v>214</v>
      </c>
      <c r="H4740" s="11" t="s">
        <v>11736</v>
      </c>
      <c r="I4740" s="11">
        <v>3.0000000000000001E-3</v>
      </c>
      <c r="J4740" s="11">
        <v>8.5699999999999993E-6</v>
      </c>
      <c r="K4740" s="11">
        <v>7063</v>
      </c>
      <c r="L4740" s="11">
        <v>2.8588571630254501E-3</v>
      </c>
      <c r="M4740" s="11">
        <v>20.2442658926802</v>
      </c>
    </row>
    <row r="4741" spans="1:13" ht="15" customHeight="1" x14ac:dyDescent="0.25">
      <c r="A4741" s="112"/>
      <c r="B4741" s="11" t="s">
        <v>11725</v>
      </c>
      <c r="C4741" s="11" t="s">
        <v>130</v>
      </c>
      <c r="D4741" s="11" t="s">
        <v>129</v>
      </c>
      <c r="E4741" s="11">
        <v>-1.54E-2</v>
      </c>
      <c r="F4741" s="11">
        <v>0.20530000000000001</v>
      </c>
      <c r="G4741" s="11" t="s">
        <v>137</v>
      </c>
      <c r="H4741" s="11" t="s">
        <v>11737</v>
      </c>
      <c r="I4741" s="11">
        <v>3.2000000000000002E-3</v>
      </c>
      <c r="J4741" s="11">
        <v>1.7770000000000001E-6</v>
      </c>
      <c r="K4741" s="11">
        <v>7063</v>
      </c>
      <c r="L4741" s="11">
        <v>3.2683647757484999E-3</v>
      </c>
      <c r="M4741" s="11">
        <v>23.153598085976199</v>
      </c>
    </row>
    <row r="4742" spans="1:13" ht="15" customHeight="1" x14ac:dyDescent="0.25">
      <c r="A4742" s="112"/>
      <c r="B4742" s="11" t="s">
        <v>11726</v>
      </c>
      <c r="C4742" s="11" t="s">
        <v>127</v>
      </c>
      <c r="D4742" s="11" t="s">
        <v>128</v>
      </c>
      <c r="E4742" s="11">
        <v>-1.5900000000000001E-2</v>
      </c>
      <c r="F4742" s="11">
        <v>0.31490000000000001</v>
      </c>
      <c r="G4742" s="11" t="s">
        <v>142</v>
      </c>
      <c r="H4742" s="11" t="s">
        <v>11738</v>
      </c>
      <c r="I4742" s="11">
        <v>3.5999999999999999E-3</v>
      </c>
      <c r="J4742" s="11">
        <v>8.388E-6</v>
      </c>
      <c r="K4742" s="11">
        <v>1757</v>
      </c>
      <c r="L4742" s="11">
        <v>1.0980505595797E-2</v>
      </c>
      <c r="M4742" s="11">
        <v>19.4847396129767</v>
      </c>
    </row>
    <row r="4743" spans="1:13" ht="15" customHeight="1" x14ac:dyDescent="0.25">
      <c r="A4743" s="112"/>
      <c r="B4743" s="11" t="s">
        <v>11727</v>
      </c>
      <c r="C4743" s="11" t="s">
        <v>127</v>
      </c>
      <c r="D4743" s="11" t="s">
        <v>129</v>
      </c>
      <c r="E4743" s="11">
        <v>-1.14E-2</v>
      </c>
      <c r="F4743" s="11">
        <v>0.61319999999999997</v>
      </c>
      <c r="G4743" s="11" t="s">
        <v>132</v>
      </c>
      <c r="H4743" s="11" t="s">
        <v>11739</v>
      </c>
      <c r="I4743" s="11">
        <v>2.5999999999999999E-3</v>
      </c>
      <c r="J4743" s="11">
        <v>8.7010000000000002E-6</v>
      </c>
      <c r="K4743" s="11">
        <v>7063</v>
      </c>
      <c r="L4743" s="11">
        <v>2.7145215624415201E-3</v>
      </c>
      <c r="M4743" s="11">
        <v>19.219408250512899</v>
      </c>
    </row>
    <row r="4744" spans="1:13" ht="15" customHeight="1" x14ac:dyDescent="0.25">
      <c r="A4744" s="112"/>
      <c r="B4744" s="11" t="s">
        <v>11728</v>
      </c>
      <c r="C4744" s="11" t="s">
        <v>130</v>
      </c>
      <c r="D4744" s="11" t="s">
        <v>129</v>
      </c>
      <c r="E4744" s="11">
        <v>-1.15E-2</v>
      </c>
      <c r="F4744" s="11">
        <v>0.505</v>
      </c>
      <c r="G4744" s="11" t="s">
        <v>133</v>
      </c>
      <c r="H4744" s="11" t="s">
        <v>11740</v>
      </c>
      <c r="I4744" s="11">
        <v>2.5999999999999999E-3</v>
      </c>
      <c r="J4744" s="11">
        <v>8.7460000000000006E-6</v>
      </c>
      <c r="K4744" s="11">
        <v>7063</v>
      </c>
      <c r="L4744" s="11">
        <v>2.76222149862578E-3</v>
      </c>
      <c r="M4744" s="11">
        <v>19.558069722455599</v>
      </c>
    </row>
    <row r="4745" spans="1:13" ht="15" customHeight="1" x14ac:dyDescent="0.25">
      <c r="A4745" s="112"/>
      <c r="B4745" s="11" t="s">
        <v>11729</v>
      </c>
      <c r="C4745" s="11" t="s">
        <v>127</v>
      </c>
      <c r="D4745" s="11" t="s">
        <v>129</v>
      </c>
      <c r="E4745" s="11">
        <v>1.9199999999999998E-2</v>
      </c>
      <c r="F4745" s="11">
        <v>0.90090000000000003</v>
      </c>
      <c r="G4745" s="11" t="s">
        <v>197</v>
      </c>
      <c r="H4745" s="11" t="s">
        <v>11741</v>
      </c>
      <c r="I4745" s="11">
        <v>4.3E-3</v>
      </c>
      <c r="J4745" s="11">
        <v>8.2150000000000001E-6</v>
      </c>
      <c r="K4745" s="11">
        <v>7063</v>
      </c>
      <c r="L4745" s="11">
        <v>2.8148298713130101E-3</v>
      </c>
      <c r="M4745" s="11">
        <v>19.9316178346056</v>
      </c>
    </row>
    <row r="4746" spans="1:13" ht="15" customHeight="1" x14ac:dyDescent="0.25">
      <c r="A4746" s="112" t="s">
        <v>11755</v>
      </c>
      <c r="B4746" s="11" t="s">
        <v>11743</v>
      </c>
      <c r="C4746" s="11" t="s">
        <v>130</v>
      </c>
      <c r="D4746" s="11" t="s">
        <v>129</v>
      </c>
      <c r="E4746" s="11">
        <v>-4.19E-2</v>
      </c>
      <c r="F4746" s="11">
        <v>0.91579999999999995</v>
      </c>
      <c r="G4746" s="11" t="s">
        <v>135</v>
      </c>
      <c r="H4746" s="11" t="s">
        <v>11749</v>
      </c>
      <c r="I4746" s="11">
        <v>8.9999999999999993E-3</v>
      </c>
      <c r="J4746" s="11">
        <v>3.3009999999999998E-6</v>
      </c>
      <c r="K4746" s="11">
        <v>7255</v>
      </c>
      <c r="L4746" s="11">
        <v>2.9785856756124598E-3</v>
      </c>
      <c r="M4746" s="11">
        <v>21.668222562558</v>
      </c>
    </row>
    <row r="4747" spans="1:13" ht="15" customHeight="1" x14ac:dyDescent="0.25">
      <c r="A4747" s="112"/>
      <c r="B4747" s="11" t="s">
        <v>11744</v>
      </c>
      <c r="C4747" s="11" t="s">
        <v>130</v>
      </c>
      <c r="D4747" s="11" t="s">
        <v>128</v>
      </c>
      <c r="E4747" s="11">
        <v>-7.1400000000000005E-2</v>
      </c>
      <c r="F4747" s="11">
        <v>3.7699999999999997E-2</v>
      </c>
      <c r="G4747" s="11" t="s">
        <v>140</v>
      </c>
      <c r="H4747" s="11" t="s">
        <v>11750</v>
      </c>
      <c r="I4747" s="11">
        <v>1.43E-2</v>
      </c>
      <c r="J4747" s="11">
        <v>6.1070000000000004E-7</v>
      </c>
      <c r="K4747" s="11">
        <v>7255</v>
      </c>
      <c r="L4747" s="11">
        <v>3.4244997445409299E-3</v>
      </c>
      <c r="M4747" s="11">
        <v>24.923246297735101</v>
      </c>
    </row>
    <row r="4748" spans="1:13" ht="15" customHeight="1" x14ac:dyDescent="0.25">
      <c r="A4748" s="112"/>
      <c r="B4748" s="11" t="s">
        <v>11745</v>
      </c>
      <c r="C4748" s="11" t="s">
        <v>130</v>
      </c>
      <c r="D4748" s="11" t="s">
        <v>129</v>
      </c>
      <c r="E4748" s="11">
        <v>-6.83E-2</v>
      </c>
      <c r="F4748" s="11">
        <v>9.0999999999999998E-2</v>
      </c>
      <c r="G4748" s="11" t="s">
        <v>138</v>
      </c>
      <c r="H4748" s="11" t="s">
        <v>11751</v>
      </c>
      <c r="I4748" s="11">
        <v>9.7000000000000003E-3</v>
      </c>
      <c r="J4748" s="11">
        <v>1.771E-12</v>
      </c>
      <c r="K4748" s="11">
        <v>7255</v>
      </c>
      <c r="L4748" s="11">
        <v>6.7873891090521801E-3</v>
      </c>
      <c r="M4748" s="11">
        <v>49.565352541985298</v>
      </c>
    </row>
    <row r="4749" spans="1:13" ht="15" customHeight="1" x14ac:dyDescent="0.25">
      <c r="A4749" s="112"/>
      <c r="B4749" s="11" t="s">
        <v>11746</v>
      </c>
      <c r="C4749" s="11" t="s">
        <v>127</v>
      </c>
      <c r="D4749" s="11" t="s">
        <v>128</v>
      </c>
      <c r="E4749" s="11">
        <v>-3.9600000000000003E-2</v>
      </c>
      <c r="F4749" s="11">
        <v>0.12590000000000001</v>
      </c>
      <c r="G4749" s="11" t="s">
        <v>140</v>
      </c>
      <c r="H4749" s="11" t="s">
        <v>11752</v>
      </c>
      <c r="I4749" s="11">
        <v>8.5000000000000006E-3</v>
      </c>
      <c r="J4749" s="11">
        <v>2.7080000000000002E-6</v>
      </c>
      <c r="K4749" s="11">
        <v>7255</v>
      </c>
      <c r="L4749" s="11">
        <v>2.98275631098156E-3</v>
      </c>
      <c r="M4749" s="11">
        <v>21.698653318675301</v>
      </c>
    </row>
    <row r="4750" spans="1:13" ht="15" customHeight="1" x14ac:dyDescent="0.25">
      <c r="A4750" s="112"/>
      <c r="B4750" s="11" t="s">
        <v>11747</v>
      </c>
      <c r="C4750" s="11" t="s">
        <v>127</v>
      </c>
      <c r="D4750" s="11" t="s">
        <v>128</v>
      </c>
      <c r="E4750" s="11">
        <v>-3.6999999999999998E-2</v>
      </c>
      <c r="F4750" s="11">
        <v>0.36199999999999999</v>
      </c>
      <c r="G4750" s="11" t="s">
        <v>197</v>
      </c>
      <c r="H4750" s="11" t="s">
        <v>11753</v>
      </c>
      <c r="I4750" s="11">
        <v>7.1999999999999998E-3</v>
      </c>
      <c r="J4750" s="11">
        <v>2.6090000000000001E-7</v>
      </c>
      <c r="K4750" s="11">
        <v>5544</v>
      </c>
      <c r="L4750" s="11">
        <v>4.7407978309101104E-3</v>
      </c>
      <c r="M4750" s="11">
        <v>26.398652252240201</v>
      </c>
    </row>
    <row r="4751" spans="1:13" ht="15" customHeight="1" x14ac:dyDescent="0.25">
      <c r="A4751" s="112"/>
      <c r="B4751" s="11" t="s">
        <v>11748</v>
      </c>
      <c r="C4751" s="11" t="s">
        <v>130</v>
      </c>
      <c r="D4751" s="11" t="s">
        <v>129</v>
      </c>
      <c r="E4751" s="11">
        <v>-4.4299999999999999E-2</v>
      </c>
      <c r="F4751" s="11">
        <v>0.435</v>
      </c>
      <c r="G4751" s="11" t="s">
        <v>133</v>
      </c>
      <c r="H4751" s="11" t="s">
        <v>11754</v>
      </c>
      <c r="I4751" s="11">
        <v>7.9000000000000008E-3</v>
      </c>
      <c r="J4751" s="11">
        <v>2.2020000000000001E-8</v>
      </c>
      <c r="K4751" s="11">
        <v>1711</v>
      </c>
      <c r="L4751" s="11">
        <v>1.8046548838578001E-2</v>
      </c>
      <c r="M4751" s="11">
        <v>31.4083645499197</v>
      </c>
    </row>
    <row r="4752" spans="1:13" ht="15" customHeight="1" x14ac:dyDescent="0.25">
      <c r="A4752" s="112" t="s">
        <v>11774</v>
      </c>
      <c r="B4752" s="11" t="s">
        <v>11756</v>
      </c>
      <c r="C4752" s="11" t="s">
        <v>127</v>
      </c>
      <c r="D4752" s="11" t="s">
        <v>128</v>
      </c>
      <c r="E4752" s="11">
        <v>-2.5600000000000001E-2</v>
      </c>
      <c r="F4752" s="11">
        <v>0.88080000000000003</v>
      </c>
      <c r="G4752" s="11" t="s">
        <v>197</v>
      </c>
      <c r="H4752" s="11" t="s">
        <v>11765</v>
      </c>
      <c r="I4752" s="11">
        <v>5.5999999999999999E-3</v>
      </c>
      <c r="J4752" s="11">
        <v>5.5829999999999997E-6</v>
      </c>
      <c r="K4752" s="11">
        <v>6753</v>
      </c>
      <c r="L4752" s="11">
        <v>3.0850714477240102E-3</v>
      </c>
      <c r="M4752" s="11">
        <v>20.891769946539299</v>
      </c>
    </row>
    <row r="4753" spans="1:13" ht="15" customHeight="1" x14ac:dyDescent="0.25">
      <c r="A4753" s="112"/>
      <c r="B4753" s="11" t="s">
        <v>11757</v>
      </c>
      <c r="C4753" s="11" t="s">
        <v>127</v>
      </c>
      <c r="D4753" s="11" t="s">
        <v>128</v>
      </c>
      <c r="E4753" s="11">
        <v>1.77E-2</v>
      </c>
      <c r="F4753" s="11">
        <v>0.3569</v>
      </c>
      <c r="G4753" s="11" t="s">
        <v>132</v>
      </c>
      <c r="H4753" s="11" t="s">
        <v>11766</v>
      </c>
      <c r="I4753" s="11">
        <v>3.8E-3</v>
      </c>
      <c r="J4753" s="11">
        <v>2.959E-6</v>
      </c>
      <c r="K4753" s="11">
        <v>6753</v>
      </c>
      <c r="L4753" s="11">
        <v>3.2025028772846198E-3</v>
      </c>
      <c r="M4753" s="11">
        <v>21.6895577957965</v>
      </c>
    </row>
    <row r="4754" spans="1:13" ht="15" customHeight="1" x14ac:dyDescent="0.25">
      <c r="A4754" s="112"/>
      <c r="B4754" s="11" t="s">
        <v>11758</v>
      </c>
      <c r="C4754" s="11" t="s">
        <v>130</v>
      </c>
      <c r="D4754" s="11" t="s">
        <v>129</v>
      </c>
      <c r="E4754" s="11">
        <v>-1.89E-2</v>
      </c>
      <c r="F4754" s="11">
        <v>0.68269999999999997</v>
      </c>
      <c r="G4754" s="11" t="s">
        <v>136</v>
      </c>
      <c r="H4754" s="11" t="s">
        <v>11767</v>
      </c>
      <c r="I4754" s="11">
        <v>3.8E-3</v>
      </c>
      <c r="J4754" s="11">
        <v>6.892E-7</v>
      </c>
      <c r="K4754" s="11">
        <v>6753</v>
      </c>
      <c r="L4754" s="11">
        <v>3.6498218615961301E-3</v>
      </c>
      <c r="M4754" s="11">
        <v>24.730208242320099</v>
      </c>
    </row>
    <row r="4755" spans="1:13" ht="15" customHeight="1" x14ac:dyDescent="0.25">
      <c r="A4755" s="112"/>
      <c r="B4755" s="11" t="s">
        <v>11759</v>
      </c>
      <c r="C4755" s="11" t="s">
        <v>130</v>
      </c>
      <c r="D4755" s="11" t="s">
        <v>129</v>
      </c>
      <c r="E4755" s="11">
        <v>-2.1700000000000001E-2</v>
      </c>
      <c r="F4755" s="11">
        <v>0.7782</v>
      </c>
      <c r="G4755" s="11" t="s">
        <v>228</v>
      </c>
      <c r="H4755" s="11" t="s">
        <v>11768</v>
      </c>
      <c r="I4755" s="11">
        <v>4.7000000000000002E-3</v>
      </c>
      <c r="J4755" s="11">
        <v>5.0089999999999998E-6</v>
      </c>
      <c r="K4755" s="11">
        <v>6753</v>
      </c>
      <c r="L4755" s="11">
        <v>3.1467210390267201E-3</v>
      </c>
      <c r="M4755" s="11">
        <v>21.310572160239701</v>
      </c>
    </row>
    <row r="4756" spans="1:13" ht="15" customHeight="1" x14ac:dyDescent="0.25">
      <c r="A4756" s="112"/>
      <c r="B4756" s="11" t="s">
        <v>11760</v>
      </c>
      <c r="C4756" s="11" t="s">
        <v>130</v>
      </c>
      <c r="D4756" s="11" t="s">
        <v>128</v>
      </c>
      <c r="E4756" s="11">
        <v>2.1100000000000001E-2</v>
      </c>
      <c r="F4756" s="11">
        <v>0.31490000000000001</v>
      </c>
      <c r="G4756" s="11" t="s">
        <v>133</v>
      </c>
      <c r="H4756" s="11" t="s">
        <v>11769</v>
      </c>
      <c r="I4756" s="11">
        <v>3.8E-3</v>
      </c>
      <c r="J4756" s="11">
        <v>2.9140000000000002E-8</v>
      </c>
      <c r="K4756" s="11">
        <v>6753</v>
      </c>
      <c r="L4756" s="11">
        <v>4.5448824109549204E-3</v>
      </c>
      <c r="M4756" s="11">
        <v>30.822586186174401</v>
      </c>
    </row>
    <row r="4757" spans="1:13" ht="15" customHeight="1" x14ac:dyDescent="0.25">
      <c r="A4757" s="112"/>
      <c r="B4757" s="11" t="s">
        <v>11761</v>
      </c>
      <c r="C4757" s="11" t="s">
        <v>127</v>
      </c>
      <c r="D4757" s="11" t="s">
        <v>128</v>
      </c>
      <c r="E4757" s="11">
        <v>-1.6899999999999998E-2</v>
      </c>
      <c r="F4757" s="11">
        <v>0.51910000000000001</v>
      </c>
      <c r="G4757" s="11" t="s">
        <v>142</v>
      </c>
      <c r="H4757" s="11" t="s">
        <v>11770</v>
      </c>
      <c r="I4757" s="11">
        <v>3.8E-3</v>
      </c>
      <c r="J4757" s="11">
        <v>9.3300000000000005E-6</v>
      </c>
      <c r="K4757" s="11">
        <v>6753</v>
      </c>
      <c r="L4757" s="11">
        <v>2.9203795992451E-3</v>
      </c>
      <c r="M4757" s="11">
        <v>19.773228006184201</v>
      </c>
    </row>
    <row r="4758" spans="1:13" ht="15" customHeight="1" x14ac:dyDescent="0.25">
      <c r="A4758" s="112"/>
      <c r="B4758" s="11" t="s">
        <v>8274</v>
      </c>
      <c r="C4758" s="11" t="s">
        <v>127</v>
      </c>
      <c r="D4758" s="11" t="s">
        <v>128</v>
      </c>
      <c r="E4758" s="11">
        <v>-4.3999999999999997E-2</v>
      </c>
      <c r="F4758" s="11">
        <v>0.78539999999999999</v>
      </c>
      <c r="G4758" s="11" t="s">
        <v>137</v>
      </c>
      <c r="H4758" s="11" t="s">
        <v>8297</v>
      </c>
      <c r="I4758" s="11">
        <v>9.7000000000000003E-3</v>
      </c>
      <c r="J4758" s="11">
        <v>6.0970000000000002E-6</v>
      </c>
      <c r="K4758" s="11">
        <v>1307</v>
      </c>
      <c r="L4758" s="11">
        <v>1.54989571427416E-2</v>
      </c>
      <c r="M4758" s="11">
        <v>20.544558299884301</v>
      </c>
    </row>
    <row r="4759" spans="1:13" ht="15" customHeight="1" x14ac:dyDescent="0.25">
      <c r="A4759" s="112"/>
      <c r="B4759" s="11" t="s">
        <v>11762</v>
      </c>
      <c r="C4759" s="11" t="s">
        <v>127</v>
      </c>
      <c r="D4759" s="11" t="s">
        <v>128</v>
      </c>
      <c r="E4759" s="11">
        <v>-1.9800000000000002E-2</v>
      </c>
      <c r="F4759" s="11">
        <v>0.68120000000000003</v>
      </c>
      <c r="G4759" s="11" t="s">
        <v>140</v>
      </c>
      <c r="H4759" s="11" t="s">
        <v>11771</v>
      </c>
      <c r="I4759" s="11">
        <v>3.8999999999999998E-3</v>
      </c>
      <c r="J4759" s="11">
        <v>2.8420000000000002E-7</v>
      </c>
      <c r="K4759" s="11">
        <v>6753</v>
      </c>
      <c r="L4759" s="11">
        <v>3.8023311537142101E-3</v>
      </c>
      <c r="M4759" s="11">
        <v>25.767514240876501</v>
      </c>
    </row>
    <row r="4760" spans="1:13" ht="15" customHeight="1" x14ac:dyDescent="0.25">
      <c r="A4760" s="112"/>
      <c r="B4760" s="11" t="s">
        <v>11763</v>
      </c>
      <c r="C4760" s="11" t="s">
        <v>130</v>
      </c>
      <c r="D4760" s="11" t="s">
        <v>128</v>
      </c>
      <c r="E4760" s="11">
        <v>-2.1000000000000001E-2</v>
      </c>
      <c r="F4760" s="11">
        <v>0.26640000000000003</v>
      </c>
      <c r="G4760" s="11" t="s">
        <v>139</v>
      </c>
      <c r="H4760" s="11" t="s">
        <v>11772</v>
      </c>
      <c r="I4760" s="11">
        <v>4.5999999999999999E-3</v>
      </c>
      <c r="J4760" s="11">
        <v>5.2660000000000001E-6</v>
      </c>
      <c r="K4760" s="11">
        <v>6753</v>
      </c>
      <c r="L4760" s="11">
        <v>3.0767195722899302E-3</v>
      </c>
      <c r="M4760" s="11">
        <v>20.835037399887</v>
      </c>
    </row>
    <row r="4761" spans="1:13" ht="15" customHeight="1" x14ac:dyDescent="0.25">
      <c r="A4761" s="112"/>
      <c r="B4761" s="11" t="s">
        <v>11764</v>
      </c>
      <c r="C4761" s="11" t="s">
        <v>127</v>
      </c>
      <c r="D4761" s="11" t="s">
        <v>128</v>
      </c>
      <c r="E4761" s="11">
        <v>2.6700000000000002E-2</v>
      </c>
      <c r="F4761" s="11">
        <v>0.123</v>
      </c>
      <c r="G4761" s="11" t="s">
        <v>197</v>
      </c>
      <c r="H4761" s="11" t="s">
        <v>11773</v>
      </c>
      <c r="I4761" s="11">
        <v>5.7000000000000002E-3</v>
      </c>
      <c r="J4761" s="11">
        <v>2.4820000000000001E-6</v>
      </c>
      <c r="K4761" s="11">
        <v>6753</v>
      </c>
      <c r="L4761" s="11">
        <v>3.2386740448957698E-3</v>
      </c>
      <c r="M4761" s="11">
        <v>21.935329860576999</v>
      </c>
    </row>
    <row r="4762" spans="1:13" ht="15" customHeight="1" x14ac:dyDescent="0.25">
      <c r="A4762" s="112" t="s">
        <v>11791</v>
      </c>
      <c r="B4762" s="11" t="s">
        <v>11775</v>
      </c>
      <c r="C4762" s="11" t="s">
        <v>130</v>
      </c>
      <c r="D4762" s="11" t="s">
        <v>129</v>
      </c>
      <c r="E4762" s="11">
        <v>-3.2000000000000001E-2</v>
      </c>
      <c r="F4762" s="11">
        <v>0.65580000000000005</v>
      </c>
      <c r="G4762" s="11" t="s">
        <v>135</v>
      </c>
      <c r="H4762" s="11" t="s">
        <v>11783</v>
      </c>
      <c r="I4762" s="11">
        <v>6.8999999999999999E-3</v>
      </c>
      <c r="J4762" s="11">
        <v>3.2660000000000002E-6</v>
      </c>
      <c r="K4762" s="11">
        <v>6250</v>
      </c>
      <c r="L4762" s="11">
        <v>3.42949195626728E-3</v>
      </c>
      <c r="M4762" s="11">
        <v>21.501203948750302</v>
      </c>
    </row>
    <row r="4763" spans="1:13" ht="15" customHeight="1" x14ac:dyDescent="0.25">
      <c r="A4763" s="112"/>
      <c r="B4763" s="11" t="s">
        <v>11776</v>
      </c>
      <c r="C4763" s="11" t="s">
        <v>127</v>
      </c>
      <c r="D4763" s="11" t="s">
        <v>128</v>
      </c>
      <c r="E4763" s="11">
        <v>-4.24E-2</v>
      </c>
      <c r="F4763" s="11">
        <v>0.14749999999999999</v>
      </c>
      <c r="G4763" s="11" t="s">
        <v>137</v>
      </c>
      <c r="H4763" s="11" t="s">
        <v>11784</v>
      </c>
      <c r="I4763" s="11">
        <v>9.2999999999999992E-3</v>
      </c>
      <c r="J4763" s="11">
        <v>5.3349999999999997E-6</v>
      </c>
      <c r="K4763" s="11">
        <v>6250</v>
      </c>
      <c r="L4763" s="11">
        <v>3.3146971350740198E-3</v>
      </c>
      <c r="M4763" s="11">
        <v>20.7791041368944</v>
      </c>
    </row>
    <row r="4764" spans="1:13" ht="15" customHeight="1" x14ac:dyDescent="0.25">
      <c r="A4764" s="112"/>
      <c r="B4764" s="11" t="s">
        <v>11592</v>
      </c>
      <c r="C4764" s="11" t="s">
        <v>130</v>
      </c>
      <c r="D4764" s="11" t="s">
        <v>129</v>
      </c>
      <c r="E4764" s="11">
        <v>-0.11940000000000001</v>
      </c>
      <c r="F4764" s="11">
        <v>0.18390000000000001</v>
      </c>
      <c r="G4764" s="11" t="s">
        <v>175</v>
      </c>
      <c r="H4764" s="11" t="s">
        <v>11604</v>
      </c>
      <c r="I4764" s="11">
        <v>9.1999999999999998E-3</v>
      </c>
      <c r="J4764" s="11">
        <v>1.7930000000000001E-38</v>
      </c>
      <c r="K4764" s="11">
        <v>6250</v>
      </c>
      <c r="L4764" s="11">
        <v>2.6242417115926599E-2</v>
      </c>
      <c r="M4764" s="11">
        <v>168.38135591682399</v>
      </c>
    </row>
    <row r="4765" spans="1:13" ht="15" customHeight="1" x14ac:dyDescent="0.25">
      <c r="A4765" s="112"/>
      <c r="B4765" s="11" t="s">
        <v>11777</v>
      </c>
      <c r="C4765" s="11" t="s">
        <v>127</v>
      </c>
      <c r="D4765" s="11" t="s">
        <v>128</v>
      </c>
      <c r="E4765" s="11">
        <v>-0.21740000000000001</v>
      </c>
      <c r="F4765" s="11">
        <v>0.97919999999999996</v>
      </c>
      <c r="G4765" s="11" t="s">
        <v>133</v>
      </c>
      <c r="H4765" s="11" t="s">
        <v>11785</v>
      </c>
      <c r="I4765" s="11">
        <v>4.8500000000000001E-2</v>
      </c>
      <c r="J4765" s="11">
        <v>7.4830000000000002E-6</v>
      </c>
      <c r="K4765" s="11">
        <v>1146</v>
      </c>
      <c r="L4765" s="11">
        <v>1.7230686157675899E-2</v>
      </c>
      <c r="M4765" s="11">
        <v>20.057509617708501</v>
      </c>
    </row>
    <row r="4766" spans="1:13" ht="15" customHeight="1" x14ac:dyDescent="0.25">
      <c r="A4766" s="112"/>
      <c r="B4766" s="11" t="s">
        <v>11778</v>
      </c>
      <c r="C4766" s="11" t="s">
        <v>127</v>
      </c>
      <c r="D4766" s="11" t="s">
        <v>128</v>
      </c>
      <c r="E4766" s="11">
        <v>3.09E-2</v>
      </c>
      <c r="F4766" s="11">
        <v>0.2893</v>
      </c>
      <c r="G4766" s="11" t="s">
        <v>143</v>
      </c>
      <c r="H4766" s="11" t="s">
        <v>11786</v>
      </c>
      <c r="I4766" s="11">
        <v>6.8999999999999999E-3</v>
      </c>
      <c r="J4766" s="11">
        <v>7.8150000000000006E-6</v>
      </c>
      <c r="K4766" s="11">
        <v>6250</v>
      </c>
      <c r="L4766" s="11">
        <v>3.1985079860192998E-3</v>
      </c>
      <c r="M4766" s="11">
        <v>20.0484028733459</v>
      </c>
    </row>
    <row r="4767" spans="1:13" ht="15" customHeight="1" x14ac:dyDescent="0.25">
      <c r="A4767" s="112"/>
      <c r="B4767" s="11" t="s">
        <v>11779</v>
      </c>
      <c r="C4767" s="11" t="s">
        <v>127</v>
      </c>
      <c r="D4767" s="11" t="s">
        <v>128</v>
      </c>
      <c r="E4767" s="11">
        <v>-3.1099999999999999E-2</v>
      </c>
      <c r="F4767" s="11">
        <v>0.58379999999999999</v>
      </c>
      <c r="G4767" s="11" t="s">
        <v>133</v>
      </c>
      <c r="H4767" s="11" t="s">
        <v>11787</v>
      </c>
      <c r="I4767" s="11">
        <v>7.0000000000000001E-3</v>
      </c>
      <c r="J4767" s="11">
        <v>8.5210000000000002E-6</v>
      </c>
      <c r="K4767" s="11">
        <v>6250</v>
      </c>
      <c r="L4767" s="11">
        <v>3.14829367794858E-3</v>
      </c>
      <c r="M4767" s="11">
        <v>19.732663118367299</v>
      </c>
    </row>
    <row r="4768" spans="1:13" ht="15" customHeight="1" x14ac:dyDescent="0.25">
      <c r="A4768" s="112"/>
      <c r="B4768" s="11" t="s">
        <v>11780</v>
      </c>
      <c r="C4768" s="11" t="s">
        <v>127</v>
      </c>
      <c r="D4768" s="11" t="s">
        <v>128</v>
      </c>
      <c r="E4768" s="11">
        <v>8.2699999999999996E-2</v>
      </c>
      <c r="F4768" s="11">
        <v>0.90169999999999995</v>
      </c>
      <c r="G4768" s="11" t="s">
        <v>175</v>
      </c>
      <c r="H4768" s="11" t="s">
        <v>11788</v>
      </c>
      <c r="I4768" s="11">
        <v>1.12E-2</v>
      </c>
      <c r="J4768" s="11">
        <v>2.0130000000000001E-13</v>
      </c>
      <c r="K4768" s="11">
        <v>6250</v>
      </c>
      <c r="L4768" s="11">
        <v>8.6481413941889504E-3</v>
      </c>
      <c r="M4768" s="11">
        <v>54.504953979591797</v>
      </c>
    </row>
    <row r="4769" spans="1:13" ht="15" customHeight="1" x14ac:dyDescent="0.25">
      <c r="A4769" s="112"/>
      <c r="B4769" s="11" t="s">
        <v>10657</v>
      </c>
      <c r="C4769" s="11" t="s">
        <v>127</v>
      </c>
      <c r="D4769" s="11" t="s">
        <v>128</v>
      </c>
      <c r="E4769" s="11">
        <v>-0.29520000000000002</v>
      </c>
      <c r="F4769" s="11">
        <v>0.81820000000000004</v>
      </c>
      <c r="G4769" s="11" t="s">
        <v>175</v>
      </c>
      <c r="H4769" s="11" t="s">
        <v>10665</v>
      </c>
      <c r="I4769" s="11">
        <v>7.7999999999999996E-3</v>
      </c>
      <c r="J4769" s="11">
        <v>9.9999999999999998E-201</v>
      </c>
      <c r="K4769" s="11">
        <v>6250</v>
      </c>
      <c r="L4769" s="11">
        <v>0.18644488159258901</v>
      </c>
      <c r="M4769" s="11">
        <v>1431.87301491124</v>
      </c>
    </row>
    <row r="4770" spans="1:13" ht="15" customHeight="1" x14ac:dyDescent="0.25">
      <c r="A4770" s="112"/>
      <c r="B4770" s="11" t="s">
        <v>11781</v>
      </c>
      <c r="C4770" s="11" t="s">
        <v>127</v>
      </c>
      <c r="D4770" s="11" t="s">
        <v>128</v>
      </c>
      <c r="E4770" s="11">
        <v>5.8400000000000001E-2</v>
      </c>
      <c r="F4770" s="11">
        <v>7.4800000000000005E-2</v>
      </c>
      <c r="G4770" s="11" t="s">
        <v>175</v>
      </c>
      <c r="H4770" s="11" t="s">
        <v>11789</v>
      </c>
      <c r="I4770" s="11">
        <v>1.2E-2</v>
      </c>
      <c r="J4770" s="11">
        <v>1.0130000000000001E-6</v>
      </c>
      <c r="K4770" s="11">
        <v>6250</v>
      </c>
      <c r="L4770" s="11">
        <v>3.77520493008184E-3</v>
      </c>
      <c r="M4770" s="11">
        <v>23.6768654222222</v>
      </c>
    </row>
    <row r="4771" spans="1:13" ht="15" customHeight="1" x14ac:dyDescent="0.25">
      <c r="A4771" s="112"/>
      <c r="B4771" s="11" t="s">
        <v>11782</v>
      </c>
      <c r="C4771" s="11" t="s">
        <v>130</v>
      </c>
      <c r="D4771" s="11" t="s">
        <v>129</v>
      </c>
      <c r="E4771" s="11">
        <v>-3.7900000000000003E-2</v>
      </c>
      <c r="F4771" s="11">
        <v>0.20630000000000001</v>
      </c>
      <c r="G4771" s="11" t="s">
        <v>214</v>
      </c>
      <c r="H4771" s="11" t="s">
        <v>11790</v>
      </c>
      <c r="I4771" s="11">
        <v>7.7999999999999996E-3</v>
      </c>
      <c r="J4771" s="11">
        <v>1.1260000000000001E-6</v>
      </c>
      <c r="K4771" s="11">
        <v>6250</v>
      </c>
      <c r="L4771" s="11">
        <v>3.7633249766477199E-3</v>
      </c>
      <c r="M4771" s="11">
        <v>23.602076738987499</v>
      </c>
    </row>
    <row r="4772" spans="1:13" ht="15" customHeight="1" x14ac:dyDescent="0.25">
      <c r="A4772" s="112" t="s">
        <v>11810</v>
      </c>
      <c r="B4772" s="11" t="s">
        <v>9143</v>
      </c>
      <c r="C4772" s="11" t="s">
        <v>130</v>
      </c>
      <c r="D4772" s="11" t="s">
        <v>129</v>
      </c>
      <c r="E4772" s="11">
        <v>4.8300000000000003E-2</v>
      </c>
      <c r="F4772" s="11">
        <v>8.8400000000000006E-2</v>
      </c>
      <c r="G4772" s="11" t="s">
        <v>135</v>
      </c>
      <c r="H4772" s="11" t="s">
        <v>9152</v>
      </c>
      <c r="I4772" s="11">
        <v>7.4999999999999997E-3</v>
      </c>
      <c r="J4772" s="11">
        <v>1.2390000000000001E-10</v>
      </c>
      <c r="K4772" s="11">
        <v>6967</v>
      </c>
      <c r="L4772" s="11">
        <v>5.9176366163382604E-3</v>
      </c>
      <c r="M4772" s="11">
        <v>41.461694273001299</v>
      </c>
    </row>
    <row r="4773" spans="1:13" ht="15" customHeight="1" x14ac:dyDescent="0.25">
      <c r="A4773" s="112"/>
      <c r="B4773" s="11" t="s">
        <v>11792</v>
      </c>
      <c r="C4773" s="11" t="s">
        <v>130</v>
      </c>
      <c r="D4773" s="11" t="s">
        <v>129</v>
      </c>
      <c r="E4773" s="11">
        <v>0.13450000000000001</v>
      </c>
      <c r="F4773" s="11">
        <v>0.98609999999999998</v>
      </c>
      <c r="G4773" s="11" t="s">
        <v>133</v>
      </c>
      <c r="H4773" s="11" t="s">
        <v>11801</v>
      </c>
      <c r="I4773" s="11">
        <v>2.75E-2</v>
      </c>
      <c r="J4773" s="11">
        <v>1.0249999999999999E-6</v>
      </c>
      <c r="K4773" s="11">
        <v>1727</v>
      </c>
      <c r="L4773" s="11">
        <v>1.3661948110991799E-2</v>
      </c>
      <c r="M4773" s="11">
        <v>23.893289371049001</v>
      </c>
    </row>
    <row r="4774" spans="1:13" ht="15" customHeight="1" x14ac:dyDescent="0.25">
      <c r="A4774" s="112"/>
      <c r="B4774" s="11" t="s">
        <v>11793</v>
      </c>
      <c r="C4774" s="11" t="s">
        <v>130</v>
      </c>
      <c r="D4774" s="11" t="s">
        <v>129</v>
      </c>
      <c r="E4774" s="11">
        <v>-2.0400000000000001E-2</v>
      </c>
      <c r="F4774" s="11">
        <v>0.69610000000000005</v>
      </c>
      <c r="G4774" s="11" t="s">
        <v>229</v>
      </c>
      <c r="H4774" s="11" t="s">
        <v>11802</v>
      </c>
      <c r="I4774" s="11">
        <v>4.5999999999999999E-3</v>
      </c>
      <c r="J4774" s="11">
        <v>9.7189999999999996E-6</v>
      </c>
      <c r="K4774" s="11">
        <v>6967</v>
      </c>
      <c r="L4774" s="11">
        <v>2.8149754311953099E-3</v>
      </c>
      <c r="M4774" s="11">
        <v>19.661650942615498</v>
      </c>
    </row>
    <row r="4775" spans="1:13" ht="15" customHeight="1" x14ac:dyDescent="0.25">
      <c r="A4775" s="112"/>
      <c r="B4775" s="11" t="s">
        <v>11794</v>
      </c>
      <c r="C4775" s="11" t="s">
        <v>130</v>
      </c>
      <c r="D4775" s="11" t="s">
        <v>129</v>
      </c>
      <c r="E4775" s="11">
        <v>-2.0799999999999999E-2</v>
      </c>
      <c r="F4775" s="11">
        <v>0.7319</v>
      </c>
      <c r="G4775" s="11" t="s">
        <v>197</v>
      </c>
      <c r="H4775" s="11" t="s">
        <v>11803</v>
      </c>
      <c r="I4775" s="11">
        <v>4.7000000000000002E-3</v>
      </c>
      <c r="J4775" s="11">
        <v>8.9260000000000006E-6</v>
      </c>
      <c r="K4775" s="11">
        <v>6967</v>
      </c>
      <c r="L4775" s="11">
        <v>2.8032768222255098E-3</v>
      </c>
      <c r="M4775" s="11">
        <v>19.5797104151935</v>
      </c>
    </row>
    <row r="4776" spans="1:13" ht="15" customHeight="1" x14ac:dyDescent="0.25">
      <c r="A4776" s="112"/>
      <c r="B4776" s="11" t="s">
        <v>11795</v>
      </c>
      <c r="C4776" s="11" t="s">
        <v>130</v>
      </c>
      <c r="D4776" s="11" t="s">
        <v>129</v>
      </c>
      <c r="E4776" s="11">
        <v>-2.9899999999999999E-2</v>
      </c>
      <c r="F4776" s="11">
        <v>0.1082</v>
      </c>
      <c r="G4776" s="11" t="s">
        <v>140</v>
      </c>
      <c r="H4776" s="11" t="s">
        <v>11804</v>
      </c>
      <c r="I4776" s="11">
        <v>6.7999999999999996E-3</v>
      </c>
      <c r="J4776" s="11">
        <v>9.3230000000000004E-6</v>
      </c>
      <c r="K4776" s="11">
        <v>6967</v>
      </c>
      <c r="L4776" s="11">
        <v>2.767420788651E-3</v>
      </c>
      <c r="M4776" s="11">
        <v>19.328576096258001</v>
      </c>
    </row>
    <row r="4777" spans="1:13" ht="15" customHeight="1" x14ac:dyDescent="0.25">
      <c r="A4777" s="112"/>
      <c r="B4777" s="11" t="s">
        <v>11796</v>
      </c>
      <c r="C4777" s="11" t="s">
        <v>127</v>
      </c>
      <c r="D4777" s="11" t="s">
        <v>128</v>
      </c>
      <c r="E4777" s="11">
        <v>-3.5799999999999998E-2</v>
      </c>
      <c r="F4777" s="11">
        <v>0.90959999999999996</v>
      </c>
      <c r="G4777" s="11" t="s">
        <v>132</v>
      </c>
      <c r="H4777" s="11" t="s">
        <v>11805</v>
      </c>
      <c r="I4777" s="11">
        <v>7.6E-3</v>
      </c>
      <c r="J4777" s="11">
        <v>2.8590000000000001E-6</v>
      </c>
      <c r="K4777" s="11">
        <v>6967</v>
      </c>
      <c r="L4777" s="11">
        <v>3.1747686301033399E-3</v>
      </c>
      <c r="M4777" s="11">
        <v>22.182688411971402</v>
      </c>
    </row>
    <row r="4778" spans="1:13" ht="15" customHeight="1" x14ac:dyDescent="0.25">
      <c r="A4778" s="112"/>
      <c r="B4778" s="11" t="s">
        <v>11490</v>
      </c>
      <c r="C4778" s="11" t="s">
        <v>130</v>
      </c>
      <c r="D4778" s="11" t="s">
        <v>129</v>
      </c>
      <c r="E4778" s="11">
        <v>-8.5099999999999995E-2</v>
      </c>
      <c r="F4778" s="11">
        <v>2.9100000000000001E-2</v>
      </c>
      <c r="G4778" s="11" t="s">
        <v>135</v>
      </c>
      <c r="H4778" s="11" t="s">
        <v>11504</v>
      </c>
      <c r="I4778" s="11">
        <v>1.3100000000000001E-2</v>
      </c>
      <c r="J4778" s="11">
        <v>9.0969999999999997E-11</v>
      </c>
      <c r="K4778" s="11">
        <v>6967</v>
      </c>
      <c r="L4778" s="11">
        <v>6.0207147551236797E-3</v>
      </c>
      <c r="M4778" s="11">
        <v>42.188281880648603</v>
      </c>
    </row>
    <row r="4779" spans="1:13" ht="15" customHeight="1" x14ac:dyDescent="0.25">
      <c r="A4779" s="112"/>
      <c r="B4779" s="11" t="s">
        <v>11797</v>
      </c>
      <c r="C4779" s="11" t="s">
        <v>130</v>
      </c>
      <c r="D4779" s="11" t="s">
        <v>129</v>
      </c>
      <c r="E4779" s="11">
        <v>-2.52E-2</v>
      </c>
      <c r="F4779" s="11">
        <v>0.17910000000000001</v>
      </c>
      <c r="G4779" s="11" t="s">
        <v>244</v>
      </c>
      <c r="H4779" s="11" t="s">
        <v>11806</v>
      </c>
      <c r="I4779" s="11">
        <v>5.3E-3</v>
      </c>
      <c r="J4779" s="11">
        <v>2.3769999999999999E-6</v>
      </c>
      <c r="K4779" s="11">
        <v>6967</v>
      </c>
      <c r="L4779" s="11">
        <v>3.2344211186348098E-3</v>
      </c>
      <c r="M4779" s="11">
        <v>22.6008437375752</v>
      </c>
    </row>
    <row r="4780" spans="1:13" ht="15" customHeight="1" x14ac:dyDescent="0.25">
      <c r="A4780" s="112"/>
      <c r="B4780" s="11" t="s">
        <v>11798</v>
      </c>
      <c r="C4780" s="11" t="s">
        <v>130</v>
      </c>
      <c r="D4780" s="11" t="s">
        <v>129</v>
      </c>
      <c r="E4780" s="11">
        <v>-2.0299999999999999E-2</v>
      </c>
      <c r="F4780" s="11">
        <v>0.64970000000000006</v>
      </c>
      <c r="G4780" s="11" t="s">
        <v>136</v>
      </c>
      <c r="H4780" s="11" t="s">
        <v>11807</v>
      </c>
      <c r="I4780" s="11">
        <v>4.4999999999999997E-3</v>
      </c>
      <c r="J4780" s="11">
        <v>7.4399999999999999E-6</v>
      </c>
      <c r="K4780" s="11">
        <v>6967</v>
      </c>
      <c r="L4780" s="11">
        <v>2.9124236079817998E-3</v>
      </c>
      <c r="M4780" s="11">
        <v>20.3442815955997</v>
      </c>
    </row>
    <row r="4781" spans="1:13" ht="15" customHeight="1" x14ac:dyDescent="0.25">
      <c r="A4781" s="112"/>
      <c r="B4781" s="11" t="s">
        <v>11799</v>
      </c>
      <c r="C4781" s="11" t="s">
        <v>130</v>
      </c>
      <c r="D4781" s="11" t="s">
        <v>128</v>
      </c>
      <c r="E4781" s="11">
        <v>1.9599999999999999E-2</v>
      </c>
      <c r="F4781" s="11">
        <v>0.50139999999999996</v>
      </c>
      <c r="G4781" s="11" t="s">
        <v>138</v>
      </c>
      <c r="H4781" s="11" t="s">
        <v>11808</v>
      </c>
      <c r="I4781" s="11">
        <v>4.4000000000000003E-3</v>
      </c>
      <c r="J4781" s="11">
        <v>8.4929999999999998E-6</v>
      </c>
      <c r="K4781" s="11">
        <v>6967</v>
      </c>
      <c r="L4781" s="11">
        <v>2.84004882849464E-3</v>
      </c>
      <c r="M4781" s="11">
        <v>19.837278931254399</v>
      </c>
    </row>
    <row r="4782" spans="1:13" ht="15" customHeight="1" x14ac:dyDescent="0.25">
      <c r="A4782" s="112"/>
      <c r="B4782" s="11" t="s">
        <v>11800</v>
      </c>
      <c r="C4782" s="11" t="s">
        <v>130</v>
      </c>
      <c r="D4782" s="11" t="s">
        <v>129</v>
      </c>
      <c r="E4782" s="11">
        <v>1.9800000000000002E-2</v>
      </c>
      <c r="F4782" s="11">
        <v>0.41649999999999998</v>
      </c>
      <c r="G4782" s="11" t="s">
        <v>132</v>
      </c>
      <c r="H4782" s="11" t="s">
        <v>11809</v>
      </c>
      <c r="I4782" s="11">
        <v>4.4000000000000003E-3</v>
      </c>
      <c r="J4782" s="11">
        <v>8.1000000000000004E-6</v>
      </c>
      <c r="K4782" s="11">
        <v>6967</v>
      </c>
      <c r="L4782" s="11">
        <v>2.8981358903717499E-3</v>
      </c>
      <c r="M4782" s="11">
        <v>20.244186881010499</v>
      </c>
    </row>
    <row r="4783" spans="1:13" ht="15" customHeight="1" x14ac:dyDescent="0.25">
      <c r="A4783" s="112"/>
      <c r="B4783" s="11" t="s">
        <v>5180</v>
      </c>
      <c r="C4783" s="11" t="s">
        <v>127</v>
      </c>
      <c r="D4783" s="11" t="s">
        <v>128</v>
      </c>
      <c r="E4783" s="11">
        <v>0.1116</v>
      </c>
      <c r="F4783" s="11">
        <v>0.33210000000000001</v>
      </c>
      <c r="G4783" s="11" t="s">
        <v>135</v>
      </c>
      <c r="H4783" s="11" t="s">
        <v>5199</v>
      </c>
      <c r="I4783" s="11">
        <v>4.4000000000000003E-3</v>
      </c>
      <c r="J4783" s="11">
        <v>1.96E-140</v>
      </c>
      <c r="K4783" s="11">
        <v>6967</v>
      </c>
      <c r="L4783" s="11">
        <v>8.4531866279776893E-2</v>
      </c>
      <c r="M4783" s="11">
        <v>643.12937496367203</v>
      </c>
    </row>
    <row r="4784" spans="1:13" ht="15" customHeight="1" x14ac:dyDescent="0.25">
      <c r="A4784" s="112" t="s">
        <v>11821</v>
      </c>
      <c r="B4784" s="11" t="s">
        <v>11811</v>
      </c>
      <c r="C4784" s="11" t="s">
        <v>127</v>
      </c>
      <c r="D4784" s="11" t="s">
        <v>128</v>
      </c>
      <c r="E4784" s="11">
        <v>3.2399999999999998E-2</v>
      </c>
      <c r="F4784" s="11">
        <v>0.61009999999999998</v>
      </c>
      <c r="G4784" s="11" t="s">
        <v>197</v>
      </c>
      <c r="H4784" s="11" t="s">
        <v>11816</v>
      </c>
      <c r="I4784" s="11">
        <v>6.4000000000000003E-3</v>
      </c>
      <c r="J4784" s="11">
        <v>4.6390000000000002E-7</v>
      </c>
      <c r="K4784" s="11">
        <v>2684</v>
      </c>
      <c r="L4784" s="11">
        <v>9.4584561712065598E-3</v>
      </c>
      <c r="M4784" s="11">
        <v>25.6098087043592</v>
      </c>
    </row>
    <row r="4785" spans="1:13" ht="15" customHeight="1" x14ac:dyDescent="0.25">
      <c r="A4785" s="112"/>
      <c r="B4785" s="11" t="s">
        <v>11812</v>
      </c>
      <c r="C4785" s="11" t="s">
        <v>130</v>
      </c>
      <c r="D4785" s="11" t="s">
        <v>129</v>
      </c>
      <c r="E4785" s="11">
        <v>4.82E-2</v>
      </c>
      <c r="F4785" s="11">
        <v>0.89829999999999999</v>
      </c>
      <c r="G4785" s="11" t="s">
        <v>214</v>
      </c>
      <c r="H4785" s="11" t="s">
        <v>11817</v>
      </c>
      <c r="I4785" s="11">
        <v>1.0800000000000001E-2</v>
      </c>
      <c r="J4785" s="11">
        <v>7.9300000000000003E-6</v>
      </c>
      <c r="K4785" s="11">
        <v>2684</v>
      </c>
      <c r="L4785" s="11">
        <v>7.3663617483393298E-3</v>
      </c>
      <c r="M4785" s="11">
        <v>19.903196353333001</v>
      </c>
    </row>
    <row r="4786" spans="1:13" ht="15" customHeight="1" x14ac:dyDescent="0.25">
      <c r="A4786" s="112"/>
      <c r="B4786" s="11" t="s">
        <v>11813</v>
      </c>
      <c r="C4786" s="11" t="s">
        <v>130</v>
      </c>
      <c r="D4786" s="11" t="s">
        <v>129</v>
      </c>
      <c r="E4786" s="11">
        <v>4.1099999999999998E-2</v>
      </c>
      <c r="F4786" s="11">
        <v>0.58709999999999996</v>
      </c>
      <c r="G4786" s="11" t="s">
        <v>135</v>
      </c>
      <c r="H4786" s="11" t="s">
        <v>11818</v>
      </c>
      <c r="I4786" s="11">
        <v>8.0999999999999996E-3</v>
      </c>
      <c r="J4786" s="11">
        <v>3.46E-7</v>
      </c>
      <c r="K4786" s="11">
        <v>1756</v>
      </c>
      <c r="L4786" s="11">
        <v>1.44499970359375E-2</v>
      </c>
      <c r="M4786" s="11">
        <v>25.7169039874262</v>
      </c>
    </row>
    <row r="4787" spans="1:13" ht="15" customHeight="1" x14ac:dyDescent="0.25">
      <c r="A4787" s="112"/>
      <c r="B4787" s="11" t="s">
        <v>11814</v>
      </c>
      <c r="C4787" s="11" t="s">
        <v>127</v>
      </c>
      <c r="D4787" s="11" t="s">
        <v>128</v>
      </c>
      <c r="E4787" s="11">
        <v>0.03</v>
      </c>
      <c r="F4787" s="11">
        <v>0.63349999999999995</v>
      </c>
      <c r="G4787" s="11" t="s">
        <v>171</v>
      </c>
      <c r="H4787" s="11" t="s">
        <v>11819</v>
      </c>
      <c r="I4787" s="11">
        <v>6.7000000000000002E-3</v>
      </c>
      <c r="J4787" s="11">
        <v>7.7559999999999999E-6</v>
      </c>
      <c r="K4787" s="11">
        <v>2684</v>
      </c>
      <c r="L4787" s="11">
        <v>7.4144398357751003E-3</v>
      </c>
      <c r="M4787" s="11">
        <v>20.034069039104999</v>
      </c>
    </row>
    <row r="4788" spans="1:13" ht="15" customHeight="1" x14ac:dyDescent="0.25">
      <c r="A4788" s="112"/>
      <c r="B4788" s="11" t="s">
        <v>11815</v>
      </c>
      <c r="C4788" s="11" t="s">
        <v>130</v>
      </c>
      <c r="D4788" s="11" t="s">
        <v>129</v>
      </c>
      <c r="E4788" s="11">
        <v>6.3100000000000003E-2</v>
      </c>
      <c r="F4788" s="11">
        <v>5.45E-2</v>
      </c>
      <c r="G4788" s="11" t="s">
        <v>135</v>
      </c>
      <c r="H4788" s="11" t="s">
        <v>11820</v>
      </c>
      <c r="I4788" s="11">
        <v>1.43E-2</v>
      </c>
      <c r="J4788" s="11">
        <v>9.5799999999999998E-6</v>
      </c>
      <c r="K4788" s="11">
        <v>2684</v>
      </c>
      <c r="L4788" s="11">
        <v>7.2021960637391304E-3</v>
      </c>
      <c r="M4788" s="11">
        <v>19.456418785741501</v>
      </c>
    </row>
    <row r="4789" spans="1:13" ht="15" customHeight="1" x14ac:dyDescent="0.25">
      <c r="A4789" s="112" t="s">
        <v>11852</v>
      </c>
      <c r="B4789" s="11" t="s">
        <v>11822</v>
      </c>
      <c r="C4789" s="11" t="s">
        <v>130</v>
      </c>
      <c r="D4789" s="11" t="s">
        <v>129</v>
      </c>
      <c r="E4789" s="11">
        <v>2.98E-2</v>
      </c>
      <c r="F4789" s="11">
        <v>0.26960000000000001</v>
      </c>
      <c r="G4789" s="11" t="s">
        <v>175</v>
      </c>
      <c r="H4789" s="11" t="s">
        <v>11837</v>
      </c>
      <c r="I4789" s="11">
        <v>4.4000000000000003E-3</v>
      </c>
      <c r="J4789" s="11">
        <v>9.1560000000000002E-12</v>
      </c>
      <c r="K4789" s="11">
        <v>7355</v>
      </c>
      <c r="L4789" s="11">
        <v>6.1978977789354101E-3</v>
      </c>
      <c r="M4789" s="11">
        <v>45.857361608171203</v>
      </c>
    </row>
    <row r="4790" spans="1:13" ht="15" customHeight="1" x14ac:dyDescent="0.25">
      <c r="A4790" s="112"/>
      <c r="B4790" s="11" t="s">
        <v>11823</v>
      </c>
      <c r="C4790" s="11" t="s">
        <v>130</v>
      </c>
      <c r="D4790" s="11" t="s">
        <v>129</v>
      </c>
      <c r="E4790" s="11">
        <v>2.81E-2</v>
      </c>
      <c r="F4790" s="11">
        <v>0.87419999999999998</v>
      </c>
      <c r="G4790" s="11" t="s">
        <v>197</v>
      </c>
      <c r="H4790" s="11" t="s">
        <v>11838</v>
      </c>
      <c r="I4790" s="11">
        <v>5.8999999999999999E-3</v>
      </c>
      <c r="J4790" s="11">
        <v>2.1270000000000001E-6</v>
      </c>
      <c r="K4790" s="11">
        <v>7355</v>
      </c>
      <c r="L4790" s="11">
        <v>3.07459984371761E-3</v>
      </c>
      <c r="M4790" s="11">
        <v>22.677256139036601</v>
      </c>
    </row>
    <row r="4791" spans="1:13" ht="15" customHeight="1" x14ac:dyDescent="0.25">
      <c r="A4791" s="112"/>
      <c r="B4791" s="11" t="s">
        <v>11824</v>
      </c>
      <c r="C4791" s="11" t="s">
        <v>130</v>
      </c>
      <c r="D4791" s="11" t="s">
        <v>129</v>
      </c>
      <c r="E4791" s="11">
        <v>3.2099999999999997E-2</v>
      </c>
      <c r="F4791" s="11">
        <v>0.89459999999999995</v>
      </c>
      <c r="G4791" s="11" t="s">
        <v>136</v>
      </c>
      <c r="H4791" s="11" t="s">
        <v>11839</v>
      </c>
      <c r="I4791" s="11">
        <v>6.7000000000000002E-3</v>
      </c>
      <c r="J4791" s="11">
        <v>1.9460000000000001E-6</v>
      </c>
      <c r="K4791" s="11">
        <v>7355</v>
      </c>
      <c r="L4791" s="11">
        <v>3.1111754972186299E-3</v>
      </c>
      <c r="M4791" s="11">
        <v>22.947868276544</v>
      </c>
    </row>
    <row r="4792" spans="1:13" ht="15" customHeight="1" x14ac:dyDescent="0.25">
      <c r="A4792" s="112"/>
      <c r="B4792" s="11" t="s">
        <v>11825</v>
      </c>
      <c r="C4792" s="11" t="s">
        <v>127</v>
      </c>
      <c r="D4792" s="11" t="s">
        <v>128</v>
      </c>
      <c r="E4792" s="11">
        <v>4.4299999999999999E-2</v>
      </c>
      <c r="F4792" s="11">
        <v>4.8599999999999997E-2</v>
      </c>
      <c r="G4792" s="11" t="s">
        <v>137</v>
      </c>
      <c r="H4792" s="11" t="s">
        <v>11840</v>
      </c>
      <c r="I4792" s="11">
        <v>9.9000000000000008E-3</v>
      </c>
      <c r="J4792" s="11">
        <v>7.4819999999999997E-6</v>
      </c>
      <c r="K4792" s="11">
        <v>7355</v>
      </c>
      <c r="L4792" s="11">
        <v>2.7150239357729799E-3</v>
      </c>
      <c r="M4792" s="11">
        <v>20.017920132041599</v>
      </c>
    </row>
    <row r="4793" spans="1:13" ht="15" customHeight="1" x14ac:dyDescent="0.25">
      <c r="A4793" s="112"/>
      <c r="B4793" s="11" t="s">
        <v>11826</v>
      </c>
      <c r="C4793" s="11" t="s">
        <v>130</v>
      </c>
      <c r="D4793" s="11" t="s">
        <v>129</v>
      </c>
      <c r="E4793" s="11">
        <v>-1.9099999999999999E-2</v>
      </c>
      <c r="F4793" s="11">
        <v>0.49220000000000003</v>
      </c>
      <c r="G4793" s="11" t="s">
        <v>198</v>
      </c>
      <c r="H4793" s="11" t="s">
        <v>11841</v>
      </c>
      <c r="I4793" s="11">
        <v>4.1999999999999997E-3</v>
      </c>
      <c r="J4793" s="11">
        <v>5.1529999999999996E-6</v>
      </c>
      <c r="K4793" s="11">
        <v>7355</v>
      </c>
      <c r="L4793" s="11">
        <v>2.80392270946815E-3</v>
      </c>
      <c r="M4793" s="11">
        <v>20.6752153886708</v>
      </c>
    </row>
    <row r="4794" spans="1:13" ht="15" customHeight="1" x14ac:dyDescent="0.25">
      <c r="A4794" s="112"/>
      <c r="B4794" s="11" t="s">
        <v>11827</v>
      </c>
      <c r="C4794" s="11" t="s">
        <v>130</v>
      </c>
      <c r="D4794" s="11" t="s">
        <v>129</v>
      </c>
      <c r="E4794" s="11">
        <v>3.85E-2</v>
      </c>
      <c r="F4794" s="11">
        <v>6.9099999999999995E-2</v>
      </c>
      <c r="G4794" s="11" t="s">
        <v>214</v>
      </c>
      <c r="H4794" s="11" t="s">
        <v>11842</v>
      </c>
      <c r="I4794" s="11">
        <v>8.0999999999999996E-3</v>
      </c>
      <c r="J4794" s="11">
        <v>2.26E-6</v>
      </c>
      <c r="K4794" s="11">
        <v>7355</v>
      </c>
      <c r="L4794" s="11">
        <v>3.0622228814830401E-3</v>
      </c>
      <c r="M4794" s="11">
        <v>22.585687255853699</v>
      </c>
    </row>
    <row r="4795" spans="1:13" ht="15" customHeight="1" x14ac:dyDescent="0.25">
      <c r="A4795" s="112"/>
      <c r="B4795" s="11" t="s">
        <v>11828</v>
      </c>
      <c r="C4795" s="11" t="s">
        <v>130</v>
      </c>
      <c r="D4795" s="11" t="s">
        <v>128</v>
      </c>
      <c r="E4795" s="11">
        <v>-0.12559999999999999</v>
      </c>
      <c r="F4795" s="11">
        <v>0.98340000000000005</v>
      </c>
      <c r="G4795" s="11" t="s">
        <v>133</v>
      </c>
      <c r="H4795" s="11" t="s">
        <v>11843</v>
      </c>
      <c r="I4795" s="11">
        <v>2.8199999999999999E-2</v>
      </c>
      <c r="J4795" s="11">
        <v>8.4589999999999998E-6</v>
      </c>
      <c r="K4795" s="11">
        <v>1763</v>
      </c>
      <c r="L4795" s="11">
        <v>1.1126776565346899E-2</v>
      </c>
      <c r="M4795" s="11">
        <v>19.814727578039999</v>
      </c>
    </row>
    <row r="4796" spans="1:13" ht="15" customHeight="1" x14ac:dyDescent="0.25">
      <c r="A4796" s="112"/>
      <c r="B4796" s="11" t="s">
        <v>11829</v>
      </c>
      <c r="C4796" s="11" t="s">
        <v>130</v>
      </c>
      <c r="D4796" s="11" t="s">
        <v>128</v>
      </c>
      <c r="E4796" s="11">
        <v>2.5600000000000001E-2</v>
      </c>
      <c r="F4796" s="11">
        <v>0.87</v>
      </c>
      <c r="G4796" s="11" t="s">
        <v>197</v>
      </c>
      <c r="H4796" s="11" t="s">
        <v>11844</v>
      </c>
      <c r="I4796" s="11">
        <v>5.7999999999999996E-3</v>
      </c>
      <c r="J4796" s="11">
        <v>8.8880000000000003E-6</v>
      </c>
      <c r="K4796" s="11">
        <v>7355</v>
      </c>
      <c r="L4796" s="11">
        <v>2.6417544577590998E-3</v>
      </c>
      <c r="M4796" s="11">
        <v>19.476272056428201</v>
      </c>
    </row>
    <row r="4797" spans="1:13" ht="15" customHeight="1" x14ac:dyDescent="0.25">
      <c r="A4797" s="112"/>
      <c r="B4797" s="11" t="s">
        <v>11830</v>
      </c>
      <c r="C4797" s="11" t="s">
        <v>130</v>
      </c>
      <c r="D4797" s="11" t="s">
        <v>129</v>
      </c>
      <c r="E4797" s="11">
        <v>-0.1101</v>
      </c>
      <c r="F4797" s="11">
        <v>0.83850000000000002</v>
      </c>
      <c r="G4797" s="11" t="s">
        <v>175</v>
      </c>
      <c r="H4797" s="11" t="s">
        <v>11845</v>
      </c>
      <c r="I4797" s="11">
        <v>5.4999999999999997E-3</v>
      </c>
      <c r="J4797" s="11">
        <v>1.0600000000000001E-89</v>
      </c>
      <c r="K4797" s="11">
        <v>7355</v>
      </c>
      <c r="L4797" s="11">
        <v>5.1668602070936598E-2</v>
      </c>
      <c r="M4797" s="11">
        <v>400.618635908557</v>
      </c>
    </row>
    <row r="4798" spans="1:13" ht="15" customHeight="1" x14ac:dyDescent="0.25">
      <c r="A4798" s="112"/>
      <c r="B4798" s="11" t="s">
        <v>11831</v>
      </c>
      <c r="C4798" s="11" t="s">
        <v>127</v>
      </c>
      <c r="D4798" s="11" t="s">
        <v>128</v>
      </c>
      <c r="E4798" s="11">
        <v>-2.4799999999999999E-2</v>
      </c>
      <c r="F4798" s="11">
        <v>0.2918</v>
      </c>
      <c r="G4798" s="11" t="s">
        <v>198</v>
      </c>
      <c r="H4798" s="11" t="s">
        <v>11846</v>
      </c>
      <c r="I4798" s="11">
        <v>4.3E-3</v>
      </c>
      <c r="J4798" s="11">
        <v>8.4919999999999992E-9</v>
      </c>
      <c r="K4798" s="11">
        <v>7355</v>
      </c>
      <c r="L4798" s="11">
        <v>4.5021927180634302E-3</v>
      </c>
      <c r="M4798" s="11">
        <v>33.254340505588701</v>
      </c>
    </row>
    <row r="4799" spans="1:13" ht="15" customHeight="1" x14ac:dyDescent="0.25">
      <c r="A4799" s="112"/>
      <c r="B4799" s="11" t="s">
        <v>11832</v>
      </c>
      <c r="C4799" s="11" t="s">
        <v>127</v>
      </c>
      <c r="D4799" s="11" t="s">
        <v>128</v>
      </c>
      <c r="E4799" s="11">
        <v>-4.0300000000000002E-2</v>
      </c>
      <c r="F4799" s="11">
        <v>0.93420000000000003</v>
      </c>
      <c r="G4799" s="11" t="s">
        <v>139</v>
      </c>
      <c r="H4799" s="11" t="s">
        <v>11847</v>
      </c>
      <c r="I4799" s="11">
        <v>8.6999999999999994E-3</v>
      </c>
      <c r="J4799" s="11">
        <v>3.3289999999999998E-6</v>
      </c>
      <c r="K4799" s="11">
        <v>7355</v>
      </c>
      <c r="L4799" s="11">
        <v>2.9088663278765501E-3</v>
      </c>
      <c r="M4799" s="11">
        <v>21.451293052927301</v>
      </c>
    </row>
    <row r="4800" spans="1:13" ht="15" customHeight="1" x14ac:dyDescent="0.25">
      <c r="A4800" s="112"/>
      <c r="B4800" s="11" t="s">
        <v>11833</v>
      </c>
      <c r="C4800" s="11" t="s">
        <v>127</v>
      </c>
      <c r="D4800" s="11" t="s">
        <v>128</v>
      </c>
      <c r="E4800" s="11">
        <v>1.8800000000000001E-2</v>
      </c>
      <c r="F4800" s="11">
        <v>0.31950000000000001</v>
      </c>
      <c r="G4800" s="11" t="s">
        <v>197</v>
      </c>
      <c r="H4800" s="11" t="s">
        <v>11848</v>
      </c>
      <c r="I4800" s="11">
        <v>4.1999999999999997E-3</v>
      </c>
      <c r="J4800" s="11">
        <v>6.3119999999999999E-6</v>
      </c>
      <c r="K4800" s="11">
        <v>7355</v>
      </c>
      <c r="L4800" s="11">
        <v>2.7167705235932602E-3</v>
      </c>
      <c r="M4800" s="11">
        <v>20.0308328361936</v>
      </c>
    </row>
    <row r="4801" spans="1:13" ht="15" customHeight="1" x14ac:dyDescent="0.25">
      <c r="A4801" s="112"/>
      <c r="B4801" s="11" t="s">
        <v>11834</v>
      </c>
      <c r="C4801" s="11" t="s">
        <v>130</v>
      </c>
      <c r="D4801" s="11" t="s">
        <v>128</v>
      </c>
      <c r="E4801" s="11">
        <v>3.9E-2</v>
      </c>
      <c r="F4801" s="11">
        <v>0.26910000000000001</v>
      </c>
      <c r="G4801" s="11" t="s">
        <v>175</v>
      </c>
      <c r="H4801" s="11" t="s">
        <v>11849</v>
      </c>
      <c r="I4801" s="11">
        <v>8.3000000000000001E-3</v>
      </c>
      <c r="J4801" s="11">
        <v>2.65E-6</v>
      </c>
      <c r="K4801" s="11">
        <v>1763</v>
      </c>
      <c r="L4801" s="11">
        <v>1.23684610910251E-2</v>
      </c>
      <c r="M4801" s="11">
        <v>22.0536294389265</v>
      </c>
    </row>
    <row r="4802" spans="1:13" ht="15" customHeight="1" x14ac:dyDescent="0.25">
      <c r="A4802" s="112"/>
      <c r="B4802" s="11" t="s">
        <v>11835</v>
      </c>
      <c r="C4802" s="11" t="s">
        <v>130</v>
      </c>
      <c r="D4802" s="11" t="s">
        <v>129</v>
      </c>
      <c r="E4802" s="11">
        <v>-6.4899999999999999E-2</v>
      </c>
      <c r="F4802" s="11">
        <v>0.33529999999999999</v>
      </c>
      <c r="G4802" s="11" t="s">
        <v>175</v>
      </c>
      <c r="H4802" s="11" t="s">
        <v>11850</v>
      </c>
      <c r="I4802" s="11">
        <v>4.1999999999999997E-3</v>
      </c>
      <c r="J4802" s="11">
        <v>4.0250000000000001E-55</v>
      </c>
      <c r="K4802" s="11">
        <v>7355</v>
      </c>
      <c r="L4802" s="11">
        <v>3.1443655261002998E-2</v>
      </c>
      <c r="M4802" s="11">
        <v>238.71114818463101</v>
      </c>
    </row>
    <row r="4803" spans="1:13" ht="15" customHeight="1" x14ac:dyDescent="0.25">
      <c r="A4803" s="112"/>
      <c r="B4803" s="11" t="s">
        <v>11836</v>
      </c>
      <c r="C4803" s="11" t="s">
        <v>130</v>
      </c>
      <c r="D4803" s="11" t="s">
        <v>129</v>
      </c>
      <c r="E4803" s="11">
        <v>1.9E-2</v>
      </c>
      <c r="F4803" s="11">
        <v>0.5988</v>
      </c>
      <c r="G4803" s="11" t="s">
        <v>134</v>
      </c>
      <c r="H4803" s="11" t="s">
        <v>11851</v>
      </c>
      <c r="I4803" s="11">
        <v>4.1000000000000003E-3</v>
      </c>
      <c r="J4803" s="11">
        <v>3.8970000000000001E-6</v>
      </c>
      <c r="K4803" s="11">
        <v>7355</v>
      </c>
      <c r="L4803" s="11">
        <v>2.9113243662929902E-3</v>
      </c>
      <c r="M4803" s="11">
        <v>21.469472664251299</v>
      </c>
    </row>
    <row r="4804" spans="1:13" ht="15" customHeight="1" x14ac:dyDescent="0.25">
      <c r="A4804" s="112" t="s">
        <v>11861</v>
      </c>
      <c r="B4804" s="11" t="s">
        <v>11811</v>
      </c>
      <c r="C4804" s="11" t="s">
        <v>127</v>
      </c>
      <c r="D4804" s="11" t="s">
        <v>128</v>
      </c>
      <c r="E4804" s="11">
        <v>3.09E-2</v>
      </c>
      <c r="F4804" s="11">
        <v>0.61050000000000004</v>
      </c>
      <c r="G4804" s="11" t="s">
        <v>197</v>
      </c>
      <c r="H4804" s="11" t="s">
        <v>11816</v>
      </c>
      <c r="I4804" s="11">
        <v>6.4000000000000003E-3</v>
      </c>
      <c r="J4804" s="11">
        <v>1.3820000000000001E-6</v>
      </c>
      <c r="K4804" s="11">
        <v>2656</v>
      </c>
      <c r="L4804" s="11">
        <v>8.7002937821889503E-3</v>
      </c>
      <c r="M4804" s="11">
        <v>23.293237709137301</v>
      </c>
    </row>
    <row r="4805" spans="1:13" ht="15" customHeight="1" x14ac:dyDescent="0.25">
      <c r="A4805" s="112"/>
      <c r="B4805" s="11" t="s">
        <v>11853</v>
      </c>
      <c r="C4805" s="11" t="s">
        <v>130</v>
      </c>
      <c r="D4805" s="11" t="s">
        <v>129</v>
      </c>
      <c r="E4805" s="11">
        <v>3.3799999999999997E-2</v>
      </c>
      <c r="F4805" s="11">
        <v>0.3246</v>
      </c>
      <c r="G4805" s="11" t="s">
        <v>168</v>
      </c>
      <c r="H4805" s="11" t="s">
        <v>11857</v>
      </c>
      <c r="I4805" s="11">
        <v>6.8999999999999999E-3</v>
      </c>
      <c r="J4805" s="11">
        <v>9.9330000000000009E-7</v>
      </c>
      <c r="K4805" s="11">
        <v>2656</v>
      </c>
      <c r="L4805" s="11">
        <v>8.9536704531382998E-3</v>
      </c>
      <c r="M4805" s="11">
        <v>23.977730075943299</v>
      </c>
    </row>
    <row r="4806" spans="1:13" ht="15" customHeight="1" x14ac:dyDescent="0.25">
      <c r="A4806" s="112"/>
      <c r="B4806" s="11" t="s">
        <v>11854</v>
      </c>
      <c r="C4806" s="11" t="s">
        <v>127</v>
      </c>
      <c r="D4806" s="11" t="s">
        <v>128</v>
      </c>
      <c r="E4806" s="11">
        <v>3.6499999999999998E-2</v>
      </c>
      <c r="F4806" s="11">
        <v>0.32279999999999998</v>
      </c>
      <c r="G4806" s="11" t="s">
        <v>141</v>
      </c>
      <c r="H4806" s="11" t="s">
        <v>11858</v>
      </c>
      <c r="I4806" s="11">
        <v>8.2000000000000007E-3</v>
      </c>
      <c r="J4806" s="11">
        <v>7.6839999999999996E-6</v>
      </c>
      <c r="K4806" s="11">
        <v>1755</v>
      </c>
      <c r="L4806" s="11">
        <v>1.11636274813356E-2</v>
      </c>
      <c r="M4806" s="11">
        <v>19.790775823643202</v>
      </c>
    </row>
    <row r="4807" spans="1:13" ht="15" customHeight="1" x14ac:dyDescent="0.25">
      <c r="A4807" s="112"/>
      <c r="B4807" s="11" t="s">
        <v>11855</v>
      </c>
      <c r="C4807" s="11" t="s">
        <v>127</v>
      </c>
      <c r="D4807" s="11" t="s">
        <v>129</v>
      </c>
      <c r="E4807" s="11">
        <v>3.0499999999999999E-2</v>
      </c>
      <c r="F4807" s="11">
        <v>0.5978</v>
      </c>
      <c r="G4807" s="11" t="s">
        <v>137</v>
      </c>
      <c r="H4807" s="11" t="s">
        <v>11859</v>
      </c>
      <c r="I4807" s="11">
        <v>6.6E-3</v>
      </c>
      <c r="J4807" s="11">
        <v>4.0110000000000002E-6</v>
      </c>
      <c r="K4807" s="11">
        <v>2656</v>
      </c>
      <c r="L4807" s="11">
        <v>7.9763784300892395E-3</v>
      </c>
      <c r="M4807" s="11">
        <v>21.339520444035099</v>
      </c>
    </row>
    <row r="4808" spans="1:13" ht="15" customHeight="1" x14ac:dyDescent="0.25">
      <c r="A4808" s="112"/>
      <c r="B4808" s="11" t="s">
        <v>11856</v>
      </c>
      <c r="C4808" s="11" t="s">
        <v>127</v>
      </c>
      <c r="D4808" s="11" t="s">
        <v>128</v>
      </c>
      <c r="E4808" s="11">
        <v>4.8000000000000001E-2</v>
      </c>
      <c r="F4808" s="11">
        <v>0.89670000000000005</v>
      </c>
      <c r="G4808" s="11" t="s">
        <v>135</v>
      </c>
      <c r="H4808" s="11" t="s">
        <v>11860</v>
      </c>
      <c r="I4808" s="11">
        <v>1.03E-2</v>
      </c>
      <c r="J4808" s="11">
        <v>3.1219999999999999E-6</v>
      </c>
      <c r="K4808" s="11">
        <v>2656</v>
      </c>
      <c r="L4808" s="11">
        <v>8.1104188468110808E-3</v>
      </c>
      <c r="M4808" s="11">
        <v>21.701056275247101</v>
      </c>
    </row>
    <row r="4809" spans="1:13" ht="15" customHeight="1" x14ac:dyDescent="0.25">
      <c r="A4809" s="112" t="s">
        <v>11886</v>
      </c>
      <c r="B4809" s="11" t="s">
        <v>11862</v>
      </c>
      <c r="C4809" s="11" t="s">
        <v>127</v>
      </c>
      <c r="D4809" s="11" t="s">
        <v>128</v>
      </c>
      <c r="E4809" s="11">
        <v>-5.2200000000000003E-2</v>
      </c>
      <c r="F4809" s="11">
        <v>0.72330000000000005</v>
      </c>
      <c r="G4809" s="11" t="s">
        <v>175</v>
      </c>
      <c r="H4809" s="11" t="s">
        <v>11874</v>
      </c>
      <c r="I4809" s="11">
        <v>1.17E-2</v>
      </c>
      <c r="J4809" s="11">
        <v>7.9959999999999993E-6</v>
      </c>
      <c r="K4809" s="11">
        <v>1988</v>
      </c>
      <c r="L4809" s="11">
        <v>9.9134780866162193E-3</v>
      </c>
      <c r="M4809" s="11">
        <v>19.885299965473301</v>
      </c>
    </row>
    <row r="4810" spans="1:13" ht="15" customHeight="1" x14ac:dyDescent="0.25">
      <c r="A4810" s="112"/>
      <c r="B4810" s="11" t="s">
        <v>11863</v>
      </c>
      <c r="C4810" s="11" t="s">
        <v>127</v>
      </c>
      <c r="D4810" s="11" t="s">
        <v>128</v>
      </c>
      <c r="E4810" s="11">
        <v>7.4300000000000005E-2</v>
      </c>
      <c r="F4810" s="11">
        <v>0.1109</v>
      </c>
      <c r="G4810" s="11" t="s">
        <v>175</v>
      </c>
      <c r="H4810" s="11" t="s">
        <v>11875</v>
      </c>
      <c r="I4810" s="11">
        <v>1.6500000000000001E-2</v>
      </c>
      <c r="J4810" s="11">
        <v>7.0140000000000001E-6</v>
      </c>
      <c r="K4810" s="11">
        <v>1988</v>
      </c>
      <c r="L4810" s="11">
        <v>1.00968537027537E-2</v>
      </c>
      <c r="M4810" s="11">
        <v>20.256882230019201</v>
      </c>
    </row>
    <row r="4811" spans="1:13" ht="15" customHeight="1" x14ac:dyDescent="0.25">
      <c r="A4811" s="112"/>
      <c r="B4811" s="11" t="s">
        <v>11864</v>
      </c>
      <c r="C4811" s="11" t="s">
        <v>127</v>
      </c>
      <c r="D4811" s="11" t="s">
        <v>129</v>
      </c>
      <c r="E4811" s="11">
        <v>-9.1800000000000007E-2</v>
      </c>
      <c r="F4811" s="11">
        <v>0.92359999999999998</v>
      </c>
      <c r="G4811" s="11" t="s">
        <v>228</v>
      </c>
      <c r="H4811" s="11" t="s">
        <v>11876</v>
      </c>
      <c r="I4811" s="11">
        <v>1.9699999999999999E-2</v>
      </c>
      <c r="J4811" s="11">
        <v>3.3850000000000002E-6</v>
      </c>
      <c r="K4811" s="11">
        <v>1988</v>
      </c>
      <c r="L4811" s="11">
        <v>1.08048442479966E-2</v>
      </c>
      <c r="M4811" s="11">
        <v>21.692808089227</v>
      </c>
    </row>
    <row r="4812" spans="1:13" ht="15" customHeight="1" x14ac:dyDescent="0.25">
      <c r="A4812" s="112"/>
      <c r="B4812" s="11" t="s">
        <v>11865</v>
      </c>
      <c r="C4812" s="11" t="s">
        <v>130</v>
      </c>
      <c r="D4812" s="11" t="s">
        <v>129</v>
      </c>
      <c r="E4812" s="11">
        <v>-5.4399999999999997E-2</v>
      </c>
      <c r="F4812" s="11">
        <v>0.64749999999999996</v>
      </c>
      <c r="G4812" s="11" t="s">
        <v>140</v>
      </c>
      <c r="H4812" s="11" t="s">
        <v>11877</v>
      </c>
      <c r="I4812" s="11">
        <v>1.09E-2</v>
      </c>
      <c r="J4812" s="11">
        <v>6.5779999999999997E-7</v>
      </c>
      <c r="K4812" s="11">
        <v>1988</v>
      </c>
      <c r="L4812" s="11">
        <v>1.2374304652022E-2</v>
      </c>
      <c r="M4812" s="11">
        <v>24.883282355525299</v>
      </c>
    </row>
    <row r="4813" spans="1:13" ht="15" customHeight="1" x14ac:dyDescent="0.25">
      <c r="A4813" s="112"/>
      <c r="B4813" s="11" t="s">
        <v>11866</v>
      </c>
      <c r="C4813" s="11" t="s">
        <v>127</v>
      </c>
      <c r="D4813" s="11" t="s">
        <v>129</v>
      </c>
      <c r="E4813" s="11">
        <v>-0.1119</v>
      </c>
      <c r="F4813" s="11">
        <v>0.92169999999999996</v>
      </c>
      <c r="G4813" s="11" t="s">
        <v>168</v>
      </c>
      <c r="H4813" s="11" t="s">
        <v>11878</v>
      </c>
      <c r="I4813" s="11">
        <v>2.52E-2</v>
      </c>
      <c r="J4813" s="11">
        <v>9.0119999999999994E-6</v>
      </c>
      <c r="K4813" s="11">
        <v>1162</v>
      </c>
      <c r="L4813" s="11">
        <v>1.6685733529330799E-2</v>
      </c>
      <c r="M4813" s="11">
        <v>19.683891054987701</v>
      </c>
    </row>
    <row r="4814" spans="1:13" ht="15" customHeight="1" x14ac:dyDescent="0.25">
      <c r="A4814" s="112"/>
      <c r="B4814" s="11" t="s">
        <v>11867</v>
      </c>
      <c r="C4814" s="11" t="s">
        <v>127</v>
      </c>
      <c r="D4814" s="11" t="s">
        <v>129</v>
      </c>
      <c r="E4814" s="11">
        <v>5.2900000000000003E-2</v>
      </c>
      <c r="F4814" s="11">
        <v>0.59309999999999996</v>
      </c>
      <c r="G4814" s="11" t="s">
        <v>143</v>
      </c>
      <c r="H4814" s="11" t="s">
        <v>11879</v>
      </c>
      <c r="I4814" s="11">
        <v>1.12E-2</v>
      </c>
      <c r="J4814" s="11">
        <v>2.362E-6</v>
      </c>
      <c r="K4814" s="11">
        <v>1988</v>
      </c>
      <c r="L4814" s="11">
        <v>1.1097177562097899E-2</v>
      </c>
      <c r="M4814" s="11">
        <v>22.286309775104701</v>
      </c>
    </row>
    <row r="4815" spans="1:13" ht="15" customHeight="1" x14ac:dyDescent="0.25">
      <c r="A4815" s="112"/>
      <c r="B4815" s="11" t="s">
        <v>11868</v>
      </c>
      <c r="C4815" s="11" t="s">
        <v>127</v>
      </c>
      <c r="D4815" s="11" t="s">
        <v>128</v>
      </c>
      <c r="E4815" s="11">
        <v>-0.15260000000000001</v>
      </c>
      <c r="F4815" s="11">
        <v>0.96950000000000003</v>
      </c>
      <c r="G4815" s="11" t="s">
        <v>138</v>
      </c>
      <c r="H4815" s="11" t="s">
        <v>11880</v>
      </c>
      <c r="I4815" s="11">
        <v>3.1699999999999999E-2</v>
      </c>
      <c r="J4815" s="11">
        <v>1.517E-6</v>
      </c>
      <c r="K4815" s="11">
        <v>1988</v>
      </c>
      <c r="L4815" s="11">
        <v>1.15223487874428E-2</v>
      </c>
      <c r="M4815" s="11">
        <v>23.1501285474593</v>
      </c>
    </row>
    <row r="4816" spans="1:13" ht="15" customHeight="1" x14ac:dyDescent="0.25">
      <c r="A4816" s="112"/>
      <c r="B4816" s="11" t="s">
        <v>11869</v>
      </c>
      <c r="C4816" s="11" t="s">
        <v>130</v>
      </c>
      <c r="D4816" s="11" t="s">
        <v>129</v>
      </c>
      <c r="E4816" s="11">
        <v>0.2288</v>
      </c>
      <c r="F4816" s="11">
        <v>4.4900000000000002E-2</v>
      </c>
      <c r="G4816" s="11" t="s">
        <v>141</v>
      </c>
      <c r="H4816" s="11" t="s">
        <v>11881</v>
      </c>
      <c r="I4816" s="11">
        <v>4.8500000000000001E-2</v>
      </c>
      <c r="J4816" s="11">
        <v>2.3599999999999999E-6</v>
      </c>
      <c r="K4816" s="11">
        <v>1162</v>
      </c>
      <c r="L4816" s="11">
        <v>1.8792446299175598E-2</v>
      </c>
      <c r="M4816" s="11">
        <v>22.216744688545699</v>
      </c>
    </row>
    <row r="4817" spans="1:13" ht="15" customHeight="1" x14ac:dyDescent="0.25">
      <c r="A4817" s="112"/>
      <c r="B4817" s="11" t="s">
        <v>11870</v>
      </c>
      <c r="C4817" s="11" t="s">
        <v>127</v>
      </c>
      <c r="D4817" s="11" t="s">
        <v>128</v>
      </c>
      <c r="E4817" s="11">
        <v>-0.2195</v>
      </c>
      <c r="F4817" s="11">
        <v>0.96299999999999997</v>
      </c>
      <c r="G4817" s="11" t="s">
        <v>132</v>
      </c>
      <c r="H4817" s="11" t="s">
        <v>11882</v>
      </c>
      <c r="I4817" s="11">
        <v>4.4999999999999998E-2</v>
      </c>
      <c r="J4817" s="11">
        <v>1.0699999999999999E-6</v>
      </c>
      <c r="K4817" s="11">
        <v>1162</v>
      </c>
      <c r="L4817" s="11">
        <v>2.0064818856917199E-2</v>
      </c>
      <c r="M4817" s="11">
        <v>23.751764730881199</v>
      </c>
    </row>
    <row r="4818" spans="1:13" ht="15" customHeight="1" x14ac:dyDescent="0.25">
      <c r="A4818" s="112"/>
      <c r="B4818" s="11" t="s">
        <v>11871</v>
      </c>
      <c r="C4818" s="11" t="s">
        <v>127</v>
      </c>
      <c r="D4818" s="11" t="s">
        <v>128</v>
      </c>
      <c r="E4818" s="11">
        <v>6.2300000000000001E-2</v>
      </c>
      <c r="F4818" s="11">
        <v>0.749</v>
      </c>
      <c r="G4818" s="11" t="s">
        <v>133</v>
      </c>
      <c r="H4818" s="11" t="s">
        <v>11883</v>
      </c>
      <c r="I4818" s="11">
        <v>1.3299999999999999E-2</v>
      </c>
      <c r="J4818" s="11">
        <v>2.667E-6</v>
      </c>
      <c r="K4818" s="11">
        <v>1988</v>
      </c>
      <c r="L4818" s="11">
        <v>1.0916648405640101E-2</v>
      </c>
      <c r="M4818" s="11">
        <v>21.919753980949402</v>
      </c>
    </row>
    <row r="4819" spans="1:13" ht="15" customHeight="1" x14ac:dyDescent="0.25">
      <c r="A4819" s="112"/>
      <c r="B4819" s="11" t="s">
        <v>11872</v>
      </c>
      <c r="C4819" s="11" t="s">
        <v>130</v>
      </c>
      <c r="D4819" s="11" t="s">
        <v>129</v>
      </c>
      <c r="E4819" s="11">
        <v>-7.7799999999999994E-2</v>
      </c>
      <c r="F4819" s="11">
        <v>0.1517</v>
      </c>
      <c r="G4819" s="11" t="s">
        <v>168</v>
      </c>
      <c r="H4819" s="11" t="s">
        <v>11884</v>
      </c>
      <c r="I4819" s="11">
        <v>1.6400000000000001E-2</v>
      </c>
      <c r="J4819" s="11">
        <v>2.1519999999999999E-6</v>
      </c>
      <c r="K4819" s="11">
        <v>1988</v>
      </c>
      <c r="L4819" s="11">
        <v>1.1193513426986299E-2</v>
      </c>
      <c r="M4819" s="11">
        <v>22.481969897912101</v>
      </c>
    </row>
    <row r="4820" spans="1:13" ht="15" customHeight="1" x14ac:dyDescent="0.25">
      <c r="A4820" s="112"/>
      <c r="B4820" s="11" t="s">
        <v>11873</v>
      </c>
      <c r="C4820" s="11" t="s">
        <v>127</v>
      </c>
      <c r="D4820" s="11" t="s">
        <v>128</v>
      </c>
      <c r="E4820" s="11">
        <v>6.6699999999999995E-2</v>
      </c>
      <c r="F4820" s="11">
        <v>0.80010000000000003</v>
      </c>
      <c r="G4820" s="11" t="s">
        <v>140</v>
      </c>
      <c r="H4820" s="11" t="s">
        <v>11885</v>
      </c>
      <c r="I4820" s="11">
        <v>1.41E-2</v>
      </c>
      <c r="J4820" s="11">
        <v>2.2110000000000001E-6</v>
      </c>
      <c r="K4820" s="11">
        <v>1988</v>
      </c>
      <c r="L4820" s="11">
        <v>1.1131041619790999E-2</v>
      </c>
      <c r="M4820" s="11">
        <v>22.355084027630401</v>
      </c>
    </row>
    <row r="4821" spans="1:13" ht="15" customHeight="1" x14ac:dyDescent="0.25">
      <c r="A4821" s="112" t="s">
        <v>11917</v>
      </c>
      <c r="B4821" s="11" t="s">
        <v>11887</v>
      </c>
      <c r="C4821" s="11" t="s">
        <v>127</v>
      </c>
      <c r="D4821" s="11" t="s">
        <v>128</v>
      </c>
      <c r="E4821" s="11">
        <v>6.4999999999999997E-3</v>
      </c>
      <c r="F4821" s="11">
        <v>0.76559999999999995</v>
      </c>
      <c r="G4821" s="11" t="s">
        <v>175</v>
      </c>
      <c r="H4821" s="11" t="s">
        <v>11902</v>
      </c>
      <c r="I4821" s="11">
        <v>1.4E-3</v>
      </c>
      <c r="J4821" s="11">
        <v>1.9190000000000002E-6</v>
      </c>
      <c r="K4821" s="11">
        <v>7329</v>
      </c>
      <c r="L4821" s="11">
        <v>2.9325838875164899E-3</v>
      </c>
      <c r="M4821" s="11">
        <v>21.550240030518999</v>
      </c>
    </row>
    <row r="4822" spans="1:13" ht="15" customHeight="1" x14ac:dyDescent="0.25">
      <c r="A4822" s="112"/>
      <c r="B4822" s="11" t="s">
        <v>11888</v>
      </c>
      <c r="C4822" s="11" t="s">
        <v>130</v>
      </c>
      <c r="D4822" s="11" t="s">
        <v>129</v>
      </c>
      <c r="E4822" s="11">
        <v>-6.7999999999999996E-3</v>
      </c>
      <c r="F4822" s="11">
        <v>0.23499999999999999</v>
      </c>
      <c r="G4822" s="11" t="s">
        <v>142</v>
      </c>
      <c r="H4822" s="11" t="s">
        <v>11903</v>
      </c>
      <c r="I4822" s="11">
        <v>1.4E-3</v>
      </c>
      <c r="J4822" s="11">
        <v>8.7029999999999995E-7</v>
      </c>
      <c r="K4822" s="11">
        <v>7329</v>
      </c>
      <c r="L4822" s="11">
        <v>3.2086422391659798E-3</v>
      </c>
      <c r="M4822" s="11">
        <v>23.585398793164401</v>
      </c>
    </row>
    <row r="4823" spans="1:13" ht="15" customHeight="1" x14ac:dyDescent="0.25">
      <c r="A4823" s="112"/>
      <c r="B4823" s="11" t="s">
        <v>11889</v>
      </c>
      <c r="C4823" s="11" t="s">
        <v>130</v>
      </c>
      <c r="D4823" s="11" t="s">
        <v>129</v>
      </c>
      <c r="E4823" s="11">
        <v>5.7999999999999996E-3</v>
      </c>
      <c r="F4823" s="11">
        <v>0.49440000000000001</v>
      </c>
      <c r="G4823" s="11" t="s">
        <v>141</v>
      </c>
      <c r="H4823" s="11" t="s">
        <v>11904</v>
      </c>
      <c r="I4823" s="11">
        <v>1.2999999999999999E-3</v>
      </c>
      <c r="J4823" s="11">
        <v>5.3839999999999996E-6</v>
      </c>
      <c r="K4823" s="11">
        <v>7329</v>
      </c>
      <c r="L4823" s="11">
        <v>2.7086109511942802E-3</v>
      </c>
      <c r="M4823" s="11">
        <v>19.899893508886201</v>
      </c>
    </row>
    <row r="4824" spans="1:13" ht="15" customHeight="1" x14ac:dyDescent="0.25">
      <c r="A4824" s="112"/>
      <c r="B4824" s="11" t="s">
        <v>11890</v>
      </c>
      <c r="C4824" s="11" t="s">
        <v>130</v>
      </c>
      <c r="D4824" s="11" t="s">
        <v>129</v>
      </c>
      <c r="E4824" s="11">
        <v>-7.7999999999999996E-3</v>
      </c>
      <c r="F4824" s="11">
        <v>0.84919999999999995</v>
      </c>
      <c r="G4824" s="11" t="s">
        <v>175</v>
      </c>
      <c r="H4824" s="11" t="s">
        <v>11905</v>
      </c>
      <c r="I4824" s="11">
        <v>1.8E-3</v>
      </c>
      <c r="J4824" s="11">
        <v>9.9520000000000006E-6</v>
      </c>
      <c r="K4824" s="11">
        <v>7329</v>
      </c>
      <c r="L4824" s="11">
        <v>2.5555723574776901E-3</v>
      </c>
      <c r="M4824" s="11">
        <v>18.772653537696499</v>
      </c>
    </row>
    <row r="4825" spans="1:13" ht="15" customHeight="1" x14ac:dyDescent="0.25">
      <c r="A4825" s="112"/>
      <c r="B4825" s="11" t="s">
        <v>11891</v>
      </c>
      <c r="C4825" s="11" t="s">
        <v>127</v>
      </c>
      <c r="D4825" s="11" t="s">
        <v>128</v>
      </c>
      <c r="E4825" s="11">
        <v>-5.7000000000000002E-3</v>
      </c>
      <c r="F4825" s="11">
        <v>0.58120000000000005</v>
      </c>
      <c r="G4825" s="11" t="s">
        <v>132</v>
      </c>
      <c r="H4825" s="11" t="s">
        <v>11906</v>
      </c>
      <c r="I4825" s="11">
        <v>1.1999999999999999E-3</v>
      </c>
      <c r="J4825" s="11">
        <v>4.8389999999999997E-6</v>
      </c>
      <c r="K4825" s="11">
        <v>7329</v>
      </c>
      <c r="L4825" s="11">
        <v>3.0690754516471798E-3</v>
      </c>
      <c r="M4825" s="11">
        <v>22.5563429526538</v>
      </c>
    </row>
    <row r="4826" spans="1:13" ht="15" customHeight="1" x14ac:dyDescent="0.25">
      <c r="A4826" s="112"/>
      <c r="B4826" s="11" t="s">
        <v>11892</v>
      </c>
      <c r="C4826" s="11" t="s">
        <v>127</v>
      </c>
      <c r="D4826" s="11" t="s">
        <v>128</v>
      </c>
      <c r="E4826" s="11">
        <v>-5.5999999999999999E-3</v>
      </c>
      <c r="F4826" s="11">
        <v>0.4168</v>
      </c>
      <c r="G4826" s="11" t="s">
        <v>168</v>
      </c>
      <c r="H4826" s="11" t="s">
        <v>11907</v>
      </c>
      <c r="I4826" s="11">
        <v>1.2999999999999999E-3</v>
      </c>
      <c r="J4826" s="11">
        <v>8.9779999999999994E-6</v>
      </c>
      <c r="K4826" s="11">
        <v>7329</v>
      </c>
      <c r="L4826" s="11">
        <v>2.5254945290347302E-3</v>
      </c>
      <c r="M4826" s="11">
        <v>18.551149240150799</v>
      </c>
    </row>
    <row r="4827" spans="1:13" ht="15" customHeight="1" x14ac:dyDescent="0.25">
      <c r="A4827" s="112"/>
      <c r="B4827" s="11" t="s">
        <v>11893</v>
      </c>
      <c r="C4827" s="11" t="s">
        <v>130</v>
      </c>
      <c r="D4827" s="11" t="s">
        <v>128</v>
      </c>
      <c r="E4827" s="11">
        <v>-5.8999999999999999E-3</v>
      </c>
      <c r="F4827" s="11">
        <v>0.65129999999999999</v>
      </c>
      <c r="G4827" s="11" t="s">
        <v>175</v>
      </c>
      <c r="H4827" s="11" t="s">
        <v>11908</v>
      </c>
      <c r="I4827" s="11">
        <v>1.2999999999999999E-3</v>
      </c>
      <c r="J4827" s="11">
        <v>3.4300000000000002E-6</v>
      </c>
      <c r="K4827" s="11">
        <v>7329</v>
      </c>
      <c r="L4827" s="11">
        <v>2.8025524884830498E-3</v>
      </c>
      <c r="M4827" s="11">
        <v>20.592012278368902</v>
      </c>
    </row>
    <row r="4828" spans="1:13" ht="15" customHeight="1" x14ac:dyDescent="0.25">
      <c r="A4828" s="112"/>
      <c r="B4828" s="11" t="s">
        <v>11894</v>
      </c>
      <c r="C4828" s="11" t="s">
        <v>130</v>
      </c>
      <c r="D4828" s="11" t="s">
        <v>129</v>
      </c>
      <c r="E4828" s="11">
        <v>7.3000000000000001E-3</v>
      </c>
      <c r="F4828" s="11">
        <v>0.35780000000000001</v>
      </c>
      <c r="G4828" s="11" t="s">
        <v>214</v>
      </c>
      <c r="H4828" s="11" t="s">
        <v>11909</v>
      </c>
      <c r="I4828" s="11">
        <v>1.6000000000000001E-3</v>
      </c>
      <c r="J4828" s="11">
        <v>2.847E-6</v>
      </c>
      <c r="K4828" s="11">
        <v>1763</v>
      </c>
      <c r="L4828" s="11">
        <v>1.16695900862135E-2</v>
      </c>
      <c r="M4828" s="11">
        <v>20.7927914953205</v>
      </c>
    </row>
    <row r="4829" spans="1:13" ht="15" customHeight="1" x14ac:dyDescent="0.25">
      <c r="A4829" s="112"/>
      <c r="B4829" s="11" t="s">
        <v>6710</v>
      </c>
      <c r="C4829" s="11" t="s">
        <v>127</v>
      </c>
      <c r="D4829" s="11" t="s">
        <v>128</v>
      </c>
      <c r="E4829" s="11">
        <v>9.5999999999999992E-3</v>
      </c>
      <c r="F4829" s="11">
        <v>0.32419999999999999</v>
      </c>
      <c r="G4829" s="11" t="s">
        <v>141</v>
      </c>
      <c r="H4829" s="11" t="s">
        <v>6747</v>
      </c>
      <c r="I4829" s="11">
        <v>1.4E-3</v>
      </c>
      <c r="J4829" s="11">
        <v>1.1109999999999999E-11</v>
      </c>
      <c r="K4829" s="11">
        <v>7329</v>
      </c>
      <c r="L4829" s="11">
        <v>6.3747665490765703E-3</v>
      </c>
      <c r="M4829" s="11">
        <v>47.007576833435003</v>
      </c>
    </row>
    <row r="4830" spans="1:13" ht="15" customHeight="1" x14ac:dyDescent="0.25">
      <c r="A4830" s="112"/>
      <c r="B4830" s="11" t="s">
        <v>11895</v>
      </c>
      <c r="C4830" s="11" t="s">
        <v>130</v>
      </c>
      <c r="D4830" s="11" t="s">
        <v>128</v>
      </c>
      <c r="E4830" s="11">
        <v>8.5000000000000006E-3</v>
      </c>
      <c r="F4830" s="11">
        <v>0.12740000000000001</v>
      </c>
      <c r="G4830" s="11" t="s">
        <v>140</v>
      </c>
      <c r="H4830" s="11" t="s">
        <v>11910</v>
      </c>
      <c r="I4830" s="11">
        <v>1.9E-3</v>
      </c>
      <c r="J4830" s="11">
        <v>4.8829999999999997E-6</v>
      </c>
      <c r="K4830" s="11">
        <v>7329</v>
      </c>
      <c r="L4830" s="11">
        <v>2.72333823597038E-3</v>
      </c>
      <c r="M4830" s="11">
        <v>20.008388865392298</v>
      </c>
    </row>
    <row r="4831" spans="1:13" ht="15" customHeight="1" x14ac:dyDescent="0.25">
      <c r="A4831" s="112"/>
      <c r="B4831" s="11" t="s">
        <v>11896</v>
      </c>
      <c r="C4831" s="11" t="s">
        <v>130</v>
      </c>
      <c r="D4831" s="11" t="s">
        <v>128</v>
      </c>
      <c r="E4831" s="11">
        <v>-5.7999999999999996E-3</v>
      </c>
      <c r="F4831" s="11">
        <v>0.33210000000000001</v>
      </c>
      <c r="G4831" s="11" t="s">
        <v>132</v>
      </c>
      <c r="H4831" s="11" t="s">
        <v>11911</v>
      </c>
      <c r="I4831" s="11">
        <v>1.2999999999999999E-3</v>
      </c>
      <c r="J4831" s="11">
        <v>6.1530000000000002E-6</v>
      </c>
      <c r="K4831" s="11">
        <v>7329</v>
      </c>
      <c r="L4831" s="11">
        <v>2.7086109511942802E-3</v>
      </c>
      <c r="M4831" s="11">
        <v>19.899893508886201</v>
      </c>
    </row>
    <row r="4832" spans="1:13" ht="15" customHeight="1" x14ac:dyDescent="0.25">
      <c r="A4832" s="112"/>
      <c r="B4832" s="11" t="s">
        <v>11897</v>
      </c>
      <c r="C4832" s="11" t="s">
        <v>130</v>
      </c>
      <c r="D4832" s="11" t="s">
        <v>129</v>
      </c>
      <c r="E4832" s="11">
        <v>-6.1999999999999998E-3</v>
      </c>
      <c r="F4832" s="11">
        <v>0.32729999999999998</v>
      </c>
      <c r="G4832" s="11" t="s">
        <v>135</v>
      </c>
      <c r="H4832" s="11" t="s">
        <v>11912</v>
      </c>
      <c r="I4832" s="11">
        <v>1.4E-3</v>
      </c>
      <c r="J4832" s="11">
        <v>5.3680000000000001E-6</v>
      </c>
      <c r="K4832" s="11">
        <v>7329</v>
      </c>
      <c r="L4832" s="11">
        <v>2.6688365427874798E-3</v>
      </c>
      <c r="M4832" s="11">
        <v>19.606892941376302</v>
      </c>
    </row>
    <row r="4833" spans="1:13" ht="15" customHeight="1" x14ac:dyDescent="0.25">
      <c r="A4833" s="112"/>
      <c r="B4833" s="11" t="s">
        <v>11898</v>
      </c>
      <c r="C4833" s="11" t="s">
        <v>130</v>
      </c>
      <c r="D4833" s="11" t="s">
        <v>129</v>
      </c>
      <c r="E4833" s="11">
        <v>2.7699999999999999E-2</v>
      </c>
      <c r="F4833" s="11">
        <v>1.24E-2</v>
      </c>
      <c r="G4833" s="11" t="s">
        <v>168</v>
      </c>
      <c r="H4833" s="11" t="s">
        <v>11913</v>
      </c>
      <c r="I4833" s="11">
        <v>5.7999999999999996E-3</v>
      </c>
      <c r="J4833" s="11">
        <v>2.0310000000000001E-6</v>
      </c>
      <c r="K4833" s="11">
        <v>7329</v>
      </c>
      <c r="L4833" s="11">
        <v>3.10248252379507E-3</v>
      </c>
      <c r="M4833" s="11">
        <v>22.802634226029301</v>
      </c>
    </row>
    <row r="4834" spans="1:13" ht="15" customHeight="1" x14ac:dyDescent="0.25">
      <c r="A4834" s="112"/>
      <c r="B4834" s="11" t="s">
        <v>11899</v>
      </c>
      <c r="C4834" s="11" t="s">
        <v>130</v>
      </c>
      <c r="D4834" s="11" t="s">
        <v>129</v>
      </c>
      <c r="E4834" s="11">
        <v>-5.7999999999999996E-3</v>
      </c>
      <c r="F4834" s="11">
        <v>0.70240000000000002</v>
      </c>
      <c r="G4834" s="11" t="s">
        <v>133</v>
      </c>
      <c r="H4834" s="11" t="s">
        <v>11914</v>
      </c>
      <c r="I4834" s="11">
        <v>1.2999999999999999E-3</v>
      </c>
      <c r="J4834" s="11">
        <v>7.5560000000000002E-6</v>
      </c>
      <c r="K4834" s="11">
        <v>7329</v>
      </c>
      <c r="L4834" s="11">
        <v>2.7086109511942802E-3</v>
      </c>
      <c r="M4834" s="11">
        <v>19.899893508886201</v>
      </c>
    </row>
    <row r="4835" spans="1:13" ht="15" customHeight="1" x14ac:dyDescent="0.25">
      <c r="A4835" s="112"/>
      <c r="B4835" s="11" t="s">
        <v>11900</v>
      </c>
      <c r="C4835" s="11" t="s">
        <v>127</v>
      </c>
      <c r="D4835" s="11" t="s">
        <v>128</v>
      </c>
      <c r="E4835" s="11">
        <v>6.3E-3</v>
      </c>
      <c r="F4835" s="11">
        <v>0.34599999999999997</v>
      </c>
      <c r="G4835" s="11" t="s">
        <v>140</v>
      </c>
      <c r="H4835" s="11" t="s">
        <v>11915</v>
      </c>
      <c r="I4835" s="11">
        <v>1.2999999999999999E-3</v>
      </c>
      <c r="J4835" s="11">
        <v>1.139E-6</v>
      </c>
      <c r="K4835" s="11">
        <v>7329</v>
      </c>
      <c r="L4835" s="11">
        <v>3.1941862430285599E-3</v>
      </c>
      <c r="M4835" s="11">
        <v>23.478798257065801</v>
      </c>
    </row>
    <row r="4836" spans="1:13" ht="15" customHeight="1" x14ac:dyDescent="0.25">
      <c r="A4836" s="112"/>
      <c r="B4836" s="11" t="s">
        <v>11901</v>
      </c>
      <c r="C4836" s="11" t="s">
        <v>127</v>
      </c>
      <c r="D4836" s="11" t="s">
        <v>129</v>
      </c>
      <c r="E4836" s="11">
        <v>6.7999999999999996E-3</v>
      </c>
      <c r="F4836" s="11">
        <v>0.2555</v>
      </c>
      <c r="G4836" s="11" t="s">
        <v>139</v>
      </c>
      <c r="H4836" s="11" t="s">
        <v>11916</v>
      </c>
      <c r="I4836" s="11">
        <v>1.2999999999999999E-3</v>
      </c>
      <c r="J4836" s="11">
        <v>4.3440000000000003E-7</v>
      </c>
      <c r="K4836" s="11">
        <v>7329</v>
      </c>
      <c r="L4836" s="11">
        <v>3.7193589253755399E-3</v>
      </c>
      <c r="M4836" s="11">
        <v>27.353480257161099</v>
      </c>
    </row>
    <row r="4837" spans="1:13" ht="15" customHeight="1" x14ac:dyDescent="0.25">
      <c r="A4837" s="112" t="s">
        <v>11948</v>
      </c>
      <c r="B4837" s="11" t="s">
        <v>11918</v>
      </c>
      <c r="C4837" s="11" t="s">
        <v>127</v>
      </c>
      <c r="D4837" s="11" t="s">
        <v>128</v>
      </c>
      <c r="E4837" s="11">
        <v>2.3099999999999999E-2</v>
      </c>
      <c r="F4837" s="11">
        <v>0.61980000000000002</v>
      </c>
      <c r="G4837" s="11" t="s">
        <v>140</v>
      </c>
      <c r="H4837" s="11" t="s">
        <v>11933</v>
      </c>
      <c r="I4837" s="11">
        <v>5.1999999999999998E-3</v>
      </c>
      <c r="J4837" s="11">
        <v>8.4449999999999996E-6</v>
      </c>
      <c r="K4837" s="11">
        <v>2148</v>
      </c>
      <c r="L4837" s="11">
        <v>9.1035600974690503E-3</v>
      </c>
      <c r="M4837" s="11">
        <v>19.715723240553999</v>
      </c>
    </row>
    <row r="4838" spans="1:13" ht="15" customHeight="1" x14ac:dyDescent="0.25">
      <c r="A4838" s="112"/>
      <c r="B4838" s="11" t="s">
        <v>11919</v>
      </c>
      <c r="C4838" s="11" t="s">
        <v>130</v>
      </c>
      <c r="D4838" s="11" t="s">
        <v>128</v>
      </c>
      <c r="E4838" s="11">
        <v>6.2300000000000001E-2</v>
      </c>
      <c r="F4838" s="11">
        <v>3.0599999999999999E-2</v>
      </c>
      <c r="G4838" s="11" t="s">
        <v>138</v>
      </c>
      <c r="H4838" s="11" t="s">
        <v>11934</v>
      </c>
      <c r="I4838" s="11">
        <v>1.3299999999999999E-2</v>
      </c>
      <c r="J4838" s="11">
        <v>2.841E-6</v>
      </c>
      <c r="K4838" s="11">
        <v>2148</v>
      </c>
      <c r="L4838" s="11">
        <v>1.01117126593638E-2</v>
      </c>
      <c r="M4838" s="11">
        <v>21.921398247161601</v>
      </c>
    </row>
    <row r="4839" spans="1:13" ht="15" customHeight="1" x14ac:dyDescent="0.25">
      <c r="A4839" s="112"/>
      <c r="B4839" s="11" t="s">
        <v>11920</v>
      </c>
      <c r="C4839" s="11" t="s">
        <v>127</v>
      </c>
      <c r="D4839" s="11" t="s">
        <v>128</v>
      </c>
      <c r="E4839" s="11">
        <v>-4.4600000000000001E-2</v>
      </c>
      <c r="F4839" s="11">
        <v>0.93400000000000005</v>
      </c>
      <c r="G4839" s="11" t="s">
        <v>138</v>
      </c>
      <c r="H4839" s="11" t="s">
        <v>11935</v>
      </c>
      <c r="I4839" s="11">
        <v>9.9000000000000008E-3</v>
      </c>
      <c r="J4839" s="11">
        <v>6.4110000000000001E-6</v>
      </c>
      <c r="K4839" s="11">
        <v>2148</v>
      </c>
      <c r="L4839" s="11">
        <v>9.3601080847888901E-3</v>
      </c>
      <c r="M4839" s="11">
        <v>20.2765829580343</v>
      </c>
    </row>
    <row r="4840" spans="1:13" ht="15" customHeight="1" x14ac:dyDescent="0.25">
      <c r="A4840" s="112"/>
      <c r="B4840" s="11" t="s">
        <v>11921</v>
      </c>
      <c r="C4840" s="11" t="s">
        <v>127</v>
      </c>
      <c r="D4840" s="11" t="s">
        <v>128</v>
      </c>
      <c r="E4840" s="11">
        <v>3.5900000000000001E-2</v>
      </c>
      <c r="F4840" s="11">
        <v>0.1187</v>
      </c>
      <c r="G4840" s="11" t="s">
        <v>133</v>
      </c>
      <c r="H4840" s="11" t="s">
        <v>11936</v>
      </c>
      <c r="I4840" s="11">
        <v>8.0000000000000002E-3</v>
      </c>
      <c r="J4840" s="11">
        <v>6.9229999999999996E-6</v>
      </c>
      <c r="K4840" s="11">
        <v>2148</v>
      </c>
      <c r="L4840" s="11">
        <v>9.2879970937039102E-3</v>
      </c>
      <c r="M4840" s="11">
        <v>20.118906104515801</v>
      </c>
    </row>
    <row r="4841" spans="1:13" ht="15" customHeight="1" x14ac:dyDescent="0.25">
      <c r="A4841" s="112"/>
      <c r="B4841" s="11" t="s">
        <v>11922</v>
      </c>
      <c r="C4841" s="11" t="s">
        <v>127</v>
      </c>
      <c r="D4841" s="11" t="s">
        <v>128</v>
      </c>
      <c r="E4841" s="11">
        <v>2.7099999999999999E-2</v>
      </c>
      <c r="F4841" s="11">
        <v>0.62439999999999996</v>
      </c>
      <c r="G4841" s="11" t="s">
        <v>140</v>
      </c>
      <c r="H4841" s="11" t="s">
        <v>11937</v>
      </c>
      <c r="I4841" s="11">
        <v>5.8999999999999999E-3</v>
      </c>
      <c r="J4841" s="11">
        <v>4.7319999999999998E-6</v>
      </c>
      <c r="K4841" s="11">
        <v>1550</v>
      </c>
      <c r="L4841" s="11">
        <v>1.34286196484873E-2</v>
      </c>
      <c r="M4841" s="11">
        <v>21.070450278470201</v>
      </c>
    </row>
    <row r="4842" spans="1:13" ht="15" customHeight="1" x14ac:dyDescent="0.25">
      <c r="A4842" s="112"/>
      <c r="B4842" s="11" t="s">
        <v>11923</v>
      </c>
      <c r="C4842" s="11" t="s">
        <v>127</v>
      </c>
      <c r="D4842" s="11" t="s">
        <v>128</v>
      </c>
      <c r="E4842" s="11">
        <v>3.04E-2</v>
      </c>
      <c r="F4842" s="11">
        <v>0.25679999999999997</v>
      </c>
      <c r="G4842" s="11" t="s">
        <v>131</v>
      </c>
      <c r="H4842" s="11" t="s">
        <v>11938</v>
      </c>
      <c r="I4842" s="11">
        <v>6.8999999999999999E-3</v>
      </c>
      <c r="J4842" s="11">
        <v>9.1430000000000004E-6</v>
      </c>
      <c r="K4842" s="11">
        <v>2148</v>
      </c>
      <c r="L4842" s="11">
        <v>8.9558683924596105E-3</v>
      </c>
      <c r="M4842" s="11">
        <v>19.3929744975568</v>
      </c>
    </row>
    <row r="4843" spans="1:13" ht="15" customHeight="1" x14ac:dyDescent="0.25">
      <c r="A4843" s="112"/>
      <c r="B4843" s="11" t="s">
        <v>11924</v>
      </c>
      <c r="C4843" s="11" t="s">
        <v>127</v>
      </c>
      <c r="D4843" s="11" t="s">
        <v>128</v>
      </c>
      <c r="E4843" s="11">
        <v>-3.5700000000000003E-2</v>
      </c>
      <c r="F4843" s="11">
        <v>0.1825</v>
      </c>
      <c r="G4843" s="11" t="s">
        <v>139</v>
      </c>
      <c r="H4843" s="11" t="s">
        <v>11939</v>
      </c>
      <c r="I4843" s="11">
        <v>7.4999999999999997E-3</v>
      </c>
      <c r="J4843" s="11">
        <v>2.159E-6</v>
      </c>
      <c r="K4843" s="11">
        <v>1550</v>
      </c>
      <c r="L4843" s="11">
        <v>1.44072047214855E-2</v>
      </c>
      <c r="M4843" s="11">
        <v>22.628364387096799</v>
      </c>
    </row>
    <row r="4844" spans="1:13" ht="15" customHeight="1" x14ac:dyDescent="0.25">
      <c r="A4844" s="112"/>
      <c r="B4844" s="11" t="s">
        <v>11925</v>
      </c>
      <c r="C4844" s="11" t="s">
        <v>130</v>
      </c>
      <c r="D4844" s="11" t="s">
        <v>128</v>
      </c>
      <c r="E4844" s="11">
        <v>2.9899999999999999E-2</v>
      </c>
      <c r="F4844" s="11">
        <v>0.31669999999999998</v>
      </c>
      <c r="G4844" s="11" t="s">
        <v>142</v>
      </c>
      <c r="H4844" s="11" t="s">
        <v>11940</v>
      </c>
      <c r="I4844" s="11">
        <v>6.4000000000000003E-3</v>
      </c>
      <c r="J4844" s="11">
        <v>2.8459999999999999E-6</v>
      </c>
      <c r="K4844" s="11">
        <v>1550</v>
      </c>
      <c r="L4844" s="11">
        <v>1.3886021887170001E-2</v>
      </c>
      <c r="M4844" s="11">
        <v>21.798252898185499</v>
      </c>
    </row>
    <row r="4845" spans="1:13" ht="15" customHeight="1" x14ac:dyDescent="0.25">
      <c r="A4845" s="112"/>
      <c r="B4845" s="11" t="s">
        <v>11926</v>
      </c>
      <c r="C4845" s="11" t="s">
        <v>127</v>
      </c>
      <c r="D4845" s="11" t="s">
        <v>128</v>
      </c>
      <c r="E4845" s="11">
        <v>-2.47E-2</v>
      </c>
      <c r="F4845" s="11">
        <v>0.2225</v>
      </c>
      <c r="G4845" s="11" t="s">
        <v>137</v>
      </c>
      <c r="H4845" s="11" t="s">
        <v>11941</v>
      </c>
      <c r="I4845" s="11">
        <v>5.5999999999999999E-3</v>
      </c>
      <c r="J4845" s="11">
        <v>9.0000000000000002E-6</v>
      </c>
      <c r="K4845" s="11">
        <v>2148</v>
      </c>
      <c r="L4845" s="11">
        <v>8.9756907945212801E-3</v>
      </c>
      <c r="M4845" s="11">
        <v>19.436286543248599</v>
      </c>
    </row>
    <row r="4846" spans="1:13" ht="15" customHeight="1" x14ac:dyDescent="0.25">
      <c r="A4846" s="112"/>
      <c r="B4846" s="11" t="s">
        <v>11927</v>
      </c>
      <c r="C4846" s="11" t="s">
        <v>127</v>
      </c>
      <c r="D4846" s="11" t="s">
        <v>128</v>
      </c>
      <c r="E4846" s="11">
        <v>-3.0599999999999999E-2</v>
      </c>
      <c r="F4846" s="11">
        <v>0.23300000000000001</v>
      </c>
      <c r="G4846" s="11" t="s">
        <v>228</v>
      </c>
      <c r="H4846" s="11" t="s">
        <v>11942</v>
      </c>
      <c r="I4846" s="11">
        <v>6.7999999999999996E-3</v>
      </c>
      <c r="J4846" s="11">
        <v>7.9869999999999999E-6</v>
      </c>
      <c r="K4846" s="11">
        <v>2148</v>
      </c>
      <c r="L4846" s="11">
        <v>9.3393289519197505E-3</v>
      </c>
      <c r="M4846" s="11">
        <v>20.231145251396601</v>
      </c>
    </row>
    <row r="4847" spans="1:13" ht="15" customHeight="1" x14ac:dyDescent="0.25">
      <c r="A4847" s="112"/>
      <c r="B4847" s="11" t="s">
        <v>11928</v>
      </c>
      <c r="C4847" s="11" t="s">
        <v>130</v>
      </c>
      <c r="D4847" s="11" t="s">
        <v>129</v>
      </c>
      <c r="E4847" s="11">
        <v>3.0700000000000002E-2</v>
      </c>
      <c r="F4847" s="11">
        <v>0.1394</v>
      </c>
      <c r="G4847" s="11" t="s">
        <v>143</v>
      </c>
      <c r="H4847" s="11" t="s">
        <v>11943</v>
      </c>
      <c r="I4847" s="11">
        <v>6.7999999999999996E-3</v>
      </c>
      <c r="J4847" s="11">
        <v>6.1890000000000004E-6</v>
      </c>
      <c r="K4847" s="11">
        <v>2148</v>
      </c>
      <c r="L4847" s="11">
        <v>9.3998953384102999E-3</v>
      </c>
      <c r="M4847" s="11">
        <v>20.363591020535701</v>
      </c>
    </row>
    <row r="4848" spans="1:13" ht="15" customHeight="1" x14ac:dyDescent="0.25">
      <c r="A4848" s="112"/>
      <c r="B4848" s="11" t="s">
        <v>11929</v>
      </c>
      <c r="C4848" s="11" t="s">
        <v>130</v>
      </c>
      <c r="D4848" s="11" t="s">
        <v>129</v>
      </c>
      <c r="E4848" s="11">
        <v>3.1899999999999998E-2</v>
      </c>
      <c r="F4848" s="11">
        <v>0.15529999999999999</v>
      </c>
      <c r="G4848" s="11" t="s">
        <v>137</v>
      </c>
      <c r="H4848" s="11" t="s">
        <v>11944</v>
      </c>
      <c r="I4848" s="11">
        <v>6.4999999999999997E-3</v>
      </c>
      <c r="J4848" s="11">
        <v>7.9520000000000003E-7</v>
      </c>
      <c r="K4848" s="11">
        <v>2148</v>
      </c>
      <c r="L4848" s="11">
        <v>1.1088626304216601E-2</v>
      </c>
      <c r="M4848" s="11">
        <v>24.063017861668499</v>
      </c>
    </row>
    <row r="4849" spans="1:13" ht="15" customHeight="1" x14ac:dyDescent="0.25">
      <c r="A4849" s="112"/>
      <c r="B4849" s="11" t="s">
        <v>11930</v>
      </c>
      <c r="C4849" s="11" t="s">
        <v>127</v>
      </c>
      <c r="D4849" s="11" t="s">
        <v>128</v>
      </c>
      <c r="E4849" s="11">
        <v>2.5100000000000001E-2</v>
      </c>
      <c r="F4849" s="11">
        <v>0.29730000000000001</v>
      </c>
      <c r="G4849" s="11" t="s">
        <v>171</v>
      </c>
      <c r="H4849" s="11" t="s">
        <v>11945</v>
      </c>
      <c r="I4849" s="11">
        <v>5.1000000000000004E-3</v>
      </c>
      <c r="J4849" s="11">
        <v>7.2770000000000004E-7</v>
      </c>
      <c r="K4849" s="11">
        <v>2148</v>
      </c>
      <c r="L4849" s="11">
        <v>1.11507201215445E-2</v>
      </c>
      <c r="M4849" s="11">
        <v>24.199284833150401</v>
      </c>
    </row>
    <row r="4850" spans="1:13" ht="15" customHeight="1" x14ac:dyDescent="0.25">
      <c r="A4850" s="112"/>
      <c r="B4850" s="11" t="s">
        <v>11931</v>
      </c>
      <c r="C4850" s="11" t="s">
        <v>130</v>
      </c>
      <c r="D4850" s="11" t="s">
        <v>129</v>
      </c>
      <c r="E4850" s="11">
        <v>-3.1099999999999999E-2</v>
      </c>
      <c r="F4850" s="11">
        <v>0.82509999999999994</v>
      </c>
      <c r="G4850" s="11" t="s">
        <v>142</v>
      </c>
      <c r="H4850" s="11" t="s">
        <v>11946</v>
      </c>
      <c r="I4850" s="11">
        <v>6.1999999999999998E-3</v>
      </c>
      <c r="J4850" s="11">
        <v>6.1610000000000002E-7</v>
      </c>
      <c r="K4850" s="11">
        <v>2148</v>
      </c>
      <c r="L4850" s="11">
        <v>1.15783156861212E-2</v>
      </c>
      <c r="M4850" s="11">
        <v>25.138122581420301</v>
      </c>
    </row>
    <row r="4851" spans="1:13" ht="15" customHeight="1" x14ac:dyDescent="0.25">
      <c r="A4851" s="112"/>
      <c r="B4851" s="11" t="s">
        <v>11932</v>
      </c>
      <c r="C4851" s="11" t="s">
        <v>127</v>
      </c>
      <c r="D4851" s="11" t="s">
        <v>128</v>
      </c>
      <c r="E4851" s="11">
        <v>-0.10589999999999999</v>
      </c>
      <c r="F4851" s="11">
        <v>2.0199999999999999E-2</v>
      </c>
      <c r="G4851" s="11" t="s">
        <v>140</v>
      </c>
      <c r="H4851" s="11" t="s">
        <v>11947</v>
      </c>
      <c r="I4851" s="11">
        <v>2.3400000000000001E-2</v>
      </c>
      <c r="J4851" s="11">
        <v>6.1739999999999997E-6</v>
      </c>
      <c r="K4851" s="11">
        <v>1550</v>
      </c>
      <c r="L4851" s="11">
        <v>1.30414956489449E-2</v>
      </c>
      <c r="M4851" s="11">
        <v>20.454999045619399</v>
      </c>
    </row>
    <row r="4852" spans="1:13" ht="15" customHeight="1" x14ac:dyDescent="0.25">
      <c r="A4852" s="112" t="s">
        <v>12039</v>
      </c>
      <c r="B4852" s="11" t="s">
        <v>11949</v>
      </c>
      <c r="C4852" s="11" t="s">
        <v>127</v>
      </c>
      <c r="D4852" s="11" t="s">
        <v>128</v>
      </c>
      <c r="E4852" s="11">
        <v>-7.7999999999999996E-3</v>
      </c>
      <c r="F4852" s="11">
        <v>0.42080000000000001</v>
      </c>
      <c r="G4852" s="11" t="s">
        <v>132</v>
      </c>
      <c r="H4852" s="11" t="s">
        <v>11994</v>
      </c>
      <c r="I4852" s="11">
        <v>1.6999999999999999E-3</v>
      </c>
      <c r="J4852" s="11">
        <v>5.4729999999999999E-6</v>
      </c>
      <c r="K4852" s="11">
        <v>7344</v>
      </c>
      <c r="L4852" s="11">
        <v>2.8583509513742098E-3</v>
      </c>
      <c r="M4852" s="11">
        <v>21.0461700251035</v>
      </c>
    </row>
    <row r="4853" spans="1:13" ht="15" customHeight="1" x14ac:dyDescent="0.25">
      <c r="A4853" s="112"/>
      <c r="B4853" s="11" t="s">
        <v>11950</v>
      </c>
      <c r="C4853" s="11" t="s">
        <v>127</v>
      </c>
      <c r="D4853" s="11" t="s">
        <v>128</v>
      </c>
      <c r="E4853" s="11">
        <v>-8.0000000000000002E-3</v>
      </c>
      <c r="F4853" s="11">
        <v>0.26850000000000002</v>
      </c>
      <c r="G4853" s="11" t="s">
        <v>214</v>
      </c>
      <c r="H4853" s="11" t="s">
        <v>11995</v>
      </c>
      <c r="I4853" s="11">
        <v>1.8E-3</v>
      </c>
      <c r="J4853" s="11">
        <v>6.6579999999999996E-6</v>
      </c>
      <c r="K4853" s="11">
        <v>7344</v>
      </c>
      <c r="L4853" s="11">
        <v>2.6824753882883101E-3</v>
      </c>
      <c r="M4853" s="11">
        <v>19.747707038919799</v>
      </c>
    </row>
    <row r="4854" spans="1:13" ht="15" customHeight="1" x14ac:dyDescent="0.25">
      <c r="A4854" s="112"/>
      <c r="B4854" s="11" t="s">
        <v>11951</v>
      </c>
      <c r="C4854" s="11" t="s">
        <v>127</v>
      </c>
      <c r="D4854" s="11" t="s">
        <v>128</v>
      </c>
      <c r="E4854" s="11">
        <v>9.7000000000000003E-3</v>
      </c>
      <c r="F4854" s="11">
        <v>0.31190000000000001</v>
      </c>
      <c r="G4854" s="11" t="s">
        <v>198</v>
      </c>
      <c r="H4854" s="11" t="s">
        <v>11996</v>
      </c>
      <c r="I4854" s="11">
        <v>1.8E-3</v>
      </c>
      <c r="J4854" s="11">
        <v>4.416E-8</v>
      </c>
      <c r="K4854" s="11">
        <v>7344</v>
      </c>
      <c r="L4854" s="11">
        <v>3.9386905496961904E-3</v>
      </c>
      <c r="M4854" s="11">
        <v>29.032214926437</v>
      </c>
    </row>
    <row r="4855" spans="1:13" ht="15" customHeight="1" x14ac:dyDescent="0.25">
      <c r="A4855" s="112"/>
      <c r="B4855" s="11" t="s">
        <v>11952</v>
      </c>
      <c r="C4855" s="11" t="s">
        <v>130</v>
      </c>
      <c r="D4855" s="11" t="s">
        <v>129</v>
      </c>
      <c r="E4855" s="11">
        <v>-1.1900000000000001E-2</v>
      </c>
      <c r="F4855" s="11">
        <v>0.88719999999999999</v>
      </c>
      <c r="G4855" s="11" t="s">
        <v>133</v>
      </c>
      <c r="H4855" s="11" t="s">
        <v>11997</v>
      </c>
      <c r="I4855" s="11">
        <v>2.5999999999999999E-3</v>
      </c>
      <c r="J4855" s="11">
        <v>6.7360000000000004E-6</v>
      </c>
      <c r="K4855" s="11">
        <v>7344</v>
      </c>
      <c r="L4855" s="11">
        <v>2.8443139330408202E-3</v>
      </c>
      <c r="M4855" s="11">
        <v>20.9425199978085</v>
      </c>
    </row>
    <row r="4856" spans="1:13" ht="15" customHeight="1" x14ac:dyDescent="0.25">
      <c r="A4856" s="112"/>
      <c r="B4856" s="11" t="s">
        <v>11953</v>
      </c>
      <c r="C4856" s="11" t="s">
        <v>130</v>
      </c>
      <c r="D4856" s="11" t="s">
        <v>129</v>
      </c>
      <c r="E4856" s="11">
        <v>-1.4E-2</v>
      </c>
      <c r="F4856" s="11">
        <v>0.152</v>
      </c>
      <c r="G4856" s="11" t="s">
        <v>134</v>
      </c>
      <c r="H4856" s="11" t="s">
        <v>11998</v>
      </c>
      <c r="I4856" s="11">
        <v>3.0000000000000001E-3</v>
      </c>
      <c r="J4856" s="11">
        <v>3.061E-6</v>
      </c>
      <c r="K4856" s="11">
        <v>5584</v>
      </c>
      <c r="L4856" s="11">
        <v>3.8848806786648698E-3</v>
      </c>
      <c r="M4856" s="11">
        <v>21.769977714103799</v>
      </c>
    </row>
    <row r="4857" spans="1:13" ht="15" customHeight="1" x14ac:dyDescent="0.25">
      <c r="A4857" s="112"/>
      <c r="B4857" s="11" t="s">
        <v>11954</v>
      </c>
      <c r="C4857" s="11" t="s">
        <v>127</v>
      </c>
      <c r="D4857" s="11" t="s">
        <v>128</v>
      </c>
      <c r="E4857" s="11">
        <v>-7.9000000000000008E-3</v>
      </c>
      <c r="F4857" s="11">
        <v>0.68600000000000005</v>
      </c>
      <c r="G4857" s="11" t="s">
        <v>132</v>
      </c>
      <c r="H4857" s="11" t="s">
        <v>11999</v>
      </c>
      <c r="I4857" s="11">
        <v>1.6999999999999999E-3</v>
      </c>
      <c r="J4857" s="11">
        <v>6.793E-6</v>
      </c>
      <c r="K4857" s="11">
        <v>7344</v>
      </c>
      <c r="L4857" s="11">
        <v>2.9318955566819799E-3</v>
      </c>
      <c r="M4857" s="11">
        <v>21.5892746756527</v>
      </c>
    </row>
    <row r="4858" spans="1:13" ht="15" customHeight="1" x14ac:dyDescent="0.25">
      <c r="A4858" s="112"/>
      <c r="B4858" s="11" t="s">
        <v>11955</v>
      </c>
      <c r="C4858" s="11" t="s">
        <v>127</v>
      </c>
      <c r="D4858" s="11" t="s">
        <v>129</v>
      </c>
      <c r="E4858" s="11">
        <v>-9.1999999999999998E-3</v>
      </c>
      <c r="F4858" s="11">
        <v>0.36480000000000001</v>
      </c>
      <c r="G4858" s="11" t="s">
        <v>141</v>
      </c>
      <c r="H4858" s="11" t="s">
        <v>12000</v>
      </c>
      <c r="I4858" s="11">
        <v>1.8E-3</v>
      </c>
      <c r="J4858" s="11">
        <v>1.776E-7</v>
      </c>
      <c r="K4858" s="11">
        <v>7344</v>
      </c>
      <c r="L4858" s="11">
        <v>3.5445073536801899E-3</v>
      </c>
      <c r="M4858" s="11">
        <v>26.1163425589715</v>
      </c>
    </row>
    <row r="4859" spans="1:13" ht="15" customHeight="1" x14ac:dyDescent="0.25">
      <c r="A4859" s="112"/>
      <c r="B4859" s="11" t="s">
        <v>11956</v>
      </c>
      <c r="C4859" s="11" t="s">
        <v>130</v>
      </c>
      <c r="D4859" s="11" t="s">
        <v>129</v>
      </c>
      <c r="E4859" s="11">
        <v>8.3999999999999995E-3</v>
      </c>
      <c r="F4859" s="11">
        <v>0.32679999999999998</v>
      </c>
      <c r="G4859" s="11" t="s">
        <v>140</v>
      </c>
      <c r="H4859" s="11" t="s">
        <v>12001</v>
      </c>
      <c r="I4859" s="11">
        <v>1.8E-3</v>
      </c>
      <c r="J4859" s="11">
        <v>1.835E-6</v>
      </c>
      <c r="K4859" s="11">
        <v>7344</v>
      </c>
      <c r="L4859" s="11">
        <v>2.9566161829481701E-3</v>
      </c>
      <c r="M4859" s="11">
        <v>21.7718470104091</v>
      </c>
    </row>
    <row r="4860" spans="1:13" ht="15" customHeight="1" x14ac:dyDescent="0.25">
      <c r="A4860" s="112"/>
      <c r="B4860" s="11" t="s">
        <v>11957</v>
      </c>
      <c r="C4860" s="11" t="s">
        <v>127</v>
      </c>
      <c r="D4860" s="11" t="s">
        <v>128</v>
      </c>
      <c r="E4860" s="11">
        <v>-8.8999999999999999E-3</v>
      </c>
      <c r="F4860" s="11">
        <v>0.2928</v>
      </c>
      <c r="G4860" s="11" t="s">
        <v>143</v>
      </c>
      <c r="H4860" s="11" t="s">
        <v>12002</v>
      </c>
      <c r="I4860" s="11">
        <v>1.8E-3</v>
      </c>
      <c r="J4860" s="11">
        <v>4.3420000000000001E-7</v>
      </c>
      <c r="K4860" s="11">
        <v>7344</v>
      </c>
      <c r="L4860" s="11">
        <v>3.3178672660413499E-3</v>
      </c>
      <c r="M4860" s="11">
        <v>24.4408730398881</v>
      </c>
    </row>
    <row r="4861" spans="1:13" ht="15" customHeight="1" x14ac:dyDescent="0.25">
      <c r="A4861" s="112"/>
      <c r="B4861" s="11" t="s">
        <v>11958</v>
      </c>
      <c r="C4861" s="11" t="s">
        <v>130</v>
      </c>
      <c r="D4861" s="11" t="s">
        <v>129</v>
      </c>
      <c r="E4861" s="11">
        <v>8.3000000000000001E-3</v>
      </c>
      <c r="F4861" s="11">
        <v>0.68959999999999999</v>
      </c>
      <c r="G4861" s="11" t="s">
        <v>197</v>
      </c>
      <c r="H4861" s="11" t="s">
        <v>12003</v>
      </c>
      <c r="I4861" s="11">
        <v>1.9E-3</v>
      </c>
      <c r="J4861" s="11">
        <v>7.6960000000000005E-6</v>
      </c>
      <c r="K4861" s="11">
        <v>7344</v>
      </c>
      <c r="L4861" s="11">
        <v>2.5917271647543198E-3</v>
      </c>
      <c r="M4861" s="11">
        <v>19.077905569737901</v>
      </c>
    </row>
    <row r="4862" spans="1:13" ht="15" customHeight="1" x14ac:dyDescent="0.25">
      <c r="A4862" s="112"/>
      <c r="B4862" s="11" t="s">
        <v>11959</v>
      </c>
      <c r="C4862" s="11" t="s">
        <v>127</v>
      </c>
      <c r="D4862" s="11" t="s">
        <v>128</v>
      </c>
      <c r="E4862" s="11">
        <v>-1.1299999999999999E-2</v>
      </c>
      <c r="F4862" s="11">
        <v>0.18459999999999999</v>
      </c>
      <c r="G4862" s="11" t="s">
        <v>135</v>
      </c>
      <c r="H4862" s="11" t="s">
        <v>12004</v>
      </c>
      <c r="I4862" s="11">
        <v>2.5000000000000001E-3</v>
      </c>
      <c r="J4862" s="11">
        <v>5.0039999999999999E-6</v>
      </c>
      <c r="K4862" s="11">
        <v>7344</v>
      </c>
      <c r="L4862" s="11">
        <v>2.7741996176649298E-3</v>
      </c>
      <c r="M4862" s="11">
        <v>20.4248361655773</v>
      </c>
    </row>
    <row r="4863" spans="1:13" ht="15" customHeight="1" x14ac:dyDescent="0.25">
      <c r="A4863" s="112"/>
      <c r="B4863" s="11" t="s">
        <v>11960</v>
      </c>
      <c r="C4863" s="11" t="s">
        <v>127</v>
      </c>
      <c r="D4863" s="11" t="s">
        <v>128</v>
      </c>
      <c r="E4863" s="11">
        <v>1.55E-2</v>
      </c>
      <c r="F4863" s="11">
        <v>0.28120000000000001</v>
      </c>
      <c r="G4863" s="11" t="s">
        <v>134</v>
      </c>
      <c r="H4863" s="11" t="s">
        <v>12005</v>
      </c>
      <c r="I4863" s="11">
        <v>1.8E-3</v>
      </c>
      <c r="J4863" s="11">
        <v>2.281E-18</v>
      </c>
      <c r="K4863" s="11">
        <v>7344</v>
      </c>
      <c r="L4863" s="11">
        <v>9.9959184199916694E-3</v>
      </c>
      <c r="M4863" s="11">
        <v>74.131040876570097</v>
      </c>
    </row>
    <row r="4864" spans="1:13" ht="15" customHeight="1" x14ac:dyDescent="0.25">
      <c r="A4864" s="112"/>
      <c r="B4864" s="11" t="s">
        <v>11961</v>
      </c>
      <c r="C4864" s="11" t="s">
        <v>127</v>
      </c>
      <c r="D4864" s="11" t="s">
        <v>128</v>
      </c>
      <c r="E4864" s="11">
        <v>-2.41E-2</v>
      </c>
      <c r="F4864" s="11">
        <v>0.87549999999999994</v>
      </c>
      <c r="G4864" s="11" t="s">
        <v>135</v>
      </c>
      <c r="H4864" s="11" t="s">
        <v>12006</v>
      </c>
      <c r="I4864" s="11">
        <v>5.4000000000000003E-3</v>
      </c>
      <c r="J4864" s="11">
        <v>7.0169999999999999E-6</v>
      </c>
      <c r="K4864" s="11">
        <v>1760</v>
      </c>
      <c r="L4864" s="11">
        <v>1.1190424490885901E-2</v>
      </c>
      <c r="M4864" s="11">
        <v>19.895404274223701</v>
      </c>
    </row>
    <row r="4865" spans="1:13" ht="15" customHeight="1" x14ac:dyDescent="0.25">
      <c r="A4865" s="112"/>
      <c r="B4865" s="11" t="s">
        <v>11962</v>
      </c>
      <c r="C4865" s="11" t="s">
        <v>127</v>
      </c>
      <c r="D4865" s="11" t="s">
        <v>128</v>
      </c>
      <c r="E4865" s="11">
        <v>-8.5000000000000006E-3</v>
      </c>
      <c r="F4865" s="11">
        <v>0.57540000000000002</v>
      </c>
      <c r="G4865" s="11" t="s">
        <v>135</v>
      </c>
      <c r="H4865" s="11" t="s">
        <v>12007</v>
      </c>
      <c r="I4865" s="11">
        <v>1.6999999999999999E-3</v>
      </c>
      <c r="J4865" s="11">
        <v>8.9999999999999996E-7</v>
      </c>
      <c r="K4865" s="11">
        <v>7344</v>
      </c>
      <c r="L4865" s="11">
        <v>3.39259058216854E-3</v>
      </c>
      <c r="M4865" s="11">
        <v>24.993191721132899</v>
      </c>
    </row>
    <row r="4866" spans="1:13" ht="15" customHeight="1" x14ac:dyDescent="0.25">
      <c r="A4866" s="112"/>
      <c r="B4866" s="11" t="s">
        <v>11963</v>
      </c>
      <c r="C4866" s="11" t="s">
        <v>127</v>
      </c>
      <c r="D4866" s="11" t="s">
        <v>128</v>
      </c>
      <c r="E4866" s="11">
        <v>-8.0999999999999996E-3</v>
      </c>
      <c r="F4866" s="11">
        <v>0.72570000000000001</v>
      </c>
      <c r="G4866" s="11" t="s">
        <v>229</v>
      </c>
      <c r="H4866" s="11" t="s">
        <v>12008</v>
      </c>
      <c r="I4866" s="11">
        <v>1.8E-3</v>
      </c>
      <c r="J4866" s="11">
        <v>4.9119999999999997E-6</v>
      </c>
      <c r="K4866" s="11">
        <v>7344</v>
      </c>
      <c r="L4866" s="11">
        <v>2.7497708524289598E-3</v>
      </c>
      <c r="M4866" s="11">
        <v>20.244485294117599</v>
      </c>
    </row>
    <row r="4867" spans="1:13" ht="15" customHeight="1" x14ac:dyDescent="0.25">
      <c r="A4867" s="112"/>
      <c r="B4867" s="11" t="s">
        <v>11964</v>
      </c>
      <c r="C4867" s="11" t="s">
        <v>130</v>
      </c>
      <c r="D4867" s="11" t="s">
        <v>129</v>
      </c>
      <c r="E4867" s="11">
        <v>1.15E-2</v>
      </c>
      <c r="F4867" s="11">
        <v>0.87219999999999998</v>
      </c>
      <c r="G4867" s="11" t="s">
        <v>143</v>
      </c>
      <c r="H4867" s="11" t="s">
        <v>12009</v>
      </c>
      <c r="I4867" s="11">
        <v>2.5999999999999999E-3</v>
      </c>
      <c r="J4867" s="11">
        <v>7.4730000000000003E-6</v>
      </c>
      <c r="K4867" s="11">
        <v>7344</v>
      </c>
      <c r="L4867" s="11">
        <v>2.6568127207188602E-3</v>
      </c>
      <c r="M4867" s="11">
        <v>19.558281687099601</v>
      </c>
    </row>
    <row r="4868" spans="1:13" ht="15" customHeight="1" x14ac:dyDescent="0.25">
      <c r="A4868" s="112"/>
      <c r="B4868" s="11" t="s">
        <v>11965</v>
      </c>
      <c r="C4868" s="11" t="s">
        <v>130</v>
      </c>
      <c r="D4868" s="11" t="s">
        <v>129</v>
      </c>
      <c r="E4868" s="11">
        <v>7.7999999999999996E-3</v>
      </c>
      <c r="F4868" s="11">
        <v>0.6925</v>
      </c>
      <c r="G4868" s="11" t="s">
        <v>214</v>
      </c>
      <c r="H4868" s="11" t="s">
        <v>12010</v>
      </c>
      <c r="I4868" s="11">
        <v>1.8E-3</v>
      </c>
      <c r="J4868" s="11">
        <v>9.3710000000000006E-6</v>
      </c>
      <c r="K4868" s="11">
        <v>7344</v>
      </c>
      <c r="L4868" s="11">
        <v>2.5503659548781399E-3</v>
      </c>
      <c r="M4868" s="11">
        <v>18.7726640038731</v>
      </c>
    </row>
    <row r="4869" spans="1:13" ht="15" customHeight="1" x14ac:dyDescent="0.25">
      <c r="A4869" s="112"/>
      <c r="B4869" s="11" t="s">
        <v>11966</v>
      </c>
      <c r="C4869" s="11" t="s">
        <v>130</v>
      </c>
      <c r="D4869" s="11" t="s">
        <v>129</v>
      </c>
      <c r="E4869" s="11">
        <v>-8.2000000000000007E-3</v>
      </c>
      <c r="F4869" s="11">
        <v>0.53359999999999996</v>
      </c>
      <c r="G4869" s="11" t="s">
        <v>131</v>
      </c>
      <c r="H4869" s="11" t="s">
        <v>12011</v>
      </c>
      <c r="I4869" s="11">
        <v>1.8E-3</v>
      </c>
      <c r="J4869" s="11">
        <v>3.895E-6</v>
      </c>
      <c r="K4869" s="11">
        <v>7344</v>
      </c>
      <c r="L4869" s="11">
        <v>2.81789303405443E-3</v>
      </c>
      <c r="M4869" s="11">
        <v>20.747434707765098</v>
      </c>
    </row>
    <row r="4870" spans="1:13" ht="15" customHeight="1" x14ac:dyDescent="0.25">
      <c r="A4870" s="112"/>
      <c r="B4870" s="11" t="s">
        <v>11967</v>
      </c>
      <c r="C4870" s="11" t="s">
        <v>130</v>
      </c>
      <c r="D4870" s="11" t="s">
        <v>128</v>
      </c>
      <c r="E4870" s="11">
        <v>-1.18E-2</v>
      </c>
      <c r="F4870" s="11">
        <v>0.87980000000000003</v>
      </c>
      <c r="G4870" s="11" t="s">
        <v>133</v>
      </c>
      <c r="H4870" s="11" t="s">
        <v>12012</v>
      </c>
      <c r="I4870" s="11">
        <v>2.5999999999999999E-3</v>
      </c>
      <c r="J4870" s="11">
        <v>6.6470000000000001E-6</v>
      </c>
      <c r="K4870" s="11">
        <v>7344</v>
      </c>
      <c r="L4870" s="11">
        <v>2.7968443304245399E-3</v>
      </c>
      <c r="M4870" s="11">
        <v>20.592023758879002</v>
      </c>
    </row>
    <row r="4871" spans="1:13" ht="15" customHeight="1" x14ac:dyDescent="0.25">
      <c r="A4871" s="112"/>
      <c r="B4871" s="11" t="s">
        <v>11968</v>
      </c>
      <c r="C4871" s="11" t="s">
        <v>130</v>
      </c>
      <c r="D4871" s="11" t="s">
        <v>129</v>
      </c>
      <c r="E4871" s="11">
        <v>8.3999999999999995E-3</v>
      </c>
      <c r="F4871" s="11">
        <v>0.72470000000000001</v>
      </c>
      <c r="G4871" s="11" t="s">
        <v>131</v>
      </c>
      <c r="H4871" s="11" t="s">
        <v>12013</v>
      </c>
      <c r="I4871" s="11">
        <v>1.8E-3</v>
      </c>
      <c r="J4871" s="11">
        <v>1.849E-6</v>
      </c>
      <c r="K4871" s="11">
        <v>7344</v>
      </c>
      <c r="L4871" s="11">
        <v>2.9566161829481701E-3</v>
      </c>
      <c r="M4871" s="11">
        <v>21.7718470104091</v>
      </c>
    </row>
    <row r="4872" spans="1:13" ht="15" customHeight="1" x14ac:dyDescent="0.25">
      <c r="A4872" s="112"/>
      <c r="B4872" s="11" t="s">
        <v>11969</v>
      </c>
      <c r="C4872" s="11" t="s">
        <v>127</v>
      </c>
      <c r="D4872" s="11" t="s">
        <v>128</v>
      </c>
      <c r="E4872" s="11">
        <v>8.0999999999999996E-3</v>
      </c>
      <c r="F4872" s="11">
        <v>0.30530000000000002</v>
      </c>
      <c r="G4872" s="11" t="s">
        <v>168</v>
      </c>
      <c r="H4872" s="11" t="s">
        <v>12014</v>
      </c>
      <c r="I4872" s="11">
        <v>1.8E-3</v>
      </c>
      <c r="J4872" s="11">
        <v>6.4949999999999996E-6</v>
      </c>
      <c r="K4872" s="11">
        <v>7344</v>
      </c>
      <c r="L4872" s="11">
        <v>2.7497708524289598E-3</v>
      </c>
      <c r="M4872" s="11">
        <v>20.244485294117599</v>
      </c>
    </row>
    <row r="4873" spans="1:13" ht="15" customHeight="1" x14ac:dyDescent="0.25">
      <c r="A4873" s="112"/>
      <c r="B4873" s="11" t="s">
        <v>11970</v>
      </c>
      <c r="C4873" s="11" t="s">
        <v>130</v>
      </c>
      <c r="D4873" s="11" t="s">
        <v>129</v>
      </c>
      <c r="E4873" s="11">
        <v>-9.7000000000000003E-3</v>
      </c>
      <c r="F4873" s="11">
        <v>0.40799999999999997</v>
      </c>
      <c r="G4873" s="11" t="s">
        <v>140</v>
      </c>
      <c r="H4873" s="11" t="s">
        <v>12015</v>
      </c>
      <c r="I4873" s="11">
        <v>1.6999999999999999E-3</v>
      </c>
      <c r="J4873" s="11">
        <v>1.8889999999999999E-8</v>
      </c>
      <c r="K4873" s="11">
        <v>7344</v>
      </c>
      <c r="L4873" s="11">
        <v>4.4135892955566199E-3</v>
      </c>
      <c r="M4873" s="11">
        <v>32.548227114759797</v>
      </c>
    </row>
    <row r="4874" spans="1:13" ht="15" customHeight="1" x14ac:dyDescent="0.25">
      <c r="A4874" s="112"/>
      <c r="B4874" s="11" t="s">
        <v>11971</v>
      </c>
      <c r="C4874" s="11" t="s">
        <v>127</v>
      </c>
      <c r="D4874" s="11" t="s">
        <v>128</v>
      </c>
      <c r="E4874" s="11">
        <v>8.6999999999999994E-3</v>
      </c>
      <c r="F4874" s="11">
        <v>0.63529999999999998</v>
      </c>
      <c r="G4874" s="11" t="s">
        <v>228</v>
      </c>
      <c r="H4874" s="11" t="s">
        <v>12016</v>
      </c>
      <c r="I4874" s="11">
        <v>1.8E-3</v>
      </c>
      <c r="J4874" s="11">
        <v>7.1829999999999997E-7</v>
      </c>
      <c r="K4874" s="11">
        <v>7344</v>
      </c>
      <c r="L4874" s="11">
        <v>3.1708926383259501E-3</v>
      </c>
      <c r="M4874" s="11">
        <v>23.354749152747502</v>
      </c>
    </row>
    <row r="4875" spans="1:13" ht="15" customHeight="1" x14ac:dyDescent="0.25">
      <c r="A4875" s="112"/>
      <c r="B4875" s="11" t="s">
        <v>11972</v>
      </c>
      <c r="C4875" s="11" t="s">
        <v>127</v>
      </c>
      <c r="D4875" s="11" t="s">
        <v>129</v>
      </c>
      <c r="E4875" s="11">
        <v>-7.9000000000000008E-3</v>
      </c>
      <c r="F4875" s="11">
        <v>0.69969999999999999</v>
      </c>
      <c r="G4875" s="11" t="s">
        <v>136</v>
      </c>
      <c r="H4875" s="11" t="s">
        <v>12017</v>
      </c>
      <c r="I4875" s="11">
        <v>1.8E-3</v>
      </c>
      <c r="J4875" s="11">
        <v>5.942E-6</v>
      </c>
      <c r="K4875" s="11">
        <v>7344</v>
      </c>
      <c r="L4875" s="11">
        <v>2.6160069782541501E-3</v>
      </c>
      <c r="M4875" s="11">
        <v>19.257099942171699</v>
      </c>
    </row>
    <row r="4876" spans="1:13" ht="15" customHeight="1" x14ac:dyDescent="0.25">
      <c r="A4876" s="112"/>
      <c r="B4876" s="11" t="s">
        <v>11973</v>
      </c>
      <c r="C4876" s="11" t="s">
        <v>127</v>
      </c>
      <c r="D4876" s="11" t="s">
        <v>129</v>
      </c>
      <c r="E4876" s="11">
        <v>-9.4999999999999998E-3</v>
      </c>
      <c r="F4876" s="11">
        <v>0.313</v>
      </c>
      <c r="G4876" s="11" t="s">
        <v>135</v>
      </c>
      <c r="H4876" s="11" t="s">
        <v>12018</v>
      </c>
      <c r="I4876" s="11">
        <v>1.8E-3</v>
      </c>
      <c r="J4876" s="11">
        <v>6.8970000000000002E-8</v>
      </c>
      <c r="K4876" s="11">
        <v>7344</v>
      </c>
      <c r="L4876" s="11">
        <v>3.7785521425541999E-3</v>
      </c>
      <c r="M4876" s="11">
        <v>27.847352504101799</v>
      </c>
    </row>
    <row r="4877" spans="1:13" ht="15" customHeight="1" x14ac:dyDescent="0.25">
      <c r="A4877" s="112"/>
      <c r="B4877" s="11" t="s">
        <v>11974</v>
      </c>
      <c r="C4877" s="11" t="s">
        <v>127</v>
      </c>
      <c r="D4877" s="11" t="s">
        <v>128</v>
      </c>
      <c r="E4877" s="11">
        <v>7.7999999999999996E-3</v>
      </c>
      <c r="F4877" s="11">
        <v>0.39340000000000003</v>
      </c>
      <c r="G4877" s="11" t="s">
        <v>171</v>
      </c>
      <c r="H4877" s="11" t="s">
        <v>12019</v>
      </c>
      <c r="I4877" s="11">
        <v>1.6999999999999999E-3</v>
      </c>
      <c r="J4877" s="11">
        <v>6.618E-6</v>
      </c>
      <c r="K4877" s="11">
        <v>7344</v>
      </c>
      <c r="L4877" s="11">
        <v>2.8583509513742098E-3</v>
      </c>
      <c r="M4877" s="11">
        <v>21.0461700251035</v>
      </c>
    </row>
    <row r="4878" spans="1:13" ht="15" customHeight="1" x14ac:dyDescent="0.25">
      <c r="A4878" s="112"/>
      <c r="B4878" s="11" t="s">
        <v>11975</v>
      </c>
      <c r="C4878" s="11" t="s">
        <v>127</v>
      </c>
      <c r="D4878" s="11" t="s">
        <v>128</v>
      </c>
      <c r="E4878" s="11">
        <v>8.9999999999999993E-3</v>
      </c>
      <c r="F4878" s="11">
        <v>0.61699999999999999</v>
      </c>
      <c r="G4878" s="11" t="s">
        <v>141</v>
      </c>
      <c r="H4878" s="11" t="s">
        <v>12020</v>
      </c>
      <c r="I4878" s="11">
        <v>2E-3</v>
      </c>
      <c r="J4878" s="11">
        <v>6.7950000000000002E-6</v>
      </c>
      <c r="K4878" s="11">
        <v>5584</v>
      </c>
      <c r="L4878" s="11">
        <v>3.6133291698264699E-3</v>
      </c>
      <c r="M4878" s="11">
        <v>20.242747134670498</v>
      </c>
    </row>
    <row r="4879" spans="1:13" ht="15" customHeight="1" x14ac:dyDescent="0.25">
      <c r="A4879" s="112"/>
      <c r="B4879" s="11" t="s">
        <v>11976</v>
      </c>
      <c r="C4879" s="11" t="s">
        <v>130</v>
      </c>
      <c r="D4879" s="11" t="s">
        <v>129</v>
      </c>
      <c r="E4879" s="11">
        <v>8.0999999999999996E-3</v>
      </c>
      <c r="F4879" s="11">
        <v>0.39419999999999999</v>
      </c>
      <c r="G4879" s="11" t="s">
        <v>137</v>
      </c>
      <c r="H4879" s="11" t="s">
        <v>12021</v>
      </c>
      <c r="I4879" s="11">
        <v>1.8E-3</v>
      </c>
      <c r="J4879" s="11">
        <v>4.0409999999999999E-6</v>
      </c>
      <c r="K4879" s="11">
        <v>7344</v>
      </c>
      <c r="L4879" s="11">
        <v>2.7497708524289598E-3</v>
      </c>
      <c r="M4879" s="11">
        <v>20.244485294117599</v>
      </c>
    </row>
    <row r="4880" spans="1:13" ht="15" customHeight="1" x14ac:dyDescent="0.25">
      <c r="A4880" s="112"/>
      <c r="B4880" s="11" t="s">
        <v>11977</v>
      </c>
      <c r="C4880" s="11" t="s">
        <v>130</v>
      </c>
      <c r="D4880" s="11" t="s">
        <v>129</v>
      </c>
      <c r="E4880" s="11">
        <v>-8.0000000000000002E-3</v>
      </c>
      <c r="F4880" s="11">
        <v>0.42830000000000001</v>
      </c>
      <c r="G4880" s="11" t="s">
        <v>168</v>
      </c>
      <c r="H4880" s="11" t="s">
        <v>12022</v>
      </c>
      <c r="I4880" s="11">
        <v>1.8E-3</v>
      </c>
      <c r="J4880" s="11">
        <v>6.4999999999999996E-6</v>
      </c>
      <c r="K4880" s="11">
        <v>7344</v>
      </c>
      <c r="L4880" s="11">
        <v>2.6824753882883101E-3</v>
      </c>
      <c r="M4880" s="11">
        <v>19.747707038919799</v>
      </c>
    </row>
    <row r="4881" spans="1:13" ht="15" customHeight="1" x14ac:dyDescent="0.25">
      <c r="A4881" s="112"/>
      <c r="B4881" s="11" t="s">
        <v>11251</v>
      </c>
      <c r="C4881" s="11" t="s">
        <v>130</v>
      </c>
      <c r="D4881" s="11" t="s">
        <v>129</v>
      </c>
      <c r="E4881" s="11">
        <v>-4.8599999999999997E-2</v>
      </c>
      <c r="F4881" s="11">
        <v>0.50690000000000002</v>
      </c>
      <c r="G4881" s="11" t="s">
        <v>134</v>
      </c>
      <c r="H4881" s="11" t="s">
        <v>11266</v>
      </c>
      <c r="I4881" s="11">
        <v>1.6999999999999999E-3</v>
      </c>
      <c r="J4881" s="11">
        <v>4.6600000000000001E-178</v>
      </c>
      <c r="K4881" s="11">
        <v>7344</v>
      </c>
      <c r="L4881" s="11">
        <v>0.100141947891387</v>
      </c>
      <c r="M4881" s="11">
        <v>817.06462446570299</v>
      </c>
    </row>
    <row r="4882" spans="1:13" ht="15" customHeight="1" x14ac:dyDescent="0.25">
      <c r="A4882" s="112"/>
      <c r="B4882" s="11" t="s">
        <v>11978</v>
      </c>
      <c r="C4882" s="11" t="s">
        <v>127</v>
      </c>
      <c r="D4882" s="11" t="s">
        <v>128</v>
      </c>
      <c r="E4882" s="11">
        <v>-7.9000000000000008E-3</v>
      </c>
      <c r="F4882" s="11">
        <v>0.28739999999999999</v>
      </c>
      <c r="G4882" s="11" t="s">
        <v>133</v>
      </c>
      <c r="H4882" s="11" t="s">
        <v>12023</v>
      </c>
      <c r="I4882" s="11">
        <v>1.8E-3</v>
      </c>
      <c r="J4882" s="11">
        <v>8.1380000000000007E-6</v>
      </c>
      <c r="K4882" s="11">
        <v>7344</v>
      </c>
      <c r="L4882" s="11">
        <v>2.6160069782541501E-3</v>
      </c>
      <c r="M4882" s="11">
        <v>19.257099942171699</v>
      </c>
    </row>
    <row r="4883" spans="1:13" ht="15" customHeight="1" x14ac:dyDescent="0.25">
      <c r="A4883" s="112"/>
      <c r="B4883" s="11" t="s">
        <v>11979</v>
      </c>
      <c r="C4883" s="11" t="s">
        <v>127</v>
      </c>
      <c r="D4883" s="11" t="s">
        <v>129</v>
      </c>
      <c r="E4883" s="11">
        <v>7.7000000000000002E-3</v>
      </c>
      <c r="F4883" s="11">
        <v>0.39140000000000003</v>
      </c>
      <c r="G4883" s="11" t="s">
        <v>132</v>
      </c>
      <c r="H4883" s="11" t="s">
        <v>12024</v>
      </c>
      <c r="I4883" s="11">
        <v>1.6999999999999999E-3</v>
      </c>
      <c r="J4883" s="11">
        <v>8.2859999999999999E-6</v>
      </c>
      <c r="K4883" s="11">
        <v>7344</v>
      </c>
      <c r="L4883" s="11">
        <v>2.7857325762505598E-3</v>
      </c>
      <c r="M4883" s="11">
        <v>20.509983905134501</v>
      </c>
    </row>
    <row r="4884" spans="1:13" ht="15" customHeight="1" x14ac:dyDescent="0.25">
      <c r="A4884" s="112"/>
      <c r="B4884" s="11" t="s">
        <v>11980</v>
      </c>
      <c r="C4884" s="11" t="s">
        <v>130</v>
      </c>
      <c r="D4884" s="11" t="s">
        <v>129</v>
      </c>
      <c r="E4884" s="11">
        <v>-8.6999999999999994E-3</v>
      </c>
      <c r="F4884" s="11">
        <v>0.6109</v>
      </c>
      <c r="G4884" s="11" t="s">
        <v>214</v>
      </c>
      <c r="H4884" s="11" t="s">
        <v>12025</v>
      </c>
      <c r="I4884" s="11">
        <v>1.8E-3</v>
      </c>
      <c r="J4884" s="11">
        <v>1.3510000000000001E-6</v>
      </c>
      <c r="K4884" s="11">
        <v>7344</v>
      </c>
      <c r="L4884" s="11">
        <v>3.1708926383259501E-3</v>
      </c>
      <c r="M4884" s="11">
        <v>23.354749152747502</v>
      </c>
    </row>
    <row r="4885" spans="1:13" ht="15" customHeight="1" x14ac:dyDescent="0.25">
      <c r="A4885" s="112"/>
      <c r="B4885" s="11" t="s">
        <v>11981</v>
      </c>
      <c r="C4885" s="11" t="s">
        <v>127</v>
      </c>
      <c r="D4885" s="11" t="s">
        <v>129</v>
      </c>
      <c r="E4885" s="11">
        <v>8.5000000000000006E-3</v>
      </c>
      <c r="F4885" s="11">
        <v>0.70209999999999995</v>
      </c>
      <c r="G4885" s="11" t="s">
        <v>197</v>
      </c>
      <c r="H4885" s="11" t="s">
        <v>12026</v>
      </c>
      <c r="I4885" s="11">
        <v>1.8E-3</v>
      </c>
      <c r="J4885" s="11">
        <v>2.2740000000000002E-6</v>
      </c>
      <c r="K4885" s="11">
        <v>7344</v>
      </c>
      <c r="L4885" s="11">
        <v>3.0272164566609401E-3</v>
      </c>
      <c r="M4885" s="11">
        <v>22.2933098994056</v>
      </c>
    </row>
    <row r="4886" spans="1:13" ht="15" customHeight="1" x14ac:dyDescent="0.25">
      <c r="A4886" s="112"/>
      <c r="B4886" s="11" t="s">
        <v>11982</v>
      </c>
      <c r="C4886" s="11" t="s">
        <v>130</v>
      </c>
      <c r="D4886" s="11" t="s">
        <v>129</v>
      </c>
      <c r="E4886" s="11">
        <v>8.6E-3</v>
      </c>
      <c r="F4886" s="11">
        <v>0.33339999999999997</v>
      </c>
      <c r="G4886" s="11" t="s">
        <v>133</v>
      </c>
      <c r="H4886" s="11" t="s">
        <v>12027</v>
      </c>
      <c r="I4886" s="11">
        <v>1.6999999999999999E-3</v>
      </c>
      <c r="J4886" s="11">
        <v>7.568E-7</v>
      </c>
      <c r="K4886" s="11">
        <v>7344</v>
      </c>
      <c r="L4886" s="11">
        <v>3.47260697188296E-3</v>
      </c>
      <c r="M4886" s="11">
        <v>25.584726085743799</v>
      </c>
    </row>
    <row r="4887" spans="1:13" ht="15" customHeight="1" x14ac:dyDescent="0.25">
      <c r="A4887" s="112"/>
      <c r="B4887" s="11" t="s">
        <v>11983</v>
      </c>
      <c r="C4887" s="11" t="s">
        <v>130</v>
      </c>
      <c r="D4887" s="11" t="s">
        <v>129</v>
      </c>
      <c r="E4887" s="11">
        <v>-9.1000000000000004E-3</v>
      </c>
      <c r="F4887" s="11">
        <v>0.31819999999999998</v>
      </c>
      <c r="G4887" s="11" t="s">
        <v>197</v>
      </c>
      <c r="H4887" s="11" t="s">
        <v>12028</v>
      </c>
      <c r="I4887" s="11">
        <v>1.6999999999999999E-3</v>
      </c>
      <c r="J4887" s="11">
        <v>2.16E-7</v>
      </c>
      <c r="K4887" s="11">
        <v>7344</v>
      </c>
      <c r="L4887" s="11">
        <v>3.88652164057114E-3</v>
      </c>
      <c r="M4887" s="11">
        <v>28.646175867501899</v>
      </c>
    </row>
    <row r="4888" spans="1:13" ht="15" customHeight="1" x14ac:dyDescent="0.25">
      <c r="A4888" s="112"/>
      <c r="B4888" s="11" t="s">
        <v>11984</v>
      </c>
      <c r="C4888" s="11" t="s">
        <v>130</v>
      </c>
      <c r="D4888" s="11" t="s">
        <v>128</v>
      </c>
      <c r="E4888" s="11">
        <v>7.7999999999999996E-3</v>
      </c>
      <c r="F4888" s="11">
        <v>0.62660000000000005</v>
      </c>
      <c r="G4888" s="11" t="s">
        <v>198</v>
      </c>
      <c r="H4888" s="11" t="s">
        <v>12029</v>
      </c>
      <c r="I4888" s="11">
        <v>1.6999999999999999E-3</v>
      </c>
      <c r="J4888" s="11">
        <v>6.3589999999999996E-6</v>
      </c>
      <c r="K4888" s="11">
        <v>7344</v>
      </c>
      <c r="L4888" s="11">
        <v>2.8583509513742098E-3</v>
      </c>
      <c r="M4888" s="11">
        <v>21.0461700251035</v>
      </c>
    </row>
    <row r="4889" spans="1:13" ht="15" customHeight="1" x14ac:dyDescent="0.25">
      <c r="A4889" s="112"/>
      <c r="B4889" s="11" t="s">
        <v>11985</v>
      </c>
      <c r="C4889" s="11" t="s">
        <v>127</v>
      </c>
      <c r="D4889" s="11" t="s">
        <v>128</v>
      </c>
      <c r="E4889" s="11">
        <v>-1.23E-2</v>
      </c>
      <c r="F4889" s="11">
        <v>0.87960000000000005</v>
      </c>
      <c r="G4889" s="11" t="s">
        <v>135</v>
      </c>
      <c r="H4889" s="11" t="s">
        <v>12030</v>
      </c>
      <c r="I4889" s="11">
        <v>2.7000000000000001E-3</v>
      </c>
      <c r="J4889" s="11">
        <v>5.6489999999999996E-6</v>
      </c>
      <c r="K4889" s="11">
        <v>7344</v>
      </c>
      <c r="L4889" s="11">
        <v>2.81789303405443E-3</v>
      </c>
      <c r="M4889" s="11">
        <v>20.747434707765098</v>
      </c>
    </row>
    <row r="4890" spans="1:13" ht="15" customHeight="1" x14ac:dyDescent="0.25">
      <c r="A4890" s="112"/>
      <c r="B4890" s="11" t="s">
        <v>11986</v>
      </c>
      <c r="C4890" s="11" t="s">
        <v>130</v>
      </c>
      <c r="D4890" s="11" t="s">
        <v>129</v>
      </c>
      <c r="E4890" s="11">
        <v>2.52E-2</v>
      </c>
      <c r="F4890" s="11">
        <v>0.95820000000000005</v>
      </c>
      <c r="G4890" s="11" t="s">
        <v>132</v>
      </c>
      <c r="H4890" s="11" t="s">
        <v>12031</v>
      </c>
      <c r="I4890" s="11">
        <v>4.4000000000000003E-3</v>
      </c>
      <c r="J4890" s="11">
        <v>9.6109999999999992E-9</v>
      </c>
      <c r="K4890" s="11">
        <v>7344</v>
      </c>
      <c r="L4890" s="11">
        <v>4.4465954808070403E-3</v>
      </c>
      <c r="M4890" s="11">
        <v>32.792719980554203</v>
      </c>
    </row>
    <row r="4891" spans="1:13" ht="15" customHeight="1" x14ac:dyDescent="0.25">
      <c r="A4891" s="112"/>
      <c r="B4891" s="11" t="s">
        <v>11987</v>
      </c>
      <c r="C4891" s="11" t="s">
        <v>130</v>
      </c>
      <c r="D4891" s="11" t="s">
        <v>129</v>
      </c>
      <c r="E4891" s="11">
        <v>2.87E-2</v>
      </c>
      <c r="F4891" s="11">
        <v>0.97209999999999996</v>
      </c>
      <c r="G4891" s="11" t="s">
        <v>142</v>
      </c>
      <c r="H4891" s="11" t="s">
        <v>12032</v>
      </c>
      <c r="I4891" s="11">
        <v>5.7000000000000002E-3</v>
      </c>
      <c r="J4891" s="11">
        <v>4.2949999999999997E-7</v>
      </c>
      <c r="K4891" s="11">
        <v>7344</v>
      </c>
      <c r="L4891" s="11">
        <v>3.44020857848998E-3</v>
      </c>
      <c r="M4891" s="11">
        <v>25.345204172089801</v>
      </c>
    </row>
    <row r="4892" spans="1:13" ht="15" customHeight="1" x14ac:dyDescent="0.25">
      <c r="A4892" s="112"/>
      <c r="B4892" s="11" t="s">
        <v>11988</v>
      </c>
      <c r="C4892" s="11" t="s">
        <v>130</v>
      </c>
      <c r="D4892" s="11" t="s">
        <v>128</v>
      </c>
      <c r="E4892" s="11">
        <v>1.17E-2</v>
      </c>
      <c r="F4892" s="11">
        <v>0.13450000000000001</v>
      </c>
      <c r="G4892" s="11" t="s">
        <v>138</v>
      </c>
      <c r="H4892" s="11" t="s">
        <v>12033</v>
      </c>
      <c r="I4892" s="11">
        <v>2.5000000000000001E-3</v>
      </c>
      <c r="J4892" s="11">
        <v>4.6659999999999999E-6</v>
      </c>
      <c r="K4892" s="11">
        <v>7344</v>
      </c>
      <c r="L4892" s="11">
        <v>2.9734849595617801E-3</v>
      </c>
      <c r="M4892" s="11">
        <v>21.896435294117602</v>
      </c>
    </row>
    <row r="4893" spans="1:13" ht="15" customHeight="1" x14ac:dyDescent="0.25">
      <c r="A4893" s="112"/>
      <c r="B4893" s="11" t="s">
        <v>11989</v>
      </c>
      <c r="C4893" s="11" t="s">
        <v>130</v>
      </c>
      <c r="D4893" s="11" t="s">
        <v>129</v>
      </c>
      <c r="E4893" s="11">
        <v>8.0000000000000002E-3</v>
      </c>
      <c r="F4893" s="11">
        <v>0.60499999999999998</v>
      </c>
      <c r="G4893" s="11" t="s">
        <v>142</v>
      </c>
      <c r="H4893" s="11" t="s">
        <v>12034</v>
      </c>
      <c r="I4893" s="11">
        <v>1.6999999999999999E-3</v>
      </c>
      <c r="J4893" s="11">
        <v>3.7859999999999998E-6</v>
      </c>
      <c r="K4893" s="11">
        <v>7344</v>
      </c>
      <c r="L4893" s="11">
        <v>3.0063659799625699E-3</v>
      </c>
      <c r="M4893" s="11">
        <v>22.1392978567821</v>
      </c>
    </row>
    <row r="4894" spans="1:13" ht="15" customHeight="1" x14ac:dyDescent="0.25">
      <c r="A4894" s="112"/>
      <c r="B4894" s="11" t="s">
        <v>11990</v>
      </c>
      <c r="C4894" s="11" t="s">
        <v>127</v>
      </c>
      <c r="D4894" s="11" t="s">
        <v>128</v>
      </c>
      <c r="E4894" s="11">
        <v>1.2E-2</v>
      </c>
      <c r="F4894" s="11">
        <v>0.1535</v>
      </c>
      <c r="G4894" s="11" t="s">
        <v>139</v>
      </c>
      <c r="H4894" s="11" t="s">
        <v>12035</v>
      </c>
      <c r="I4894" s="11">
        <v>2.5000000000000001E-3</v>
      </c>
      <c r="J4894" s="11">
        <v>1.838E-6</v>
      </c>
      <c r="K4894" s="11">
        <v>7344</v>
      </c>
      <c r="L4894" s="11">
        <v>3.12744331508991E-3</v>
      </c>
      <c r="M4894" s="11">
        <v>23.033725490196101</v>
      </c>
    </row>
    <row r="4895" spans="1:13" ht="15" customHeight="1" x14ac:dyDescent="0.25">
      <c r="A4895" s="112"/>
      <c r="B4895" s="11" t="s">
        <v>11991</v>
      </c>
      <c r="C4895" s="11" t="s">
        <v>127</v>
      </c>
      <c r="D4895" s="11" t="s">
        <v>128</v>
      </c>
      <c r="E4895" s="11">
        <v>-1.06E-2</v>
      </c>
      <c r="F4895" s="11">
        <v>0.68289999999999995</v>
      </c>
      <c r="G4895" s="11" t="s">
        <v>139</v>
      </c>
      <c r="H4895" s="11" t="s">
        <v>12036</v>
      </c>
      <c r="I4895" s="11">
        <v>1.8E-3</v>
      </c>
      <c r="J4895" s="11">
        <v>1.9460000000000001E-9</v>
      </c>
      <c r="K4895" s="11">
        <v>7344</v>
      </c>
      <c r="L4895" s="11">
        <v>4.6998944238739199E-3</v>
      </c>
      <c r="M4895" s="11">
        <v>34.669568170203597</v>
      </c>
    </row>
    <row r="4896" spans="1:13" ht="15" customHeight="1" x14ac:dyDescent="0.25">
      <c r="A4896" s="112"/>
      <c r="B4896" s="11" t="s">
        <v>11992</v>
      </c>
      <c r="C4896" s="11" t="s">
        <v>130</v>
      </c>
      <c r="D4896" s="11" t="s">
        <v>129</v>
      </c>
      <c r="E4896" s="11">
        <v>7.7999999999999996E-3</v>
      </c>
      <c r="F4896" s="11">
        <v>0.68049999999999999</v>
      </c>
      <c r="G4896" s="11" t="s">
        <v>142</v>
      </c>
      <c r="H4896" s="11" t="s">
        <v>12037</v>
      </c>
      <c r="I4896" s="11">
        <v>1.6999999999999999E-3</v>
      </c>
      <c r="J4896" s="11">
        <v>7.3769999999999998E-6</v>
      </c>
      <c r="K4896" s="11">
        <v>7344</v>
      </c>
      <c r="L4896" s="11">
        <v>2.8583509513742098E-3</v>
      </c>
      <c r="M4896" s="11">
        <v>21.0461700251035</v>
      </c>
    </row>
    <row r="4897" spans="1:13" ht="15" customHeight="1" x14ac:dyDescent="0.25">
      <c r="A4897" s="112"/>
      <c r="B4897" s="11" t="s">
        <v>11993</v>
      </c>
      <c r="C4897" s="11" t="s">
        <v>130</v>
      </c>
      <c r="D4897" s="11" t="s">
        <v>129</v>
      </c>
      <c r="E4897" s="11">
        <v>-1.6500000000000001E-2</v>
      </c>
      <c r="F4897" s="11">
        <v>0.66490000000000005</v>
      </c>
      <c r="G4897" s="11" t="s">
        <v>139</v>
      </c>
      <c r="H4897" s="11" t="s">
        <v>12038</v>
      </c>
      <c r="I4897" s="11">
        <v>3.7000000000000002E-3</v>
      </c>
      <c r="J4897" s="11">
        <v>7.8420000000000005E-6</v>
      </c>
      <c r="K4897" s="11">
        <v>1760</v>
      </c>
      <c r="L4897" s="11">
        <v>1.11730582579058E-2</v>
      </c>
      <c r="M4897" s="11">
        <v>19.864180058436801</v>
      </c>
    </row>
    <row r="4898" spans="1:13" ht="15" customHeight="1" x14ac:dyDescent="0.25">
      <c r="A4898" s="112" t="s">
        <v>12060</v>
      </c>
      <c r="B4898" s="11" t="s">
        <v>12040</v>
      </c>
      <c r="C4898" s="11" t="s">
        <v>130</v>
      </c>
      <c r="D4898" s="11" t="s">
        <v>129</v>
      </c>
      <c r="E4898" s="11">
        <v>-2.6800000000000001E-2</v>
      </c>
      <c r="F4898" s="11">
        <v>0.92369999999999997</v>
      </c>
      <c r="G4898" s="11" t="s">
        <v>133</v>
      </c>
      <c r="H4898" s="11" t="s">
        <v>12050</v>
      </c>
      <c r="I4898" s="11">
        <v>6.0000000000000001E-3</v>
      </c>
      <c r="J4898" s="11">
        <v>6.7150000000000001E-6</v>
      </c>
      <c r="K4898" s="11">
        <v>7330</v>
      </c>
      <c r="L4898" s="11">
        <v>2.7144549411968902E-3</v>
      </c>
      <c r="M4898" s="11">
        <v>19.945667424586901</v>
      </c>
    </row>
    <row r="4899" spans="1:13" ht="15" customHeight="1" x14ac:dyDescent="0.25">
      <c r="A4899" s="112"/>
      <c r="B4899" s="11" t="s">
        <v>12041</v>
      </c>
      <c r="C4899" s="11" t="s">
        <v>130</v>
      </c>
      <c r="D4899" s="11" t="s">
        <v>128</v>
      </c>
      <c r="E4899" s="11">
        <v>3.3000000000000002E-2</v>
      </c>
      <c r="F4899" s="11">
        <v>0.93830000000000002</v>
      </c>
      <c r="G4899" s="11" t="s">
        <v>139</v>
      </c>
      <c r="H4899" s="11" t="s">
        <v>12051</v>
      </c>
      <c r="I4899" s="11">
        <v>7.4000000000000003E-3</v>
      </c>
      <c r="J4899" s="11">
        <v>7.3050000000000004E-6</v>
      </c>
      <c r="K4899" s="11">
        <v>7330</v>
      </c>
      <c r="L4899" s="11">
        <v>2.70572585257695E-3</v>
      </c>
      <c r="M4899" s="11">
        <v>19.8813525372281</v>
      </c>
    </row>
    <row r="4900" spans="1:13" ht="15" customHeight="1" x14ac:dyDescent="0.25">
      <c r="A4900" s="112"/>
      <c r="B4900" s="11" t="s">
        <v>12042</v>
      </c>
      <c r="C4900" s="11" t="s">
        <v>127</v>
      </c>
      <c r="D4900" s="11" t="s">
        <v>129</v>
      </c>
      <c r="E4900" s="11">
        <v>1.77E-2</v>
      </c>
      <c r="F4900" s="11">
        <v>0.2419</v>
      </c>
      <c r="G4900" s="11" t="s">
        <v>136</v>
      </c>
      <c r="H4900" s="11" t="s">
        <v>12052</v>
      </c>
      <c r="I4900" s="11">
        <v>3.5999999999999999E-3</v>
      </c>
      <c r="J4900" s="11">
        <v>6.2580000000000001E-7</v>
      </c>
      <c r="K4900" s="11">
        <v>7330</v>
      </c>
      <c r="L4900" s="11">
        <v>3.2870601633048502E-3</v>
      </c>
      <c r="M4900" s="11">
        <v>24.167015309989399</v>
      </c>
    </row>
    <row r="4901" spans="1:13" ht="15" customHeight="1" x14ac:dyDescent="0.25">
      <c r="A4901" s="112"/>
      <c r="B4901" s="11" t="s">
        <v>12043</v>
      </c>
      <c r="C4901" s="11" t="s">
        <v>127</v>
      </c>
      <c r="D4901" s="11" t="s">
        <v>128</v>
      </c>
      <c r="E4901" s="11">
        <v>-1.6199999999999999E-2</v>
      </c>
      <c r="F4901" s="11">
        <v>0.20250000000000001</v>
      </c>
      <c r="G4901" s="11" t="s">
        <v>143</v>
      </c>
      <c r="H4901" s="11" t="s">
        <v>12053</v>
      </c>
      <c r="I4901" s="11">
        <v>3.5999999999999999E-3</v>
      </c>
      <c r="J4901" s="11">
        <v>7.238E-6</v>
      </c>
      <c r="K4901" s="11">
        <v>7330</v>
      </c>
      <c r="L4901" s="11">
        <v>2.7550083330498999E-3</v>
      </c>
      <c r="M4901" s="11">
        <v>20.244474761255098</v>
      </c>
    </row>
    <row r="4902" spans="1:13" ht="15" customHeight="1" x14ac:dyDescent="0.25">
      <c r="A4902" s="112"/>
      <c r="B4902" s="11" t="s">
        <v>12044</v>
      </c>
      <c r="C4902" s="11" t="s">
        <v>127</v>
      </c>
      <c r="D4902" s="11" t="s">
        <v>128</v>
      </c>
      <c r="E4902" s="11">
        <v>2.58E-2</v>
      </c>
      <c r="F4902" s="11">
        <v>0.4884</v>
      </c>
      <c r="G4902" s="11" t="s">
        <v>138</v>
      </c>
      <c r="H4902" s="11" t="s">
        <v>12054</v>
      </c>
      <c r="I4902" s="11">
        <v>5.5999999999999999E-3</v>
      </c>
      <c r="J4902" s="11">
        <v>4.2919999999999997E-6</v>
      </c>
      <c r="K4902" s="11">
        <v>1767</v>
      </c>
      <c r="L4902" s="11">
        <v>1.18697346374991E-2</v>
      </c>
      <c r="M4902" s="11">
        <v>21.201740670801399</v>
      </c>
    </row>
    <row r="4903" spans="1:13" ht="15" customHeight="1" x14ac:dyDescent="0.25">
      <c r="A4903" s="112"/>
      <c r="B4903" s="11" t="s">
        <v>12045</v>
      </c>
      <c r="C4903" s="11" t="s">
        <v>127</v>
      </c>
      <c r="D4903" s="11" t="s">
        <v>129</v>
      </c>
      <c r="E4903" s="11">
        <v>-7.3899999999999993E-2</v>
      </c>
      <c r="F4903" s="11">
        <v>0.96519999999999995</v>
      </c>
      <c r="G4903" s="11" t="s">
        <v>143</v>
      </c>
      <c r="H4903" s="11" t="s">
        <v>12055</v>
      </c>
      <c r="I4903" s="11">
        <v>1.66E-2</v>
      </c>
      <c r="J4903" s="11">
        <v>8.8119999999999997E-6</v>
      </c>
      <c r="K4903" s="11">
        <v>1767</v>
      </c>
      <c r="L4903" s="11">
        <v>1.1091549942967301E-2</v>
      </c>
      <c r="M4903" s="11">
        <v>19.796155698951001</v>
      </c>
    </row>
    <row r="4904" spans="1:13" ht="15" customHeight="1" x14ac:dyDescent="0.25">
      <c r="A4904" s="112"/>
      <c r="B4904" s="11" t="s">
        <v>12046</v>
      </c>
      <c r="C4904" s="11" t="s">
        <v>127</v>
      </c>
      <c r="D4904" s="11" t="s">
        <v>128</v>
      </c>
      <c r="E4904" s="11">
        <v>3.4700000000000002E-2</v>
      </c>
      <c r="F4904" s="11">
        <v>0.66759999999999997</v>
      </c>
      <c r="G4904" s="11" t="s">
        <v>137</v>
      </c>
      <c r="H4904" s="11" t="s">
        <v>12056</v>
      </c>
      <c r="I4904" s="11">
        <v>3.3999999999999998E-3</v>
      </c>
      <c r="J4904" s="11">
        <v>6.7899999999999995E-24</v>
      </c>
      <c r="K4904" s="11">
        <v>7330</v>
      </c>
      <c r="L4904" s="11">
        <v>1.40110024693128E-2</v>
      </c>
      <c r="M4904" s="11">
        <v>104.131614401639</v>
      </c>
    </row>
    <row r="4905" spans="1:13" ht="15" customHeight="1" x14ac:dyDescent="0.25">
      <c r="A4905" s="112"/>
      <c r="B4905" s="11" t="s">
        <v>12047</v>
      </c>
      <c r="C4905" s="11" t="s">
        <v>127</v>
      </c>
      <c r="D4905" s="11" t="s">
        <v>128</v>
      </c>
      <c r="E4905" s="11">
        <v>-5.3199999999999997E-2</v>
      </c>
      <c r="F4905" s="11">
        <v>6.13E-2</v>
      </c>
      <c r="G4905" s="11" t="s">
        <v>134</v>
      </c>
      <c r="H4905" s="11" t="s">
        <v>12057</v>
      </c>
      <c r="I4905" s="11">
        <v>1.18E-2</v>
      </c>
      <c r="J4905" s="11">
        <v>6.4919999999999998E-6</v>
      </c>
      <c r="K4905" s="11">
        <v>1767</v>
      </c>
      <c r="L4905" s="11">
        <v>1.1372485547720799E-2</v>
      </c>
      <c r="M4905" s="11">
        <v>20.303336391409001</v>
      </c>
    </row>
    <row r="4906" spans="1:13" ht="15" customHeight="1" x14ac:dyDescent="0.25">
      <c r="A4906" s="112"/>
      <c r="B4906" s="11" t="s">
        <v>12048</v>
      </c>
      <c r="C4906" s="11" t="s">
        <v>130</v>
      </c>
      <c r="D4906" s="11" t="s">
        <v>129</v>
      </c>
      <c r="E4906" s="11">
        <v>-2.63E-2</v>
      </c>
      <c r="F4906" s="11">
        <v>0.90669999999999995</v>
      </c>
      <c r="G4906" s="11" t="s">
        <v>140</v>
      </c>
      <c r="H4906" s="11" t="s">
        <v>12058</v>
      </c>
      <c r="I4906" s="11">
        <v>5.3E-3</v>
      </c>
      <c r="J4906" s="11">
        <v>7.5870000000000004E-7</v>
      </c>
      <c r="K4906" s="11">
        <v>7330</v>
      </c>
      <c r="L4906" s="11">
        <v>3.3481066176088E-3</v>
      </c>
      <c r="M4906" s="11">
        <v>24.617346795551398</v>
      </c>
    </row>
    <row r="4907" spans="1:13" ht="15" customHeight="1" x14ac:dyDescent="0.25">
      <c r="A4907" s="112"/>
      <c r="B4907" s="11" t="s">
        <v>12049</v>
      </c>
      <c r="C4907" s="11" t="s">
        <v>130</v>
      </c>
      <c r="D4907" s="11" t="s">
        <v>129</v>
      </c>
      <c r="E4907" s="11">
        <v>-1.6199999999999999E-2</v>
      </c>
      <c r="F4907" s="11">
        <v>0.4088</v>
      </c>
      <c r="G4907" s="11" t="s">
        <v>137</v>
      </c>
      <c r="H4907" s="11" t="s">
        <v>12059</v>
      </c>
      <c r="I4907" s="11">
        <v>3.5999999999999999E-3</v>
      </c>
      <c r="J4907" s="11">
        <v>6.4350000000000002E-6</v>
      </c>
      <c r="K4907" s="11">
        <v>7330</v>
      </c>
      <c r="L4907" s="11">
        <v>2.7550083330498999E-3</v>
      </c>
      <c r="M4907" s="11">
        <v>20.244474761255098</v>
      </c>
    </row>
    <row r="4908" spans="1:13" ht="15" customHeight="1" x14ac:dyDescent="0.25">
      <c r="A4908" s="112" t="s">
        <v>12073</v>
      </c>
      <c r="B4908" s="11" t="s">
        <v>12061</v>
      </c>
      <c r="C4908" s="11" t="s">
        <v>127</v>
      </c>
      <c r="D4908" s="11" t="s">
        <v>129</v>
      </c>
      <c r="E4908" s="11">
        <v>-5.1299999999999998E-2</v>
      </c>
      <c r="F4908" s="11">
        <v>8.7800000000000003E-2</v>
      </c>
      <c r="G4908" s="11" t="s">
        <v>135</v>
      </c>
      <c r="H4908" s="11" t="s">
        <v>12067</v>
      </c>
      <c r="I4908" s="11">
        <v>1.14E-2</v>
      </c>
      <c r="J4908" s="11">
        <v>7.4610000000000002E-6</v>
      </c>
      <c r="K4908" s="11">
        <v>1618</v>
      </c>
      <c r="L4908" s="11">
        <v>1.23607508011598E-2</v>
      </c>
      <c r="M4908" s="11">
        <v>20.2249690976514</v>
      </c>
    </row>
    <row r="4909" spans="1:13" ht="15" customHeight="1" x14ac:dyDescent="0.25">
      <c r="A4909" s="112"/>
      <c r="B4909" s="11" t="s">
        <v>12062</v>
      </c>
      <c r="C4909" s="11" t="s">
        <v>130</v>
      </c>
      <c r="D4909" s="11" t="s">
        <v>129</v>
      </c>
      <c r="E4909" s="11">
        <v>3.8399999999999997E-2</v>
      </c>
      <c r="F4909" s="11">
        <v>0.83050000000000002</v>
      </c>
      <c r="G4909" s="11" t="s">
        <v>168</v>
      </c>
      <c r="H4909" s="11" t="s">
        <v>12068</v>
      </c>
      <c r="I4909" s="11">
        <v>8.5000000000000006E-3</v>
      </c>
      <c r="J4909" s="11">
        <v>6.4690000000000002E-6</v>
      </c>
      <c r="K4909" s="11">
        <v>1618</v>
      </c>
      <c r="L4909" s="11">
        <v>1.24566779522646E-2</v>
      </c>
      <c r="M4909" s="11">
        <v>20.3839073400028</v>
      </c>
    </row>
    <row r="4910" spans="1:13" ht="15" customHeight="1" x14ac:dyDescent="0.25">
      <c r="A4910" s="112"/>
      <c r="B4910" s="11" t="s">
        <v>12063</v>
      </c>
      <c r="C4910" s="11" t="s">
        <v>127</v>
      </c>
      <c r="D4910" s="11" t="s">
        <v>128</v>
      </c>
      <c r="E4910" s="11">
        <v>7.1099999999999997E-2</v>
      </c>
      <c r="F4910" s="11">
        <v>6.0299999999999999E-2</v>
      </c>
      <c r="G4910" s="11" t="s">
        <v>171</v>
      </c>
      <c r="H4910" s="11" t="s">
        <v>12069</v>
      </c>
      <c r="I4910" s="11">
        <v>1.4800000000000001E-2</v>
      </c>
      <c r="J4910" s="11">
        <v>1.654E-6</v>
      </c>
      <c r="K4910" s="11">
        <v>1462</v>
      </c>
      <c r="L4910" s="11">
        <v>1.5540544549416601E-2</v>
      </c>
      <c r="M4910" s="11">
        <v>23.047363623282401</v>
      </c>
    </row>
    <row r="4911" spans="1:13" ht="15" customHeight="1" x14ac:dyDescent="0.25">
      <c r="A4911" s="112"/>
      <c r="B4911" s="11" t="s">
        <v>12064</v>
      </c>
      <c r="C4911" s="11" t="s">
        <v>127</v>
      </c>
      <c r="D4911" s="11" t="s">
        <v>129</v>
      </c>
      <c r="E4911" s="11">
        <v>-7.6399999999999996E-2</v>
      </c>
      <c r="F4911" s="11">
        <v>0.94969999999999999</v>
      </c>
      <c r="G4911" s="11" t="s">
        <v>140</v>
      </c>
      <c r="H4911" s="11" t="s">
        <v>12070</v>
      </c>
      <c r="I4911" s="11">
        <v>1.67E-2</v>
      </c>
      <c r="J4911" s="11">
        <v>4.853E-6</v>
      </c>
      <c r="K4911" s="11">
        <v>1618</v>
      </c>
      <c r="L4911" s="11">
        <v>1.27700785099393E-2</v>
      </c>
      <c r="M4911" s="11">
        <v>20.903384736267501</v>
      </c>
    </row>
    <row r="4912" spans="1:13" ht="15" customHeight="1" x14ac:dyDescent="0.25">
      <c r="A4912" s="112"/>
      <c r="B4912" s="11" t="s">
        <v>12065</v>
      </c>
      <c r="C4912" s="11" t="s">
        <v>130</v>
      </c>
      <c r="D4912" s="11" t="s">
        <v>129</v>
      </c>
      <c r="E4912" s="11">
        <v>3.3300000000000003E-2</v>
      </c>
      <c r="F4912" s="11">
        <v>0.71319999999999995</v>
      </c>
      <c r="G4912" s="11" t="s">
        <v>214</v>
      </c>
      <c r="H4912" s="11" t="s">
        <v>12071</v>
      </c>
      <c r="I4912" s="11">
        <v>7.1999999999999998E-3</v>
      </c>
      <c r="J4912" s="11">
        <v>3.9779999999999999E-6</v>
      </c>
      <c r="K4912" s="11">
        <v>1618</v>
      </c>
      <c r="L4912" s="11">
        <v>1.3047912238731999E-2</v>
      </c>
      <c r="M4912" s="11">
        <v>21.364184177997501</v>
      </c>
    </row>
    <row r="4913" spans="1:13" ht="15" customHeight="1" x14ac:dyDescent="0.25">
      <c r="A4913" s="112"/>
      <c r="B4913" s="11" t="s">
        <v>12066</v>
      </c>
      <c r="C4913" s="11" t="s">
        <v>130</v>
      </c>
      <c r="D4913" s="11" t="s">
        <v>129</v>
      </c>
      <c r="E4913" s="11">
        <v>3.2399999999999998E-2</v>
      </c>
      <c r="F4913" s="11">
        <v>0.52729999999999999</v>
      </c>
      <c r="G4913" s="11" t="s">
        <v>138</v>
      </c>
      <c r="H4913" s="11" t="s">
        <v>12072</v>
      </c>
      <c r="I4913" s="11">
        <v>6.8999999999999999E-3</v>
      </c>
      <c r="J4913" s="11">
        <v>2.717E-6</v>
      </c>
      <c r="K4913" s="11">
        <v>1462</v>
      </c>
      <c r="L4913" s="11">
        <v>1.48574252734179E-2</v>
      </c>
      <c r="M4913" s="11">
        <v>22.0189863433834</v>
      </c>
    </row>
    <row r="4914" spans="1:13" ht="15" customHeight="1" x14ac:dyDescent="0.25">
      <c r="A4914" s="112" t="s">
        <v>12086</v>
      </c>
      <c r="B4914" s="11" t="s">
        <v>12074</v>
      </c>
      <c r="C4914" s="11" t="s">
        <v>127</v>
      </c>
      <c r="D4914" s="11" t="s">
        <v>128</v>
      </c>
      <c r="E4914" s="11">
        <v>-4.1099999999999998E-2</v>
      </c>
      <c r="F4914" s="11">
        <v>0.12</v>
      </c>
      <c r="G4914" s="11" t="s">
        <v>139</v>
      </c>
      <c r="H4914" s="11" t="s">
        <v>12080</v>
      </c>
      <c r="I4914" s="11">
        <v>8.8000000000000005E-3</v>
      </c>
      <c r="J4914" s="11">
        <v>3.3100000000000001E-6</v>
      </c>
      <c r="K4914" s="11">
        <v>5425</v>
      </c>
      <c r="L4914" s="11">
        <v>4.0047538033378301E-3</v>
      </c>
      <c r="M4914" s="11">
        <v>21.805103948470901</v>
      </c>
    </row>
    <row r="4915" spans="1:13" ht="15" customHeight="1" x14ac:dyDescent="0.25">
      <c r="A4915" s="112"/>
      <c r="B4915" s="11" t="s">
        <v>12075</v>
      </c>
      <c r="C4915" s="11" t="s">
        <v>127</v>
      </c>
      <c r="D4915" s="11" t="s">
        <v>128</v>
      </c>
      <c r="E4915" s="11">
        <v>-8.1000000000000003E-2</v>
      </c>
      <c r="F4915" s="11">
        <v>0.25700000000000001</v>
      </c>
      <c r="G4915" s="11" t="s">
        <v>132</v>
      </c>
      <c r="H4915" s="11" t="s">
        <v>12081</v>
      </c>
      <c r="I4915" s="11">
        <v>1.0999999999999999E-2</v>
      </c>
      <c r="J4915" s="11">
        <v>1.7899999999999999E-13</v>
      </c>
      <c r="K4915" s="11">
        <v>3659</v>
      </c>
      <c r="L4915" s="11">
        <v>1.46027153349655E-2</v>
      </c>
      <c r="M4915" s="11">
        <v>54.193502266572402</v>
      </c>
    </row>
    <row r="4916" spans="1:13" ht="15" customHeight="1" x14ac:dyDescent="0.25">
      <c r="A4916" s="112"/>
      <c r="B4916" s="11" t="s">
        <v>11747</v>
      </c>
      <c r="C4916" s="11" t="s">
        <v>127</v>
      </c>
      <c r="D4916" s="11" t="s">
        <v>128</v>
      </c>
      <c r="E4916" s="11">
        <v>-7.0999999999999994E-2</v>
      </c>
      <c r="F4916" s="11">
        <v>0.36199999999999999</v>
      </c>
      <c r="G4916" s="11" t="s">
        <v>197</v>
      </c>
      <c r="H4916" s="11" t="s">
        <v>11753</v>
      </c>
      <c r="I4916" s="11">
        <v>0.01</v>
      </c>
      <c r="J4916" s="11">
        <v>1.2479999999999999E-12</v>
      </c>
      <c r="K4916" s="11">
        <v>3659</v>
      </c>
      <c r="L4916" s="11">
        <v>1.3589762253296301E-2</v>
      </c>
      <c r="M4916" s="11">
        <v>50.382446023503697</v>
      </c>
    </row>
    <row r="4917" spans="1:13" ht="15" customHeight="1" x14ac:dyDescent="0.25">
      <c r="A4917" s="112"/>
      <c r="B4917" s="11" t="s">
        <v>12076</v>
      </c>
      <c r="C4917" s="11" t="s">
        <v>130</v>
      </c>
      <c r="D4917" s="11" t="s">
        <v>129</v>
      </c>
      <c r="E4917" s="11">
        <v>2.23E-2</v>
      </c>
      <c r="F4917" s="11">
        <v>0.37819999999999998</v>
      </c>
      <c r="G4917" s="11" t="s">
        <v>228</v>
      </c>
      <c r="H4917" s="11" t="s">
        <v>12082</v>
      </c>
      <c r="I4917" s="11">
        <v>4.7000000000000002E-3</v>
      </c>
      <c r="J4917" s="11">
        <v>2.6029999999999999E-6</v>
      </c>
      <c r="K4917" s="11">
        <v>5425</v>
      </c>
      <c r="L4917" s="11">
        <v>4.1325280960221701E-3</v>
      </c>
      <c r="M4917" s="11">
        <v>22.503697024948199</v>
      </c>
    </row>
    <row r="4918" spans="1:13" ht="15" customHeight="1" x14ac:dyDescent="0.25">
      <c r="A4918" s="112"/>
      <c r="B4918" s="11" t="s">
        <v>12077</v>
      </c>
      <c r="C4918" s="11" t="s">
        <v>130</v>
      </c>
      <c r="D4918" s="11" t="s">
        <v>129</v>
      </c>
      <c r="E4918" s="11">
        <v>2.5499999999999998E-2</v>
      </c>
      <c r="F4918" s="11">
        <v>0.22120000000000001</v>
      </c>
      <c r="G4918" s="11" t="s">
        <v>136</v>
      </c>
      <c r="H4918" s="11" t="s">
        <v>12083</v>
      </c>
      <c r="I4918" s="11">
        <v>5.5999999999999999E-3</v>
      </c>
      <c r="J4918" s="11">
        <v>5.3249999999999998E-6</v>
      </c>
      <c r="K4918" s="11">
        <v>5425</v>
      </c>
      <c r="L4918" s="11">
        <v>3.8075691723038498E-3</v>
      </c>
      <c r="M4918" s="11">
        <v>20.7273685107684</v>
      </c>
    </row>
    <row r="4919" spans="1:13" ht="15" customHeight="1" x14ac:dyDescent="0.25">
      <c r="A4919" s="112"/>
      <c r="B4919" s="11" t="s">
        <v>12078</v>
      </c>
      <c r="C4919" s="11" t="s">
        <v>127</v>
      </c>
      <c r="D4919" s="11" t="s">
        <v>128</v>
      </c>
      <c r="E4919" s="11">
        <v>-7.0099999999999996E-2</v>
      </c>
      <c r="F4919" s="11">
        <v>5.0200000000000002E-2</v>
      </c>
      <c r="G4919" s="11" t="s">
        <v>175</v>
      </c>
      <c r="H4919" s="11" t="s">
        <v>12084</v>
      </c>
      <c r="I4919" s="11">
        <v>1.4E-2</v>
      </c>
      <c r="J4919" s="11">
        <v>5.8469999999999999E-7</v>
      </c>
      <c r="K4919" s="11">
        <v>5425</v>
      </c>
      <c r="L4919" s="11">
        <v>4.60021115057272E-3</v>
      </c>
      <c r="M4919" s="11">
        <v>25.062236650051702</v>
      </c>
    </row>
    <row r="4920" spans="1:13" ht="15" customHeight="1" x14ac:dyDescent="0.25">
      <c r="A4920" s="112"/>
      <c r="B4920" s="11" t="s">
        <v>12079</v>
      </c>
      <c r="C4920" s="11" t="s">
        <v>130</v>
      </c>
      <c r="D4920" s="11" t="s">
        <v>129</v>
      </c>
      <c r="E4920" s="11">
        <v>2.2800000000000001E-2</v>
      </c>
      <c r="F4920" s="11">
        <v>0.67610000000000003</v>
      </c>
      <c r="G4920" s="11" t="s">
        <v>135</v>
      </c>
      <c r="H4920" s="11" t="s">
        <v>12085</v>
      </c>
      <c r="I4920" s="11">
        <v>4.8999999999999998E-3</v>
      </c>
      <c r="J4920" s="11">
        <v>3.0230000000000001E-6</v>
      </c>
      <c r="K4920" s="11">
        <v>5425</v>
      </c>
      <c r="L4920" s="11">
        <v>3.9750993488083201E-3</v>
      </c>
      <c r="M4920" s="11">
        <v>21.6429968311975</v>
      </c>
    </row>
    <row r="4921" spans="1:13" ht="15" customHeight="1" x14ac:dyDescent="0.25">
      <c r="A4921" s="112" t="s">
        <v>12107</v>
      </c>
      <c r="B4921" s="11" t="s">
        <v>12087</v>
      </c>
      <c r="C4921" s="11" t="s">
        <v>130</v>
      </c>
      <c r="D4921" s="11" t="s">
        <v>129</v>
      </c>
      <c r="E4921" s="11">
        <v>-4.9399999999999999E-2</v>
      </c>
      <c r="F4921" s="11">
        <v>0.93700000000000006</v>
      </c>
      <c r="G4921" s="11" t="s">
        <v>136</v>
      </c>
      <c r="H4921" s="11" t="s">
        <v>12097</v>
      </c>
      <c r="I4921" s="11">
        <v>1.01E-2</v>
      </c>
      <c r="J4921" s="11">
        <v>1.068E-6</v>
      </c>
      <c r="K4921" s="11">
        <v>2773</v>
      </c>
      <c r="L4921" s="11">
        <v>8.5532403955234006E-3</v>
      </c>
      <c r="M4921" s="11">
        <v>23.905498612402099</v>
      </c>
    </row>
    <row r="4922" spans="1:13" ht="15" customHeight="1" x14ac:dyDescent="0.25">
      <c r="A4922" s="112"/>
      <c r="B4922" s="11" t="s">
        <v>12088</v>
      </c>
      <c r="C4922" s="11" t="s">
        <v>130</v>
      </c>
      <c r="D4922" s="11" t="s">
        <v>129</v>
      </c>
      <c r="E4922" s="11">
        <v>-2.9600000000000001E-2</v>
      </c>
      <c r="F4922" s="11">
        <v>0.31940000000000002</v>
      </c>
      <c r="G4922" s="11" t="s">
        <v>138</v>
      </c>
      <c r="H4922" s="11" t="s">
        <v>12098</v>
      </c>
      <c r="I4922" s="11">
        <v>6.3E-3</v>
      </c>
      <c r="J4922" s="11">
        <v>2.3539999999999998E-6</v>
      </c>
      <c r="K4922" s="11">
        <v>2773</v>
      </c>
      <c r="L4922" s="11">
        <v>7.8978493378150608E-3</v>
      </c>
      <c r="M4922" s="11">
        <v>22.0591604407654</v>
      </c>
    </row>
    <row r="4923" spans="1:13" ht="15" customHeight="1" x14ac:dyDescent="0.25">
      <c r="A4923" s="112"/>
      <c r="B4923" s="11" t="s">
        <v>12089</v>
      </c>
      <c r="C4923" s="11" t="s">
        <v>130</v>
      </c>
      <c r="D4923" s="11" t="s">
        <v>129</v>
      </c>
      <c r="E4923" s="11">
        <v>2.5899999999999999E-2</v>
      </c>
      <c r="F4923" s="11">
        <v>0.26569999999999999</v>
      </c>
      <c r="G4923" s="11" t="s">
        <v>171</v>
      </c>
      <c r="H4923" s="11" t="s">
        <v>12099</v>
      </c>
      <c r="I4923" s="11">
        <v>5.7999999999999996E-3</v>
      </c>
      <c r="J4923" s="11">
        <v>8.7350000000000002E-6</v>
      </c>
      <c r="K4923" s="11">
        <v>2773</v>
      </c>
      <c r="L4923" s="11">
        <v>7.13973025036685E-3</v>
      </c>
      <c r="M4923" s="11">
        <v>19.926462087918502</v>
      </c>
    </row>
    <row r="4924" spans="1:13" ht="15" customHeight="1" x14ac:dyDescent="0.25">
      <c r="A4924" s="112"/>
      <c r="B4924" s="11" t="s">
        <v>12090</v>
      </c>
      <c r="C4924" s="11" t="s">
        <v>130</v>
      </c>
      <c r="D4924" s="11" t="s">
        <v>129</v>
      </c>
      <c r="E4924" s="11">
        <v>3.4000000000000002E-2</v>
      </c>
      <c r="F4924" s="11">
        <v>0.84189999999999998</v>
      </c>
      <c r="G4924" s="11" t="s">
        <v>133</v>
      </c>
      <c r="H4924" s="11" t="s">
        <v>12100</v>
      </c>
      <c r="I4924" s="11">
        <v>6.8999999999999999E-3</v>
      </c>
      <c r="J4924" s="11">
        <v>8.3399999999999998E-7</v>
      </c>
      <c r="K4924" s="11">
        <v>2773</v>
      </c>
      <c r="L4924" s="11">
        <v>8.6800777873130095E-3</v>
      </c>
      <c r="M4924" s="11">
        <v>24.263101154022699</v>
      </c>
    </row>
    <row r="4925" spans="1:13" ht="15" customHeight="1" x14ac:dyDescent="0.25">
      <c r="A4925" s="112"/>
      <c r="B4925" s="11" t="s">
        <v>12091</v>
      </c>
      <c r="C4925" s="11" t="s">
        <v>130</v>
      </c>
      <c r="D4925" s="11" t="s">
        <v>129</v>
      </c>
      <c r="E4925" s="11">
        <v>-2.7400000000000001E-2</v>
      </c>
      <c r="F4925" s="11">
        <v>0.20580000000000001</v>
      </c>
      <c r="G4925" s="11" t="s">
        <v>138</v>
      </c>
      <c r="H4925" s="11" t="s">
        <v>12101</v>
      </c>
      <c r="I4925" s="11">
        <v>6.1000000000000004E-3</v>
      </c>
      <c r="J4925" s="11">
        <v>8.055E-6</v>
      </c>
      <c r="K4925" s="11">
        <v>2773</v>
      </c>
      <c r="L4925" s="11">
        <v>7.2234239988054E-3</v>
      </c>
      <c r="M4925" s="11">
        <v>20.161744731440599</v>
      </c>
    </row>
    <row r="4926" spans="1:13" ht="15" customHeight="1" x14ac:dyDescent="0.25">
      <c r="A4926" s="112"/>
      <c r="B4926" s="11" t="s">
        <v>12092</v>
      </c>
      <c r="C4926" s="11" t="s">
        <v>127</v>
      </c>
      <c r="D4926" s="11" t="s">
        <v>128</v>
      </c>
      <c r="E4926" s="11">
        <v>-4.0800000000000003E-2</v>
      </c>
      <c r="F4926" s="11">
        <v>0.1051</v>
      </c>
      <c r="G4926" s="11" t="s">
        <v>137</v>
      </c>
      <c r="H4926" s="11" t="s">
        <v>12102</v>
      </c>
      <c r="I4926" s="11">
        <v>8.6999999999999994E-3</v>
      </c>
      <c r="J4926" s="11">
        <v>2.7630000000000001E-6</v>
      </c>
      <c r="K4926" s="11">
        <v>2773</v>
      </c>
      <c r="L4926" s="11">
        <v>7.8686661087923101E-3</v>
      </c>
      <c r="M4926" s="11">
        <v>21.977003489998001</v>
      </c>
    </row>
    <row r="4927" spans="1:13" ht="15" customHeight="1" x14ac:dyDescent="0.25">
      <c r="A4927" s="112"/>
      <c r="B4927" s="11" t="s">
        <v>12093</v>
      </c>
      <c r="C4927" s="11" t="s">
        <v>127</v>
      </c>
      <c r="D4927" s="11" t="s">
        <v>128</v>
      </c>
      <c r="E4927" s="11">
        <v>-4.0300000000000002E-2</v>
      </c>
      <c r="F4927" s="11">
        <v>0.86599999999999999</v>
      </c>
      <c r="G4927" s="11" t="s">
        <v>137</v>
      </c>
      <c r="H4927" s="11" t="s">
        <v>12103</v>
      </c>
      <c r="I4927" s="11">
        <v>8.8000000000000005E-3</v>
      </c>
      <c r="J4927" s="11">
        <v>5.0089999999999998E-6</v>
      </c>
      <c r="K4927" s="11">
        <v>1767</v>
      </c>
      <c r="L4927" s="11">
        <v>1.17296209310708E-2</v>
      </c>
      <c r="M4927" s="11">
        <v>20.948498894446899</v>
      </c>
    </row>
    <row r="4928" spans="1:13" ht="15" customHeight="1" x14ac:dyDescent="0.25">
      <c r="A4928" s="112"/>
      <c r="B4928" s="11" t="s">
        <v>12094</v>
      </c>
      <c r="C4928" s="11" t="s">
        <v>130</v>
      </c>
      <c r="D4928" s="11" t="s">
        <v>129</v>
      </c>
      <c r="E4928" s="11">
        <v>-2.3699999999999999E-2</v>
      </c>
      <c r="F4928" s="11">
        <v>0.52200000000000002</v>
      </c>
      <c r="G4928" s="11" t="s">
        <v>168</v>
      </c>
      <c r="H4928" s="11" t="s">
        <v>12104</v>
      </c>
      <c r="I4928" s="11">
        <v>5.1000000000000004E-3</v>
      </c>
      <c r="J4928" s="11">
        <v>3.4829999999999999E-6</v>
      </c>
      <c r="K4928" s="11">
        <v>2773</v>
      </c>
      <c r="L4928" s="11">
        <v>7.7274719614480701E-3</v>
      </c>
      <c r="M4928" s="11">
        <v>21.579580407712999</v>
      </c>
    </row>
    <row r="4929" spans="1:13" ht="15" customHeight="1" x14ac:dyDescent="0.25">
      <c r="A4929" s="112"/>
      <c r="B4929" s="11" t="s">
        <v>12095</v>
      </c>
      <c r="C4929" s="11" t="s">
        <v>130</v>
      </c>
      <c r="D4929" s="11" t="s">
        <v>129</v>
      </c>
      <c r="E4929" s="11">
        <v>-5.28E-2</v>
      </c>
      <c r="F4929" s="11">
        <v>0.94850000000000001</v>
      </c>
      <c r="G4929" s="11" t="s">
        <v>137</v>
      </c>
      <c r="H4929" s="11" t="s">
        <v>12105</v>
      </c>
      <c r="I4929" s="11">
        <v>1.2E-2</v>
      </c>
      <c r="J4929" s="11">
        <v>9.9559999999999992E-6</v>
      </c>
      <c r="K4929" s="11">
        <v>2773</v>
      </c>
      <c r="L4929" s="11">
        <v>6.9332034551418901E-3</v>
      </c>
      <c r="M4929" s="11">
        <v>19.346036783267198</v>
      </c>
    </row>
    <row r="4930" spans="1:13" ht="15" customHeight="1" x14ac:dyDescent="0.25">
      <c r="A4930" s="112"/>
      <c r="B4930" s="11" t="s">
        <v>12096</v>
      </c>
      <c r="C4930" s="11" t="s">
        <v>127</v>
      </c>
      <c r="D4930" s="11" t="s">
        <v>128</v>
      </c>
      <c r="E4930" s="11">
        <v>2.4500000000000001E-2</v>
      </c>
      <c r="F4930" s="11">
        <v>0.56779999999999997</v>
      </c>
      <c r="G4930" s="11" t="s">
        <v>136</v>
      </c>
      <c r="H4930" s="11" t="s">
        <v>12106</v>
      </c>
      <c r="I4930" s="11">
        <v>4.8999999999999998E-3</v>
      </c>
      <c r="J4930" s="11">
        <v>6.0090000000000004E-7</v>
      </c>
      <c r="K4930" s="11">
        <v>2773</v>
      </c>
      <c r="L4930" s="11">
        <v>8.9349535382415995E-3</v>
      </c>
      <c r="M4930" s="11">
        <v>24.981968986657101</v>
      </c>
    </row>
    <row r="4931" spans="1:13" ht="15" customHeight="1" x14ac:dyDescent="0.25">
      <c r="A4931" s="112" t="s">
        <v>12164</v>
      </c>
      <c r="B4931" s="11" t="s">
        <v>12108</v>
      </c>
      <c r="C4931" s="11" t="s">
        <v>127</v>
      </c>
      <c r="D4931" s="11" t="s">
        <v>128</v>
      </c>
      <c r="E4931" s="11">
        <v>3.9899999999999998E-2</v>
      </c>
      <c r="F4931" s="11">
        <v>0.78</v>
      </c>
      <c r="G4931" s="11" t="s">
        <v>135</v>
      </c>
      <c r="H4931" s="11" t="s">
        <v>12136</v>
      </c>
      <c r="I4931" s="11">
        <v>1.6999999999999999E-3</v>
      </c>
      <c r="J4931" s="11">
        <v>7.7399999999999996E-123</v>
      </c>
      <c r="K4931" s="11">
        <v>7362</v>
      </c>
      <c r="L4931" s="11">
        <v>6.9616790834779702E-2</v>
      </c>
      <c r="M4931" s="11">
        <v>550.71886024652895</v>
      </c>
    </row>
    <row r="4932" spans="1:13" ht="15" customHeight="1" x14ac:dyDescent="0.25">
      <c r="A4932" s="112"/>
      <c r="B4932" s="11" t="s">
        <v>12109</v>
      </c>
      <c r="C4932" s="11" t="s">
        <v>127</v>
      </c>
      <c r="D4932" s="11" t="s">
        <v>128</v>
      </c>
      <c r="E4932" s="11">
        <v>7.7999999999999996E-3</v>
      </c>
      <c r="F4932" s="11">
        <v>0.84530000000000005</v>
      </c>
      <c r="G4932" s="11" t="s">
        <v>132</v>
      </c>
      <c r="H4932" s="11" t="s">
        <v>12137</v>
      </c>
      <c r="I4932" s="11">
        <v>1.8E-3</v>
      </c>
      <c r="J4932" s="11">
        <v>9.4280000000000002E-6</v>
      </c>
      <c r="K4932" s="11">
        <v>7362</v>
      </c>
      <c r="L4932" s="11">
        <v>2.5441462056091601E-3</v>
      </c>
      <c r="M4932" s="11">
        <v>18.7726765069878</v>
      </c>
    </row>
    <row r="4933" spans="1:13" ht="15" customHeight="1" x14ac:dyDescent="0.25">
      <c r="A4933" s="112"/>
      <c r="B4933" s="11" t="s">
        <v>12110</v>
      </c>
      <c r="C4933" s="11" t="s">
        <v>130</v>
      </c>
      <c r="D4933" s="11" t="s">
        <v>129</v>
      </c>
      <c r="E4933" s="11">
        <v>-1.78E-2</v>
      </c>
      <c r="F4933" s="11">
        <v>0.82340000000000002</v>
      </c>
      <c r="G4933" s="11" t="s">
        <v>133</v>
      </c>
      <c r="H4933" s="11" t="s">
        <v>12138</v>
      </c>
      <c r="I4933" s="11">
        <v>3.8E-3</v>
      </c>
      <c r="J4933" s="11">
        <v>2.2709999999999999E-6</v>
      </c>
      <c r="K4933" s="11">
        <v>1762</v>
      </c>
      <c r="L4933" s="11">
        <v>1.2299632144570799E-2</v>
      </c>
      <c r="M4933" s="11">
        <v>21.9169226609148</v>
      </c>
    </row>
    <row r="4934" spans="1:13" ht="15" customHeight="1" x14ac:dyDescent="0.25">
      <c r="A4934" s="112"/>
      <c r="B4934" s="11" t="s">
        <v>12111</v>
      </c>
      <c r="C4934" s="11" t="s">
        <v>130</v>
      </c>
      <c r="D4934" s="11" t="s">
        <v>129</v>
      </c>
      <c r="E4934" s="11">
        <v>-9.1999999999999998E-3</v>
      </c>
      <c r="F4934" s="11">
        <v>0.1492</v>
      </c>
      <c r="G4934" s="11" t="s">
        <v>138</v>
      </c>
      <c r="H4934" s="11" t="s">
        <v>12139</v>
      </c>
      <c r="I4934" s="11">
        <v>1.8E-3</v>
      </c>
      <c r="J4934" s="11">
        <v>5.5469999999999996E-7</v>
      </c>
      <c r="K4934" s="11">
        <v>7362</v>
      </c>
      <c r="L4934" s="11">
        <v>3.5358717193761098E-3</v>
      </c>
      <c r="M4934" s="11">
        <v>26.1163599531797</v>
      </c>
    </row>
    <row r="4935" spans="1:13" ht="15" customHeight="1" x14ac:dyDescent="0.25">
      <c r="A4935" s="112"/>
      <c r="B4935" s="11" t="s">
        <v>12112</v>
      </c>
      <c r="C4935" s="11" t="s">
        <v>130</v>
      </c>
      <c r="D4935" s="11" t="s">
        <v>129</v>
      </c>
      <c r="E4935" s="11">
        <v>9.4999999999999998E-3</v>
      </c>
      <c r="F4935" s="11">
        <v>0.1222</v>
      </c>
      <c r="G4935" s="11" t="s">
        <v>136</v>
      </c>
      <c r="H4935" s="11" t="s">
        <v>12140</v>
      </c>
      <c r="I4935" s="11">
        <v>1.8E-3</v>
      </c>
      <c r="J4935" s="11">
        <v>2.05E-7</v>
      </c>
      <c r="K4935" s="11">
        <v>7362</v>
      </c>
      <c r="L4935" s="11">
        <v>3.7693484519358998E-3</v>
      </c>
      <c r="M4935" s="11">
        <v>27.847371051210601</v>
      </c>
    </row>
    <row r="4936" spans="1:13" ht="15" customHeight="1" x14ac:dyDescent="0.25">
      <c r="A4936" s="112"/>
      <c r="B4936" s="11" t="s">
        <v>12113</v>
      </c>
      <c r="C4936" s="11" t="s">
        <v>130</v>
      </c>
      <c r="D4936" s="11" t="s">
        <v>129</v>
      </c>
      <c r="E4936" s="11">
        <v>-1.1900000000000001E-2</v>
      </c>
      <c r="F4936" s="11">
        <v>8.0100000000000005E-2</v>
      </c>
      <c r="G4936" s="11" t="s">
        <v>136</v>
      </c>
      <c r="H4936" s="11" t="s">
        <v>12141</v>
      </c>
      <c r="I4936" s="11">
        <v>2.7000000000000001E-3</v>
      </c>
      <c r="J4936" s="11">
        <v>9.1239999999999994E-6</v>
      </c>
      <c r="K4936" s="11">
        <v>7362</v>
      </c>
      <c r="L4936" s="11">
        <v>2.63163812178978E-3</v>
      </c>
      <c r="M4936" s="11">
        <v>19.419962891040601</v>
      </c>
    </row>
    <row r="4937" spans="1:13" ht="15" customHeight="1" x14ac:dyDescent="0.25">
      <c r="A4937" s="112"/>
      <c r="B4937" s="11" t="s">
        <v>12114</v>
      </c>
      <c r="C4937" s="11" t="s">
        <v>127</v>
      </c>
      <c r="D4937" s="11" t="s">
        <v>128</v>
      </c>
      <c r="E4937" s="11">
        <v>-1.15E-2</v>
      </c>
      <c r="F4937" s="11">
        <v>0.9093</v>
      </c>
      <c r="G4937" s="11" t="s">
        <v>138</v>
      </c>
      <c r="H4937" s="11" t="s">
        <v>12142</v>
      </c>
      <c r="I4937" s="11">
        <v>2.5000000000000001E-3</v>
      </c>
      <c r="J4937" s="11">
        <v>4.1860000000000002E-6</v>
      </c>
      <c r="K4937" s="11">
        <v>7362</v>
      </c>
      <c r="L4937" s="11">
        <v>2.8659815038547202E-3</v>
      </c>
      <c r="M4937" s="11">
        <v>21.154251562075501</v>
      </c>
    </row>
    <row r="4938" spans="1:13" ht="15" customHeight="1" x14ac:dyDescent="0.25">
      <c r="A4938" s="112"/>
      <c r="B4938" s="11" t="s">
        <v>12115</v>
      </c>
      <c r="C4938" s="11" t="s">
        <v>127</v>
      </c>
      <c r="D4938" s="11" t="s">
        <v>129</v>
      </c>
      <c r="E4938" s="11">
        <v>-1.4E-2</v>
      </c>
      <c r="F4938" s="11">
        <v>7.3999999999999996E-2</v>
      </c>
      <c r="G4938" s="11" t="s">
        <v>197</v>
      </c>
      <c r="H4938" s="11" t="s">
        <v>12143</v>
      </c>
      <c r="I4938" s="11">
        <v>3.0000000000000001E-3</v>
      </c>
      <c r="J4938" s="11">
        <v>3.061E-6</v>
      </c>
      <c r="K4938" s="11">
        <v>5600</v>
      </c>
      <c r="L4938" s="11">
        <v>3.87382401770891E-3</v>
      </c>
      <c r="M4938" s="11">
        <v>21.77</v>
      </c>
    </row>
    <row r="4939" spans="1:13" ht="15" customHeight="1" x14ac:dyDescent="0.25">
      <c r="A4939" s="112"/>
      <c r="B4939" s="11" t="s">
        <v>10615</v>
      </c>
      <c r="C4939" s="11" t="s">
        <v>127</v>
      </c>
      <c r="D4939" s="11" t="s">
        <v>128</v>
      </c>
      <c r="E4939" s="11">
        <v>3.5000000000000003E-2</v>
      </c>
      <c r="F4939" s="11">
        <v>0.96150000000000002</v>
      </c>
      <c r="G4939" s="11" t="s">
        <v>136</v>
      </c>
      <c r="H4939" s="11" t="s">
        <v>10627</v>
      </c>
      <c r="I4939" s="11">
        <v>3.3999999999999998E-3</v>
      </c>
      <c r="J4939" s="11">
        <v>1.095E-24</v>
      </c>
      <c r="K4939" s="11">
        <v>7362</v>
      </c>
      <c r="L4939" s="11">
        <v>1.41897830781798E-2</v>
      </c>
      <c r="M4939" s="11">
        <v>105.94007006896901</v>
      </c>
    </row>
    <row r="4940" spans="1:13" ht="15" customHeight="1" x14ac:dyDescent="0.25">
      <c r="A4940" s="112"/>
      <c r="B4940" s="11" t="s">
        <v>12116</v>
      </c>
      <c r="C4940" s="11" t="s">
        <v>127</v>
      </c>
      <c r="D4940" s="11" t="s">
        <v>129</v>
      </c>
      <c r="E4940" s="11">
        <v>-8.3999999999999995E-3</v>
      </c>
      <c r="F4940" s="11">
        <v>0.13400000000000001</v>
      </c>
      <c r="G4940" s="11" t="s">
        <v>143</v>
      </c>
      <c r="H4940" s="11" t="s">
        <v>12144</v>
      </c>
      <c r="I4940" s="11">
        <v>1.8E-3</v>
      </c>
      <c r="J4940" s="11">
        <v>3.6820000000000001E-6</v>
      </c>
      <c r="K4940" s="11">
        <v>7362</v>
      </c>
      <c r="L4940" s="11">
        <v>2.9494086134769898E-3</v>
      </c>
      <c r="M4940" s="11">
        <v>21.771861511062799</v>
      </c>
    </row>
    <row r="4941" spans="1:13" ht="15" customHeight="1" x14ac:dyDescent="0.25">
      <c r="A4941" s="112"/>
      <c r="B4941" s="11" t="s">
        <v>12117</v>
      </c>
      <c r="C4941" s="11" t="s">
        <v>130</v>
      </c>
      <c r="D4941" s="11" t="s">
        <v>129</v>
      </c>
      <c r="E4941" s="11">
        <v>8.6E-3</v>
      </c>
      <c r="F4941" s="11">
        <v>0.88360000000000005</v>
      </c>
      <c r="G4941" s="11" t="s">
        <v>171</v>
      </c>
      <c r="H4941" s="11" t="s">
        <v>12145</v>
      </c>
      <c r="I4941" s="11">
        <v>1.8E-3</v>
      </c>
      <c r="J4941" s="11">
        <v>3.0620000000000001E-6</v>
      </c>
      <c r="K4941" s="11">
        <v>7362</v>
      </c>
      <c r="L4941" s="11">
        <v>3.09108933732996E-3</v>
      </c>
      <c r="M4941" s="11">
        <v>22.820959146233101</v>
      </c>
    </row>
    <row r="4942" spans="1:13" ht="15" customHeight="1" x14ac:dyDescent="0.25">
      <c r="A4942" s="112"/>
      <c r="B4942" s="11" t="s">
        <v>12118</v>
      </c>
      <c r="C4942" s="11" t="s">
        <v>130</v>
      </c>
      <c r="D4942" s="11" t="s">
        <v>129</v>
      </c>
      <c r="E4942" s="11">
        <v>-1.7299999999999999E-2</v>
      </c>
      <c r="F4942" s="11">
        <v>3.6400000000000002E-2</v>
      </c>
      <c r="G4942" s="11" t="s">
        <v>143</v>
      </c>
      <c r="H4942" s="11" t="s">
        <v>12146</v>
      </c>
      <c r="I4942" s="11">
        <v>3.5999999999999999E-3</v>
      </c>
      <c r="J4942" s="11">
        <v>1.22E-6</v>
      </c>
      <c r="K4942" s="11">
        <v>7362</v>
      </c>
      <c r="L4942" s="11">
        <v>3.1270240007372201E-3</v>
      </c>
      <c r="M4942" s="11">
        <v>23.087090531625499</v>
      </c>
    </row>
    <row r="4943" spans="1:13" ht="15" customHeight="1" x14ac:dyDescent="0.25">
      <c r="A4943" s="112"/>
      <c r="B4943" s="11" t="s">
        <v>12119</v>
      </c>
      <c r="C4943" s="11" t="s">
        <v>127</v>
      </c>
      <c r="D4943" s="11" t="s">
        <v>128</v>
      </c>
      <c r="E4943" s="11">
        <v>-8.0000000000000002E-3</v>
      </c>
      <c r="F4943" s="11">
        <v>0.1176</v>
      </c>
      <c r="G4943" s="11" t="s">
        <v>138</v>
      </c>
      <c r="H4943" s="11" t="s">
        <v>12147</v>
      </c>
      <c r="I4943" s="11">
        <v>1.6999999999999999E-3</v>
      </c>
      <c r="J4943" s="11">
        <v>4.7620000000000003E-6</v>
      </c>
      <c r="K4943" s="11">
        <v>7362</v>
      </c>
      <c r="L4943" s="11">
        <v>2.9990374964034999E-3</v>
      </c>
      <c r="M4943" s="11">
        <v>22.1393126021682</v>
      </c>
    </row>
    <row r="4944" spans="1:13" ht="15" customHeight="1" x14ac:dyDescent="0.25">
      <c r="A4944" s="112"/>
      <c r="B4944" s="11" t="s">
        <v>12120</v>
      </c>
      <c r="C4944" s="11" t="s">
        <v>127</v>
      </c>
      <c r="D4944" s="11" t="s">
        <v>128</v>
      </c>
      <c r="E4944" s="11">
        <v>8.9999999999999993E-3</v>
      </c>
      <c r="F4944" s="11">
        <v>0.77</v>
      </c>
      <c r="G4944" s="11" t="s">
        <v>198</v>
      </c>
      <c r="H4944" s="11" t="s">
        <v>12148</v>
      </c>
      <c r="I4944" s="11">
        <v>2E-3</v>
      </c>
      <c r="J4944" s="11">
        <v>6.7950000000000002E-6</v>
      </c>
      <c r="K4944" s="11">
        <v>5600</v>
      </c>
      <c r="L4944" s="11">
        <v>3.6030425692807301E-3</v>
      </c>
      <c r="M4944" s="11">
        <v>20.242767857142901</v>
      </c>
    </row>
    <row r="4945" spans="1:13" ht="15" customHeight="1" x14ac:dyDescent="0.25">
      <c r="A4945" s="112"/>
      <c r="B4945" s="11" t="s">
        <v>12121</v>
      </c>
      <c r="C4945" s="11" t="s">
        <v>127</v>
      </c>
      <c r="D4945" s="11" t="s">
        <v>128</v>
      </c>
      <c r="E4945" s="11">
        <v>7.7999999999999996E-3</v>
      </c>
      <c r="F4945" s="11">
        <v>0.84750000000000003</v>
      </c>
      <c r="G4945" s="11" t="s">
        <v>139</v>
      </c>
      <c r="H4945" s="11" t="s">
        <v>12149</v>
      </c>
      <c r="I4945" s="11">
        <v>1.8E-3</v>
      </c>
      <c r="J4945" s="11">
        <v>9.6709999999999994E-6</v>
      </c>
      <c r="K4945" s="11">
        <v>7362</v>
      </c>
      <c r="L4945" s="11">
        <v>2.5441462056091601E-3</v>
      </c>
      <c r="M4945" s="11">
        <v>18.7726765069878</v>
      </c>
    </row>
    <row r="4946" spans="1:13" ht="15" customHeight="1" x14ac:dyDescent="0.25">
      <c r="A4946" s="112"/>
      <c r="B4946" s="11" t="s">
        <v>12122</v>
      </c>
      <c r="C4946" s="11" t="s">
        <v>127</v>
      </c>
      <c r="D4946" s="11" t="s">
        <v>128</v>
      </c>
      <c r="E4946" s="11">
        <v>2.93E-2</v>
      </c>
      <c r="F4946" s="11">
        <v>0.80210000000000004</v>
      </c>
      <c r="G4946" s="11" t="s">
        <v>136</v>
      </c>
      <c r="H4946" s="11" t="s">
        <v>12150</v>
      </c>
      <c r="I4946" s="11">
        <v>1.6999999999999999E-3</v>
      </c>
      <c r="J4946" s="11">
        <v>8.6909999999999999E-65</v>
      </c>
      <c r="K4946" s="11">
        <v>7362</v>
      </c>
      <c r="L4946" s="11">
        <v>3.8784856516948303E-2</v>
      </c>
      <c r="M4946" s="11">
        <v>296.97466368492798</v>
      </c>
    </row>
    <row r="4947" spans="1:13" ht="15" customHeight="1" x14ac:dyDescent="0.25">
      <c r="A4947" s="112"/>
      <c r="B4947" s="11" t="s">
        <v>12123</v>
      </c>
      <c r="C4947" s="11" t="s">
        <v>127</v>
      </c>
      <c r="D4947" s="11" t="s">
        <v>128</v>
      </c>
      <c r="E4947" s="11">
        <v>9.1999999999999998E-3</v>
      </c>
      <c r="F4947" s="11">
        <v>0.88139999999999996</v>
      </c>
      <c r="G4947" s="11" t="s">
        <v>214</v>
      </c>
      <c r="H4947" s="11" t="s">
        <v>12151</v>
      </c>
      <c r="I4947" s="11">
        <v>1.8E-3</v>
      </c>
      <c r="J4947" s="11">
        <v>4.1370000000000001E-7</v>
      </c>
      <c r="K4947" s="11">
        <v>7362</v>
      </c>
      <c r="L4947" s="11">
        <v>3.5358717193761098E-3</v>
      </c>
      <c r="M4947" s="11">
        <v>26.1163599531797</v>
      </c>
    </row>
    <row r="4948" spans="1:13" ht="15" customHeight="1" x14ac:dyDescent="0.25">
      <c r="A4948" s="112"/>
      <c r="B4948" s="11" t="s">
        <v>10449</v>
      </c>
      <c r="C4948" s="11" t="s">
        <v>127</v>
      </c>
      <c r="D4948" s="11" t="s">
        <v>128</v>
      </c>
      <c r="E4948" s="11">
        <v>8.3999999999999995E-3</v>
      </c>
      <c r="F4948" s="11">
        <v>0.71079999999999999</v>
      </c>
      <c r="G4948" s="11" t="s">
        <v>136</v>
      </c>
      <c r="H4948" s="11" t="s">
        <v>10457</v>
      </c>
      <c r="I4948" s="11">
        <v>1.6999999999999999E-3</v>
      </c>
      <c r="J4948" s="11">
        <v>3.7450000000000002E-7</v>
      </c>
      <c r="K4948" s="11">
        <v>7362</v>
      </c>
      <c r="L4948" s="11">
        <v>3.3054227483915598E-3</v>
      </c>
      <c r="M4948" s="11">
        <v>24.408592143890498</v>
      </c>
    </row>
    <row r="4949" spans="1:13" ht="15" customHeight="1" x14ac:dyDescent="0.25">
      <c r="A4949" s="112"/>
      <c r="B4949" s="11" t="s">
        <v>12124</v>
      </c>
      <c r="C4949" s="11" t="s">
        <v>127</v>
      </c>
      <c r="D4949" s="11" t="s">
        <v>128</v>
      </c>
      <c r="E4949" s="11">
        <v>7.7000000000000002E-3</v>
      </c>
      <c r="F4949" s="11">
        <v>0.18479999999999999</v>
      </c>
      <c r="G4949" s="11" t="s">
        <v>141</v>
      </c>
      <c r="H4949" s="11" t="s">
        <v>12152</v>
      </c>
      <c r="I4949" s="11">
        <v>1.6999999999999999E-3</v>
      </c>
      <c r="J4949" s="11">
        <v>8.0120000000000005E-6</v>
      </c>
      <c r="K4949" s="11">
        <v>7362</v>
      </c>
      <c r="L4949" s="11">
        <v>2.7789404217483799E-3</v>
      </c>
      <c r="M4949" s="11">
        <v>20.5099975653524</v>
      </c>
    </row>
    <row r="4950" spans="1:13" ht="15" customHeight="1" x14ac:dyDescent="0.25">
      <c r="A4950" s="112"/>
      <c r="B4950" s="11" t="s">
        <v>12125</v>
      </c>
      <c r="C4950" s="11" t="s">
        <v>127</v>
      </c>
      <c r="D4950" s="11" t="s">
        <v>128</v>
      </c>
      <c r="E4950" s="11">
        <v>8.6E-3</v>
      </c>
      <c r="F4950" s="11">
        <v>0.87770000000000004</v>
      </c>
      <c r="G4950" s="11" t="s">
        <v>140</v>
      </c>
      <c r="H4950" s="11" t="s">
        <v>12153</v>
      </c>
      <c r="I4950" s="11">
        <v>1.8E-3</v>
      </c>
      <c r="J4950" s="11">
        <v>2.2450000000000001E-6</v>
      </c>
      <c r="K4950" s="11">
        <v>7362</v>
      </c>
      <c r="L4950" s="11">
        <v>3.09108933732996E-3</v>
      </c>
      <c r="M4950" s="11">
        <v>22.820959146233101</v>
      </c>
    </row>
    <row r="4951" spans="1:13" ht="15" customHeight="1" x14ac:dyDescent="0.25">
      <c r="A4951" s="112"/>
      <c r="B4951" s="11" t="s">
        <v>12126</v>
      </c>
      <c r="C4951" s="11" t="s">
        <v>127</v>
      </c>
      <c r="D4951" s="11" t="s">
        <v>128</v>
      </c>
      <c r="E4951" s="11">
        <v>-9.7000000000000003E-3</v>
      </c>
      <c r="F4951" s="11">
        <v>0.87439999999999996</v>
      </c>
      <c r="G4951" s="11" t="s">
        <v>214</v>
      </c>
      <c r="H4951" s="11" t="s">
        <v>12154</v>
      </c>
      <c r="I4951" s="11">
        <v>1.8E-3</v>
      </c>
      <c r="J4951" s="11">
        <v>6.8810000000000005E-8</v>
      </c>
      <c r="K4951" s="11">
        <v>7362</v>
      </c>
      <c r="L4951" s="11">
        <v>3.9290983368668398E-3</v>
      </c>
      <c r="M4951" s="11">
        <v>29.032234262696999</v>
      </c>
    </row>
    <row r="4952" spans="1:13" ht="15" customHeight="1" x14ac:dyDescent="0.25">
      <c r="A4952" s="112"/>
      <c r="B4952" s="11" t="s">
        <v>12127</v>
      </c>
      <c r="C4952" s="11" t="s">
        <v>127</v>
      </c>
      <c r="D4952" s="11" t="s">
        <v>128</v>
      </c>
      <c r="E4952" s="11">
        <v>-7.7999999999999996E-3</v>
      </c>
      <c r="F4952" s="11">
        <v>0.1333</v>
      </c>
      <c r="G4952" s="11" t="s">
        <v>229</v>
      </c>
      <c r="H4952" s="11" t="s">
        <v>12155</v>
      </c>
      <c r="I4952" s="11">
        <v>1.8E-3</v>
      </c>
      <c r="J4952" s="11">
        <v>9.5230000000000001E-6</v>
      </c>
      <c r="K4952" s="11">
        <v>7362</v>
      </c>
      <c r="L4952" s="11">
        <v>2.5441462056091601E-3</v>
      </c>
      <c r="M4952" s="11">
        <v>18.7726765069878</v>
      </c>
    </row>
    <row r="4953" spans="1:13" ht="15" customHeight="1" x14ac:dyDescent="0.25">
      <c r="A4953" s="112"/>
      <c r="B4953" s="11" t="s">
        <v>12128</v>
      </c>
      <c r="C4953" s="11" t="s">
        <v>127</v>
      </c>
      <c r="D4953" s="11" t="s">
        <v>128</v>
      </c>
      <c r="E4953" s="11">
        <v>-9.4000000000000004E-3</v>
      </c>
      <c r="F4953" s="11">
        <v>0.12130000000000001</v>
      </c>
      <c r="G4953" s="11" t="s">
        <v>140</v>
      </c>
      <c r="H4953" s="11" t="s">
        <v>12156</v>
      </c>
      <c r="I4953" s="11">
        <v>1.8E-3</v>
      </c>
      <c r="J4953" s="11">
        <v>2.191E-7</v>
      </c>
      <c r="K4953" s="11">
        <v>7362</v>
      </c>
      <c r="L4953" s="11">
        <v>3.6907027372015799E-3</v>
      </c>
      <c r="M4953" s="11">
        <v>27.2641961893071</v>
      </c>
    </row>
    <row r="4954" spans="1:13" ht="15" customHeight="1" x14ac:dyDescent="0.25">
      <c r="A4954" s="112"/>
      <c r="B4954" s="11" t="s">
        <v>12129</v>
      </c>
      <c r="C4954" s="11" t="s">
        <v>130</v>
      </c>
      <c r="D4954" s="11" t="s">
        <v>129</v>
      </c>
      <c r="E4954" s="11">
        <v>-8.3000000000000001E-3</v>
      </c>
      <c r="F4954" s="11">
        <v>0.87749999999999995</v>
      </c>
      <c r="G4954" s="11" t="s">
        <v>143</v>
      </c>
      <c r="H4954" s="11" t="s">
        <v>12157</v>
      </c>
      <c r="I4954" s="11">
        <v>1.8E-3</v>
      </c>
      <c r="J4954" s="11">
        <v>5.2939999999999996E-6</v>
      </c>
      <c r="K4954" s="11">
        <v>7362</v>
      </c>
      <c r="L4954" s="11">
        <v>2.8798036265711099E-3</v>
      </c>
      <c r="M4954" s="11">
        <v>21.256569437317399</v>
      </c>
    </row>
    <row r="4955" spans="1:13" ht="15" customHeight="1" x14ac:dyDescent="0.25">
      <c r="A4955" s="112"/>
      <c r="B4955" s="11" t="s">
        <v>12130</v>
      </c>
      <c r="C4955" s="11" t="s">
        <v>130</v>
      </c>
      <c r="D4955" s="11" t="s">
        <v>128</v>
      </c>
      <c r="E4955" s="11">
        <v>1.2999999999999999E-2</v>
      </c>
      <c r="F4955" s="11">
        <v>9.35E-2</v>
      </c>
      <c r="G4955" s="11" t="s">
        <v>143</v>
      </c>
      <c r="H4955" s="11" t="s">
        <v>12158</v>
      </c>
      <c r="I4955" s="11">
        <v>2.3999999999999998E-3</v>
      </c>
      <c r="J4955" s="11">
        <v>7.9570000000000004E-8</v>
      </c>
      <c r="K4955" s="11">
        <v>7362</v>
      </c>
      <c r="L4955" s="11">
        <v>3.9695476970516399E-3</v>
      </c>
      <c r="M4955" s="11">
        <v>29.332307042168502</v>
      </c>
    </row>
    <row r="4956" spans="1:13" ht="15" customHeight="1" x14ac:dyDescent="0.25">
      <c r="A4956" s="112"/>
      <c r="B4956" s="11" t="s">
        <v>12131</v>
      </c>
      <c r="C4956" s="11" t="s">
        <v>127</v>
      </c>
      <c r="D4956" s="11" t="s">
        <v>128</v>
      </c>
      <c r="E4956" s="11">
        <v>8.8999999999999999E-3</v>
      </c>
      <c r="F4956" s="11">
        <v>0.1191</v>
      </c>
      <c r="G4956" s="11" t="s">
        <v>143</v>
      </c>
      <c r="H4956" s="11" t="s">
        <v>12159</v>
      </c>
      <c r="I4956" s="11">
        <v>1.8E-3</v>
      </c>
      <c r="J4956" s="11">
        <v>7.6560000000000003E-7</v>
      </c>
      <c r="K4956" s="11">
        <v>7362</v>
      </c>
      <c r="L4956" s="11">
        <v>3.3097819705675499E-3</v>
      </c>
      <c r="M4956" s="11">
        <v>24.4408893181872</v>
      </c>
    </row>
    <row r="4957" spans="1:13" ht="15" customHeight="1" x14ac:dyDescent="0.25">
      <c r="A4957" s="112"/>
      <c r="B4957" s="11" t="s">
        <v>12132</v>
      </c>
      <c r="C4957" s="11" t="s">
        <v>127</v>
      </c>
      <c r="D4957" s="11" t="s">
        <v>128</v>
      </c>
      <c r="E4957" s="11">
        <v>-8.3000000000000001E-3</v>
      </c>
      <c r="F4957" s="11">
        <v>0.26050000000000001</v>
      </c>
      <c r="G4957" s="11" t="s">
        <v>139</v>
      </c>
      <c r="H4957" s="11" t="s">
        <v>12160</v>
      </c>
      <c r="I4957" s="11">
        <v>1.6999999999999999E-3</v>
      </c>
      <c r="J4957" s="11">
        <v>7.7150000000000005E-7</v>
      </c>
      <c r="K4957" s="11">
        <v>7362</v>
      </c>
      <c r="L4957" s="11">
        <v>3.2274431519784198E-3</v>
      </c>
      <c r="M4957" s="11">
        <v>23.830894455677701</v>
      </c>
    </row>
    <row r="4958" spans="1:13" ht="15" customHeight="1" x14ac:dyDescent="0.25">
      <c r="A4958" s="112"/>
      <c r="B4958" s="11" t="s">
        <v>12133</v>
      </c>
      <c r="C4958" s="11" t="s">
        <v>127</v>
      </c>
      <c r="D4958" s="11" t="s">
        <v>129</v>
      </c>
      <c r="E4958" s="11">
        <v>8.9999999999999993E-3</v>
      </c>
      <c r="F4958" s="11">
        <v>0.878</v>
      </c>
      <c r="G4958" s="11" t="s">
        <v>133</v>
      </c>
      <c r="H4958" s="11" t="s">
        <v>12161</v>
      </c>
      <c r="I4958" s="11">
        <v>2E-3</v>
      </c>
      <c r="J4958" s="11">
        <v>6.7950000000000002E-6</v>
      </c>
      <c r="K4958" s="11">
        <v>5600</v>
      </c>
      <c r="L4958" s="11">
        <v>3.6030425692807301E-3</v>
      </c>
      <c r="M4958" s="11">
        <v>20.242767857142901</v>
      </c>
    </row>
    <row r="4959" spans="1:13" ht="15" customHeight="1" x14ac:dyDescent="0.25">
      <c r="A4959" s="112"/>
      <c r="B4959" s="11" t="s">
        <v>12134</v>
      </c>
      <c r="C4959" s="11" t="s">
        <v>127</v>
      </c>
      <c r="D4959" s="11" t="s">
        <v>128</v>
      </c>
      <c r="E4959" s="11">
        <v>8.0999999999999996E-3</v>
      </c>
      <c r="F4959" s="11">
        <v>0.11899999999999999</v>
      </c>
      <c r="G4959" s="11" t="s">
        <v>132</v>
      </c>
      <c r="H4959" s="11" t="s">
        <v>12162</v>
      </c>
      <c r="I4959" s="11">
        <v>1.8E-3</v>
      </c>
      <c r="J4959" s="11">
        <v>7.7400000000000004E-6</v>
      </c>
      <c r="K4959" s="11">
        <v>7362</v>
      </c>
      <c r="L4959" s="11">
        <v>2.74306613837245E-3</v>
      </c>
      <c r="M4959" s="11">
        <v>20.244498777506099</v>
      </c>
    </row>
    <row r="4960" spans="1:13" ht="15" customHeight="1" x14ac:dyDescent="0.25">
      <c r="A4960" s="112"/>
      <c r="B4960" s="11" t="s">
        <v>12135</v>
      </c>
      <c r="C4960" s="11" t="s">
        <v>127</v>
      </c>
      <c r="D4960" s="11" t="s">
        <v>128</v>
      </c>
      <c r="E4960" s="11">
        <v>-2.0400000000000001E-2</v>
      </c>
      <c r="F4960" s="11">
        <v>2.4500000000000001E-2</v>
      </c>
      <c r="G4960" s="11" t="s">
        <v>175</v>
      </c>
      <c r="H4960" s="11" t="s">
        <v>12163</v>
      </c>
      <c r="I4960" s="11">
        <v>4.4999999999999997E-3</v>
      </c>
      <c r="J4960" s="11">
        <v>6.3679999999999998E-6</v>
      </c>
      <c r="K4960" s="11">
        <v>7362</v>
      </c>
      <c r="L4960" s="11">
        <v>2.7837411217080002E-3</v>
      </c>
      <c r="M4960" s="11">
        <v>20.5455280871744</v>
      </c>
    </row>
    <row r="4961" spans="1:13" ht="15" customHeight="1" x14ac:dyDescent="0.25">
      <c r="A4961" s="112" t="s">
        <v>12191</v>
      </c>
      <c r="B4961" s="11" t="s">
        <v>12165</v>
      </c>
      <c r="C4961" s="11" t="s">
        <v>127</v>
      </c>
      <c r="D4961" s="11" t="s">
        <v>128</v>
      </c>
      <c r="E4961" s="11">
        <v>-9.0200000000000002E-2</v>
      </c>
      <c r="F4961" s="11">
        <v>5.7799999999999997E-2</v>
      </c>
      <c r="G4961" s="11" t="s">
        <v>137</v>
      </c>
      <c r="H4961" s="11" t="s">
        <v>12178</v>
      </c>
      <c r="I4961" s="11">
        <v>1.9599999999999999E-2</v>
      </c>
      <c r="J4961" s="11">
        <v>4.0570000000000003E-6</v>
      </c>
      <c r="K4961" s="11">
        <v>2391</v>
      </c>
      <c r="L4961" s="11">
        <v>8.7799378112378805E-3</v>
      </c>
      <c r="M4961" s="11">
        <v>21.161064259263199</v>
      </c>
    </row>
    <row r="4962" spans="1:13" ht="15" customHeight="1" x14ac:dyDescent="0.25">
      <c r="A4962" s="112"/>
      <c r="B4962" s="11" t="s">
        <v>12166</v>
      </c>
      <c r="C4962" s="11" t="s">
        <v>127</v>
      </c>
      <c r="D4962" s="11" t="s">
        <v>128</v>
      </c>
      <c r="E4962" s="11">
        <v>6.5799999999999997E-2</v>
      </c>
      <c r="F4962" s="11">
        <v>0.16700000000000001</v>
      </c>
      <c r="G4962" s="11" t="s">
        <v>135</v>
      </c>
      <c r="H4962" s="11" t="s">
        <v>12179</v>
      </c>
      <c r="I4962" s="11">
        <v>1.47E-2</v>
      </c>
      <c r="J4962" s="11">
        <v>7.1019999999999999E-6</v>
      </c>
      <c r="K4962" s="11">
        <v>888</v>
      </c>
      <c r="L4962" s="11">
        <v>2.20655072869115E-2</v>
      </c>
      <c r="M4962" s="11">
        <v>19.991154419725799</v>
      </c>
    </row>
    <row r="4963" spans="1:13" ht="15" customHeight="1" x14ac:dyDescent="0.25">
      <c r="A4963" s="112"/>
      <c r="B4963" s="11" t="s">
        <v>12167</v>
      </c>
      <c r="C4963" s="11" t="s">
        <v>127</v>
      </c>
      <c r="D4963" s="11" t="s">
        <v>128</v>
      </c>
      <c r="E4963" s="11">
        <v>4.5900000000000003E-2</v>
      </c>
      <c r="F4963" s="11">
        <v>0.6341</v>
      </c>
      <c r="G4963" s="11" t="s">
        <v>171</v>
      </c>
      <c r="H4963" s="11" t="s">
        <v>12180</v>
      </c>
      <c r="I4963" s="11">
        <v>9.5999999999999992E-3</v>
      </c>
      <c r="J4963" s="11">
        <v>1.9300000000000002E-6</v>
      </c>
      <c r="K4963" s="11">
        <v>2391</v>
      </c>
      <c r="L4963" s="11">
        <v>9.4704532297000595E-3</v>
      </c>
      <c r="M4963" s="11">
        <v>22.8412295620295</v>
      </c>
    </row>
    <row r="4964" spans="1:13" ht="15" customHeight="1" x14ac:dyDescent="0.25">
      <c r="A4964" s="112"/>
      <c r="B4964" s="11" t="s">
        <v>12168</v>
      </c>
      <c r="C4964" s="11" t="s">
        <v>130</v>
      </c>
      <c r="D4964" s="11" t="s">
        <v>129</v>
      </c>
      <c r="E4964" s="11">
        <v>6.1800000000000001E-2</v>
      </c>
      <c r="F4964" s="11">
        <v>0.1376</v>
      </c>
      <c r="G4964" s="11" t="s">
        <v>132</v>
      </c>
      <c r="H4964" s="11" t="s">
        <v>12181</v>
      </c>
      <c r="I4964" s="11">
        <v>1.38E-2</v>
      </c>
      <c r="J4964" s="11">
        <v>7.4630000000000004E-6</v>
      </c>
      <c r="K4964" s="11">
        <v>2391</v>
      </c>
      <c r="L4964" s="11">
        <v>8.3178616454767304E-3</v>
      </c>
      <c r="M4964" s="11">
        <v>20.038045158316599</v>
      </c>
    </row>
    <row r="4965" spans="1:13" ht="15" customHeight="1" x14ac:dyDescent="0.25">
      <c r="A4965" s="112"/>
      <c r="B4965" s="11" t="s">
        <v>12169</v>
      </c>
      <c r="C4965" s="11" t="s">
        <v>127</v>
      </c>
      <c r="D4965" s="11" t="s">
        <v>128</v>
      </c>
      <c r="E4965" s="11">
        <v>-5.5300000000000002E-2</v>
      </c>
      <c r="F4965" s="11">
        <v>0.66920000000000002</v>
      </c>
      <c r="G4965" s="11" t="s">
        <v>171</v>
      </c>
      <c r="H4965" s="11" t="s">
        <v>12182</v>
      </c>
      <c r="I4965" s="11">
        <v>1.1900000000000001E-2</v>
      </c>
      <c r="J4965" s="11">
        <v>3.5480000000000002E-6</v>
      </c>
      <c r="K4965" s="11">
        <v>888</v>
      </c>
      <c r="L4965" s="11">
        <v>2.3741502550661299E-2</v>
      </c>
      <c r="M4965" s="11">
        <v>21.546517971258499</v>
      </c>
    </row>
    <row r="4966" spans="1:13" ht="15" customHeight="1" x14ac:dyDescent="0.25">
      <c r="A4966" s="112"/>
      <c r="B4966" s="11" t="s">
        <v>12075</v>
      </c>
      <c r="C4966" s="11" t="s">
        <v>127</v>
      </c>
      <c r="D4966" s="11" t="s">
        <v>128</v>
      </c>
      <c r="E4966" s="11">
        <v>-0.12</v>
      </c>
      <c r="F4966" s="11">
        <v>0.25700000000000001</v>
      </c>
      <c r="G4966" s="11" t="s">
        <v>132</v>
      </c>
      <c r="H4966" s="11" t="s">
        <v>12081</v>
      </c>
      <c r="I4966" s="11">
        <v>0.02</v>
      </c>
      <c r="J4966" s="11">
        <v>1.9730000000000001E-9</v>
      </c>
      <c r="K4966" s="11">
        <v>1503</v>
      </c>
      <c r="L4966" s="11">
        <v>2.3391812865497099E-2</v>
      </c>
      <c r="M4966" s="11">
        <v>35.952095808383199</v>
      </c>
    </row>
    <row r="4967" spans="1:13" ht="15" customHeight="1" x14ac:dyDescent="0.25">
      <c r="A4967" s="112"/>
      <c r="B4967" s="11" t="s">
        <v>12170</v>
      </c>
      <c r="C4967" s="11" t="s">
        <v>127</v>
      </c>
      <c r="D4967" s="11" t="s">
        <v>128</v>
      </c>
      <c r="E4967" s="11">
        <v>-5.5100000000000003E-2</v>
      </c>
      <c r="F4967" s="11">
        <v>0.2092</v>
      </c>
      <c r="G4967" s="11" t="s">
        <v>197</v>
      </c>
      <c r="H4967" s="11" t="s">
        <v>12183</v>
      </c>
      <c r="I4967" s="11">
        <v>1.11E-2</v>
      </c>
      <c r="J4967" s="11">
        <v>7.1190000000000002E-7</v>
      </c>
      <c r="K4967" s="11">
        <v>2391</v>
      </c>
      <c r="L4967" s="11">
        <v>1.02005798318402E-2</v>
      </c>
      <c r="M4967" s="11">
        <v>24.6203268275566</v>
      </c>
    </row>
    <row r="4968" spans="1:13" ht="15" customHeight="1" x14ac:dyDescent="0.25">
      <c r="A4968" s="112"/>
      <c r="B4968" s="11" t="s">
        <v>12171</v>
      </c>
      <c r="C4968" s="11" t="s">
        <v>127</v>
      </c>
      <c r="D4968" s="11" t="s">
        <v>128</v>
      </c>
      <c r="E4968" s="11">
        <v>-5.9700000000000003E-2</v>
      </c>
      <c r="F4968" s="11">
        <v>0.82509999999999994</v>
      </c>
      <c r="G4968" s="11" t="s">
        <v>132</v>
      </c>
      <c r="H4968" s="11" t="s">
        <v>12184</v>
      </c>
      <c r="I4968" s="11">
        <v>1.1599999999999999E-2</v>
      </c>
      <c r="J4968" s="11">
        <v>2.9050000000000001E-7</v>
      </c>
      <c r="K4968" s="11">
        <v>2391</v>
      </c>
      <c r="L4968" s="11">
        <v>1.0956416604454299E-2</v>
      </c>
      <c r="M4968" s="11">
        <v>26.464839070265</v>
      </c>
    </row>
    <row r="4969" spans="1:13" ht="15" customHeight="1" x14ac:dyDescent="0.25">
      <c r="A4969" s="112"/>
      <c r="B4969" s="11" t="s">
        <v>12172</v>
      </c>
      <c r="C4969" s="11" t="s">
        <v>127</v>
      </c>
      <c r="D4969" s="11" t="s">
        <v>129</v>
      </c>
      <c r="E4969" s="11">
        <v>-8.6199999999999999E-2</v>
      </c>
      <c r="F4969" s="11">
        <v>0.4803</v>
      </c>
      <c r="G4969" s="11" t="s">
        <v>197</v>
      </c>
      <c r="H4969" s="11" t="s">
        <v>12185</v>
      </c>
      <c r="I4969" s="11">
        <v>8.8999999999999999E-3</v>
      </c>
      <c r="J4969" s="11">
        <v>2.8269999999999998E-22</v>
      </c>
      <c r="K4969" s="11">
        <v>2391</v>
      </c>
      <c r="L4969" s="11">
        <v>3.7752166874003401E-2</v>
      </c>
      <c r="M4969" s="11">
        <v>93.728375951754003</v>
      </c>
    </row>
    <row r="4970" spans="1:13" ht="15" customHeight="1" x14ac:dyDescent="0.25">
      <c r="A4970" s="112"/>
      <c r="B4970" s="11" t="s">
        <v>12173</v>
      </c>
      <c r="C4970" s="11" t="s">
        <v>127</v>
      </c>
      <c r="D4970" s="11" t="s">
        <v>128</v>
      </c>
      <c r="E4970" s="11">
        <v>-4.5900000000000003E-2</v>
      </c>
      <c r="F4970" s="11">
        <v>0.2868</v>
      </c>
      <c r="G4970" s="11" t="s">
        <v>168</v>
      </c>
      <c r="H4970" s="11" t="s">
        <v>12186</v>
      </c>
      <c r="I4970" s="11">
        <v>1.01E-2</v>
      </c>
      <c r="J4970" s="11">
        <v>5.0429999999999998E-6</v>
      </c>
      <c r="K4970" s="11">
        <v>2391</v>
      </c>
      <c r="L4970" s="11">
        <v>8.5638254802434602E-3</v>
      </c>
      <c r="M4970" s="11">
        <v>20.635699602359001</v>
      </c>
    </row>
    <row r="4971" spans="1:13" ht="15" customHeight="1" x14ac:dyDescent="0.25">
      <c r="A4971" s="112"/>
      <c r="B4971" s="11" t="s">
        <v>12174</v>
      </c>
      <c r="C4971" s="11" t="s">
        <v>130</v>
      </c>
      <c r="D4971" s="11" t="s">
        <v>129</v>
      </c>
      <c r="E4971" s="11">
        <v>4.9000000000000002E-2</v>
      </c>
      <c r="F4971" s="11">
        <v>0.66949999999999998</v>
      </c>
      <c r="G4971" s="11" t="s">
        <v>141</v>
      </c>
      <c r="H4971" s="11" t="s">
        <v>12187</v>
      </c>
      <c r="I4971" s="11">
        <v>1.06E-2</v>
      </c>
      <c r="J4971" s="11">
        <v>3.692E-6</v>
      </c>
      <c r="K4971" s="11">
        <v>2391</v>
      </c>
      <c r="L4971" s="11">
        <v>8.8580213755382001E-3</v>
      </c>
      <c r="M4971" s="11">
        <v>21.350940150400799</v>
      </c>
    </row>
    <row r="4972" spans="1:13" ht="15" customHeight="1" x14ac:dyDescent="0.25">
      <c r="A4972" s="112"/>
      <c r="B4972" s="11" t="s">
        <v>12175</v>
      </c>
      <c r="C4972" s="11" t="s">
        <v>130</v>
      </c>
      <c r="D4972" s="11" t="s">
        <v>129</v>
      </c>
      <c r="E4972" s="11">
        <v>4.3900000000000002E-2</v>
      </c>
      <c r="F4972" s="11">
        <v>0.50360000000000005</v>
      </c>
      <c r="G4972" s="11" t="s">
        <v>197</v>
      </c>
      <c r="H4972" s="11" t="s">
        <v>12188</v>
      </c>
      <c r="I4972" s="11">
        <v>9.2999999999999992E-3</v>
      </c>
      <c r="J4972" s="11">
        <v>2.159E-6</v>
      </c>
      <c r="K4972" s="11">
        <v>2391</v>
      </c>
      <c r="L4972" s="11">
        <v>9.2332583382520907E-3</v>
      </c>
      <c r="M4972" s="11">
        <v>22.263821788251999</v>
      </c>
    </row>
    <row r="4973" spans="1:13" ht="15" customHeight="1" x14ac:dyDescent="0.25">
      <c r="A4973" s="112"/>
      <c r="B4973" s="11" t="s">
        <v>12176</v>
      </c>
      <c r="C4973" s="11" t="s">
        <v>130</v>
      </c>
      <c r="D4973" s="11" t="s">
        <v>129</v>
      </c>
      <c r="E4973" s="11">
        <v>-6.3600000000000004E-2</v>
      </c>
      <c r="F4973" s="11">
        <v>0.57889999999999997</v>
      </c>
      <c r="G4973" s="11" t="s">
        <v>171</v>
      </c>
      <c r="H4973" s="11" t="s">
        <v>12189</v>
      </c>
      <c r="I4973" s="11">
        <v>1.11E-2</v>
      </c>
      <c r="J4973" s="11">
        <v>1.015E-8</v>
      </c>
      <c r="K4973" s="11">
        <v>2391</v>
      </c>
      <c r="L4973" s="11">
        <v>1.3544599021825801E-2</v>
      </c>
      <c r="M4973" s="11">
        <v>32.802341627462901</v>
      </c>
    </row>
    <row r="4974" spans="1:13" ht="15" customHeight="1" x14ac:dyDescent="0.25">
      <c r="A4974" s="112"/>
      <c r="B4974" s="11" t="s">
        <v>12177</v>
      </c>
      <c r="C4974" s="11" t="s">
        <v>127</v>
      </c>
      <c r="D4974" s="11" t="s">
        <v>128</v>
      </c>
      <c r="E4974" s="11">
        <v>5.7500000000000002E-2</v>
      </c>
      <c r="F4974" s="11">
        <v>0.83699999999999997</v>
      </c>
      <c r="G4974" s="11" t="s">
        <v>136</v>
      </c>
      <c r="H4974" s="11" t="s">
        <v>12190</v>
      </c>
      <c r="I4974" s="11">
        <v>1.29E-2</v>
      </c>
      <c r="J4974" s="11">
        <v>8.6780000000000006E-6</v>
      </c>
      <c r="K4974" s="11">
        <v>2391</v>
      </c>
      <c r="L4974" s="11">
        <v>8.2410551182703906E-3</v>
      </c>
      <c r="M4974" s="11">
        <v>19.851477800279199</v>
      </c>
    </row>
    <row r="4975" spans="1:13" ht="15" customHeight="1" x14ac:dyDescent="0.25">
      <c r="A4975" s="112" t="s">
        <v>12212</v>
      </c>
      <c r="B4975" s="11" t="s">
        <v>12192</v>
      </c>
      <c r="C4975" s="11" t="s">
        <v>127</v>
      </c>
      <c r="D4975" s="11" t="s">
        <v>128</v>
      </c>
      <c r="E4975" s="11">
        <v>-1.8200000000000001E-2</v>
      </c>
      <c r="F4975" s="11">
        <v>0.60499999999999998</v>
      </c>
      <c r="G4975" s="11" t="s">
        <v>214</v>
      </c>
      <c r="H4975" s="11" t="s">
        <v>12202</v>
      </c>
      <c r="I4975" s="11">
        <v>4.1000000000000003E-3</v>
      </c>
      <c r="J4975" s="11">
        <v>7.9650000000000008E-6</v>
      </c>
      <c r="K4975" s="11">
        <v>7166</v>
      </c>
      <c r="L4975" s="11">
        <v>2.7422413957250398E-3</v>
      </c>
      <c r="M4975" s="11">
        <v>19.699437973256899</v>
      </c>
    </row>
    <row r="4976" spans="1:13" ht="15" customHeight="1" x14ac:dyDescent="0.25">
      <c r="A4976" s="112"/>
      <c r="B4976" s="11" t="s">
        <v>12193</v>
      </c>
      <c r="C4976" s="11" t="s">
        <v>127</v>
      </c>
      <c r="D4976" s="11" t="s">
        <v>129</v>
      </c>
      <c r="E4976" s="11">
        <v>-3.3300000000000003E-2</v>
      </c>
      <c r="F4976" s="11">
        <v>7.4099999999999999E-2</v>
      </c>
      <c r="G4976" s="11" t="s">
        <v>142</v>
      </c>
      <c r="H4976" s="11" t="s">
        <v>12203</v>
      </c>
      <c r="I4976" s="11">
        <v>7.3000000000000001E-3</v>
      </c>
      <c r="J4976" s="11">
        <v>4.6140000000000002E-6</v>
      </c>
      <c r="K4976" s="11">
        <v>7166</v>
      </c>
      <c r="L4976" s="11">
        <v>2.89538732101357E-3</v>
      </c>
      <c r="M4976" s="11">
        <v>20.802786893153399</v>
      </c>
    </row>
    <row r="4977" spans="1:13" ht="15" customHeight="1" x14ac:dyDescent="0.25">
      <c r="A4977" s="112"/>
      <c r="B4977" s="11" t="s">
        <v>12194</v>
      </c>
      <c r="C4977" s="11" t="s">
        <v>130</v>
      </c>
      <c r="D4977" s="11" t="s">
        <v>129</v>
      </c>
      <c r="E4977" s="11">
        <v>1.8200000000000001E-2</v>
      </c>
      <c r="F4977" s="11">
        <v>0.62429999999999997</v>
      </c>
      <c r="G4977" s="11" t="s">
        <v>135</v>
      </c>
      <c r="H4977" s="11" t="s">
        <v>12204</v>
      </c>
      <c r="I4977" s="11">
        <v>4.1000000000000003E-3</v>
      </c>
      <c r="J4977" s="11">
        <v>9.5880000000000004E-6</v>
      </c>
      <c r="K4977" s="11">
        <v>7166</v>
      </c>
      <c r="L4977" s="11">
        <v>2.7422413957250398E-3</v>
      </c>
      <c r="M4977" s="11">
        <v>19.699437973256899</v>
      </c>
    </row>
    <row r="4978" spans="1:13" ht="15" customHeight="1" x14ac:dyDescent="0.25">
      <c r="A4978" s="112"/>
      <c r="B4978" s="11" t="s">
        <v>12195</v>
      </c>
      <c r="C4978" s="11" t="s">
        <v>127</v>
      </c>
      <c r="D4978" s="11" t="s">
        <v>128</v>
      </c>
      <c r="E4978" s="11">
        <v>3.3300000000000003E-2</v>
      </c>
      <c r="F4978" s="11">
        <v>0.91769999999999996</v>
      </c>
      <c r="G4978" s="11" t="s">
        <v>198</v>
      </c>
      <c r="H4978" s="11" t="s">
        <v>12205</v>
      </c>
      <c r="I4978" s="11">
        <v>7.4000000000000003E-3</v>
      </c>
      <c r="J4978" s="11">
        <v>6.832E-6</v>
      </c>
      <c r="K4978" s="11">
        <v>7166</v>
      </c>
      <c r="L4978" s="11">
        <v>2.8178813706731601E-3</v>
      </c>
      <c r="M4978" s="11">
        <v>20.244348311470802</v>
      </c>
    </row>
    <row r="4979" spans="1:13" ht="15" customHeight="1" x14ac:dyDescent="0.25">
      <c r="A4979" s="112"/>
      <c r="B4979" s="11" t="s">
        <v>12196</v>
      </c>
      <c r="C4979" s="11" t="s">
        <v>127</v>
      </c>
      <c r="D4979" s="11" t="s">
        <v>128</v>
      </c>
      <c r="E4979" s="11">
        <v>-2.5899999999999999E-2</v>
      </c>
      <c r="F4979" s="11">
        <v>0.125</v>
      </c>
      <c r="G4979" s="11" t="s">
        <v>171</v>
      </c>
      <c r="H4979" s="11" t="s">
        <v>12206</v>
      </c>
      <c r="I4979" s="11">
        <v>5.7999999999999996E-3</v>
      </c>
      <c r="J4979" s="11">
        <v>7.4989999999999997E-6</v>
      </c>
      <c r="K4979" s="11">
        <v>7166</v>
      </c>
      <c r="L4979" s="11">
        <v>2.7749802935072899E-3</v>
      </c>
      <c r="M4979" s="11">
        <v>19.935278828581101</v>
      </c>
    </row>
    <row r="4980" spans="1:13" ht="15" customHeight="1" x14ac:dyDescent="0.25">
      <c r="A4980" s="112"/>
      <c r="B4980" s="11" t="s">
        <v>12197</v>
      </c>
      <c r="C4980" s="11" t="s">
        <v>127</v>
      </c>
      <c r="D4980" s="11" t="s">
        <v>129</v>
      </c>
      <c r="E4980" s="11">
        <v>3.0800000000000001E-2</v>
      </c>
      <c r="F4980" s="11">
        <v>8.8099999999999998E-2</v>
      </c>
      <c r="G4980" s="11" t="s">
        <v>143</v>
      </c>
      <c r="H4980" s="11" t="s">
        <v>12207</v>
      </c>
      <c r="I4980" s="11">
        <v>6.6E-3</v>
      </c>
      <c r="J4980" s="11">
        <v>2.977E-6</v>
      </c>
      <c r="K4980" s="11">
        <v>7166</v>
      </c>
      <c r="L4980" s="11">
        <v>3.0298345957644199E-3</v>
      </c>
      <c r="M4980" s="11">
        <v>21.771699692994702</v>
      </c>
    </row>
    <row r="4981" spans="1:13" ht="15" customHeight="1" x14ac:dyDescent="0.25">
      <c r="A4981" s="112"/>
      <c r="B4981" s="11" t="s">
        <v>12198</v>
      </c>
      <c r="C4981" s="11" t="s">
        <v>130</v>
      </c>
      <c r="D4981" s="11" t="s">
        <v>129</v>
      </c>
      <c r="E4981" s="11">
        <v>-2.8000000000000001E-2</v>
      </c>
      <c r="F4981" s="11">
        <v>0.33300000000000002</v>
      </c>
      <c r="G4981" s="11" t="s">
        <v>175</v>
      </c>
      <c r="H4981" s="11" t="s">
        <v>12208</v>
      </c>
      <c r="I4981" s="11">
        <v>5.0000000000000001E-3</v>
      </c>
      <c r="J4981" s="11">
        <v>2.1439999999999999E-8</v>
      </c>
      <c r="K4981" s="11">
        <v>5568</v>
      </c>
      <c r="L4981" s="11">
        <v>5.6006400731512199E-3</v>
      </c>
      <c r="M4981" s="11">
        <v>31.348735632183899</v>
      </c>
    </row>
    <row r="4982" spans="1:13" ht="15" customHeight="1" x14ac:dyDescent="0.25">
      <c r="A4982" s="112"/>
      <c r="B4982" s="11" t="s">
        <v>12199</v>
      </c>
      <c r="C4982" s="11" t="s">
        <v>127</v>
      </c>
      <c r="D4982" s="11" t="s">
        <v>128</v>
      </c>
      <c r="E4982" s="11">
        <v>-2.3900000000000001E-2</v>
      </c>
      <c r="F4982" s="11">
        <v>0.83020000000000005</v>
      </c>
      <c r="G4982" s="11" t="s">
        <v>175</v>
      </c>
      <c r="H4982" s="11" t="s">
        <v>12209</v>
      </c>
      <c r="I4982" s="11">
        <v>5.0000000000000001E-3</v>
      </c>
      <c r="J4982" s="11">
        <v>1.4750000000000001E-6</v>
      </c>
      <c r="K4982" s="11">
        <v>7166</v>
      </c>
      <c r="L4982" s="11">
        <v>3.1783115637825901E-3</v>
      </c>
      <c r="M4982" s="11">
        <v>22.842023109126401</v>
      </c>
    </row>
    <row r="4983" spans="1:13" ht="15" customHeight="1" x14ac:dyDescent="0.25">
      <c r="A4983" s="112"/>
      <c r="B4983" s="11" t="s">
        <v>12200</v>
      </c>
      <c r="C4983" s="11" t="s">
        <v>130</v>
      </c>
      <c r="D4983" s="11" t="s">
        <v>129</v>
      </c>
      <c r="E4983" s="11">
        <v>1.9300000000000001E-2</v>
      </c>
      <c r="F4983" s="11">
        <v>0.61560000000000004</v>
      </c>
      <c r="G4983" s="11" t="s">
        <v>136</v>
      </c>
      <c r="H4983" s="11" t="s">
        <v>12210</v>
      </c>
      <c r="I4983" s="11">
        <v>4.1999999999999997E-3</v>
      </c>
      <c r="J4983" s="11">
        <v>3.9179999999999996E-6</v>
      </c>
      <c r="K4983" s="11">
        <v>7166</v>
      </c>
      <c r="L4983" s="11">
        <v>2.9380647989643198E-3</v>
      </c>
      <c r="M4983" s="11">
        <v>21.1103197070065</v>
      </c>
    </row>
    <row r="4984" spans="1:13" ht="15" customHeight="1" x14ac:dyDescent="0.25">
      <c r="A4984" s="112"/>
      <c r="B4984" s="11" t="s">
        <v>5179</v>
      </c>
      <c r="C4984" s="11" t="s">
        <v>130</v>
      </c>
      <c r="D4984" s="11" t="s">
        <v>129</v>
      </c>
      <c r="E4984" s="11">
        <v>2.2700000000000001E-2</v>
      </c>
      <c r="F4984" s="11">
        <v>0.61629999999999996</v>
      </c>
      <c r="G4984" s="11" t="s">
        <v>135</v>
      </c>
      <c r="H4984" s="11" t="s">
        <v>5198</v>
      </c>
      <c r="I4984" s="11">
        <v>4.1999999999999997E-3</v>
      </c>
      <c r="J4984" s="11">
        <v>4.4649999999999999E-8</v>
      </c>
      <c r="K4984" s="11">
        <v>7166</v>
      </c>
      <c r="L4984" s="11">
        <v>4.0598461136402402E-3</v>
      </c>
      <c r="M4984" s="11">
        <v>29.2032984558602</v>
      </c>
    </row>
    <row r="4985" spans="1:13" ht="15" customHeight="1" x14ac:dyDescent="0.25">
      <c r="A4985" s="112"/>
      <c r="B4985" s="11" t="s">
        <v>5180</v>
      </c>
      <c r="C4985" s="11" t="s">
        <v>127</v>
      </c>
      <c r="D4985" s="11" t="s">
        <v>128</v>
      </c>
      <c r="E4985" s="11">
        <v>9.3200000000000005E-2</v>
      </c>
      <c r="F4985" s="11">
        <v>0.32750000000000001</v>
      </c>
      <c r="G4985" s="11" t="s">
        <v>135</v>
      </c>
      <c r="H4985" s="11" t="s">
        <v>5199</v>
      </c>
      <c r="I4985" s="11">
        <v>4.1000000000000003E-3</v>
      </c>
      <c r="J4985" s="11">
        <v>3.0000000000000002E-114</v>
      </c>
      <c r="K4985" s="11">
        <v>7166</v>
      </c>
      <c r="L4985" s="11">
        <v>6.7258706571673904E-2</v>
      </c>
      <c r="M4985" s="11">
        <v>516.58630026815399</v>
      </c>
    </row>
    <row r="4986" spans="1:13" ht="15" customHeight="1" x14ac:dyDescent="0.25">
      <c r="A4986" s="112"/>
      <c r="B4986" s="11" t="s">
        <v>12201</v>
      </c>
      <c r="C4986" s="11" t="s">
        <v>130</v>
      </c>
      <c r="D4986" s="11" t="s">
        <v>129</v>
      </c>
      <c r="E4986" s="11">
        <v>-1.9199999999999998E-2</v>
      </c>
      <c r="F4986" s="11">
        <v>0.29020000000000001</v>
      </c>
      <c r="G4986" s="11" t="s">
        <v>137</v>
      </c>
      <c r="H4986" s="11" t="s">
        <v>12211</v>
      </c>
      <c r="I4986" s="11">
        <v>4.1999999999999997E-3</v>
      </c>
      <c r="J4986" s="11">
        <v>4.9899999999999997E-6</v>
      </c>
      <c r="K4986" s="11">
        <v>7166</v>
      </c>
      <c r="L4986" s="11">
        <v>2.90778570982343E-3</v>
      </c>
      <c r="M4986" s="11">
        <v>20.892126652502998</v>
      </c>
    </row>
    <row r="4987" spans="1:13" ht="15" customHeight="1" x14ac:dyDescent="0.25">
      <c r="A4987" s="112" t="s">
        <v>12235</v>
      </c>
      <c r="B4987" s="11" t="s">
        <v>12213</v>
      </c>
      <c r="C4987" s="11" t="s">
        <v>127</v>
      </c>
      <c r="D4987" s="11" t="s">
        <v>129</v>
      </c>
      <c r="E4987" s="11">
        <v>-1.54E-2</v>
      </c>
      <c r="F4987" s="11">
        <v>0.31890000000000002</v>
      </c>
      <c r="G4987" s="11" t="s">
        <v>197</v>
      </c>
      <c r="H4987" s="11" t="s">
        <v>12224</v>
      </c>
      <c r="I4987" s="11">
        <v>3.5000000000000001E-3</v>
      </c>
      <c r="J4987" s="11">
        <v>8.8910000000000001E-6</v>
      </c>
      <c r="K4987" s="11">
        <v>7319</v>
      </c>
      <c r="L4987" s="11">
        <v>2.6381916395488902E-3</v>
      </c>
      <c r="M4987" s="11">
        <v>19.354709659789599</v>
      </c>
    </row>
    <row r="4988" spans="1:13" ht="15" customHeight="1" x14ac:dyDescent="0.25">
      <c r="A4988" s="112"/>
      <c r="B4988" s="11" t="s">
        <v>12214</v>
      </c>
      <c r="C4988" s="11" t="s">
        <v>127</v>
      </c>
      <c r="D4988" s="11" t="s">
        <v>128</v>
      </c>
      <c r="E4988" s="11">
        <v>2.3099999999999999E-2</v>
      </c>
      <c r="F4988" s="11">
        <v>0.88949999999999996</v>
      </c>
      <c r="G4988" s="11" t="s">
        <v>138</v>
      </c>
      <c r="H4988" s="11" t="s">
        <v>12225</v>
      </c>
      <c r="I4988" s="11">
        <v>5.0000000000000001E-3</v>
      </c>
      <c r="J4988" s="11">
        <v>4.7559999999999999E-6</v>
      </c>
      <c r="K4988" s="11">
        <v>7319</v>
      </c>
      <c r="L4988" s="11">
        <v>2.9078199655046201E-3</v>
      </c>
      <c r="M4988" s="11">
        <v>21.338567399917999</v>
      </c>
    </row>
    <row r="4989" spans="1:13" ht="15" customHeight="1" x14ac:dyDescent="0.25">
      <c r="A4989" s="112"/>
      <c r="B4989" s="11" t="s">
        <v>12215</v>
      </c>
      <c r="C4989" s="11" t="s">
        <v>130</v>
      </c>
      <c r="D4989" s="11" t="s">
        <v>129</v>
      </c>
      <c r="E4989" s="11">
        <v>-1.6400000000000001E-2</v>
      </c>
      <c r="F4989" s="11">
        <v>0.74439999999999995</v>
      </c>
      <c r="G4989" s="11" t="s">
        <v>214</v>
      </c>
      <c r="H4989" s="11" t="s">
        <v>12226</v>
      </c>
      <c r="I4989" s="11">
        <v>3.5000000000000001E-3</v>
      </c>
      <c r="J4989" s="11">
        <v>2.2819999999999999E-6</v>
      </c>
      <c r="K4989" s="11">
        <v>7319</v>
      </c>
      <c r="L4989" s="11">
        <v>2.9908800177388898E-3</v>
      </c>
      <c r="M4989" s="11">
        <v>21.949918662915401</v>
      </c>
    </row>
    <row r="4990" spans="1:13" ht="15" customHeight="1" x14ac:dyDescent="0.25">
      <c r="A4990" s="112"/>
      <c r="B4990" s="11" t="s">
        <v>12216</v>
      </c>
      <c r="C4990" s="11" t="s">
        <v>130</v>
      </c>
      <c r="D4990" s="11" t="s">
        <v>129</v>
      </c>
      <c r="E4990" s="11">
        <v>2.46E-2</v>
      </c>
      <c r="F4990" s="11">
        <v>0.87280000000000002</v>
      </c>
      <c r="G4990" s="11" t="s">
        <v>140</v>
      </c>
      <c r="H4990" s="11" t="s">
        <v>12227</v>
      </c>
      <c r="I4990" s="11">
        <v>5.0000000000000001E-3</v>
      </c>
      <c r="J4990" s="11">
        <v>7.5389999999999999E-7</v>
      </c>
      <c r="K4990" s="11">
        <v>7319</v>
      </c>
      <c r="L4990" s="11">
        <v>3.2964346474041598E-3</v>
      </c>
      <c r="M4990" s="11">
        <v>24.199785325864202</v>
      </c>
    </row>
    <row r="4991" spans="1:13" ht="15" customHeight="1" x14ac:dyDescent="0.25">
      <c r="A4991" s="112"/>
      <c r="B4991" s="11" t="s">
        <v>12217</v>
      </c>
      <c r="C4991" s="11" t="s">
        <v>127</v>
      </c>
      <c r="D4991" s="11" t="s">
        <v>128</v>
      </c>
      <c r="E4991" s="11">
        <v>-1.49E-2</v>
      </c>
      <c r="F4991" s="11">
        <v>0.50919999999999999</v>
      </c>
      <c r="G4991" s="11" t="s">
        <v>197</v>
      </c>
      <c r="H4991" s="11" t="s">
        <v>12228</v>
      </c>
      <c r="I4991" s="11">
        <v>3.3E-3</v>
      </c>
      <c r="J4991" s="11">
        <v>7.0990000000000001E-6</v>
      </c>
      <c r="K4991" s="11">
        <v>7319</v>
      </c>
      <c r="L4991" s="11">
        <v>2.7776971475586402E-3</v>
      </c>
      <c r="M4991" s="11">
        <v>20.3810223362944</v>
      </c>
    </row>
    <row r="4992" spans="1:13" ht="15" customHeight="1" x14ac:dyDescent="0.25">
      <c r="A4992" s="112"/>
      <c r="B4992" s="11" t="s">
        <v>12218</v>
      </c>
      <c r="C4992" s="11" t="s">
        <v>130</v>
      </c>
      <c r="D4992" s="11" t="s">
        <v>129</v>
      </c>
      <c r="E4992" s="11">
        <v>-3.6499999999999998E-2</v>
      </c>
      <c r="F4992" s="11">
        <v>5.11E-2</v>
      </c>
      <c r="G4992" s="11" t="s">
        <v>140</v>
      </c>
      <c r="H4992" s="11" t="s">
        <v>12229</v>
      </c>
      <c r="I4992" s="11">
        <v>7.7000000000000002E-3</v>
      </c>
      <c r="J4992" s="11">
        <v>2.0099999999999998E-6</v>
      </c>
      <c r="K4992" s="11">
        <v>7319</v>
      </c>
      <c r="L4992" s="11">
        <v>3.0607034032862301E-3</v>
      </c>
      <c r="M4992" s="11">
        <v>22.463922204989299</v>
      </c>
    </row>
    <row r="4993" spans="1:13" ht="15" customHeight="1" x14ac:dyDescent="0.25">
      <c r="A4993" s="112"/>
      <c r="B4993" s="11" t="s">
        <v>12219</v>
      </c>
      <c r="C4993" s="11" t="s">
        <v>127</v>
      </c>
      <c r="D4993" s="11" t="s">
        <v>128</v>
      </c>
      <c r="E4993" s="11">
        <v>-2.8000000000000001E-2</v>
      </c>
      <c r="F4993" s="11">
        <v>0.92059999999999997</v>
      </c>
      <c r="G4993" s="11" t="s">
        <v>143</v>
      </c>
      <c r="H4993" s="11" t="s">
        <v>12230</v>
      </c>
      <c r="I4993" s="11">
        <v>6.0000000000000001E-3</v>
      </c>
      <c r="J4993" s="11">
        <v>3.3000000000000002E-6</v>
      </c>
      <c r="K4993" s="11">
        <v>7319</v>
      </c>
      <c r="L4993" s="11">
        <v>2.9666853345845898E-3</v>
      </c>
      <c r="M4993" s="11">
        <v>21.7718267522886</v>
      </c>
    </row>
    <row r="4994" spans="1:13" ht="15" customHeight="1" x14ac:dyDescent="0.25">
      <c r="A4994" s="112"/>
      <c r="B4994" s="11" t="s">
        <v>12220</v>
      </c>
      <c r="C4994" s="11" t="s">
        <v>130</v>
      </c>
      <c r="D4994" s="11" t="s">
        <v>128</v>
      </c>
      <c r="E4994" s="11">
        <v>-2.1299999999999999E-2</v>
      </c>
      <c r="F4994" s="11">
        <v>0.82069999999999999</v>
      </c>
      <c r="G4994" s="11" t="s">
        <v>135</v>
      </c>
      <c r="H4994" s="11" t="s">
        <v>12231</v>
      </c>
      <c r="I4994" s="11">
        <v>4.1000000000000003E-3</v>
      </c>
      <c r="J4994" s="11">
        <v>2.0830000000000001E-7</v>
      </c>
      <c r="K4994" s="11">
        <v>7319</v>
      </c>
      <c r="L4994" s="11">
        <v>3.6740173467325202E-3</v>
      </c>
      <c r="M4994" s="11">
        <v>26.981916956989899</v>
      </c>
    </row>
    <row r="4995" spans="1:13" ht="15" customHeight="1" x14ac:dyDescent="0.25">
      <c r="A4995" s="112"/>
      <c r="B4995" s="11" t="s">
        <v>12221</v>
      </c>
      <c r="C4995" s="11" t="s">
        <v>127</v>
      </c>
      <c r="D4995" s="11" t="s">
        <v>128</v>
      </c>
      <c r="E4995" s="11">
        <v>-4.07E-2</v>
      </c>
      <c r="F4995" s="11">
        <v>0.96760000000000002</v>
      </c>
      <c r="G4995" s="11" t="s">
        <v>133</v>
      </c>
      <c r="H4995" s="11" t="s">
        <v>12232</v>
      </c>
      <c r="I4995" s="11">
        <v>8.9999999999999993E-3</v>
      </c>
      <c r="J4995" s="11">
        <v>6.3210000000000001E-6</v>
      </c>
      <c r="K4995" s="11">
        <v>7319</v>
      </c>
      <c r="L4995" s="11">
        <v>2.7863794223232899E-3</v>
      </c>
      <c r="M4995" s="11">
        <v>20.444905497108</v>
      </c>
    </row>
    <row r="4996" spans="1:13" ht="15" customHeight="1" x14ac:dyDescent="0.25">
      <c r="A4996" s="112"/>
      <c r="B4996" s="11" t="s">
        <v>12222</v>
      </c>
      <c r="C4996" s="11" t="s">
        <v>127</v>
      </c>
      <c r="D4996" s="11" t="s">
        <v>128</v>
      </c>
      <c r="E4996" s="11">
        <v>-4.7399999999999998E-2</v>
      </c>
      <c r="F4996" s="11">
        <v>0.9738</v>
      </c>
      <c r="G4996" s="11" t="s">
        <v>141</v>
      </c>
      <c r="H4996" s="11" t="s">
        <v>12233</v>
      </c>
      <c r="I4996" s="11">
        <v>1.06E-2</v>
      </c>
      <c r="J4996" s="11">
        <v>8.0949999999999996E-6</v>
      </c>
      <c r="K4996" s="11">
        <v>7319</v>
      </c>
      <c r="L4996" s="11">
        <v>2.7246347847514701E-3</v>
      </c>
      <c r="M4996" s="11">
        <v>19.990619858261098</v>
      </c>
    </row>
    <row r="4997" spans="1:13" ht="15" customHeight="1" x14ac:dyDescent="0.25">
      <c r="A4997" s="112"/>
      <c r="B4997" s="11" t="s">
        <v>12223</v>
      </c>
      <c r="C4997" s="11" t="s">
        <v>127</v>
      </c>
      <c r="D4997" s="11" t="s">
        <v>128</v>
      </c>
      <c r="E4997" s="11">
        <v>-1.6199999999999999E-2</v>
      </c>
      <c r="F4997" s="11">
        <v>0.73360000000000003</v>
      </c>
      <c r="G4997" s="11" t="s">
        <v>229</v>
      </c>
      <c r="H4997" s="11" t="s">
        <v>12234</v>
      </c>
      <c r="I4997" s="11">
        <v>3.3999999999999998E-3</v>
      </c>
      <c r="J4997" s="11">
        <v>2.74E-6</v>
      </c>
      <c r="K4997" s="11">
        <v>7319</v>
      </c>
      <c r="L4997" s="11">
        <v>3.0922558338580602E-3</v>
      </c>
      <c r="M4997" s="11">
        <v>22.696218450248701</v>
      </c>
    </row>
    <row r="4998" spans="1:13" ht="15" customHeight="1" x14ac:dyDescent="0.25">
      <c r="A4998" s="112" t="s">
        <v>12252</v>
      </c>
      <c r="B4998" s="11" t="s">
        <v>12236</v>
      </c>
      <c r="C4998" s="11" t="s">
        <v>127</v>
      </c>
      <c r="D4998" s="11" t="s">
        <v>129</v>
      </c>
      <c r="E4998" s="11">
        <v>-4.2099999999999999E-2</v>
      </c>
      <c r="F4998" s="11">
        <v>0.71709999999999996</v>
      </c>
      <c r="G4998" s="11" t="s">
        <v>214</v>
      </c>
      <c r="H4998" s="11" t="s">
        <v>12244</v>
      </c>
      <c r="I4998" s="11">
        <v>9.2999999999999992E-3</v>
      </c>
      <c r="J4998" s="11">
        <v>6.1330000000000004E-6</v>
      </c>
      <c r="K4998" s="11">
        <v>4817</v>
      </c>
      <c r="L4998" s="11">
        <v>4.2362148243068297E-3</v>
      </c>
      <c r="M4998" s="11">
        <v>20.484149637394601</v>
      </c>
    </row>
    <row r="4999" spans="1:13" ht="15" customHeight="1" x14ac:dyDescent="0.25">
      <c r="A4999" s="112"/>
      <c r="B4999" s="11" t="s">
        <v>12237</v>
      </c>
      <c r="C4999" s="11" t="s">
        <v>127</v>
      </c>
      <c r="D4999" s="11" t="s">
        <v>128</v>
      </c>
      <c r="E4999" s="11">
        <v>-4.3700000000000003E-2</v>
      </c>
      <c r="F4999" s="11">
        <v>0.77800000000000002</v>
      </c>
      <c r="G4999" s="11" t="s">
        <v>134</v>
      </c>
      <c r="H4999" s="11" t="s">
        <v>12245</v>
      </c>
      <c r="I4999" s="11">
        <v>9.7999999999999997E-3</v>
      </c>
      <c r="J4999" s="11">
        <v>8.6119999999999999E-6</v>
      </c>
      <c r="K4999" s="11">
        <v>4817</v>
      </c>
      <c r="L4999" s="11">
        <v>4.1109767615257397E-3</v>
      </c>
      <c r="M4999" s="11">
        <v>19.876063140427402</v>
      </c>
    </row>
    <row r="5000" spans="1:13" ht="15" customHeight="1" x14ac:dyDescent="0.25">
      <c r="A5000" s="112"/>
      <c r="B5000" s="11" t="s">
        <v>12238</v>
      </c>
      <c r="C5000" s="11" t="s">
        <v>130</v>
      </c>
      <c r="D5000" s="11" t="s">
        <v>129</v>
      </c>
      <c r="E5000" s="11">
        <v>-8.5999999999999993E-2</v>
      </c>
      <c r="F5000" s="11">
        <v>0.1424</v>
      </c>
      <c r="G5000" s="11" t="s">
        <v>132</v>
      </c>
      <c r="H5000" s="11" t="s">
        <v>12246</v>
      </c>
      <c r="I5000" s="11">
        <v>1.8499999999999999E-2</v>
      </c>
      <c r="J5000" s="11">
        <v>3.1820000000000002E-6</v>
      </c>
      <c r="K5000" s="11">
        <v>1570</v>
      </c>
      <c r="L5000" s="11">
        <v>1.35774059921594E-2</v>
      </c>
      <c r="M5000" s="11">
        <v>21.582405679909598</v>
      </c>
    </row>
    <row r="5001" spans="1:13" ht="15" customHeight="1" x14ac:dyDescent="0.25">
      <c r="A5001" s="112"/>
      <c r="B5001" s="11" t="s">
        <v>12239</v>
      </c>
      <c r="C5001" s="11" t="s">
        <v>130</v>
      </c>
      <c r="D5001" s="11" t="s">
        <v>129</v>
      </c>
      <c r="E5001" s="11">
        <v>-0.1484</v>
      </c>
      <c r="F5001" s="11">
        <v>0.85040000000000004</v>
      </c>
      <c r="G5001" s="11" t="s">
        <v>197</v>
      </c>
      <c r="H5001" s="11" t="s">
        <v>12247</v>
      </c>
      <c r="I5001" s="11">
        <v>1.1299999999999999E-2</v>
      </c>
      <c r="J5001" s="11">
        <v>1.8249999999999999E-39</v>
      </c>
      <c r="K5001" s="11">
        <v>4817</v>
      </c>
      <c r="L5001" s="11">
        <v>3.4566594165306601E-2</v>
      </c>
      <c r="M5001" s="11">
        <v>172.39733978549501</v>
      </c>
    </row>
    <row r="5002" spans="1:13" ht="15" customHeight="1" x14ac:dyDescent="0.25">
      <c r="A5002" s="112"/>
      <c r="B5002" s="11" t="s">
        <v>12240</v>
      </c>
      <c r="C5002" s="11" t="s">
        <v>130</v>
      </c>
      <c r="D5002" s="11" t="s">
        <v>129</v>
      </c>
      <c r="E5002" s="11">
        <v>5.11E-2</v>
      </c>
      <c r="F5002" s="11">
        <v>0.2029</v>
      </c>
      <c r="G5002" s="11" t="s">
        <v>171</v>
      </c>
      <c r="H5002" s="11" t="s">
        <v>12248</v>
      </c>
      <c r="I5002" s="11">
        <v>0.01</v>
      </c>
      <c r="J5002" s="11">
        <v>3.2230000000000002E-7</v>
      </c>
      <c r="K5002" s="11">
        <v>4817</v>
      </c>
      <c r="L5002" s="11">
        <v>5.3915952100303402E-3</v>
      </c>
      <c r="M5002" s="11">
        <v>26.101258355823099</v>
      </c>
    </row>
    <row r="5003" spans="1:13" ht="15" customHeight="1" x14ac:dyDescent="0.25">
      <c r="A5003" s="112"/>
      <c r="B5003" s="11" t="s">
        <v>12241</v>
      </c>
      <c r="C5003" s="11" t="s">
        <v>130</v>
      </c>
      <c r="D5003" s="11" t="s">
        <v>129</v>
      </c>
      <c r="E5003" s="11">
        <v>-4.6300000000000001E-2</v>
      </c>
      <c r="F5003" s="11">
        <v>0.78739999999999999</v>
      </c>
      <c r="G5003" s="11" t="s">
        <v>197</v>
      </c>
      <c r="H5003" s="11" t="s">
        <v>12249</v>
      </c>
      <c r="I5003" s="11">
        <v>1.03E-2</v>
      </c>
      <c r="J5003" s="11">
        <v>7.2869999999999999E-6</v>
      </c>
      <c r="K5003" s="11">
        <v>4817</v>
      </c>
      <c r="L5003" s="11">
        <v>4.1772735848501401E-3</v>
      </c>
      <c r="M5003" s="11">
        <v>20.1979446517153</v>
      </c>
    </row>
    <row r="5004" spans="1:13" ht="15" customHeight="1" x14ac:dyDescent="0.25">
      <c r="A5004" s="112"/>
      <c r="B5004" s="11" t="s">
        <v>12242</v>
      </c>
      <c r="C5004" s="11" t="s">
        <v>127</v>
      </c>
      <c r="D5004" s="11" t="s">
        <v>128</v>
      </c>
      <c r="E5004" s="11">
        <v>4.0899999999999999E-2</v>
      </c>
      <c r="F5004" s="11">
        <v>0.60099999999999998</v>
      </c>
      <c r="G5004" s="11" t="s">
        <v>141</v>
      </c>
      <c r="H5004" s="11" t="s">
        <v>12250</v>
      </c>
      <c r="I5004" s="11">
        <v>8.8000000000000005E-3</v>
      </c>
      <c r="J5004" s="11">
        <v>3.3869999999999999E-6</v>
      </c>
      <c r="K5004" s="11">
        <v>4817</v>
      </c>
      <c r="L5004" s="11">
        <v>4.4643828154421299E-3</v>
      </c>
      <c r="M5004" s="11">
        <v>21.5923999958395</v>
      </c>
    </row>
    <row r="5005" spans="1:13" ht="15" customHeight="1" x14ac:dyDescent="0.25">
      <c r="A5005" s="112"/>
      <c r="B5005" s="11" t="s">
        <v>12243</v>
      </c>
      <c r="C5005" s="11" t="s">
        <v>130</v>
      </c>
      <c r="D5005" s="11" t="s">
        <v>129</v>
      </c>
      <c r="E5005" s="11">
        <v>-5.4399999999999997E-2</v>
      </c>
      <c r="F5005" s="11">
        <v>0.12889999999999999</v>
      </c>
      <c r="G5005" s="11" t="s">
        <v>132</v>
      </c>
      <c r="H5005" s="11" t="s">
        <v>12251</v>
      </c>
      <c r="I5005" s="11">
        <v>1.23E-2</v>
      </c>
      <c r="J5005" s="11">
        <v>9.8649999999999996E-6</v>
      </c>
      <c r="K5005" s="11">
        <v>4817</v>
      </c>
      <c r="L5005" s="11">
        <v>4.0443703794094104E-3</v>
      </c>
      <c r="M5005" s="11">
        <v>19.552721825845602</v>
      </c>
    </row>
    <row r="5006" spans="1:13" ht="15" customHeight="1" x14ac:dyDescent="0.25">
      <c r="A5006" s="112" t="s">
        <v>12267</v>
      </c>
      <c r="B5006" s="11" t="s">
        <v>12253</v>
      </c>
      <c r="C5006" s="11" t="s">
        <v>127</v>
      </c>
      <c r="D5006" s="11" t="s">
        <v>128</v>
      </c>
      <c r="E5006" s="11">
        <v>-0.04</v>
      </c>
      <c r="F5006" s="11">
        <v>0.3034</v>
      </c>
      <c r="G5006" s="11" t="s">
        <v>197</v>
      </c>
      <c r="H5006" s="11" t="s">
        <v>12260</v>
      </c>
      <c r="I5006" s="11">
        <v>8.8000000000000005E-3</v>
      </c>
      <c r="J5006" s="11">
        <v>5.8760000000000002E-6</v>
      </c>
      <c r="K5006" s="11">
        <v>2777</v>
      </c>
      <c r="L5006" s="11">
        <v>7.3851534782595797E-3</v>
      </c>
      <c r="M5006" s="11">
        <v>20.646276825279699</v>
      </c>
    </row>
    <row r="5007" spans="1:13" ht="15" customHeight="1" x14ac:dyDescent="0.25">
      <c r="A5007" s="112"/>
      <c r="B5007" s="11" t="s">
        <v>12254</v>
      </c>
      <c r="C5007" s="11" t="s">
        <v>127</v>
      </c>
      <c r="D5007" s="11" t="s">
        <v>129</v>
      </c>
      <c r="E5007" s="11">
        <v>-0.14860000000000001</v>
      </c>
      <c r="F5007" s="11">
        <v>1.6299999999999999E-2</v>
      </c>
      <c r="G5007" s="11" t="s">
        <v>137</v>
      </c>
      <c r="H5007" s="11" t="s">
        <v>12261</v>
      </c>
      <c r="I5007" s="11">
        <v>3.3300000000000003E-2</v>
      </c>
      <c r="J5007" s="11">
        <v>7.9019999999999999E-6</v>
      </c>
      <c r="K5007" s="11">
        <v>2777</v>
      </c>
      <c r="L5007" s="11">
        <v>7.1198378933593799E-3</v>
      </c>
      <c r="M5007" s="11">
        <v>19.899229441901401</v>
      </c>
    </row>
    <row r="5008" spans="1:13" ht="15" customHeight="1" x14ac:dyDescent="0.25">
      <c r="A5008" s="112"/>
      <c r="B5008" s="11" t="s">
        <v>12255</v>
      </c>
      <c r="C5008" s="11" t="s">
        <v>130</v>
      </c>
      <c r="D5008" s="11" t="s">
        <v>129</v>
      </c>
      <c r="E5008" s="11">
        <v>0.20499999999999999</v>
      </c>
      <c r="F5008" s="11">
        <v>0.97699999999999998</v>
      </c>
      <c r="G5008" s="11" t="s">
        <v>135</v>
      </c>
      <c r="H5008" s="11" t="s">
        <v>12262</v>
      </c>
      <c r="I5008" s="11">
        <v>4.4999999999999998E-2</v>
      </c>
      <c r="J5008" s="11">
        <v>5.2249999999999999E-6</v>
      </c>
      <c r="K5008" s="11">
        <v>1011</v>
      </c>
      <c r="L5008" s="11">
        <v>2.0114392380223001E-2</v>
      </c>
      <c r="M5008" s="11">
        <v>20.712031847211499</v>
      </c>
    </row>
    <row r="5009" spans="1:13" ht="15" customHeight="1" x14ac:dyDescent="0.25">
      <c r="A5009" s="112"/>
      <c r="B5009" s="11" t="s">
        <v>12256</v>
      </c>
      <c r="C5009" s="11" t="s">
        <v>127</v>
      </c>
      <c r="D5009" s="11" t="s">
        <v>129</v>
      </c>
      <c r="E5009" s="11">
        <v>-7.1599999999999997E-2</v>
      </c>
      <c r="F5009" s="11">
        <v>8.2199999999999995E-2</v>
      </c>
      <c r="G5009" s="11" t="s">
        <v>175</v>
      </c>
      <c r="H5009" s="11" t="s">
        <v>12263</v>
      </c>
      <c r="I5009" s="11">
        <v>1.41E-2</v>
      </c>
      <c r="J5009" s="11">
        <v>3.8729999999999998E-7</v>
      </c>
      <c r="K5009" s="11">
        <v>2777</v>
      </c>
      <c r="L5009" s="11">
        <v>9.2002122027035095E-3</v>
      </c>
      <c r="M5009" s="11">
        <v>25.767656772778199</v>
      </c>
    </row>
    <row r="5010" spans="1:13" ht="15" customHeight="1" x14ac:dyDescent="0.25">
      <c r="A5010" s="112"/>
      <c r="B5010" s="11" t="s">
        <v>12257</v>
      </c>
      <c r="C5010" s="11" t="s">
        <v>130</v>
      </c>
      <c r="D5010" s="11" t="s">
        <v>129</v>
      </c>
      <c r="E5010" s="11">
        <v>-0.1043</v>
      </c>
      <c r="F5010" s="11">
        <v>3.44E-2</v>
      </c>
      <c r="G5010" s="11" t="s">
        <v>214</v>
      </c>
      <c r="H5010" s="11" t="s">
        <v>12264</v>
      </c>
      <c r="I5010" s="11">
        <v>2.2499999999999999E-2</v>
      </c>
      <c r="J5010" s="11">
        <v>3.4699999999999998E-6</v>
      </c>
      <c r="K5010" s="11">
        <v>2777</v>
      </c>
      <c r="L5010" s="11">
        <v>7.6785651490412403E-3</v>
      </c>
      <c r="M5010" s="11">
        <v>21.472899345150001</v>
      </c>
    </row>
    <row r="5011" spans="1:13" ht="15" customHeight="1" x14ac:dyDescent="0.25">
      <c r="A5011" s="112"/>
      <c r="B5011" s="11" t="s">
        <v>12258</v>
      </c>
      <c r="C5011" s="11" t="s">
        <v>127</v>
      </c>
      <c r="D5011" s="11" t="s">
        <v>128</v>
      </c>
      <c r="E5011" s="11">
        <v>3.7199999999999997E-2</v>
      </c>
      <c r="F5011" s="11">
        <v>0.58479999999999999</v>
      </c>
      <c r="G5011" s="11" t="s">
        <v>197</v>
      </c>
      <c r="H5011" s="11" t="s">
        <v>12265</v>
      </c>
      <c r="I5011" s="11">
        <v>8.3999999999999995E-3</v>
      </c>
      <c r="J5011" s="11">
        <v>9.6250000000000002E-6</v>
      </c>
      <c r="K5011" s="11">
        <v>2777</v>
      </c>
      <c r="L5011" s="11">
        <v>7.0128581228016398E-3</v>
      </c>
      <c r="M5011" s="11">
        <v>19.598120126696699</v>
      </c>
    </row>
    <row r="5012" spans="1:13" ht="15" customHeight="1" x14ac:dyDescent="0.25">
      <c r="A5012" s="112"/>
      <c r="B5012" s="11" t="s">
        <v>12259</v>
      </c>
      <c r="C5012" s="11" t="s">
        <v>127</v>
      </c>
      <c r="D5012" s="11" t="s">
        <v>128</v>
      </c>
      <c r="E5012" s="11">
        <v>4.2200000000000001E-2</v>
      </c>
      <c r="F5012" s="11">
        <v>0.35930000000000001</v>
      </c>
      <c r="G5012" s="11" t="s">
        <v>139</v>
      </c>
      <c r="H5012" s="11" t="s">
        <v>12266</v>
      </c>
      <c r="I5012" s="11">
        <v>9.1000000000000004E-3</v>
      </c>
      <c r="J5012" s="11">
        <v>3.4620000000000001E-6</v>
      </c>
      <c r="K5012" s="11">
        <v>2777</v>
      </c>
      <c r="L5012" s="11">
        <v>7.6845069829360596E-3</v>
      </c>
      <c r="M5012" s="11">
        <v>21.489644198552099</v>
      </c>
    </row>
    <row r="5013" spans="1:13" ht="15" customHeight="1" x14ac:dyDescent="0.25">
      <c r="A5013" s="112" t="s">
        <v>12300</v>
      </c>
      <c r="B5013" s="11" t="s">
        <v>12268</v>
      </c>
      <c r="C5013" s="11" t="s">
        <v>130</v>
      </c>
      <c r="D5013" s="11" t="s">
        <v>129</v>
      </c>
      <c r="E5013" s="11">
        <v>-1.38E-2</v>
      </c>
      <c r="F5013" s="11">
        <v>0.37869999999999998</v>
      </c>
      <c r="G5013" s="11" t="s">
        <v>136</v>
      </c>
      <c r="H5013" s="11" t="s">
        <v>12284</v>
      </c>
      <c r="I5013" s="11">
        <v>2.5999999999999999E-3</v>
      </c>
      <c r="J5013" s="11">
        <v>1.6829999999999999E-7</v>
      </c>
      <c r="K5013" s="11">
        <v>6404</v>
      </c>
      <c r="L5013" s="11">
        <v>4.3797957199248998E-3</v>
      </c>
      <c r="M5013" s="11">
        <v>28.162799507704101</v>
      </c>
    </row>
    <row r="5014" spans="1:13" ht="15" customHeight="1" x14ac:dyDescent="0.25">
      <c r="A5014" s="112"/>
      <c r="B5014" s="11" t="s">
        <v>12269</v>
      </c>
      <c r="C5014" s="11" t="s">
        <v>127</v>
      </c>
      <c r="D5014" s="11" t="s">
        <v>128</v>
      </c>
      <c r="E5014" s="11">
        <v>-1.2200000000000001E-2</v>
      </c>
      <c r="F5014" s="11">
        <v>0.44740000000000002</v>
      </c>
      <c r="G5014" s="11" t="s">
        <v>133</v>
      </c>
      <c r="H5014" s="11" t="s">
        <v>12285</v>
      </c>
      <c r="I5014" s="11">
        <v>2.5999999999999999E-3</v>
      </c>
      <c r="J5014" s="11">
        <v>3.9190000000000001E-6</v>
      </c>
      <c r="K5014" s="11">
        <v>6404</v>
      </c>
      <c r="L5014" s="11">
        <v>3.4263446399943999E-3</v>
      </c>
      <c r="M5014" s="11">
        <v>22.0108752296087</v>
      </c>
    </row>
    <row r="5015" spans="1:13" ht="15" customHeight="1" x14ac:dyDescent="0.25">
      <c r="A5015" s="112"/>
      <c r="B5015" s="11" t="s">
        <v>12270</v>
      </c>
      <c r="C5015" s="11" t="s">
        <v>130</v>
      </c>
      <c r="D5015" s="11" t="s">
        <v>129</v>
      </c>
      <c r="E5015" s="11">
        <v>1.21E-2</v>
      </c>
      <c r="F5015" s="11">
        <v>0.53369999999999995</v>
      </c>
      <c r="G5015" s="11" t="s">
        <v>135</v>
      </c>
      <c r="H5015" s="11" t="s">
        <v>12286</v>
      </c>
      <c r="I5015" s="11">
        <v>2.5999999999999999E-3</v>
      </c>
      <c r="J5015" s="11">
        <v>3.8550000000000004E-6</v>
      </c>
      <c r="K5015" s="11">
        <v>6404</v>
      </c>
      <c r="L5015" s="11">
        <v>3.3705938078777602E-3</v>
      </c>
      <c r="M5015" s="11">
        <v>21.651520037402701</v>
      </c>
    </row>
    <row r="5016" spans="1:13" ht="15" customHeight="1" x14ac:dyDescent="0.25">
      <c r="A5016" s="112"/>
      <c r="B5016" s="11" t="s">
        <v>12271</v>
      </c>
      <c r="C5016" s="11" t="s">
        <v>130</v>
      </c>
      <c r="D5016" s="11" t="s">
        <v>129</v>
      </c>
      <c r="E5016" s="11">
        <v>1.5800000000000002E-2</v>
      </c>
      <c r="F5016" s="11">
        <v>0.21579999999999999</v>
      </c>
      <c r="G5016" s="11" t="s">
        <v>142</v>
      </c>
      <c r="H5016" s="11" t="s">
        <v>12287</v>
      </c>
      <c r="I5016" s="11">
        <v>3.3999999999999998E-3</v>
      </c>
      <c r="J5016" s="11">
        <v>4.5730000000000001E-6</v>
      </c>
      <c r="K5016" s="11">
        <v>6404</v>
      </c>
      <c r="L5016" s="11">
        <v>3.3608024137895798E-3</v>
      </c>
      <c r="M5016" s="11">
        <v>21.5884114383528</v>
      </c>
    </row>
    <row r="5017" spans="1:13" ht="15" customHeight="1" x14ac:dyDescent="0.25">
      <c r="A5017" s="112"/>
      <c r="B5017" s="11" t="s">
        <v>12272</v>
      </c>
      <c r="C5017" s="11" t="s">
        <v>130</v>
      </c>
      <c r="D5017" s="11" t="s">
        <v>129</v>
      </c>
      <c r="E5017" s="11">
        <v>1.8800000000000001E-2</v>
      </c>
      <c r="F5017" s="11">
        <v>0.16969999999999999</v>
      </c>
      <c r="G5017" s="11" t="s">
        <v>135</v>
      </c>
      <c r="H5017" s="11" t="s">
        <v>12288</v>
      </c>
      <c r="I5017" s="11">
        <v>3.5000000000000001E-3</v>
      </c>
      <c r="J5017" s="11">
        <v>8.3760000000000004E-8</v>
      </c>
      <c r="K5017" s="11">
        <v>6404</v>
      </c>
      <c r="L5017" s="11">
        <v>4.4851403078381797E-3</v>
      </c>
      <c r="M5017" s="11">
        <v>28.8432342031128</v>
      </c>
    </row>
    <row r="5018" spans="1:13" ht="15" customHeight="1" x14ac:dyDescent="0.25">
      <c r="A5018" s="112"/>
      <c r="B5018" s="11" t="s">
        <v>12273</v>
      </c>
      <c r="C5018" s="11" t="s">
        <v>130</v>
      </c>
      <c r="D5018" s="11" t="s">
        <v>129</v>
      </c>
      <c r="E5018" s="11">
        <v>1.35E-2</v>
      </c>
      <c r="F5018" s="11">
        <v>0.50790000000000002</v>
      </c>
      <c r="G5018" s="11" t="s">
        <v>139</v>
      </c>
      <c r="H5018" s="11" t="s">
        <v>12289</v>
      </c>
      <c r="I5018" s="11">
        <v>2.5999999999999999E-3</v>
      </c>
      <c r="J5018" s="11">
        <v>3.0069999999999999E-7</v>
      </c>
      <c r="K5018" s="11">
        <v>6404</v>
      </c>
      <c r="L5018" s="11">
        <v>4.1922292975755896E-3</v>
      </c>
      <c r="M5018" s="11">
        <v>26.9516394154541</v>
      </c>
    </row>
    <row r="5019" spans="1:13" ht="15" customHeight="1" x14ac:dyDescent="0.25">
      <c r="A5019" s="112"/>
      <c r="B5019" s="11" t="s">
        <v>12274</v>
      </c>
      <c r="C5019" s="11" t="s">
        <v>130</v>
      </c>
      <c r="D5019" s="11" t="s">
        <v>129</v>
      </c>
      <c r="E5019" s="11">
        <v>-1.5299999999999999E-2</v>
      </c>
      <c r="F5019" s="11">
        <v>0.78710000000000002</v>
      </c>
      <c r="G5019" s="11" t="s">
        <v>140</v>
      </c>
      <c r="H5019" s="11" t="s">
        <v>12290</v>
      </c>
      <c r="I5019" s="11">
        <v>3.3999999999999998E-3</v>
      </c>
      <c r="J5019" s="11">
        <v>8.7800000000000006E-6</v>
      </c>
      <c r="K5019" s="11">
        <v>6404</v>
      </c>
      <c r="L5019" s="11">
        <v>3.1521189243880602E-3</v>
      </c>
      <c r="M5019" s="11">
        <v>20.243675827607699</v>
      </c>
    </row>
    <row r="5020" spans="1:13" ht="15" customHeight="1" x14ac:dyDescent="0.25">
      <c r="A5020" s="112"/>
      <c r="B5020" s="11" t="s">
        <v>12275</v>
      </c>
      <c r="C5020" s="11" t="s">
        <v>127</v>
      </c>
      <c r="D5020" s="11" t="s">
        <v>128</v>
      </c>
      <c r="E5020" s="11">
        <v>-2.58E-2</v>
      </c>
      <c r="F5020" s="11">
        <v>0.64649999999999996</v>
      </c>
      <c r="G5020" s="11" t="s">
        <v>140</v>
      </c>
      <c r="H5020" s="11" t="s">
        <v>12291</v>
      </c>
      <c r="I5020" s="11">
        <v>5.5999999999999999E-3</v>
      </c>
      <c r="J5020" s="11">
        <v>4.3900000000000003E-6</v>
      </c>
      <c r="K5020" s="11">
        <v>1531</v>
      </c>
      <c r="L5020" s="11">
        <v>1.36744059920539E-2</v>
      </c>
      <c r="M5020" s="11">
        <v>21.198037330542899</v>
      </c>
    </row>
    <row r="5021" spans="1:13" ht="15" customHeight="1" x14ac:dyDescent="0.25">
      <c r="A5021" s="112"/>
      <c r="B5021" s="11" t="s">
        <v>12276</v>
      </c>
      <c r="C5021" s="11" t="s">
        <v>127</v>
      </c>
      <c r="D5021" s="11" t="s">
        <v>128</v>
      </c>
      <c r="E5021" s="11">
        <v>2.41E-2</v>
      </c>
      <c r="F5021" s="11">
        <v>0.50929999999999997</v>
      </c>
      <c r="G5021" s="11" t="s">
        <v>133</v>
      </c>
      <c r="H5021" s="11" t="s">
        <v>12292</v>
      </c>
      <c r="I5021" s="11">
        <v>5.4000000000000003E-3</v>
      </c>
      <c r="J5021" s="11">
        <v>9.6660000000000003E-6</v>
      </c>
      <c r="K5021" s="11">
        <v>1531</v>
      </c>
      <c r="L5021" s="11">
        <v>1.2842740825437E-2</v>
      </c>
      <c r="M5021" s="11">
        <v>19.892018763568501</v>
      </c>
    </row>
    <row r="5022" spans="1:13" ht="15" customHeight="1" x14ac:dyDescent="0.25">
      <c r="A5022" s="112"/>
      <c r="B5022" s="11" t="s">
        <v>12277</v>
      </c>
      <c r="C5022" s="11" t="s">
        <v>127</v>
      </c>
      <c r="D5022" s="11" t="s">
        <v>129</v>
      </c>
      <c r="E5022" s="11">
        <v>1.18E-2</v>
      </c>
      <c r="F5022" s="11">
        <v>0.4249</v>
      </c>
      <c r="G5022" s="11" t="s">
        <v>135</v>
      </c>
      <c r="H5022" s="11" t="s">
        <v>12293</v>
      </c>
      <c r="I5022" s="11">
        <v>2.5999999999999999E-3</v>
      </c>
      <c r="J5022" s="11">
        <v>6.9539999999999998E-6</v>
      </c>
      <c r="K5022" s="11">
        <v>6404</v>
      </c>
      <c r="L5022" s="11">
        <v>3.2060580774519501E-3</v>
      </c>
      <c r="M5022" s="11">
        <v>20.591200396202101</v>
      </c>
    </row>
    <row r="5023" spans="1:13" ht="15" customHeight="1" x14ac:dyDescent="0.25">
      <c r="A5023" s="112"/>
      <c r="B5023" s="11" t="s">
        <v>12278</v>
      </c>
      <c r="C5023" s="11" t="s">
        <v>127</v>
      </c>
      <c r="D5023" s="11" t="s">
        <v>128</v>
      </c>
      <c r="E5023" s="11">
        <v>1.17E-2</v>
      </c>
      <c r="F5023" s="11">
        <v>0.6</v>
      </c>
      <c r="G5023" s="11" t="s">
        <v>197</v>
      </c>
      <c r="H5023" s="11" t="s">
        <v>12294</v>
      </c>
      <c r="I5023" s="11">
        <v>2.5999999999999999E-3</v>
      </c>
      <c r="J5023" s="11">
        <v>9.1800000000000002E-6</v>
      </c>
      <c r="K5023" s="11">
        <v>6404</v>
      </c>
      <c r="L5023" s="11">
        <v>3.1521189243880602E-3</v>
      </c>
      <c r="M5023" s="11">
        <v>20.243675827607699</v>
      </c>
    </row>
    <row r="5024" spans="1:13" ht="15" customHeight="1" x14ac:dyDescent="0.25">
      <c r="A5024" s="112"/>
      <c r="B5024" s="11" t="s">
        <v>12279</v>
      </c>
      <c r="C5024" s="11" t="s">
        <v>130</v>
      </c>
      <c r="D5024" s="11" t="s">
        <v>128</v>
      </c>
      <c r="E5024" s="11">
        <v>2.3800000000000002E-2</v>
      </c>
      <c r="F5024" s="11">
        <v>0.1106</v>
      </c>
      <c r="G5024" s="11" t="s">
        <v>143</v>
      </c>
      <c r="H5024" s="11" t="s">
        <v>12295</v>
      </c>
      <c r="I5024" s="11">
        <v>4.8999999999999998E-3</v>
      </c>
      <c r="J5024" s="11">
        <v>1.3200000000000001E-6</v>
      </c>
      <c r="K5024" s="11">
        <v>6404</v>
      </c>
      <c r="L5024" s="11">
        <v>3.67040056897559E-3</v>
      </c>
      <c r="M5024" s="11">
        <v>23.584468890616801</v>
      </c>
    </row>
    <row r="5025" spans="1:13" ht="15" customHeight="1" x14ac:dyDescent="0.25">
      <c r="A5025" s="112"/>
      <c r="B5025" s="11" t="s">
        <v>12280</v>
      </c>
      <c r="C5025" s="11" t="s">
        <v>130</v>
      </c>
      <c r="D5025" s="11" t="s">
        <v>129</v>
      </c>
      <c r="E5025" s="11">
        <v>-1.2E-2</v>
      </c>
      <c r="F5025" s="11">
        <v>0.46479999999999999</v>
      </c>
      <c r="G5025" s="11" t="s">
        <v>139</v>
      </c>
      <c r="H5025" s="11" t="s">
        <v>12296</v>
      </c>
      <c r="I5025" s="11">
        <v>2.5999999999999999E-3</v>
      </c>
      <c r="J5025" s="11">
        <v>4.2830000000000003E-6</v>
      </c>
      <c r="K5025" s="11">
        <v>6404</v>
      </c>
      <c r="L5025" s="11">
        <v>3.3152956691187602E-3</v>
      </c>
      <c r="M5025" s="11">
        <v>21.295122501099499</v>
      </c>
    </row>
    <row r="5026" spans="1:13" ht="15" customHeight="1" x14ac:dyDescent="0.25">
      <c r="A5026" s="112"/>
      <c r="B5026" s="11" t="s">
        <v>12281</v>
      </c>
      <c r="C5026" s="11" t="s">
        <v>130</v>
      </c>
      <c r="D5026" s="11" t="s">
        <v>129</v>
      </c>
      <c r="E5026" s="11">
        <v>1.5100000000000001E-2</v>
      </c>
      <c r="F5026" s="11">
        <v>0.24979999999999999</v>
      </c>
      <c r="G5026" s="11" t="s">
        <v>171</v>
      </c>
      <c r="H5026" s="11" t="s">
        <v>12297</v>
      </c>
      <c r="I5026" s="11">
        <v>3.3999999999999998E-3</v>
      </c>
      <c r="J5026" s="11">
        <v>7.4120000000000004E-6</v>
      </c>
      <c r="K5026" s="11">
        <v>6404</v>
      </c>
      <c r="L5026" s="11">
        <v>3.0705005841101798E-3</v>
      </c>
      <c r="M5026" s="11">
        <v>19.7178885277152</v>
      </c>
    </row>
    <row r="5027" spans="1:13" ht="15" customHeight="1" x14ac:dyDescent="0.25">
      <c r="A5027" s="112"/>
      <c r="B5027" s="11" t="s">
        <v>12282</v>
      </c>
      <c r="C5027" s="11" t="s">
        <v>127</v>
      </c>
      <c r="D5027" s="11" t="s">
        <v>128</v>
      </c>
      <c r="E5027" s="11">
        <v>-1.6199999999999999E-2</v>
      </c>
      <c r="F5027" s="11">
        <v>0.73180000000000001</v>
      </c>
      <c r="G5027" s="11" t="s">
        <v>141</v>
      </c>
      <c r="H5027" s="11" t="s">
        <v>12298</v>
      </c>
      <c r="I5027" s="11">
        <v>3.5000000000000001E-3</v>
      </c>
      <c r="J5027" s="11">
        <v>3.4319999999999999E-6</v>
      </c>
      <c r="K5027" s="11">
        <v>6404</v>
      </c>
      <c r="L5027" s="11">
        <v>3.3342040242180801E-3</v>
      </c>
      <c r="M5027" s="11">
        <v>21.416982753126199</v>
      </c>
    </row>
    <row r="5028" spans="1:13" ht="15" customHeight="1" x14ac:dyDescent="0.25">
      <c r="A5028" s="112"/>
      <c r="B5028" s="11" t="s">
        <v>12283</v>
      </c>
      <c r="C5028" s="11" t="s">
        <v>127</v>
      </c>
      <c r="D5028" s="11" t="s">
        <v>128</v>
      </c>
      <c r="E5028" s="11">
        <v>1.21E-2</v>
      </c>
      <c r="F5028" s="11">
        <v>0.49530000000000002</v>
      </c>
      <c r="G5028" s="11" t="s">
        <v>142</v>
      </c>
      <c r="H5028" s="11" t="s">
        <v>12299</v>
      </c>
      <c r="I5028" s="11">
        <v>2.7000000000000001E-3</v>
      </c>
      <c r="J5028" s="11">
        <v>8.6770000000000001E-6</v>
      </c>
      <c r="K5028" s="11">
        <v>6404</v>
      </c>
      <c r="L5028" s="11">
        <v>3.1263098802794798E-3</v>
      </c>
      <c r="M5028" s="11">
        <v>20.0774040401704</v>
      </c>
    </row>
    <row r="5029" spans="1:13" ht="15" customHeight="1" x14ac:dyDescent="0.25">
      <c r="A5029" s="112" t="s">
        <v>12315</v>
      </c>
      <c r="B5029" s="11" t="s">
        <v>12301</v>
      </c>
      <c r="C5029" s="11" t="s">
        <v>130</v>
      </c>
      <c r="D5029" s="11" t="s">
        <v>129</v>
      </c>
      <c r="E5029" s="11">
        <v>-1.9699999999999999E-2</v>
      </c>
      <c r="F5029" s="11">
        <v>0.63880000000000003</v>
      </c>
      <c r="G5029" s="11" t="s">
        <v>137</v>
      </c>
      <c r="H5029" s="11" t="s">
        <v>12308</v>
      </c>
      <c r="I5029" s="11">
        <v>4.4000000000000003E-3</v>
      </c>
      <c r="J5029" s="11">
        <v>8.2449999999999998E-6</v>
      </c>
      <c r="K5029" s="11">
        <v>7263</v>
      </c>
      <c r="L5029" s="11">
        <v>2.7524158372740598E-3</v>
      </c>
      <c r="M5029" s="11">
        <v>20.0404510493012</v>
      </c>
    </row>
    <row r="5030" spans="1:13" ht="15" customHeight="1" x14ac:dyDescent="0.25">
      <c r="A5030" s="112"/>
      <c r="B5030" s="11" t="s">
        <v>12302</v>
      </c>
      <c r="C5030" s="11" t="s">
        <v>130</v>
      </c>
      <c r="D5030" s="11" t="s">
        <v>129</v>
      </c>
      <c r="E5030" s="11">
        <v>4.0099999999999997E-2</v>
      </c>
      <c r="F5030" s="11">
        <v>0.65839999999999999</v>
      </c>
      <c r="G5030" s="11" t="s">
        <v>132</v>
      </c>
      <c r="H5030" s="11" t="s">
        <v>12309</v>
      </c>
      <c r="I5030" s="11">
        <v>8.8999999999999999E-3</v>
      </c>
      <c r="J5030" s="11">
        <v>6.2890000000000003E-6</v>
      </c>
      <c r="K5030" s="11">
        <v>1751</v>
      </c>
      <c r="L5030" s="11">
        <v>1.14608403765746E-2</v>
      </c>
      <c r="M5030" s="11">
        <v>20.277405931258201</v>
      </c>
    </row>
    <row r="5031" spans="1:13" ht="15" customHeight="1" x14ac:dyDescent="0.25">
      <c r="A5031" s="112"/>
      <c r="B5031" s="11" t="s">
        <v>12303</v>
      </c>
      <c r="C5031" s="11" t="s">
        <v>130</v>
      </c>
      <c r="D5031" s="11" t="s">
        <v>129</v>
      </c>
      <c r="E5031" s="11">
        <v>1.6899999999999998E-2</v>
      </c>
      <c r="F5031" s="11">
        <v>0.55049999999999999</v>
      </c>
      <c r="G5031" s="11" t="s">
        <v>132</v>
      </c>
      <c r="H5031" s="11" t="s">
        <v>12310</v>
      </c>
      <c r="I5031" s="11">
        <v>3.7000000000000002E-3</v>
      </c>
      <c r="J5031" s="11">
        <v>4.4469999999999999E-6</v>
      </c>
      <c r="K5031" s="11">
        <v>7263</v>
      </c>
      <c r="L5031" s="11">
        <v>2.86423212785741E-3</v>
      </c>
      <c r="M5031" s="11">
        <v>20.8569285652577</v>
      </c>
    </row>
    <row r="5032" spans="1:13" ht="15" customHeight="1" x14ac:dyDescent="0.25">
      <c r="A5032" s="112"/>
      <c r="B5032" s="11" t="s">
        <v>12304</v>
      </c>
      <c r="C5032" s="11" t="s">
        <v>127</v>
      </c>
      <c r="D5032" s="11" t="s">
        <v>129</v>
      </c>
      <c r="E5032" s="11">
        <v>7.6100000000000001E-2</v>
      </c>
      <c r="F5032" s="11">
        <v>0.92859999999999998</v>
      </c>
      <c r="G5032" s="11" t="s">
        <v>140</v>
      </c>
      <c r="H5032" s="11" t="s">
        <v>12311</v>
      </c>
      <c r="I5032" s="11">
        <v>1.5699999999999999E-2</v>
      </c>
      <c r="J5032" s="11">
        <v>1.2389999999999999E-6</v>
      </c>
      <c r="K5032" s="11">
        <v>1751</v>
      </c>
      <c r="L5032" s="11">
        <v>1.32402230294251E-2</v>
      </c>
      <c r="M5032" s="11">
        <v>23.4678699100998</v>
      </c>
    </row>
    <row r="5033" spans="1:13" ht="15" customHeight="1" x14ac:dyDescent="0.25">
      <c r="A5033" s="112"/>
      <c r="B5033" s="11" t="s">
        <v>12305</v>
      </c>
      <c r="C5033" s="11" t="s">
        <v>130</v>
      </c>
      <c r="D5033" s="11" t="s">
        <v>128</v>
      </c>
      <c r="E5033" s="11">
        <v>2.06E-2</v>
      </c>
      <c r="F5033" s="11">
        <v>0.22270000000000001</v>
      </c>
      <c r="G5033" s="11" t="s">
        <v>171</v>
      </c>
      <c r="H5033" s="11" t="s">
        <v>12312</v>
      </c>
      <c r="I5033" s="11">
        <v>4.5999999999999999E-3</v>
      </c>
      <c r="J5033" s="11">
        <v>7.6990000000000003E-6</v>
      </c>
      <c r="K5033" s="11">
        <v>7263</v>
      </c>
      <c r="L5033" s="11">
        <v>2.75362755195269E-3</v>
      </c>
      <c r="M5033" s="11">
        <v>20.049297953971902</v>
      </c>
    </row>
    <row r="5034" spans="1:13" ht="15" customHeight="1" x14ac:dyDescent="0.25">
      <c r="A5034" s="112"/>
      <c r="B5034" s="11" t="s">
        <v>10746</v>
      </c>
      <c r="C5034" s="11" t="s">
        <v>127</v>
      </c>
      <c r="D5034" s="11" t="s">
        <v>128</v>
      </c>
      <c r="E5034" s="11">
        <v>-3.4000000000000002E-2</v>
      </c>
      <c r="F5034" s="11">
        <v>0.35099999999999998</v>
      </c>
      <c r="G5034" s="11" t="s">
        <v>198</v>
      </c>
      <c r="H5034" s="11" t="s">
        <v>10783</v>
      </c>
      <c r="I5034" s="11">
        <v>4.1000000000000003E-3</v>
      </c>
      <c r="J5034" s="11">
        <v>1.2189999999999999E-16</v>
      </c>
      <c r="K5034" s="11">
        <v>5512</v>
      </c>
      <c r="L5034" s="11">
        <v>1.2322422801513499E-2</v>
      </c>
      <c r="M5034" s="11">
        <v>68.743637806302701</v>
      </c>
    </row>
    <row r="5035" spans="1:13" ht="15" customHeight="1" x14ac:dyDescent="0.25">
      <c r="A5035" s="112"/>
      <c r="B5035" s="11" t="s">
        <v>12306</v>
      </c>
      <c r="C5035" s="11" t="s">
        <v>130</v>
      </c>
      <c r="D5035" s="11" t="s">
        <v>129</v>
      </c>
      <c r="E5035" s="11">
        <v>1.7999999999999999E-2</v>
      </c>
      <c r="F5035" s="11">
        <v>0.47170000000000001</v>
      </c>
      <c r="G5035" s="11" t="s">
        <v>171</v>
      </c>
      <c r="H5035" s="11" t="s">
        <v>12313</v>
      </c>
      <c r="I5035" s="11">
        <v>3.7000000000000002E-3</v>
      </c>
      <c r="J5035" s="11">
        <v>1.0580000000000001E-6</v>
      </c>
      <c r="K5035" s="11">
        <v>7263</v>
      </c>
      <c r="L5035" s="11">
        <v>3.2479747524095902E-3</v>
      </c>
      <c r="M5035" s="11">
        <v>23.660393036460601</v>
      </c>
    </row>
    <row r="5036" spans="1:13" ht="15" customHeight="1" x14ac:dyDescent="0.25">
      <c r="A5036" s="112"/>
      <c r="B5036" s="11" t="s">
        <v>12307</v>
      </c>
      <c r="C5036" s="11" t="s">
        <v>127</v>
      </c>
      <c r="D5036" s="11" t="s">
        <v>128</v>
      </c>
      <c r="E5036" s="11">
        <v>-2.3800000000000002E-2</v>
      </c>
      <c r="F5036" s="11">
        <v>0.19700000000000001</v>
      </c>
      <c r="G5036" s="11" t="s">
        <v>140</v>
      </c>
      <c r="H5036" s="11" t="s">
        <v>12314</v>
      </c>
      <c r="I5036" s="11">
        <v>5.1999999999999998E-3</v>
      </c>
      <c r="J5036" s="11">
        <v>4.4320000000000001E-6</v>
      </c>
      <c r="K5036" s="11">
        <v>7263</v>
      </c>
      <c r="L5036" s="11">
        <v>2.8759436785393199E-3</v>
      </c>
      <c r="M5036" s="11">
        <v>20.942456374898502</v>
      </c>
    </row>
    <row r="5037" spans="1:13" ht="15" customHeight="1" x14ac:dyDescent="0.25">
      <c r="A5037" s="112" t="s">
        <v>12384</v>
      </c>
      <c r="B5037" s="11" t="s">
        <v>12316</v>
      </c>
      <c r="C5037" s="11" t="s">
        <v>130</v>
      </c>
      <c r="D5037" s="11" t="s">
        <v>128</v>
      </c>
      <c r="E5037" s="11">
        <v>-0.9526</v>
      </c>
      <c r="F5037" s="11">
        <v>1.9699999999999999E-2</v>
      </c>
      <c r="G5037" s="11" t="s">
        <v>175</v>
      </c>
      <c r="H5037" s="11" t="s">
        <v>12350</v>
      </c>
      <c r="I5037" s="11">
        <v>0.1628</v>
      </c>
      <c r="J5037" s="11">
        <v>4.8449999999999997E-9</v>
      </c>
      <c r="K5037" s="11">
        <v>76</v>
      </c>
      <c r="L5037" s="11">
        <v>0.31058451293349798</v>
      </c>
      <c r="M5037" s="11">
        <v>33.337304409672797</v>
      </c>
    </row>
    <row r="5038" spans="1:13" ht="15" customHeight="1" x14ac:dyDescent="0.25">
      <c r="A5038" s="112"/>
      <c r="B5038" s="11" t="s">
        <v>12317</v>
      </c>
      <c r="C5038" s="11" t="s">
        <v>130</v>
      </c>
      <c r="D5038" s="11" t="s">
        <v>129</v>
      </c>
      <c r="E5038" s="11">
        <v>0.34789999999999999</v>
      </c>
      <c r="F5038" s="11">
        <v>0.95309999999999995</v>
      </c>
      <c r="G5038" s="11" t="s">
        <v>229</v>
      </c>
      <c r="H5038" s="11" t="s">
        <v>12351</v>
      </c>
      <c r="I5038" s="11">
        <v>7.2599999999999998E-2</v>
      </c>
      <c r="J5038" s="11">
        <v>1.6780000000000001E-6</v>
      </c>
      <c r="K5038" s="11">
        <v>1574</v>
      </c>
      <c r="L5038" s="11">
        <v>1.43793965759904E-2</v>
      </c>
      <c r="M5038" s="11">
        <v>22.9341912485697</v>
      </c>
    </row>
    <row r="5039" spans="1:13" ht="15" customHeight="1" x14ac:dyDescent="0.25">
      <c r="A5039" s="112"/>
      <c r="B5039" s="11" t="s">
        <v>12318</v>
      </c>
      <c r="C5039" s="11" t="s">
        <v>130</v>
      </c>
      <c r="D5039" s="11" t="s">
        <v>129</v>
      </c>
      <c r="E5039" s="11">
        <v>-0.76939999999999997</v>
      </c>
      <c r="F5039" s="11">
        <v>2.63E-2</v>
      </c>
      <c r="G5039" s="11" t="s">
        <v>168</v>
      </c>
      <c r="H5039" s="11" t="s">
        <v>12352</v>
      </c>
      <c r="I5039" s="11">
        <v>0.14660000000000001</v>
      </c>
      <c r="J5039" s="11">
        <v>1.5340000000000001E-7</v>
      </c>
      <c r="K5039" s="11">
        <v>76</v>
      </c>
      <c r="L5039" s="11">
        <v>0.26601674861597902</v>
      </c>
      <c r="M5039" s="11">
        <v>26.819739224925598</v>
      </c>
    </row>
    <row r="5040" spans="1:13" ht="15" customHeight="1" x14ac:dyDescent="0.25">
      <c r="A5040" s="112"/>
      <c r="B5040" s="11" t="s">
        <v>12319</v>
      </c>
      <c r="C5040" s="11" t="s">
        <v>127</v>
      </c>
      <c r="D5040" s="11" t="s">
        <v>128</v>
      </c>
      <c r="E5040" s="11">
        <v>-0.68200000000000005</v>
      </c>
      <c r="F5040" s="11">
        <v>2.8799999999999999E-2</v>
      </c>
      <c r="G5040" s="11" t="s">
        <v>197</v>
      </c>
      <c r="H5040" s="11" t="s">
        <v>12353</v>
      </c>
      <c r="I5040" s="11">
        <v>0.15429999999999999</v>
      </c>
      <c r="J5040" s="11">
        <v>9.8500000000000006E-6</v>
      </c>
      <c r="K5040" s="11">
        <v>76</v>
      </c>
      <c r="L5040" s="11">
        <v>0.204488828838642</v>
      </c>
      <c r="M5040" s="11">
        <v>19.021949511995199</v>
      </c>
    </row>
    <row r="5041" spans="1:13" ht="15" customHeight="1" x14ac:dyDescent="0.25">
      <c r="A5041" s="112"/>
      <c r="B5041" s="11" t="s">
        <v>12320</v>
      </c>
      <c r="C5041" s="11" t="s">
        <v>127</v>
      </c>
      <c r="D5041" s="11" t="s">
        <v>129</v>
      </c>
      <c r="E5041" s="11">
        <v>0.97540000000000004</v>
      </c>
      <c r="F5041" s="11">
        <v>0.98560000000000003</v>
      </c>
      <c r="G5041" s="11" t="s">
        <v>140</v>
      </c>
      <c r="H5041" s="11" t="s">
        <v>12354</v>
      </c>
      <c r="I5041" s="11">
        <v>0.2162</v>
      </c>
      <c r="J5041" s="11">
        <v>6.4529999999999999E-6</v>
      </c>
      <c r="K5041" s="11">
        <v>76</v>
      </c>
      <c r="L5041" s="11">
        <v>0.21124354899138501</v>
      </c>
      <c r="M5041" s="11">
        <v>19.818567068926299</v>
      </c>
    </row>
    <row r="5042" spans="1:13" ht="15" customHeight="1" x14ac:dyDescent="0.25">
      <c r="A5042" s="112"/>
      <c r="B5042" s="11" t="s">
        <v>12321</v>
      </c>
      <c r="C5042" s="11" t="s">
        <v>127</v>
      </c>
      <c r="D5042" s="11" t="s">
        <v>129</v>
      </c>
      <c r="E5042" s="11">
        <v>-1.1919999999999999</v>
      </c>
      <c r="F5042" s="11">
        <v>1.32E-2</v>
      </c>
      <c r="G5042" s="11" t="s">
        <v>175</v>
      </c>
      <c r="H5042" s="11" t="s">
        <v>12355</v>
      </c>
      <c r="I5042" s="11">
        <v>0.1953</v>
      </c>
      <c r="J5042" s="11">
        <v>1.037E-9</v>
      </c>
      <c r="K5042" s="11">
        <v>76</v>
      </c>
      <c r="L5042" s="11">
        <v>0.328929375423199</v>
      </c>
      <c r="M5042" s="11">
        <v>36.271553082310497</v>
      </c>
    </row>
    <row r="5043" spans="1:13" ht="15" customHeight="1" x14ac:dyDescent="0.25">
      <c r="A5043" s="112"/>
      <c r="B5043" s="11" t="s">
        <v>12322</v>
      </c>
      <c r="C5043" s="11" t="s">
        <v>127</v>
      </c>
      <c r="D5043" s="11" t="s">
        <v>128</v>
      </c>
      <c r="E5043" s="11">
        <v>-0.6855</v>
      </c>
      <c r="F5043" s="11">
        <v>2.63E-2</v>
      </c>
      <c r="G5043" s="11" t="s">
        <v>143</v>
      </c>
      <c r="H5043" s="11" t="s">
        <v>12356</v>
      </c>
      <c r="I5043" s="11">
        <v>0.1522</v>
      </c>
      <c r="J5043" s="11">
        <v>6.6510000000000004E-6</v>
      </c>
      <c r="K5043" s="11">
        <v>76</v>
      </c>
      <c r="L5043" s="11">
        <v>0.210680696364901</v>
      </c>
      <c r="M5043" s="11">
        <v>19.751666352518502</v>
      </c>
    </row>
    <row r="5044" spans="1:13" ht="15" customHeight="1" x14ac:dyDescent="0.25">
      <c r="A5044" s="112"/>
      <c r="B5044" s="11" t="s">
        <v>12323</v>
      </c>
      <c r="C5044" s="11" t="s">
        <v>127</v>
      </c>
      <c r="D5044" s="11" t="s">
        <v>128</v>
      </c>
      <c r="E5044" s="11">
        <v>-0.78300000000000003</v>
      </c>
      <c r="F5044" s="11">
        <v>4.07E-2</v>
      </c>
      <c r="G5044" s="11" t="s">
        <v>132</v>
      </c>
      <c r="H5044" s="11" t="s">
        <v>12357</v>
      </c>
      <c r="I5044" s="11">
        <v>0.14979999999999999</v>
      </c>
      <c r="J5044" s="11">
        <v>1.7289999999999999E-7</v>
      </c>
      <c r="K5044" s="11">
        <v>76</v>
      </c>
      <c r="L5044" s="11">
        <v>0.26442981568630802</v>
      </c>
      <c r="M5044" s="11">
        <v>26.602228826123699</v>
      </c>
    </row>
    <row r="5045" spans="1:13" ht="15" customHeight="1" x14ac:dyDescent="0.25">
      <c r="A5045" s="112"/>
      <c r="B5045" s="11" t="s">
        <v>12324</v>
      </c>
      <c r="C5045" s="11" t="s">
        <v>130</v>
      </c>
      <c r="D5045" s="11" t="s">
        <v>129</v>
      </c>
      <c r="E5045" s="11">
        <v>-0.2024</v>
      </c>
      <c r="F5045" s="11">
        <v>6.5299999999999997E-2</v>
      </c>
      <c r="G5045" s="11" t="s">
        <v>137</v>
      </c>
      <c r="H5045" s="11" t="s">
        <v>12358</v>
      </c>
      <c r="I5045" s="11">
        <v>4.3900000000000002E-2</v>
      </c>
      <c r="J5045" s="11">
        <v>4.0069999999999999E-6</v>
      </c>
      <c r="K5045" s="11">
        <v>1574</v>
      </c>
      <c r="L5045" s="11">
        <v>1.33248230391268E-2</v>
      </c>
      <c r="M5045" s="11">
        <v>21.229501163722801</v>
      </c>
    </row>
    <row r="5046" spans="1:13" ht="15" customHeight="1" x14ac:dyDescent="0.25">
      <c r="A5046" s="112"/>
      <c r="B5046" s="11" t="s">
        <v>12325</v>
      </c>
      <c r="C5046" s="11" t="s">
        <v>127</v>
      </c>
      <c r="D5046" s="11" t="s">
        <v>128</v>
      </c>
      <c r="E5046" s="11">
        <v>-0.76259999999999994</v>
      </c>
      <c r="F5046" s="11">
        <v>2.9100000000000001E-2</v>
      </c>
      <c r="G5046" s="11" t="s">
        <v>137</v>
      </c>
      <c r="H5046" s="11" t="s">
        <v>12359</v>
      </c>
      <c r="I5046" s="11">
        <v>0.15759999999999999</v>
      </c>
      <c r="J5046" s="11">
        <v>1.311E-6</v>
      </c>
      <c r="K5046" s="11">
        <v>76</v>
      </c>
      <c r="L5046" s="11">
        <v>0.23552245379054701</v>
      </c>
      <c r="M5046" s="11">
        <v>22.798134054973701</v>
      </c>
    </row>
    <row r="5047" spans="1:13" ht="15" customHeight="1" x14ac:dyDescent="0.25">
      <c r="A5047" s="112"/>
      <c r="B5047" s="11" t="s">
        <v>12326</v>
      </c>
      <c r="C5047" s="11" t="s">
        <v>127</v>
      </c>
      <c r="D5047" s="11" t="s">
        <v>128</v>
      </c>
      <c r="E5047" s="11">
        <v>-1.1492</v>
      </c>
      <c r="F5047" s="11">
        <v>1.32E-2</v>
      </c>
      <c r="G5047" s="11" t="s">
        <v>229</v>
      </c>
      <c r="H5047" s="11" t="s">
        <v>12360</v>
      </c>
      <c r="I5047" s="11">
        <v>0.1988</v>
      </c>
      <c r="J5047" s="11">
        <v>7.4030000000000002E-9</v>
      </c>
      <c r="K5047" s="11">
        <v>76</v>
      </c>
      <c r="L5047" s="11">
        <v>0.30540519150371198</v>
      </c>
      <c r="M5047" s="11">
        <v>32.536932172298897</v>
      </c>
    </row>
    <row r="5048" spans="1:13" ht="15" customHeight="1" x14ac:dyDescent="0.25">
      <c r="A5048" s="112"/>
      <c r="B5048" s="11" t="s">
        <v>12327</v>
      </c>
      <c r="C5048" s="11" t="s">
        <v>130</v>
      </c>
      <c r="D5048" s="11" t="s">
        <v>129</v>
      </c>
      <c r="E5048" s="11">
        <v>-0.95950000000000002</v>
      </c>
      <c r="F5048" s="11">
        <v>1.5900000000000001E-2</v>
      </c>
      <c r="G5048" s="11" t="s">
        <v>139</v>
      </c>
      <c r="H5048" s="11" t="s">
        <v>12361</v>
      </c>
      <c r="I5048" s="11">
        <v>0.21279999999999999</v>
      </c>
      <c r="J5048" s="11">
        <v>6.5370000000000003E-6</v>
      </c>
      <c r="K5048" s="11">
        <v>76</v>
      </c>
      <c r="L5048" s="11">
        <v>0.21104894283120501</v>
      </c>
      <c r="M5048" s="11">
        <v>19.795425365869999</v>
      </c>
    </row>
    <row r="5049" spans="1:13" ht="15" customHeight="1" x14ac:dyDescent="0.25">
      <c r="A5049" s="112"/>
      <c r="B5049" s="11" t="s">
        <v>12328</v>
      </c>
      <c r="C5049" s="11" t="s">
        <v>130</v>
      </c>
      <c r="D5049" s="11" t="s">
        <v>129</v>
      </c>
      <c r="E5049" s="11">
        <v>-0.70150000000000001</v>
      </c>
      <c r="F5049" s="11">
        <v>3.39E-2</v>
      </c>
      <c r="G5049" s="11" t="s">
        <v>135</v>
      </c>
      <c r="H5049" s="11" t="s">
        <v>12362</v>
      </c>
      <c r="I5049" s="11">
        <v>0.1313</v>
      </c>
      <c r="J5049" s="11">
        <v>9.1570000000000005E-8</v>
      </c>
      <c r="K5049" s="11">
        <v>76</v>
      </c>
      <c r="L5049" s="11">
        <v>0.273038421412586</v>
      </c>
      <c r="M5049" s="11">
        <v>27.7935502778457</v>
      </c>
    </row>
    <row r="5050" spans="1:13" ht="15" customHeight="1" x14ac:dyDescent="0.25">
      <c r="A5050" s="112"/>
      <c r="B5050" s="11" t="s">
        <v>12329</v>
      </c>
      <c r="C5050" s="11" t="s">
        <v>130</v>
      </c>
      <c r="D5050" s="11" t="s">
        <v>129</v>
      </c>
      <c r="E5050" s="11">
        <v>0.56030000000000002</v>
      </c>
      <c r="F5050" s="11">
        <v>0.96709999999999996</v>
      </c>
      <c r="G5050" s="11" t="s">
        <v>175</v>
      </c>
      <c r="H5050" s="11" t="s">
        <v>12363</v>
      </c>
      <c r="I5050" s="11">
        <v>0.1119</v>
      </c>
      <c r="J5050" s="11">
        <v>5.4509999999999998E-7</v>
      </c>
      <c r="K5050" s="11">
        <v>76</v>
      </c>
      <c r="L5050" s="11">
        <v>0.248057392254111</v>
      </c>
      <c r="M5050" s="11">
        <v>24.411766054634199</v>
      </c>
    </row>
    <row r="5051" spans="1:13" ht="15" customHeight="1" x14ac:dyDescent="0.25">
      <c r="A5051" s="112"/>
      <c r="B5051" s="11" t="s">
        <v>12330</v>
      </c>
      <c r="C5051" s="11" t="s">
        <v>130</v>
      </c>
      <c r="D5051" s="11" t="s">
        <v>129</v>
      </c>
      <c r="E5051" s="11">
        <v>-0.42530000000000001</v>
      </c>
      <c r="F5051" s="11">
        <v>2.0500000000000001E-2</v>
      </c>
      <c r="G5051" s="11" t="s">
        <v>132</v>
      </c>
      <c r="H5051" s="11" t="s">
        <v>12364</v>
      </c>
      <c r="I5051" s="11">
        <v>8.8900000000000007E-2</v>
      </c>
      <c r="J5051" s="11">
        <v>1.728E-6</v>
      </c>
      <c r="K5051" s="11">
        <v>1574</v>
      </c>
      <c r="L5051" s="11">
        <v>1.4332207308749701E-2</v>
      </c>
      <c r="M5051" s="11">
        <v>22.857833091855799</v>
      </c>
    </row>
    <row r="5052" spans="1:13" ht="15" customHeight="1" x14ac:dyDescent="0.25">
      <c r="A5052" s="112"/>
      <c r="B5052" s="11" t="s">
        <v>12331</v>
      </c>
      <c r="C5052" s="11" t="s">
        <v>130</v>
      </c>
      <c r="D5052" s="11" t="s">
        <v>128</v>
      </c>
      <c r="E5052" s="11">
        <v>0.20300000000000001</v>
      </c>
      <c r="F5052" s="11">
        <v>0.93400000000000005</v>
      </c>
      <c r="G5052" s="11" t="s">
        <v>198</v>
      </c>
      <c r="H5052" s="11" t="s">
        <v>12365</v>
      </c>
      <c r="I5052" s="11">
        <v>4.2999999999999997E-2</v>
      </c>
      <c r="J5052" s="11">
        <v>2.3479999999999998E-6</v>
      </c>
      <c r="K5052" s="11">
        <v>1498</v>
      </c>
      <c r="L5052" s="11">
        <v>1.4659850139327101E-2</v>
      </c>
      <c r="M5052" s="11">
        <v>22.257426343110399</v>
      </c>
    </row>
    <row r="5053" spans="1:13" ht="15" customHeight="1" x14ac:dyDescent="0.25">
      <c r="A5053" s="112"/>
      <c r="B5053" s="11" t="s">
        <v>12332</v>
      </c>
      <c r="C5053" s="11" t="s">
        <v>127</v>
      </c>
      <c r="D5053" s="11" t="s">
        <v>128</v>
      </c>
      <c r="E5053" s="11">
        <v>0.54159999999999997</v>
      </c>
      <c r="F5053" s="11">
        <v>0.94779999999999998</v>
      </c>
      <c r="G5053" s="11" t="s">
        <v>136</v>
      </c>
      <c r="H5053" s="11" t="s">
        <v>12366</v>
      </c>
      <c r="I5053" s="11">
        <v>0.11169999999999999</v>
      </c>
      <c r="J5053" s="11">
        <v>1.2550000000000001E-6</v>
      </c>
      <c r="K5053" s="11">
        <v>76</v>
      </c>
      <c r="L5053" s="11">
        <v>0.23625697119028399</v>
      </c>
      <c r="M5053" s="11">
        <v>22.891228081424298</v>
      </c>
    </row>
    <row r="5054" spans="1:13" ht="15" customHeight="1" x14ac:dyDescent="0.25">
      <c r="A5054" s="112"/>
      <c r="B5054" s="11" t="s">
        <v>12333</v>
      </c>
      <c r="C5054" s="11" t="s">
        <v>130</v>
      </c>
      <c r="D5054" s="11" t="s">
        <v>129</v>
      </c>
      <c r="E5054" s="11">
        <v>-0.47189999999999999</v>
      </c>
      <c r="F5054" s="11">
        <v>4.6699999999999998E-2</v>
      </c>
      <c r="G5054" s="11" t="s">
        <v>140</v>
      </c>
      <c r="H5054" s="11" t="s">
        <v>12367</v>
      </c>
      <c r="I5054" s="11">
        <v>0.1019</v>
      </c>
      <c r="J5054" s="11">
        <v>3.6500000000000002E-6</v>
      </c>
      <c r="K5054" s="11">
        <v>76</v>
      </c>
      <c r="L5054" s="11">
        <v>0.22008295409419701</v>
      </c>
      <c r="M5054" s="11">
        <v>20.8818856934402</v>
      </c>
    </row>
    <row r="5055" spans="1:13" ht="15" customHeight="1" x14ac:dyDescent="0.25">
      <c r="A5055" s="112"/>
      <c r="B5055" s="11" t="s">
        <v>12334</v>
      </c>
      <c r="C5055" s="11" t="s">
        <v>130</v>
      </c>
      <c r="D5055" s="11" t="s">
        <v>129</v>
      </c>
      <c r="E5055" s="11">
        <v>-0.30280000000000001</v>
      </c>
      <c r="F5055" s="11">
        <v>2.2499999999999999E-2</v>
      </c>
      <c r="G5055" s="11" t="s">
        <v>229</v>
      </c>
      <c r="H5055" s="11" t="s">
        <v>12368</v>
      </c>
      <c r="I5055" s="11">
        <v>6.4699999999999994E-2</v>
      </c>
      <c r="J5055" s="11">
        <v>2.841E-6</v>
      </c>
      <c r="K5055" s="11">
        <v>1574</v>
      </c>
      <c r="L5055" s="11">
        <v>1.3724505165596401E-2</v>
      </c>
      <c r="M5055" s="11">
        <v>21.875147697895599</v>
      </c>
    </row>
    <row r="5056" spans="1:13" ht="15" customHeight="1" x14ac:dyDescent="0.25">
      <c r="A5056" s="112"/>
      <c r="B5056" s="11" t="s">
        <v>12335</v>
      </c>
      <c r="C5056" s="11" t="s">
        <v>130</v>
      </c>
      <c r="D5056" s="11" t="s">
        <v>129</v>
      </c>
      <c r="E5056" s="11">
        <v>0.26379999999999998</v>
      </c>
      <c r="F5056" s="11">
        <v>0.76759999999999995</v>
      </c>
      <c r="G5056" s="11" t="s">
        <v>142</v>
      </c>
      <c r="H5056" s="11" t="s">
        <v>12369</v>
      </c>
      <c r="I5056" s="11">
        <v>5.8400000000000001E-2</v>
      </c>
      <c r="J5056" s="11">
        <v>6.3670000000000002E-6</v>
      </c>
      <c r="K5056" s="11">
        <v>76</v>
      </c>
      <c r="L5056" s="11">
        <v>0.211654262712406</v>
      </c>
      <c r="M5056" s="11">
        <v>19.867444827705398</v>
      </c>
    </row>
    <row r="5057" spans="1:13" ht="15" customHeight="1" x14ac:dyDescent="0.25">
      <c r="A5057" s="112"/>
      <c r="B5057" s="11" t="s">
        <v>12336</v>
      </c>
      <c r="C5057" s="11" t="s">
        <v>127</v>
      </c>
      <c r="D5057" s="11" t="s">
        <v>128</v>
      </c>
      <c r="E5057" s="11">
        <v>-0.81489999999999996</v>
      </c>
      <c r="F5057" s="11">
        <v>2.1600000000000001E-2</v>
      </c>
      <c r="G5057" s="11" t="s">
        <v>141</v>
      </c>
      <c r="H5057" s="11" t="s">
        <v>12370</v>
      </c>
      <c r="I5057" s="11">
        <v>0.17530000000000001</v>
      </c>
      <c r="J5057" s="11">
        <v>3.3510000000000002E-6</v>
      </c>
      <c r="K5057" s="11">
        <v>76</v>
      </c>
      <c r="L5057" s="11">
        <v>0.22138729629290699</v>
      </c>
      <c r="M5057" s="11">
        <v>21.040833071018302</v>
      </c>
    </row>
    <row r="5058" spans="1:13" ht="15" customHeight="1" x14ac:dyDescent="0.25">
      <c r="A5058" s="112"/>
      <c r="B5058" s="11" t="s">
        <v>12337</v>
      </c>
      <c r="C5058" s="11" t="s">
        <v>127</v>
      </c>
      <c r="D5058" s="11" t="s">
        <v>128</v>
      </c>
      <c r="E5058" s="11">
        <v>0.96399999999999997</v>
      </c>
      <c r="F5058" s="11">
        <v>0.98670000000000002</v>
      </c>
      <c r="G5058" s="11" t="s">
        <v>198</v>
      </c>
      <c r="H5058" s="11" t="s">
        <v>12371</v>
      </c>
      <c r="I5058" s="11">
        <v>0.21179999999999999</v>
      </c>
      <c r="J5058" s="11">
        <v>5.3510000000000001E-6</v>
      </c>
      <c r="K5058" s="11">
        <v>76</v>
      </c>
      <c r="L5058" s="11">
        <v>0.21419268357975499</v>
      </c>
      <c r="M5058" s="11">
        <v>20.1706681188817</v>
      </c>
    </row>
    <row r="5059" spans="1:13" ht="15" customHeight="1" x14ac:dyDescent="0.25">
      <c r="A5059" s="112"/>
      <c r="B5059" s="11" t="s">
        <v>12338</v>
      </c>
      <c r="C5059" s="11" t="s">
        <v>127</v>
      </c>
      <c r="D5059" s="11" t="s">
        <v>128</v>
      </c>
      <c r="E5059" s="11">
        <v>-1.2925</v>
      </c>
      <c r="F5059" s="11">
        <v>1.17E-2</v>
      </c>
      <c r="G5059" s="11" t="s">
        <v>168</v>
      </c>
      <c r="H5059" s="11" t="s">
        <v>12372</v>
      </c>
      <c r="I5059" s="11">
        <v>0.28889999999999999</v>
      </c>
      <c r="J5059" s="11">
        <v>7.6650000000000003E-6</v>
      </c>
      <c r="K5059" s="11">
        <v>76</v>
      </c>
      <c r="L5059" s="11">
        <v>0.20846097290450399</v>
      </c>
      <c r="M5059" s="11">
        <v>19.488757303020702</v>
      </c>
    </row>
    <row r="5060" spans="1:13" ht="15" customHeight="1" x14ac:dyDescent="0.25">
      <c r="A5060" s="112"/>
      <c r="B5060" s="11" t="s">
        <v>12339</v>
      </c>
      <c r="C5060" s="11" t="s">
        <v>130</v>
      </c>
      <c r="D5060" s="11" t="s">
        <v>129</v>
      </c>
      <c r="E5060" s="11">
        <v>-0.9929</v>
      </c>
      <c r="F5060" s="11">
        <v>1.35E-2</v>
      </c>
      <c r="G5060" s="11" t="s">
        <v>142</v>
      </c>
      <c r="H5060" s="11" t="s">
        <v>12373</v>
      </c>
      <c r="I5060" s="11">
        <v>0.21010000000000001</v>
      </c>
      <c r="J5060" s="11">
        <v>2.2850000000000001E-6</v>
      </c>
      <c r="K5060" s="11">
        <v>76</v>
      </c>
      <c r="L5060" s="11">
        <v>0.227120813987573</v>
      </c>
      <c r="M5060" s="11">
        <v>21.745882848513101</v>
      </c>
    </row>
    <row r="5061" spans="1:13" ht="15" customHeight="1" x14ac:dyDescent="0.25">
      <c r="A5061" s="112"/>
      <c r="B5061" s="11" t="s">
        <v>12340</v>
      </c>
      <c r="C5061" s="11" t="s">
        <v>130</v>
      </c>
      <c r="D5061" s="11" t="s">
        <v>129</v>
      </c>
      <c r="E5061" s="11">
        <v>0.63319999999999999</v>
      </c>
      <c r="F5061" s="11">
        <v>0.96970000000000001</v>
      </c>
      <c r="G5061" s="11" t="s">
        <v>228</v>
      </c>
      <c r="H5061" s="11" t="s">
        <v>12374</v>
      </c>
      <c r="I5061" s="11">
        <v>0.13950000000000001</v>
      </c>
      <c r="J5061" s="11">
        <v>5.604E-6</v>
      </c>
      <c r="K5061" s="11">
        <v>76</v>
      </c>
      <c r="L5061" s="11">
        <v>0.21327608384274599</v>
      </c>
      <c r="M5061" s="11">
        <v>20.060951345488998</v>
      </c>
    </row>
    <row r="5062" spans="1:13" ht="15" customHeight="1" x14ac:dyDescent="0.25">
      <c r="A5062" s="112"/>
      <c r="B5062" s="11" t="s">
        <v>12341</v>
      </c>
      <c r="C5062" s="11" t="s">
        <v>127</v>
      </c>
      <c r="D5062" s="11" t="s">
        <v>128</v>
      </c>
      <c r="E5062" s="11">
        <v>-1.0001</v>
      </c>
      <c r="F5062" s="11">
        <v>3.3799999999999997E-2</v>
      </c>
      <c r="G5062" s="11" t="s">
        <v>228</v>
      </c>
      <c r="H5062" s="11" t="s">
        <v>12375</v>
      </c>
      <c r="I5062" s="11">
        <v>0.19639999999999999</v>
      </c>
      <c r="J5062" s="11">
        <v>3.5569999999999999E-7</v>
      </c>
      <c r="K5062" s="11">
        <v>76</v>
      </c>
      <c r="L5062" s="11">
        <v>0.25439086655714599</v>
      </c>
      <c r="M5062" s="11">
        <v>25.2477112750814</v>
      </c>
    </row>
    <row r="5063" spans="1:13" ht="15" customHeight="1" x14ac:dyDescent="0.25">
      <c r="A5063" s="112"/>
      <c r="B5063" s="11" t="s">
        <v>12342</v>
      </c>
      <c r="C5063" s="11" t="s">
        <v>130</v>
      </c>
      <c r="D5063" s="11" t="s">
        <v>129</v>
      </c>
      <c r="E5063" s="11">
        <v>0.85850000000000004</v>
      </c>
      <c r="F5063" s="11">
        <v>0.98029999999999995</v>
      </c>
      <c r="G5063" s="11" t="s">
        <v>228</v>
      </c>
      <c r="H5063" s="11" t="s">
        <v>12376</v>
      </c>
      <c r="I5063" s="11">
        <v>0.16980000000000001</v>
      </c>
      <c r="J5063" s="11">
        <v>4.277E-7</v>
      </c>
      <c r="K5063" s="11">
        <v>76</v>
      </c>
      <c r="L5063" s="11">
        <v>0.25169313247060998</v>
      </c>
      <c r="M5063" s="11">
        <v>24.889911627189001</v>
      </c>
    </row>
    <row r="5064" spans="1:13" ht="15" customHeight="1" x14ac:dyDescent="0.25">
      <c r="A5064" s="112"/>
      <c r="B5064" s="11" t="s">
        <v>12343</v>
      </c>
      <c r="C5064" s="11" t="s">
        <v>127</v>
      </c>
      <c r="D5064" s="11" t="s">
        <v>129</v>
      </c>
      <c r="E5064" s="11">
        <v>1.1464000000000001</v>
      </c>
      <c r="F5064" s="11">
        <v>0.98029999999999995</v>
      </c>
      <c r="G5064" s="11" t="s">
        <v>133</v>
      </c>
      <c r="H5064" s="11" t="s">
        <v>12377</v>
      </c>
      <c r="I5064" s="11">
        <v>0.1447</v>
      </c>
      <c r="J5064" s="11">
        <v>2.3219999999999999E-15</v>
      </c>
      <c r="K5064" s="11">
        <v>76</v>
      </c>
      <c r="L5064" s="11">
        <v>0.452321591966871</v>
      </c>
      <c r="M5064" s="11">
        <v>61.115788598924901</v>
      </c>
    </row>
    <row r="5065" spans="1:13" ht="15" customHeight="1" x14ac:dyDescent="0.25">
      <c r="A5065" s="112"/>
      <c r="B5065" s="11" t="s">
        <v>12344</v>
      </c>
      <c r="C5065" s="11" t="s">
        <v>130</v>
      </c>
      <c r="D5065" s="11" t="s">
        <v>129</v>
      </c>
      <c r="E5065" s="11">
        <v>-0.67820000000000003</v>
      </c>
      <c r="F5065" s="11">
        <v>5.74E-2</v>
      </c>
      <c r="G5065" s="11" t="s">
        <v>141</v>
      </c>
      <c r="H5065" s="11" t="s">
        <v>12378</v>
      </c>
      <c r="I5065" s="11">
        <v>0.1147</v>
      </c>
      <c r="J5065" s="11">
        <v>3.3550000000000001E-9</v>
      </c>
      <c r="K5065" s="11">
        <v>76</v>
      </c>
      <c r="L5065" s="11">
        <v>0.31507709508571102</v>
      </c>
      <c r="M5065" s="11">
        <v>34.041356872508601</v>
      </c>
    </row>
    <row r="5066" spans="1:13" ht="15" customHeight="1" x14ac:dyDescent="0.25">
      <c r="A5066" s="112"/>
      <c r="B5066" s="11" t="s">
        <v>12345</v>
      </c>
      <c r="C5066" s="11" t="s">
        <v>130</v>
      </c>
      <c r="D5066" s="11" t="s">
        <v>129</v>
      </c>
      <c r="E5066" s="11">
        <v>0.1386</v>
      </c>
      <c r="F5066" s="11">
        <v>0.8649</v>
      </c>
      <c r="G5066" s="11" t="s">
        <v>136</v>
      </c>
      <c r="H5066" s="11" t="s">
        <v>12379</v>
      </c>
      <c r="I5066" s="11">
        <v>3.09E-2</v>
      </c>
      <c r="J5066" s="11">
        <v>7.0960000000000003E-6</v>
      </c>
      <c r="K5066" s="11">
        <v>1574</v>
      </c>
      <c r="L5066" s="11">
        <v>1.26208534644906E-2</v>
      </c>
      <c r="M5066" s="11">
        <v>20.093579772059499</v>
      </c>
    </row>
    <row r="5067" spans="1:13" ht="15" customHeight="1" x14ac:dyDescent="0.25">
      <c r="A5067" s="112"/>
      <c r="B5067" s="11" t="s">
        <v>12346</v>
      </c>
      <c r="C5067" s="11" t="s">
        <v>127</v>
      </c>
      <c r="D5067" s="11" t="s">
        <v>129</v>
      </c>
      <c r="E5067" s="11">
        <v>-0.64190000000000003</v>
      </c>
      <c r="F5067" s="11">
        <v>3.2899999999999999E-2</v>
      </c>
      <c r="G5067" s="11" t="s">
        <v>137</v>
      </c>
      <c r="H5067" s="11" t="s">
        <v>12380</v>
      </c>
      <c r="I5067" s="11">
        <v>0.13550000000000001</v>
      </c>
      <c r="J5067" s="11">
        <v>2.1670000000000002E-6</v>
      </c>
      <c r="K5067" s="11">
        <v>76</v>
      </c>
      <c r="L5067" s="11">
        <v>0.22796961345797701</v>
      </c>
      <c r="M5067" s="11">
        <v>21.8511495013183</v>
      </c>
    </row>
    <row r="5068" spans="1:13" ht="15" customHeight="1" x14ac:dyDescent="0.25">
      <c r="A5068" s="112"/>
      <c r="B5068" s="11" t="s">
        <v>12347</v>
      </c>
      <c r="C5068" s="11" t="s">
        <v>127</v>
      </c>
      <c r="D5068" s="11" t="s">
        <v>128</v>
      </c>
      <c r="E5068" s="11">
        <v>-1.0516000000000001</v>
      </c>
      <c r="F5068" s="11">
        <v>1.32E-2</v>
      </c>
      <c r="G5068" s="11" t="s">
        <v>168</v>
      </c>
      <c r="H5068" s="11" t="s">
        <v>12381</v>
      </c>
      <c r="I5068" s="11">
        <v>0.20599999999999999</v>
      </c>
      <c r="J5068" s="11">
        <v>3.3169999999999999E-7</v>
      </c>
      <c r="K5068" s="11">
        <v>76</v>
      </c>
      <c r="L5068" s="11">
        <v>0.25533662611053798</v>
      </c>
      <c r="M5068" s="11">
        <v>25.373760808846502</v>
      </c>
    </row>
    <row r="5069" spans="1:13" ht="15" customHeight="1" x14ac:dyDescent="0.25">
      <c r="A5069" s="112"/>
      <c r="B5069" s="11" t="s">
        <v>12348</v>
      </c>
      <c r="C5069" s="11" t="s">
        <v>127</v>
      </c>
      <c r="D5069" s="11" t="s">
        <v>128</v>
      </c>
      <c r="E5069" s="11">
        <v>0.27679999999999999</v>
      </c>
      <c r="F5069" s="11">
        <v>0.62329999999999997</v>
      </c>
      <c r="G5069" s="11" t="s">
        <v>168</v>
      </c>
      <c r="H5069" s="11" t="s">
        <v>12382</v>
      </c>
      <c r="I5069" s="11">
        <v>6.0900000000000003E-2</v>
      </c>
      <c r="J5069" s="11">
        <v>5.5119999999999999E-6</v>
      </c>
      <c r="K5069" s="11">
        <v>76</v>
      </c>
      <c r="L5069" s="11">
        <v>0.21372621327699301</v>
      </c>
      <c r="M5069" s="11">
        <v>20.114799767665598</v>
      </c>
    </row>
    <row r="5070" spans="1:13" ht="15" customHeight="1" x14ac:dyDescent="0.25">
      <c r="A5070" s="112"/>
      <c r="B5070" s="11" t="s">
        <v>12349</v>
      </c>
      <c r="C5070" s="11" t="s">
        <v>127</v>
      </c>
      <c r="D5070" s="11" t="s">
        <v>128</v>
      </c>
      <c r="E5070" s="11">
        <v>0.30059999999999998</v>
      </c>
      <c r="F5070" s="11">
        <v>0.86109999999999998</v>
      </c>
      <c r="G5070" s="11" t="s">
        <v>141</v>
      </c>
      <c r="H5070" s="11" t="s">
        <v>12383</v>
      </c>
      <c r="I5070" s="11">
        <v>6.8000000000000005E-2</v>
      </c>
      <c r="J5070" s="11">
        <v>9.9229999999999997E-6</v>
      </c>
      <c r="K5070" s="11">
        <v>76</v>
      </c>
      <c r="L5070" s="11">
        <v>0.204534990781475</v>
      </c>
      <c r="M5070" s="11">
        <v>19.027347705335998</v>
      </c>
    </row>
    <row r="5071" spans="1:13" ht="15" customHeight="1" x14ac:dyDescent="0.25">
      <c r="A5071" s="112" t="s">
        <v>19784</v>
      </c>
      <c r="B5071" s="11" t="s">
        <v>12385</v>
      </c>
      <c r="C5071" s="11" t="s">
        <v>127</v>
      </c>
      <c r="D5071" s="11" t="s">
        <v>128</v>
      </c>
      <c r="E5071" s="11">
        <v>-0.33800000000000002</v>
      </c>
      <c r="F5071" s="11">
        <v>2.0899999999999998E-2</v>
      </c>
      <c r="G5071" s="11" t="s">
        <v>197</v>
      </c>
      <c r="H5071" s="11" t="s">
        <v>12768</v>
      </c>
      <c r="I5071" s="11">
        <v>7.4399999999999994E-2</v>
      </c>
      <c r="J5071" s="11">
        <v>5.5799999999999999E-6</v>
      </c>
      <c r="K5071" s="11">
        <v>25</v>
      </c>
      <c r="L5071" s="11">
        <v>0.45222223981506399</v>
      </c>
      <c r="M5071" s="11">
        <v>18.987830963117101</v>
      </c>
    </row>
    <row r="5072" spans="1:13" ht="15" customHeight="1" x14ac:dyDescent="0.25">
      <c r="A5072" s="112"/>
      <c r="B5072" s="11" t="s">
        <v>12386</v>
      </c>
      <c r="C5072" s="11" t="s">
        <v>130</v>
      </c>
      <c r="D5072" s="11" t="s">
        <v>129</v>
      </c>
      <c r="E5072" s="11">
        <v>0.3085</v>
      </c>
      <c r="F5072" s="11">
        <v>0.97840000000000005</v>
      </c>
      <c r="G5072" s="11" t="s">
        <v>132</v>
      </c>
      <c r="H5072" s="11" t="s">
        <v>12769</v>
      </c>
      <c r="I5072" s="11">
        <v>5.9900000000000002E-2</v>
      </c>
      <c r="J5072" s="11">
        <v>2.5829999999999998E-7</v>
      </c>
      <c r="K5072" s="11">
        <v>1017</v>
      </c>
      <c r="L5072" s="11">
        <v>2.5418727241101901E-2</v>
      </c>
      <c r="M5072" s="11">
        <v>26.4729159802983</v>
      </c>
    </row>
    <row r="5073" spans="1:13" ht="15" customHeight="1" x14ac:dyDescent="0.25">
      <c r="A5073" s="112"/>
      <c r="B5073" s="11" t="s">
        <v>12387</v>
      </c>
      <c r="C5073" s="11" t="s">
        <v>127</v>
      </c>
      <c r="D5073" s="11" t="s">
        <v>128</v>
      </c>
      <c r="E5073" s="11">
        <v>-0.1182</v>
      </c>
      <c r="F5073" s="11">
        <v>7.7100000000000002E-2</v>
      </c>
      <c r="G5073" s="11" t="s">
        <v>142</v>
      </c>
      <c r="H5073" s="11" t="s">
        <v>12770</v>
      </c>
      <c r="I5073" s="11">
        <v>2.5700000000000001E-2</v>
      </c>
      <c r="J5073" s="11">
        <v>4.1949999999999996E-6</v>
      </c>
      <c r="K5073" s="11">
        <v>1017</v>
      </c>
      <c r="L5073" s="11">
        <v>2.0375459407965001E-2</v>
      </c>
      <c r="M5073" s="11">
        <v>21.111242565019801</v>
      </c>
    </row>
    <row r="5074" spans="1:13" ht="15" customHeight="1" x14ac:dyDescent="0.25">
      <c r="A5074" s="112"/>
      <c r="B5074" s="11" t="s">
        <v>12388</v>
      </c>
      <c r="C5074" s="11" t="s">
        <v>127</v>
      </c>
      <c r="D5074" s="11" t="s">
        <v>128</v>
      </c>
      <c r="E5074" s="11">
        <v>0.33739999999999998</v>
      </c>
      <c r="F5074" s="11">
        <v>0.97899999999999998</v>
      </c>
      <c r="G5074" s="11" t="s">
        <v>132</v>
      </c>
      <c r="H5074" s="11" t="s">
        <v>12771</v>
      </c>
      <c r="I5074" s="11">
        <v>7.4300000000000005E-2</v>
      </c>
      <c r="J5074" s="11">
        <v>5.5799999999999999E-6</v>
      </c>
      <c r="K5074" s="11">
        <v>25</v>
      </c>
      <c r="L5074" s="11">
        <v>0.45200835208085899</v>
      </c>
      <c r="M5074" s="11">
        <v>18.971442607449699</v>
      </c>
    </row>
    <row r="5075" spans="1:13" ht="15" customHeight="1" x14ac:dyDescent="0.25">
      <c r="A5075" s="112"/>
      <c r="B5075" s="11" t="s">
        <v>12389</v>
      </c>
      <c r="C5075" s="11" t="s">
        <v>127</v>
      </c>
      <c r="D5075" s="11" t="s">
        <v>128</v>
      </c>
      <c r="E5075" s="11">
        <v>-0.34160000000000001</v>
      </c>
      <c r="F5075" s="11">
        <v>2.5899999999999999E-2</v>
      </c>
      <c r="G5075" s="11" t="s">
        <v>168</v>
      </c>
      <c r="H5075" s="11" t="s">
        <v>12772</v>
      </c>
      <c r="I5075" s="11">
        <v>7.2999999999999995E-2</v>
      </c>
      <c r="J5075" s="11">
        <v>2.8720000000000002E-6</v>
      </c>
      <c r="K5075" s="11">
        <v>25</v>
      </c>
      <c r="L5075" s="11">
        <v>0.46691994688125898</v>
      </c>
      <c r="M5075" s="11">
        <v>20.145489810470998</v>
      </c>
    </row>
    <row r="5076" spans="1:13" ht="15" customHeight="1" x14ac:dyDescent="0.25">
      <c r="A5076" s="112"/>
      <c r="B5076" s="11" t="s">
        <v>12390</v>
      </c>
      <c r="C5076" s="11" t="s">
        <v>130</v>
      </c>
      <c r="D5076" s="11" t="s">
        <v>129</v>
      </c>
      <c r="E5076" s="11">
        <v>-0.3367</v>
      </c>
      <c r="F5076" s="11">
        <v>0.02</v>
      </c>
      <c r="G5076" s="11" t="s">
        <v>214</v>
      </c>
      <c r="H5076" s="11" t="s">
        <v>12773</v>
      </c>
      <c r="I5076" s="11">
        <v>7.4099999999999999E-2</v>
      </c>
      <c r="J5076" s="11">
        <v>5.5799999999999999E-6</v>
      </c>
      <c r="K5076" s="11">
        <v>25</v>
      </c>
      <c r="L5076" s="11">
        <v>0.452314808571467</v>
      </c>
      <c r="M5076" s="11">
        <v>18.994927670052299</v>
      </c>
    </row>
    <row r="5077" spans="1:13" ht="15" customHeight="1" x14ac:dyDescent="0.25">
      <c r="A5077" s="112"/>
      <c r="B5077" s="11" t="s">
        <v>12391</v>
      </c>
      <c r="C5077" s="11" t="s">
        <v>127</v>
      </c>
      <c r="D5077" s="11" t="s">
        <v>128</v>
      </c>
      <c r="E5077" s="11">
        <v>0.33360000000000001</v>
      </c>
      <c r="F5077" s="11">
        <v>0.97740000000000005</v>
      </c>
      <c r="G5077" s="11" t="s">
        <v>133</v>
      </c>
      <c r="H5077" s="11" t="s">
        <v>12774</v>
      </c>
      <c r="I5077" s="11">
        <v>7.5399999999999995E-2</v>
      </c>
      <c r="J5077" s="11">
        <v>9.6539999999999994E-6</v>
      </c>
      <c r="K5077" s="11">
        <v>25</v>
      </c>
      <c r="L5077" s="11">
        <v>0.43915182649248702</v>
      </c>
      <c r="M5077" s="11">
        <v>18.0093160438756</v>
      </c>
    </row>
    <row r="5078" spans="1:13" ht="15" customHeight="1" x14ac:dyDescent="0.25">
      <c r="A5078" s="112"/>
      <c r="B5078" s="11" t="s">
        <v>12392</v>
      </c>
      <c r="C5078" s="11" t="s">
        <v>127</v>
      </c>
      <c r="D5078" s="11" t="s">
        <v>129</v>
      </c>
      <c r="E5078" s="11">
        <v>0.33800000000000002</v>
      </c>
      <c r="F5078" s="11">
        <v>0.97889999999999999</v>
      </c>
      <c r="G5078" s="11" t="s">
        <v>214</v>
      </c>
      <c r="H5078" s="11" t="s">
        <v>12775</v>
      </c>
      <c r="I5078" s="11">
        <v>7.4399999999999994E-2</v>
      </c>
      <c r="J5078" s="11">
        <v>5.4709999999999998E-6</v>
      </c>
      <c r="K5078" s="11">
        <v>25</v>
      </c>
      <c r="L5078" s="11">
        <v>0.45222223981506399</v>
      </c>
      <c r="M5078" s="11">
        <v>18.987830963117101</v>
      </c>
    </row>
    <row r="5079" spans="1:13" ht="15" customHeight="1" x14ac:dyDescent="0.25">
      <c r="A5079" s="112"/>
      <c r="B5079" s="11" t="s">
        <v>12393</v>
      </c>
      <c r="C5079" s="11" t="s">
        <v>130</v>
      </c>
      <c r="D5079" s="11" t="s">
        <v>129</v>
      </c>
      <c r="E5079" s="11">
        <v>0.3367</v>
      </c>
      <c r="F5079" s="11">
        <v>0.98</v>
      </c>
      <c r="G5079" s="11" t="s">
        <v>143</v>
      </c>
      <c r="H5079" s="11" t="s">
        <v>12776</v>
      </c>
      <c r="I5079" s="11">
        <v>7.4099999999999999E-2</v>
      </c>
      <c r="J5079" s="11">
        <v>5.5799999999999999E-6</v>
      </c>
      <c r="K5079" s="11">
        <v>25</v>
      </c>
      <c r="L5079" s="11">
        <v>0.452314808571467</v>
      </c>
      <c r="M5079" s="11">
        <v>18.994927670052299</v>
      </c>
    </row>
    <row r="5080" spans="1:13" ht="15" customHeight="1" x14ac:dyDescent="0.25">
      <c r="A5080" s="112"/>
      <c r="B5080" s="11" t="s">
        <v>12394</v>
      </c>
      <c r="C5080" s="11" t="s">
        <v>127</v>
      </c>
      <c r="D5080" s="11" t="s">
        <v>128</v>
      </c>
      <c r="E5080" s="11">
        <v>-0.33900000000000002</v>
      </c>
      <c r="F5080" s="11">
        <v>2.0799999999999999E-2</v>
      </c>
      <c r="G5080" s="11" t="s">
        <v>143</v>
      </c>
      <c r="H5080" s="11" t="s">
        <v>12777</v>
      </c>
      <c r="I5080" s="11">
        <v>7.3800000000000004E-2</v>
      </c>
      <c r="J5080" s="11">
        <v>4.3649999999999997E-6</v>
      </c>
      <c r="K5080" s="11">
        <v>25</v>
      </c>
      <c r="L5080" s="11">
        <v>0.45770306115133702</v>
      </c>
      <c r="M5080" s="11">
        <v>19.412188512128999</v>
      </c>
    </row>
    <row r="5081" spans="1:13" ht="15" customHeight="1" x14ac:dyDescent="0.25">
      <c r="A5081" s="112"/>
      <c r="B5081" s="11" t="s">
        <v>12395</v>
      </c>
      <c r="C5081" s="11" t="s">
        <v>127</v>
      </c>
      <c r="D5081" s="11" t="s">
        <v>129</v>
      </c>
      <c r="E5081" s="11">
        <v>0.34799999999999998</v>
      </c>
      <c r="F5081" s="11">
        <v>0.97570000000000001</v>
      </c>
      <c r="G5081" s="11" t="s">
        <v>143</v>
      </c>
      <c r="H5081" s="11" t="s">
        <v>12778</v>
      </c>
      <c r="I5081" s="11">
        <v>7.4499999999999997E-2</v>
      </c>
      <c r="J5081" s="11">
        <v>2.9869999999999999E-6</v>
      </c>
      <c r="K5081" s="11">
        <v>25</v>
      </c>
      <c r="L5081" s="11">
        <v>0.46603510925584002</v>
      </c>
      <c r="M5081" s="11">
        <v>20.0739930633755</v>
      </c>
    </row>
    <row r="5082" spans="1:13" ht="15" customHeight="1" x14ac:dyDescent="0.25">
      <c r="A5082" s="112"/>
      <c r="B5082" s="11" t="s">
        <v>12396</v>
      </c>
      <c r="C5082" s="11" t="s">
        <v>127</v>
      </c>
      <c r="D5082" s="11" t="s">
        <v>129</v>
      </c>
      <c r="E5082" s="11">
        <v>0.3367</v>
      </c>
      <c r="F5082" s="11">
        <v>0.98</v>
      </c>
      <c r="G5082" s="11" t="s">
        <v>143</v>
      </c>
      <c r="H5082" s="11" t="s">
        <v>12779</v>
      </c>
      <c r="I5082" s="11">
        <v>7.4099999999999999E-2</v>
      </c>
      <c r="J5082" s="11">
        <v>5.5799999999999999E-6</v>
      </c>
      <c r="K5082" s="11">
        <v>25</v>
      </c>
      <c r="L5082" s="11">
        <v>0.452314808571467</v>
      </c>
      <c r="M5082" s="11">
        <v>18.994927670052299</v>
      </c>
    </row>
    <row r="5083" spans="1:13" ht="15" customHeight="1" x14ac:dyDescent="0.25">
      <c r="A5083" s="112"/>
      <c r="B5083" s="11" t="s">
        <v>12397</v>
      </c>
      <c r="C5083" s="11" t="s">
        <v>127</v>
      </c>
      <c r="D5083" s="11" t="s">
        <v>129</v>
      </c>
      <c r="E5083" s="11">
        <v>-0.33739999999999998</v>
      </c>
      <c r="F5083" s="11">
        <v>2.1000000000000001E-2</v>
      </c>
      <c r="G5083" s="11" t="s">
        <v>143</v>
      </c>
      <c r="H5083" s="11" t="s">
        <v>12780</v>
      </c>
      <c r="I5083" s="11">
        <v>7.4300000000000005E-2</v>
      </c>
      <c r="J5083" s="11">
        <v>5.5799999999999999E-6</v>
      </c>
      <c r="K5083" s="11">
        <v>25</v>
      </c>
      <c r="L5083" s="11">
        <v>0.45200835208085899</v>
      </c>
      <c r="M5083" s="11">
        <v>18.971442607449699</v>
      </c>
    </row>
    <row r="5084" spans="1:13" ht="15" customHeight="1" x14ac:dyDescent="0.25">
      <c r="A5084" s="112"/>
      <c r="B5084" s="11" t="s">
        <v>12398</v>
      </c>
      <c r="C5084" s="11" t="s">
        <v>127</v>
      </c>
      <c r="D5084" s="11" t="s">
        <v>128</v>
      </c>
      <c r="E5084" s="11">
        <v>-0.17080000000000001</v>
      </c>
      <c r="F5084" s="11">
        <v>4.3499999999999997E-2</v>
      </c>
      <c r="G5084" s="11" t="s">
        <v>135</v>
      </c>
      <c r="H5084" s="11" t="s">
        <v>12781</v>
      </c>
      <c r="I5084" s="11">
        <v>3.6700000000000003E-2</v>
      </c>
      <c r="J5084" s="11">
        <v>3.241E-6</v>
      </c>
      <c r="K5084" s="11">
        <v>25</v>
      </c>
      <c r="L5084" s="11">
        <v>0.464200669298649</v>
      </c>
      <c r="M5084" s="11">
        <v>19.9265187209052</v>
      </c>
    </row>
    <row r="5085" spans="1:13" ht="15" customHeight="1" x14ac:dyDescent="0.25">
      <c r="A5085" s="112"/>
      <c r="B5085" s="11" t="s">
        <v>12399</v>
      </c>
      <c r="C5085" s="11" t="s">
        <v>130</v>
      </c>
      <c r="D5085" s="11" t="s">
        <v>129</v>
      </c>
      <c r="E5085" s="11">
        <v>-0.3327</v>
      </c>
      <c r="F5085" s="11">
        <v>2.7E-2</v>
      </c>
      <c r="G5085" s="11" t="s">
        <v>198</v>
      </c>
      <c r="H5085" s="11" t="s">
        <v>12782</v>
      </c>
      <c r="I5085" s="11">
        <v>7.2300000000000003E-2</v>
      </c>
      <c r="J5085" s="11">
        <v>4.228E-6</v>
      </c>
      <c r="K5085" s="11">
        <v>25</v>
      </c>
      <c r="L5085" s="11">
        <v>0.45858467821019799</v>
      </c>
      <c r="M5085" s="11">
        <v>19.4812506671717</v>
      </c>
    </row>
    <row r="5086" spans="1:13" ht="15" customHeight="1" x14ac:dyDescent="0.25">
      <c r="A5086" s="112"/>
      <c r="B5086" s="11" t="s">
        <v>12400</v>
      </c>
      <c r="C5086" s="11" t="s">
        <v>127</v>
      </c>
      <c r="D5086" s="11" t="s">
        <v>129</v>
      </c>
      <c r="E5086" s="11">
        <v>-0.34110000000000001</v>
      </c>
      <c r="F5086" s="11">
        <v>2.07E-2</v>
      </c>
      <c r="G5086" s="11" t="s">
        <v>140</v>
      </c>
      <c r="H5086" s="11" t="s">
        <v>12783</v>
      </c>
      <c r="I5086" s="11">
        <v>7.51E-2</v>
      </c>
      <c r="J5086" s="11">
        <v>5.5799999999999999E-6</v>
      </c>
      <c r="K5086" s="11">
        <v>25</v>
      </c>
      <c r="L5086" s="11">
        <v>0.45210590300053499</v>
      </c>
      <c r="M5086" s="11">
        <v>18.9789154983768</v>
      </c>
    </row>
    <row r="5087" spans="1:13" ht="15" customHeight="1" x14ac:dyDescent="0.25">
      <c r="A5087" s="112"/>
      <c r="B5087" s="11" t="s">
        <v>4326</v>
      </c>
      <c r="C5087" s="11" t="s">
        <v>127</v>
      </c>
      <c r="D5087" s="11" t="s">
        <v>128</v>
      </c>
      <c r="E5087" s="11">
        <v>-0.17829999999999999</v>
      </c>
      <c r="F5087" s="11">
        <v>6.6699999999999995E-2</v>
      </c>
      <c r="G5087" s="11" t="s">
        <v>197</v>
      </c>
      <c r="H5087" s="11" t="s">
        <v>4342</v>
      </c>
      <c r="I5087" s="11">
        <v>3.5999999999999997E-2</v>
      </c>
      <c r="J5087" s="11">
        <v>7.4290000000000001E-7</v>
      </c>
      <c r="K5087" s="11">
        <v>25</v>
      </c>
      <c r="L5087" s="11">
        <v>0.49525547939902398</v>
      </c>
      <c r="M5087" s="11">
        <v>22.5676070987654</v>
      </c>
    </row>
    <row r="5088" spans="1:13" ht="15" customHeight="1" x14ac:dyDescent="0.25">
      <c r="A5088" s="112"/>
      <c r="B5088" s="11" t="s">
        <v>12401</v>
      </c>
      <c r="C5088" s="11" t="s">
        <v>130</v>
      </c>
      <c r="D5088" s="11" t="s">
        <v>129</v>
      </c>
      <c r="E5088" s="11">
        <v>0.33729999999999999</v>
      </c>
      <c r="F5088" s="11">
        <v>0.97899999999999998</v>
      </c>
      <c r="G5088" s="11" t="s">
        <v>143</v>
      </c>
      <c r="H5088" s="11" t="s">
        <v>12784</v>
      </c>
      <c r="I5088" s="11">
        <v>7.4300000000000005E-2</v>
      </c>
      <c r="J5088" s="11">
        <v>5.6169999999999998E-6</v>
      </c>
      <c r="K5088" s="11">
        <v>25</v>
      </c>
      <c r="L5088" s="11">
        <v>0.451861507706183</v>
      </c>
      <c r="M5088" s="11">
        <v>18.960198605558599</v>
      </c>
    </row>
    <row r="5089" spans="1:13" ht="15" customHeight="1" x14ac:dyDescent="0.25">
      <c r="A5089" s="112"/>
      <c r="B5089" s="11" t="s">
        <v>12402</v>
      </c>
      <c r="C5089" s="11" t="s">
        <v>130</v>
      </c>
      <c r="D5089" s="11" t="s">
        <v>129</v>
      </c>
      <c r="E5089" s="11">
        <v>-0.3367</v>
      </c>
      <c r="F5089" s="11">
        <v>0.02</v>
      </c>
      <c r="G5089" s="11" t="s">
        <v>133</v>
      </c>
      <c r="H5089" s="11" t="s">
        <v>12785</v>
      </c>
      <c r="I5089" s="11">
        <v>7.4099999999999999E-2</v>
      </c>
      <c r="J5089" s="11">
        <v>5.5799999999999999E-6</v>
      </c>
      <c r="K5089" s="11">
        <v>25</v>
      </c>
      <c r="L5089" s="11">
        <v>0.452314808571467</v>
      </c>
      <c r="M5089" s="11">
        <v>18.994927670052299</v>
      </c>
    </row>
    <row r="5090" spans="1:13" ht="15" customHeight="1" x14ac:dyDescent="0.25">
      <c r="A5090" s="112"/>
      <c r="B5090" s="11" t="s">
        <v>12403</v>
      </c>
      <c r="C5090" s="11" t="s">
        <v>130</v>
      </c>
      <c r="D5090" s="11" t="s">
        <v>128</v>
      </c>
      <c r="E5090" s="11">
        <v>0.3075</v>
      </c>
      <c r="F5090" s="11">
        <v>0.98180000000000001</v>
      </c>
      <c r="G5090" s="11" t="s">
        <v>133</v>
      </c>
      <c r="H5090" s="11" t="s">
        <v>12786</v>
      </c>
      <c r="I5090" s="11">
        <v>6.3E-2</v>
      </c>
      <c r="J5090" s="11">
        <v>1.0580000000000001E-6</v>
      </c>
      <c r="K5090" s="11">
        <v>1017</v>
      </c>
      <c r="L5090" s="11">
        <v>2.2889271481193199E-2</v>
      </c>
      <c r="M5090" s="11">
        <v>23.776845218585599</v>
      </c>
    </row>
    <row r="5091" spans="1:13" ht="15" customHeight="1" x14ac:dyDescent="0.25">
      <c r="A5091" s="112"/>
      <c r="B5091" s="11" t="s">
        <v>12404</v>
      </c>
      <c r="C5091" s="11" t="s">
        <v>130</v>
      </c>
      <c r="D5091" s="11" t="s">
        <v>129</v>
      </c>
      <c r="E5091" s="11">
        <v>0.3367</v>
      </c>
      <c r="F5091" s="11">
        <v>0.98</v>
      </c>
      <c r="G5091" s="11" t="s">
        <v>214</v>
      </c>
      <c r="H5091" s="11" t="s">
        <v>12787</v>
      </c>
      <c r="I5091" s="11">
        <v>7.4099999999999999E-2</v>
      </c>
      <c r="J5091" s="11">
        <v>5.5799999999999999E-6</v>
      </c>
      <c r="K5091" s="11">
        <v>25</v>
      </c>
      <c r="L5091" s="11">
        <v>0.452314808571467</v>
      </c>
      <c r="M5091" s="11">
        <v>18.994927670052299</v>
      </c>
    </row>
    <row r="5092" spans="1:13" ht="15" customHeight="1" x14ac:dyDescent="0.25">
      <c r="A5092" s="112"/>
      <c r="B5092" s="11" t="s">
        <v>12405</v>
      </c>
      <c r="C5092" s="11" t="s">
        <v>130</v>
      </c>
      <c r="D5092" s="11" t="s">
        <v>129</v>
      </c>
      <c r="E5092" s="11">
        <v>0.1241</v>
      </c>
      <c r="F5092" s="11">
        <v>0.42</v>
      </c>
      <c r="G5092" s="11" t="s">
        <v>137</v>
      </c>
      <c r="H5092" s="11" t="s">
        <v>12788</v>
      </c>
      <c r="I5092" s="11">
        <v>2.63E-2</v>
      </c>
      <c r="J5092" s="11">
        <v>2.2840000000000001E-6</v>
      </c>
      <c r="K5092" s="11">
        <v>25</v>
      </c>
      <c r="L5092" s="11">
        <v>0.47107275978449198</v>
      </c>
      <c r="M5092" s="11">
        <v>20.4842417846145</v>
      </c>
    </row>
    <row r="5093" spans="1:13" ht="15" customHeight="1" x14ac:dyDescent="0.25">
      <c r="A5093" s="112"/>
      <c r="B5093" s="11" t="s">
        <v>12406</v>
      </c>
      <c r="C5093" s="11" t="s">
        <v>127</v>
      </c>
      <c r="D5093" s="11" t="s">
        <v>128</v>
      </c>
      <c r="E5093" s="11">
        <v>0.3367</v>
      </c>
      <c r="F5093" s="11">
        <v>0.98</v>
      </c>
      <c r="G5093" s="11" t="s">
        <v>168</v>
      </c>
      <c r="H5093" s="11" t="s">
        <v>12789</v>
      </c>
      <c r="I5093" s="11">
        <v>7.4099999999999999E-2</v>
      </c>
      <c r="J5093" s="11">
        <v>5.5799999999999999E-6</v>
      </c>
      <c r="K5093" s="11">
        <v>25</v>
      </c>
      <c r="L5093" s="11">
        <v>0.452314808571467</v>
      </c>
      <c r="M5093" s="11">
        <v>18.994927670052299</v>
      </c>
    </row>
    <row r="5094" spans="1:13" ht="15" customHeight="1" x14ac:dyDescent="0.25">
      <c r="A5094" s="112"/>
      <c r="B5094" s="11" t="s">
        <v>12407</v>
      </c>
      <c r="C5094" s="11" t="s">
        <v>130</v>
      </c>
      <c r="D5094" s="11" t="s">
        <v>129</v>
      </c>
      <c r="E5094" s="11">
        <v>0.1706</v>
      </c>
      <c r="F5094" s="11">
        <v>0.95650000000000002</v>
      </c>
      <c r="G5094" s="11" t="s">
        <v>175</v>
      </c>
      <c r="H5094" s="11" t="s">
        <v>12790</v>
      </c>
      <c r="I5094" s="11">
        <v>3.6799999999999999E-2</v>
      </c>
      <c r="J5094" s="11">
        <v>3.4680000000000001E-6</v>
      </c>
      <c r="K5094" s="11">
        <v>25</v>
      </c>
      <c r="L5094" s="11">
        <v>0.46226482821889803</v>
      </c>
      <c r="M5094" s="11">
        <v>19.771983695652199</v>
      </c>
    </row>
    <row r="5095" spans="1:13" ht="15" customHeight="1" x14ac:dyDescent="0.25">
      <c r="A5095" s="112"/>
      <c r="B5095" s="11" t="s">
        <v>12408</v>
      </c>
      <c r="C5095" s="11" t="s">
        <v>127</v>
      </c>
      <c r="D5095" s="11" t="s">
        <v>129</v>
      </c>
      <c r="E5095" s="11">
        <v>-0.3367</v>
      </c>
      <c r="F5095" s="11">
        <v>0.02</v>
      </c>
      <c r="G5095" s="11" t="s">
        <v>137</v>
      </c>
      <c r="H5095" s="11" t="s">
        <v>12791</v>
      </c>
      <c r="I5095" s="11">
        <v>7.4099999999999999E-2</v>
      </c>
      <c r="J5095" s="11">
        <v>5.5799999999999999E-6</v>
      </c>
      <c r="K5095" s="11">
        <v>25</v>
      </c>
      <c r="L5095" s="11">
        <v>0.452314808571467</v>
      </c>
      <c r="M5095" s="11">
        <v>18.994927670052299</v>
      </c>
    </row>
    <row r="5096" spans="1:13" ht="15" customHeight="1" x14ac:dyDescent="0.25">
      <c r="A5096" s="112"/>
      <c r="B5096" s="11" t="s">
        <v>12409</v>
      </c>
      <c r="C5096" s="11" t="s">
        <v>127</v>
      </c>
      <c r="D5096" s="11" t="s">
        <v>128</v>
      </c>
      <c r="E5096" s="11">
        <v>0.3367</v>
      </c>
      <c r="F5096" s="11">
        <v>0.98</v>
      </c>
      <c r="G5096" s="11" t="s">
        <v>137</v>
      </c>
      <c r="H5096" s="11" t="s">
        <v>12792</v>
      </c>
      <c r="I5096" s="11">
        <v>7.4099999999999999E-2</v>
      </c>
      <c r="J5096" s="11">
        <v>5.5799999999999999E-6</v>
      </c>
      <c r="K5096" s="11">
        <v>25</v>
      </c>
      <c r="L5096" s="11">
        <v>0.452314808571467</v>
      </c>
      <c r="M5096" s="11">
        <v>18.994927670052299</v>
      </c>
    </row>
    <row r="5097" spans="1:13" ht="15" customHeight="1" x14ac:dyDescent="0.25">
      <c r="A5097" s="112"/>
      <c r="B5097" s="11" t="s">
        <v>12410</v>
      </c>
      <c r="C5097" s="11" t="s">
        <v>127</v>
      </c>
      <c r="D5097" s="11" t="s">
        <v>128</v>
      </c>
      <c r="E5097" s="11">
        <v>-0.1888</v>
      </c>
      <c r="F5097" s="11">
        <v>0.04</v>
      </c>
      <c r="G5097" s="11" t="s">
        <v>175</v>
      </c>
      <c r="H5097" s="11" t="s">
        <v>12793</v>
      </c>
      <c r="I5097" s="11">
        <v>4.1500000000000002E-2</v>
      </c>
      <c r="J5097" s="11">
        <v>5.2719999999999997E-6</v>
      </c>
      <c r="K5097" s="11">
        <v>1017</v>
      </c>
      <c r="L5097" s="11">
        <v>1.99451459024109E-2</v>
      </c>
      <c r="M5097" s="11">
        <v>20.656316334035701</v>
      </c>
    </row>
    <row r="5098" spans="1:13" ht="15" customHeight="1" x14ac:dyDescent="0.25">
      <c r="A5098" s="112"/>
      <c r="B5098" s="11" t="s">
        <v>12411</v>
      </c>
      <c r="C5098" s="11" t="s">
        <v>130</v>
      </c>
      <c r="D5098" s="11" t="s">
        <v>129</v>
      </c>
      <c r="E5098" s="11">
        <v>0.3367</v>
      </c>
      <c r="F5098" s="11">
        <v>0.98</v>
      </c>
      <c r="G5098" s="11" t="s">
        <v>133</v>
      </c>
      <c r="H5098" s="11" t="s">
        <v>12794</v>
      </c>
      <c r="I5098" s="11">
        <v>7.4099999999999999E-2</v>
      </c>
      <c r="J5098" s="11">
        <v>5.5799999999999999E-6</v>
      </c>
      <c r="K5098" s="11">
        <v>25</v>
      </c>
      <c r="L5098" s="11">
        <v>0.452314808571467</v>
      </c>
      <c r="M5098" s="11">
        <v>18.994927670052299</v>
      </c>
    </row>
    <row r="5099" spans="1:13" ht="15" customHeight="1" x14ac:dyDescent="0.25">
      <c r="A5099" s="112"/>
      <c r="B5099" s="11" t="s">
        <v>12412</v>
      </c>
      <c r="C5099" s="11" t="s">
        <v>127</v>
      </c>
      <c r="D5099" s="11" t="s">
        <v>128</v>
      </c>
      <c r="E5099" s="11">
        <v>0.3367</v>
      </c>
      <c r="F5099" s="11">
        <v>0.98</v>
      </c>
      <c r="G5099" s="11" t="s">
        <v>133</v>
      </c>
      <c r="H5099" s="11" t="s">
        <v>12795</v>
      </c>
      <c r="I5099" s="11">
        <v>7.4099999999999999E-2</v>
      </c>
      <c r="J5099" s="11">
        <v>5.5799999999999999E-6</v>
      </c>
      <c r="K5099" s="11">
        <v>25</v>
      </c>
      <c r="L5099" s="11">
        <v>0.452314808571467</v>
      </c>
      <c r="M5099" s="11">
        <v>18.994927670052299</v>
      </c>
    </row>
    <row r="5100" spans="1:13" ht="15" customHeight="1" x14ac:dyDescent="0.25">
      <c r="A5100" s="112"/>
      <c r="B5100" s="11" t="s">
        <v>12413</v>
      </c>
      <c r="C5100" s="11" t="s">
        <v>127</v>
      </c>
      <c r="D5100" s="11" t="s">
        <v>128</v>
      </c>
      <c r="E5100" s="11">
        <v>-0.3367</v>
      </c>
      <c r="F5100" s="11">
        <v>0.02</v>
      </c>
      <c r="G5100" s="11" t="s">
        <v>171</v>
      </c>
      <c r="H5100" s="11" t="s">
        <v>12796</v>
      </c>
      <c r="I5100" s="11">
        <v>7.4099999999999999E-2</v>
      </c>
      <c r="J5100" s="11">
        <v>5.5799999999999999E-6</v>
      </c>
      <c r="K5100" s="11">
        <v>25</v>
      </c>
      <c r="L5100" s="11">
        <v>0.452314808571467</v>
      </c>
      <c r="M5100" s="11">
        <v>18.994927670052299</v>
      </c>
    </row>
    <row r="5101" spans="1:13" ht="15" customHeight="1" x14ac:dyDescent="0.25">
      <c r="A5101" s="112"/>
      <c r="B5101" s="11" t="s">
        <v>12414</v>
      </c>
      <c r="C5101" s="11" t="s">
        <v>127</v>
      </c>
      <c r="D5101" s="11" t="s">
        <v>128</v>
      </c>
      <c r="E5101" s="11">
        <v>0.16830000000000001</v>
      </c>
      <c r="F5101" s="11">
        <v>0.96</v>
      </c>
      <c r="G5101" s="11" t="s">
        <v>168</v>
      </c>
      <c r="H5101" s="11" t="s">
        <v>12797</v>
      </c>
      <c r="I5101" s="11">
        <v>3.7100000000000001E-2</v>
      </c>
      <c r="J5101" s="11">
        <v>5.5799999999999999E-6</v>
      </c>
      <c r="K5101" s="11">
        <v>25</v>
      </c>
      <c r="L5101" s="11">
        <v>0.451499590181834</v>
      </c>
      <c r="M5101" s="11">
        <v>18.932511969543999</v>
      </c>
    </row>
    <row r="5102" spans="1:13" ht="15" customHeight="1" x14ac:dyDescent="0.25">
      <c r="A5102" s="112"/>
      <c r="B5102" s="11" t="s">
        <v>12415</v>
      </c>
      <c r="C5102" s="11" t="s">
        <v>130</v>
      </c>
      <c r="D5102" s="11" t="s">
        <v>129</v>
      </c>
      <c r="E5102" s="11">
        <v>-0.3367</v>
      </c>
      <c r="F5102" s="11">
        <v>0.02</v>
      </c>
      <c r="G5102" s="11" t="s">
        <v>168</v>
      </c>
      <c r="H5102" s="11" t="s">
        <v>12798</v>
      </c>
      <c r="I5102" s="11">
        <v>7.4099999999999999E-2</v>
      </c>
      <c r="J5102" s="11">
        <v>5.5799999999999999E-6</v>
      </c>
      <c r="K5102" s="11">
        <v>25</v>
      </c>
      <c r="L5102" s="11">
        <v>0.452314808571467</v>
      </c>
      <c r="M5102" s="11">
        <v>18.994927670052299</v>
      </c>
    </row>
    <row r="5103" spans="1:13" ht="15" customHeight="1" x14ac:dyDescent="0.25">
      <c r="A5103" s="112"/>
      <c r="B5103" s="11" t="s">
        <v>12416</v>
      </c>
      <c r="C5103" s="11" t="s">
        <v>127</v>
      </c>
      <c r="D5103" s="11" t="s">
        <v>128</v>
      </c>
      <c r="E5103" s="11">
        <v>0.33739999999999998</v>
      </c>
      <c r="F5103" s="11">
        <v>0.97899999999999998</v>
      </c>
      <c r="G5103" s="11" t="s">
        <v>136</v>
      </c>
      <c r="H5103" s="11" t="s">
        <v>12799</v>
      </c>
      <c r="I5103" s="11">
        <v>7.4300000000000005E-2</v>
      </c>
      <c r="J5103" s="11">
        <v>5.5709999999999997E-6</v>
      </c>
      <c r="K5103" s="11">
        <v>25</v>
      </c>
      <c r="L5103" s="11">
        <v>0.45200835208085899</v>
      </c>
      <c r="M5103" s="11">
        <v>18.971442607449699</v>
      </c>
    </row>
    <row r="5104" spans="1:13" ht="15" customHeight="1" x14ac:dyDescent="0.25">
      <c r="A5104" s="112"/>
      <c r="B5104" s="11" t="s">
        <v>12417</v>
      </c>
      <c r="C5104" s="11" t="s">
        <v>127</v>
      </c>
      <c r="D5104" s="11" t="s">
        <v>128</v>
      </c>
      <c r="E5104" s="11">
        <v>-0.3367</v>
      </c>
      <c r="F5104" s="11">
        <v>0.02</v>
      </c>
      <c r="G5104" s="11" t="s">
        <v>136</v>
      </c>
      <c r="H5104" s="11" t="s">
        <v>12800</v>
      </c>
      <c r="I5104" s="11">
        <v>7.4099999999999999E-2</v>
      </c>
      <c r="J5104" s="11">
        <v>5.5799999999999999E-6</v>
      </c>
      <c r="K5104" s="11">
        <v>25</v>
      </c>
      <c r="L5104" s="11">
        <v>0.452314808571467</v>
      </c>
      <c r="M5104" s="11">
        <v>18.994927670052299</v>
      </c>
    </row>
    <row r="5105" spans="1:13" ht="15" customHeight="1" x14ac:dyDescent="0.25">
      <c r="A5105" s="112"/>
      <c r="B5105" s="11" t="s">
        <v>12418</v>
      </c>
      <c r="C5105" s="11" t="s">
        <v>127</v>
      </c>
      <c r="D5105" s="11" t="s">
        <v>129</v>
      </c>
      <c r="E5105" s="11">
        <v>0.3463</v>
      </c>
      <c r="F5105" s="11">
        <v>0.9788</v>
      </c>
      <c r="G5105" s="11" t="s">
        <v>136</v>
      </c>
      <c r="H5105" s="11" t="s">
        <v>12801</v>
      </c>
      <c r="I5105" s="11">
        <v>7.5700000000000003E-2</v>
      </c>
      <c r="J5105" s="11">
        <v>4.8099999999999997E-6</v>
      </c>
      <c r="K5105" s="11">
        <v>25</v>
      </c>
      <c r="L5105" s="11">
        <v>0.455661461246752</v>
      </c>
      <c r="M5105" s="11">
        <v>19.253117063287799</v>
      </c>
    </row>
    <row r="5106" spans="1:13" ht="15" customHeight="1" x14ac:dyDescent="0.25">
      <c r="A5106" s="112"/>
      <c r="B5106" s="11" t="s">
        <v>12419</v>
      </c>
      <c r="C5106" s="11" t="s">
        <v>130</v>
      </c>
      <c r="D5106" s="11" t="s">
        <v>129</v>
      </c>
      <c r="E5106" s="11">
        <v>-0.34670000000000001</v>
      </c>
      <c r="F5106" s="11">
        <v>3.27E-2</v>
      </c>
      <c r="G5106" s="11" t="s">
        <v>136</v>
      </c>
      <c r="H5106" s="11" t="s">
        <v>12802</v>
      </c>
      <c r="I5106" s="11">
        <v>7.46E-2</v>
      </c>
      <c r="J5106" s="11">
        <v>3.4000000000000001E-6</v>
      </c>
      <c r="K5106" s="11">
        <v>25</v>
      </c>
      <c r="L5106" s="11">
        <v>0.463505730095362</v>
      </c>
      <c r="M5106" s="11">
        <v>19.870914546931299</v>
      </c>
    </row>
    <row r="5107" spans="1:13" ht="15" customHeight="1" x14ac:dyDescent="0.25">
      <c r="A5107" s="112"/>
      <c r="B5107" s="11" t="s">
        <v>12420</v>
      </c>
      <c r="C5107" s="11" t="s">
        <v>127</v>
      </c>
      <c r="D5107" s="11" t="s">
        <v>128</v>
      </c>
      <c r="E5107" s="11">
        <v>-0.3367</v>
      </c>
      <c r="F5107" s="11">
        <v>0.02</v>
      </c>
      <c r="G5107" s="11" t="s">
        <v>137</v>
      </c>
      <c r="H5107" s="11" t="s">
        <v>12803</v>
      </c>
      <c r="I5107" s="11">
        <v>7.4099999999999999E-2</v>
      </c>
      <c r="J5107" s="11">
        <v>5.5799999999999999E-6</v>
      </c>
      <c r="K5107" s="11">
        <v>25</v>
      </c>
      <c r="L5107" s="11">
        <v>0.452314808571467</v>
      </c>
      <c r="M5107" s="11">
        <v>18.994927670052299</v>
      </c>
    </row>
    <row r="5108" spans="1:13" ht="15" customHeight="1" x14ac:dyDescent="0.25">
      <c r="A5108" s="112"/>
      <c r="B5108" s="11" t="s">
        <v>12421</v>
      </c>
      <c r="C5108" s="11" t="s">
        <v>130</v>
      </c>
      <c r="D5108" s="11" t="s">
        <v>129</v>
      </c>
      <c r="E5108" s="11">
        <v>-0.3367</v>
      </c>
      <c r="F5108" s="11">
        <v>0.02</v>
      </c>
      <c r="G5108" s="11" t="s">
        <v>137</v>
      </c>
      <c r="H5108" s="11" t="s">
        <v>12804</v>
      </c>
      <c r="I5108" s="11">
        <v>7.4099999999999999E-2</v>
      </c>
      <c r="J5108" s="11">
        <v>5.5799999999999999E-6</v>
      </c>
      <c r="K5108" s="11">
        <v>25</v>
      </c>
      <c r="L5108" s="11">
        <v>0.452314808571467</v>
      </c>
      <c r="M5108" s="11">
        <v>18.994927670052299</v>
      </c>
    </row>
    <row r="5109" spans="1:13" ht="15" customHeight="1" x14ac:dyDescent="0.25">
      <c r="A5109" s="112"/>
      <c r="B5109" s="11" t="s">
        <v>12422</v>
      </c>
      <c r="C5109" s="11" t="s">
        <v>127</v>
      </c>
      <c r="D5109" s="11" t="s">
        <v>128</v>
      </c>
      <c r="E5109" s="11">
        <v>-0.2283</v>
      </c>
      <c r="F5109" s="11">
        <v>0.96589999999999998</v>
      </c>
      <c r="G5109" s="11" t="s">
        <v>137</v>
      </c>
      <c r="H5109" s="11" t="s">
        <v>12805</v>
      </c>
      <c r="I5109" s="11">
        <v>5.0500000000000003E-2</v>
      </c>
      <c r="J5109" s="11">
        <v>6.2249999999999997E-6</v>
      </c>
      <c r="K5109" s="11">
        <v>1017</v>
      </c>
      <c r="L5109" s="11">
        <v>1.9700039589146401E-2</v>
      </c>
      <c r="M5109" s="11">
        <v>20.397369163009301</v>
      </c>
    </row>
    <row r="5110" spans="1:13" ht="15" customHeight="1" x14ac:dyDescent="0.25">
      <c r="A5110" s="112"/>
      <c r="B5110" s="11" t="s">
        <v>12423</v>
      </c>
      <c r="C5110" s="11" t="s">
        <v>127</v>
      </c>
      <c r="D5110" s="11" t="s">
        <v>128</v>
      </c>
      <c r="E5110" s="11">
        <v>0.33739999999999998</v>
      </c>
      <c r="F5110" s="11">
        <v>0.97899999999999998</v>
      </c>
      <c r="G5110" s="11" t="s">
        <v>137</v>
      </c>
      <c r="H5110" s="11" t="s">
        <v>12806</v>
      </c>
      <c r="I5110" s="11">
        <v>7.4300000000000005E-2</v>
      </c>
      <c r="J5110" s="11">
        <v>5.5799999999999999E-6</v>
      </c>
      <c r="K5110" s="11">
        <v>25</v>
      </c>
      <c r="L5110" s="11">
        <v>0.45200835208085899</v>
      </c>
      <c r="M5110" s="11">
        <v>18.971442607449699</v>
      </c>
    </row>
    <row r="5111" spans="1:13" ht="15" customHeight="1" x14ac:dyDescent="0.25">
      <c r="A5111" s="112"/>
      <c r="B5111" s="11" t="s">
        <v>12424</v>
      </c>
      <c r="C5111" s="11" t="s">
        <v>127</v>
      </c>
      <c r="D5111" s="11" t="s">
        <v>128</v>
      </c>
      <c r="E5111" s="11">
        <v>-0.16830000000000001</v>
      </c>
      <c r="F5111" s="11">
        <v>0.04</v>
      </c>
      <c r="G5111" s="11" t="s">
        <v>175</v>
      </c>
      <c r="H5111" s="11" t="s">
        <v>12807</v>
      </c>
      <c r="I5111" s="11">
        <v>3.7100000000000001E-2</v>
      </c>
      <c r="J5111" s="11">
        <v>5.5799999999999999E-6</v>
      </c>
      <c r="K5111" s="11">
        <v>25</v>
      </c>
      <c r="L5111" s="11">
        <v>0.451499590181834</v>
      </c>
      <c r="M5111" s="11">
        <v>18.932511969543999</v>
      </c>
    </row>
    <row r="5112" spans="1:13" ht="15" customHeight="1" x14ac:dyDescent="0.25">
      <c r="A5112" s="112"/>
      <c r="B5112" s="11" t="s">
        <v>12425</v>
      </c>
      <c r="C5112" s="11" t="s">
        <v>127</v>
      </c>
      <c r="D5112" s="11" t="s">
        <v>128</v>
      </c>
      <c r="E5112" s="11">
        <v>-0.3367</v>
      </c>
      <c r="F5112" s="11">
        <v>0.02</v>
      </c>
      <c r="G5112" s="11" t="s">
        <v>175</v>
      </c>
      <c r="H5112" s="11" t="s">
        <v>12808</v>
      </c>
      <c r="I5112" s="11">
        <v>7.4099999999999999E-2</v>
      </c>
      <c r="J5112" s="11">
        <v>5.5799999999999999E-6</v>
      </c>
      <c r="K5112" s="11">
        <v>25</v>
      </c>
      <c r="L5112" s="11">
        <v>0.452314808571467</v>
      </c>
      <c r="M5112" s="11">
        <v>18.994927670052299</v>
      </c>
    </row>
    <row r="5113" spans="1:13" ht="15" customHeight="1" x14ac:dyDescent="0.25">
      <c r="A5113" s="112"/>
      <c r="B5113" s="11" t="s">
        <v>12426</v>
      </c>
      <c r="C5113" s="11" t="s">
        <v>127</v>
      </c>
      <c r="D5113" s="11" t="s">
        <v>128</v>
      </c>
      <c r="E5113" s="11">
        <v>-0.33860000000000001</v>
      </c>
      <c r="F5113" s="11">
        <v>2.0799999999999999E-2</v>
      </c>
      <c r="G5113" s="11" t="s">
        <v>175</v>
      </c>
      <c r="H5113" s="11" t="s">
        <v>12809</v>
      </c>
      <c r="I5113" s="11">
        <v>7.3899999999999993E-2</v>
      </c>
      <c r="J5113" s="11">
        <v>4.6E-6</v>
      </c>
      <c r="K5113" s="11">
        <v>25</v>
      </c>
      <c r="L5113" s="11">
        <v>0.45644503601617298</v>
      </c>
      <c r="M5113" s="11">
        <v>19.314028063377901</v>
      </c>
    </row>
    <row r="5114" spans="1:13" ht="15" customHeight="1" x14ac:dyDescent="0.25">
      <c r="A5114" s="112"/>
      <c r="B5114" s="11" t="s">
        <v>12427</v>
      </c>
      <c r="C5114" s="11" t="s">
        <v>127</v>
      </c>
      <c r="D5114" s="11" t="s">
        <v>128</v>
      </c>
      <c r="E5114" s="11">
        <v>0.28449999999999998</v>
      </c>
      <c r="F5114" s="11">
        <v>0.98160000000000003</v>
      </c>
      <c r="G5114" s="11" t="s">
        <v>133</v>
      </c>
      <c r="H5114" s="11" t="s">
        <v>12810</v>
      </c>
      <c r="I5114" s="11">
        <v>6.1800000000000001E-2</v>
      </c>
      <c r="J5114" s="11">
        <v>4.1160000000000001E-6</v>
      </c>
      <c r="K5114" s="11">
        <v>1017</v>
      </c>
      <c r="L5114" s="11">
        <v>2.04131296491286E-2</v>
      </c>
      <c r="M5114" s="11">
        <v>21.151086464076599</v>
      </c>
    </row>
    <row r="5115" spans="1:13" ht="15" customHeight="1" x14ac:dyDescent="0.25">
      <c r="A5115" s="112"/>
      <c r="B5115" s="11" t="s">
        <v>12428</v>
      </c>
      <c r="C5115" s="11" t="s">
        <v>130</v>
      </c>
      <c r="D5115" s="11" t="s">
        <v>128</v>
      </c>
      <c r="E5115" s="11">
        <v>-0.3367</v>
      </c>
      <c r="F5115" s="11">
        <v>0.02</v>
      </c>
      <c r="G5115" s="11" t="s">
        <v>175</v>
      </c>
      <c r="H5115" s="11" t="s">
        <v>12811</v>
      </c>
      <c r="I5115" s="11">
        <v>7.4099999999999999E-2</v>
      </c>
      <c r="J5115" s="11">
        <v>5.5799999999999999E-6</v>
      </c>
      <c r="K5115" s="11">
        <v>25</v>
      </c>
      <c r="L5115" s="11">
        <v>0.452314808571467</v>
      </c>
      <c r="M5115" s="11">
        <v>18.994927670052299</v>
      </c>
    </row>
    <row r="5116" spans="1:13" ht="15" customHeight="1" x14ac:dyDescent="0.25">
      <c r="A5116" s="112"/>
      <c r="B5116" s="11" t="s">
        <v>12429</v>
      </c>
      <c r="C5116" s="11" t="s">
        <v>130</v>
      </c>
      <c r="D5116" s="11" t="s">
        <v>128</v>
      </c>
      <c r="E5116" s="11">
        <v>-0.3367</v>
      </c>
      <c r="F5116" s="11">
        <v>0.02</v>
      </c>
      <c r="G5116" s="11" t="s">
        <v>136</v>
      </c>
      <c r="H5116" s="11" t="s">
        <v>12812</v>
      </c>
      <c r="I5116" s="11">
        <v>7.4099999999999999E-2</v>
      </c>
      <c r="J5116" s="11">
        <v>5.5799999999999999E-6</v>
      </c>
      <c r="K5116" s="11">
        <v>25</v>
      </c>
      <c r="L5116" s="11">
        <v>0.452314808571467</v>
      </c>
      <c r="M5116" s="11">
        <v>18.994927670052299</v>
      </c>
    </row>
    <row r="5117" spans="1:13" ht="15" customHeight="1" x14ac:dyDescent="0.25">
      <c r="A5117" s="112"/>
      <c r="B5117" s="11" t="s">
        <v>12430</v>
      </c>
      <c r="C5117" s="11" t="s">
        <v>130</v>
      </c>
      <c r="D5117" s="11" t="s">
        <v>129</v>
      </c>
      <c r="E5117" s="11">
        <v>0.3367</v>
      </c>
      <c r="F5117" s="11">
        <v>0.98</v>
      </c>
      <c r="G5117" s="11" t="s">
        <v>136</v>
      </c>
      <c r="H5117" s="11" t="s">
        <v>12813</v>
      </c>
      <c r="I5117" s="11">
        <v>7.4099999999999999E-2</v>
      </c>
      <c r="J5117" s="11">
        <v>5.5799999999999999E-6</v>
      </c>
      <c r="K5117" s="11">
        <v>25</v>
      </c>
      <c r="L5117" s="11">
        <v>0.452314808571467</v>
      </c>
      <c r="M5117" s="11">
        <v>18.994927670052299</v>
      </c>
    </row>
    <row r="5118" spans="1:13" ht="15" customHeight="1" x14ac:dyDescent="0.25">
      <c r="A5118" s="112"/>
      <c r="B5118" s="11" t="s">
        <v>12431</v>
      </c>
      <c r="C5118" s="11" t="s">
        <v>127</v>
      </c>
      <c r="D5118" s="11" t="s">
        <v>128</v>
      </c>
      <c r="E5118" s="11">
        <v>-0.3367</v>
      </c>
      <c r="F5118" s="11">
        <v>0.02</v>
      </c>
      <c r="G5118" s="11" t="s">
        <v>137</v>
      </c>
      <c r="H5118" s="11" t="s">
        <v>12814</v>
      </c>
      <c r="I5118" s="11">
        <v>7.4099999999999999E-2</v>
      </c>
      <c r="J5118" s="11">
        <v>5.5799999999999999E-6</v>
      </c>
      <c r="K5118" s="11">
        <v>25</v>
      </c>
      <c r="L5118" s="11">
        <v>0.452314808571467</v>
      </c>
      <c r="M5118" s="11">
        <v>18.994927670052299</v>
      </c>
    </row>
    <row r="5119" spans="1:13" ht="15" customHeight="1" x14ac:dyDescent="0.25">
      <c r="A5119" s="112"/>
      <c r="B5119" s="11" t="s">
        <v>12432</v>
      </c>
      <c r="C5119" s="11" t="s">
        <v>127</v>
      </c>
      <c r="D5119" s="11" t="s">
        <v>128</v>
      </c>
      <c r="E5119" s="11">
        <v>0.3367</v>
      </c>
      <c r="F5119" s="11">
        <v>0.98</v>
      </c>
      <c r="G5119" s="11" t="s">
        <v>136</v>
      </c>
      <c r="H5119" s="11" t="s">
        <v>12815</v>
      </c>
      <c r="I5119" s="11">
        <v>7.4099999999999999E-2</v>
      </c>
      <c r="J5119" s="11">
        <v>5.5799999999999999E-6</v>
      </c>
      <c r="K5119" s="11">
        <v>25</v>
      </c>
      <c r="L5119" s="11">
        <v>0.452314808571467</v>
      </c>
      <c r="M5119" s="11">
        <v>18.994927670052299</v>
      </c>
    </row>
    <row r="5120" spans="1:13" ht="15" customHeight="1" x14ac:dyDescent="0.25">
      <c r="A5120" s="112"/>
      <c r="B5120" s="11" t="s">
        <v>12433</v>
      </c>
      <c r="C5120" s="11" t="s">
        <v>127</v>
      </c>
      <c r="D5120" s="11" t="s">
        <v>129</v>
      </c>
      <c r="E5120" s="11">
        <v>0.1062</v>
      </c>
      <c r="F5120" s="11">
        <v>0.84940000000000004</v>
      </c>
      <c r="G5120" s="11" t="s">
        <v>175</v>
      </c>
      <c r="H5120" s="11" t="s">
        <v>12816</v>
      </c>
      <c r="I5120" s="11">
        <v>2.23E-2</v>
      </c>
      <c r="J5120" s="11">
        <v>1.8199999999999999E-6</v>
      </c>
      <c r="K5120" s="11">
        <v>1017</v>
      </c>
      <c r="L5120" s="11">
        <v>2.1814220533629899E-2</v>
      </c>
      <c r="M5120" s="11">
        <v>22.635203155082799</v>
      </c>
    </row>
    <row r="5121" spans="1:13" ht="15" customHeight="1" x14ac:dyDescent="0.25">
      <c r="A5121" s="112"/>
      <c r="B5121" s="11" t="s">
        <v>12434</v>
      </c>
      <c r="C5121" s="11" t="s">
        <v>127</v>
      </c>
      <c r="D5121" s="11" t="s">
        <v>128</v>
      </c>
      <c r="E5121" s="11">
        <v>-0.33739999999999998</v>
      </c>
      <c r="F5121" s="11">
        <v>2.1000000000000001E-2</v>
      </c>
      <c r="G5121" s="11" t="s">
        <v>175</v>
      </c>
      <c r="H5121" s="11" t="s">
        <v>12817</v>
      </c>
      <c r="I5121" s="11">
        <v>7.4300000000000005E-2</v>
      </c>
      <c r="J5121" s="11">
        <v>5.5799999999999999E-6</v>
      </c>
      <c r="K5121" s="11">
        <v>25</v>
      </c>
      <c r="L5121" s="11">
        <v>0.45200835208085899</v>
      </c>
      <c r="M5121" s="11">
        <v>18.971442607449699</v>
      </c>
    </row>
    <row r="5122" spans="1:13" ht="15" customHeight="1" x14ac:dyDescent="0.25">
      <c r="A5122" s="112"/>
      <c r="B5122" s="11" t="s">
        <v>12435</v>
      </c>
      <c r="C5122" s="11" t="s">
        <v>127</v>
      </c>
      <c r="D5122" s="11" t="s">
        <v>128</v>
      </c>
      <c r="E5122" s="11">
        <v>-0.3377</v>
      </c>
      <c r="F5122" s="11">
        <v>2.0899999999999998E-2</v>
      </c>
      <c r="G5122" s="11" t="s">
        <v>175</v>
      </c>
      <c r="H5122" s="11" t="s">
        <v>12818</v>
      </c>
      <c r="I5122" s="11">
        <v>7.4399999999999994E-2</v>
      </c>
      <c r="J5122" s="11">
        <v>5.5799999999999999E-6</v>
      </c>
      <c r="K5122" s="11">
        <v>25</v>
      </c>
      <c r="L5122" s="11">
        <v>0.45178234716497701</v>
      </c>
      <c r="M5122" s="11">
        <v>18.954139712683599</v>
      </c>
    </row>
    <row r="5123" spans="1:13" ht="15" customHeight="1" x14ac:dyDescent="0.25">
      <c r="A5123" s="112"/>
      <c r="B5123" s="11" t="s">
        <v>12436</v>
      </c>
      <c r="C5123" s="11" t="s">
        <v>130</v>
      </c>
      <c r="D5123" s="11" t="s">
        <v>129</v>
      </c>
      <c r="E5123" s="11">
        <v>-0.16830000000000001</v>
      </c>
      <c r="F5123" s="11">
        <v>0.04</v>
      </c>
      <c r="G5123" s="11" t="s">
        <v>229</v>
      </c>
      <c r="H5123" s="11" t="s">
        <v>12819</v>
      </c>
      <c r="I5123" s="11">
        <v>3.7100000000000001E-2</v>
      </c>
      <c r="J5123" s="11">
        <v>5.5799999999999999E-6</v>
      </c>
      <c r="K5123" s="11">
        <v>25</v>
      </c>
      <c r="L5123" s="11">
        <v>0.451499590181834</v>
      </c>
      <c r="M5123" s="11">
        <v>18.932511969543999</v>
      </c>
    </row>
    <row r="5124" spans="1:13" ht="15" customHeight="1" x14ac:dyDescent="0.25">
      <c r="A5124" s="112"/>
      <c r="B5124" s="11" t="s">
        <v>12437</v>
      </c>
      <c r="C5124" s="11" t="s">
        <v>130</v>
      </c>
      <c r="D5124" s="11" t="s">
        <v>129</v>
      </c>
      <c r="E5124" s="11">
        <v>-0.2949</v>
      </c>
      <c r="F5124" s="11">
        <v>2.3300000000000001E-2</v>
      </c>
      <c r="G5124" s="11" t="s">
        <v>198</v>
      </c>
      <c r="H5124" s="11" t="s">
        <v>12820</v>
      </c>
      <c r="I5124" s="11">
        <v>6.4699999999999994E-2</v>
      </c>
      <c r="J5124" s="11">
        <v>5.1839999999999998E-6</v>
      </c>
      <c r="K5124" s="11">
        <v>1017</v>
      </c>
      <c r="L5124" s="11">
        <v>2.00187880007556E-2</v>
      </c>
      <c r="M5124" s="11">
        <v>20.734142218210799</v>
      </c>
    </row>
    <row r="5125" spans="1:13" ht="15" customHeight="1" x14ac:dyDescent="0.25">
      <c r="A5125" s="112"/>
      <c r="B5125" s="11" t="s">
        <v>12438</v>
      </c>
      <c r="C5125" s="11" t="s">
        <v>130</v>
      </c>
      <c r="D5125" s="11" t="s">
        <v>129</v>
      </c>
      <c r="E5125" s="11">
        <v>6.83E-2</v>
      </c>
      <c r="F5125" s="11">
        <v>0.4496</v>
      </c>
      <c r="G5125" s="11" t="s">
        <v>168</v>
      </c>
      <c r="H5125" s="11" t="s">
        <v>12821</v>
      </c>
      <c r="I5125" s="11">
        <v>1.5299999999999999E-2</v>
      </c>
      <c r="J5125" s="11">
        <v>8.4670000000000004E-6</v>
      </c>
      <c r="K5125" s="11">
        <v>1017</v>
      </c>
      <c r="L5125" s="11">
        <v>1.9218082050332999E-2</v>
      </c>
      <c r="M5125" s="11">
        <v>19.888573518837099</v>
      </c>
    </row>
    <row r="5126" spans="1:13" ht="15" customHeight="1" x14ac:dyDescent="0.25">
      <c r="A5126" s="112"/>
      <c r="B5126" s="11" t="s">
        <v>12439</v>
      </c>
      <c r="C5126" s="11" t="s">
        <v>130</v>
      </c>
      <c r="D5126" s="11" t="s">
        <v>129</v>
      </c>
      <c r="E5126" s="11">
        <v>-0.3367</v>
      </c>
      <c r="F5126" s="11">
        <v>0.02</v>
      </c>
      <c r="G5126" s="11" t="s">
        <v>143</v>
      </c>
      <c r="H5126" s="11" t="s">
        <v>12822</v>
      </c>
      <c r="I5126" s="11">
        <v>7.4099999999999999E-2</v>
      </c>
      <c r="J5126" s="11">
        <v>5.5799999999999999E-6</v>
      </c>
      <c r="K5126" s="11">
        <v>25</v>
      </c>
      <c r="L5126" s="11">
        <v>0.452314808571467</v>
      </c>
      <c r="M5126" s="11">
        <v>18.994927670052299</v>
      </c>
    </row>
    <row r="5127" spans="1:13" ht="15" customHeight="1" x14ac:dyDescent="0.25">
      <c r="A5127" s="112"/>
      <c r="B5127" s="11" t="s">
        <v>12440</v>
      </c>
      <c r="C5127" s="11" t="s">
        <v>130</v>
      </c>
      <c r="D5127" s="11" t="s">
        <v>129</v>
      </c>
      <c r="E5127" s="11">
        <v>0.3327</v>
      </c>
      <c r="F5127" s="11">
        <v>0.97829999999999995</v>
      </c>
      <c r="G5127" s="11" t="s">
        <v>142</v>
      </c>
      <c r="H5127" s="11" t="s">
        <v>12823</v>
      </c>
      <c r="I5127" s="11">
        <v>7.5200000000000003E-2</v>
      </c>
      <c r="J5127" s="11">
        <v>9.6180000000000001E-6</v>
      </c>
      <c r="K5127" s="11">
        <v>25</v>
      </c>
      <c r="L5127" s="11">
        <v>0.43912944142368798</v>
      </c>
      <c r="M5127" s="11">
        <v>18.007679309076501</v>
      </c>
    </row>
    <row r="5128" spans="1:13" ht="15" customHeight="1" x14ac:dyDescent="0.25">
      <c r="A5128" s="112"/>
      <c r="B5128" s="11" t="s">
        <v>12441</v>
      </c>
      <c r="C5128" s="11" t="s">
        <v>130</v>
      </c>
      <c r="D5128" s="11" t="s">
        <v>129</v>
      </c>
      <c r="E5128" s="11">
        <v>-0.33739999999999998</v>
      </c>
      <c r="F5128" s="11">
        <v>2.0799999999999999E-2</v>
      </c>
      <c r="G5128" s="11" t="s">
        <v>142</v>
      </c>
      <c r="H5128" s="11" t="s">
        <v>12824</v>
      </c>
      <c r="I5128" s="11">
        <v>7.4099999999999999E-2</v>
      </c>
      <c r="J5128" s="11">
        <v>5.3179999999999997E-6</v>
      </c>
      <c r="K5128" s="11">
        <v>25</v>
      </c>
      <c r="L5128" s="11">
        <v>0.45334398793575797</v>
      </c>
      <c r="M5128" s="11">
        <v>19.073990759104799</v>
      </c>
    </row>
    <row r="5129" spans="1:13" ht="15" customHeight="1" x14ac:dyDescent="0.25">
      <c r="A5129" s="112"/>
      <c r="B5129" s="11" t="s">
        <v>12442</v>
      </c>
      <c r="C5129" s="11" t="s">
        <v>130</v>
      </c>
      <c r="D5129" s="11" t="s">
        <v>129</v>
      </c>
      <c r="E5129" s="11">
        <v>0.33300000000000002</v>
      </c>
      <c r="F5129" s="11">
        <v>0.97030000000000005</v>
      </c>
      <c r="G5129" s="11" t="s">
        <v>143</v>
      </c>
      <c r="H5129" s="11" t="s">
        <v>12825</v>
      </c>
      <c r="I5129" s="11">
        <v>7.5300000000000006E-2</v>
      </c>
      <c r="J5129" s="11">
        <v>9.8479999999999996E-6</v>
      </c>
      <c r="K5129" s="11">
        <v>25</v>
      </c>
      <c r="L5129" s="11">
        <v>0.43891882263882098</v>
      </c>
      <c r="M5129" s="11">
        <v>17.992285836732702</v>
      </c>
    </row>
    <row r="5130" spans="1:13" ht="15" customHeight="1" x14ac:dyDescent="0.25">
      <c r="A5130" s="112"/>
      <c r="B5130" s="11" t="s">
        <v>12443</v>
      </c>
      <c r="C5130" s="11" t="s">
        <v>130</v>
      </c>
      <c r="D5130" s="11" t="s">
        <v>129</v>
      </c>
      <c r="E5130" s="11">
        <v>0.3427</v>
      </c>
      <c r="F5130" s="11">
        <v>0.97389999999999999</v>
      </c>
      <c r="G5130" s="11" t="s">
        <v>137</v>
      </c>
      <c r="H5130" s="11" t="s">
        <v>12826</v>
      </c>
      <c r="I5130" s="11">
        <v>7.3700000000000002E-2</v>
      </c>
      <c r="J5130" s="11">
        <v>3.3589999999999999E-6</v>
      </c>
      <c r="K5130" s="11">
        <v>25</v>
      </c>
      <c r="L5130" s="11">
        <v>0.46377096200635998</v>
      </c>
      <c r="M5130" s="11">
        <v>19.892119542904702</v>
      </c>
    </row>
    <row r="5131" spans="1:13" ht="15" customHeight="1" x14ac:dyDescent="0.25">
      <c r="A5131" s="112"/>
      <c r="B5131" s="11" t="s">
        <v>12444</v>
      </c>
      <c r="C5131" s="11" t="s">
        <v>127</v>
      </c>
      <c r="D5131" s="11" t="s">
        <v>129</v>
      </c>
      <c r="E5131" s="11">
        <v>-0.33739999999999998</v>
      </c>
      <c r="F5131" s="11">
        <v>2.1000000000000001E-2</v>
      </c>
      <c r="G5131" s="11" t="s">
        <v>229</v>
      </c>
      <c r="H5131" s="11" t="s">
        <v>12827</v>
      </c>
      <c r="I5131" s="11">
        <v>7.4300000000000005E-2</v>
      </c>
      <c r="J5131" s="11">
        <v>5.5799999999999999E-6</v>
      </c>
      <c r="K5131" s="11">
        <v>25</v>
      </c>
      <c r="L5131" s="11">
        <v>0.45200835208085899</v>
      </c>
      <c r="M5131" s="11">
        <v>18.971442607449699</v>
      </c>
    </row>
    <row r="5132" spans="1:13" ht="15" customHeight="1" x14ac:dyDescent="0.25">
      <c r="A5132" s="112"/>
      <c r="B5132" s="11" t="s">
        <v>12445</v>
      </c>
      <c r="C5132" s="11" t="s">
        <v>130</v>
      </c>
      <c r="D5132" s="11" t="s">
        <v>129</v>
      </c>
      <c r="E5132" s="11">
        <v>0.2928</v>
      </c>
      <c r="F5132" s="11">
        <v>1.8700000000000001E-2</v>
      </c>
      <c r="G5132" s="11" t="s">
        <v>135</v>
      </c>
      <c r="H5132" s="11" t="s">
        <v>12828</v>
      </c>
      <c r="I5132" s="11">
        <v>6.54E-2</v>
      </c>
      <c r="J5132" s="11">
        <v>7.7020000000000001E-6</v>
      </c>
      <c r="K5132" s="11">
        <v>1017</v>
      </c>
      <c r="L5132" s="11">
        <v>1.9328111459988102E-2</v>
      </c>
      <c r="M5132" s="11">
        <v>20.004685931289899</v>
      </c>
    </row>
    <row r="5133" spans="1:13" ht="15" customHeight="1" x14ac:dyDescent="0.25">
      <c r="A5133" s="112"/>
      <c r="B5133" s="11" t="s">
        <v>12446</v>
      </c>
      <c r="C5133" s="11" t="s">
        <v>130</v>
      </c>
      <c r="D5133" s="11" t="s">
        <v>129</v>
      </c>
      <c r="E5133" s="11">
        <v>-0.3377</v>
      </c>
      <c r="F5133" s="11">
        <v>2.0799999999999999E-2</v>
      </c>
      <c r="G5133" s="11" t="s">
        <v>197</v>
      </c>
      <c r="H5133" s="11" t="s">
        <v>12829</v>
      </c>
      <c r="I5133" s="11">
        <v>7.4099999999999999E-2</v>
      </c>
      <c r="J5133" s="11">
        <v>5.1030000000000001E-6</v>
      </c>
      <c r="K5133" s="11">
        <v>25</v>
      </c>
      <c r="L5133" s="11">
        <v>0.45378453373052402</v>
      </c>
      <c r="M5133" s="11">
        <v>19.107925205935</v>
      </c>
    </row>
    <row r="5134" spans="1:13" ht="15" customHeight="1" x14ac:dyDescent="0.25">
      <c r="A5134" s="112"/>
      <c r="B5134" s="11" t="s">
        <v>12447</v>
      </c>
      <c r="C5134" s="11" t="s">
        <v>130</v>
      </c>
      <c r="D5134" s="11" t="s">
        <v>128</v>
      </c>
      <c r="E5134" s="11">
        <v>-0.3367</v>
      </c>
      <c r="F5134" s="11">
        <v>0.02</v>
      </c>
      <c r="G5134" s="11" t="s">
        <v>132</v>
      </c>
      <c r="H5134" s="11" t="s">
        <v>12830</v>
      </c>
      <c r="I5134" s="11">
        <v>7.4099999999999999E-2</v>
      </c>
      <c r="J5134" s="11">
        <v>5.5799999999999999E-6</v>
      </c>
      <c r="K5134" s="11">
        <v>25</v>
      </c>
      <c r="L5134" s="11">
        <v>0.452314808571467</v>
      </c>
      <c r="M5134" s="11">
        <v>18.994927670052299</v>
      </c>
    </row>
    <row r="5135" spans="1:13" ht="15" customHeight="1" x14ac:dyDescent="0.25">
      <c r="A5135" s="112"/>
      <c r="B5135" s="11" t="s">
        <v>12448</v>
      </c>
      <c r="C5135" s="11" t="s">
        <v>130</v>
      </c>
      <c r="D5135" s="11" t="s">
        <v>129</v>
      </c>
      <c r="E5135" s="11">
        <v>-0.23619999999999999</v>
      </c>
      <c r="F5135" s="11">
        <v>4.5900000000000003E-2</v>
      </c>
      <c r="G5135" s="11" t="s">
        <v>132</v>
      </c>
      <c r="H5135" s="11" t="s">
        <v>12831</v>
      </c>
      <c r="I5135" s="11">
        <v>5.1499999999999997E-2</v>
      </c>
      <c r="J5135" s="11">
        <v>4.5820000000000003E-6</v>
      </c>
      <c r="K5135" s="11">
        <v>1017</v>
      </c>
      <c r="L5135" s="11">
        <v>2.0264377834077901E-2</v>
      </c>
      <c r="M5135" s="11">
        <v>20.9937691722571</v>
      </c>
    </row>
    <row r="5136" spans="1:13" ht="15" customHeight="1" x14ac:dyDescent="0.25">
      <c r="A5136" s="112"/>
      <c r="B5136" s="11" t="s">
        <v>12449</v>
      </c>
      <c r="C5136" s="11" t="s">
        <v>130</v>
      </c>
      <c r="D5136" s="11" t="s">
        <v>129</v>
      </c>
      <c r="E5136" s="11">
        <v>-0.33739999999999998</v>
      </c>
      <c r="F5136" s="11">
        <v>2.1000000000000001E-2</v>
      </c>
      <c r="G5136" s="11" t="s">
        <v>142</v>
      </c>
      <c r="H5136" s="11" t="s">
        <v>12832</v>
      </c>
      <c r="I5136" s="11">
        <v>7.4300000000000005E-2</v>
      </c>
      <c r="J5136" s="11">
        <v>5.5799999999999999E-6</v>
      </c>
      <c r="K5136" s="11">
        <v>25</v>
      </c>
      <c r="L5136" s="11">
        <v>0.45200835208085899</v>
      </c>
      <c r="M5136" s="11">
        <v>18.971442607449699</v>
      </c>
    </row>
    <row r="5137" spans="1:13" ht="15" customHeight="1" x14ac:dyDescent="0.25">
      <c r="A5137" s="112"/>
      <c r="B5137" s="11" t="s">
        <v>12450</v>
      </c>
      <c r="C5137" s="11" t="s">
        <v>130</v>
      </c>
      <c r="D5137" s="11" t="s">
        <v>129</v>
      </c>
      <c r="E5137" s="11">
        <v>0.33960000000000001</v>
      </c>
      <c r="F5137" s="11">
        <v>0.97819999999999996</v>
      </c>
      <c r="G5137" s="11" t="s">
        <v>133</v>
      </c>
      <c r="H5137" s="11" t="s">
        <v>12833</v>
      </c>
      <c r="I5137" s="11">
        <v>7.4099999999999999E-2</v>
      </c>
      <c r="J5137" s="11">
        <v>4.5560000000000001E-6</v>
      </c>
      <c r="K5137" s="11">
        <v>25</v>
      </c>
      <c r="L5137" s="11">
        <v>0.456567244425648</v>
      </c>
      <c r="M5137" s="11">
        <v>19.323543739448301</v>
      </c>
    </row>
    <row r="5138" spans="1:13" ht="15" customHeight="1" x14ac:dyDescent="0.25">
      <c r="A5138" s="112"/>
      <c r="B5138" s="11" t="s">
        <v>12451</v>
      </c>
      <c r="C5138" s="11" t="s">
        <v>130</v>
      </c>
      <c r="D5138" s="11" t="s">
        <v>129</v>
      </c>
      <c r="E5138" s="11">
        <v>-0.18110000000000001</v>
      </c>
      <c r="F5138" s="11">
        <v>3.7999999999999999E-2</v>
      </c>
      <c r="G5138" s="11" t="s">
        <v>133</v>
      </c>
      <c r="H5138" s="11" t="s">
        <v>12834</v>
      </c>
      <c r="I5138" s="11">
        <v>3.32E-2</v>
      </c>
      <c r="J5138" s="11">
        <v>4.866E-8</v>
      </c>
      <c r="K5138" s="11">
        <v>1017</v>
      </c>
      <c r="L5138" s="11">
        <v>2.8425994458591699E-2</v>
      </c>
      <c r="M5138" s="11">
        <v>29.696538000100801</v>
      </c>
    </row>
    <row r="5139" spans="1:13" ht="15" customHeight="1" x14ac:dyDescent="0.25">
      <c r="A5139" s="112"/>
      <c r="B5139" s="11" t="s">
        <v>12452</v>
      </c>
      <c r="C5139" s="11" t="s">
        <v>130</v>
      </c>
      <c r="D5139" s="11" t="s">
        <v>129</v>
      </c>
      <c r="E5139" s="11">
        <v>0.33789999999999998</v>
      </c>
      <c r="F5139" s="11">
        <v>0.97870000000000001</v>
      </c>
      <c r="G5139" s="11" t="s">
        <v>132</v>
      </c>
      <c r="H5139" s="11" t="s">
        <v>12835</v>
      </c>
      <c r="I5139" s="11">
        <v>7.4300000000000005E-2</v>
      </c>
      <c r="J5139" s="11">
        <v>5.3750000000000002E-6</v>
      </c>
      <c r="K5139" s="11">
        <v>25</v>
      </c>
      <c r="L5139" s="11">
        <v>0.452742046371157</v>
      </c>
      <c r="M5139" s="11">
        <v>19.027712612467401</v>
      </c>
    </row>
    <row r="5140" spans="1:13" ht="15" customHeight="1" x14ac:dyDescent="0.25">
      <c r="A5140" s="112"/>
      <c r="B5140" s="11" t="s">
        <v>12453</v>
      </c>
      <c r="C5140" s="11" t="s">
        <v>130</v>
      </c>
      <c r="D5140" s="11" t="s">
        <v>129</v>
      </c>
      <c r="E5140" s="11">
        <v>-0.3367</v>
      </c>
      <c r="F5140" s="11">
        <v>0.02</v>
      </c>
      <c r="G5140" s="11" t="s">
        <v>135</v>
      </c>
      <c r="H5140" s="11" t="s">
        <v>12836</v>
      </c>
      <c r="I5140" s="11">
        <v>7.4099999999999999E-2</v>
      </c>
      <c r="J5140" s="11">
        <v>5.5799999999999999E-6</v>
      </c>
      <c r="K5140" s="11">
        <v>25</v>
      </c>
      <c r="L5140" s="11">
        <v>0.452314808571467</v>
      </c>
      <c r="M5140" s="11">
        <v>18.994927670052299</v>
      </c>
    </row>
    <row r="5141" spans="1:13" ht="15" customHeight="1" x14ac:dyDescent="0.25">
      <c r="A5141" s="112"/>
      <c r="B5141" s="11" t="s">
        <v>12454</v>
      </c>
      <c r="C5141" s="11" t="s">
        <v>127</v>
      </c>
      <c r="D5141" s="11" t="s">
        <v>128</v>
      </c>
      <c r="E5141" s="11">
        <v>-0.3367</v>
      </c>
      <c r="F5141" s="11">
        <v>0.02</v>
      </c>
      <c r="G5141" s="11" t="s">
        <v>137</v>
      </c>
      <c r="H5141" s="11" t="s">
        <v>12837</v>
      </c>
      <c r="I5141" s="11">
        <v>7.4099999999999999E-2</v>
      </c>
      <c r="J5141" s="11">
        <v>5.5799999999999999E-6</v>
      </c>
      <c r="K5141" s="11">
        <v>25</v>
      </c>
      <c r="L5141" s="11">
        <v>0.452314808571467</v>
      </c>
      <c r="M5141" s="11">
        <v>18.994927670052299</v>
      </c>
    </row>
    <row r="5142" spans="1:13" ht="15" customHeight="1" x14ac:dyDescent="0.25">
      <c r="A5142" s="112"/>
      <c r="B5142" s="11" t="s">
        <v>12455</v>
      </c>
      <c r="C5142" s="11" t="s">
        <v>130</v>
      </c>
      <c r="D5142" s="11" t="s">
        <v>128</v>
      </c>
      <c r="E5142" s="11">
        <v>0.26650000000000001</v>
      </c>
      <c r="F5142" s="11">
        <v>0.97919999999999996</v>
      </c>
      <c r="G5142" s="11" t="s">
        <v>136</v>
      </c>
      <c r="H5142" s="11" t="s">
        <v>12838</v>
      </c>
      <c r="I5142" s="11">
        <v>5.3699999999999998E-2</v>
      </c>
      <c r="J5142" s="11">
        <v>6.934E-7</v>
      </c>
      <c r="K5142" s="11">
        <v>1017</v>
      </c>
      <c r="L5142" s="11">
        <v>2.3644645906810299E-2</v>
      </c>
      <c r="M5142" s="11">
        <v>24.580513124447801</v>
      </c>
    </row>
    <row r="5143" spans="1:13" ht="15" customHeight="1" x14ac:dyDescent="0.25">
      <c r="A5143" s="112"/>
      <c r="B5143" s="11" t="s">
        <v>12456</v>
      </c>
      <c r="C5143" s="11" t="s">
        <v>127</v>
      </c>
      <c r="D5143" s="11" t="s">
        <v>129</v>
      </c>
      <c r="E5143" s="11">
        <v>-0.3367</v>
      </c>
      <c r="F5143" s="11">
        <v>0.02</v>
      </c>
      <c r="G5143" s="11" t="s">
        <v>137</v>
      </c>
      <c r="H5143" s="11" t="s">
        <v>12839</v>
      </c>
      <c r="I5143" s="11">
        <v>7.4099999999999999E-2</v>
      </c>
      <c r="J5143" s="11">
        <v>5.5799999999999999E-6</v>
      </c>
      <c r="K5143" s="11">
        <v>25</v>
      </c>
      <c r="L5143" s="11">
        <v>0.452314808571467</v>
      </c>
      <c r="M5143" s="11">
        <v>18.994927670052299</v>
      </c>
    </row>
    <row r="5144" spans="1:13" ht="15" customHeight="1" x14ac:dyDescent="0.25">
      <c r="A5144" s="112"/>
      <c r="B5144" s="11" t="s">
        <v>12457</v>
      </c>
      <c r="C5144" s="11" t="s">
        <v>127</v>
      </c>
      <c r="D5144" s="11" t="s">
        <v>128</v>
      </c>
      <c r="E5144" s="11">
        <v>0.3367</v>
      </c>
      <c r="F5144" s="11">
        <v>0.98</v>
      </c>
      <c r="G5144" s="11" t="s">
        <v>229</v>
      </c>
      <c r="H5144" s="11" t="s">
        <v>12840</v>
      </c>
      <c r="I5144" s="11">
        <v>7.4099999999999999E-2</v>
      </c>
      <c r="J5144" s="11">
        <v>5.5799999999999999E-6</v>
      </c>
      <c r="K5144" s="11">
        <v>25</v>
      </c>
      <c r="L5144" s="11">
        <v>0.452314808571467</v>
      </c>
      <c r="M5144" s="11">
        <v>18.994927670052299</v>
      </c>
    </row>
    <row r="5145" spans="1:13" ht="15" customHeight="1" x14ac:dyDescent="0.25">
      <c r="A5145" s="112"/>
      <c r="B5145" s="11" t="s">
        <v>12458</v>
      </c>
      <c r="C5145" s="11" t="s">
        <v>127</v>
      </c>
      <c r="D5145" s="11" t="s">
        <v>128</v>
      </c>
      <c r="E5145" s="11">
        <v>-0.33229999999999998</v>
      </c>
      <c r="F5145" s="11">
        <v>2.2200000000000001E-2</v>
      </c>
      <c r="G5145" s="11" t="s">
        <v>168</v>
      </c>
      <c r="H5145" s="11" t="s">
        <v>12841</v>
      </c>
      <c r="I5145" s="11">
        <v>7.2800000000000004E-2</v>
      </c>
      <c r="J5145" s="11">
        <v>4.9479999999999999E-6</v>
      </c>
      <c r="K5145" s="11">
        <v>25</v>
      </c>
      <c r="L5145" s="11">
        <v>0.45456781139118302</v>
      </c>
      <c r="M5145" s="11">
        <v>19.1683950458882</v>
      </c>
    </row>
    <row r="5146" spans="1:13" ht="15" customHeight="1" x14ac:dyDescent="0.25">
      <c r="A5146" s="112"/>
      <c r="B5146" s="11" t="s">
        <v>12459</v>
      </c>
      <c r="C5146" s="11" t="s">
        <v>130</v>
      </c>
      <c r="D5146" s="11" t="s">
        <v>129</v>
      </c>
      <c r="E5146" s="11">
        <v>-0.16830000000000001</v>
      </c>
      <c r="F5146" s="11">
        <v>0.04</v>
      </c>
      <c r="G5146" s="11" t="s">
        <v>133</v>
      </c>
      <c r="H5146" s="11" t="s">
        <v>12842</v>
      </c>
      <c r="I5146" s="11">
        <v>3.7100000000000001E-2</v>
      </c>
      <c r="J5146" s="11">
        <v>5.5799999999999999E-6</v>
      </c>
      <c r="K5146" s="11">
        <v>25</v>
      </c>
      <c r="L5146" s="11">
        <v>0.451499590181834</v>
      </c>
      <c r="M5146" s="11">
        <v>18.932511969543999</v>
      </c>
    </row>
    <row r="5147" spans="1:13" ht="15" customHeight="1" x14ac:dyDescent="0.25">
      <c r="A5147" s="112"/>
      <c r="B5147" s="11" t="s">
        <v>12460</v>
      </c>
      <c r="C5147" s="11" t="s">
        <v>127</v>
      </c>
      <c r="D5147" s="11" t="s">
        <v>128</v>
      </c>
      <c r="E5147" s="11">
        <v>0.33910000000000001</v>
      </c>
      <c r="F5147" s="11">
        <v>0.97030000000000005</v>
      </c>
      <c r="G5147" s="11" t="s">
        <v>136</v>
      </c>
      <c r="H5147" s="11" t="s">
        <v>12843</v>
      </c>
      <c r="I5147" s="11">
        <v>7.2999999999999995E-2</v>
      </c>
      <c r="J5147" s="11">
        <v>3.3610000000000001E-6</v>
      </c>
      <c r="K5147" s="11">
        <v>25</v>
      </c>
      <c r="L5147" s="11">
        <v>0.46326515837293702</v>
      </c>
      <c r="M5147" s="11">
        <v>19.851699230624899</v>
      </c>
    </row>
    <row r="5148" spans="1:13" ht="15" customHeight="1" x14ac:dyDescent="0.25">
      <c r="A5148" s="112"/>
      <c r="B5148" s="11" t="s">
        <v>12461</v>
      </c>
      <c r="C5148" s="11" t="s">
        <v>130</v>
      </c>
      <c r="D5148" s="11" t="s">
        <v>129</v>
      </c>
      <c r="E5148" s="11">
        <v>-0.3367</v>
      </c>
      <c r="F5148" s="11">
        <v>0.02</v>
      </c>
      <c r="G5148" s="11" t="s">
        <v>175</v>
      </c>
      <c r="H5148" s="11" t="s">
        <v>12844</v>
      </c>
      <c r="I5148" s="11">
        <v>7.4099999999999999E-2</v>
      </c>
      <c r="J5148" s="11">
        <v>5.5799999999999999E-6</v>
      </c>
      <c r="K5148" s="11">
        <v>25</v>
      </c>
      <c r="L5148" s="11">
        <v>0.452314808571467</v>
      </c>
      <c r="M5148" s="11">
        <v>18.994927670052299</v>
      </c>
    </row>
    <row r="5149" spans="1:13" ht="15" customHeight="1" x14ac:dyDescent="0.25">
      <c r="A5149" s="112"/>
      <c r="B5149" s="11" t="s">
        <v>12462</v>
      </c>
      <c r="C5149" s="11" t="s">
        <v>127</v>
      </c>
      <c r="D5149" s="11" t="s">
        <v>128</v>
      </c>
      <c r="E5149" s="11">
        <v>0.34189999999999998</v>
      </c>
      <c r="F5149" s="11">
        <v>0.97619999999999996</v>
      </c>
      <c r="G5149" s="11" t="s">
        <v>139</v>
      </c>
      <c r="H5149" s="11" t="s">
        <v>12845</v>
      </c>
      <c r="I5149" s="11">
        <v>7.3700000000000002E-2</v>
      </c>
      <c r="J5149" s="11">
        <v>3.455E-6</v>
      </c>
      <c r="K5149" s="11">
        <v>25</v>
      </c>
      <c r="L5149" s="11">
        <v>0.46260872999597202</v>
      </c>
      <c r="M5149" s="11">
        <v>19.799355486045801</v>
      </c>
    </row>
    <row r="5150" spans="1:13" ht="15" customHeight="1" x14ac:dyDescent="0.25">
      <c r="A5150" s="112"/>
      <c r="B5150" s="11" t="s">
        <v>12463</v>
      </c>
      <c r="C5150" s="11" t="s">
        <v>130</v>
      </c>
      <c r="D5150" s="11" t="s">
        <v>129</v>
      </c>
      <c r="E5150" s="11">
        <v>0.33739999999999998</v>
      </c>
      <c r="F5150" s="11">
        <v>0.97899999999999998</v>
      </c>
      <c r="G5150" s="11" t="s">
        <v>229</v>
      </c>
      <c r="H5150" s="11" t="s">
        <v>12846</v>
      </c>
      <c r="I5150" s="11">
        <v>7.4300000000000005E-2</v>
      </c>
      <c r="J5150" s="11">
        <v>5.5799999999999999E-6</v>
      </c>
      <c r="K5150" s="11">
        <v>25</v>
      </c>
      <c r="L5150" s="11">
        <v>0.45200835208085899</v>
      </c>
      <c r="M5150" s="11">
        <v>18.971442607449699</v>
      </c>
    </row>
    <row r="5151" spans="1:13" ht="15" customHeight="1" x14ac:dyDescent="0.25">
      <c r="A5151" s="112"/>
      <c r="B5151" s="11" t="s">
        <v>12464</v>
      </c>
      <c r="C5151" s="11" t="s">
        <v>130</v>
      </c>
      <c r="D5151" s="11" t="s">
        <v>129</v>
      </c>
      <c r="E5151" s="11">
        <v>-0.15820000000000001</v>
      </c>
      <c r="F5151" s="11">
        <v>5.6099999999999997E-2</v>
      </c>
      <c r="G5151" s="11" t="s">
        <v>140</v>
      </c>
      <c r="H5151" s="11" t="s">
        <v>12847</v>
      </c>
      <c r="I5151" s="11">
        <v>3.3700000000000001E-2</v>
      </c>
      <c r="J5151" s="11">
        <v>2.7149999999999998E-6</v>
      </c>
      <c r="K5151" s="11">
        <v>1017</v>
      </c>
      <c r="L5151" s="11">
        <v>2.12090945915277E-2</v>
      </c>
      <c r="M5151" s="11">
        <v>21.9936974193858</v>
      </c>
    </row>
    <row r="5152" spans="1:13" ht="15" customHeight="1" x14ac:dyDescent="0.25">
      <c r="A5152" s="112"/>
      <c r="B5152" s="11" t="s">
        <v>12465</v>
      </c>
      <c r="C5152" s="11" t="s">
        <v>130</v>
      </c>
      <c r="D5152" s="11" t="s">
        <v>129</v>
      </c>
      <c r="E5152" s="11">
        <v>-0.33860000000000001</v>
      </c>
      <c r="F5152" s="11">
        <v>2.0799999999999999E-2</v>
      </c>
      <c r="G5152" s="11" t="s">
        <v>133</v>
      </c>
      <c r="H5152" s="11" t="s">
        <v>12848</v>
      </c>
      <c r="I5152" s="11">
        <v>7.3899999999999993E-2</v>
      </c>
      <c r="J5152" s="11">
        <v>4.6E-6</v>
      </c>
      <c r="K5152" s="11">
        <v>25</v>
      </c>
      <c r="L5152" s="11">
        <v>0.45644503601617298</v>
      </c>
      <c r="M5152" s="11">
        <v>19.314028063377901</v>
      </c>
    </row>
    <row r="5153" spans="1:13" ht="15" customHeight="1" x14ac:dyDescent="0.25">
      <c r="A5153" s="112"/>
      <c r="B5153" s="11" t="s">
        <v>12466</v>
      </c>
      <c r="C5153" s="11" t="s">
        <v>127</v>
      </c>
      <c r="D5153" s="11" t="s">
        <v>128</v>
      </c>
      <c r="E5153" s="11">
        <v>-0.34029999999999999</v>
      </c>
      <c r="F5153" s="11">
        <v>2.1100000000000001E-2</v>
      </c>
      <c r="G5153" s="11" t="s">
        <v>136</v>
      </c>
      <c r="H5153" s="11" t="s">
        <v>12849</v>
      </c>
      <c r="I5153" s="11">
        <v>7.4800000000000005E-2</v>
      </c>
      <c r="J5153" s="11">
        <v>5.3149999999999999E-6</v>
      </c>
      <c r="K5153" s="11">
        <v>25</v>
      </c>
      <c r="L5153" s="11">
        <v>0.452925724486408</v>
      </c>
      <c r="M5153" s="11">
        <v>19.0418232577426</v>
      </c>
    </row>
    <row r="5154" spans="1:13" ht="15" customHeight="1" x14ac:dyDescent="0.25">
      <c r="A5154" s="112"/>
      <c r="B5154" s="11" t="s">
        <v>12467</v>
      </c>
      <c r="C5154" s="11" t="s">
        <v>127</v>
      </c>
      <c r="D5154" s="11" t="s">
        <v>129</v>
      </c>
      <c r="E5154" s="11">
        <v>0.33279999999999998</v>
      </c>
      <c r="F5154" s="11">
        <v>0.97119999999999995</v>
      </c>
      <c r="G5154" s="11" t="s">
        <v>139</v>
      </c>
      <c r="H5154" s="11" t="s">
        <v>12850</v>
      </c>
      <c r="I5154" s="11">
        <v>7.4999999999999997E-2</v>
      </c>
      <c r="J5154" s="11">
        <v>9.0000000000000002E-6</v>
      </c>
      <c r="K5154" s="11">
        <v>25</v>
      </c>
      <c r="L5154" s="11">
        <v>0.44058982379086598</v>
      </c>
      <c r="M5154" s="11">
        <v>18.114732942222201</v>
      </c>
    </row>
    <row r="5155" spans="1:13" ht="15" customHeight="1" x14ac:dyDescent="0.25">
      <c r="A5155" s="112"/>
      <c r="B5155" s="11" t="s">
        <v>12468</v>
      </c>
      <c r="C5155" s="11" t="s">
        <v>127</v>
      </c>
      <c r="D5155" s="11" t="s">
        <v>128</v>
      </c>
      <c r="E5155" s="11">
        <v>-0.3372</v>
      </c>
      <c r="F5155" s="11">
        <v>3.1099999999999999E-2</v>
      </c>
      <c r="G5155" s="11" t="s">
        <v>139</v>
      </c>
      <c r="H5155" s="11" t="s">
        <v>12851</v>
      </c>
      <c r="I5155" s="11">
        <v>7.4899999999999994E-2</v>
      </c>
      <c r="J5155" s="11">
        <v>6.7680000000000003E-6</v>
      </c>
      <c r="K5155" s="11">
        <v>25</v>
      </c>
      <c r="L5155" s="11">
        <v>0.44773384039611303</v>
      </c>
      <c r="M5155" s="11">
        <v>18.646585799312302</v>
      </c>
    </row>
    <row r="5156" spans="1:13" ht="15" customHeight="1" x14ac:dyDescent="0.25">
      <c r="A5156" s="112"/>
      <c r="B5156" s="11" t="s">
        <v>12469</v>
      </c>
      <c r="C5156" s="11" t="s">
        <v>130</v>
      </c>
      <c r="D5156" s="11" t="s">
        <v>129</v>
      </c>
      <c r="E5156" s="11">
        <v>-0.3367</v>
      </c>
      <c r="F5156" s="11">
        <v>0.02</v>
      </c>
      <c r="G5156" s="11" t="s">
        <v>138</v>
      </c>
      <c r="H5156" s="11" t="s">
        <v>12852</v>
      </c>
      <c r="I5156" s="11">
        <v>7.4099999999999999E-2</v>
      </c>
      <c r="J5156" s="11">
        <v>5.5799999999999999E-6</v>
      </c>
      <c r="K5156" s="11">
        <v>25</v>
      </c>
      <c r="L5156" s="11">
        <v>0.452314808571467</v>
      </c>
      <c r="M5156" s="11">
        <v>18.994927670052299</v>
      </c>
    </row>
    <row r="5157" spans="1:13" ht="15" customHeight="1" x14ac:dyDescent="0.25">
      <c r="A5157" s="112"/>
      <c r="B5157" s="11" t="s">
        <v>12470</v>
      </c>
      <c r="C5157" s="11" t="s">
        <v>127</v>
      </c>
      <c r="D5157" s="11" t="s">
        <v>128</v>
      </c>
      <c r="E5157" s="11">
        <v>8.6099999999999996E-2</v>
      </c>
      <c r="F5157" s="11">
        <v>0.5363</v>
      </c>
      <c r="G5157" s="11" t="s">
        <v>131</v>
      </c>
      <c r="H5157" s="11" t="s">
        <v>12853</v>
      </c>
      <c r="I5157" s="11">
        <v>1.8800000000000001E-2</v>
      </c>
      <c r="J5157" s="11">
        <v>4.6589999999999998E-6</v>
      </c>
      <c r="K5157" s="11">
        <v>1017</v>
      </c>
      <c r="L5157" s="11">
        <v>2.0207097666698301E-2</v>
      </c>
      <c r="M5157" s="11">
        <v>20.933203417635799</v>
      </c>
    </row>
    <row r="5158" spans="1:13" ht="15" customHeight="1" x14ac:dyDescent="0.25">
      <c r="A5158" s="112"/>
      <c r="B5158" s="11" t="s">
        <v>12471</v>
      </c>
      <c r="C5158" s="11" t="s">
        <v>127</v>
      </c>
      <c r="D5158" s="11" t="s">
        <v>128</v>
      </c>
      <c r="E5158" s="11">
        <v>-0.34060000000000001</v>
      </c>
      <c r="F5158" s="11">
        <v>2.23E-2</v>
      </c>
      <c r="G5158" s="11" t="s">
        <v>171</v>
      </c>
      <c r="H5158" s="11" t="s">
        <v>12854</v>
      </c>
      <c r="I5158" s="11">
        <v>7.3899999999999993E-2</v>
      </c>
      <c r="J5158" s="11">
        <v>4.0679999999999998E-6</v>
      </c>
      <c r="K5158" s="11">
        <v>25</v>
      </c>
      <c r="L5158" s="11">
        <v>0.45936880701133198</v>
      </c>
      <c r="M5158" s="11">
        <v>19.5428652624602</v>
      </c>
    </row>
    <row r="5159" spans="1:13" ht="15" customHeight="1" x14ac:dyDescent="0.25">
      <c r="A5159" s="112"/>
      <c r="B5159" s="11" t="s">
        <v>12472</v>
      </c>
      <c r="C5159" s="11" t="s">
        <v>127</v>
      </c>
      <c r="D5159" s="11" t="s">
        <v>128</v>
      </c>
      <c r="E5159" s="11">
        <v>-0.3367</v>
      </c>
      <c r="F5159" s="11">
        <v>0.02</v>
      </c>
      <c r="G5159" s="11" t="s">
        <v>171</v>
      </c>
      <c r="H5159" s="11" t="s">
        <v>12855</v>
      </c>
      <c r="I5159" s="11">
        <v>7.4099999999999999E-2</v>
      </c>
      <c r="J5159" s="11">
        <v>5.5799999999999999E-6</v>
      </c>
      <c r="K5159" s="11">
        <v>25</v>
      </c>
      <c r="L5159" s="11">
        <v>0.452314808571467</v>
      </c>
      <c r="M5159" s="11">
        <v>18.994927670052299</v>
      </c>
    </row>
    <row r="5160" spans="1:13" ht="15" customHeight="1" x14ac:dyDescent="0.25">
      <c r="A5160" s="112"/>
      <c r="B5160" s="11" t="s">
        <v>12473</v>
      </c>
      <c r="C5160" s="11" t="s">
        <v>127</v>
      </c>
      <c r="D5160" s="11" t="s">
        <v>128</v>
      </c>
      <c r="E5160" s="11">
        <v>0.3543</v>
      </c>
      <c r="F5160" s="11">
        <v>0.97109999999999996</v>
      </c>
      <c r="G5160" s="11" t="s">
        <v>214</v>
      </c>
      <c r="H5160" s="11" t="s">
        <v>12856</v>
      </c>
      <c r="I5160" s="11">
        <v>7.5800000000000006E-2</v>
      </c>
      <c r="J5160" s="11">
        <v>2.909E-6</v>
      </c>
      <c r="K5160" s="11">
        <v>25</v>
      </c>
      <c r="L5160" s="11">
        <v>0.46635482349801199</v>
      </c>
      <c r="M5160" s="11">
        <v>20.099799291288701</v>
      </c>
    </row>
    <row r="5161" spans="1:13" ht="15" customHeight="1" x14ac:dyDescent="0.25">
      <c r="A5161" s="112"/>
      <c r="B5161" s="11" t="s">
        <v>12474</v>
      </c>
      <c r="C5161" s="11" t="s">
        <v>130</v>
      </c>
      <c r="D5161" s="11" t="s">
        <v>129</v>
      </c>
      <c r="E5161" s="11">
        <v>-0.33900000000000002</v>
      </c>
      <c r="F5161" s="11">
        <v>2.0799999999999999E-2</v>
      </c>
      <c r="G5161" s="11" t="s">
        <v>141</v>
      </c>
      <c r="H5161" s="11" t="s">
        <v>12857</v>
      </c>
      <c r="I5161" s="11">
        <v>7.3800000000000004E-2</v>
      </c>
      <c r="J5161" s="11">
        <v>4.3649999999999997E-6</v>
      </c>
      <c r="K5161" s="11">
        <v>25</v>
      </c>
      <c r="L5161" s="11">
        <v>0.45770306115133702</v>
      </c>
      <c r="M5161" s="11">
        <v>19.412188512128999</v>
      </c>
    </row>
    <row r="5162" spans="1:13" ht="15" customHeight="1" x14ac:dyDescent="0.25">
      <c r="A5162" s="112"/>
      <c r="B5162" s="11" t="s">
        <v>12475</v>
      </c>
      <c r="C5162" s="11" t="s">
        <v>130</v>
      </c>
      <c r="D5162" s="11" t="s">
        <v>129</v>
      </c>
      <c r="E5162" s="11">
        <v>-0.13639999999999999</v>
      </c>
      <c r="F5162" s="11">
        <v>0.1003</v>
      </c>
      <c r="G5162" s="11" t="s">
        <v>135</v>
      </c>
      <c r="H5162" s="11" t="s">
        <v>12858</v>
      </c>
      <c r="I5162" s="11">
        <v>2.9000000000000001E-2</v>
      </c>
      <c r="J5162" s="11">
        <v>2.6079999999999998E-6</v>
      </c>
      <c r="K5162" s="11">
        <v>1017</v>
      </c>
      <c r="L5162" s="11">
        <v>2.1289527717731599E-2</v>
      </c>
      <c r="M5162" s="11">
        <v>22.078920421795001</v>
      </c>
    </row>
    <row r="5163" spans="1:13" ht="15" customHeight="1" x14ac:dyDescent="0.25">
      <c r="A5163" s="112"/>
      <c r="B5163" s="11" t="s">
        <v>12476</v>
      </c>
      <c r="C5163" s="11" t="s">
        <v>130</v>
      </c>
      <c r="D5163" s="11" t="s">
        <v>129</v>
      </c>
      <c r="E5163" s="11">
        <v>0.33739999999999998</v>
      </c>
      <c r="F5163" s="11">
        <v>0.97899999999999998</v>
      </c>
      <c r="G5163" s="11" t="s">
        <v>135</v>
      </c>
      <c r="H5163" s="11" t="s">
        <v>12859</v>
      </c>
      <c r="I5163" s="11">
        <v>7.4300000000000005E-2</v>
      </c>
      <c r="J5163" s="11">
        <v>5.5799999999999999E-6</v>
      </c>
      <c r="K5163" s="11">
        <v>25</v>
      </c>
      <c r="L5163" s="11">
        <v>0.45200835208085899</v>
      </c>
      <c r="M5163" s="11">
        <v>18.971442607449699</v>
      </c>
    </row>
    <row r="5164" spans="1:13" ht="15" customHeight="1" x14ac:dyDescent="0.25">
      <c r="A5164" s="112"/>
      <c r="B5164" s="11" t="s">
        <v>12477</v>
      </c>
      <c r="C5164" s="11" t="s">
        <v>130</v>
      </c>
      <c r="D5164" s="11" t="s">
        <v>129</v>
      </c>
      <c r="E5164" s="11">
        <v>0.33739999999999998</v>
      </c>
      <c r="F5164" s="11">
        <v>0.97899999999999998</v>
      </c>
      <c r="G5164" s="11" t="s">
        <v>171</v>
      </c>
      <c r="H5164" s="11" t="s">
        <v>12860</v>
      </c>
      <c r="I5164" s="11">
        <v>7.4300000000000005E-2</v>
      </c>
      <c r="J5164" s="11">
        <v>5.5799999999999999E-6</v>
      </c>
      <c r="K5164" s="11">
        <v>25</v>
      </c>
      <c r="L5164" s="11">
        <v>0.45200835208085899</v>
      </c>
      <c r="M5164" s="11">
        <v>18.971442607449699</v>
      </c>
    </row>
    <row r="5165" spans="1:13" ht="15" customHeight="1" x14ac:dyDescent="0.25">
      <c r="A5165" s="112"/>
      <c r="B5165" s="11" t="s">
        <v>12478</v>
      </c>
      <c r="C5165" s="11" t="s">
        <v>127</v>
      </c>
      <c r="D5165" s="11" t="s">
        <v>128</v>
      </c>
      <c r="E5165" s="11">
        <v>0.33739999999999998</v>
      </c>
      <c r="F5165" s="11">
        <v>0.97899999999999998</v>
      </c>
      <c r="G5165" s="11" t="s">
        <v>197</v>
      </c>
      <c r="H5165" s="11" t="s">
        <v>12861</v>
      </c>
      <c r="I5165" s="11">
        <v>7.4300000000000005E-2</v>
      </c>
      <c r="J5165" s="11">
        <v>5.5799999999999999E-6</v>
      </c>
      <c r="K5165" s="11">
        <v>25</v>
      </c>
      <c r="L5165" s="11">
        <v>0.45200835208085899</v>
      </c>
      <c r="M5165" s="11">
        <v>18.971442607449699</v>
      </c>
    </row>
    <row r="5166" spans="1:13" ht="15" customHeight="1" x14ac:dyDescent="0.25">
      <c r="A5166" s="112"/>
      <c r="B5166" s="11" t="s">
        <v>12479</v>
      </c>
      <c r="C5166" s="11" t="s">
        <v>130</v>
      </c>
      <c r="D5166" s="11" t="s">
        <v>129</v>
      </c>
      <c r="E5166" s="11">
        <v>0.33739999999999998</v>
      </c>
      <c r="F5166" s="11">
        <v>0.97899999999999998</v>
      </c>
      <c r="G5166" s="11" t="s">
        <v>175</v>
      </c>
      <c r="H5166" s="11" t="s">
        <v>12862</v>
      </c>
      <c r="I5166" s="11">
        <v>7.4300000000000005E-2</v>
      </c>
      <c r="J5166" s="11">
        <v>5.5799999999999999E-6</v>
      </c>
      <c r="K5166" s="11">
        <v>25</v>
      </c>
      <c r="L5166" s="11">
        <v>0.45200835208085899</v>
      </c>
      <c r="M5166" s="11">
        <v>18.971442607449699</v>
      </c>
    </row>
    <row r="5167" spans="1:13" ht="15" customHeight="1" x14ac:dyDescent="0.25">
      <c r="A5167" s="112"/>
      <c r="B5167" s="11" t="s">
        <v>12480</v>
      </c>
      <c r="C5167" s="11" t="s">
        <v>130</v>
      </c>
      <c r="D5167" s="11" t="s">
        <v>128</v>
      </c>
      <c r="E5167" s="11">
        <v>-0.29699999999999999</v>
      </c>
      <c r="F5167" s="11">
        <v>1.9099999999999999E-2</v>
      </c>
      <c r="G5167" s="11" t="s">
        <v>229</v>
      </c>
      <c r="H5167" s="11" t="s">
        <v>12863</v>
      </c>
      <c r="I5167" s="11">
        <v>6.4000000000000001E-2</v>
      </c>
      <c r="J5167" s="11">
        <v>3.4539999999999999E-6</v>
      </c>
      <c r="K5167" s="11">
        <v>1017</v>
      </c>
      <c r="L5167" s="11">
        <v>2.0736318071126799E-2</v>
      </c>
      <c r="M5167" s="11">
        <v>21.493049554065301</v>
      </c>
    </row>
    <row r="5168" spans="1:13" ht="15" customHeight="1" x14ac:dyDescent="0.25">
      <c r="A5168" s="112"/>
      <c r="B5168" s="11" t="s">
        <v>12481</v>
      </c>
      <c r="C5168" s="11" t="s">
        <v>127</v>
      </c>
      <c r="D5168" s="11" t="s">
        <v>129</v>
      </c>
      <c r="E5168" s="11">
        <v>-0.34050000000000002</v>
      </c>
      <c r="F5168" s="11">
        <v>2.12E-2</v>
      </c>
      <c r="G5168" s="11" t="s">
        <v>168</v>
      </c>
      <c r="H5168" s="11" t="s">
        <v>12864</v>
      </c>
      <c r="I5168" s="11">
        <v>7.46E-2</v>
      </c>
      <c r="J5168" s="11">
        <v>5.0150000000000003E-6</v>
      </c>
      <c r="K5168" s="11">
        <v>25</v>
      </c>
      <c r="L5168" s="11">
        <v>0.45454420711238203</v>
      </c>
      <c r="M5168" s="11">
        <v>19.166570233380501</v>
      </c>
    </row>
    <row r="5169" spans="1:13" ht="15" customHeight="1" x14ac:dyDescent="0.25">
      <c r="A5169" s="112"/>
      <c r="B5169" s="11" t="s">
        <v>12482</v>
      </c>
      <c r="C5169" s="11" t="s">
        <v>130</v>
      </c>
      <c r="D5169" s="11" t="s">
        <v>129</v>
      </c>
      <c r="E5169" s="11">
        <v>0.33739999999999998</v>
      </c>
      <c r="F5169" s="11">
        <v>0.97899999999999998</v>
      </c>
      <c r="G5169" s="11" t="s">
        <v>197</v>
      </c>
      <c r="H5169" s="11" t="s">
        <v>12865</v>
      </c>
      <c r="I5169" s="11">
        <v>7.4300000000000005E-2</v>
      </c>
      <c r="J5169" s="11">
        <v>5.5799999999999999E-6</v>
      </c>
      <c r="K5169" s="11">
        <v>25</v>
      </c>
      <c r="L5169" s="11">
        <v>0.45200835208085899</v>
      </c>
      <c r="M5169" s="11">
        <v>18.971442607449699</v>
      </c>
    </row>
    <row r="5170" spans="1:13" ht="15" customHeight="1" x14ac:dyDescent="0.25">
      <c r="A5170" s="112"/>
      <c r="B5170" s="11" t="s">
        <v>12483</v>
      </c>
      <c r="C5170" s="11" t="s">
        <v>130</v>
      </c>
      <c r="D5170" s="11" t="s">
        <v>128</v>
      </c>
      <c r="E5170" s="11">
        <v>-0.33739999999999998</v>
      </c>
      <c r="F5170" s="11">
        <v>2.1000000000000001E-2</v>
      </c>
      <c r="G5170" s="11" t="s">
        <v>171</v>
      </c>
      <c r="H5170" s="11" t="s">
        <v>12866</v>
      </c>
      <c r="I5170" s="11">
        <v>7.4300000000000005E-2</v>
      </c>
      <c r="J5170" s="11">
        <v>5.5799999999999999E-6</v>
      </c>
      <c r="K5170" s="11">
        <v>25</v>
      </c>
      <c r="L5170" s="11">
        <v>0.45200835208085899</v>
      </c>
      <c r="M5170" s="11">
        <v>18.971442607449699</v>
      </c>
    </row>
    <row r="5171" spans="1:13" ht="15" customHeight="1" x14ac:dyDescent="0.25">
      <c r="A5171" s="112"/>
      <c r="B5171" s="11" t="s">
        <v>12484</v>
      </c>
      <c r="C5171" s="11" t="s">
        <v>127</v>
      </c>
      <c r="D5171" s="11" t="s">
        <v>129</v>
      </c>
      <c r="E5171" s="11">
        <v>0.3367</v>
      </c>
      <c r="F5171" s="11">
        <v>0.98</v>
      </c>
      <c r="G5171" s="11" t="s">
        <v>171</v>
      </c>
      <c r="H5171" s="11" t="s">
        <v>12867</v>
      </c>
      <c r="I5171" s="11">
        <v>7.4099999999999999E-2</v>
      </c>
      <c r="J5171" s="11">
        <v>5.5799999999999999E-6</v>
      </c>
      <c r="K5171" s="11">
        <v>25</v>
      </c>
      <c r="L5171" s="11">
        <v>0.452314808571467</v>
      </c>
      <c r="M5171" s="11">
        <v>18.994927670052299</v>
      </c>
    </row>
    <row r="5172" spans="1:13" ht="15" customHeight="1" x14ac:dyDescent="0.25">
      <c r="A5172" s="112"/>
      <c r="B5172" s="11" t="s">
        <v>12485</v>
      </c>
      <c r="C5172" s="11" t="s">
        <v>127</v>
      </c>
      <c r="D5172" s="11" t="s">
        <v>128</v>
      </c>
      <c r="E5172" s="11">
        <v>-0.33860000000000001</v>
      </c>
      <c r="F5172" s="11">
        <v>2.0799999999999999E-2</v>
      </c>
      <c r="G5172" s="11" t="s">
        <v>142</v>
      </c>
      <c r="H5172" s="11" t="s">
        <v>12868</v>
      </c>
      <c r="I5172" s="11">
        <v>7.3899999999999993E-2</v>
      </c>
      <c r="J5172" s="11">
        <v>4.6E-6</v>
      </c>
      <c r="K5172" s="11">
        <v>25</v>
      </c>
      <c r="L5172" s="11">
        <v>0.45644503601617298</v>
      </c>
      <c r="M5172" s="11">
        <v>19.314028063377901</v>
      </c>
    </row>
    <row r="5173" spans="1:13" ht="15" customHeight="1" x14ac:dyDescent="0.25">
      <c r="A5173" s="112"/>
      <c r="B5173" s="11" t="s">
        <v>12486</v>
      </c>
      <c r="C5173" s="11" t="s">
        <v>130</v>
      </c>
      <c r="D5173" s="11" t="s">
        <v>129</v>
      </c>
      <c r="E5173" s="11">
        <v>0.16830000000000001</v>
      </c>
      <c r="F5173" s="11">
        <v>0.96</v>
      </c>
      <c r="G5173" s="11" t="s">
        <v>141</v>
      </c>
      <c r="H5173" s="11" t="s">
        <v>12869</v>
      </c>
      <c r="I5173" s="11">
        <v>3.7100000000000001E-2</v>
      </c>
      <c r="J5173" s="11">
        <v>5.5799999999999999E-6</v>
      </c>
      <c r="K5173" s="11">
        <v>25</v>
      </c>
      <c r="L5173" s="11">
        <v>0.451499590181834</v>
      </c>
      <c r="M5173" s="11">
        <v>18.932511969543999</v>
      </c>
    </row>
    <row r="5174" spans="1:13" ht="15" customHeight="1" x14ac:dyDescent="0.25">
      <c r="A5174" s="112"/>
      <c r="B5174" s="11" t="s">
        <v>12487</v>
      </c>
      <c r="C5174" s="11" t="s">
        <v>130</v>
      </c>
      <c r="D5174" s="11" t="s">
        <v>129</v>
      </c>
      <c r="E5174" s="11">
        <v>-0.3367</v>
      </c>
      <c r="F5174" s="11">
        <v>0.02</v>
      </c>
      <c r="G5174" s="11" t="s">
        <v>132</v>
      </c>
      <c r="H5174" s="11" t="s">
        <v>12870</v>
      </c>
      <c r="I5174" s="11">
        <v>7.4099999999999999E-2</v>
      </c>
      <c r="J5174" s="11">
        <v>5.5799999999999999E-6</v>
      </c>
      <c r="K5174" s="11">
        <v>25</v>
      </c>
      <c r="L5174" s="11">
        <v>0.452314808571467</v>
      </c>
      <c r="M5174" s="11">
        <v>18.994927670052299</v>
      </c>
    </row>
    <row r="5175" spans="1:13" ht="15" customHeight="1" x14ac:dyDescent="0.25">
      <c r="A5175" s="112"/>
      <c r="B5175" s="11" t="s">
        <v>12488</v>
      </c>
      <c r="C5175" s="11" t="s">
        <v>130</v>
      </c>
      <c r="D5175" s="11" t="s">
        <v>128</v>
      </c>
      <c r="E5175" s="11">
        <v>-0.33739999999999998</v>
      </c>
      <c r="F5175" s="11">
        <v>2.1000000000000001E-2</v>
      </c>
      <c r="G5175" s="11" t="s">
        <v>143</v>
      </c>
      <c r="H5175" s="11" t="s">
        <v>12871</v>
      </c>
      <c r="I5175" s="11">
        <v>7.4300000000000005E-2</v>
      </c>
      <c r="J5175" s="11">
        <v>5.5799999999999999E-6</v>
      </c>
      <c r="K5175" s="11">
        <v>25</v>
      </c>
      <c r="L5175" s="11">
        <v>0.45200835208085899</v>
      </c>
      <c r="M5175" s="11">
        <v>18.971442607449699</v>
      </c>
    </row>
    <row r="5176" spans="1:13" ht="15" customHeight="1" x14ac:dyDescent="0.25">
      <c r="A5176" s="112"/>
      <c r="B5176" s="11" t="s">
        <v>12489</v>
      </c>
      <c r="C5176" s="11" t="s">
        <v>130</v>
      </c>
      <c r="D5176" s="11" t="s">
        <v>129</v>
      </c>
      <c r="E5176" s="11">
        <v>-0.3367</v>
      </c>
      <c r="F5176" s="11">
        <v>0.02</v>
      </c>
      <c r="G5176" s="11" t="s">
        <v>198</v>
      </c>
      <c r="H5176" s="11" t="s">
        <v>12872</v>
      </c>
      <c r="I5176" s="11">
        <v>7.4099999999999999E-2</v>
      </c>
      <c r="J5176" s="11">
        <v>5.5799999999999999E-6</v>
      </c>
      <c r="K5176" s="11">
        <v>25</v>
      </c>
      <c r="L5176" s="11">
        <v>0.452314808571467</v>
      </c>
      <c r="M5176" s="11">
        <v>18.994927670052299</v>
      </c>
    </row>
    <row r="5177" spans="1:13" ht="15" customHeight="1" x14ac:dyDescent="0.25">
      <c r="A5177" s="112"/>
      <c r="B5177" s="11" t="s">
        <v>12490</v>
      </c>
      <c r="C5177" s="11" t="s">
        <v>127</v>
      </c>
      <c r="D5177" s="11" t="s">
        <v>128</v>
      </c>
      <c r="E5177" s="11">
        <v>-0.32440000000000002</v>
      </c>
      <c r="F5177" s="11">
        <v>3.2500000000000001E-2</v>
      </c>
      <c r="G5177" s="11" t="s">
        <v>214</v>
      </c>
      <c r="H5177" s="11" t="s">
        <v>12873</v>
      </c>
      <c r="I5177" s="11">
        <v>6.9900000000000004E-2</v>
      </c>
      <c r="J5177" s="11">
        <v>3.4819999999999999E-6</v>
      </c>
      <c r="K5177" s="11">
        <v>25</v>
      </c>
      <c r="L5177" s="11">
        <v>0.462805715805851</v>
      </c>
      <c r="M5177" s="11">
        <v>19.815049744065199</v>
      </c>
    </row>
    <row r="5178" spans="1:13" ht="15" customHeight="1" x14ac:dyDescent="0.25">
      <c r="A5178" s="112"/>
      <c r="B5178" s="11" t="s">
        <v>12491</v>
      </c>
      <c r="C5178" s="11" t="s">
        <v>130</v>
      </c>
      <c r="D5178" s="11" t="s">
        <v>128</v>
      </c>
      <c r="E5178" s="11">
        <v>-0.33860000000000001</v>
      </c>
      <c r="F5178" s="11">
        <v>2.0799999999999999E-2</v>
      </c>
      <c r="G5178" s="11" t="s">
        <v>133</v>
      </c>
      <c r="H5178" s="11" t="s">
        <v>12874</v>
      </c>
      <c r="I5178" s="11">
        <v>7.3899999999999993E-2</v>
      </c>
      <c r="J5178" s="11">
        <v>4.6E-6</v>
      </c>
      <c r="K5178" s="11">
        <v>25</v>
      </c>
      <c r="L5178" s="11">
        <v>0.45644503601617298</v>
      </c>
      <c r="M5178" s="11">
        <v>19.314028063377901</v>
      </c>
    </row>
    <row r="5179" spans="1:13" ht="15" customHeight="1" x14ac:dyDescent="0.25">
      <c r="A5179" s="112"/>
      <c r="B5179" s="11" t="s">
        <v>12492</v>
      </c>
      <c r="C5179" s="11" t="s">
        <v>127</v>
      </c>
      <c r="D5179" s="11" t="s">
        <v>128</v>
      </c>
      <c r="E5179" s="11">
        <v>-0.3367</v>
      </c>
      <c r="F5179" s="11">
        <v>0.02</v>
      </c>
      <c r="G5179" s="11" t="s">
        <v>135</v>
      </c>
      <c r="H5179" s="11" t="s">
        <v>12875</v>
      </c>
      <c r="I5179" s="11">
        <v>7.4099999999999999E-2</v>
      </c>
      <c r="J5179" s="11">
        <v>5.5799999999999999E-6</v>
      </c>
      <c r="K5179" s="11">
        <v>25</v>
      </c>
      <c r="L5179" s="11">
        <v>0.452314808571467</v>
      </c>
      <c r="M5179" s="11">
        <v>18.994927670052299</v>
      </c>
    </row>
    <row r="5180" spans="1:13" ht="15" customHeight="1" x14ac:dyDescent="0.25">
      <c r="A5180" s="112"/>
      <c r="B5180" s="11" t="s">
        <v>12493</v>
      </c>
      <c r="C5180" s="11" t="s">
        <v>130</v>
      </c>
      <c r="D5180" s="11" t="s">
        <v>129</v>
      </c>
      <c r="E5180" s="11">
        <v>0.33989999999999998</v>
      </c>
      <c r="F5180" s="11">
        <v>0.96930000000000005</v>
      </c>
      <c r="G5180" s="11" t="s">
        <v>197</v>
      </c>
      <c r="H5180" s="11" t="s">
        <v>12876</v>
      </c>
      <c r="I5180" s="11">
        <v>7.2900000000000006E-2</v>
      </c>
      <c r="J5180" s="11">
        <v>3.1030000000000002E-6</v>
      </c>
      <c r="K5180" s="11">
        <v>25</v>
      </c>
      <c r="L5180" s="11">
        <v>0.46511920298965798</v>
      </c>
      <c r="M5180" s="11">
        <v>20.000235059018799</v>
      </c>
    </row>
    <row r="5181" spans="1:13" ht="15" customHeight="1" x14ac:dyDescent="0.25">
      <c r="A5181" s="112"/>
      <c r="B5181" s="11" t="s">
        <v>12494</v>
      </c>
      <c r="C5181" s="11" t="s">
        <v>130</v>
      </c>
      <c r="D5181" s="11" t="s">
        <v>129</v>
      </c>
      <c r="E5181" s="11">
        <v>-0.3367</v>
      </c>
      <c r="F5181" s="11">
        <v>0.02</v>
      </c>
      <c r="G5181" s="11" t="s">
        <v>133</v>
      </c>
      <c r="H5181" s="11" t="s">
        <v>12877</v>
      </c>
      <c r="I5181" s="11">
        <v>7.4099999999999999E-2</v>
      </c>
      <c r="J5181" s="11">
        <v>5.5799999999999999E-6</v>
      </c>
      <c r="K5181" s="11">
        <v>25</v>
      </c>
      <c r="L5181" s="11">
        <v>0.452314808571467</v>
      </c>
      <c r="M5181" s="11">
        <v>18.994927670052299</v>
      </c>
    </row>
    <row r="5182" spans="1:13" ht="15" customHeight="1" x14ac:dyDescent="0.25">
      <c r="A5182" s="112"/>
      <c r="B5182" s="11" t="s">
        <v>12495</v>
      </c>
      <c r="C5182" s="11" t="s">
        <v>127</v>
      </c>
      <c r="D5182" s="11" t="s">
        <v>128</v>
      </c>
      <c r="E5182" s="11">
        <v>0.33829999999999999</v>
      </c>
      <c r="F5182" s="11">
        <v>0.97919999999999996</v>
      </c>
      <c r="G5182" s="11" t="s">
        <v>133</v>
      </c>
      <c r="H5182" s="11" t="s">
        <v>12878</v>
      </c>
      <c r="I5182" s="11">
        <v>7.3899999999999993E-2</v>
      </c>
      <c r="J5182" s="11">
        <v>4.746E-6</v>
      </c>
      <c r="K5182" s="11">
        <v>25</v>
      </c>
      <c r="L5182" s="11">
        <v>0.45600523617409899</v>
      </c>
      <c r="M5182" s="11">
        <v>19.279818721492099</v>
      </c>
    </row>
    <row r="5183" spans="1:13" ht="15" customHeight="1" x14ac:dyDescent="0.25">
      <c r="A5183" s="112"/>
      <c r="B5183" s="11" t="s">
        <v>12496</v>
      </c>
      <c r="C5183" s="11" t="s">
        <v>130</v>
      </c>
      <c r="D5183" s="11" t="s">
        <v>129</v>
      </c>
      <c r="E5183" s="11">
        <v>-0.14419999999999999</v>
      </c>
      <c r="F5183" s="11">
        <v>7.4999999999999997E-2</v>
      </c>
      <c r="G5183" s="11" t="s">
        <v>133</v>
      </c>
      <c r="H5183" s="11" t="s">
        <v>12879</v>
      </c>
      <c r="I5183" s="11">
        <v>3.2399999999999998E-2</v>
      </c>
      <c r="J5183" s="11">
        <v>8.2730000000000002E-6</v>
      </c>
      <c r="K5183" s="11">
        <v>1017</v>
      </c>
      <c r="L5183" s="11">
        <v>1.91047853786343E-2</v>
      </c>
      <c r="M5183" s="11">
        <v>19.7690404339459</v>
      </c>
    </row>
    <row r="5184" spans="1:13" ht="15" customHeight="1" x14ac:dyDescent="0.25">
      <c r="A5184" s="112"/>
      <c r="B5184" s="11" t="s">
        <v>12497</v>
      </c>
      <c r="C5184" s="11" t="s">
        <v>127</v>
      </c>
      <c r="D5184" s="11" t="s">
        <v>128</v>
      </c>
      <c r="E5184" s="11">
        <v>-0.16830000000000001</v>
      </c>
      <c r="F5184" s="11">
        <v>0.04</v>
      </c>
      <c r="G5184" s="11" t="s">
        <v>133</v>
      </c>
      <c r="H5184" s="11" t="s">
        <v>12880</v>
      </c>
      <c r="I5184" s="11">
        <v>3.7100000000000001E-2</v>
      </c>
      <c r="J5184" s="11">
        <v>5.5799999999999999E-6</v>
      </c>
      <c r="K5184" s="11">
        <v>25</v>
      </c>
      <c r="L5184" s="11">
        <v>0.451499590181834</v>
      </c>
      <c r="M5184" s="11">
        <v>18.932511969543999</v>
      </c>
    </row>
    <row r="5185" spans="1:13" ht="15" customHeight="1" x14ac:dyDescent="0.25">
      <c r="A5185" s="112"/>
      <c r="B5185" s="11" t="s">
        <v>12498</v>
      </c>
      <c r="C5185" s="11" t="s">
        <v>130</v>
      </c>
      <c r="D5185" s="11" t="s">
        <v>129</v>
      </c>
      <c r="E5185" s="11">
        <v>0.33789999999999998</v>
      </c>
      <c r="F5185" s="11">
        <v>0.4783</v>
      </c>
      <c r="G5185" s="11" t="s">
        <v>171</v>
      </c>
      <c r="H5185" s="11" t="s">
        <v>12881</v>
      </c>
      <c r="I5185" s="11">
        <v>7.4099999999999999E-2</v>
      </c>
      <c r="J5185" s="11">
        <v>5.1560000000000003E-6</v>
      </c>
      <c r="K5185" s="11">
        <v>25</v>
      </c>
      <c r="L5185" s="11">
        <v>0.45407805377092703</v>
      </c>
      <c r="M5185" s="11">
        <v>19.130564925757799</v>
      </c>
    </row>
    <row r="5186" spans="1:13" ht="15" customHeight="1" x14ac:dyDescent="0.25">
      <c r="A5186" s="112"/>
      <c r="B5186" s="11" t="s">
        <v>12499</v>
      </c>
      <c r="C5186" s="11" t="s">
        <v>127</v>
      </c>
      <c r="D5186" s="11" t="s">
        <v>128</v>
      </c>
      <c r="E5186" s="11">
        <v>-0.1704</v>
      </c>
      <c r="F5186" s="11">
        <v>4.3499999999999997E-2</v>
      </c>
      <c r="G5186" s="11" t="s">
        <v>135</v>
      </c>
      <c r="H5186" s="11" t="s">
        <v>12882</v>
      </c>
      <c r="I5186" s="11">
        <v>3.6799999999999999E-2</v>
      </c>
      <c r="J5186" s="11">
        <v>3.5980000000000001E-6</v>
      </c>
      <c r="K5186" s="11">
        <v>25</v>
      </c>
      <c r="L5186" s="11">
        <v>0.461681710407148</v>
      </c>
      <c r="M5186" s="11">
        <v>19.725652173913002</v>
      </c>
    </row>
    <row r="5187" spans="1:13" ht="15" customHeight="1" x14ac:dyDescent="0.25">
      <c r="A5187" s="112"/>
      <c r="B5187" s="11" t="s">
        <v>12500</v>
      </c>
      <c r="C5187" s="11" t="s">
        <v>130</v>
      </c>
      <c r="D5187" s="11" t="s">
        <v>129</v>
      </c>
      <c r="E5187" s="11">
        <v>0.33739999999999998</v>
      </c>
      <c r="F5187" s="11">
        <v>0.97899999999999998</v>
      </c>
      <c r="G5187" s="11" t="s">
        <v>132</v>
      </c>
      <c r="H5187" s="11" t="s">
        <v>12883</v>
      </c>
      <c r="I5187" s="11">
        <v>7.4300000000000005E-2</v>
      </c>
      <c r="J5187" s="11">
        <v>5.5799999999999999E-6</v>
      </c>
      <c r="K5187" s="11">
        <v>25</v>
      </c>
      <c r="L5187" s="11">
        <v>0.45200835208085899</v>
      </c>
      <c r="M5187" s="11">
        <v>18.971442607449699</v>
      </c>
    </row>
    <row r="5188" spans="1:13" ht="15" customHeight="1" x14ac:dyDescent="0.25">
      <c r="A5188" s="112"/>
      <c r="B5188" s="11" t="s">
        <v>12501</v>
      </c>
      <c r="C5188" s="11" t="s">
        <v>130</v>
      </c>
      <c r="D5188" s="11" t="s">
        <v>129</v>
      </c>
      <c r="E5188" s="11">
        <v>-0.33960000000000001</v>
      </c>
      <c r="F5188" s="11">
        <v>2.4299999999999999E-2</v>
      </c>
      <c r="G5188" s="11" t="s">
        <v>132</v>
      </c>
      <c r="H5188" s="11" t="s">
        <v>12884</v>
      </c>
      <c r="I5188" s="11">
        <v>7.2900000000000006E-2</v>
      </c>
      <c r="J5188" s="11">
        <v>3.1810000000000001E-6</v>
      </c>
      <c r="K5188" s="11">
        <v>25</v>
      </c>
      <c r="L5188" s="11">
        <v>0.46467987767841401</v>
      </c>
      <c r="M5188" s="11">
        <v>19.964945723043598</v>
      </c>
    </row>
    <row r="5189" spans="1:13" ht="15" customHeight="1" x14ac:dyDescent="0.25">
      <c r="A5189" s="112"/>
      <c r="B5189" s="11" t="s">
        <v>12502</v>
      </c>
      <c r="C5189" s="11" t="s">
        <v>127</v>
      </c>
      <c r="D5189" s="11" t="s">
        <v>128</v>
      </c>
      <c r="E5189" s="11">
        <v>0.3367</v>
      </c>
      <c r="F5189" s="11">
        <v>0.98</v>
      </c>
      <c r="G5189" s="11" t="s">
        <v>142</v>
      </c>
      <c r="H5189" s="11" t="s">
        <v>12885</v>
      </c>
      <c r="I5189" s="11">
        <v>7.4099999999999999E-2</v>
      </c>
      <c r="J5189" s="11">
        <v>5.5799999999999999E-6</v>
      </c>
      <c r="K5189" s="11">
        <v>25</v>
      </c>
      <c r="L5189" s="11">
        <v>0.452314808571467</v>
      </c>
      <c r="M5189" s="11">
        <v>18.994927670052299</v>
      </c>
    </row>
    <row r="5190" spans="1:13" ht="15" customHeight="1" x14ac:dyDescent="0.25">
      <c r="A5190" s="112"/>
      <c r="B5190" s="11" t="s">
        <v>12503</v>
      </c>
      <c r="C5190" s="11" t="s">
        <v>127</v>
      </c>
      <c r="D5190" s="11" t="s">
        <v>128</v>
      </c>
      <c r="E5190" s="11">
        <v>0.20449999999999999</v>
      </c>
      <c r="F5190" s="11">
        <v>0.96870000000000001</v>
      </c>
      <c r="G5190" s="11" t="s">
        <v>132</v>
      </c>
      <c r="H5190" s="11" t="s">
        <v>12886</v>
      </c>
      <c r="I5190" s="11">
        <v>4.5699999999999998E-2</v>
      </c>
      <c r="J5190" s="11">
        <v>7.6510000000000001E-6</v>
      </c>
      <c r="K5190" s="11">
        <v>1017</v>
      </c>
      <c r="L5190" s="11">
        <v>1.9309247608814199E-2</v>
      </c>
      <c r="M5190" s="11">
        <v>19.9847773369527</v>
      </c>
    </row>
    <row r="5191" spans="1:13" ht="15" customHeight="1" x14ac:dyDescent="0.25">
      <c r="A5191" s="112"/>
      <c r="B5191" s="11" t="s">
        <v>12504</v>
      </c>
      <c r="C5191" s="11" t="s">
        <v>130</v>
      </c>
      <c r="D5191" s="11" t="s">
        <v>129</v>
      </c>
      <c r="E5191" s="11">
        <v>0.3367</v>
      </c>
      <c r="F5191" s="11">
        <v>0.98</v>
      </c>
      <c r="G5191" s="11" t="s">
        <v>140</v>
      </c>
      <c r="H5191" s="11" t="s">
        <v>12887</v>
      </c>
      <c r="I5191" s="11">
        <v>7.4099999999999999E-2</v>
      </c>
      <c r="J5191" s="11">
        <v>5.5799999999999999E-6</v>
      </c>
      <c r="K5191" s="11">
        <v>25</v>
      </c>
      <c r="L5191" s="11">
        <v>0.452314808571467</v>
      </c>
      <c r="M5191" s="11">
        <v>18.994927670052299</v>
      </c>
    </row>
    <row r="5192" spans="1:13" ht="15" customHeight="1" x14ac:dyDescent="0.25">
      <c r="A5192" s="112"/>
      <c r="B5192" s="11" t="s">
        <v>12505</v>
      </c>
      <c r="C5192" s="11" t="s">
        <v>130</v>
      </c>
      <c r="D5192" s="11" t="s">
        <v>128</v>
      </c>
      <c r="E5192" s="11">
        <v>-0.3367</v>
      </c>
      <c r="F5192" s="11">
        <v>0.02</v>
      </c>
      <c r="G5192" s="11" t="s">
        <v>137</v>
      </c>
      <c r="H5192" s="11" t="s">
        <v>12888</v>
      </c>
      <c r="I5192" s="11">
        <v>7.4099999999999999E-2</v>
      </c>
      <c r="J5192" s="11">
        <v>5.5799999999999999E-6</v>
      </c>
      <c r="K5192" s="11">
        <v>25</v>
      </c>
      <c r="L5192" s="11">
        <v>0.452314808571467</v>
      </c>
      <c r="M5192" s="11">
        <v>18.994927670052299</v>
      </c>
    </row>
    <row r="5193" spans="1:13" ht="15" customHeight="1" x14ac:dyDescent="0.25">
      <c r="A5193" s="112"/>
      <c r="B5193" s="11" t="s">
        <v>12506</v>
      </c>
      <c r="C5193" s="11" t="s">
        <v>127</v>
      </c>
      <c r="D5193" s="11" t="s">
        <v>129</v>
      </c>
      <c r="E5193" s="11">
        <v>0.33860000000000001</v>
      </c>
      <c r="F5193" s="11">
        <v>0.97919999999999996</v>
      </c>
      <c r="G5193" s="11" t="s">
        <v>168</v>
      </c>
      <c r="H5193" s="11" t="s">
        <v>12889</v>
      </c>
      <c r="I5193" s="11">
        <v>7.3899999999999993E-2</v>
      </c>
      <c r="J5193" s="11">
        <v>4.6E-6</v>
      </c>
      <c r="K5193" s="11">
        <v>25</v>
      </c>
      <c r="L5193" s="11">
        <v>0.45644503601617298</v>
      </c>
      <c r="M5193" s="11">
        <v>19.314028063377901</v>
      </c>
    </row>
    <row r="5194" spans="1:13" ht="15" customHeight="1" x14ac:dyDescent="0.25">
      <c r="A5194" s="112"/>
      <c r="B5194" s="11" t="s">
        <v>12507</v>
      </c>
      <c r="C5194" s="11" t="s">
        <v>127</v>
      </c>
      <c r="D5194" s="11" t="s">
        <v>128</v>
      </c>
      <c r="E5194" s="11">
        <v>0.3367</v>
      </c>
      <c r="F5194" s="11">
        <v>0.98</v>
      </c>
      <c r="G5194" s="11" t="s">
        <v>137</v>
      </c>
      <c r="H5194" s="11" t="s">
        <v>12890</v>
      </c>
      <c r="I5194" s="11">
        <v>7.4099999999999999E-2</v>
      </c>
      <c r="J5194" s="11">
        <v>5.5799999999999999E-6</v>
      </c>
      <c r="K5194" s="11">
        <v>25</v>
      </c>
      <c r="L5194" s="11">
        <v>0.452314808571467</v>
      </c>
      <c r="M5194" s="11">
        <v>18.994927670052299</v>
      </c>
    </row>
    <row r="5195" spans="1:13" ht="15" customHeight="1" x14ac:dyDescent="0.25">
      <c r="A5195" s="112"/>
      <c r="B5195" s="11" t="s">
        <v>12508</v>
      </c>
      <c r="C5195" s="11" t="s">
        <v>130</v>
      </c>
      <c r="D5195" s="11" t="s">
        <v>129</v>
      </c>
      <c r="E5195" s="11">
        <v>0.25629999999999997</v>
      </c>
      <c r="F5195" s="11">
        <v>0.98229999999999995</v>
      </c>
      <c r="G5195" s="11" t="s">
        <v>136</v>
      </c>
      <c r="H5195" s="11" t="s">
        <v>12891</v>
      </c>
      <c r="I5195" s="11">
        <v>5.4100000000000002E-2</v>
      </c>
      <c r="J5195" s="11">
        <v>2.1260000000000001E-6</v>
      </c>
      <c r="K5195" s="11">
        <v>1017</v>
      </c>
      <c r="L5195" s="11">
        <v>2.15924306369722E-2</v>
      </c>
      <c r="M5195" s="11">
        <v>22.399987267877499</v>
      </c>
    </row>
    <row r="5196" spans="1:13" ht="15" customHeight="1" x14ac:dyDescent="0.25">
      <c r="A5196" s="112"/>
      <c r="B5196" s="11" t="s">
        <v>12509</v>
      </c>
      <c r="C5196" s="11" t="s">
        <v>130</v>
      </c>
      <c r="D5196" s="11" t="s">
        <v>129</v>
      </c>
      <c r="E5196" s="11">
        <v>0.33739999999999998</v>
      </c>
      <c r="F5196" s="11">
        <v>0.97899999999999998</v>
      </c>
      <c r="G5196" s="11" t="s">
        <v>139</v>
      </c>
      <c r="H5196" s="11" t="s">
        <v>12892</v>
      </c>
      <c r="I5196" s="11">
        <v>7.4300000000000005E-2</v>
      </c>
      <c r="J5196" s="11">
        <v>5.5799999999999999E-6</v>
      </c>
      <c r="K5196" s="11">
        <v>25</v>
      </c>
      <c r="L5196" s="11">
        <v>0.45200835208085899</v>
      </c>
      <c r="M5196" s="11">
        <v>18.971442607449699</v>
      </c>
    </row>
    <row r="5197" spans="1:13" ht="15" customHeight="1" x14ac:dyDescent="0.25">
      <c r="A5197" s="112"/>
      <c r="B5197" s="11" t="s">
        <v>12510</v>
      </c>
      <c r="C5197" s="11" t="s">
        <v>130</v>
      </c>
      <c r="D5197" s="11" t="s">
        <v>129</v>
      </c>
      <c r="E5197" s="11">
        <v>0.33439999999999998</v>
      </c>
      <c r="F5197" s="11">
        <v>0.4773</v>
      </c>
      <c r="G5197" s="11" t="s">
        <v>138</v>
      </c>
      <c r="H5197" s="11" t="s">
        <v>12893</v>
      </c>
      <c r="I5197" s="11">
        <v>7.4999999999999997E-2</v>
      </c>
      <c r="J5197" s="11">
        <v>8.2260000000000005E-6</v>
      </c>
      <c r="K5197" s="11">
        <v>25</v>
      </c>
      <c r="L5197" s="11">
        <v>0.442955383033584</v>
      </c>
      <c r="M5197" s="11">
        <v>18.2893317688889</v>
      </c>
    </row>
    <row r="5198" spans="1:13" ht="15" customHeight="1" x14ac:dyDescent="0.25">
      <c r="A5198" s="112"/>
      <c r="B5198" s="11" t="s">
        <v>12511</v>
      </c>
      <c r="C5198" s="11" t="s">
        <v>130</v>
      </c>
      <c r="D5198" s="11" t="s">
        <v>129</v>
      </c>
      <c r="E5198" s="11">
        <v>-0.34229999999999999</v>
      </c>
      <c r="F5198" s="11">
        <v>2.07E-2</v>
      </c>
      <c r="G5198" s="11" t="s">
        <v>229</v>
      </c>
      <c r="H5198" s="11" t="s">
        <v>12894</v>
      </c>
      <c r="I5198" s="11">
        <v>7.5300000000000006E-2</v>
      </c>
      <c r="J5198" s="11">
        <v>5.5269999999999998E-6</v>
      </c>
      <c r="K5198" s="11">
        <v>25</v>
      </c>
      <c r="L5198" s="11">
        <v>0.45252816741318602</v>
      </c>
      <c r="M5198" s="11">
        <v>19.011293788987501</v>
      </c>
    </row>
    <row r="5199" spans="1:13" ht="15" customHeight="1" x14ac:dyDescent="0.25">
      <c r="A5199" s="112"/>
      <c r="B5199" s="11" t="s">
        <v>12512</v>
      </c>
      <c r="C5199" s="11" t="s">
        <v>127</v>
      </c>
      <c r="D5199" s="11" t="s">
        <v>128</v>
      </c>
      <c r="E5199" s="11">
        <v>-0.3372</v>
      </c>
      <c r="F5199" s="11">
        <v>2.0799999999999999E-2</v>
      </c>
      <c r="G5199" s="11" t="s">
        <v>138</v>
      </c>
      <c r="H5199" s="11" t="s">
        <v>12895</v>
      </c>
      <c r="I5199" s="11">
        <v>7.4200000000000002E-2</v>
      </c>
      <c r="J5199" s="11">
        <v>5.429E-6</v>
      </c>
      <c r="K5199" s="11">
        <v>25</v>
      </c>
      <c r="L5199" s="11">
        <v>0.45238183525072601</v>
      </c>
      <c r="M5199" s="11">
        <v>19.000067712382201</v>
      </c>
    </row>
    <row r="5200" spans="1:13" ht="15" customHeight="1" x14ac:dyDescent="0.25">
      <c r="A5200" s="112"/>
      <c r="B5200" s="11" t="s">
        <v>12513</v>
      </c>
      <c r="C5200" s="11" t="s">
        <v>127</v>
      </c>
      <c r="D5200" s="11" t="s">
        <v>128</v>
      </c>
      <c r="E5200" s="11">
        <v>-0.3367</v>
      </c>
      <c r="F5200" s="11">
        <v>0.02</v>
      </c>
      <c r="G5200" s="11" t="s">
        <v>134</v>
      </c>
      <c r="H5200" s="11" t="s">
        <v>12896</v>
      </c>
      <c r="I5200" s="11">
        <v>7.4099999999999999E-2</v>
      </c>
      <c r="J5200" s="11">
        <v>5.5799999999999999E-6</v>
      </c>
      <c r="K5200" s="11">
        <v>25</v>
      </c>
      <c r="L5200" s="11">
        <v>0.452314808571467</v>
      </c>
      <c r="M5200" s="11">
        <v>18.994927670052299</v>
      </c>
    </row>
    <row r="5201" spans="1:13" ht="15" customHeight="1" x14ac:dyDescent="0.25">
      <c r="A5201" s="112"/>
      <c r="B5201" s="11" t="s">
        <v>12514</v>
      </c>
      <c r="C5201" s="11" t="s">
        <v>127</v>
      </c>
      <c r="D5201" s="11" t="s">
        <v>128</v>
      </c>
      <c r="E5201" s="11">
        <v>0.33739999999999998</v>
      </c>
      <c r="F5201" s="11">
        <v>0.97899999999999998</v>
      </c>
      <c r="G5201" s="11" t="s">
        <v>135</v>
      </c>
      <c r="H5201" s="11" t="s">
        <v>12897</v>
      </c>
      <c r="I5201" s="11">
        <v>7.4300000000000005E-2</v>
      </c>
      <c r="J5201" s="11">
        <v>5.5799999999999999E-6</v>
      </c>
      <c r="K5201" s="11">
        <v>25</v>
      </c>
      <c r="L5201" s="11">
        <v>0.45200835208085899</v>
      </c>
      <c r="M5201" s="11">
        <v>18.971442607449699</v>
      </c>
    </row>
    <row r="5202" spans="1:13" ht="15" customHeight="1" x14ac:dyDescent="0.25">
      <c r="A5202" s="112"/>
      <c r="B5202" s="11" t="s">
        <v>12515</v>
      </c>
      <c r="C5202" s="11" t="s">
        <v>127</v>
      </c>
      <c r="D5202" s="11" t="s">
        <v>128</v>
      </c>
      <c r="E5202" s="11">
        <v>-0.16830000000000001</v>
      </c>
      <c r="F5202" s="11">
        <v>0.04</v>
      </c>
      <c r="G5202" s="11" t="s">
        <v>171</v>
      </c>
      <c r="H5202" s="11" t="s">
        <v>12898</v>
      </c>
      <c r="I5202" s="11">
        <v>3.7100000000000001E-2</v>
      </c>
      <c r="J5202" s="11">
        <v>5.5799999999999999E-6</v>
      </c>
      <c r="K5202" s="11">
        <v>25</v>
      </c>
      <c r="L5202" s="11">
        <v>0.451499590181834</v>
      </c>
      <c r="M5202" s="11">
        <v>18.932511969543999</v>
      </c>
    </row>
    <row r="5203" spans="1:13" ht="15" customHeight="1" x14ac:dyDescent="0.25">
      <c r="A5203" s="112"/>
      <c r="B5203" s="11" t="s">
        <v>12516</v>
      </c>
      <c r="C5203" s="11" t="s">
        <v>127</v>
      </c>
      <c r="D5203" s="11" t="s">
        <v>128</v>
      </c>
      <c r="E5203" s="11">
        <v>-0.33739999999999998</v>
      </c>
      <c r="F5203" s="11">
        <v>2.1000000000000001E-2</v>
      </c>
      <c r="G5203" s="11" t="s">
        <v>171</v>
      </c>
      <c r="H5203" s="11" t="s">
        <v>12899</v>
      </c>
      <c r="I5203" s="11">
        <v>7.4300000000000005E-2</v>
      </c>
      <c r="J5203" s="11">
        <v>5.5799999999999999E-6</v>
      </c>
      <c r="K5203" s="11">
        <v>25</v>
      </c>
      <c r="L5203" s="11">
        <v>0.45200835208085899</v>
      </c>
      <c r="M5203" s="11">
        <v>18.971442607449699</v>
      </c>
    </row>
    <row r="5204" spans="1:13" ht="15" customHeight="1" x14ac:dyDescent="0.25">
      <c r="A5204" s="112"/>
      <c r="B5204" s="11" t="s">
        <v>12517</v>
      </c>
      <c r="C5204" s="11" t="s">
        <v>130</v>
      </c>
      <c r="D5204" s="11" t="s">
        <v>129</v>
      </c>
      <c r="E5204" s="11">
        <v>-0.33989999999999998</v>
      </c>
      <c r="F5204" s="11">
        <v>2.4400000000000002E-2</v>
      </c>
      <c r="G5204" s="11" t="s">
        <v>142</v>
      </c>
      <c r="H5204" s="11" t="s">
        <v>12900</v>
      </c>
      <c r="I5204" s="11">
        <v>7.3800000000000004E-2</v>
      </c>
      <c r="J5204" s="11">
        <v>4.1160000000000001E-6</v>
      </c>
      <c r="K5204" s="11">
        <v>25</v>
      </c>
      <c r="L5204" s="11">
        <v>0.45901954130549699</v>
      </c>
      <c r="M5204" s="11">
        <v>19.515398902769501</v>
      </c>
    </row>
    <row r="5205" spans="1:13" ht="15" customHeight="1" x14ac:dyDescent="0.25">
      <c r="A5205" s="112"/>
      <c r="B5205" s="11" t="s">
        <v>12518</v>
      </c>
      <c r="C5205" s="11" t="s">
        <v>130</v>
      </c>
      <c r="D5205" s="11" t="s">
        <v>129</v>
      </c>
      <c r="E5205" s="11">
        <v>0.33979999999999999</v>
      </c>
      <c r="F5205" s="11">
        <v>0.97540000000000004</v>
      </c>
      <c r="G5205" s="11" t="s">
        <v>229</v>
      </c>
      <c r="H5205" s="11" t="s">
        <v>12901</v>
      </c>
      <c r="I5205" s="11">
        <v>7.3700000000000002E-2</v>
      </c>
      <c r="J5205" s="11">
        <v>4.0470000000000004E-6</v>
      </c>
      <c r="K5205" s="11">
        <v>25</v>
      </c>
      <c r="L5205" s="11">
        <v>0.45954686348349699</v>
      </c>
      <c r="M5205" s="11">
        <v>19.556881338957101</v>
      </c>
    </row>
    <row r="5206" spans="1:13" ht="15" customHeight="1" x14ac:dyDescent="0.25">
      <c r="A5206" s="112"/>
      <c r="B5206" s="11" t="s">
        <v>12519</v>
      </c>
      <c r="C5206" s="11" t="s">
        <v>127</v>
      </c>
      <c r="D5206" s="11" t="s">
        <v>128</v>
      </c>
      <c r="E5206" s="11">
        <v>-0.3367</v>
      </c>
      <c r="F5206" s="11">
        <v>0.02</v>
      </c>
      <c r="G5206" s="11" t="s">
        <v>142</v>
      </c>
      <c r="H5206" s="11" t="s">
        <v>12902</v>
      </c>
      <c r="I5206" s="11">
        <v>7.4099999999999999E-2</v>
      </c>
      <c r="J5206" s="11">
        <v>5.5799999999999999E-6</v>
      </c>
      <c r="K5206" s="11">
        <v>25</v>
      </c>
      <c r="L5206" s="11">
        <v>0.452314808571467</v>
      </c>
      <c r="M5206" s="11">
        <v>18.994927670052299</v>
      </c>
    </row>
    <row r="5207" spans="1:13" ht="15" customHeight="1" x14ac:dyDescent="0.25">
      <c r="A5207" s="112"/>
      <c r="B5207" s="11" t="s">
        <v>12520</v>
      </c>
      <c r="C5207" s="11" t="s">
        <v>127</v>
      </c>
      <c r="D5207" s="11" t="s">
        <v>128</v>
      </c>
      <c r="E5207" s="11">
        <v>0.3367</v>
      </c>
      <c r="F5207" s="11">
        <v>0.98</v>
      </c>
      <c r="G5207" s="11" t="s">
        <v>140</v>
      </c>
      <c r="H5207" s="11" t="s">
        <v>12903</v>
      </c>
      <c r="I5207" s="11">
        <v>7.4099999999999999E-2</v>
      </c>
      <c r="J5207" s="11">
        <v>5.5799999999999999E-6</v>
      </c>
      <c r="K5207" s="11">
        <v>25</v>
      </c>
      <c r="L5207" s="11">
        <v>0.452314808571467</v>
      </c>
      <c r="M5207" s="11">
        <v>18.994927670052299</v>
      </c>
    </row>
    <row r="5208" spans="1:13" ht="15" customHeight="1" x14ac:dyDescent="0.25">
      <c r="A5208" s="112"/>
      <c r="B5208" s="11" t="s">
        <v>12521</v>
      </c>
      <c r="C5208" s="11" t="s">
        <v>130</v>
      </c>
      <c r="D5208" s="11" t="s">
        <v>128</v>
      </c>
      <c r="E5208" s="11">
        <v>0.33739999999999998</v>
      </c>
      <c r="F5208" s="11">
        <v>0.97899999999999998</v>
      </c>
      <c r="G5208" s="11" t="s">
        <v>229</v>
      </c>
      <c r="H5208" s="11" t="s">
        <v>12904</v>
      </c>
      <c r="I5208" s="11">
        <v>7.4300000000000005E-2</v>
      </c>
      <c r="J5208" s="11">
        <v>5.5799999999999999E-6</v>
      </c>
      <c r="K5208" s="11">
        <v>25</v>
      </c>
      <c r="L5208" s="11">
        <v>0.45200835208085899</v>
      </c>
      <c r="M5208" s="11">
        <v>18.971442607449699</v>
      </c>
    </row>
    <row r="5209" spans="1:13" ht="15" customHeight="1" x14ac:dyDescent="0.25">
      <c r="A5209" s="112"/>
      <c r="B5209" s="11" t="s">
        <v>12522</v>
      </c>
      <c r="C5209" s="11" t="s">
        <v>130</v>
      </c>
      <c r="D5209" s="11" t="s">
        <v>129</v>
      </c>
      <c r="E5209" s="11">
        <v>-0.34410000000000002</v>
      </c>
      <c r="F5209" s="11">
        <v>2.2700000000000001E-2</v>
      </c>
      <c r="G5209" s="11" t="s">
        <v>140</v>
      </c>
      <c r="H5209" s="11" t="s">
        <v>12905</v>
      </c>
      <c r="I5209" s="11">
        <v>7.2999999999999995E-2</v>
      </c>
      <c r="J5209" s="11">
        <v>2.4619999999999999E-6</v>
      </c>
      <c r="K5209" s="11">
        <v>25</v>
      </c>
      <c r="L5209" s="11">
        <v>0.47055160117952599</v>
      </c>
      <c r="M5209" s="11">
        <v>20.441438393694899</v>
      </c>
    </row>
    <row r="5210" spans="1:13" ht="15" customHeight="1" x14ac:dyDescent="0.25">
      <c r="A5210" s="112"/>
      <c r="B5210" s="11" t="s">
        <v>12523</v>
      </c>
      <c r="C5210" s="11" t="s">
        <v>127</v>
      </c>
      <c r="D5210" s="11" t="s">
        <v>128</v>
      </c>
      <c r="E5210" s="11">
        <v>-0.16489999999999999</v>
      </c>
      <c r="F5210" s="11">
        <v>3.6799999999999999E-2</v>
      </c>
      <c r="G5210" s="11" t="s">
        <v>214</v>
      </c>
      <c r="H5210" s="11" t="s">
        <v>12906</v>
      </c>
      <c r="I5210" s="11">
        <v>3.4799999999999998E-2</v>
      </c>
      <c r="J5210" s="11">
        <v>2.1610000000000001E-6</v>
      </c>
      <c r="K5210" s="11">
        <v>1017</v>
      </c>
      <c r="L5210" s="11">
        <v>2.1601195322898101E-2</v>
      </c>
      <c r="M5210" s="11">
        <v>22.4092804978206</v>
      </c>
    </row>
    <row r="5211" spans="1:13" ht="15" customHeight="1" x14ac:dyDescent="0.25">
      <c r="A5211" s="112"/>
      <c r="B5211" s="11" t="s">
        <v>12524</v>
      </c>
      <c r="C5211" s="11" t="s">
        <v>127</v>
      </c>
      <c r="D5211" s="11" t="s">
        <v>128</v>
      </c>
      <c r="E5211" s="11">
        <v>-0.3367</v>
      </c>
      <c r="F5211" s="11">
        <v>0.02</v>
      </c>
      <c r="G5211" s="11" t="s">
        <v>214</v>
      </c>
      <c r="H5211" s="11" t="s">
        <v>12907</v>
      </c>
      <c r="I5211" s="11">
        <v>7.4099999999999999E-2</v>
      </c>
      <c r="J5211" s="11">
        <v>5.5799999999999999E-6</v>
      </c>
      <c r="K5211" s="11">
        <v>25</v>
      </c>
      <c r="L5211" s="11">
        <v>0.452314808571467</v>
      </c>
      <c r="M5211" s="11">
        <v>18.994927670052299</v>
      </c>
    </row>
    <row r="5212" spans="1:13" ht="15" customHeight="1" x14ac:dyDescent="0.25">
      <c r="A5212" s="112"/>
      <c r="B5212" s="11" t="s">
        <v>12525</v>
      </c>
      <c r="C5212" s="11" t="s">
        <v>127</v>
      </c>
      <c r="D5212" s="11" t="s">
        <v>129</v>
      </c>
      <c r="E5212" s="11">
        <v>0.3367</v>
      </c>
      <c r="F5212" s="11">
        <v>0.98</v>
      </c>
      <c r="G5212" s="11" t="s">
        <v>214</v>
      </c>
      <c r="H5212" s="11" t="s">
        <v>12908</v>
      </c>
      <c r="I5212" s="11">
        <v>7.4099999999999999E-2</v>
      </c>
      <c r="J5212" s="11">
        <v>5.5799999999999999E-6</v>
      </c>
      <c r="K5212" s="11">
        <v>25</v>
      </c>
      <c r="L5212" s="11">
        <v>0.452314808571467</v>
      </c>
      <c r="M5212" s="11">
        <v>18.994927670052299</v>
      </c>
    </row>
    <row r="5213" spans="1:13" ht="15" customHeight="1" x14ac:dyDescent="0.25">
      <c r="A5213" s="112"/>
      <c r="B5213" s="11" t="s">
        <v>12526</v>
      </c>
      <c r="C5213" s="11" t="s">
        <v>127</v>
      </c>
      <c r="D5213" s="11" t="s">
        <v>128</v>
      </c>
      <c r="E5213" s="11">
        <v>-0.255</v>
      </c>
      <c r="F5213" s="11">
        <v>2.2100000000000002E-2</v>
      </c>
      <c r="G5213" s="11" t="s">
        <v>214</v>
      </c>
      <c r="H5213" s="11" t="s">
        <v>12909</v>
      </c>
      <c r="I5213" s="11">
        <v>5.1299999999999998E-2</v>
      </c>
      <c r="J5213" s="11">
        <v>6.6140000000000003E-7</v>
      </c>
      <c r="K5213" s="11">
        <v>1017</v>
      </c>
      <c r="L5213" s="11">
        <v>2.3719167421439601E-2</v>
      </c>
      <c r="M5213" s="11">
        <v>24.659866433282499</v>
      </c>
    </row>
    <row r="5214" spans="1:13" ht="15" customHeight="1" x14ac:dyDescent="0.25">
      <c r="A5214" s="112"/>
      <c r="B5214" s="11" t="s">
        <v>12527</v>
      </c>
      <c r="C5214" s="11" t="s">
        <v>127</v>
      </c>
      <c r="D5214" s="11" t="s">
        <v>128</v>
      </c>
      <c r="E5214" s="11">
        <v>0.3367</v>
      </c>
      <c r="F5214" s="11">
        <v>0.98</v>
      </c>
      <c r="G5214" s="11" t="s">
        <v>132</v>
      </c>
      <c r="H5214" s="11" t="s">
        <v>12910</v>
      </c>
      <c r="I5214" s="11">
        <v>7.4099999999999999E-2</v>
      </c>
      <c r="J5214" s="11">
        <v>5.5799999999999999E-6</v>
      </c>
      <c r="K5214" s="11">
        <v>25</v>
      </c>
      <c r="L5214" s="11">
        <v>0.452314808571467</v>
      </c>
      <c r="M5214" s="11">
        <v>18.994927670052299</v>
      </c>
    </row>
    <row r="5215" spans="1:13" ht="15" customHeight="1" x14ac:dyDescent="0.25">
      <c r="A5215" s="112"/>
      <c r="B5215" s="11" t="s">
        <v>12528</v>
      </c>
      <c r="C5215" s="11" t="s">
        <v>127</v>
      </c>
      <c r="D5215" s="11" t="s">
        <v>128</v>
      </c>
      <c r="E5215" s="11">
        <v>-0.3367</v>
      </c>
      <c r="F5215" s="11">
        <v>0.02</v>
      </c>
      <c r="G5215" s="11" t="s">
        <v>133</v>
      </c>
      <c r="H5215" s="11" t="s">
        <v>12911</v>
      </c>
      <c r="I5215" s="11">
        <v>7.4099999999999999E-2</v>
      </c>
      <c r="J5215" s="11">
        <v>5.5799999999999999E-6</v>
      </c>
      <c r="K5215" s="11">
        <v>25</v>
      </c>
      <c r="L5215" s="11">
        <v>0.452314808571467</v>
      </c>
      <c r="M5215" s="11">
        <v>18.994927670052299</v>
      </c>
    </row>
    <row r="5216" spans="1:13" ht="15" customHeight="1" x14ac:dyDescent="0.25">
      <c r="A5216" s="112"/>
      <c r="B5216" s="11" t="s">
        <v>12529</v>
      </c>
      <c r="C5216" s="11" t="s">
        <v>127</v>
      </c>
      <c r="D5216" s="11" t="s">
        <v>129</v>
      </c>
      <c r="E5216" s="11">
        <v>0.3367</v>
      </c>
      <c r="F5216" s="11">
        <v>0.98</v>
      </c>
      <c r="G5216" s="11" t="s">
        <v>175</v>
      </c>
      <c r="H5216" s="11" t="s">
        <v>12912</v>
      </c>
      <c r="I5216" s="11">
        <v>7.4099999999999999E-2</v>
      </c>
      <c r="J5216" s="11">
        <v>5.5799999999999999E-6</v>
      </c>
      <c r="K5216" s="11">
        <v>25</v>
      </c>
      <c r="L5216" s="11">
        <v>0.452314808571467</v>
      </c>
      <c r="M5216" s="11">
        <v>18.994927670052299</v>
      </c>
    </row>
    <row r="5217" spans="1:13" ht="15" customHeight="1" x14ac:dyDescent="0.25">
      <c r="A5217" s="112"/>
      <c r="B5217" s="11" t="s">
        <v>12530</v>
      </c>
      <c r="C5217" s="11" t="s">
        <v>130</v>
      </c>
      <c r="D5217" s="11" t="s">
        <v>129</v>
      </c>
      <c r="E5217" s="11">
        <v>0.33750000000000002</v>
      </c>
      <c r="F5217" s="11">
        <v>0.97070000000000001</v>
      </c>
      <c r="G5217" s="11" t="s">
        <v>132</v>
      </c>
      <c r="H5217" s="11" t="s">
        <v>12913</v>
      </c>
      <c r="I5217" s="11">
        <v>6.88E-2</v>
      </c>
      <c r="J5217" s="11">
        <v>9.2350000000000003E-7</v>
      </c>
      <c r="K5217" s="11">
        <v>25</v>
      </c>
      <c r="L5217" s="11">
        <v>0.49046308326757898</v>
      </c>
      <c r="M5217" s="11">
        <v>22.139025740265001</v>
      </c>
    </row>
    <row r="5218" spans="1:13" ht="15" customHeight="1" x14ac:dyDescent="0.25">
      <c r="A5218" s="112"/>
      <c r="B5218" s="11" t="s">
        <v>12531</v>
      </c>
      <c r="C5218" s="11" t="s">
        <v>130</v>
      </c>
      <c r="D5218" s="11" t="s">
        <v>129</v>
      </c>
      <c r="E5218" s="11">
        <v>0.34179999999999999</v>
      </c>
      <c r="F5218" s="11">
        <v>0.97699999999999998</v>
      </c>
      <c r="G5218" s="11" t="s">
        <v>140</v>
      </c>
      <c r="H5218" s="11" t="s">
        <v>12914</v>
      </c>
      <c r="I5218" s="11">
        <v>7.3800000000000004E-2</v>
      </c>
      <c r="J5218" s="11">
        <v>3.6440000000000002E-6</v>
      </c>
      <c r="K5218" s="11">
        <v>25</v>
      </c>
      <c r="L5218" s="11">
        <v>0.46178921202029</v>
      </c>
      <c r="M5218" s="11">
        <v>19.734186147281498</v>
      </c>
    </row>
    <row r="5219" spans="1:13" ht="15" customHeight="1" x14ac:dyDescent="0.25">
      <c r="A5219" s="112"/>
      <c r="B5219" s="11" t="s">
        <v>12532</v>
      </c>
      <c r="C5219" s="11" t="s">
        <v>130</v>
      </c>
      <c r="D5219" s="11" t="s">
        <v>129</v>
      </c>
      <c r="E5219" s="11">
        <v>-0.34050000000000002</v>
      </c>
      <c r="F5219" s="11">
        <v>2.2800000000000001E-2</v>
      </c>
      <c r="G5219" s="11" t="s">
        <v>136</v>
      </c>
      <c r="H5219" s="11" t="s">
        <v>12915</v>
      </c>
      <c r="I5219" s="11">
        <v>7.3599999999999999E-2</v>
      </c>
      <c r="J5219" s="11">
        <v>3.7529999999999999E-6</v>
      </c>
      <c r="K5219" s="11">
        <v>25</v>
      </c>
      <c r="L5219" s="11">
        <v>0.46124399153817602</v>
      </c>
      <c r="M5219" s="11">
        <v>19.690939198369598</v>
      </c>
    </row>
    <row r="5220" spans="1:13" ht="15" customHeight="1" x14ac:dyDescent="0.25">
      <c r="A5220" s="112"/>
      <c r="B5220" s="11" t="s">
        <v>12533</v>
      </c>
      <c r="C5220" s="11" t="s">
        <v>127</v>
      </c>
      <c r="D5220" s="11" t="s">
        <v>128</v>
      </c>
      <c r="E5220" s="11">
        <v>0.1704</v>
      </c>
      <c r="F5220" s="11">
        <v>0.95450000000000002</v>
      </c>
      <c r="G5220" s="11" t="s">
        <v>143</v>
      </c>
      <c r="H5220" s="11" t="s">
        <v>12916</v>
      </c>
      <c r="I5220" s="11">
        <v>3.6900000000000002E-2</v>
      </c>
      <c r="J5220" s="11">
        <v>3.8070000000000001E-6</v>
      </c>
      <c r="K5220" s="11">
        <v>25</v>
      </c>
      <c r="L5220" s="11">
        <v>0.46033311027054302</v>
      </c>
      <c r="M5220" s="11">
        <v>19.618882940048898</v>
      </c>
    </row>
    <row r="5221" spans="1:13" ht="15" customHeight="1" x14ac:dyDescent="0.25">
      <c r="A5221" s="112"/>
      <c r="B5221" s="11" t="s">
        <v>12534</v>
      </c>
      <c r="C5221" s="11" t="s">
        <v>127</v>
      </c>
      <c r="D5221" s="11" t="s">
        <v>128</v>
      </c>
      <c r="E5221" s="11">
        <v>-0.3367</v>
      </c>
      <c r="F5221" s="11">
        <v>0.02</v>
      </c>
      <c r="G5221" s="11" t="s">
        <v>143</v>
      </c>
      <c r="H5221" s="11" t="s">
        <v>12917</v>
      </c>
      <c r="I5221" s="11">
        <v>7.4099999999999999E-2</v>
      </c>
      <c r="J5221" s="11">
        <v>5.5799999999999999E-6</v>
      </c>
      <c r="K5221" s="11">
        <v>25</v>
      </c>
      <c r="L5221" s="11">
        <v>0.452314808571467</v>
      </c>
      <c r="M5221" s="11">
        <v>18.994927670052299</v>
      </c>
    </row>
    <row r="5222" spans="1:13" ht="15" customHeight="1" x14ac:dyDescent="0.25">
      <c r="A5222" s="112"/>
      <c r="B5222" s="11" t="s">
        <v>12535</v>
      </c>
      <c r="C5222" s="11" t="s">
        <v>127</v>
      </c>
      <c r="D5222" s="11" t="s">
        <v>128</v>
      </c>
      <c r="E5222" s="11">
        <v>-0.34329999999999999</v>
      </c>
      <c r="F5222" s="11">
        <v>2.3099999999999999E-2</v>
      </c>
      <c r="G5222" s="11" t="s">
        <v>214</v>
      </c>
      <c r="H5222" s="11" t="s">
        <v>12918</v>
      </c>
      <c r="I5222" s="11">
        <v>7.3999999999999996E-2</v>
      </c>
      <c r="J5222" s="11">
        <v>3.4640000000000002E-6</v>
      </c>
      <c r="K5222" s="11">
        <v>25</v>
      </c>
      <c r="L5222" s="11">
        <v>0.46262071750614903</v>
      </c>
      <c r="M5222" s="11">
        <v>19.800310226442701</v>
      </c>
    </row>
    <row r="5223" spans="1:13" ht="15" customHeight="1" x14ac:dyDescent="0.25">
      <c r="A5223" s="112"/>
      <c r="B5223" s="11" t="s">
        <v>12536</v>
      </c>
      <c r="C5223" s="11" t="s">
        <v>127</v>
      </c>
      <c r="D5223" s="11" t="s">
        <v>129</v>
      </c>
      <c r="E5223" s="11">
        <v>0.3367</v>
      </c>
      <c r="F5223" s="11">
        <v>0.98</v>
      </c>
      <c r="G5223" s="11" t="s">
        <v>244</v>
      </c>
      <c r="H5223" s="11" t="s">
        <v>12919</v>
      </c>
      <c r="I5223" s="11">
        <v>7.4099999999999999E-2</v>
      </c>
      <c r="J5223" s="11">
        <v>5.5799999999999999E-6</v>
      </c>
      <c r="K5223" s="11">
        <v>25</v>
      </c>
      <c r="L5223" s="11">
        <v>0.452314808571467</v>
      </c>
      <c r="M5223" s="11">
        <v>18.994927670052299</v>
      </c>
    </row>
    <row r="5224" spans="1:13" ht="15" customHeight="1" x14ac:dyDescent="0.25">
      <c r="A5224" s="112"/>
      <c r="B5224" s="11" t="s">
        <v>12537</v>
      </c>
      <c r="C5224" s="11" t="s">
        <v>127</v>
      </c>
      <c r="D5224" s="11" t="s">
        <v>128</v>
      </c>
      <c r="E5224" s="11">
        <v>0.3422</v>
      </c>
      <c r="F5224" s="11">
        <v>0.97850000000000004</v>
      </c>
      <c r="G5224" s="11" t="s">
        <v>132</v>
      </c>
      <c r="H5224" s="11" t="s">
        <v>12920</v>
      </c>
      <c r="I5224" s="11">
        <v>7.46E-2</v>
      </c>
      <c r="J5224" s="11">
        <v>4.4850000000000003E-6</v>
      </c>
      <c r="K5224" s="11">
        <v>25</v>
      </c>
      <c r="L5224" s="11">
        <v>0.45701484261161801</v>
      </c>
      <c r="M5224" s="11">
        <v>19.358432246332502</v>
      </c>
    </row>
    <row r="5225" spans="1:13" ht="15" customHeight="1" x14ac:dyDescent="0.25">
      <c r="A5225" s="112"/>
      <c r="B5225" s="11" t="s">
        <v>12538</v>
      </c>
      <c r="C5225" s="11" t="s">
        <v>130</v>
      </c>
      <c r="D5225" s="11" t="s">
        <v>129</v>
      </c>
      <c r="E5225" s="11">
        <v>0.34110000000000001</v>
      </c>
      <c r="F5225" s="11">
        <v>0.4773</v>
      </c>
      <c r="G5225" s="11" t="s">
        <v>136</v>
      </c>
      <c r="H5225" s="11" t="s">
        <v>12921</v>
      </c>
      <c r="I5225" s="11">
        <v>7.3700000000000002E-2</v>
      </c>
      <c r="J5225" s="11">
        <v>3.6519999999999999E-6</v>
      </c>
      <c r="K5225" s="11">
        <v>25</v>
      </c>
      <c r="L5225" s="11">
        <v>0.46144418295983503</v>
      </c>
      <c r="M5225" s="11">
        <v>19.706808230955701</v>
      </c>
    </row>
    <row r="5226" spans="1:13" ht="15" customHeight="1" x14ac:dyDescent="0.25">
      <c r="A5226" s="112"/>
      <c r="B5226" s="11" t="s">
        <v>12539</v>
      </c>
      <c r="C5226" s="11" t="s">
        <v>127</v>
      </c>
      <c r="D5226" s="11" t="s">
        <v>128</v>
      </c>
      <c r="E5226" s="11">
        <v>0.3034</v>
      </c>
      <c r="F5226" s="11">
        <v>0.95</v>
      </c>
      <c r="G5226" s="11" t="s">
        <v>132</v>
      </c>
      <c r="H5226" s="11" t="s">
        <v>12922</v>
      </c>
      <c r="I5226" s="11">
        <v>6.5500000000000003E-2</v>
      </c>
      <c r="J5226" s="11">
        <v>3.5980000000000001E-6</v>
      </c>
      <c r="K5226" s="11">
        <v>25</v>
      </c>
      <c r="L5226" s="11">
        <v>0.46185626142798902</v>
      </c>
      <c r="M5226" s="11">
        <v>19.739510564652399</v>
      </c>
    </row>
    <row r="5227" spans="1:13" ht="15" customHeight="1" x14ac:dyDescent="0.25">
      <c r="A5227" s="112"/>
      <c r="B5227" s="11" t="s">
        <v>12540</v>
      </c>
      <c r="C5227" s="11" t="s">
        <v>130</v>
      </c>
      <c r="D5227" s="11" t="s">
        <v>129</v>
      </c>
      <c r="E5227" s="11">
        <v>-0.34599999999999997</v>
      </c>
      <c r="F5227" s="11">
        <v>2.12E-2</v>
      </c>
      <c r="G5227" s="11" t="s">
        <v>171</v>
      </c>
      <c r="H5227" s="11" t="s">
        <v>12923</v>
      </c>
      <c r="I5227" s="11">
        <v>7.5800000000000006E-2</v>
      </c>
      <c r="J5227" s="11">
        <v>4.955E-6</v>
      </c>
      <c r="K5227" s="11">
        <v>25</v>
      </c>
      <c r="L5227" s="11">
        <v>0.45457686714231998</v>
      </c>
      <c r="M5227" s="11">
        <v>19.169095174776</v>
      </c>
    </row>
    <row r="5228" spans="1:13" ht="15" customHeight="1" x14ac:dyDescent="0.25">
      <c r="A5228" s="112"/>
      <c r="B5228" s="11" t="s">
        <v>12541</v>
      </c>
      <c r="C5228" s="11" t="s">
        <v>127</v>
      </c>
      <c r="D5228" s="11" t="s">
        <v>129</v>
      </c>
      <c r="E5228" s="11">
        <v>0.3367</v>
      </c>
      <c r="F5228" s="11">
        <v>0.98</v>
      </c>
      <c r="G5228" s="11" t="s">
        <v>168</v>
      </c>
      <c r="H5228" s="11" t="s">
        <v>12924</v>
      </c>
      <c r="I5228" s="11">
        <v>7.4099999999999999E-2</v>
      </c>
      <c r="J5228" s="11">
        <v>5.5799999999999999E-6</v>
      </c>
      <c r="K5228" s="11">
        <v>25</v>
      </c>
      <c r="L5228" s="11">
        <v>0.452314808571467</v>
      </c>
      <c r="M5228" s="11">
        <v>18.994927670052299</v>
      </c>
    </row>
    <row r="5229" spans="1:13" ht="15" customHeight="1" x14ac:dyDescent="0.25">
      <c r="A5229" s="112"/>
      <c r="B5229" s="11" t="s">
        <v>12542</v>
      </c>
      <c r="C5229" s="11" t="s">
        <v>127</v>
      </c>
      <c r="D5229" s="11" t="s">
        <v>129</v>
      </c>
      <c r="E5229" s="11">
        <v>0.3367</v>
      </c>
      <c r="F5229" s="11">
        <v>0.98</v>
      </c>
      <c r="G5229" s="11" t="s">
        <v>214</v>
      </c>
      <c r="H5229" s="11" t="s">
        <v>12925</v>
      </c>
      <c r="I5229" s="11">
        <v>7.4099999999999999E-2</v>
      </c>
      <c r="J5229" s="11">
        <v>5.5799999999999999E-6</v>
      </c>
      <c r="K5229" s="11">
        <v>25</v>
      </c>
      <c r="L5229" s="11">
        <v>0.452314808571467</v>
      </c>
      <c r="M5229" s="11">
        <v>18.994927670052299</v>
      </c>
    </row>
    <row r="5230" spans="1:13" ht="15" customHeight="1" x14ac:dyDescent="0.25">
      <c r="A5230" s="112"/>
      <c r="B5230" s="11" t="s">
        <v>12543</v>
      </c>
      <c r="C5230" s="11" t="s">
        <v>127</v>
      </c>
      <c r="D5230" s="11" t="s">
        <v>128</v>
      </c>
      <c r="E5230" s="11">
        <v>-0.25740000000000002</v>
      </c>
      <c r="F5230" s="11">
        <v>2.3699999999999999E-2</v>
      </c>
      <c r="G5230" s="11" t="s">
        <v>171</v>
      </c>
      <c r="H5230" s="11" t="s">
        <v>12926</v>
      </c>
      <c r="I5230" s="11">
        <v>5.7200000000000001E-2</v>
      </c>
      <c r="J5230" s="11">
        <v>6.7819999999999996E-6</v>
      </c>
      <c r="K5230" s="11">
        <v>1017</v>
      </c>
      <c r="L5230" s="11">
        <v>1.9522776572668099E-2</v>
      </c>
      <c r="M5230" s="11">
        <v>20.210176991150401</v>
      </c>
    </row>
    <row r="5231" spans="1:13" ht="15" customHeight="1" x14ac:dyDescent="0.25">
      <c r="A5231" s="112"/>
      <c r="B5231" s="11" t="s">
        <v>12544</v>
      </c>
      <c r="C5231" s="11" t="s">
        <v>130</v>
      </c>
      <c r="D5231" s="11" t="s">
        <v>129</v>
      </c>
      <c r="E5231" s="11">
        <v>0.21429999999999999</v>
      </c>
      <c r="F5231" s="11">
        <v>0.97260000000000002</v>
      </c>
      <c r="G5231" s="11" t="s">
        <v>197</v>
      </c>
      <c r="H5231" s="11" t="s">
        <v>12927</v>
      </c>
      <c r="I5231" s="11">
        <v>4.8399999999999999E-2</v>
      </c>
      <c r="J5231" s="11">
        <v>9.7480000000000005E-6</v>
      </c>
      <c r="K5231" s="11">
        <v>1017</v>
      </c>
      <c r="L5231" s="11">
        <v>1.8912135450230599E-2</v>
      </c>
      <c r="M5231" s="11">
        <v>19.565849477501398</v>
      </c>
    </row>
    <row r="5232" spans="1:13" ht="15" customHeight="1" x14ac:dyDescent="0.25">
      <c r="A5232" s="112"/>
      <c r="B5232" s="11" t="s">
        <v>12545</v>
      </c>
      <c r="C5232" s="11" t="s">
        <v>127</v>
      </c>
      <c r="D5232" s="11" t="s">
        <v>129</v>
      </c>
      <c r="E5232" s="11">
        <v>0.33710000000000001</v>
      </c>
      <c r="F5232" s="11">
        <v>0.97360000000000002</v>
      </c>
      <c r="G5232" s="11" t="s">
        <v>142</v>
      </c>
      <c r="H5232" s="11" t="s">
        <v>12928</v>
      </c>
      <c r="I5232" s="11">
        <v>7.5200000000000003E-2</v>
      </c>
      <c r="J5232" s="11">
        <v>7.3459999999999996E-6</v>
      </c>
      <c r="K5232" s="11">
        <v>25</v>
      </c>
      <c r="L5232" s="11">
        <v>0.44561129397584998</v>
      </c>
      <c r="M5232" s="11">
        <v>18.487136642711601</v>
      </c>
    </row>
    <row r="5233" spans="1:13" ht="15" customHeight="1" x14ac:dyDescent="0.25">
      <c r="A5233" s="112"/>
      <c r="B5233" s="11" t="s">
        <v>12546</v>
      </c>
      <c r="C5233" s="11" t="s">
        <v>130</v>
      </c>
      <c r="D5233" s="11" t="s">
        <v>129</v>
      </c>
      <c r="E5233" s="11">
        <v>-0.3372</v>
      </c>
      <c r="F5233" s="11">
        <v>2.1700000000000001E-2</v>
      </c>
      <c r="G5233" s="11" t="s">
        <v>142</v>
      </c>
      <c r="H5233" s="11" t="s">
        <v>12929</v>
      </c>
      <c r="I5233" s="11">
        <v>7.4300000000000005E-2</v>
      </c>
      <c r="J5233" s="11">
        <v>5.6130000000000003E-6</v>
      </c>
      <c r="K5233" s="11">
        <v>25</v>
      </c>
      <c r="L5233" s="11">
        <v>0.45171462817494101</v>
      </c>
      <c r="M5233" s="11">
        <v>18.9489579367049</v>
      </c>
    </row>
    <row r="5234" spans="1:13" ht="15" customHeight="1" x14ac:dyDescent="0.25">
      <c r="A5234" s="112"/>
      <c r="B5234" s="11" t="s">
        <v>12547</v>
      </c>
      <c r="C5234" s="11" t="s">
        <v>130</v>
      </c>
      <c r="D5234" s="11" t="s">
        <v>129</v>
      </c>
      <c r="E5234" s="11">
        <v>0.1031</v>
      </c>
      <c r="F5234" s="11">
        <v>0.88170000000000004</v>
      </c>
      <c r="G5234" s="11" t="s">
        <v>142</v>
      </c>
      <c r="H5234" s="11" t="s">
        <v>12930</v>
      </c>
      <c r="I5234" s="11">
        <v>2.3300000000000001E-2</v>
      </c>
      <c r="J5234" s="11">
        <v>9.4050000000000006E-6</v>
      </c>
      <c r="K5234" s="11">
        <v>1017</v>
      </c>
      <c r="L5234" s="11">
        <v>1.88887317633088E-2</v>
      </c>
      <c r="M5234" s="11">
        <v>19.541170670902101</v>
      </c>
    </row>
    <row r="5235" spans="1:13" ht="15" customHeight="1" x14ac:dyDescent="0.25">
      <c r="A5235" s="112"/>
      <c r="B5235" s="11" t="s">
        <v>12548</v>
      </c>
      <c r="C5235" s="11" t="s">
        <v>130</v>
      </c>
      <c r="D5235" s="11" t="s">
        <v>128</v>
      </c>
      <c r="E5235" s="11">
        <v>-0.3291</v>
      </c>
      <c r="F5235" s="11">
        <v>3.1399999999999997E-2</v>
      </c>
      <c r="G5235" s="11" t="s">
        <v>138</v>
      </c>
      <c r="H5235" s="11" t="s">
        <v>12931</v>
      </c>
      <c r="I5235" s="11">
        <v>7.2300000000000003E-2</v>
      </c>
      <c r="J5235" s="11">
        <v>5.2290000000000002E-6</v>
      </c>
      <c r="K5235" s="11">
        <v>25</v>
      </c>
      <c r="L5235" s="11">
        <v>0.453187313260281</v>
      </c>
      <c r="M5235" s="11">
        <v>19.061935572734601</v>
      </c>
    </row>
    <row r="5236" spans="1:13" ht="15" customHeight="1" x14ac:dyDescent="0.25">
      <c r="A5236" s="112"/>
      <c r="B5236" s="11" t="s">
        <v>12549</v>
      </c>
      <c r="C5236" s="11" t="s">
        <v>130</v>
      </c>
      <c r="D5236" s="11" t="s">
        <v>129</v>
      </c>
      <c r="E5236" s="11">
        <v>-0.3367</v>
      </c>
      <c r="F5236" s="11">
        <v>0.02</v>
      </c>
      <c r="G5236" s="11" t="s">
        <v>132</v>
      </c>
      <c r="H5236" s="11" t="s">
        <v>12932</v>
      </c>
      <c r="I5236" s="11">
        <v>7.4099999999999999E-2</v>
      </c>
      <c r="J5236" s="11">
        <v>5.5799999999999999E-6</v>
      </c>
      <c r="K5236" s="11">
        <v>25</v>
      </c>
      <c r="L5236" s="11">
        <v>0.452314808571467</v>
      </c>
      <c r="M5236" s="11">
        <v>18.994927670052299</v>
      </c>
    </row>
    <row r="5237" spans="1:13" ht="15" customHeight="1" x14ac:dyDescent="0.25">
      <c r="A5237" s="112"/>
      <c r="B5237" s="11" t="s">
        <v>12550</v>
      </c>
      <c r="C5237" s="11" t="s">
        <v>130</v>
      </c>
      <c r="D5237" s="11" t="s">
        <v>129</v>
      </c>
      <c r="E5237" s="11">
        <v>-0.3362</v>
      </c>
      <c r="F5237" s="11">
        <v>2.58E-2</v>
      </c>
      <c r="G5237" s="11" t="s">
        <v>140</v>
      </c>
      <c r="H5237" s="11" t="s">
        <v>12933</v>
      </c>
      <c r="I5237" s="11">
        <v>7.5800000000000006E-2</v>
      </c>
      <c r="J5237" s="11">
        <v>9.2410000000000001E-6</v>
      </c>
      <c r="K5237" s="11">
        <v>25</v>
      </c>
      <c r="L5237" s="11">
        <v>0.440370147921405</v>
      </c>
      <c r="M5237" s="11">
        <v>18.0985938555148</v>
      </c>
    </row>
    <row r="5238" spans="1:13" ht="15" customHeight="1" x14ac:dyDescent="0.25">
      <c r="A5238" s="112"/>
      <c r="B5238" s="11" t="s">
        <v>12551</v>
      </c>
      <c r="C5238" s="11" t="s">
        <v>130</v>
      </c>
      <c r="D5238" s="11" t="s">
        <v>129</v>
      </c>
      <c r="E5238" s="11">
        <v>-0.16830000000000001</v>
      </c>
      <c r="F5238" s="11">
        <v>0.04</v>
      </c>
      <c r="G5238" s="11" t="s">
        <v>132</v>
      </c>
      <c r="H5238" s="11" t="s">
        <v>12934</v>
      </c>
      <c r="I5238" s="11">
        <v>3.7100000000000001E-2</v>
      </c>
      <c r="J5238" s="11">
        <v>5.5799999999999999E-6</v>
      </c>
      <c r="K5238" s="11">
        <v>25</v>
      </c>
      <c r="L5238" s="11">
        <v>0.451499590181834</v>
      </c>
      <c r="M5238" s="11">
        <v>18.932511969543999</v>
      </c>
    </row>
    <row r="5239" spans="1:13" ht="15" customHeight="1" x14ac:dyDescent="0.25">
      <c r="A5239" s="112"/>
      <c r="B5239" s="11" t="s">
        <v>12552</v>
      </c>
      <c r="C5239" s="11" t="s">
        <v>127</v>
      </c>
      <c r="D5239" s="11" t="s">
        <v>128</v>
      </c>
      <c r="E5239" s="11">
        <v>0.3367</v>
      </c>
      <c r="F5239" s="11">
        <v>0.98</v>
      </c>
      <c r="G5239" s="11" t="s">
        <v>135</v>
      </c>
      <c r="H5239" s="11" t="s">
        <v>12935</v>
      </c>
      <c r="I5239" s="11">
        <v>7.4099999999999999E-2</v>
      </c>
      <c r="J5239" s="11">
        <v>5.5799999999999999E-6</v>
      </c>
      <c r="K5239" s="11">
        <v>25</v>
      </c>
      <c r="L5239" s="11">
        <v>0.452314808571467</v>
      </c>
      <c r="M5239" s="11">
        <v>18.994927670052299</v>
      </c>
    </row>
    <row r="5240" spans="1:13" ht="15" customHeight="1" x14ac:dyDescent="0.25">
      <c r="A5240" s="112"/>
      <c r="B5240" s="11" t="s">
        <v>12553</v>
      </c>
      <c r="C5240" s="11" t="s">
        <v>130</v>
      </c>
      <c r="D5240" s="11" t="s">
        <v>129</v>
      </c>
      <c r="E5240" s="11">
        <v>0.3367</v>
      </c>
      <c r="F5240" s="11">
        <v>0.98</v>
      </c>
      <c r="G5240" s="11" t="s">
        <v>135</v>
      </c>
      <c r="H5240" s="11" t="s">
        <v>12936</v>
      </c>
      <c r="I5240" s="11">
        <v>7.4099999999999999E-2</v>
      </c>
      <c r="J5240" s="11">
        <v>5.5799999999999999E-6</v>
      </c>
      <c r="K5240" s="11">
        <v>25</v>
      </c>
      <c r="L5240" s="11">
        <v>0.452314808571467</v>
      </c>
      <c r="M5240" s="11">
        <v>18.994927670052299</v>
      </c>
    </row>
    <row r="5241" spans="1:13" ht="15" customHeight="1" x14ac:dyDescent="0.25">
      <c r="A5241" s="112"/>
      <c r="B5241" s="11" t="s">
        <v>12554</v>
      </c>
      <c r="C5241" s="11" t="s">
        <v>130</v>
      </c>
      <c r="D5241" s="11" t="s">
        <v>129</v>
      </c>
      <c r="E5241" s="11">
        <v>-0.3367</v>
      </c>
      <c r="F5241" s="11">
        <v>0.02</v>
      </c>
      <c r="G5241" s="11" t="s">
        <v>141</v>
      </c>
      <c r="H5241" s="11" t="s">
        <v>12937</v>
      </c>
      <c r="I5241" s="11">
        <v>7.4099999999999999E-2</v>
      </c>
      <c r="J5241" s="11">
        <v>5.5799999999999999E-6</v>
      </c>
      <c r="K5241" s="11">
        <v>25</v>
      </c>
      <c r="L5241" s="11">
        <v>0.452314808571467</v>
      </c>
      <c r="M5241" s="11">
        <v>18.994927670052299</v>
      </c>
    </row>
    <row r="5242" spans="1:13" ht="15" customHeight="1" x14ac:dyDescent="0.25">
      <c r="A5242" s="112"/>
      <c r="B5242" s="11" t="s">
        <v>12555</v>
      </c>
      <c r="C5242" s="11" t="s">
        <v>130</v>
      </c>
      <c r="D5242" s="11" t="s">
        <v>129</v>
      </c>
      <c r="E5242" s="11">
        <v>0.3367</v>
      </c>
      <c r="F5242" s="11">
        <v>0.98</v>
      </c>
      <c r="G5242" s="11" t="s">
        <v>197</v>
      </c>
      <c r="H5242" s="11" t="s">
        <v>12938</v>
      </c>
      <c r="I5242" s="11">
        <v>7.4099999999999999E-2</v>
      </c>
      <c r="J5242" s="11">
        <v>5.5799999999999999E-6</v>
      </c>
      <c r="K5242" s="11">
        <v>25</v>
      </c>
      <c r="L5242" s="11">
        <v>0.452314808571467</v>
      </c>
      <c r="M5242" s="11">
        <v>18.994927670052299</v>
      </c>
    </row>
    <row r="5243" spans="1:13" ht="15" customHeight="1" x14ac:dyDescent="0.25">
      <c r="A5243" s="112"/>
      <c r="B5243" s="11" t="s">
        <v>12556</v>
      </c>
      <c r="C5243" s="11" t="s">
        <v>130</v>
      </c>
      <c r="D5243" s="11" t="s">
        <v>129</v>
      </c>
      <c r="E5243" s="11">
        <v>-0.33739999999999998</v>
      </c>
      <c r="F5243" s="11">
        <v>2.1000000000000001E-2</v>
      </c>
      <c r="G5243" s="11" t="s">
        <v>135</v>
      </c>
      <c r="H5243" s="11" t="s">
        <v>12939</v>
      </c>
      <c r="I5243" s="11">
        <v>7.4300000000000005E-2</v>
      </c>
      <c r="J5243" s="11">
        <v>5.5799999999999999E-6</v>
      </c>
      <c r="K5243" s="11">
        <v>25</v>
      </c>
      <c r="L5243" s="11">
        <v>0.45200835208085899</v>
      </c>
      <c r="M5243" s="11">
        <v>18.971442607449699</v>
      </c>
    </row>
    <row r="5244" spans="1:13" ht="15" customHeight="1" x14ac:dyDescent="0.25">
      <c r="A5244" s="112"/>
      <c r="B5244" s="11" t="s">
        <v>12557</v>
      </c>
      <c r="C5244" s="11" t="s">
        <v>130</v>
      </c>
      <c r="D5244" s="11" t="s">
        <v>129</v>
      </c>
      <c r="E5244" s="11">
        <v>0.33760000000000001</v>
      </c>
      <c r="F5244" s="11">
        <v>0.97570000000000001</v>
      </c>
      <c r="G5244" s="11" t="s">
        <v>133</v>
      </c>
      <c r="H5244" s="11" t="s">
        <v>12940</v>
      </c>
      <c r="I5244" s="11">
        <v>7.2999999999999995E-2</v>
      </c>
      <c r="J5244" s="11">
        <v>3.7620000000000001E-6</v>
      </c>
      <c r="K5244" s="11">
        <v>25</v>
      </c>
      <c r="L5244" s="11">
        <v>0.46106121244297499</v>
      </c>
      <c r="M5244" s="11">
        <v>19.676460724338501</v>
      </c>
    </row>
    <row r="5245" spans="1:13" ht="15" customHeight="1" x14ac:dyDescent="0.25">
      <c r="A5245" s="112"/>
      <c r="B5245" s="11" t="s">
        <v>12558</v>
      </c>
      <c r="C5245" s="11" t="s">
        <v>130</v>
      </c>
      <c r="D5245" s="11" t="s">
        <v>129</v>
      </c>
      <c r="E5245" s="11">
        <v>-0.1462</v>
      </c>
      <c r="F5245" s="11">
        <v>0.10580000000000001</v>
      </c>
      <c r="G5245" s="11" t="s">
        <v>136</v>
      </c>
      <c r="H5245" s="11" t="s">
        <v>12941</v>
      </c>
      <c r="I5245" s="11">
        <v>3.2800000000000003E-2</v>
      </c>
      <c r="J5245" s="11">
        <v>8.1100000000000003E-6</v>
      </c>
      <c r="K5245" s="11">
        <v>1017</v>
      </c>
      <c r="L5245" s="11">
        <v>1.9161244930675801E-2</v>
      </c>
      <c r="M5245" s="11">
        <v>19.8286043492045</v>
      </c>
    </row>
    <row r="5246" spans="1:13" ht="15" customHeight="1" x14ac:dyDescent="0.25">
      <c r="A5246" s="112"/>
      <c r="B5246" s="11" t="s">
        <v>12559</v>
      </c>
      <c r="C5246" s="11" t="s">
        <v>127</v>
      </c>
      <c r="D5246" s="11" t="s">
        <v>128</v>
      </c>
      <c r="E5246" s="11">
        <v>0.3367</v>
      </c>
      <c r="F5246" s="11">
        <v>0.98</v>
      </c>
      <c r="G5246" s="11" t="s">
        <v>168</v>
      </c>
      <c r="H5246" s="11" t="s">
        <v>12942</v>
      </c>
      <c r="I5246" s="11">
        <v>7.4099999999999999E-2</v>
      </c>
      <c r="J5246" s="11">
        <v>5.5799999999999999E-6</v>
      </c>
      <c r="K5246" s="11">
        <v>25</v>
      </c>
      <c r="L5246" s="11">
        <v>0.452314808571467</v>
      </c>
      <c r="M5246" s="11">
        <v>18.994927670052299</v>
      </c>
    </row>
    <row r="5247" spans="1:13" ht="15" customHeight="1" x14ac:dyDescent="0.25">
      <c r="A5247" s="112"/>
      <c r="B5247" s="11" t="s">
        <v>12560</v>
      </c>
      <c r="C5247" s="11" t="s">
        <v>127</v>
      </c>
      <c r="D5247" s="11" t="s">
        <v>128</v>
      </c>
      <c r="E5247" s="11">
        <v>-0.33860000000000001</v>
      </c>
      <c r="F5247" s="11">
        <v>2.0799999999999999E-2</v>
      </c>
      <c r="G5247" s="11" t="s">
        <v>140</v>
      </c>
      <c r="H5247" s="11" t="s">
        <v>12943</v>
      </c>
      <c r="I5247" s="11">
        <v>7.3899999999999993E-2</v>
      </c>
      <c r="J5247" s="11">
        <v>4.6E-6</v>
      </c>
      <c r="K5247" s="11">
        <v>25</v>
      </c>
      <c r="L5247" s="11">
        <v>0.45644503601617298</v>
      </c>
      <c r="M5247" s="11">
        <v>19.314028063377901</v>
      </c>
    </row>
    <row r="5248" spans="1:13" ht="15" customHeight="1" x14ac:dyDescent="0.25">
      <c r="A5248" s="112"/>
      <c r="B5248" s="11" t="s">
        <v>12561</v>
      </c>
      <c r="C5248" s="11" t="s">
        <v>127</v>
      </c>
      <c r="D5248" s="11" t="s">
        <v>128</v>
      </c>
      <c r="E5248" s="11">
        <v>0.34</v>
      </c>
      <c r="F5248" s="11">
        <v>0.9778</v>
      </c>
      <c r="G5248" s="11" t="s">
        <v>229</v>
      </c>
      <c r="H5248" s="11" t="s">
        <v>12944</v>
      </c>
      <c r="I5248" s="11">
        <v>7.3899999999999993E-2</v>
      </c>
      <c r="J5248" s="11">
        <v>4.1409999999999998E-6</v>
      </c>
      <c r="K5248" s="11">
        <v>25</v>
      </c>
      <c r="L5248" s="11">
        <v>0.458493179616488</v>
      </c>
      <c r="M5248" s="11">
        <v>19.474072595633601</v>
      </c>
    </row>
    <row r="5249" spans="1:13" ht="15" customHeight="1" x14ac:dyDescent="0.25">
      <c r="A5249" s="112"/>
      <c r="B5249" s="11" t="s">
        <v>12562</v>
      </c>
      <c r="C5249" s="11" t="s">
        <v>127</v>
      </c>
      <c r="D5249" s="11" t="s">
        <v>129</v>
      </c>
      <c r="E5249" s="11">
        <v>0.33939999999999998</v>
      </c>
      <c r="F5249" s="11">
        <v>0.97619999999999996</v>
      </c>
      <c r="G5249" s="11" t="s">
        <v>136</v>
      </c>
      <c r="H5249" s="11" t="s">
        <v>12945</v>
      </c>
      <c r="I5249" s="11">
        <v>7.46E-2</v>
      </c>
      <c r="J5249" s="11">
        <v>5.3340000000000001E-6</v>
      </c>
      <c r="K5249" s="11">
        <v>25</v>
      </c>
      <c r="L5249" s="11">
        <v>0.45294016987011998</v>
      </c>
      <c r="M5249" s="11">
        <v>19.042933392750601</v>
      </c>
    </row>
    <row r="5250" spans="1:13" ht="15" customHeight="1" x14ac:dyDescent="0.25">
      <c r="A5250" s="112"/>
      <c r="B5250" s="11" t="s">
        <v>12563</v>
      </c>
      <c r="C5250" s="11" t="s">
        <v>130</v>
      </c>
      <c r="D5250" s="11" t="s">
        <v>129</v>
      </c>
      <c r="E5250" s="11">
        <v>0.33739999999999998</v>
      </c>
      <c r="F5250" s="11">
        <v>0.97899999999999998</v>
      </c>
      <c r="G5250" s="11" t="s">
        <v>214</v>
      </c>
      <c r="H5250" s="11" t="s">
        <v>12946</v>
      </c>
      <c r="I5250" s="11">
        <v>7.4300000000000005E-2</v>
      </c>
      <c r="J5250" s="11">
        <v>5.5799999999999999E-6</v>
      </c>
      <c r="K5250" s="11">
        <v>25</v>
      </c>
      <c r="L5250" s="11">
        <v>0.45200835208085899</v>
      </c>
      <c r="M5250" s="11">
        <v>18.971442607449699</v>
      </c>
    </row>
    <row r="5251" spans="1:13" ht="15" customHeight="1" x14ac:dyDescent="0.25">
      <c r="A5251" s="112"/>
      <c r="B5251" s="11" t="s">
        <v>12564</v>
      </c>
      <c r="C5251" s="11" t="s">
        <v>127</v>
      </c>
      <c r="D5251" s="11" t="s">
        <v>128</v>
      </c>
      <c r="E5251" s="11">
        <v>0.3367</v>
      </c>
      <c r="F5251" s="11">
        <v>0.98</v>
      </c>
      <c r="G5251" s="11" t="s">
        <v>197</v>
      </c>
      <c r="H5251" s="11" t="s">
        <v>12947</v>
      </c>
      <c r="I5251" s="11">
        <v>7.4099999999999999E-2</v>
      </c>
      <c r="J5251" s="11">
        <v>5.5799999999999999E-6</v>
      </c>
      <c r="K5251" s="11">
        <v>25</v>
      </c>
      <c r="L5251" s="11">
        <v>0.452314808571467</v>
      </c>
      <c r="M5251" s="11">
        <v>18.994927670052299</v>
      </c>
    </row>
    <row r="5252" spans="1:13" ht="15" customHeight="1" x14ac:dyDescent="0.25">
      <c r="A5252" s="112"/>
      <c r="B5252" s="11" t="s">
        <v>12565</v>
      </c>
      <c r="C5252" s="11" t="s">
        <v>127</v>
      </c>
      <c r="D5252" s="11" t="s">
        <v>129</v>
      </c>
      <c r="E5252" s="11">
        <v>-0.33839999999999998</v>
      </c>
      <c r="F5252" s="11">
        <v>2.0899999999999998E-2</v>
      </c>
      <c r="G5252" s="11" t="s">
        <v>136</v>
      </c>
      <c r="H5252" s="11" t="s">
        <v>12948</v>
      </c>
      <c r="I5252" s="11">
        <v>7.4499999999999997E-2</v>
      </c>
      <c r="J5252" s="11">
        <v>5.5799999999999999E-6</v>
      </c>
      <c r="K5252" s="11">
        <v>25</v>
      </c>
      <c r="L5252" s="11">
        <v>0.45214274791477099</v>
      </c>
      <c r="M5252" s="11">
        <v>18.9817386964551</v>
      </c>
    </row>
    <row r="5253" spans="1:13" ht="15" customHeight="1" x14ac:dyDescent="0.25">
      <c r="A5253" s="112"/>
      <c r="B5253" s="11" t="s">
        <v>12566</v>
      </c>
      <c r="C5253" s="11" t="s">
        <v>130</v>
      </c>
      <c r="D5253" s="11" t="s">
        <v>129</v>
      </c>
      <c r="E5253" s="11">
        <v>-0.3402</v>
      </c>
      <c r="F5253" s="11">
        <v>2.3E-2</v>
      </c>
      <c r="G5253" s="11" t="s">
        <v>175</v>
      </c>
      <c r="H5253" s="11" t="s">
        <v>12949</v>
      </c>
      <c r="I5253" s="11">
        <v>7.5300000000000006E-2</v>
      </c>
      <c r="J5253" s="11">
        <v>6.2539999999999998E-6</v>
      </c>
      <c r="K5253" s="11">
        <v>25</v>
      </c>
      <c r="L5253" s="11">
        <v>0.44948078998077901</v>
      </c>
      <c r="M5253" s="11">
        <v>18.7787419247313</v>
      </c>
    </row>
    <row r="5254" spans="1:13" ht="15" customHeight="1" x14ac:dyDescent="0.25">
      <c r="A5254" s="112"/>
      <c r="B5254" s="11" t="s">
        <v>12567</v>
      </c>
      <c r="C5254" s="11" t="s">
        <v>127</v>
      </c>
      <c r="D5254" s="11" t="s">
        <v>128</v>
      </c>
      <c r="E5254" s="11">
        <v>0.33850000000000002</v>
      </c>
      <c r="F5254" s="11">
        <v>0.97529999999999994</v>
      </c>
      <c r="G5254" s="11" t="s">
        <v>134</v>
      </c>
      <c r="H5254" s="11" t="s">
        <v>12950</v>
      </c>
      <c r="I5254" s="11">
        <v>7.2700000000000001E-2</v>
      </c>
      <c r="J5254" s="11">
        <v>3.2349999999999999E-6</v>
      </c>
      <c r="K5254" s="11">
        <v>25</v>
      </c>
      <c r="L5254" s="11">
        <v>0.46443257287269302</v>
      </c>
      <c r="M5254" s="11">
        <v>19.9451061341951</v>
      </c>
    </row>
    <row r="5255" spans="1:13" ht="15" customHeight="1" x14ac:dyDescent="0.25">
      <c r="A5255" s="112"/>
      <c r="B5255" s="11" t="s">
        <v>12568</v>
      </c>
      <c r="C5255" s="11" t="s">
        <v>130</v>
      </c>
      <c r="D5255" s="11" t="s">
        <v>128</v>
      </c>
      <c r="E5255" s="11">
        <v>0.16370000000000001</v>
      </c>
      <c r="F5255" s="11">
        <v>6.1899999999999997E-2</v>
      </c>
      <c r="G5255" s="11" t="s">
        <v>133</v>
      </c>
      <c r="H5255" s="11" t="s">
        <v>12951</v>
      </c>
      <c r="I5255" s="11">
        <v>3.6799999999999999E-2</v>
      </c>
      <c r="J5255" s="11">
        <v>8.6969999999999999E-6</v>
      </c>
      <c r="K5255" s="11">
        <v>1017</v>
      </c>
      <c r="L5255" s="11">
        <v>1.9085861280677501E-2</v>
      </c>
      <c r="M5255" s="11">
        <v>19.7490773506231</v>
      </c>
    </row>
    <row r="5256" spans="1:13" ht="15" customHeight="1" x14ac:dyDescent="0.25">
      <c r="A5256" s="112"/>
      <c r="B5256" s="11" t="s">
        <v>12569</v>
      </c>
      <c r="C5256" s="11" t="s">
        <v>127</v>
      </c>
      <c r="D5256" s="11" t="s">
        <v>128</v>
      </c>
      <c r="E5256" s="11">
        <v>-0.3367</v>
      </c>
      <c r="F5256" s="11">
        <v>0.02</v>
      </c>
      <c r="G5256" s="11" t="s">
        <v>143</v>
      </c>
      <c r="H5256" s="11" t="s">
        <v>12952</v>
      </c>
      <c r="I5256" s="11">
        <v>7.4099999999999999E-2</v>
      </c>
      <c r="J5256" s="11">
        <v>5.5799999999999999E-6</v>
      </c>
      <c r="K5256" s="11">
        <v>25</v>
      </c>
      <c r="L5256" s="11">
        <v>0.452314808571467</v>
      </c>
      <c r="M5256" s="11">
        <v>18.994927670052299</v>
      </c>
    </row>
    <row r="5257" spans="1:13" ht="15" customHeight="1" x14ac:dyDescent="0.25">
      <c r="A5257" s="112"/>
      <c r="B5257" s="11" t="s">
        <v>12570</v>
      </c>
      <c r="C5257" s="11" t="s">
        <v>130</v>
      </c>
      <c r="D5257" s="11" t="s">
        <v>129</v>
      </c>
      <c r="E5257" s="11">
        <v>-8.1600000000000006E-2</v>
      </c>
      <c r="F5257" s="11">
        <v>0.54820000000000002</v>
      </c>
      <c r="G5257" s="11" t="s">
        <v>139</v>
      </c>
      <c r="H5257" s="11" t="s">
        <v>12953</v>
      </c>
      <c r="I5257" s="11">
        <v>1.77E-2</v>
      </c>
      <c r="J5257" s="11">
        <v>4.1910000000000002E-6</v>
      </c>
      <c r="K5257" s="11">
        <v>1017</v>
      </c>
      <c r="L5257" s="11">
        <v>2.04705877795704E-2</v>
      </c>
      <c r="M5257" s="11">
        <v>21.2118659603743</v>
      </c>
    </row>
    <row r="5258" spans="1:13" ht="15" customHeight="1" x14ac:dyDescent="0.25">
      <c r="A5258" s="112"/>
      <c r="B5258" s="11" t="s">
        <v>12571</v>
      </c>
      <c r="C5258" s="11" t="s">
        <v>130</v>
      </c>
      <c r="D5258" s="11" t="s">
        <v>129</v>
      </c>
      <c r="E5258" s="11">
        <v>0.3367</v>
      </c>
      <c r="F5258" s="11">
        <v>0.98</v>
      </c>
      <c r="G5258" s="11" t="s">
        <v>132</v>
      </c>
      <c r="H5258" s="11" t="s">
        <v>12954</v>
      </c>
      <c r="I5258" s="11">
        <v>7.4099999999999999E-2</v>
      </c>
      <c r="J5258" s="11">
        <v>5.5799999999999999E-6</v>
      </c>
      <c r="K5258" s="11">
        <v>25</v>
      </c>
      <c r="L5258" s="11">
        <v>0.452314808571467</v>
      </c>
      <c r="M5258" s="11">
        <v>18.994927670052299</v>
      </c>
    </row>
    <row r="5259" spans="1:13" ht="15" customHeight="1" x14ac:dyDescent="0.25">
      <c r="A5259" s="112"/>
      <c r="B5259" s="11" t="s">
        <v>12572</v>
      </c>
      <c r="C5259" s="11" t="s">
        <v>130</v>
      </c>
      <c r="D5259" s="11" t="s">
        <v>129</v>
      </c>
      <c r="E5259" s="11">
        <v>0.16830000000000001</v>
      </c>
      <c r="F5259" s="11">
        <v>0.96</v>
      </c>
      <c r="G5259" s="11" t="s">
        <v>228</v>
      </c>
      <c r="H5259" s="11" t="s">
        <v>12955</v>
      </c>
      <c r="I5259" s="11">
        <v>3.7100000000000001E-2</v>
      </c>
      <c r="J5259" s="11">
        <v>5.5799999999999999E-6</v>
      </c>
      <c r="K5259" s="11">
        <v>25</v>
      </c>
      <c r="L5259" s="11">
        <v>0.451499590181834</v>
      </c>
      <c r="M5259" s="11">
        <v>18.932511969543999</v>
      </c>
    </row>
    <row r="5260" spans="1:13" ht="15" customHeight="1" x14ac:dyDescent="0.25">
      <c r="A5260" s="112"/>
      <c r="B5260" s="11" t="s">
        <v>12573</v>
      </c>
      <c r="C5260" s="11" t="s">
        <v>130</v>
      </c>
      <c r="D5260" s="11" t="s">
        <v>129</v>
      </c>
      <c r="E5260" s="11">
        <v>0.3367</v>
      </c>
      <c r="F5260" s="11">
        <v>0.98</v>
      </c>
      <c r="G5260" s="11" t="s">
        <v>133</v>
      </c>
      <c r="H5260" s="11" t="s">
        <v>12956</v>
      </c>
      <c r="I5260" s="11">
        <v>7.4099999999999999E-2</v>
      </c>
      <c r="J5260" s="11">
        <v>5.5799999999999999E-6</v>
      </c>
      <c r="K5260" s="11">
        <v>25</v>
      </c>
      <c r="L5260" s="11">
        <v>0.452314808571467</v>
      </c>
      <c r="M5260" s="11">
        <v>18.994927670052299</v>
      </c>
    </row>
    <row r="5261" spans="1:13" ht="15" customHeight="1" x14ac:dyDescent="0.25">
      <c r="A5261" s="112"/>
      <c r="B5261" s="11" t="s">
        <v>12574</v>
      </c>
      <c r="C5261" s="11" t="s">
        <v>127</v>
      </c>
      <c r="D5261" s="11" t="s">
        <v>128</v>
      </c>
      <c r="E5261" s="11">
        <v>-0.3367</v>
      </c>
      <c r="F5261" s="11">
        <v>0.02</v>
      </c>
      <c r="G5261" s="11" t="s">
        <v>142</v>
      </c>
      <c r="H5261" s="11" t="s">
        <v>12957</v>
      </c>
      <c r="I5261" s="11">
        <v>7.4099999999999999E-2</v>
      </c>
      <c r="J5261" s="11">
        <v>5.5799999999999999E-6</v>
      </c>
      <c r="K5261" s="11">
        <v>25</v>
      </c>
      <c r="L5261" s="11">
        <v>0.452314808571467</v>
      </c>
      <c r="M5261" s="11">
        <v>18.994927670052299</v>
      </c>
    </row>
    <row r="5262" spans="1:13" ht="15" customHeight="1" x14ac:dyDescent="0.25">
      <c r="A5262" s="112"/>
      <c r="B5262" s="11" t="s">
        <v>12575</v>
      </c>
      <c r="C5262" s="11" t="s">
        <v>127</v>
      </c>
      <c r="D5262" s="11" t="s">
        <v>128</v>
      </c>
      <c r="E5262" s="11">
        <v>-0.10589999999999999</v>
      </c>
      <c r="F5262" s="11">
        <v>0.81910000000000005</v>
      </c>
      <c r="G5262" s="11" t="s">
        <v>139</v>
      </c>
      <c r="H5262" s="11" t="s">
        <v>12958</v>
      </c>
      <c r="I5262" s="11">
        <v>2.3800000000000002E-2</v>
      </c>
      <c r="J5262" s="11">
        <v>8.6249999999999996E-6</v>
      </c>
      <c r="K5262" s="11">
        <v>1017</v>
      </c>
      <c r="L5262" s="11">
        <v>1.9096049717250201E-2</v>
      </c>
      <c r="M5262" s="11">
        <v>19.759825064851501</v>
      </c>
    </row>
    <row r="5263" spans="1:13" ht="15" customHeight="1" x14ac:dyDescent="0.25">
      <c r="A5263" s="112"/>
      <c r="B5263" s="11" t="s">
        <v>12576</v>
      </c>
      <c r="C5263" s="11" t="s">
        <v>130</v>
      </c>
      <c r="D5263" s="11" t="s">
        <v>129</v>
      </c>
      <c r="E5263" s="11">
        <v>0.14130000000000001</v>
      </c>
      <c r="F5263" s="11">
        <v>0.95840000000000003</v>
      </c>
      <c r="G5263" s="11" t="s">
        <v>132</v>
      </c>
      <c r="H5263" s="11" t="s">
        <v>12959</v>
      </c>
      <c r="I5263" s="11">
        <v>3.0599999999999999E-2</v>
      </c>
      <c r="J5263" s="11">
        <v>3.7500000000000001E-6</v>
      </c>
      <c r="K5263" s="11">
        <v>1017</v>
      </c>
      <c r="L5263" s="11">
        <v>2.05356822996898E-2</v>
      </c>
      <c r="M5263" s="11">
        <v>21.2807318832444</v>
      </c>
    </row>
    <row r="5264" spans="1:13" ht="15" customHeight="1" x14ac:dyDescent="0.25">
      <c r="A5264" s="112"/>
      <c r="B5264" s="11" t="s">
        <v>12577</v>
      </c>
      <c r="C5264" s="11" t="s">
        <v>127</v>
      </c>
      <c r="D5264" s="11" t="s">
        <v>128</v>
      </c>
      <c r="E5264" s="11">
        <v>-0.34889999999999999</v>
      </c>
      <c r="F5264" s="11">
        <v>2.6800000000000001E-2</v>
      </c>
      <c r="G5264" s="11" t="s">
        <v>140</v>
      </c>
      <c r="H5264" s="11" t="s">
        <v>12960</v>
      </c>
      <c r="I5264" s="11">
        <v>7.4300000000000005E-2</v>
      </c>
      <c r="J5264" s="11">
        <v>2.6759999999999999E-6</v>
      </c>
      <c r="K5264" s="11">
        <v>25</v>
      </c>
      <c r="L5264" s="11">
        <v>0.46865938414772801</v>
      </c>
      <c r="M5264" s="11">
        <v>20.2867341848278</v>
      </c>
    </row>
    <row r="5265" spans="1:13" ht="15" customHeight="1" x14ac:dyDescent="0.25">
      <c r="A5265" s="112"/>
      <c r="B5265" s="11" t="s">
        <v>12578</v>
      </c>
      <c r="C5265" s="11" t="s">
        <v>130</v>
      </c>
      <c r="D5265" s="11" t="s">
        <v>129</v>
      </c>
      <c r="E5265" s="11">
        <v>0.3367</v>
      </c>
      <c r="F5265" s="11">
        <v>0.98</v>
      </c>
      <c r="G5265" s="11" t="s">
        <v>131</v>
      </c>
      <c r="H5265" s="11" t="s">
        <v>12961</v>
      </c>
      <c r="I5265" s="11">
        <v>7.4099999999999999E-2</v>
      </c>
      <c r="J5265" s="11">
        <v>5.5799999999999999E-6</v>
      </c>
      <c r="K5265" s="11">
        <v>25</v>
      </c>
      <c r="L5265" s="11">
        <v>0.452314808571467</v>
      </c>
      <c r="M5265" s="11">
        <v>18.994927670052299</v>
      </c>
    </row>
    <row r="5266" spans="1:13" ht="15" customHeight="1" x14ac:dyDescent="0.25">
      <c r="A5266" s="112"/>
      <c r="B5266" s="11" t="s">
        <v>12579</v>
      </c>
      <c r="C5266" s="11" t="s">
        <v>127</v>
      </c>
      <c r="D5266" s="11" t="s">
        <v>129</v>
      </c>
      <c r="E5266" s="11">
        <v>0.11459999999999999</v>
      </c>
      <c r="F5266" s="11">
        <v>0.78</v>
      </c>
      <c r="G5266" s="11" t="s">
        <v>132</v>
      </c>
      <c r="H5266" s="11" t="s">
        <v>12962</v>
      </c>
      <c r="I5266" s="11">
        <v>2.5600000000000001E-2</v>
      </c>
      <c r="J5266" s="11">
        <v>7.5610000000000001E-6</v>
      </c>
      <c r="K5266" s="11">
        <v>25</v>
      </c>
      <c r="L5266" s="11">
        <v>0.44493304911448101</v>
      </c>
      <c r="M5266" s="11">
        <v>18.4364428710937</v>
      </c>
    </row>
    <row r="5267" spans="1:13" ht="15" customHeight="1" x14ac:dyDescent="0.25">
      <c r="A5267" s="112"/>
      <c r="B5267" s="11" t="s">
        <v>12580</v>
      </c>
      <c r="C5267" s="11" t="s">
        <v>130</v>
      </c>
      <c r="D5267" s="11" t="s">
        <v>128</v>
      </c>
      <c r="E5267" s="11">
        <v>-0.34210000000000002</v>
      </c>
      <c r="F5267" s="11">
        <v>2.18E-2</v>
      </c>
      <c r="G5267" s="11" t="s">
        <v>141</v>
      </c>
      <c r="H5267" s="11" t="s">
        <v>12963</v>
      </c>
      <c r="I5267" s="11">
        <v>7.4499999999999997E-2</v>
      </c>
      <c r="J5267" s="11">
        <v>4.4270000000000001E-6</v>
      </c>
      <c r="K5267" s="11">
        <v>25</v>
      </c>
      <c r="L5267" s="11">
        <v>0.45753556862137701</v>
      </c>
      <c r="M5267" s="11">
        <v>19.399093230034701</v>
      </c>
    </row>
    <row r="5268" spans="1:13" ht="15" customHeight="1" x14ac:dyDescent="0.25">
      <c r="A5268" s="112"/>
      <c r="B5268" s="11" t="s">
        <v>12581</v>
      </c>
      <c r="C5268" s="11" t="s">
        <v>130</v>
      </c>
      <c r="D5268" s="11" t="s">
        <v>129</v>
      </c>
      <c r="E5268" s="11">
        <v>0.33739999999999998</v>
      </c>
      <c r="F5268" s="11">
        <v>0.97899999999999998</v>
      </c>
      <c r="G5268" s="11" t="s">
        <v>137</v>
      </c>
      <c r="H5268" s="11" t="s">
        <v>12964</v>
      </c>
      <c r="I5268" s="11">
        <v>7.4300000000000005E-2</v>
      </c>
      <c r="J5268" s="11">
        <v>5.558E-6</v>
      </c>
      <c r="K5268" s="11">
        <v>25</v>
      </c>
      <c r="L5268" s="11">
        <v>0.45200835208085899</v>
      </c>
      <c r="M5268" s="11">
        <v>18.971442607449699</v>
      </c>
    </row>
    <row r="5269" spans="1:13" ht="15" customHeight="1" x14ac:dyDescent="0.25">
      <c r="A5269" s="112"/>
      <c r="B5269" s="11" t="s">
        <v>12582</v>
      </c>
      <c r="C5269" s="11" t="s">
        <v>127</v>
      </c>
      <c r="D5269" s="11" t="s">
        <v>128</v>
      </c>
      <c r="E5269" s="11">
        <v>-0.3367</v>
      </c>
      <c r="F5269" s="11">
        <v>0.02</v>
      </c>
      <c r="G5269" s="11" t="s">
        <v>141</v>
      </c>
      <c r="H5269" s="11" t="s">
        <v>12965</v>
      </c>
      <c r="I5269" s="11">
        <v>7.4099999999999999E-2</v>
      </c>
      <c r="J5269" s="11">
        <v>5.5799999999999999E-6</v>
      </c>
      <c r="K5269" s="11">
        <v>25</v>
      </c>
      <c r="L5269" s="11">
        <v>0.452314808571467</v>
      </c>
      <c r="M5269" s="11">
        <v>18.994927670052299</v>
      </c>
    </row>
    <row r="5270" spans="1:13" ht="15" customHeight="1" x14ac:dyDescent="0.25">
      <c r="A5270" s="112"/>
      <c r="B5270" s="11" t="s">
        <v>12583</v>
      </c>
      <c r="C5270" s="11" t="s">
        <v>130</v>
      </c>
      <c r="D5270" s="11" t="s">
        <v>129</v>
      </c>
      <c r="E5270" s="11">
        <v>-0.1249</v>
      </c>
      <c r="F5270" s="11">
        <v>0.45650000000000002</v>
      </c>
      <c r="G5270" s="11" t="s">
        <v>171</v>
      </c>
      <c r="H5270" s="11" t="s">
        <v>12966</v>
      </c>
      <c r="I5270" s="11">
        <v>2.4500000000000001E-2</v>
      </c>
      <c r="J5270" s="11">
        <v>3.3879999999999999E-7</v>
      </c>
      <c r="K5270" s="11">
        <v>25</v>
      </c>
      <c r="L5270" s="11">
        <v>0.50969997641005504</v>
      </c>
      <c r="M5270" s="11">
        <v>23.910052811328601</v>
      </c>
    </row>
    <row r="5271" spans="1:13" ht="15" customHeight="1" x14ac:dyDescent="0.25">
      <c r="A5271" s="112"/>
      <c r="B5271" s="11" t="s">
        <v>12584</v>
      </c>
      <c r="C5271" s="11" t="s">
        <v>130</v>
      </c>
      <c r="D5271" s="11" t="s">
        <v>129</v>
      </c>
      <c r="E5271" s="11">
        <v>0.33739999999999998</v>
      </c>
      <c r="F5271" s="11">
        <v>0.97899999999999998</v>
      </c>
      <c r="G5271" s="11" t="s">
        <v>136</v>
      </c>
      <c r="H5271" s="11" t="s">
        <v>12967</v>
      </c>
      <c r="I5271" s="11">
        <v>7.4300000000000005E-2</v>
      </c>
      <c r="J5271" s="11">
        <v>5.5799999999999999E-6</v>
      </c>
      <c r="K5271" s="11">
        <v>25</v>
      </c>
      <c r="L5271" s="11">
        <v>0.45200835208085899</v>
      </c>
      <c r="M5271" s="11">
        <v>18.971442607449699</v>
      </c>
    </row>
    <row r="5272" spans="1:13" ht="15" customHeight="1" x14ac:dyDescent="0.25">
      <c r="A5272" s="112"/>
      <c r="B5272" s="11" t="s">
        <v>12585</v>
      </c>
      <c r="C5272" s="11" t="s">
        <v>127</v>
      </c>
      <c r="D5272" s="11" t="s">
        <v>128</v>
      </c>
      <c r="E5272" s="11">
        <v>-0.2427</v>
      </c>
      <c r="F5272" s="11">
        <v>2.1399999999999999E-2</v>
      </c>
      <c r="G5272" s="11" t="s">
        <v>136</v>
      </c>
      <c r="H5272" s="11" t="s">
        <v>12968</v>
      </c>
      <c r="I5272" s="11">
        <v>5.4100000000000002E-2</v>
      </c>
      <c r="J5272" s="11">
        <v>7.1250000000000004E-6</v>
      </c>
      <c r="K5272" s="11">
        <v>1017</v>
      </c>
      <c r="L5272" s="11">
        <v>1.9405004246691299E-2</v>
      </c>
      <c r="M5272" s="11">
        <v>20.085845222227402</v>
      </c>
    </row>
    <row r="5273" spans="1:13" ht="15" customHeight="1" x14ac:dyDescent="0.25">
      <c r="A5273" s="112"/>
      <c r="B5273" s="11" t="s">
        <v>12586</v>
      </c>
      <c r="C5273" s="11" t="s">
        <v>127</v>
      </c>
      <c r="D5273" s="11" t="s">
        <v>128</v>
      </c>
      <c r="E5273" s="11">
        <v>0.3367</v>
      </c>
      <c r="F5273" s="11">
        <v>0.98</v>
      </c>
      <c r="G5273" s="11" t="s">
        <v>140</v>
      </c>
      <c r="H5273" s="11" t="s">
        <v>12969</v>
      </c>
      <c r="I5273" s="11">
        <v>7.4099999999999999E-2</v>
      </c>
      <c r="J5273" s="11">
        <v>5.5799999999999999E-6</v>
      </c>
      <c r="K5273" s="11">
        <v>25</v>
      </c>
      <c r="L5273" s="11">
        <v>0.452314808571467</v>
      </c>
      <c r="M5273" s="11">
        <v>18.994927670052299</v>
      </c>
    </row>
    <row r="5274" spans="1:13" ht="15" customHeight="1" x14ac:dyDescent="0.25">
      <c r="A5274" s="112"/>
      <c r="B5274" s="11" t="s">
        <v>12587</v>
      </c>
      <c r="C5274" s="11" t="s">
        <v>130</v>
      </c>
      <c r="D5274" s="11" t="s">
        <v>129</v>
      </c>
      <c r="E5274" s="11">
        <v>-0.1709</v>
      </c>
      <c r="F5274" s="11">
        <v>4.3499999999999997E-2</v>
      </c>
      <c r="G5274" s="11" t="s">
        <v>138</v>
      </c>
      <c r="H5274" s="11" t="s">
        <v>12970</v>
      </c>
      <c r="I5274" s="11">
        <v>3.6700000000000003E-2</v>
      </c>
      <c r="J5274" s="11">
        <v>3.2049999999999998E-6</v>
      </c>
      <c r="K5274" s="11">
        <v>25</v>
      </c>
      <c r="L5274" s="11">
        <v>0.46449183559677898</v>
      </c>
      <c r="M5274" s="11">
        <v>19.949858711550299</v>
      </c>
    </row>
    <row r="5275" spans="1:13" ht="15" customHeight="1" x14ac:dyDescent="0.25">
      <c r="A5275" s="112"/>
      <c r="B5275" s="11" t="s">
        <v>12588</v>
      </c>
      <c r="C5275" s="11" t="s">
        <v>130</v>
      </c>
      <c r="D5275" s="11" t="s">
        <v>129</v>
      </c>
      <c r="E5275" s="11">
        <v>0.3226</v>
      </c>
      <c r="F5275" s="11">
        <v>0.98099999999999998</v>
      </c>
      <c r="G5275" s="11" t="s">
        <v>140</v>
      </c>
      <c r="H5275" s="11" t="s">
        <v>12971</v>
      </c>
      <c r="I5275" s="11">
        <v>6.2300000000000001E-2</v>
      </c>
      <c r="J5275" s="11">
        <v>2.262E-7</v>
      </c>
      <c r="K5275" s="11">
        <v>1017</v>
      </c>
      <c r="L5275" s="11">
        <v>2.5687967659926599E-2</v>
      </c>
      <c r="M5275" s="11">
        <v>26.760715570969001</v>
      </c>
    </row>
    <row r="5276" spans="1:13" ht="15" customHeight="1" x14ac:dyDescent="0.25">
      <c r="A5276" s="112"/>
      <c r="B5276" s="11" t="s">
        <v>12589</v>
      </c>
      <c r="C5276" s="11" t="s">
        <v>127</v>
      </c>
      <c r="D5276" s="11" t="s">
        <v>128</v>
      </c>
      <c r="E5276" s="11">
        <v>-0.25319999999999998</v>
      </c>
      <c r="F5276" s="11">
        <v>2.6700000000000002E-2</v>
      </c>
      <c r="G5276" s="11" t="s">
        <v>135</v>
      </c>
      <c r="H5276" s="11" t="s">
        <v>12972</v>
      </c>
      <c r="I5276" s="11">
        <v>5.6500000000000002E-2</v>
      </c>
      <c r="J5276" s="11">
        <v>7.3440000000000003E-6</v>
      </c>
      <c r="K5276" s="11">
        <v>1017</v>
      </c>
      <c r="L5276" s="11">
        <v>1.9364975621290598E-2</v>
      </c>
      <c r="M5276" s="11">
        <v>20.043593964087499</v>
      </c>
    </row>
    <row r="5277" spans="1:13" ht="15" customHeight="1" x14ac:dyDescent="0.25">
      <c r="A5277" s="112"/>
      <c r="B5277" s="11" t="s">
        <v>12590</v>
      </c>
      <c r="C5277" s="11" t="s">
        <v>130</v>
      </c>
      <c r="D5277" s="11" t="s">
        <v>129</v>
      </c>
      <c r="E5277" s="11">
        <v>-0.3367</v>
      </c>
      <c r="F5277" s="11">
        <v>0.02</v>
      </c>
      <c r="G5277" s="11" t="s">
        <v>228</v>
      </c>
      <c r="H5277" s="11" t="s">
        <v>12973</v>
      </c>
      <c r="I5277" s="11">
        <v>7.4099999999999999E-2</v>
      </c>
      <c r="J5277" s="11">
        <v>5.5799999999999999E-6</v>
      </c>
      <c r="K5277" s="11">
        <v>25</v>
      </c>
      <c r="L5277" s="11">
        <v>0.452314808571467</v>
      </c>
      <c r="M5277" s="11">
        <v>18.994927670052299</v>
      </c>
    </row>
    <row r="5278" spans="1:13" ht="15" customHeight="1" x14ac:dyDescent="0.25">
      <c r="A5278" s="112"/>
      <c r="B5278" s="11" t="s">
        <v>12591</v>
      </c>
      <c r="C5278" s="11" t="s">
        <v>130</v>
      </c>
      <c r="D5278" s="11" t="s">
        <v>129</v>
      </c>
      <c r="E5278" s="11">
        <v>0.33739999999999998</v>
      </c>
      <c r="F5278" s="11">
        <v>0.97899999999999998</v>
      </c>
      <c r="G5278" s="11" t="s">
        <v>136</v>
      </c>
      <c r="H5278" s="11" t="s">
        <v>12974</v>
      </c>
      <c r="I5278" s="11">
        <v>7.4300000000000005E-2</v>
      </c>
      <c r="J5278" s="11">
        <v>5.5799999999999999E-6</v>
      </c>
      <c r="K5278" s="11">
        <v>25</v>
      </c>
      <c r="L5278" s="11">
        <v>0.45200835208085899</v>
      </c>
      <c r="M5278" s="11">
        <v>18.971442607449699</v>
      </c>
    </row>
    <row r="5279" spans="1:13" ht="15" customHeight="1" x14ac:dyDescent="0.25">
      <c r="A5279" s="112"/>
      <c r="B5279" s="11" t="s">
        <v>12592</v>
      </c>
      <c r="C5279" s="11" t="s">
        <v>127</v>
      </c>
      <c r="D5279" s="11" t="s">
        <v>128</v>
      </c>
      <c r="E5279" s="11">
        <v>-0.34</v>
      </c>
      <c r="F5279" s="11">
        <v>2.2700000000000001E-2</v>
      </c>
      <c r="G5279" s="11" t="s">
        <v>133</v>
      </c>
      <c r="H5279" s="11" t="s">
        <v>12975</v>
      </c>
      <c r="I5279" s="11">
        <v>7.3899999999999993E-2</v>
      </c>
      <c r="J5279" s="11">
        <v>4.194E-6</v>
      </c>
      <c r="K5279" s="11">
        <v>25</v>
      </c>
      <c r="L5279" s="11">
        <v>0.458493179616488</v>
      </c>
      <c r="M5279" s="11">
        <v>19.474072595633601</v>
      </c>
    </row>
    <row r="5280" spans="1:13" ht="15" customHeight="1" x14ac:dyDescent="0.25">
      <c r="A5280" s="112"/>
      <c r="B5280" s="11" t="s">
        <v>12593</v>
      </c>
      <c r="C5280" s="11" t="s">
        <v>130</v>
      </c>
      <c r="D5280" s="11" t="s">
        <v>129</v>
      </c>
      <c r="E5280" s="11">
        <v>9.01E-2</v>
      </c>
      <c r="F5280" s="11">
        <v>0.40899999999999997</v>
      </c>
      <c r="G5280" s="11" t="s">
        <v>131</v>
      </c>
      <c r="H5280" s="11" t="s">
        <v>12976</v>
      </c>
      <c r="I5280" s="11">
        <v>1.9800000000000002E-2</v>
      </c>
      <c r="J5280" s="11">
        <v>5.3159999999999996E-6</v>
      </c>
      <c r="K5280" s="11">
        <v>1017</v>
      </c>
      <c r="L5280" s="11">
        <v>1.99546637873124E-2</v>
      </c>
      <c r="M5280" s="11">
        <v>20.666374294879098</v>
      </c>
    </row>
    <row r="5281" spans="1:13" ht="15" customHeight="1" x14ac:dyDescent="0.25">
      <c r="A5281" s="112"/>
      <c r="B5281" s="11" t="s">
        <v>10516</v>
      </c>
      <c r="C5281" s="11" t="s">
        <v>127</v>
      </c>
      <c r="D5281" s="11" t="s">
        <v>128</v>
      </c>
      <c r="E5281" s="11">
        <v>-0.315</v>
      </c>
      <c r="F5281" s="11">
        <v>2.98E-2</v>
      </c>
      <c r="G5281" s="11" t="s">
        <v>133</v>
      </c>
      <c r="H5281" s="11" t="s">
        <v>10528</v>
      </c>
      <c r="I5281" s="11">
        <v>7.0699999999999999E-2</v>
      </c>
      <c r="J5281" s="11">
        <v>8.2879999999999993E-6</v>
      </c>
      <c r="K5281" s="11">
        <v>25</v>
      </c>
      <c r="L5281" s="11">
        <v>0.442598765094804</v>
      </c>
      <c r="M5281" s="11">
        <v>18.2629154004509</v>
      </c>
    </row>
    <row r="5282" spans="1:13" ht="15" customHeight="1" x14ac:dyDescent="0.25">
      <c r="A5282" s="112"/>
      <c r="B5282" s="11" t="s">
        <v>12594</v>
      </c>
      <c r="C5282" s="11" t="s">
        <v>127</v>
      </c>
      <c r="D5282" s="11" t="s">
        <v>128</v>
      </c>
      <c r="E5282" s="11">
        <v>0.33979999999999999</v>
      </c>
      <c r="F5282" s="11">
        <v>0.97919999999999996</v>
      </c>
      <c r="G5282" s="11" t="s">
        <v>229</v>
      </c>
      <c r="H5282" s="11" t="s">
        <v>12977</v>
      </c>
      <c r="I5282" s="11">
        <v>7.4800000000000005E-2</v>
      </c>
      <c r="J5282" s="11">
        <v>5.5720000000000002E-6</v>
      </c>
      <c r="K5282" s="11">
        <v>25</v>
      </c>
      <c r="L5282" s="11">
        <v>0.452197156388007</v>
      </c>
      <c r="M5282" s="11">
        <v>18.985908375990199</v>
      </c>
    </row>
    <row r="5283" spans="1:13" ht="15" customHeight="1" x14ac:dyDescent="0.25">
      <c r="A5283" s="112"/>
      <c r="B5283" s="11" t="s">
        <v>12595</v>
      </c>
      <c r="C5283" s="11" t="s">
        <v>130</v>
      </c>
      <c r="D5283" s="11" t="s">
        <v>129</v>
      </c>
      <c r="E5283" s="11">
        <v>0.16389999999999999</v>
      </c>
      <c r="F5283" s="11">
        <v>0.95530000000000004</v>
      </c>
      <c r="G5283" s="11" t="s">
        <v>171</v>
      </c>
      <c r="H5283" s="11" t="s">
        <v>12978</v>
      </c>
      <c r="I5283" s="11">
        <v>3.5499999999999997E-2</v>
      </c>
      <c r="J5283" s="11">
        <v>4.0130000000000004E-6</v>
      </c>
      <c r="K5283" s="11">
        <v>1017</v>
      </c>
      <c r="L5283" s="11">
        <v>2.0529186837341298E-2</v>
      </c>
      <c r="M5283" s="11">
        <v>21.273859680024</v>
      </c>
    </row>
    <row r="5284" spans="1:13" ht="15" customHeight="1" x14ac:dyDescent="0.25">
      <c r="A5284" s="112"/>
      <c r="B5284" s="11" t="s">
        <v>12596</v>
      </c>
      <c r="C5284" s="11" t="s">
        <v>127</v>
      </c>
      <c r="D5284" s="11" t="s">
        <v>129</v>
      </c>
      <c r="E5284" s="11">
        <v>-0.3367</v>
      </c>
      <c r="F5284" s="11">
        <v>0.02</v>
      </c>
      <c r="G5284" s="11" t="s">
        <v>131</v>
      </c>
      <c r="H5284" s="11" t="s">
        <v>12979</v>
      </c>
      <c r="I5284" s="11">
        <v>7.4099999999999999E-2</v>
      </c>
      <c r="J5284" s="11">
        <v>5.5799999999999999E-6</v>
      </c>
      <c r="K5284" s="11">
        <v>25</v>
      </c>
      <c r="L5284" s="11">
        <v>0.452314808571467</v>
      </c>
      <c r="M5284" s="11">
        <v>18.994927670052299</v>
      </c>
    </row>
    <row r="5285" spans="1:13" ht="15" customHeight="1" x14ac:dyDescent="0.25">
      <c r="A5285" s="112"/>
      <c r="B5285" s="11" t="s">
        <v>12597</v>
      </c>
      <c r="C5285" s="11" t="s">
        <v>130</v>
      </c>
      <c r="D5285" s="11" t="s">
        <v>129</v>
      </c>
      <c r="E5285" s="11">
        <v>-0.3367</v>
      </c>
      <c r="F5285" s="11">
        <v>0.02</v>
      </c>
      <c r="G5285" s="11" t="s">
        <v>137</v>
      </c>
      <c r="H5285" s="11" t="s">
        <v>12980</v>
      </c>
      <c r="I5285" s="11">
        <v>7.4099999999999999E-2</v>
      </c>
      <c r="J5285" s="11">
        <v>5.5799999999999999E-6</v>
      </c>
      <c r="K5285" s="11">
        <v>25</v>
      </c>
      <c r="L5285" s="11">
        <v>0.452314808571467</v>
      </c>
      <c r="M5285" s="11">
        <v>18.994927670052299</v>
      </c>
    </row>
    <row r="5286" spans="1:13" ht="15" customHeight="1" x14ac:dyDescent="0.25">
      <c r="A5286" s="112"/>
      <c r="B5286" s="11" t="s">
        <v>12598</v>
      </c>
      <c r="C5286" s="11" t="s">
        <v>130</v>
      </c>
      <c r="D5286" s="11" t="s">
        <v>129</v>
      </c>
      <c r="E5286" s="11">
        <v>-0.12540000000000001</v>
      </c>
      <c r="F5286" s="11">
        <v>5.1900000000000002E-2</v>
      </c>
      <c r="G5286" s="11" t="s">
        <v>168</v>
      </c>
      <c r="H5286" s="11" t="s">
        <v>12981</v>
      </c>
      <c r="I5286" s="11">
        <v>2.7799999999999998E-2</v>
      </c>
      <c r="J5286" s="11">
        <v>6.5950000000000004E-6</v>
      </c>
      <c r="K5286" s="11">
        <v>1017</v>
      </c>
      <c r="L5286" s="11">
        <v>1.96146844523955E-2</v>
      </c>
      <c r="M5286" s="11">
        <v>20.307224520250099</v>
      </c>
    </row>
    <row r="5287" spans="1:13" ht="15" customHeight="1" x14ac:dyDescent="0.25">
      <c r="A5287" s="112"/>
      <c r="B5287" s="11" t="s">
        <v>12599</v>
      </c>
      <c r="C5287" s="11" t="s">
        <v>127</v>
      </c>
      <c r="D5287" s="11" t="s">
        <v>128</v>
      </c>
      <c r="E5287" s="11">
        <v>0.33860000000000001</v>
      </c>
      <c r="F5287" s="11">
        <v>0.97919999999999996</v>
      </c>
      <c r="G5287" s="11" t="s">
        <v>137</v>
      </c>
      <c r="H5287" s="11" t="s">
        <v>12982</v>
      </c>
      <c r="I5287" s="11">
        <v>7.3899999999999993E-2</v>
      </c>
      <c r="J5287" s="11">
        <v>4.6E-6</v>
      </c>
      <c r="K5287" s="11">
        <v>25</v>
      </c>
      <c r="L5287" s="11">
        <v>0.45644503601617298</v>
      </c>
      <c r="M5287" s="11">
        <v>19.314028063377901</v>
      </c>
    </row>
    <row r="5288" spans="1:13" ht="15" customHeight="1" x14ac:dyDescent="0.25">
      <c r="A5288" s="112"/>
      <c r="B5288" s="11" t="s">
        <v>12600</v>
      </c>
      <c r="C5288" s="11" t="s">
        <v>130</v>
      </c>
      <c r="D5288" s="11" t="s">
        <v>129</v>
      </c>
      <c r="E5288" s="11">
        <v>-0.3367</v>
      </c>
      <c r="F5288" s="11">
        <v>0.02</v>
      </c>
      <c r="G5288" s="11" t="s">
        <v>175</v>
      </c>
      <c r="H5288" s="11" t="s">
        <v>12983</v>
      </c>
      <c r="I5288" s="11">
        <v>7.4099999999999999E-2</v>
      </c>
      <c r="J5288" s="11">
        <v>5.5799999999999999E-6</v>
      </c>
      <c r="K5288" s="11">
        <v>25</v>
      </c>
      <c r="L5288" s="11">
        <v>0.452314808571467</v>
      </c>
      <c r="M5288" s="11">
        <v>18.994927670052299</v>
      </c>
    </row>
    <row r="5289" spans="1:13" ht="15" customHeight="1" x14ac:dyDescent="0.25">
      <c r="A5289" s="112"/>
      <c r="B5289" s="11" t="s">
        <v>12601</v>
      </c>
      <c r="C5289" s="11" t="s">
        <v>130</v>
      </c>
      <c r="D5289" s="11" t="s">
        <v>129</v>
      </c>
      <c r="E5289" s="11">
        <v>-0.3367</v>
      </c>
      <c r="F5289" s="11">
        <v>0.02</v>
      </c>
      <c r="G5289" s="11" t="s">
        <v>171</v>
      </c>
      <c r="H5289" s="11" t="s">
        <v>12984</v>
      </c>
      <c r="I5289" s="11">
        <v>7.4099999999999999E-2</v>
      </c>
      <c r="J5289" s="11">
        <v>5.5799999999999999E-6</v>
      </c>
      <c r="K5289" s="11">
        <v>25</v>
      </c>
      <c r="L5289" s="11">
        <v>0.452314808571467</v>
      </c>
      <c r="M5289" s="11">
        <v>18.994927670052299</v>
      </c>
    </row>
    <row r="5290" spans="1:13" ht="15" customHeight="1" x14ac:dyDescent="0.25">
      <c r="A5290" s="112"/>
      <c r="B5290" s="11" t="s">
        <v>12602</v>
      </c>
      <c r="C5290" s="11" t="s">
        <v>130</v>
      </c>
      <c r="D5290" s="11" t="s">
        <v>128</v>
      </c>
      <c r="E5290" s="11">
        <v>0.12659999999999999</v>
      </c>
      <c r="F5290" s="11">
        <v>0.93730000000000002</v>
      </c>
      <c r="G5290" s="11" t="s">
        <v>214</v>
      </c>
      <c r="H5290" s="11" t="s">
        <v>12985</v>
      </c>
      <c r="I5290" s="11">
        <v>2.81E-2</v>
      </c>
      <c r="J5290" s="11">
        <v>6.7750000000000004E-6</v>
      </c>
      <c r="K5290" s="11">
        <v>1017</v>
      </c>
      <c r="L5290" s="11">
        <v>1.9568214540522599E-2</v>
      </c>
      <c r="M5290" s="11">
        <v>20.258153655557301</v>
      </c>
    </row>
    <row r="5291" spans="1:13" ht="15" customHeight="1" x14ac:dyDescent="0.25">
      <c r="A5291" s="112"/>
      <c r="B5291" s="11" t="s">
        <v>12603</v>
      </c>
      <c r="C5291" s="11" t="s">
        <v>130</v>
      </c>
      <c r="D5291" s="11" t="s">
        <v>129</v>
      </c>
      <c r="E5291" s="11">
        <v>-0.33789999999999998</v>
      </c>
      <c r="F5291" s="11">
        <v>2.1000000000000001E-2</v>
      </c>
      <c r="G5291" s="11" t="s">
        <v>136</v>
      </c>
      <c r="H5291" s="11" t="s">
        <v>12986</v>
      </c>
      <c r="I5291" s="11">
        <v>7.4300000000000005E-2</v>
      </c>
      <c r="J5291" s="11">
        <v>5.4879999999999998E-6</v>
      </c>
      <c r="K5291" s="11">
        <v>25</v>
      </c>
      <c r="L5291" s="11">
        <v>0.452742046371157</v>
      </c>
      <c r="M5291" s="11">
        <v>19.027712612467401</v>
      </c>
    </row>
    <row r="5292" spans="1:13" ht="15" customHeight="1" x14ac:dyDescent="0.25">
      <c r="A5292" s="112"/>
      <c r="B5292" s="11" t="s">
        <v>12604</v>
      </c>
      <c r="C5292" s="11" t="s">
        <v>127</v>
      </c>
      <c r="D5292" s="11" t="s">
        <v>128</v>
      </c>
      <c r="E5292" s="11">
        <v>0.34689999999999999</v>
      </c>
      <c r="F5292" s="11">
        <v>0.97929999999999995</v>
      </c>
      <c r="G5292" s="11" t="s">
        <v>135</v>
      </c>
      <c r="H5292" s="11" t="s">
        <v>12987</v>
      </c>
      <c r="I5292" s="11">
        <v>7.6100000000000001E-2</v>
      </c>
      <c r="J5292" s="11">
        <v>5.164E-6</v>
      </c>
      <c r="K5292" s="11">
        <v>25</v>
      </c>
      <c r="L5292" s="11">
        <v>0.453906433112932</v>
      </c>
      <c r="M5292" s="11">
        <v>19.117324566023299</v>
      </c>
    </row>
    <row r="5293" spans="1:13" ht="15" customHeight="1" x14ac:dyDescent="0.25">
      <c r="A5293" s="112"/>
      <c r="B5293" s="11" t="s">
        <v>12605</v>
      </c>
      <c r="C5293" s="11" t="s">
        <v>127</v>
      </c>
      <c r="D5293" s="11" t="s">
        <v>128</v>
      </c>
      <c r="E5293" s="11">
        <v>-0.33729999999999999</v>
      </c>
      <c r="F5293" s="11">
        <v>2.1100000000000001E-2</v>
      </c>
      <c r="G5293" s="11" t="s">
        <v>137</v>
      </c>
      <c r="H5293" s="11" t="s">
        <v>12988</v>
      </c>
      <c r="I5293" s="11">
        <v>7.4300000000000005E-2</v>
      </c>
      <c r="J5293" s="11">
        <v>5.7100000000000004E-6</v>
      </c>
      <c r="K5293" s="11">
        <v>25</v>
      </c>
      <c r="L5293" s="11">
        <v>0.451861507706183</v>
      </c>
      <c r="M5293" s="11">
        <v>18.960198605558599</v>
      </c>
    </row>
    <row r="5294" spans="1:13" ht="15" customHeight="1" x14ac:dyDescent="0.25">
      <c r="A5294" s="112"/>
      <c r="B5294" s="11" t="s">
        <v>12606</v>
      </c>
      <c r="C5294" s="11" t="s">
        <v>127</v>
      </c>
      <c r="D5294" s="11" t="s">
        <v>129</v>
      </c>
      <c r="E5294" s="11">
        <v>-0.33750000000000002</v>
      </c>
      <c r="F5294" s="11">
        <v>2.1000000000000001E-2</v>
      </c>
      <c r="G5294" s="11" t="s">
        <v>140</v>
      </c>
      <c r="H5294" s="11" t="s">
        <v>12989</v>
      </c>
      <c r="I5294" s="11">
        <v>7.4300000000000005E-2</v>
      </c>
      <c r="J5294" s="11">
        <v>5.5119999999999999E-6</v>
      </c>
      <c r="K5294" s="11">
        <v>25</v>
      </c>
      <c r="L5294" s="11">
        <v>0.45215516129224298</v>
      </c>
      <c r="M5294" s="11">
        <v>18.9826899423783</v>
      </c>
    </row>
    <row r="5295" spans="1:13" ht="15" customHeight="1" x14ac:dyDescent="0.25">
      <c r="A5295" s="112"/>
      <c r="B5295" s="11" t="s">
        <v>12607</v>
      </c>
      <c r="C5295" s="11" t="s">
        <v>130</v>
      </c>
      <c r="D5295" s="11" t="s">
        <v>129</v>
      </c>
      <c r="E5295" s="11">
        <v>-0.33810000000000001</v>
      </c>
      <c r="F5295" s="11">
        <v>2.1000000000000001E-2</v>
      </c>
      <c r="G5295" s="11" t="s">
        <v>171</v>
      </c>
      <c r="H5295" s="11" t="s">
        <v>12990</v>
      </c>
      <c r="I5295" s="11">
        <v>7.4399999999999994E-2</v>
      </c>
      <c r="J5295" s="11">
        <v>5.558E-6</v>
      </c>
      <c r="K5295" s="11">
        <v>25</v>
      </c>
      <c r="L5295" s="11">
        <v>0.45236880055019602</v>
      </c>
      <c r="M5295" s="11">
        <v>18.999068028095699</v>
      </c>
    </row>
    <row r="5296" spans="1:13" ht="15" customHeight="1" x14ac:dyDescent="0.25">
      <c r="A5296" s="112"/>
      <c r="B5296" s="11" t="s">
        <v>12608</v>
      </c>
      <c r="C5296" s="11" t="s">
        <v>127</v>
      </c>
      <c r="D5296" s="11" t="s">
        <v>128</v>
      </c>
      <c r="E5296" s="11">
        <v>-0.3367</v>
      </c>
      <c r="F5296" s="11">
        <v>0.02</v>
      </c>
      <c r="G5296" s="11" t="s">
        <v>137</v>
      </c>
      <c r="H5296" s="11" t="s">
        <v>12991</v>
      </c>
      <c r="I5296" s="11">
        <v>7.4099999999999999E-2</v>
      </c>
      <c r="J5296" s="11">
        <v>5.5799999999999999E-6</v>
      </c>
      <c r="K5296" s="11">
        <v>25</v>
      </c>
      <c r="L5296" s="11">
        <v>0.452314808571467</v>
      </c>
      <c r="M5296" s="11">
        <v>18.994927670052299</v>
      </c>
    </row>
    <row r="5297" spans="1:13" ht="15" customHeight="1" x14ac:dyDescent="0.25">
      <c r="A5297" s="112"/>
      <c r="B5297" s="11" t="s">
        <v>12609</v>
      </c>
      <c r="C5297" s="11" t="s">
        <v>127</v>
      </c>
      <c r="D5297" s="11" t="s">
        <v>128</v>
      </c>
      <c r="E5297" s="11">
        <v>0.35299999999999998</v>
      </c>
      <c r="F5297" s="11">
        <v>0.9728</v>
      </c>
      <c r="G5297" s="11" t="s">
        <v>168</v>
      </c>
      <c r="H5297" s="11" t="s">
        <v>12992</v>
      </c>
      <c r="I5297" s="11">
        <v>7.5800000000000006E-2</v>
      </c>
      <c r="J5297" s="11">
        <v>3.241E-6</v>
      </c>
      <c r="K5297" s="11">
        <v>25</v>
      </c>
      <c r="L5297" s="11">
        <v>0.46452562907735301</v>
      </c>
      <c r="M5297" s="11">
        <v>19.952569252511498</v>
      </c>
    </row>
    <row r="5298" spans="1:13" ht="15" customHeight="1" x14ac:dyDescent="0.25">
      <c r="A5298" s="112"/>
      <c r="B5298" s="11" t="s">
        <v>12610</v>
      </c>
      <c r="C5298" s="11" t="s">
        <v>127</v>
      </c>
      <c r="D5298" s="11" t="s">
        <v>128</v>
      </c>
      <c r="E5298" s="11">
        <v>0.34100000000000003</v>
      </c>
      <c r="F5298" s="11">
        <v>0.97899999999999998</v>
      </c>
      <c r="G5298" s="11" t="s">
        <v>136</v>
      </c>
      <c r="H5298" s="11" t="s">
        <v>12993</v>
      </c>
      <c r="I5298" s="11">
        <v>7.4899999999999994E-2</v>
      </c>
      <c r="J5298" s="11">
        <v>5.2920000000000003E-6</v>
      </c>
      <c r="K5298" s="11">
        <v>25</v>
      </c>
      <c r="L5298" s="11">
        <v>0.45328200755268599</v>
      </c>
      <c r="M5298" s="11">
        <v>19.0692209104797</v>
      </c>
    </row>
    <row r="5299" spans="1:13" ht="15" customHeight="1" x14ac:dyDescent="0.25">
      <c r="A5299" s="112"/>
      <c r="B5299" s="11" t="s">
        <v>12611</v>
      </c>
      <c r="C5299" s="11" t="s">
        <v>127</v>
      </c>
      <c r="D5299" s="11" t="s">
        <v>129</v>
      </c>
      <c r="E5299" s="11">
        <v>0.27260000000000001</v>
      </c>
      <c r="F5299" s="11">
        <v>0.97989999999999999</v>
      </c>
      <c r="G5299" s="11" t="s">
        <v>132</v>
      </c>
      <c r="H5299" s="11" t="s">
        <v>12994</v>
      </c>
      <c r="I5299" s="11">
        <v>5.7099999999999998E-2</v>
      </c>
      <c r="J5299" s="11">
        <v>1.804E-6</v>
      </c>
      <c r="K5299" s="11">
        <v>1017</v>
      </c>
      <c r="L5299" s="11">
        <v>2.1919622954012102E-2</v>
      </c>
      <c r="M5299" s="11">
        <v>22.747023476247701</v>
      </c>
    </row>
    <row r="5300" spans="1:13" ht="15" customHeight="1" x14ac:dyDescent="0.25">
      <c r="A5300" s="112"/>
      <c r="B5300" s="11" t="s">
        <v>12612</v>
      </c>
      <c r="C5300" s="11" t="s">
        <v>130</v>
      </c>
      <c r="D5300" s="11" t="s">
        <v>129</v>
      </c>
      <c r="E5300" s="11">
        <v>-0.33360000000000001</v>
      </c>
      <c r="F5300" s="11">
        <v>2.2700000000000001E-2</v>
      </c>
      <c r="G5300" s="11" t="s">
        <v>132</v>
      </c>
      <c r="H5300" s="11" t="s">
        <v>12995</v>
      </c>
      <c r="I5300" s="11">
        <v>7.5300000000000006E-2</v>
      </c>
      <c r="J5300" s="11">
        <v>9.4579999999999999E-6</v>
      </c>
      <c r="K5300" s="11">
        <v>25</v>
      </c>
      <c r="L5300" s="11">
        <v>0.43980567434055501</v>
      </c>
      <c r="M5300" s="11">
        <v>18.057181314582301</v>
      </c>
    </row>
    <row r="5301" spans="1:13" ht="15" customHeight="1" x14ac:dyDescent="0.25">
      <c r="A5301" s="112"/>
      <c r="B5301" s="11" t="s">
        <v>12613</v>
      </c>
      <c r="C5301" s="11" t="s">
        <v>130</v>
      </c>
      <c r="D5301" s="11" t="s">
        <v>129</v>
      </c>
      <c r="E5301" s="11">
        <v>0.25109999999999999</v>
      </c>
      <c r="F5301" s="11">
        <v>0.97650000000000003</v>
      </c>
      <c r="G5301" s="11" t="s">
        <v>133</v>
      </c>
      <c r="H5301" s="11" t="s">
        <v>12996</v>
      </c>
      <c r="I5301" s="11">
        <v>5.2499999999999998E-2</v>
      </c>
      <c r="J5301" s="11">
        <v>1.716E-6</v>
      </c>
      <c r="K5301" s="11">
        <v>1017</v>
      </c>
      <c r="L5301" s="11">
        <v>2.1998515741001898E-2</v>
      </c>
      <c r="M5301" s="11">
        <v>22.830735777496798</v>
      </c>
    </row>
    <row r="5302" spans="1:13" ht="15" customHeight="1" x14ac:dyDescent="0.25">
      <c r="A5302" s="112"/>
      <c r="B5302" s="11" t="s">
        <v>12614</v>
      </c>
      <c r="C5302" s="11" t="s">
        <v>127</v>
      </c>
      <c r="D5302" s="11" t="s">
        <v>128</v>
      </c>
      <c r="E5302" s="11">
        <v>-0.3397</v>
      </c>
      <c r="F5302" s="11">
        <v>2.1700000000000001E-2</v>
      </c>
      <c r="G5302" s="11" t="s">
        <v>175</v>
      </c>
      <c r="H5302" s="11" t="s">
        <v>12997</v>
      </c>
      <c r="I5302" s="11">
        <v>7.3800000000000004E-2</v>
      </c>
      <c r="J5302" s="11">
        <v>4.1450000000000001E-6</v>
      </c>
      <c r="K5302" s="11">
        <v>25</v>
      </c>
      <c r="L5302" s="11">
        <v>0.45872724159752398</v>
      </c>
      <c r="M5302" s="11">
        <v>19.492439611929999</v>
      </c>
    </row>
    <row r="5303" spans="1:13" ht="15" customHeight="1" x14ac:dyDescent="0.25">
      <c r="A5303" s="112"/>
      <c r="B5303" s="11" t="s">
        <v>12615</v>
      </c>
      <c r="C5303" s="11" t="s">
        <v>130</v>
      </c>
      <c r="D5303" s="11" t="s">
        <v>129</v>
      </c>
      <c r="E5303" s="11">
        <v>0.34110000000000001</v>
      </c>
      <c r="F5303" s="11">
        <v>0.97829999999999995</v>
      </c>
      <c r="G5303" s="11" t="s">
        <v>140</v>
      </c>
      <c r="H5303" s="11" t="s">
        <v>12998</v>
      </c>
      <c r="I5303" s="11">
        <v>7.3499999999999996E-2</v>
      </c>
      <c r="J5303" s="11">
        <v>3.4680000000000001E-6</v>
      </c>
      <c r="K5303" s="11">
        <v>25</v>
      </c>
      <c r="L5303" s="11">
        <v>0.462795080106852</v>
      </c>
      <c r="M5303" s="11">
        <v>19.814202082465599</v>
      </c>
    </row>
    <row r="5304" spans="1:13" ht="15" customHeight="1" x14ac:dyDescent="0.25">
      <c r="A5304" s="112"/>
      <c r="B5304" s="11" t="s">
        <v>12616</v>
      </c>
      <c r="C5304" s="11" t="s">
        <v>127</v>
      </c>
      <c r="D5304" s="11" t="s">
        <v>128</v>
      </c>
      <c r="E5304" s="11">
        <v>-0.33900000000000002</v>
      </c>
      <c r="F5304" s="11">
        <v>2.0799999999999999E-2</v>
      </c>
      <c r="G5304" s="11" t="s">
        <v>142</v>
      </c>
      <c r="H5304" s="11" t="s">
        <v>12999</v>
      </c>
      <c r="I5304" s="11">
        <v>7.3800000000000004E-2</v>
      </c>
      <c r="J5304" s="11">
        <v>4.3649999999999997E-6</v>
      </c>
      <c r="K5304" s="11">
        <v>25</v>
      </c>
      <c r="L5304" s="11">
        <v>0.45770306115133702</v>
      </c>
      <c r="M5304" s="11">
        <v>19.412188512128999</v>
      </c>
    </row>
    <row r="5305" spans="1:13" ht="15" customHeight="1" x14ac:dyDescent="0.25">
      <c r="A5305" s="112"/>
      <c r="B5305" s="11" t="s">
        <v>12617</v>
      </c>
      <c r="C5305" s="11" t="s">
        <v>130</v>
      </c>
      <c r="D5305" s="11" t="s">
        <v>128</v>
      </c>
      <c r="E5305" s="11">
        <v>-0.27129999999999999</v>
      </c>
      <c r="F5305" s="11">
        <v>2.7E-2</v>
      </c>
      <c r="G5305" s="11" t="s">
        <v>197</v>
      </c>
      <c r="H5305" s="11" t="s">
        <v>13000</v>
      </c>
      <c r="I5305" s="11">
        <v>6.0299999999999999E-2</v>
      </c>
      <c r="J5305" s="11">
        <v>6.8859999999999998E-6</v>
      </c>
      <c r="K5305" s="11">
        <v>1017</v>
      </c>
      <c r="L5305" s="11">
        <v>1.95157229474958E-2</v>
      </c>
      <c r="M5305" s="11">
        <v>20.202729666665999</v>
      </c>
    </row>
    <row r="5306" spans="1:13" ht="15" customHeight="1" x14ac:dyDescent="0.25">
      <c r="A5306" s="112"/>
      <c r="B5306" s="11" t="s">
        <v>12618</v>
      </c>
      <c r="C5306" s="11" t="s">
        <v>130</v>
      </c>
      <c r="D5306" s="11" t="s">
        <v>129</v>
      </c>
      <c r="E5306" s="11">
        <v>-0.33739999999999998</v>
      </c>
      <c r="F5306" s="11">
        <v>2.1000000000000001E-2</v>
      </c>
      <c r="G5306" s="11" t="s">
        <v>142</v>
      </c>
      <c r="H5306" s="11" t="s">
        <v>13001</v>
      </c>
      <c r="I5306" s="11">
        <v>7.4300000000000005E-2</v>
      </c>
      <c r="J5306" s="11">
        <v>5.5799999999999999E-6</v>
      </c>
      <c r="K5306" s="11">
        <v>25</v>
      </c>
      <c r="L5306" s="11">
        <v>0.45200835208085899</v>
      </c>
      <c r="M5306" s="11">
        <v>18.971442607449699</v>
      </c>
    </row>
    <row r="5307" spans="1:13" ht="15" customHeight="1" x14ac:dyDescent="0.25">
      <c r="A5307" s="112"/>
      <c r="B5307" s="11" t="s">
        <v>12619</v>
      </c>
      <c r="C5307" s="11" t="s">
        <v>127</v>
      </c>
      <c r="D5307" s="11" t="s">
        <v>128</v>
      </c>
      <c r="E5307" s="11">
        <v>0.16950000000000001</v>
      </c>
      <c r="F5307" s="11">
        <v>0.95830000000000004</v>
      </c>
      <c r="G5307" s="11" t="s">
        <v>197</v>
      </c>
      <c r="H5307" s="11" t="s">
        <v>13002</v>
      </c>
      <c r="I5307" s="11">
        <v>3.6900000000000002E-2</v>
      </c>
      <c r="J5307" s="11">
        <v>4.3189999999999996E-6</v>
      </c>
      <c r="K5307" s="11">
        <v>25</v>
      </c>
      <c r="L5307" s="11">
        <v>0.45770306115133702</v>
      </c>
      <c r="M5307" s="11">
        <v>19.412188512128999</v>
      </c>
    </row>
    <row r="5308" spans="1:13" ht="15" customHeight="1" x14ac:dyDescent="0.25">
      <c r="A5308" s="112"/>
      <c r="B5308" s="11" t="s">
        <v>12620</v>
      </c>
      <c r="C5308" s="11" t="s">
        <v>127</v>
      </c>
      <c r="D5308" s="11" t="s">
        <v>128</v>
      </c>
      <c r="E5308" s="11">
        <v>-0.33889999999999998</v>
      </c>
      <c r="F5308" s="11">
        <v>2.1899999999999999E-2</v>
      </c>
      <c r="G5308" s="11" t="s">
        <v>133</v>
      </c>
      <c r="H5308" s="11" t="s">
        <v>13003</v>
      </c>
      <c r="I5308" s="11">
        <v>7.4399999999999994E-2</v>
      </c>
      <c r="J5308" s="11">
        <v>5.2159999999999997E-6</v>
      </c>
      <c r="K5308" s="11">
        <v>25</v>
      </c>
      <c r="L5308" s="11">
        <v>0.45354002281102401</v>
      </c>
      <c r="M5308" s="11">
        <v>19.089084214938101</v>
      </c>
    </row>
    <row r="5309" spans="1:13" ht="15" customHeight="1" x14ac:dyDescent="0.25">
      <c r="A5309" s="112"/>
      <c r="B5309" s="11" t="s">
        <v>12621</v>
      </c>
      <c r="C5309" s="11" t="s">
        <v>130</v>
      </c>
      <c r="D5309" s="11" t="s">
        <v>128</v>
      </c>
      <c r="E5309" s="11">
        <v>-0.3367</v>
      </c>
      <c r="F5309" s="11">
        <v>0.02</v>
      </c>
      <c r="G5309" s="11" t="s">
        <v>175</v>
      </c>
      <c r="H5309" s="11" t="s">
        <v>13004</v>
      </c>
      <c r="I5309" s="11">
        <v>7.4099999999999999E-2</v>
      </c>
      <c r="J5309" s="11">
        <v>5.5799999999999999E-6</v>
      </c>
      <c r="K5309" s="11">
        <v>25</v>
      </c>
      <c r="L5309" s="11">
        <v>0.452314808571467</v>
      </c>
      <c r="M5309" s="11">
        <v>18.994927670052299</v>
      </c>
    </row>
    <row r="5310" spans="1:13" ht="15" customHeight="1" x14ac:dyDescent="0.25">
      <c r="A5310" s="112"/>
      <c r="B5310" s="11" t="s">
        <v>12622</v>
      </c>
      <c r="C5310" s="11" t="s">
        <v>130</v>
      </c>
      <c r="D5310" s="11" t="s">
        <v>129</v>
      </c>
      <c r="E5310" s="11">
        <v>0.3367</v>
      </c>
      <c r="F5310" s="11">
        <v>0.98</v>
      </c>
      <c r="G5310" s="11" t="s">
        <v>140</v>
      </c>
      <c r="H5310" s="11" t="s">
        <v>13005</v>
      </c>
      <c r="I5310" s="11">
        <v>7.4099999999999999E-2</v>
      </c>
      <c r="J5310" s="11">
        <v>5.5799999999999999E-6</v>
      </c>
      <c r="K5310" s="11">
        <v>25</v>
      </c>
      <c r="L5310" s="11">
        <v>0.452314808571467</v>
      </c>
      <c r="M5310" s="11">
        <v>18.994927670052299</v>
      </c>
    </row>
    <row r="5311" spans="1:13" ht="15" customHeight="1" x14ac:dyDescent="0.25">
      <c r="A5311" s="112"/>
      <c r="B5311" s="11" t="s">
        <v>12623</v>
      </c>
      <c r="C5311" s="11" t="s">
        <v>127</v>
      </c>
      <c r="D5311" s="11" t="s">
        <v>128</v>
      </c>
      <c r="E5311" s="11">
        <v>0.27060000000000001</v>
      </c>
      <c r="F5311" s="11">
        <v>0.98319999999999996</v>
      </c>
      <c r="G5311" s="11" t="s">
        <v>131</v>
      </c>
      <c r="H5311" s="11" t="s">
        <v>13006</v>
      </c>
      <c r="I5311" s="11">
        <v>6.0900000000000003E-2</v>
      </c>
      <c r="J5311" s="11">
        <v>8.9479999999999997E-6</v>
      </c>
      <c r="K5311" s="11">
        <v>1017</v>
      </c>
      <c r="L5311" s="11">
        <v>1.9043630132482999E-2</v>
      </c>
      <c r="M5311" s="11">
        <v>19.7045303728245</v>
      </c>
    </row>
    <row r="5312" spans="1:13" ht="15" customHeight="1" x14ac:dyDescent="0.25">
      <c r="A5312" s="112"/>
      <c r="B5312" s="11" t="s">
        <v>12624</v>
      </c>
      <c r="C5312" s="11" t="s">
        <v>130</v>
      </c>
      <c r="D5312" s="11" t="s">
        <v>129</v>
      </c>
      <c r="E5312" s="11">
        <v>-0.33829999999999999</v>
      </c>
      <c r="F5312" s="11">
        <v>2.0799999999999999E-2</v>
      </c>
      <c r="G5312" s="11" t="s">
        <v>198</v>
      </c>
      <c r="H5312" s="11" t="s">
        <v>13007</v>
      </c>
      <c r="I5312" s="11">
        <v>7.3899999999999993E-2</v>
      </c>
      <c r="J5312" s="11">
        <v>4.746E-6</v>
      </c>
      <c r="K5312" s="11">
        <v>25</v>
      </c>
      <c r="L5312" s="11">
        <v>0.45600523617409899</v>
      </c>
      <c r="M5312" s="11">
        <v>19.279818721492099</v>
      </c>
    </row>
    <row r="5313" spans="1:13" ht="15" customHeight="1" x14ac:dyDescent="0.25">
      <c r="A5313" s="112"/>
      <c r="B5313" s="11" t="s">
        <v>12625</v>
      </c>
      <c r="C5313" s="11" t="s">
        <v>127</v>
      </c>
      <c r="D5313" s="11" t="s">
        <v>128</v>
      </c>
      <c r="E5313" s="11">
        <v>-0.3367</v>
      </c>
      <c r="F5313" s="11">
        <v>0.02</v>
      </c>
      <c r="G5313" s="11" t="s">
        <v>171</v>
      </c>
      <c r="H5313" s="11" t="s">
        <v>13008</v>
      </c>
      <c r="I5313" s="11">
        <v>7.4099999999999999E-2</v>
      </c>
      <c r="J5313" s="11">
        <v>5.5799999999999999E-6</v>
      </c>
      <c r="K5313" s="11">
        <v>25</v>
      </c>
      <c r="L5313" s="11">
        <v>0.452314808571467</v>
      </c>
      <c r="M5313" s="11">
        <v>18.994927670052299</v>
      </c>
    </row>
    <row r="5314" spans="1:13" ht="15" customHeight="1" x14ac:dyDescent="0.25">
      <c r="A5314" s="112"/>
      <c r="B5314" s="11" t="s">
        <v>12626</v>
      </c>
      <c r="C5314" s="11" t="s">
        <v>127</v>
      </c>
      <c r="D5314" s="11" t="s">
        <v>128</v>
      </c>
      <c r="E5314" s="11">
        <v>0.32790000000000002</v>
      </c>
      <c r="F5314" s="11">
        <v>0.95269999999999999</v>
      </c>
      <c r="G5314" s="11" t="s">
        <v>197</v>
      </c>
      <c r="H5314" s="11" t="s">
        <v>13009</v>
      </c>
      <c r="I5314" s="11">
        <v>7.2599999999999998E-2</v>
      </c>
      <c r="J5314" s="11">
        <v>6.2049999999999999E-6</v>
      </c>
      <c r="K5314" s="11">
        <v>25</v>
      </c>
      <c r="L5314" s="11">
        <v>0.44932748446731902</v>
      </c>
      <c r="M5314" s="11">
        <v>18.7671108530838</v>
      </c>
    </row>
    <row r="5315" spans="1:13" ht="15" customHeight="1" x14ac:dyDescent="0.25">
      <c r="A5315" s="112"/>
      <c r="B5315" s="11" t="s">
        <v>12627</v>
      </c>
      <c r="C5315" s="11" t="s">
        <v>130</v>
      </c>
      <c r="D5315" s="11" t="s">
        <v>128</v>
      </c>
      <c r="E5315" s="11">
        <v>-0.33700000000000002</v>
      </c>
      <c r="F5315" s="11">
        <v>2.1700000000000001E-2</v>
      </c>
      <c r="G5315" s="11" t="s">
        <v>132</v>
      </c>
      <c r="H5315" s="11" t="s">
        <v>13010</v>
      </c>
      <c r="I5315" s="11">
        <v>7.4300000000000005E-2</v>
      </c>
      <c r="J5315" s="11">
        <v>5.7960000000000001E-6</v>
      </c>
      <c r="K5315" s="11">
        <v>25</v>
      </c>
      <c r="L5315" s="11">
        <v>0.451420763669789</v>
      </c>
      <c r="M5315" s="11">
        <v>18.9264865981099</v>
      </c>
    </row>
    <row r="5316" spans="1:13" ht="15" customHeight="1" x14ac:dyDescent="0.25">
      <c r="A5316" s="112"/>
      <c r="B5316" s="11" t="s">
        <v>12628</v>
      </c>
      <c r="C5316" s="11" t="s">
        <v>130</v>
      </c>
      <c r="D5316" s="11" t="s">
        <v>129</v>
      </c>
      <c r="E5316" s="11">
        <v>0.33950000000000002</v>
      </c>
      <c r="F5316" s="11">
        <v>0.97889999999999999</v>
      </c>
      <c r="G5316" s="11" t="s">
        <v>135</v>
      </c>
      <c r="H5316" s="11" t="s">
        <v>13011</v>
      </c>
      <c r="I5316" s="11">
        <v>7.4499999999999997E-2</v>
      </c>
      <c r="J5316" s="11">
        <v>5.1560000000000003E-6</v>
      </c>
      <c r="K5316" s="11">
        <v>25</v>
      </c>
      <c r="L5316" s="11">
        <v>0.45375103585790699</v>
      </c>
      <c r="M5316" s="11">
        <v>19.105343002567501</v>
      </c>
    </row>
    <row r="5317" spans="1:13" ht="15" customHeight="1" x14ac:dyDescent="0.25">
      <c r="A5317" s="112"/>
      <c r="B5317" s="11" t="s">
        <v>12629</v>
      </c>
      <c r="C5317" s="11" t="s">
        <v>130</v>
      </c>
      <c r="D5317" s="11" t="s">
        <v>128</v>
      </c>
      <c r="E5317" s="11">
        <v>-0.33789999999999998</v>
      </c>
      <c r="F5317" s="11">
        <v>2.1100000000000001E-2</v>
      </c>
      <c r="G5317" s="11" t="s">
        <v>171</v>
      </c>
      <c r="H5317" s="11" t="s">
        <v>13012</v>
      </c>
      <c r="I5317" s="11">
        <v>7.4399999999999994E-2</v>
      </c>
      <c r="J5317" s="11">
        <v>5.507E-6</v>
      </c>
      <c r="K5317" s="11">
        <v>25</v>
      </c>
      <c r="L5317" s="11">
        <v>0.45207564400137001</v>
      </c>
      <c r="M5317" s="11">
        <v>18.9765972222222</v>
      </c>
    </row>
    <row r="5318" spans="1:13" ht="15" customHeight="1" x14ac:dyDescent="0.25">
      <c r="A5318" s="112"/>
      <c r="B5318" s="11" t="s">
        <v>12630</v>
      </c>
      <c r="C5318" s="11" t="s">
        <v>130</v>
      </c>
      <c r="D5318" s="11" t="s">
        <v>129</v>
      </c>
      <c r="E5318" s="11">
        <v>0.3422</v>
      </c>
      <c r="F5318" s="11">
        <v>0.97929999999999995</v>
      </c>
      <c r="G5318" s="11" t="s">
        <v>136</v>
      </c>
      <c r="H5318" s="11" t="s">
        <v>13013</v>
      </c>
      <c r="I5318" s="11">
        <v>7.5300000000000006E-2</v>
      </c>
      <c r="J5318" s="11">
        <v>5.5799999999999999E-6</v>
      </c>
      <c r="K5318" s="11">
        <v>25</v>
      </c>
      <c r="L5318" s="11">
        <v>0.45238339631178398</v>
      </c>
      <c r="M5318" s="11">
        <v>19.000187439705499</v>
      </c>
    </row>
    <row r="5319" spans="1:13" ht="15" customHeight="1" x14ac:dyDescent="0.25">
      <c r="A5319" s="112"/>
      <c r="B5319" s="11" t="s">
        <v>12631</v>
      </c>
      <c r="C5319" s="11" t="s">
        <v>130</v>
      </c>
      <c r="D5319" s="11" t="s">
        <v>129</v>
      </c>
      <c r="E5319" s="11">
        <v>-0.3367</v>
      </c>
      <c r="F5319" s="11">
        <v>0.02</v>
      </c>
      <c r="G5319" s="11" t="s">
        <v>136</v>
      </c>
      <c r="H5319" s="11" t="s">
        <v>13014</v>
      </c>
      <c r="I5319" s="11">
        <v>7.4099999999999999E-2</v>
      </c>
      <c r="J5319" s="11">
        <v>5.5799999999999999E-6</v>
      </c>
      <c r="K5319" s="11">
        <v>25</v>
      </c>
      <c r="L5319" s="11">
        <v>0.452314808571467</v>
      </c>
      <c r="M5319" s="11">
        <v>18.994927670052299</v>
      </c>
    </row>
    <row r="5320" spans="1:13" ht="15" customHeight="1" x14ac:dyDescent="0.25">
      <c r="A5320" s="112"/>
      <c r="B5320" s="11" t="s">
        <v>12632</v>
      </c>
      <c r="C5320" s="11" t="s">
        <v>130</v>
      </c>
      <c r="D5320" s="11" t="s">
        <v>129</v>
      </c>
      <c r="E5320" s="11">
        <v>0.3367</v>
      </c>
      <c r="F5320" s="11">
        <v>0.98</v>
      </c>
      <c r="G5320" s="11" t="s">
        <v>175</v>
      </c>
      <c r="H5320" s="11" t="s">
        <v>13015</v>
      </c>
      <c r="I5320" s="11">
        <v>7.4099999999999999E-2</v>
      </c>
      <c r="J5320" s="11">
        <v>5.5799999999999999E-6</v>
      </c>
      <c r="K5320" s="11">
        <v>25</v>
      </c>
      <c r="L5320" s="11">
        <v>0.452314808571467</v>
      </c>
      <c r="M5320" s="11">
        <v>18.994927670052299</v>
      </c>
    </row>
    <row r="5321" spans="1:13" ht="15" customHeight="1" x14ac:dyDescent="0.25">
      <c r="A5321" s="112"/>
      <c r="B5321" s="11" t="s">
        <v>12633</v>
      </c>
      <c r="C5321" s="11" t="s">
        <v>130</v>
      </c>
      <c r="D5321" s="11" t="s">
        <v>128</v>
      </c>
      <c r="E5321" s="11">
        <v>0.26790000000000003</v>
      </c>
      <c r="F5321" s="11">
        <v>0.97919999999999996</v>
      </c>
      <c r="G5321" s="11" t="s">
        <v>141</v>
      </c>
      <c r="H5321" s="11" t="s">
        <v>13016</v>
      </c>
      <c r="I5321" s="11">
        <v>5.8900000000000001E-2</v>
      </c>
      <c r="J5321" s="11">
        <v>5.339E-6</v>
      </c>
      <c r="K5321" s="11">
        <v>1017</v>
      </c>
      <c r="L5321" s="11">
        <v>1.99364632407357E-2</v>
      </c>
      <c r="M5321" s="11">
        <v>20.647141160111602</v>
      </c>
    </row>
    <row r="5322" spans="1:13" ht="15" customHeight="1" x14ac:dyDescent="0.25">
      <c r="A5322" s="112"/>
      <c r="B5322" s="11" t="s">
        <v>12634</v>
      </c>
      <c r="C5322" s="11" t="s">
        <v>127</v>
      </c>
      <c r="D5322" s="11" t="s">
        <v>128</v>
      </c>
      <c r="E5322" s="11">
        <v>0.16719999999999999</v>
      </c>
      <c r="F5322" s="11">
        <v>0.96260000000000001</v>
      </c>
      <c r="G5322" s="11" t="s">
        <v>141</v>
      </c>
      <c r="H5322" s="11" t="s">
        <v>13017</v>
      </c>
      <c r="I5322" s="11">
        <v>3.5200000000000002E-2</v>
      </c>
      <c r="J5322" s="11">
        <v>2.0490000000000002E-6</v>
      </c>
      <c r="K5322" s="11">
        <v>1017</v>
      </c>
      <c r="L5322" s="11">
        <v>2.1703841760355901E-2</v>
      </c>
      <c r="M5322" s="11">
        <v>22.5181293018682</v>
      </c>
    </row>
    <row r="5323" spans="1:13" ht="15" customHeight="1" x14ac:dyDescent="0.25">
      <c r="A5323" s="112"/>
      <c r="B5323" s="11" t="s">
        <v>12635</v>
      </c>
      <c r="C5323" s="11" t="s">
        <v>130</v>
      </c>
      <c r="D5323" s="11" t="s">
        <v>129</v>
      </c>
      <c r="E5323" s="11">
        <v>-0.24979999999999999</v>
      </c>
      <c r="F5323" s="11">
        <v>3.4700000000000002E-2</v>
      </c>
      <c r="G5323" s="11" t="s">
        <v>198</v>
      </c>
      <c r="H5323" s="11" t="s">
        <v>13018</v>
      </c>
      <c r="I5323" s="11">
        <v>4.7600000000000003E-2</v>
      </c>
      <c r="J5323" s="11">
        <v>1.504E-7</v>
      </c>
      <c r="K5323" s="11">
        <v>1017</v>
      </c>
      <c r="L5323" s="11">
        <v>2.6366088269990099E-2</v>
      </c>
      <c r="M5323" s="11">
        <v>27.486285421682101</v>
      </c>
    </row>
    <row r="5324" spans="1:13" ht="15" customHeight="1" x14ac:dyDescent="0.25">
      <c r="A5324" s="112"/>
      <c r="B5324" s="11" t="s">
        <v>12636</v>
      </c>
      <c r="C5324" s="11" t="s">
        <v>130</v>
      </c>
      <c r="D5324" s="11" t="s">
        <v>129</v>
      </c>
      <c r="E5324" s="11">
        <v>0.31509999999999999</v>
      </c>
      <c r="F5324" s="11">
        <v>0.96350000000000002</v>
      </c>
      <c r="G5324" s="11" t="s">
        <v>228</v>
      </c>
      <c r="H5324" s="11" t="s">
        <v>13019</v>
      </c>
      <c r="I5324" s="11">
        <v>6.9199999999999998E-2</v>
      </c>
      <c r="J5324" s="11">
        <v>5.3550000000000004E-6</v>
      </c>
      <c r="K5324" s="11">
        <v>25</v>
      </c>
      <c r="L5324" s="11">
        <v>0.453361607397052</v>
      </c>
      <c r="M5324" s="11">
        <v>19.0753469043403</v>
      </c>
    </row>
    <row r="5325" spans="1:13" ht="15" customHeight="1" x14ac:dyDescent="0.25">
      <c r="A5325" s="112"/>
      <c r="B5325" s="11" t="s">
        <v>12637</v>
      </c>
      <c r="C5325" s="11" t="s">
        <v>127</v>
      </c>
      <c r="D5325" s="11" t="s">
        <v>128</v>
      </c>
      <c r="E5325" s="11">
        <v>0.33560000000000001</v>
      </c>
      <c r="F5325" s="11">
        <v>0.97919999999999996</v>
      </c>
      <c r="G5325" s="11" t="s">
        <v>141</v>
      </c>
      <c r="H5325" s="11" t="s">
        <v>13020</v>
      </c>
      <c r="I5325" s="11">
        <v>7.4499999999999997E-2</v>
      </c>
      <c r="J5325" s="11">
        <v>6.6220000000000003E-6</v>
      </c>
      <c r="K5325" s="11">
        <v>25</v>
      </c>
      <c r="L5325" s="11">
        <v>0.44802984570075999</v>
      </c>
      <c r="M5325" s="11">
        <v>18.668919634250699</v>
      </c>
    </row>
    <row r="5326" spans="1:13" ht="15" customHeight="1" x14ac:dyDescent="0.25">
      <c r="A5326" s="112"/>
      <c r="B5326" s="11" t="s">
        <v>12638</v>
      </c>
      <c r="C5326" s="11" t="s">
        <v>127</v>
      </c>
      <c r="D5326" s="11" t="s">
        <v>128</v>
      </c>
      <c r="E5326" s="11">
        <v>-0.3367</v>
      </c>
      <c r="F5326" s="11">
        <v>0.02</v>
      </c>
      <c r="G5326" s="11" t="s">
        <v>133</v>
      </c>
      <c r="H5326" s="11" t="s">
        <v>13021</v>
      </c>
      <c r="I5326" s="11">
        <v>7.4099999999999999E-2</v>
      </c>
      <c r="J5326" s="11">
        <v>5.5799999999999999E-6</v>
      </c>
      <c r="K5326" s="11">
        <v>25</v>
      </c>
      <c r="L5326" s="11">
        <v>0.452314808571467</v>
      </c>
      <c r="M5326" s="11">
        <v>18.994927670052299</v>
      </c>
    </row>
    <row r="5327" spans="1:13" ht="15" customHeight="1" x14ac:dyDescent="0.25">
      <c r="A5327" s="112"/>
      <c r="B5327" s="11" t="s">
        <v>12639</v>
      </c>
      <c r="C5327" s="11" t="s">
        <v>130</v>
      </c>
      <c r="D5327" s="11" t="s">
        <v>129</v>
      </c>
      <c r="E5327" s="11">
        <v>-0.33800000000000002</v>
      </c>
      <c r="F5327" s="11">
        <v>2.1600000000000001E-2</v>
      </c>
      <c r="G5327" s="11" t="s">
        <v>168</v>
      </c>
      <c r="H5327" s="11" t="s">
        <v>13022</v>
      </c>
      <c r="I5327" s="11">
        <v>7.4300000000000005E-2</v>
      </c>
      <c r="J5327" s="11">
        <v>5.4280000000000004E-6</v>
      </c>
      <c r="K5327" s="11">
        <v>25</v>
      </c>
      <c r="L5327" s="11">
        <v>0.45288867966601398</v>
      </c>
      <c r="M5327" s="11">
        <v>19.038976612583301</v>
      </c>
    </row>
    <row r="5328" spans="1:13" ht="15" customHeight="1" x14ac:dyDescent="0.25">
      <c r="A5328" s="112"/>
      <c r="B5328" s="11" t="s">
        <v>12640</v>
      </c>
      <c r="C5328" s="11" t="s">
        <v>127</v>
      </c>
      <c r="D5328" s="11" t="s">
        <v>128</v>
      </c>
      <c r="E5328" s="11">
        <v>7.5200000000000003E-2</v>
      </c>
      <c r="F5328" s="11">
        <v>0.53259999999999996</v>
      </c>
      <c r="G5328" s="11" t="s">
        <v>175</v>
      </c>
      <c r="H5328" s="11" t="s">
        <v>13023</v>
      </c>
      <c r="I5328" s="11">
        <v>1.6500000000000001E-2</v>
      </c>
      <c r="J5328" s="11">
        <v>5.0139999999999998E-6</v>
      </c>
      <c r="K5328" s="11">
        <v>1017</v>
      </c>
      <c r="L5328" s="11">
        <v>2.0015482069387299E-2</v>
      </c>
      <c r="M5328" s="11">
        <v>20.730648218124799</v>
      </c>
    </row>
    <row r="5329" spans="1:13" ht="15" customHeight="1" x14ac:dyDescent="0.25">
      <c r="A5329" s="112"/>
      <c r="B5329" s="11" t="s">
        <v>12641</v>
      </c>
      <c r="C5329" s="11" t="s">
        <v>127</v>
      </c>
      <c r="D5329" s="11" t="s">
        <v>129</v>
      </c>
      <c r="E5329" s="11">
        <v>-0.15509999999999999</v>
      </c>
      <c r="F5329" s="11">
        <v>0.125</v>
      </c>
      <c r="G5329" s="11" t="s">
        <v>138</v>
      </c>
      <c r="H5329" s="11" t="s">
        <v>13024</v>
      </c>
      <c r="I5329" s="11">
        <v>3.4799999999999998E-2</v>
      </c>
      <c r="J5329" s="11">
        <v>8.3529999999999995E-6</v>
      </c>
      <c r="K5329" s="11">
        <v>25</v>
      </c>
      <c r="L5329" s="11">
        <v>0.442759434079468</v>
      </c>
      <c r="M5329" s="11">
        <v>18.274812722948901</v>
      </c>
    </row>
    <row r="5330" spans="1:13" ht="15" customHeight="1" x14ac:dyDescent="0.25">
      <c r="A5330" s="112"/>
      <c r="B5330" s="11" t="s">
        <v>12642</v>
      </c>
      <c r="C5330" s="11" t="s">
        <v>127</v>
      </c>
      <c r="D5330" s="11" t="s">
        <v>129</v>
      </c>
      <c r="E5330" s="11">
        <v>-0.33789999999999998</v>
      </c>
      <c r="F5330" s="11">
        <v>2.1700000000000001E-2</v>
      </c>
      <c r="G5330" s="11" t="s">
        <v>214</v>
      </c>
      <c r="H5330" s="11" t="s">
        <v>13025</v>
      </c>
      <c r="I5330" s="11">
        <v>7.4099999999999999E-2</v>
      </c>
      <c r="J5330" s="11">
        <v>5.1560000000000003E-6</v>
      </c>
      <c r="K5330" s="11">
        <v>25</v>
      </c>
      <c r="L5330" s="11">
        <v>0.45407805377092703</v>
      </c>
      <c r="M5330" s="11">
        <v>19.130564925757799</v>
      </c>
    </row>
    <row r="5331" spans="1:13" ht="15" customHeight="1" x14ac:dyDescent="0.25">
      <c r="A5331" s="112"/>
      <c r="B5331" s="11" t="s">
        <v>12643</v>
      </c>
      <c r="C5331" s="11" t="s">
        <v>130</v>
      </c>
      <c r="D5331" s="11" t="s">
        <v>129</v>
      </c>
      <c r="E5331" s="11">
        <v>0.18720000000000001</v>
      </c>
      <c r="F5331" s="11">
        <v>6.0699999999999997E-2</v>
      </c>
      <c r="G5331" s="11" t="s">
        <v>137</v>
      </c>
      <c r="H5331" s="11" t="s">
        <v>13026</v>
      </c>
      <c r="I5331" s="11">
        <v>3.9899999999999998E-2</v>
      </c>
      <c r="J5331" s="11">
        <v>2.7520000000000001E-6</v>
      </c>
      <c r="K5331" s="11">
        <v>1017</v>
      </c>
      <c r="L5331" s="11">
        <v>2.1185816119612899E-2</v>
      </c>
      <c r="M5331" s="11">
        <v>21.969035303676101</v>
      </c>
    </row>
    <row r="5332" spans="1:13" ht="15" customHeight="1" x14ac:dyDescent="0.25">
      <c r="A5332" s="112"/>
      <c r="B5332" s="11" t="s">
        <v>12644</v>
      </c>
      <c r="C5332" s="11" t="s">
        <v>130</v>
      </c>
      <c r="D5332" s="11" t="s">
        <v>129</v>
      </c>
      <c r="E5332" s="11">
        <v>0.33910000000000001</v>
      </c>
      <c r="F5332" s="11">
        <v>0.97919999999999996</v>
      </c>
      <c r="G5332" s="11" t="s">
        <v>134</v>
      </c>
      <c r="H5332" s="11" t="s">
        <v>13027</v>
      </c>
      <c r="I5332" s="11">
        <v>7.3800000000000004E-2</v>
      </c>
      <c r="J5332" s="11">
        <v>4.3189999999999996E-6</v>
      </c>
      <c r="K5332" s="11">
        <v>25</v>
      </c>
      <c r="L5332" s="11">
        <v>0.45784948035596801</v>
      </c>
      <c r="M5332" s="11">
        <v>19.423642819897001</v>
      </c>
    </row>
    <row r="5333" spans="1:13" ht="15" customHeight="1" x14ac:dyDescent="0.25">
      <c r="A5333" s="112"/>
      <c r="B5333" s="11" t="s">
        <v>12645</v>
      </c>
      <c r="C5333" s="11" t="s">
        <v>130</v>
      </c>
      <c r="D5333" s="11" t="s">
        <v>129</v>
      </c>
      <c r="E5333" s="11">
        <v>-0.17219999999999999</v>
      </c>
      <c r="F5333" s="11">
        <v>4.7600000000000003E-2</v>
      </c>
      <c r="G5333" s="11" t="s">
        <v>133</v>
      </c>
      <c r="H5333" s="11" t="s">
        <v>13028</v>
      </c>
      <c r="I5333" s="11">
        <v>3.6600000000000001E-2</v>
      </c>
      <c r="J5333" s="11">
        <v>2.5270000000000001E-6</v>
      </c>
      <c r="K5333" s="11">
        <v>25</v>
      </c>
      <c r="L5333" s="11">
        <v>0.46962267808476899</v>
      </c>
      <c r="M5333" s="11">
        <v>20.3653533996237</v>
      </c>
    </row>
    <row r="5334" spans="1:13" ht="15" customHeight="1" x14ac:dyDescent="0.25">
      <c r="A5334" s="112"/>
      <c r="B5334" s="11" t="s">
        <v>12646</v>
      </c>
      <c r="C5334" s="11" t="s">
        <v>130</v>
      </c>
      <c r="D5334" s="11" t="s">
        <v>129</v>
      </c>
      <c r="E5334" s="11">
        <v>-0.3377</v>
      </c>
      <c r="F5334" s="11">
        <v>2.1299999999999999E-2</v>
      </c>
      <c r="G5334" s="11" t="s">
        <v>134</v>
      </c>
      <c r="H5334" s="11" t="s">
        <v>13029</v>
      </c>
      <c r="I5334" s="11">
        <v>7.4300000000000005E-2</v>
      </c>
      <c r="J5334" s="11">
        <v>5.4750000000000001E-6</v>
      </c>
      <c r="K5334" s="11">
        <v>25</v>
      </c>
      <c r="L5334" s="11">
        <v>0.452448674198347</v>
      </c>
      <c r="M5334" s="11">
        <v>19.0051946113479</v>
      </c>
    </row>
    <row r="5335" spans="1:13" ht="15" customHeight="1" x14ac:dyDescent="0.25">
      <c r="A5335" s="112"/>
      <c r="B5335" s="11" t="s">
        <v>12647</v>
      </c>
      <c r="C5335" s="11" t="s">
        <v>130</v>
      </c>
      <c r="D5335" s="11" t="s">
        <v>128</v>
      </c>
      <c r="E5335" s="11">
        <v>0.11550000000000001</v>
      </c>
      <c r="F5335" s="11">
        <v>0.89859999999999995</v>
      </c>
      <c r="G5335" s="11" t="s">
        <v>228</v>
      </c>
      <c r="H5335" s="11" t="s">
        <v>13030</v>
      </c>
      <c r="I5335" s="11">
        <v>2.5899999999999999E-2</v>
      </c>
      <c r="J5335" s="11">
        <v>8.2689999999999999E-6</v>
      </c>
      <c r="K5335" s="11">
        <v>1017</v>
      </c>
      <c r="L5335" s="11">
        <v>1.9179315504495201E-2</v>
      </c>
      <c r="M5335" s="11">
        <v>19.847669961279099</v>
      </c>
    </row>
    <row r="5336" spans="1:13" ht="15" customHeight="1" x14ac:dyDescent="0.25">
      <c r="A5336" s="112"/>
      <c r="B5336" s="11" t="s">
        <v>12648</v>
      </c>
      <c r="C5336" s="11" t="s">
        <v>130</v>
      </c>
      <c r="D5336" s="11" t="s">
        <v>129</v>
      </c>
      <c r="E5336" s="11">
        <v>0.31900000000000001</v>
      </c>
      <c r="F5336" s="11">
        <v>0.97160000000000002</v>
      </c>
      <c r="G5336" s="11" t="s">
        <v>228</v>
      </c>
      <c r="H5336" s="11" t="s">
        <v>13031</v>
      </c>
      <c r="I5336" s="11">
        <v>7.1400000000000005E-2</v>
      </c>
      <c r="J5336" s="11">
        <v>7.9640000000000003E-6</v>
      </c>
      <c r="K5336" s="11">
        <v>25</v>
      </c>
      <c r="L5336" s="11">
        <v>0.44396405043409998</v>
      </c>
      <c r="M5336" s="11">
        <v>18.3642319672967</v>
      </c>
    </row>
    <row r="5337" spans="1:13" ht="15" customHeight="1" x14ac:dyDescent="0.25">
      <c r="A5337" s="112"/>
      <c r="B5337" s="11" t="s">
        <v>12649</v>
      </c>
      <c r="C5337" s="11" t="s">
        <v>130</v>
      </c>
      <c r="D5337" s="11" t="s">
        <v>129</v>
      </c>
      <c r="E5337" s="11">
        <v>-0.32229999999999998</v>
      </c>
      <c r="F5337" s="11">
        <v>2.18E-2</v>
      </c>
      <c r="G5337" s="11" t="s">
        <v>228</v>
      </c>
      <c r="H5337" s="11" t="s">
        <v>13032</v>
      </c>
      <c r="I5337" s="11">
        <v>6.3500000000000001E-2</v>
      </c>
      <c r="J5337" s="11">
        <v>3.8210000000000001E-7</v>
      </c>
      <c r="K5337" s="11">
        <v>1017</v>
      </c>
      <c r="L5337" s="11">
        <v>2.47051856943045E-2</v>
      </c>
      <c r="M5337" s="11">
        <v>25.710957458099799</v>
      </c>
    </row>
    <row r="5338" spans="1:13" ht="15" customHeight="1" x14ac:dyDescent="0.25">
      <c r="A5338" s="112"/>
      <c r="B5338" s="11" t="s">
        <v>12650</v>
      </c>
      <c r="C5338" s="11" t="s">
        <v>127</v>
      </c>
      <c r="D5338" s="11" t="s">
        <v>128</v>
      </c>
      <c r="E5338" s="11">
        <v>0.3367</v>
      </c>
      <c r="F5338" s="11">
        <v>0.98</v>
      </c>
      <c r="G5338" s="11" t="s">
        <v>228</v>
      </c>
      <c r="H5338" s="11" t="s">
        <v>13033</v>
      </c>
      <c r="I5338" s="11">
        <v>7.4099999999999999E-2</v>
      </c>
      <c r="J5338" s="11">
        <v>5.5799999999999999E-6</v>
      </c>
      <c r="K5338" s="11">
        <v>25</v>
      </c>
      <c r="L5338" s="11">
        <v>0.452314808571467</v>
      </c>
      <c r="M5338" s="11">
        <v>18.994927670052299</v>
      </c>
    </row>
    <row r="5339" spans="1:13" ht="15" customHeight="1" x14ac:dyDescent="0.25">
      <c r="A5339" s="112"/>
      <c r="B5339" s="11" t="s">
        <v>12651</v>
      </c>
      <c r="C5339" s="11" t="s">
        <v>130</v>
      </c>
      <c r="D5339" s="11" t="s">
        <v>129</v>
      </c>
      <c r="E5339" s="11">
        <v>-0.33979999999999999</v>
      </c>
      <c r="F5339" s="11">
        <v>2.12E-2</v>
      </c>
      <c r="G5339" s="11" t="s">
        <v>228</v>
      </c>
      <c r="H5339" s="11" t="s">
        <v>13034</v>
      </c>
      <c r="I5339" s="11">
        <v>7.4499999999999997E-2</v>
      </c>
      <c r="J5339" s="11">
        <v>5.057E-6</v>
      </c>
      <c r="K5339" s="11">
        <v>25</v>
      </c>
      <c r="L5339" s="11">
        <v>0.45418892410200601</v>
      </c>
      <c r="M5339" s="11">
        <v>19.1391228863565</v>
      </c>
    </row>
    <row r="5340" spans="1:13" ht="15" customHeight="1" x14ac:dyDescent="0.25">
      <c r="A5340" s="112"/>
      <c r="B5340" s="11" t="s">
        <v>12652</v>
      </c>
      <c r="C5340" s="11" t="s">
        <v>130</v>
      </c>
      <c r="D5340" s="11" t="s">
        <v>129</v>
      </c>
      <c r="E5340" s="11">
        <v>-0.3367</v>
      </c>
      <c r="F5340" s="11">
        <v>0.02</v>
      </c>
      <c r="G5340" s="11" t="s">
        <v>228</v>
      </c>
      <c r="H5340" s="11" t="s">
        <v>13035</v>
      </c>
      <c r="I5340" s="11">
        <v>7.4099999999999999E-2</v>
      </c>
      <c r="J5340" s="11">
        <v>5.5799999999999999E-6</v>
      </c>
      <c r="K5340" s="11">
        <v>25</v>
      </c>
      <c r="L5340" s="11">
        <v>0.452314808571467</v>
      </c>
      <c r="M5340" s="11">
        <v>18.994927670052299</v>
      </c>
    </row>
    <row r="5341" spans="1:13" ht="15" customHeight="1" x14ac:dyDescent="0.25">
      <c r="A5341" s="112"/>
      <c r="B5341" s="11" t="s">
        <v>12653</v>
      </c>
      <c r="C5341" s="11" t="s">
        <v>130</v>
      </c>
      <c r="D5341" s="11" t="s">
        <v>128</v>
      </c>
      <c r="E5341" s="11">
        <v>-0.3377</v>
      </c>
      <c r="F5341" s="11">
        <v>2.1000000000000001E-2</v>
      </c>
      <c r="G5341" s="11" t="s">
        <v>228</v>
      </c>
      <c r="H5341" s="11" t="s">
        <v>13036</v>
      </c>
      <c r="I5341" s="11">
        <v>7.4399999999999994E-2</v>
      </c>
      <c r="J5341" s="11">
        <v>5.5629999999999999E-6</v>
      </c>
      <c r="K5341" s="11">
        <v>25</v>
      </c>
      <c r="L5341" s="11">
        <v>0.45178234716497701</v>
      </c>
      <c r="M5341" s="11">
        <v>18.954139712683599</v>
      </c>
    </row>
    <row r="5342" spans="1:13" ht="15" customHeight="1" x14ac:dyDescent="0.25">
      <c r="A5342" s="112"/>
      <c r="B5342" s="11" t="s">
        <v>12654</v>
      </c>
      <c r="C5342" s="11" t="s">
        <v>127</v>
      </c>
      <c r="D5342" s="11" t="s">
        <v>128</v>
      </c>
      <c r="E5342" s="11">
        <v>-0.1081</v>
      </c>
      <c r="F5342" s="11">
        <v>9.4E-2</v>
      </c>
      <c r="G5342" s="11" t="s">
        <v>137</v>
      </c>
      <c r="H5342" s="11" t="s">
        <v>13037</v>
      </c>
      <c r="I5342" s="11">
        <v>2.3599999999999999E-2</v>
      </c>
      <c r="J5342" s="11">
        <v>4.7879999999999997E-6</v>
      </c>
      <c r="K5342" s="11">
        <v>1017</v>
      </c>
      <c r="L5342" s="11">
        <v>2.0213334074133098E-2</v>
      </c>
      <c r="M5342" s="11">
        <v>20.939797201524101</v>
      </c>
    </row>
    <row r="5343" spans="1:13" ht="15" customHeight="1" x14ac:dyDescent="0.25">
      <c r="A5343" s="112"/>
      <c r="B5343" s="11" t="s">
        <v>12655</v>
      </c>
      <c r="C5343" s="11" t="s">
        <v>127</v>
      </c>
      <c r="D5343" s="11" t="s">
        <v>128</v>
      </c>
      <c r="E5343" s="11">
        <v>-0.16969999999999999</v>
      </c>
      <c r="F5343" s="11">
        <v>0.05</v>
      </c>
      <c r="G5343" s="11" t="s">
        <v>135</v>
      </c>
      <c r="H5343" s="11" t="s">
        <v>13038</v>
      </c>
      <c r="I5343" s="11">
        <v>3.7199999999999997E-2</v>
      </c>
      <c r="J5343" s="11">
        <v>4.9350000000000002E-6</v>
      </c>
      <c r="K5343" s="11">
        <v>25</v>
      </c>
      <c r="L5343" s="11">
        <v>0.45427089496828499</v>
      </c>
      <c r="M5343" s="11">
        <v>19.145452364435201</v>
      </c>
    </row>
    <row r="5344" spans="1:13" ht="15" customHeight="1" x14ac:dyDescent="0.25">
      <c r="A5344" s="112"/>
      <c r="B5344" s="11" t="s">
        <v>12656</v>
      </c>
      <c r="C5344" s="11" t="s">
        <v>127</v>
      </c>
      <c r="D5344" s="11" t="s">
        <v>128</v>
      </c>
      <c r="E5344" s="11">
        <v>-0.1188</v>
      </c>
      <c r="F5344" s="11">
        <v>0.1875</v>
      </c>
      <c r="G5344" s="11" t="s">
        <v>135</v>
      </c>
      <c r="H5344" s="11" t="s">
        <v>13039</v>
      </c>
      <c r="I5344" s="11">
        <v>2.64E-2</v>
      </c>
      <c r="J5344" s="11">
        <v>6.888E-6</v>
      </c>
      <c r="K5344" s="11">
        <v>25</v>
      </c>
      <c r="L5344" s="11">
        <v>0.44751381215469599</v>
      </c>
      <c r="M5344" s="11">
        <v>18.63</v>
      </c>
    </row>
    <row r="5345" spans="1:13" ht="15" customHeight="1" x14ac:dyDescent="0.25">
      <c r="A5345" s="112"/>
      <c r="B5345" s="11" t="s">
        <v>12657</v>
      </c>
      <c r="C5345" s="11" t="s">
        <v>127</v>
      </c>
      <c r="D5345" s="11" t="s">
        <v>128</v>
      </c>
      <c r="E5345" s="11">
        <v>0.16830000000000001</v>
      </c>
      <c r="F5345" s="11">
        <v>0.96</v>
      </c>
      <c r="G5345" s="11" t="s">
        <v>142</v>
      </c>
      <c r="H5345" s="11" t="s">
        <v>13040</v>
      </c>
      <c r="I5345" s="11">
        <v>3.7100000000000001E-2</v>
      </c>
      <c r="J5345" s="11">
        <v>5.5799999999999999E-6</v>
      </c>
      <c r="K5345" s="11">
        <v>25</v>
      </c>
      <c r="L5345" s="11">
        <v>0.451499590181834</v>
      </c>
      <c r="M5345" s="11">
        <v>18.932511969543999</v>
      </c>
    </row>
    <row r="5346" spans="1:13" ht="15" customHeight="1" x14ac:dyDescent="0.25">
      <c r="A5346" s="112"/>
      <c r="B5346" s="11" t="s">
        <v>12658</v>
      </c>
      <c r="C5346" s="11" t="s">
        <v>127</v>
      </c>
      <c r="D5346" s="11" t="s">
        <v>128</v>
      </c>
      <c r="E5346" s="11">
        <v>0.3367</v>
      </c>
      <c r="F5346" s="11">
        <v>0.98</v>
      </c>
      <c r="G5346" s="11" t="s">
        <v>168</v>
      </c>
      <c r="H5346" s="11" t="s">
        <v>13041</v>
      </c>
      <c r="I5346" s="11">
        <v>7.4099999999999999E-2</v>
      </c>
      <c r="J5346" s="11">
        <v>5.5799999999999999E-6</v>
      </c>
      <c r="K5346" s="11">
        <v>25</v>
      </c>
      <c r="L5346" s="11">
        <v>0.452314808571467</v>
      </c>
      <c r="M5346" s="11">
        <v>18.994927670052299</v>
      </c>
    </row>
    <row r="5347" spans="1:13" ht="15" customHeight="1" x14ac:dyDescent="0.25">
      <c r="A5347" s="112"/>
      <c r="B5347" s="11" t="s">
        <v>12659</v>
      </c>
      <c r="C5347" s="11" t="s">
        <v>127</v>
      </c>
      <c r="D5347" s="11" t="s">
        <v>128</v>
      </c>
      <c r="E5347" s="11">
        <v>-0.3367</v>
      </c>
      <c r="F5347" s="11">
        <v>0.02</v>
      </c>
      <c r="G5347" s="11" t="s">
        <v>138</v>
      </c>
      <c r="H5347" s="11" t="s">
        <v>13042</v>
      </c>
      <c r="I5347" s="11">
        <v>7.4099999999999999E-2</v>
      </c>
      <c r="J5347" s="11">
        <v>5.5799999999999999E-6</v>
      </c>
      <c r="K5347" s="11">
        <v>25</v>
      </c>
      <c r="L5347" s="11">
        <v>0.452314808571467</v>
      </c>
      <c r="M5347" s="11">
        <v>18.994927670052299</v>
      </c>
    </row>
    <row r="5348" spans="1:13" ht="15" customHeight="1" x14ac:dyDescent="0.25">
      <c r="A5348" s="112"/>
      <c r="B5348" s="11" t="s">
        <v>12660</v>
      </c>
      <c r="C5348" s="11" t="s">
        <v>127</v>
      </c>
      <c r="D5348" s="11" t="s">
        <v>128</v>
      </c>
      <c r="E5348" s="11">
        <v>-0.34189999999999998</v>
      </c>
      <c r="F5348" s="11">
        <v>2.53E-2</v>
      </c>
      <c r="G5348" s="11" t="s">
        <v>141</v>
      </c>
      <c r="H5348" s="11" t="s">
        <v>13043</v>
      </c>
      <c r="I5348" s="11">
        <v>7.3599999999999999E-2</v>
      </c>
      <c r="J5348" s="11">
        <v>3.337E-6</v>
      </c>
      <c r="K5348" s="11">
        <v>25</v>
      </c>
      <c r="L5348" s="11">
        <v>0.463283888239998</v>
      </c>
      <c r="M5348" s="11">
        <v>19.853194633152199</v>
      </c>
    </row>
    <row r="5349" spans="1:13" ht="15" customHeight="1" x14ac:dyDescent="0.25">
      <c r="A5349" s="112"/>
      <c r="B5349" s="11" t="s">
        <v>12661</v>
      </c>
      <c r="C5349" s="11" t="s">
        <v>127</v>
      </c>
      <c r="D5349" s="11" t="s">
        <v>129</v>
      </c>
      <c r="E5349" s="11">
        <v>0.33739999999999998</v>
      </c>
      <c r="F5349" s="11">
        <v>0.97899999999999998</v>
      </c>
      <c r="G5349" s="11" t="s">
        <v>141</v>
      </c>
      <c r="H5349" s="11" t="s">
        <v>13044</v>
      </c>
      <c r="I5349" s="11">
        <v>7.4300000000000005E-2</v>
      </c>
      <c r="J5349" s="11">
        <v>5.5799999999999999E-6</v>
      </c>
      <c r="K5349" s="11">
        <v>25</v>
      </c>
      <c r="L5349" s="11">
        <v>0.45200835208085899</v>
      </c>
      <c r="M5349" s="11">
        <v>18.971442607449699</v>
      </c>
    </row>
    <row r="5350" spans="1:13" ht="15" customHeight="1" x14ac:dyDescent="0.25">
      <c r="A5350" s="112"/>
      <c r="B5350" s="11" t="s">
        <v>12662</v>
      </c>
      <c r="C5350" s="11" t="s">
        <v>127</v>
      </c>
      <c r="D5350" s="11" t="s">
        <v>128</v>
      </c>
      <c r="E5350" s="11">
        <v>-0.3044</v>
      </c>
      <c r="F5350" s="11">
        <v>1.8499999999999999E-2</v>
      </c>
      <c r="G5350" s="11" t="s">
        <v>197</v>
      </c>
      <c r="H5350" s="11" t="s">
        <v>13045</v>
      </c>
      <c r="I5350" s="11">
        <v>6.1600000000000002E-2</v>
      </c>
      <c r="J5350" s="11">
        <v>7.6450000000000005E-7</v>
      </c>
      <c r="K5350" s="11">
        <v>1017</v>
      </c>
      <c r="L5350" s="11">
        <v>2.3447814794326099E-2</v>
      </c>
      <c r="M5350" s="11">
        <v>24.3709781994175</v>
      </c>
    </row>
    <row r="5351" spans="1:13" ht="15" customHeight="1" x14ac:dyDescent="0.25">
      <c r="A5351" s="112"/>
      <c r="B5351" s="11" t="s">
        <v>12663</v>
      </c>
      <c r="C5351" s="11" t="s">
        <v>127</v>
      </c>
      <c r="D5351" s="11" t="s">
        <v>129</v>
      </c>
      <c r="E5351" s="11">
        <v>0.3367</v>
      </c>
      <c r="F5351" s="11">
        <v>0.98</v>
      </c>
      <c r="G5351" s="11" t="s">
        <v>142</v>
      </c>
      <c r="H5351" s="11" t="s">
        <v>13046</v>
      </c>
      <c r="I5351" s="11">
        <v>7.4099999999999999E-2</v>
      </c>
      <c r="J5351" s="11">
        <v>5.5799999999999999E-6</v>
      </c>
      <c r="K5351" s="11">
        <v>25</v>
      </c>
      <c r="L5351" s="11">
        <v>0.452314808571467</v>
      </c>
      <c r="M5351" s="11">
        <v>18.994927670052299</v>
      </c>
    </row>
    <row r="5352" spans="1:13" ht="15" customHeight="1" x14ac:dyDescent="0.25">
      <c r="A5352" s="112"/>
      <c r="B5352" s="11" t="s">
        <v>12664</v>
      </c>
      <c r="C5352" s="11" t="s">
        <v>130</v>
      </c>
      <c r="D5352" s="11" t="s">
        <v>129</v>
      </c>
      <c r="E5352" s="11">
        <v>-0.34210000000000002</v>
      </c>
      <c r="F5352" s="11">
        <v>2.2700000000000001E-2</v>
      </c>
      <c r="G5352" s="11" t="s">
        <v>141</v>
      </c>
      <c r="H5352" s="11" t="s">
        <v>13047</v>
      </c>
      <c r="I5352" s="11">
        <v>7.3499999999999996E-2</v>
      </c>
      <c r="J5352" s="11">
        <v>3.2179999999999999E-6</v>
      </c>
      <c r="K5352" s="11">
        <v>25</v>
      </c>
      <c r="L5352" s="11">
        <v>0.46425099010800402</v>
      </c>
      <c r="M5352" s="11">
        <v>19.930550640936701</v>
      </c>
    </row>
    <row r="5353" spans="1:13" ht="15" customHeight="1" x14ac:dyDescent="0.25">
      <c r="A5353" s="112"/>
      <c r="B5353" s="11" t="s">
        <v>12665</v>
      </c>
      <c r="C5353" s="11" t="s">
        <v>130</v>
      </c>
      <c r="D5353" s="11" t="s">
        <v>129</v>
      </c>
      <c r="E5353" s="11">
        <v>-0.3367</v>
      </c>
      <c r="F5353" s="11">
        <v>0.02</v>
      </c>
      <c r="G5353" s="11" t="s">
        <v>139</v>
      </c>
      <c r="H5353" s="11" t="s">
        <v>13048</v>
      </c>
      <c r="I5353" s="11">
        <v>7.4099999999999999E-2</v>
      </c>
      <c r="J5353" s="11">
        <v>5.5799999999999999E-6</v>
      </c>
      <c r="K5353" s="11">
        <v>25</v>
      </c>
      <c r="L5353" s="11">
        <v>0.452314808571467</v>
      </c>
      <c r="M5353" s="11">
        <v>18.994927670052299</v>
      </c>
    </row>
    <row r="5354" spans="1:13" ht="15" customHeight="1" x14ac:dyDescent="0.25">
      <c r="A5354" s="112"/>
      <c r="B5354" s="11" t="s">
        <v>12666</v>
      </c>
      <c r="C5354" s="11" t="s">
        <v>127</v>
      </c>
      <c r="D5354" s="11" t="s">
        <v>129</v>
      </c>
      <c r="E5354" s="11">
        <v>-0.30420000000000003</v>
      </c>
      <c r="F5354" s="11">
        <v>5.3499999999999999E-2</v>
      </c>
      <c r="G5354" s="11" t="s">
        <v>137</v>
      </c>
      <c r="H5354" s="11" t="s">
        <v>13049</v>
      </c>
      <c r="I5354" s="11">
        <v>6.4899999999999999E-2</v>
      </c>
      <c r="J5354" s="11">
        <v>2.7190000000000001E-6</v>
      </c>
      <c r="K5354" s="11">
        <v>25</v>
      </c>
      <c r="L5354" s="11">
        <v>0.467744778313194</v>
      </c>
      <c r="M5354" s="11">
        <v>20.212352012459601</v>
      </c>
    </row>
    <row r="5355" spans="1:13" ht="15" customHeight="1" x14ac:dyDescent="0.25">
      <c r="A5355" s="112"/>
      <c r="B5355" s="11" t="s">
        <v>12667</v>
      </c>
      <c r="C5355" s="11" t="s">
        <v>130</v>
      </c>
      <c r="D5355" s="11" t="s">
        <v>129</v>
      </c>
      <c r="E5355" s="11">
        <v>0.16930000000000001</v>
      </c>
      <c r="F5355" s="11">
        <v>0.95899999999999996</v>
      </c>
      <c r="G5355" s="11" t="s">
        <v>133</v>
      </c>
      <c r="H5355" s="11" t="s">
        <v>13050</v>
      </c>
      <c r="I5355" s="11">
        <v>3.73E-2</v>
      </c>
      <c r="J5355" s="11">
        <v>5.5260000000000001E-6</v>
      </c>
      <c r="K5355" s="11">
        <v>25</v>
      </c>
      <c r="L5355" s="11">
        <v>0.45177094271329699</v>
      </c>
      <c r="M5355" s="11">
        <v>18.953266968065599</v>
      </c>
    </row>
    <row r="5356" spans="1:13" ht="15" customHeight="1" x14ac:dyDescent="0.25">
      <c r="A5356" s="112"/>
      <c r="B5356" s="11" t="s">
        <v>12668</v>
      </c>
      <c r="C5356" s="11" t="s">
        <v>127</v>
      </c>
      <c r="D5356" s="11" t="s">
        <v>128</v>
      </c>
      <c r="E5356" s="11">
        <v>-0.33900000000000002</v>
      </c>
      <c r="F5356" s="11">
        <v>2.0799999999999999E-2</v>
      </c>
      <c r="G5356" s="11" t="s">
        <v>133</v>
      </c>
      <c r="H5356" s="11" t="s">
        <v>13051</v>
      </c>
      <c r="I5356" s="11">
        <v>7.3800000000000004E-2</v>
      </c>
      <c r="J5356" s="11">
        <v>4.3649999999999997E-6</v>
      </c>
      <c r="K5356" s="11">
        <v>25</v>
      </c>
      <c r="L5356" s="11">
        <v>0.45770306115133702</v>
      </c>
      <c r="M5356" s="11">
        <v>19.412188512128999</v>
      </c>
    </row>
    <row r="5357" spans="1:13" ht="15" customHeight="1" x14ac:dyDescent="0.25">
      <c r="A5357" s="112"/>
      <c r="B5357" s="11" t="s">
        <v>12669</v>
      </c>
      <c r="C5357" s="11" t="s">
        <v>130</v>
      </c>
      <c r="D5357" s="11" t="s">
        <v>128</v>
      </c>
      <c r="E5357" s="11">
        <v>-0.3392</v>
      </c>
      <c r="F5357" s="11">
        <v>2.0799999999999999E-2</v>
      </c>
      <c r="G5357" s="11" t="s">
        <v>133</v>
      </c>
      <c r="H5357" s="11" t="s">
        <v>13052</v>
      </c>
      <c r="I5357" s="11">
        <v>7.3700000000000002E-2</v>
      </c>
      <c r="J5357" s="11">
        <v>4.2289999999999997E-6</v>
      </c>
      <c r="K5357" s="11">
        <v>25</v>
      </c>
      <c r="L5357" s="11">
        <v>0.45866912147787497</v>
      </c>
      <c r="M5357" s="11">
        <v>19.487877400956201</v>
      </c>
    </row>
    <row r="5358" spans="1:13" ht="15" customHeight="1" x14ac:dyDescent="0.25">
      <c r="A5358" s="112"/>
      <c r="B5358" s="11" t="s">
        <v>12670</v>
      </c>
      <c r="C5358" s="11" t="s">
        <v>127</v>
      </c>
      <c r="D5358" s="11" t="s">
        <v>128</v>
      </c>
      <c r="E5358" s="11">
        <v>0.3367</v>
      </c>
      <c r="F5358" s="11">
        <v>0.98</v>
      </c>
      <c r="G5358" s="11" t="s">
        <v>135</v>
      </c>
      <c r="H5358" s="11" t="s">
        <v>13053</v>
      </c>
      <c r="I5358" s="11">
        <v>7.4099999999999999E-2</v>
      </c>
      <c r="J5358" s="11">
        <v>5.5799999999999999E-6</v>
      </c>
      <c r="K5358" s="11">
        <v>25</v>
      </c>
      <c r="L5358" s="11">
        <v>0.452314808571467</v>
      </c>
      <c r="M5358" s="11">
        <v>18.994927670052299</v>
      </c>
    </row>
    <row r="5359" spans="1:13" ht="15" customHeight="1" x14ac:dyDescent="0.25">
      <c r="A5359" s="112"/>
      <c r="B5359" s="11" t="s">
        <v>12671</v>
      </c>
      <c r="C5359" s="11" t="s">
        <v>127</v>
      </c>
      <c r="D5359" s="11" t="s">
        <v>129</v>
      </c>
      <c r="E5359" s="11">
        <v>0.33739999999999998</v>
      </c>
      <c r="F5359" s="11">
        <v>0.97899999999999998</v>
      </c>
      <c r="G5359" s="11" t="s">
        <v>135</v>
      </c>
      <c r="H5359" s="11" t="s">
        <v>13054</v>
      </c>
      <c r="I5359" s="11">
        <v>7.4300000000000005E-2</v>
      </c>
      <c r="J5359" s="11">
        <v>5.5799999999999999E-6</v>
      </c>
      <c r="K5359" s="11">
        <v>25</v>
      </c>
      <c r="L5359" s="11">
        <v>0.45200835208085899</v>
      </c>
      <c r="M5359" s="11">
        <v>18.971442607449699</v>
      </c>
    </row>
    <row r="5360" spans="1:13" ht="15" customHeight="1" x14ac:dyDescent="0.25">
      <c r="A5360" s="112"/>
      <c r="B5360" s="11" t="s">
        <v>12672</v>
      </c>
      <c r="C5360" s="11" t="s">
        <v>130</v>
      </c>
      <c r="D5360" s="11" t="s">
        <v>129</v>
      </c>
      <c r="E5360" s="11">
        <v>-0.33739999999999998</v>
      </c>
      <c r="F5360" s="11">
        <v>2.1000000000000001E-2</v>
      </c>
      <c r="G5360" s="11" t="s">
        <v>133</v>
      </c>
      <c r="H5360" s="11" t="s">
        <v>13055</v>
      </c>
      <c r="I5360" s="11">
        <v>7.4300000000000005E-2</v>
      </c>
      <c r="J5360" s="11">
        <v>5.5459999999999999E-6</v>
      </c>
      <c r="K5360" s="11">
        <v>25</v>
      </c>
      <c r="L5360" s="11">
        <v>0.45200835208085899</v>
      </c>
      <c r="M5360" s="11">
        <v>18.971442607449699</v>
      </c>
    </row>
    <row r="5361" spans="1:13" ht="15" customHeight="1" x14ac:dyDescent="0.25">
      <c r="A5361" s="112"/>
      <c r="B5361" s="11" t="s">
        <v>12673</v>
      </c>
      <c r="C5361" s="11" t="s">
        <v>127</v>
      </c>
      <c r="D5361" s="11" t="s">
        <v>128</v>
      </c>
      <c r="E5361" s="11">
        <v>0.33739999999999998</v>
      </c>
      <c r="F5361" s="11">
        <v>0.97899999999999998</v>
      </c>
      <c r="G5361" s="11" t="s">
        <v>197</v>
      </c>
      <c r="H5361" s="11" t="s">
        <v>13056</v>
      </c>
      <c r="I5361" s="11">
        <v>7.4300000000000005E-2</v>
      </c>
      <c r="J5361" s="11">
        <v>5.5799999999999999E-6</v>
      </c>
      <c r="K5361" s="11">
        <v>25</v>
      </c>
      <c r="L5361" s="11">
        <v>0.45200835208085899</v>
      </c>
      <c r="M5361" s="11">
        <v>18.971442607449699</v>
      </c>
    </row>
    <row r="5362" spans="1:13" ht="15" customHeight="1" x14ac:dyDescent="0.25">
      <c r="A5362" s="112"/>
      <c r="B5362" s="11" t="s">
        <v>12674</v>
      </c>
      <c r="C5362" s="11" t="s">
        <v>130</v>
      </c>
      <c r="D5362" s="11" t="s">
        <v>129</v>
      </c>
      <c r="E5362" s="11">
        <v>0.34079999999999999</v>
      </c>
      <c r="F5362" s="11">
        <v>0.97829999999999995</v>
      </c>
      <c r="G5362" s="11" t="s">
        <v>197</v>
      </c>
      <c r="H5362" s="11" t="s">
        <v>13057</v>
      </c>
      <c r="I5362" s="11">
        <v>7.3599999999999999E-2</v>
      </c>
      <c r="J5362" s="11">
        <v>3.6279999999999998E-6</v>
      </c>
      <c r="K5362" s="11">
        <v>25</v>
      </c>
      <c r="L5362" s="11">
        <v>0.461681710407148</v>
      </c>
      <c r="M5362" s="11">
        <v>19.725652173913002</v>
      </c>
    </row>
    <row r="5363" spans="1:13" ht="15" customHeight="1" x14ac:dyDescent="0.25">
      <c r="A5363" s="112"/>
      <c r="B5363" s="11" t="s">
        <v>12675</v>
      </c>
      <c r="C5363" s="11" t="s">
        <v>130</v>
      </c>
      <c r="D5363" s="11" t="s">
        <v>129</v>
      </c>
      <c r="E5363" s="11">
        <v>0.34129999999999999</v>
      </c>
      <c r="F5363" s="11">
        <v>0.96830000000000005</v>
      </c>
      <c r="G5363" s="11" t="s">
        <v>132</v>
      </c>
      <c r="H5363" s="11" t="s">
        <v>13058</v>
      </c>
      <c r="I5363" s="11">
        <v>7.17E-2</v>
      </c>
      <c r="J5363" s="11">
        <v>1.933E-6</v>
      </c>
      <c r="K5363" s="11">
        <v>25</v>
      </c>
      <c r="L5363" s="11">
        <v>0.47543638789828602</v>
      </c>
      <c r="M5363" s="11">
        <v>20.845969238789401</v>
      </c>
    </row>
    <row r="5364" spans="1:13" ht="15" customHeight="1" x14ac:dyDescent="0.25">
      <c r="A5364" s="112"/>
      <c r="B5364" s="11" t="s">
        <v>12676</v>
      </c>
      <c r="C5364" s="11" t="s">
        <v>127</v>
      </c>
      <c r="D5364" s="11" t="s">
        <v>128</v>
      </c>
      <c r="E5364" s="11">
        <v>-0.17699999999999999</v>
      </c>
      <c r="F5364" s="11">
        <v>7.0699999999999999E-2</v>
      </c>
      <c r="G5364" s="11" t="s">
        <v>142</v>
      </c>
      <c r="H5364" s="11" t="s">
        <v>13059</v>
      </c>
      <c r="I5364" s="11">
        <v>3.8399999999999997E-2</v>
      </c>
      <c r="J5364" s="11">
        <v>3.9899999999999999E-6</v>
      </c>
      <c r="K5364" s="11">
        <v>25</v>
      </c>
      <c r="L5364" s="11">
        <v>0.45941665566847001</v>
      </c>
      <c r="M5364" s="11">
        <v>19.546630859375</v>
      </c>
    </row>
    <row r="5365" spans="1:13" ht="15" customHeight="1" x14ac:dyDescent="0.25">
      <c r="A5365" s="112"/>
      <c r="B5365" s="11" t="s">
        <v>12677</v>
      </c>
      <c r="C5365" s="11" t="s">
        <v>130</v>
      </c>
      <c r="D5365" s="11" t="s">
        <v>128</v>
      </c>
      <c r="E5365" s="11">
        <v>-0.3367</v>
      </c>
      <c r="F5365" s="11">
        <v>0.02</v>
      </c>
      <c r="G5365" s="11" t="s">
        <v>143</v>
      </c>
      <c r="H5365" s="11" t="s">
        <v>13060</v>
      </c>
      <c r="I5365" s="11">
        <v>7.4099999999999999E-2</v>
      </c>
      <c r="J5365" s="11">
        <v>5.5799999999999999E-6</v>
      </c>
      <c r="K5365" s="11">
        <v>25</v>
      </c>
      <c r="L5365" s="11">
        <v>0.452314808571467</v>
      </c>
      <c r="M5365" s="11">
        <v>18.994927670052299</v>
      </c>
    </row>
    <row r="5366" spans="1:13" ht="15" customHeight="1" x14ac:dyDescent="0.25">
      <c r="A5366" s="112"/>
      <c r="B5366" s="11" t="s">
        <v>12678</v>
      </c>
      <c r="C5366" s="11" t="s">
        <v>127</v>
      </c>
      <c r="D5366" s="11" t="s">
        <v>128</v>
      </c>
      <c r="E5366" s="11">
        <v>0.3367</v>
      </c>
      <c r="F5366" s="11">
        <v>0.98</v>
      </c>
      <c r="G5366" s="11" t="s">
        <v>133</v>
      </c>
      <c r="H5366" s="11" t="s">
        <v>13061</v>
      </c>
      <c r="I5366" s="11">
        <v>7.4099999999999999E-2</v>
      </c>
      <c r="J5366" s="11">
        <v>5.5799999999999999E-6</v>
      </c>
      <c r="K5366" s="11">
        <v>25</v>
      </c>
      <c r="L5366" s="11">
        <v>0.452314808571467</v>
      </c>
      <c r="M5366" s="11">
        <v>18.994927670052299</v>
      </c>
    </row>
    <row r="5367" spans="1:13" ht="15" customHeight="1" x14ac:dyDescent="0.25">
      <c r="A5367" s="112"/>
      <c r="B5367" s="11" t="s">
        <v>12679</v>
      </c>
      <c r="C5367" s="11" t="s">
        <v>127</v>
      </c>
      <c r="D5367" s="11" t="s">
        <v>128</v>
      </c>
      <c r="E5367" s="11">
        <v>-0.16300000000000001</v>
      </c>
      <c r="F5367" s="11">
        <v>5.8799999999999998E-2</v>
      </c>
      <c r="G5367" s="11" t="s">
        <v>140</v>
      </c>
      <c r="H5367" s="11" t="s">
        <v>13062</v>
      </c>
      <c r="I5367" s="11">
        <v>3.4599999999999999E-2</v>
      </c>
      <c r="J5367" s="11">
        <v>2.5330000000000001E-6</v>
      </c>
      <c r="K5367" s="11">
        <v>1017</v>
      </c>
      <c r="L5367" s="11">
        <v>2.13563312837129E-2</v>
      </c>
      <c r="M5367" s="11">
        <v>22.149712858616301</v>
      </c>
    </row>
    <row r="5368" spans="1:13" ht="15" customHeight="1" x14ac:dyDescent="0.25">
      <c r="A5368" s="112"/>
      <c r="B5368" s="11" t="s">
        <v>12680</v>
      </c>
      <c r="C5368" s="11" t="s">
        <v>130</v>
      </c>
      <c r="D5368" s="11" t="s">
        <v>129</v>
      </c>
      <c r="E5368" s="11">
        <v>-0.34439999999999998</v>
      </c>
      <c r="F5368" s="11">
        <v>2.2700000000000001E-2</v>
      </c>
      <c r="G5368" s="11" t="s">
        <v>140</v>
      </c>
      <c r="H5368" s="11" t="s">
        <v>13063</v>
      </c>
      <c r="I5368" s="11">
        <v>7.2999999999999995E-2</v>
      </c>
      <c r="J5368" s="11">
        <v>2.3810000000000002E-6</v>
      </c>
      <c r="K5368" s="11">
        <v>25</v>
      </c>
      <c r="L5368" s="11">
        <v>0.47098584175851299</v>
      </c>
      <c r="M5368" s="11">
        <v>20.477097241508702</v>
      </c>
    </row>
    <row r="5369" spans="1:13" ht="15" customHeight="1" x14ac:dyDescent="0.25">
      <c r="A5369" s="112"/>
      <c r="B5369" s="11" t="s">
        <v>12681</v>
      </c>
      <c r="C5369" s="11" t="s">
        <v>130</v>
      </c>
      <c r="D5369" s="11" t="s">
        <v>129</v>
      </c>
      <c r="E5369" s="11">
        <v>-0.3367</v>
      </c>
      <c r="F5369" s="11">
        <v>0.02</v>
      </c>
      <c r="G5369" s="11" t="s">
        <v>168</v>
      </c>
      <c r="H5369" s="11" t="s">
        <v>13064</v>
      </c>
      <c r="I5369" s="11">
        <v>7.4099999999999999E-2</v>
      </c>
      <c r="J5369" s="11">
        <v>5.5799999999999999E-6</v>
      </c>
      <c r="K5369" s="11">
        <v>25</v>
      </c>
      <c r="L5369" s="11">
        <v>0.452314808571467</v>
      </c>
      <c r="M5369" s="11">
        <v>18.994927670052299</v>
      </c>
    </row>
    <row r="5370" spans="1:13" ht="15" customHeight="1" x14ac:dyDescent="0.25">
      <c r="A5370" s="112"/>
      <c r="B5370" s="11" t="s">
        <v>12682</v>
      </c>
      <c r="C5370" s="11" t="s">
        <v>130</v>
      </c>
      <c r="D5370" s="11" t="s">
        <v>129</v>
      </c>
      <c r="E5370" s="11">
        <v>-0.3367</v>
      </c>
      <c r="F5370" s="11">
        <v>0.02</v>
      </c>
      <c r="G5370" s="11" t="s">
        <v>168</v>
      </c>
      <c r="H5370" s="11" t="s">
        <v>13065</v>
      </c>
      <c r="I5370" s="11">
        <v>7.4099999999999999E-2</v>
      </c>
      <c r="J5370" s="11">
        <v>5.5799999999999999E-6</v>
      </c>
      <c r="K5370" s="11">
        <v>25</v>
      </c>
      <c r="L5370" s="11">
        <v>0.452314808571467</v>
      </c>
      <c r="M5370" s="11">
        <v>18.994927670052299</v>
      </c>
    </row>
    <row r="5371" spans="1:13" ht="15" customHeight="1" x14ac:dyDescent="0.25">
      <c r="A5371" s="112"/>
      <c r="B5371" s="11" t="s">
        <v>12683</v>
      </c>
      <c r="C5371" s="11" t="s">
        <v>127</v>
      </c>
      <c r="D5371" s="11" t="s">
        <v>128</v>
      </c>
      <c r="E5371" s="11">
        <v>-0.3367</v>
      </c>
      <c r="F5371" s="11">
        <v>0.02</v>
      </c>
      <c r="G5371" s="11" t="s">
        <v>168</v>
      </c>
      <c r="H5371" s="11" t="s">
        <v>13066</v>
      </c>
      <c r="I5371" s="11">
        <v>7.4099999999999999E-2</v>
      </c>
      <c r="J5371" s="11">
        <v>5.5799999999999999E-6</v>
      </c>
      <c r="K5371" s="11">
        <v>25</v>
      </c>
      <c r="L5371" s="11">
        <v>0.452314808571467</v>
      </c>
      <c r="M5371" s="11">
        <v>18.994927670052299</v>
      </c>
    </row>
    <row r="5372" spans="1:13" ht="15" customHeight="1" x14ac:dyDescent="0.25">
      <c r="A5372" s="112"/>
      <c r="B5372" s="11" t="s">
        <v>12684</v>
      </c>
      <c r="C5372" s="11" t="s">
        <v>130</v>
      </c>
      <c r="D5372" s="11" t="s">
        <v>129</v>
      </c>
      <c r="E5372" s="11">
        <v>-0.27329999999999999</v>
      </c>
      <c r="F5372" s="11">
        <v>1.78E-2</v>
      </c>
      <c r="G5372" s="11" t="s">
        <v>136</v>
      </c>
      <c r="H5372" s="11" t="s">
        <v>13067</v>
      </c>
      <c r="I5372" s="11">
        <v>5.7700000000000001E-2</v>
      </c>
      <c r="J5372" s="11">
        <v>2.1940000000000001E-6</v>
      </c>
      <c r="K5372" s="11">
        <v>1017</v>
      </c>
      <c r="L5372" s="11">
        <v>2.1583917233870601E-2</v>
      </c>
      <c r="M5372" s="11">
        <v>22.3909606334785</v>
      </c>
    </row>
    <row r="5373" spans="1:13" ht="15" customHeight="1" x14ac:dyDescent="0.25">
      <c r="A5373" s="112"/>
      <c r="B5373" s="11" t="s">
        <v>12685</v>
      </c>
      <c r="C5373" s="11" t="s">
        <v>130</v>
      </c>
      <c r="D5373" s="11" t="s">
        <v>129</v>
      </c>
      <c r="E5373" s="11">
        <v>0.3367</v>
      </c>
      <c r="F5373" s="11">
        <v>0.98</v>
      </c>
      <c r="G5373" s="11" t="s">
        <v>137</v>
      </c>
      <c r="H5373" s="11" t="s">
        <v>13068</v>
      </c>
      <c r="I5373" s="11">
        <v>7.4099999999999999E-2</v>
      </c>
      <c r="J5373" s="11">
        <v>5.5799999999999999E-6</v>
      </c>
      <c r="K5373" s="11">
        <v>25</v>
      </c>
      <c r="L5373" s="11">
        <v>0.452314808571467</v>
      </c>
      <c r="M5373" s="11">
        <v>18.994927670052299</v>
      </c>
    </row>
    <row r="5374" spans="1:13" ht="15" customHeight="1" x14ac:dyDescent="0.25">
      <c r="A5374" s="112"/>
      <c r="B5374" s="11" t="s">
        <v>12686</v>
      </c>
      <c r="C5374" s="11" t="s">
        <v>127</v>
      </c>
      <c r="D5374" s="11" t="s">
        <v>129</v>
      </c>
      <c r="E5374" s="11">
        <v>-0.33879999999999999</v>
      </c>
      <c r="F5374" s="11">
        <v>2.1600000000000001E-2</v>
      </c>
      <c r="G5374" s="11" t="s">
        <v>137</v>
      </c>
      <c r="H5374" s="11" t="s">
        <v>13069</v>
      </c>
      <c r="I5374" s="11">
        <v>7.4099999999999999E-2</v>
      </c>
      <c r="J5374" s="11">
        <v>4.9030000000000003E-6</v>
      </c>
      <c r="K5374" s="11">
        <v>25</v>
      </c>
      <c r="L5374" s="11">
        <v>0.45539713862440501</v>
      </c>
      <c r="M5374" s="11">
        <v>19.2326095421258</v>
      </c>
    </row>
    <row r="5375" spans="1:13" ht="15" customHeight="1" x14ac:dyDescent="0.25">
      <c r="A5375" s="112"/>
      <c r="B5375" s="11" t="s">
        <v>12687</v>
      </c>
      <c r="C5375" s="11" t="s">
        <v>127</v>
      </c>
      <c r="D5375" s="11" t="s">
        <v>128</v>
      </c>
      <c r="E5375" s="11">
        <v>0.34029999999999999</v>
      </c>
      <c r="F5375" s="11">
        <v>0.97670000000000001</v>
      </c>
      <c r="G5375" s="11" t="s">
        <v>214</v>
      </c>
      <c r="H5375" s="11" t="s">
        <v>13070</v>
      </c>
      <c r="I5375" s="11">
        <v>7.3400000000000007E-2</v>
      </c>
      <c r="J5375" s="11">
        <v>3.5769999999999998E-6</v>
      </c>
      <c r="K5375" s="11">
        <v>25</v>
      </c>
      <c r="L5375" s="11">
        <v>0.46230452903910402</v>
      </c>
      <c r="M5375" s="11">
        <v>19.7751417710429</v>
      </c>
    </row>
    <row r="5376" spans="1:13" ht="15" customHeight="1" x14ac:dyDescent="0.25">
      <c r="A5376" s="112"/>
      <c r="B5376" s="11" t="s">
        <v>12688</v>
      </c>
      <c r="C5376" s="11" t="s">
        <v>127</v>
      </c>
      <c r="D5376" s="11" t="s">
        <v>128</v>
      </c>
      <c r="E5376" s="11">
        <v>-0.33679999999999999</v>
      </c>
      <c r="F5376" s="11">
        <v>2.12E-2</v>
      </c>
      <c r="G5376" s="11" t="s">
        <v>214</v>
      </c>
      <c r="H5376" s="11" t="s">
        <v>13071</v>
      </c>
      <c r="I5376" s="11">
        <v>7.4399999999999994E-2</v>
      </c>
      <c r="J5376" s="11">
        <v>6.0610000000000001E-6</v>
      </c>
      <c r="K5376" s="11">
        <v>25</v>
      </c>
      <c r="L5376" s="11">
        <v>0.450460776788846</v>
      </c>
      <c r="M5376" s="11">
        <v>18.8532454619031</v>
      </c>
    </row>
    <row r="5377" spans="1:13" ht="15" customHeight="1" x14ac:dyDescent="0.25">
      <c r="A5377" s="112"/>
      <c r="B5377" s="11" t="s">
        <v>12689</v>
      </c>
      <c r="C5377" s="11" t="s">
        <v>127</v>
      </c>
      <c r="D5377" s="11" t="s">
        <v>128</v>
      </c>
      <c r="E5377" s="11">
        <v>0.3367</v>
      </c>
      <c r="F5377" s="11">
        <v>0.98</v>
      </c>
      <c r="G5377" s="11" t="s">
        <v>141</v>
      </c>
      <c r="H5377" s="11" t="s">
        <v>13072</v>
      </c>
      <c r="I5377" s="11">
        <v>7.4099999999999999E-2</v>
      </c>
      <c r="J5377" s="11">
        <v>5.5799999999999999E-6</v>
      </c>
      <c r="K5377" s="11">
        <v>25</v>
      </c>
      <c r="L5377" s="11">
        <v>0.452314808571467</v>
      </c>
      <c r="M5377" s="11">
        <v>18.994927670052299</v>
      </c>
    </row>
    <row r="5378" spans="1:13" ht="15" customHeight="1" x14ac:dyDescent="0.25">
      <c r="A5378" s="112"/>
      <c r="B5378" s="11" t="s">
        <v>12690</v>
      </c>
      <c r="C5378" s="11" t="s">
        <v>127</v>
      </c>
      <c r="D5378" s="11" t="s">
        <v>129</v>
      </c>
      <c r="E5378" s="11">
        <v>0.3367</v>
      </c>
      <c r="F5378" s="11">
        <v>0.98</v>
      </c>
      <c r="G5378" s="11" t="s">
        <v>131</v>
      </c>
      <c r="H5378" s="11" t="s">
        <v>13073</v>
      </c>
      <c r="I5378" s="11">
        <v>7.4099999999999999E-2</v>
      </c>
      <c r="J5378" s="11">
        <v>5.5799999999999999E-6</v>
      </c>
      <c r="K5378" s="11">
        <v>25</v>
      </c>
      <c r="L5378" s="11">
        <v>0.452314808571467</v>
      </c>
      <c r="M5378" s="11">
        <v>18.994927670052299</v>
      </c>
    </row>
    <row r="5379" spans="1:13" ht="15" customHeight="1" x14ac:dyDescent="0.25">
      <c r="A5379" s="112"/>
      <c r="B5379" s="11" t="s">
        <v>12691</v>
      </c>
      <c r="C5379" s="11" t="s">
        <v>130</v>
      </c>
      <c r="D5379" s="11" t="s">
        <v>129</v>
      </c>
      <c r="E5379" s="11">
        <v>-0.34079999999999999</v>
      </c>
      <c r="F5379" s="11">
        <v>2.4500000000000001E-2</v>
      </c>
      <c r="G5379" s="11" t="s">
        <v>244</v>
      </c>
      <c r="H5379" s="11" t="s">
        <v>13074</v>
      </c>
      <c r="I5379" s="11">
        <v>7.3499999999999996E-2</v>
      </c>
      <c r="J5379" s="11">
        <v>3.5130000000000001E-6</v>
      </c>
      <c r="K5379" s="11">
        <v>25</v>
      </c>
      <c r="L5379" s="11">
        <v>0.46235759753876698</v>
      </c>
      <c r="M5379" s="11">
        <v>19.779363931695102</v>
      </c>
    </row>
    <row r="5380" spans="1:13" ht="15" customHeight="1" x14ac:dyDescent="0.25">
      <c r="A5380" s="112"/>
      <c r="B5380" s="11" t="s">
        <v>12692</v>
      </c>
      <c r="C5380" s="11" t="s">
        <v>130</v>
      </c>
      <c r="D5380" s="11" t="s">
        <v>129</v>
      </c>
      <c r="E5380" s="11">
        <v>0.33950000000000002</v>
      </c>
      <c r="F5380" s="11">
        <v>0.97499999999999998</v>
      </c>
      <c r="G5380" s="11" t="s">
        <v>244</v>
      </c>
      <c r="H5380" s="11" t="s">
        <v>13075</v>
      </c>
      <c r="I5380" s="11">
        <v>7.2999999999999995E-2</v>
      </c>
      <c r="J5380" s="11">
        <v>3.3220000000000001E-6</v>
      </c>
      <c r="K5380" s="11">
        <v>25</v>
      </c>
      <c r="L5380" s="11">
        <v>0.46385147609365202</v>
      </c>
      <c r="M5380" s="11">
        <v>19.898560705573299</v>
      </c>
    </row>
    <row r="5381" spans="1:13" ht="15" customHeight="1" x14ac:dyDescent="0.25">
      <c r="A5381" s="112"/>
      <c r="B5381" s="11" t="s">
        <v>12693</v>
      </c>
      <c r="C5381" s="11" t="s">
        <v>127</v>
      </c>
      <c r="D5381" s="11" t="s">
        <v>128</v>
      </c>
      <c r="E5381" s="11">
        <v>-0.3392</v>
      </c>
      <c r="F5381" s="11">
        <v>2.1700000000000001E-2</v>
      </c>
      <c r="G5381" s="11" t="s">
        <v>175</v>
      </c>
      <c r="H5381" s="11" t="s">
        <v>13076</v>
      </c>
      <c r="I5381" s="11">
        <v>7.3899999999999993E-2</v>
      </c>
      <c r="J5381" s="11">
        <v>4.4279999999999998E-6</v>
      </c>
      <c r="K5381" s="11">
        <v>25</v>
      </c>
      <c r="L5381" s="11">
        <v>0.45732367056168899</v>
      </c>
      <c r="M5381" s="11">
        <v>19.382537716000702</v>
      </c>
    </row>
    <row r="5382" spans="1:13" ht="15" customHeight="1" x14ac:dyDescent="0.25">
      <c r="A5382" s="112"/>
      <c r="B5382" s="11" t="s">
        <v>12694</v>
      </c>
      <c r="C5382" s="11" t="s">
        <v>130</v>
      </c>
      <c r="D5382" s="11" t="s">
        <v>129</v>
      </c>
      <c r="E5382" s="11">
        <v>-0.3357</v>
      </c>
      <c r="F5382" s="11">
        <v>2.3400000000000001E-2</v>
      </c>
      <c r="G5382" s="11" t="s">
        <v>175</v>
      </c>
      <c r="H5382" s="11" t="s">
        <v>13077</v>
      </c>
      <c r="I5382" s="11">
        <v>7.51E-2</v>
      </c>
      <c r="J5382" s="11">
        <v>7.8050000000000007E-6</v>
      </c>
      <c r="K5382" s="11">
        <v>25</v>
      </c>
      <c r="L5382" s="11">
        <v>0.44421295451375897</v>
      </c>
      <c r="M5382" s="11">
        <v>18.382756555396199</v>
      </c>
    </row>
    <row r="5383" spans="1:13" ht="15" customHeight="1" x14ac:dyDescent="0.25">
      <c r="A5383" s="112"/>
      <c r="B5383" s="11" t="s">
        <v>12695</v>
      </c>
      <c r="C5383" s="11" t="s">
        <v>130</v>
      </c>
      <c r="D5383" s="11" t="s">
        <v>128</v>
      </c>
      <c r="E5383" s="11">
        <v>-0.33739999999999998</v>
      </c>
      <c r="F5383" s="11">
        <v>2.1000000000000001E-2</v>
      </c>
      <c r="G5383" s="11" t="s">
        <v>175</v>
      </c>
      <c r="H5383" s="11" t="s">
        <v>13078</v>
      </c>
      <c r="I5383" s="11">
        <v>7.4300000000000005E-2</v>
      </c>
      <c r="J5383" s="11">
        <v>5.5799999999999999E-6</v>
      </c>
      <c r="K5383" s="11">
        <v>25</v>
      </c>
      <c r="L5383" s="11">
        <v>0.45200835208085899</v>
      </c>
      <c r="M5383" s="11">
        <v>18.971442607449699</v>
      </c>
    </row>
    <row r="5384" spans="1:13" ht="15" customHeight="1" x14ac:dyDescent="0.25">
      <c r="A5384" s="112"/>
      <c r="B5384" s="11" t="s">
        <v>12696</v>
      </c>
      <c r="C5384" s="11" t="s">
        <v>127</v>
      </c>
      <c r="D5384" s="11" t="s">
        <v>128</v>
      </c>
      <c r="E5384" s="11">
        <v>0.3367</v>
      </c>
      <c r="F5384" s="11">
        <v>0.98</v>
      </c>
      <c r="G5384" s="11" t="s">
        <v>135</v>
      </c>
      <c r="H5384" s="11" t="s">
        <v>13079</v>
      </c>
      <c r="I5384" s="11">
        <v>7.4099999999999999E-2</v>
      </c>
      <c r="J5384" s="11">
        <v>5.5799999999999999E-6</v>
      </c>
      <c r="K5384" s="11">
        <v>25</v>
      </c>
      <c r="L5384" s="11">
        <v>0.452314808571467</v>
      </c>
      <c r="M5384" s="11">
        <v>18.994927670052299</v>
      </c>
    </row>
    <row r="5385" spans="1:13" ht="15" customHeight="1" x14ac:dyDescent="0.25">
      <c r="A5385" s="112"/>
      <c r="B5385" s="11" t="s">
        <v>12697</v>
      </c>
      <c r="C5385" s="11" t="s">
        <v>127</v>
      </c>
      <c r="D5385" s="11" t="s">
        <v>128</v>
      </c>
      <c r="E5385" s="11">
        <v>-0.34489999999999998</v>
      </c>
      <c r="F5385" s="11">
        <v>2.58E-2</v>
      </c>
      <c r="G5385" s="11" t="s">
        <v>135</v>
      </c>
      <c r="H5385" s="11" t="s">
        <v>13080</v>
      </c>
      <c r="I5385" s="11">
        <v>7.4999999999999997E-2</v>
      </c>
      <c r="J5385" s="11">
        <v>4.2230000000000001E-6</v>
      </c>
      <c r="K5385" s="11">
        <v>25</v>
      </c>
      <c r="L5385" s="11">
        <v>0.45826160395939602</v>
      </c>
      <c r="M5385" s="11">
        <v>19.455916302222199</v>
      </c>
    </row>
    <row r="5386" spans="1:13" ht="15" customHeight="1" x14ac:dyDescent="0.25">
      <c r="A5386" s="112"/>
      <c r="B5386" s="11" t="s">
        <v>12698</v>
      </c>
      <c r="C5386" s="11" t="s">
        <v>127</v>
      </c>
      <c r="D5386" s="11" t="s">
        <v>128</v>
      </c>
      <c r="E5386" s="11">
        <v>-0.34849999999999998</v>
      </c>
      <c r="F5386" s="11">
        <v>2.07E-2</v>
      </c>
      <c r="G5386" s="11" t="s">
        <v>133</v>
      </c>
      <c r="H5386" s="11" t="s">
        <v>13081</v>
      </c>
      <c r="I5386" s="11">
        <v>7.6399999999999996E-2</v>
      </c>
      <c r="J5386" s="11">
        <v>5.0409999999999997E-6</v>
      </c>
      <c r="K5386" s="11">
        <v>25</v>
      </c>
      <c r="L5386" s="11">
        <v>0.454237240592611</v>
      </c>
      <c r="M5386" s="11">
        <v>19.1428534716702</v>
      </c>
    </row>
    <row r="5387" spans="1:13" ht="15" customHeight="1" x14ac:dyDescent="0.25">
      <c r="A5387" s="112"/>
      <c r="B5387" s="11" t="s">
        <v>12699</v>
      </c>
      <c r="C5387" s="11" t="s">
        <v>130</v>
      </c>
      <c r="D5387" s="11" t="s">
        <v>128</v>
      </c>
      <c r="E5387" s="11">
        <v>0.3367</v>
      </c>
      <c r="F5387" s="11">
        <v>0.98</v>
      </c>
      <c r="G5387" s="11" t="s">
        <v>135</v>
      </c>
      <c r="H5387" s="11" t="s">
        <v>13082</v>
      </c>
      <c r="I5387" s="11">
        <v>7.4099999999999999E-2</v>
      </c>
      <c r="J5387" s="11">
        <v>5.5799999999999999E-6</v>
      </c>
      <c r="K5387" s="11">
        <v>25</v>
      </c>
      <c r="L5387" s="11">
        <v>0.452314808571467</v>
      </c>
      <c r="M5387" s="11">
        <v>18.994927670052299</v>
      </c>
    </row>
    <row r="5388" spans="1:13" ht="15" customHeight="1" x14ac:dyDescent="0.25">
      <c r="A5388" s="112"/>
      <c r="B5388" s="11" t="s">
        <v>12700</v>
      </c>
      <c r="C5388" s="11" t="s">
        <v>130</v>
      </c>
      <c r="D5388" s="11" t="s">
        <v>129</v>
      </c>
      <c r="E5388" s="11">
        <v>-0.3367</v>
      </c>
      <c r="F5388" s="11">
        <v>0.02</v>
      </c>
      <c r="G5388" s="11" t="s">
        <v>132</v>
      </c>
      <c r="H5388" s="11" t="s">
        <v>13083</v>
      </c>
      <c r="I5388" s="11">
        <v>7.4099999999999999E-2</v>
      </c>
      <c r="J5388" s="11">
        <v>5.5799999999999999E-6</v>
      </c>
      <c r="K5388" s="11">
        <v>25</v>
      </c>
      <c r="L5388" s="11">
        <v>0.452314808571467</v>
      </c>
      <c r="M5388" s="11">
        <v>18.994927670052299</v>
      </c>
    </row>
    <row r="5389" spans="1:13" ht="15" customHeight="1" x14ac:dyDescent="0.25">
      <c r="A5389" s="112"/>
      <c r="B5389" s="11" t="s">
        <v>12701</v>
      </c>
      <c r="C5389" s="11" t="s">
        <v>130</v>
      </c>
      <c r="D5389" s="11" t="s">
        <v>129</v>
      </c>
      <c r="E5389" s="11">
        <v>0.3463</v>
      </c>
      <c r="F5389" s="11">
        <v>0.97729999999999995</v>
      </c>
      <c r="G5389" s="11" t="s">
        <v>135</v>
      </c>
      <c r="H5389" s="11" t="s">
        <v>13084</v>
      </c>
      <c r="I5389" s="11">
        <v>7.6499999999999999E-2</v>
      </c>
      <c r="J5389" s="11">
        <v>5.9270000000000002E-6</v>
      </c>
      <c r="K5389" s="11">
        <v>25</v>
      </c>
      <c r="L5389" s="11">
        <v>0.45045155327007902</v>
      </c>
      <c r="M5389" s="11">
        <v>18.852543004827201</v>
      </c>
    </row>
    <row r="5390" spans="1:13" ht="15" customHeight="1" x14ac:dyDescent="0.25">
      <c r="A5390" s="112"/>
      <c r="B5390" s="11" t="s">
        <v>12702</v>
      </c>
      <c r="C5390" s="11" t="s">
        <v>130</v>
      </c>
      <c r="D5390" s="11" t="s">
        <v>129</v>
      </c>
      <c r="E5390" s="11">
        <v>-0.33739999999999998</v>
      </c>
      <c r="F5390" s="11">
        <v>2.1000000000000001E-2</v>
      </c>
      <c r="G5390" s="11" t="s">
        <v>171</v>
      </c>
      <c r="H5390" s="11" t="s">
        <v>13085</v>
      </c>
      <c r="I5390" s="11">
        <v>7.4300000000000005E-2</v>
      </c>
      <c r="J5390" s="11">
        <v>5.5799999999999999E-6</v>
      </c>
      <c r="K5390" s="11">
        <v>25</v>
      </c>
      <c r="L5390" s="11">
        <v>0.45200835208085899</v>
      </c>
      <c r="M5390" s="11">
        <v>18.971442607449699</v>
      </c>
    </row>
    <row r="5391" spans="1:13" ht="15" customHeight="1" x14ac:dyDescent="0.25">
      <c r="A5391" s="112"/>
      <c r="B5391" s="11" t="s">
        <v>12703</v>
      </c>
      <c r="C5391" s="11" t="s">
        <v>127</v>
      </c>
      <c r="D5391" s="11" t="s">
        <v>128</v>
      </c>
      <c r="E5391" s="11">
        <v>0.3367</v>
      </c>
      <c r="F5391" s="11">
        <v>0.98</v>
      </c>
      <c r="G5391" s="11" t="s">
        <v>171</v>
      </c>
      <c r="H5391" s="11" t="s">
        <v>13086</v>
      </c>
      <c r="I5391" s="11">
        <v>7.4099999999999999E-2</v>
      </c>
      <c r="J5391" s="11">
        <v>5.5799999999999999E-6</v>
      </c>
      <c r="K5391" s="11">
        <v>25</v>
      </c>
      <c r="L5391" s="11">
        <v>0.452314808571467</v>
      </c>
      <c r="M5391" s="11">
        <v>18.994927670052299</v>
      </c>
    </row>
    <row r="5392" spans="1:13" ht="15" customHeight="1" x14ac:dyDescent="0.25">
      <c r="A5392" s="112"/>
      <c r="B5392" s="11" t="s">
        <v>12704</v>
      </c>
      <c r="C5392" s="11" t="s">
        <v>130</v>
      </c>
      <c r="D5392" s="11" t="s">
        <v>129</v>
      </c>
      <c r="E5392" s="11">
        <v>-0.33879999999999999</v>
      </c>
      <c r="F5392" s="11">
        <v>2.0799999999999999E-2</v>
      </c>
      <c r="G5392" s="11" t="s">
        <v>171</v>
      </c>
      <c r="H5392" s="11" t="s">
        <v>13087</v>
      </c>
      <c r="I5392" s="11">
        <v>7.3800000000000004E-2</v>
      </c>
      <c r="J5392" s="11">
        <v>4.4700000000000004E-6</v>
      </c>
      <c r="K5392" s="11">
        <v>25</v>
      </c>
      <c r="L5392" s="11">
        <v>0.457410115082724</v>
      </c>
      <c r="M5392" s="11">
        <v>19.389290031653701</v>
      </c>
    </row>
    <row r="5393" spans="1:13" ht="15" customHeight="1" x14ac:dyDescent="0.25">
      <c r="A5393" s="112"/>
      <c r="B5393" s="11" t="s">
        <v>12705</v>
      </c>
      <c r="C5393" s="11" t="s">
        <v>127</v>
      </c>
      <c r="D5393" s="11" t="s">
        <v>128</v>
      </c>
      <c r="E5393" s="11">
        <v>0.13100000000000001</v>
      </c>
      <c r="F5393" s="11">
        <v>0.9415</v>
      </c>
      <c r="G5393" s="11" t="s">
        <v>197</v>
      </c>
      <c r="H5393" s="11" t="s">
        <v>13088</v>
      </c>
      <c r="I5393" s="11">
        <v>2.93E-2</v>
      </c>
      <c r="J5393" s="11">
        <v>7.977E-6</v>
      </c>
      <c r="K5393" s="11">
        <v>1017</v>
      </c>
      <c r="L5393" s="11">
        <v>1.9276708814636501E-2</v>
      </c>
      <c r="M5393" s="11">
        <v>19.950438235445102</v>
      </c>
    </row>
    <row r="5394" spans="1:13" ht="15" customHeight="1" x14ac:dyDescent="0.25">
      <c r="A5394" s="112"/>
      <c r="B5394" s="11" t="s">
        <v>12706</v>
      </c>
      <c r="C5394" s="11" t="s">
        <v>130</v>
      </c>
      <c r="D5394" s="11" t="s">
        <v>128</v>
      </c>
      <c r="E5394" s="11">
        <v>0.34410000000000002</v>
      </c>
      <c r="F5394" s="11">
        <v>0.97729999999999995</v>
      </c>
      <c r="G5394" s="11" t="s">
        <v>197</v>
      </c>
      <c r="H5394" s="11" t="s">
        <v>13089</v>
      </c>
      <c r="I5394" s="11">
        <v>7.2999999999999995E-2</v>
      </c>
      <c r="J5394" s="11">
        <v>2.4619999999999999E-6</v>
      </c>
      <c r="K5394" s="11">
        <v>25</v>
      </c>
      <c r="L5394" s="11">
        <v>0.47055160117952599</v>
      </c>
      <c r="M5394" s="11">
        <v>20.441438393694899</v>
      </c>
    </row>
    <row r="5395" spans="1:13" ht="15" customHeight="1" x14ac:dyDescent="0.25">
      <c r="A5395" s="112"/>
      <c r="B5395" s="11" t="s">
        <v>12707</v>
      </c>
      <c r="C5395" s="11" t="s">
        <v>127</v>
      </c>
      <c r="D5395" s="11" t="s">
        <v>128</v>
      </c>
      <c r="E5395" s="11">
        <v>-0.33739999999999998</v>
      </c>
      <c r="F5395" s="11">
        <v>2.1000000000000001E-2</v>
      </c>
      <c r="G5395" s="11" t="s">
        <v>132</v>
      </c>
      <c r="H5395" s="11" t="s">
        <v>13090</v>
      </c>
      <c r="I5395" s="11">
        <v>7.4300000000000005E-2</v>
      </c>
      <c r="J5395" s="11">
        <v>5.5799999999999999E-6</v>
      </c>
      <c r="K5395" s="11">
        <v>25</v>
      </c>
      <c r="L5395" s="11">
        <v>0.45200835208085899</v>
      </c>
      <c r="M5395" s="11">
        <v>18.971442607449699</v>
      </c>
    </row>
    <row r="5396" spans="1:13" ht="15" customHeight="1" x14ac:dyDescent="0.25">
      <c r="A5396" s="112"/>
      <c r="B5396" s="11" t="s">
        <v>12708</v>
      </c>
      <c r="C5396" s="11" t="s">
        <v>127</v>
      </c>
      <c r="D5396" s="11" t="s">
        <v>128</v>
      </c>
      <c r="E5396" s="11">
        <v>-0.3367</v>
      </c>
      <c r="F5396" s="11">
        <v>0.02</v>
      </c>
      <c r="G5396" s="11" t="s">
        <v>132</v>
      </c>
      <c r="H5396" s="11" t="s">
        <v>13091</v>
      </c>
      <c r="I5396" s="11">
        <v>7.4099999999999999E-2</v>
      </c>
      <c r="J5396" s="11">
        <v>5.5799999999999999E-6</v>
      </c>
      <c r="K5396" s="11">
        <v>25</v>
      </c>
      <c r="L5396" s="11">
        <v>0.452314808571467</v>
      </c>
      <c r="M5396" s="11">
        <v>18.994927670052299</v>
      </c>
    </row>
    <row r="5397" spans="1:13" ht="15" customHeight="1" x14ac:dyDescent="0.25">
      <c r="A5397" s="112"/>
      <c r="B5397" s="11" t="s">
        <v>12709</v>
      </c>
      <c r="C5397" s="11" t="s">
        <v>127</v>
      </c>
      <c r="D5397" s="11" t="s">
        <v>128</v>
      </c>
      <c r="E5397" s="11">
        <v>-0.16830000000000001</v>
      </c>
      <c r="F5397" s="11">
        <v>0.04</v>
      </c>
      <c r="G5397" s="11" t="s">
        <v>142</v>
      </c>
      <c r="H5397" s="11" t="s">
        <v>13092</v>
      </c>
      <c r="I5397" s="11">
        <v>3.7100000000000001E-2</v>
      </c>
      <c r="J5397" s="11">
        <v>5.5799999999999999E-6</v>
      </c>
      <c r="K5397" s="11">
        <v>25</v>
      </c>
      <c r="L5397" s="11">
        <v>0.451499590181834</v>
      </c>
      <c r="M5397" s="11">
        <v>18.932511969543999</v>
      </c>
    </row>
    <row r="5398" spans="1:13" ht="15" customHeight="1" x14ac:dyDescent="0.25">
      <c r="A5398" s="112"/>
      <c r="B5398" s="11" t="s">
        <v>12710</v>
      </c>
      <c r="C5398" s="11" t="s">
        <v>130</v>
      </c>
      <c r="D5398" s="11" t="s">
        <v>128</v>
      </c>
      <c r="E5398" s="11">
        <v>0.30990000000000001</v>
      </c>
      <c r="F5398" s="11">
        <v>0.98040000000000005</v>
      </c>
      <c r="G5398" s="11" t="s">
        <v>142</v>
      </c>
      <c r="H5398" s="11" t="s">
        <v>13093</v>
      </c>
      <c r="I5398" s="11">
        <v>6.3200000000000006E-2</v>
      </c>
      <c r="J5398" s="11">
        <v>9.4919999999999995E-7</v>
      </c>
      <c r="K5398" s="11">
        <v>1017</v>
      </c>
      <c r="L5398" s="11">
        <v>2.30961641683009E-2</v>
      </c>
      <c r="M5398" s="11">
        <v>23.996841624505699</v>
      </c>
    </row>
    <row r="5399" spans="1:13" ht="15" customHeight="1" x14ac:dyDescent="0.25">
      <c r="A5399" s="112"/>
      <c r="B5399" s="11" t="s">
        <v>12711</v>
      </c>
      <c r="C5399" s="11" t="s">
        <v>130</v>
      </c>
      <c r="D5399" s="11" t="s">
        <v>129</v>
      </c>
      <c r="E5399" s="11">
        <v>0.3367</v>
      </c>
      <c r="F5399" s="11">
        <v>0.98</v>
      </c>
      <c r="G5399" s="11" t="s">
        <v>142</v>
      </c>
      <c r="H5399" s="11" t="s">
        <v>13094</v>
      </c>
      <c r="I5399" s="11">
        <v>7.4099999999999999E-2</v>
      </c>
      <c r="J5399" s="11">
        <v>5.5799999999999999E-6</v>
      </c>
      <c r="K5399" s="11">
        <v>25</v>
      </c>
      <c r="L5399" s="11">
        <v>0.452314808571467</v>
      </c>
      <c r="M5399" s="11">
        <v>18.994927670052299</v>
      </c>
    </row>
    <row r="5400" spans="1:13" ht="15" customHeight="1" x14ac:dyDescent="0.25">
      <c r="A5400" s="112"/>
      <c r="B5400" s="11" t="s">
        <v>12712</v>
      </c>
      <c r="C5400" s="11" t="s">
        <v>130</v>
      </c>
      <c r="D5400" s="11" t="s">
        <v>129</v>
      </c>
      <c r="E5400" s="11">
        <v>-0.3367</v>
      </c>
      <c r="F5400" s="11">
        <v>0.02</v>
      </c>
      <c r="G5400" s="11" t="s">
        <v>143</v>
      </c>
      <c r="H5400" s="11" t="s">
        <v>13095</v>
      </c>
      <c r="I5400" s="11">
        <v>7.4099999999999999E-2</v>
      </c>
      <c r="J5400" s="11">
        <v>5.5799999999999999E-6</v>
      </c>
      <c r="K5400" s="11">
        <v>25</v>
      </c>
      <c r="L5400" s="11">
        <v>0.452314808571467</v>
      </c>
      <c r="M5400" s="11">
        <v>18.994927670052299</v>
      </c>
    </row>
    <row r="5401" spans="1:13" ht="15" customHeight="1" x14ac:dyDescent="0.25">
      <c r="A5401" s="112"/>
      <c r="B5401" s="11" t="s">
        <v>12713</v>
      </c>
      <c r="C5401" s="11" t="s">
        <v>130</v>
      </c>
      <c r="D5401" s="11" t="s">
        <v>129</v>
      </c>
      <c r="E5401" s="11">
        <v>0.3367</v>
      </c>
      <c r="F5401" s="11">
        <v>0.98</v>
      </c>
      <c r="G5401" s="11" t="s">
        <v>140</v>
      </c>
      <c r="H5401" s="11" t="s">
        <v>13096</v>
      </c>
      <c r="I5401" s="11">
        <v>7.4099999999999999E-2</v>
      </c>
      <c r="J5401" s="11">
        <v>5.5799999999999999E-6</v>
      </c>
      <c r="K5401" s="11">
        <v>25</v>
      </c>
      <c r="L5401" s="11">
        <v>0.452314808571467</v>
      </c>
      <c r="M5401" s="11">
        <v>18.994927670052299</v>
      </c>
    </row>
    <row r="5402" spans="1:13" ht="15" customHeight="1" x14ac:dyDescent="0.25">
      <c r="A5402" s="112"/>
      <c r="B5402" s="11" t="s">
        <v>12714</v>
      </c>
      <c r="C5402" s="11" t="s">
        <v>127</v>
      </c>
      <c r="D5402" s="11" t="s">
        <v>129</v>
      </c>
      <c r="E5402" s="11">
        <v>-0.33739999999999998</v>
      </c>
      <c r="F5402" s="11">
        <v>2.1100000000000001E-2</v>
      </c>
      <c r="G5402" s="11" t="s">
        <v>168</v>
      </c>
      <c r="H5402" s="11" t="s">
        <v>13097</v>
      </c>
      <c r="I5402" s="11">
        <v>7.4300000000000005E-2</v>
      </c>
      <c r="J5402" s="11">
        <v>5.592E-6</v>
      </c>
      <c r="K5402" s="11">
        <v>25</v>
      </c>
      <c r="L5402" s="11">
        <v>0.45200835208085899</v>
      </c>
      <c r="M5402" s="11">
        <v>18.971442607449699</v>
      </c>
    </row>
    <row r="5403" spans="1:13" ht="15" customHeight="1" x14ac:dyDescent="0.25">
      <c r="A5403" s="112"/>
      <c r="B5403" s="11" t="s">
        <v>12715</v>
      </c>
      <c r="C5403" s="11" t="s">
        <v>130</v>
      </c>
      <c r="D5403" s="11" t="s">
        <v>129</v>
      </c>
      <c r="E5403" s="11">
        <v>0.3256</v>
      </c>
      <c r="F5403" s="11">
        <v>0.97209999999999996</v>
      </c>
      <c r="G5403" s="11" t="s">
        <v>168</v>
      </c>
      <c r="H5403" s="11" t="s">
        <v>13098</v>
      </c>
      <c r="I5403" s="11">
        <v>7.2599999999999998E-2</v>
      </c>
      <c r="J5403" s="11">
        <v>7.294E-6</v>
      </c>
      <c r="K5403" s="11">
        <v>25</v>
      </c>
      <c r="L5403" s="11">
        <v>0.44584664861894202</v>
      </c>
      <c r="M5403" s="11">
        <v>18.504756657483899</v>
      </c>
    </row>
    <row r="5404" spans="1:13" ht="15" customHeight="1" x14ac:dyDescent="0.25">
      <c r="A5404" s="112"/>
      <c r="B5404" s="11" t="s">
        <v>12716</v>
      </c>
      <c r="C5404" s="11" t="s">
        <v>130</v>
      </c>
      <c r="D5404" s="11" t="s">
        <v>129</v>
      </c>
      <c r="E5404" s="11">
        <v>0.34389999999999998</v>
      </c>
      <c r="F5404" s="11">
        <v>0.97650000000000003</v>
      </c>
      <c r="G5404" s="11" t="s">
        <v>136</v>
      </c>
      <c r="H5404" s="11" t="s">
        <v>13099</v>
      </c>
      <c r="I5404" s="11">
        <v>7.5200000000000003E-2</v>
      </c>
      <c r="J5404" s="11">
        <v>4.8470000000000003E-6</v>
      </c>
      <c r="K5404" s="11">
        <v>25</v>
      </c>
      <c r="L5404" s="11">
        <v>0.45549895181160299</v>
      </c>
      <c r="M5404" s="11">
        <v>19.240506380149402</v>
      </c>
    </row>
    <row r="5405" spans="1:13" ht="15" customHeight="1" x14ac:dyDescent="0.25">
      <c r="A5405" s="112"/>
      <c r="B5405" s="11" t="s">
        <v>12717</v>
      </c>
      <c r="C5405" s="11" t="s">
        <v>130</v>
      </c>
      <c r="D5405" s="11" t="s">
        <v>129</v>
      </c>
      <c r="E5405" s="11">
        <v>-0.34079999999999999</v>
      </c>
      <c r="F5405" s="11">
        <v>2.1700000000000001E-2</v>
      </c>
      <c r="G5405" s="11" t="s">
        <v>137</v>
      </c>
      <c r="H5405" s="11" t="s">
        <v>13100</v>
      </c>
      <c r="I5405" s="11">
        <v>7.3599999999999999E-2</v>
      </c>
      <c r="J5405" s="11">
        <v>3.6279999999999998E-6</v>
      </c>
      <c r="K5405" s="11">
        <v>25</v>
      </c>
      <c r="L5405" s="11">
        <v>0.461681710407148</v>
      </c>
      <c r="M5405" s="11">
        <v>19.725652173913002</v>
      </c>
    </row>
    <row r="5406" spans="1:13" ht="15" customHeight="1" x14ac:dyDescent="0.25">
      <c r="A5406" s="112"/>
      <c r="B5406" s="11" t="s">
        <v>12718</v>
      </c>
      <c r="C5406" s="11" t="s">
        <v>130</v>
      </c>
      <c r="D5406" s="11" t="s">
        <v>129</v>
      </c>
      <c r="E5406" s="11">
        <v>0.33739999999999998</v>
      </c>
      <c r="F5406" s="11">
        <v>0.97899999999999998</v>
      </c>
      <c r="G5406" s="11" t="s">
        <v>137</v>
      </c>
      <c r="H5406" s="11" t="s">
        <v>13101</v>
      </c>
      <c r="I5406" s="11">
        <v>7.4300000000000005E-2</v>
      </c>
      <c r="J5406" s="11">
        <v>5.5799999999999999E-6</v>
      </c>
      <c r="K5406" s="11">
        <v>25</v>
      </c>
      <c r="L5406" s="11">
        <v>0.45200835208085899</v>
      </c>
      <c r="M5406" s="11">
        <v>18.971442607449699</v>
      </c>
    </row>
    <row r="5407" spans="1:13" ht="15" customHeight="1" x14ac:dyDescent="0.25">
      <c r="A5407" s="112"/>
      <c r="B5407" s="11" t="s">
        <v>12719</v>
      </c>
      <c r="C5407" s="11" t="s">
        <v>130</v>
      </c>
      <c r="D5407" s="11" t="s">
        <v>128</v>
      </c>
      <c r="E5407" s="11">
        <v>0.3367</v>
      </c>
      <c r="F5407" s="11">
        <v>0.48</v>
      </c>
      <c r="G5407" s="11" t="s">
        <v>175</v>
      </c>
      <c r="H5407" s="11" t="s">
        <v>13102</v>
      </c>
      <c r="I5407" s="11">
        <v>7.4099999999999999E-2</v>
      </c>
      <c r="J5407" s="11">
        <v>5.5799999999999999E-6</v>
      </c>
      <c r="K5407" s="11">
        <v>25</v>
      </c>
      <c r="L5407" s="11">
        <v>0.452314808571467</v>
      </c>
      <c r="M5407" s="11">
        <v>18.994927670052299</v>
      </c>
    </row>
    <row r="5408" spans="1:13" ht="15" customHeight="1" x14ac:dyDescent="0.25">
      <c r="A5408" s="112"/>
      <c r="B5408" s="11" t="s">
        <v>12720</v>
      </c>
      <c r="C5408" s="11" t="s">
        <v>130</v>
      </c>
      <c r="D5408" s="11" t="s">
        <v>129</v>
      </c>
      <c r="E5408" s="11">
        <v>-9.1700000000000004E-2</v>
      </c>
      <c r="F5408" s="11">
        <v>0.80859999999999999</v>
      </c>
      <c r="G5408" s="11" t="s">
        <v>137</v>
      </c>
      <c r="H5408" s="11" t="s">
        <v>13103</v>
      </c>
      <c r="I5408" s="11">
        <v>0.02</v>
      </c>
      <c r="J5408" s="11">
        <v>4.4150000000000001E-6</v>
      </c>
      <c r="K5408" s="11">
        <v>1017</v>
      </c>
      <c r="L5408" s="11">
        <v>2.0252191613720001E-2</v>
      </c>
      <c r="M5408" s="11">
        <v>20.980883357915399</v>
      </c>
    </row>
    <row r="5409" spans="1:13" ht="15" customHeight="1" x14ac:dyDescent="0.25">
      <c r="A5409" s="112"/>
      <c r="B5409" s="11" t="s">
        <v>12721</v>
      </c>
      <c r="C5409" s="11" t="s">
        <v>130</v>
      </c>
      <c r="D5409" s="11" t="s">
        <v>129</v>
      </c>
      <c r="E5409" s="11">
        <v>-0.3473</v>
      </c>
      <c r="F5409" s="11">
        <v>2.53E-2</v>
      </c>
      <c r="G5409" s="11" t="s">
        <v>137</v>
      </c>
      <c r="H5409" s="11" t="s">
        <v>13104</v>
      </c>
      <c r="I5409" s="11">
        <v>7.4300000000000005E-2</v>
      </c>
      <c r="J5409" s="11">
        <v>2.9960000000000002E-6</v>
      </c>
      <c r="K5409" s="11">
        <v>25</v>
      </c>
      <c r="L5409" s="11">
        <v>0.46637089483281802</v>
      </c>
      <c r="M5409" s="11">
        <v>20.101097330128301</v>
      </c>
    </row>
    <row r="5410" spans="1:13" ht="15" customHeight="1" x14ac:dyDescent="0.25">
      <c r="A5410" s="112"/>
      <c r="B5410" s="11" t="s">
        <v>12722</v>
      </c>
      <c r="C5410" s="11" t="s">
        <v>127</v>
      </c>
      <c r="D5410" s="11" t="s">
        <v>128</v>
      </c>
      <c r="E5410" s="11">
        <v>-0.34050000000000002</v>
      </c>
      <c r="F5410" s="11">
        <v>2.0799999999999999E-2</v>
      </c>
      <c r="G5410" s="11" t="s">
        <v>175</v>
      </c>
      <c r="H5410" s="11" t="s">
        <v>13105</v>
      </c>
      <c r="I5410" s="11">
        <v>7.4999999999999997E-2</v>
      </c>
      <c r="J5410" s="11">
        <v>5.5690000000000004E-6</v>
      </c>
      <c r="K5410" s="11">
        <v>25</v>
      </c>
      <c r="L5410" s="11">
        <v>0.45189381648527999</v>
      </c>
      <c r="M5410" s="11">
        <v>18.962672000000001</v>
      </c>
    </row>
    <row r="5411" spans="1:13" ht="15" customHeight="1" x14ac:dyDescent="0.25">
      <c r="A5411" s="112"/>
      <c r="B5411" s="11" t="s">
        <v>12723</v>
      </c>
      <c r="C5411" s="11" t="s">
        <v>130</v>
      </c>
      <c r="D5411" s="11" t="s">
        <v>129</v>
      </c>
      <c r="E5411" s="11">
        <v>0.34039999999999998</v>
      </c>
      <c r="F5411" s="11">
        <v>0.97829999999999995</v>
      </c>
      <c r="G5411" s="11" t="s">
        <v>175</v>
      </c>
      <c r="H5411" s="11" t="s">
        <v>13106</v>
      </c>
      <c r="I5411" s="11">
        <v>7.46E-2</v>
      </c>
      <c r="J5411" s="11">
        <v>5.0139999999999998E-6</v>
      </c>
      <c r="K5411" s="11">
        <v>25</v>
      </c>
      <c r="L5411" s="11">
        <v>0.45439856038301901</v>
      </c>
      <c r="M5411" s="11">
        <v>19.1553139891755</v>
      </c>
    </row>
    <row r="5412" spans="1:13" ht="15" customHeight="1" x14ac:dyDescent="0.25">
      <c r="A5412" s="112"/>
      <c r="B5412" s="11" t="s">
        <v>12724</v>
      </c>
      <c r="C5412" s="11" t="s">
        <v>130</v>
      </c>
      <c r="D5412" s="11" t="s">
        <v>129</v>
      </c>
      <c r="E5412" s="11">
        <v>-0.3367</v>
      </c>
      <c r="F5412" s="11">
        <v>0.02</v>
      </c>
      <c r="G5412" s="11" t="s">
        <v>139</v>
      </c>
      <c r="H5412" s="11" t="s">
        <v>13107</v>
      </c>
      <c r="I5412" s="11">
        <v>7.4099999999999999E-2</v>
      </c>
      <c r="J5412" s="11">
        <v>5.5799999999999999E-6</v>
      </c>
      <c r="K5412" s="11">
        <v>25</v>
      </c>
      <c r="L5412" s="11">
        <v>0.452314808571467</v>
      </c>
      <c r="M5412" s="11">
        <v>18.994927670052299</v>
      </c>
    </row>
    <row r="5413" spans="1:13" ht="15" customHeight="1" x14ac:dyDescent="0.25">
      <c r="A5413" s="112"/>
      <c r="B5413" s="11" t="s">
        <v>12725</v>
      </c>
      <c r="C5413" s="11" t="s">
        <v>130</v>
      </c>
      <c r="D5413" s="11" t="s">
        <v>129</v>
      </c>
      <c r="E5413" s="11">
        <v>-0.33910000000000001</v>
      </c>
      <c r="F5413" s="11">
        <v>2.0799999999999999E-2</v>
      </c>
      <c r="G5413" s="11" t="s">
        <v>229</v>
      </c>
      <c r="H5413" s="11" t="s">
        <v>13108</v>
      </c>
      <c r="I5413" s="11">
        <v>7.3800000000000004E-2</v>
      </c>
      <c r="J5413" s="11">
        <v>4.3189999999999996E-6</v>
      </c>
      <c r="K5413" s="11">
        <v>25</v>
      </c>
      <c r="L5413" s="11">
        <v>0.45784948035596801</v>
      </c>
      <c r="M5413" s="11">
        <v>19.423642819897001</v>
      </c>
    </row>
    <row r="5414" spans="1:13" ht="15" customHeight="1" x14ac:dyDescent="0.25">
      <c r="A5414" s="112"/>
      <c r="B5414" s="11" t="s">
        <v>12726</v>
      </c>
      <c r="C5414" s="11" t="s">
        <v>130</v>
      </c>
      <c r="D5414" s="11" t="s">
        <v>129</v>
      </c>
      <c r="E5414" s="11">
        <v>0.34110000000000001</v>
      </c>
      <c r="F5414" s="11">
        <v>0.97829999999999995</v>
      </c>
      <c r="G5414" s="11" t="s">
        <v>229</v>
      </c>
      <c r="H5414" s="11" t="s">
        <v>13109</v>
      </c>
      <c r="I5414" s="11">
        <v>7.3499999999999996E-2</v>
      </c>
      <c r="J5414" s="11">
        <v>3.4680000000000001E-6</v>
      </c>
      <c r="K5414" s="11">
        <v>25</v>
      </c>
      <c r="L5414" s="11">
        <v>0.462795080106852</v>
      </c>
      <c r="M5414" s="11">
        <v>19.814202082465599</v>
      </c>
    </row>
    <row r="5415" spans="1:13" ht="15" customHeight="1" x14ac:dyDescent="0.25">
      <c r="A5415" s="112"/>
      <c r="B5415" s="11" t="s">
        <v>12727</v>
      </c>
      <c r="C5415" s="11" t="s">
        <v>130</v>
      </c>
      <c r="D5415" s="11" t="s">
        <v>129</v>
      </c>
      <c r="E5415" s="11">
        <v>0.34079999999999999</v>
      </c>
      <c r="F5415" s="11">
        <v>0.97689999999999999</v>
      </c>
      <c r="G5415" s="11" t="s">
        <v>140</v>
      </c>
      <c r="H5415" s="11" t="s">
        <v>13110</v>
      </c>
      <c r="I5415" s="11">
        <v>7.51E-2</v>
      </c>
      <c r="J5415" s="11">
        <v>5.6080000000000003E-6</v>
      </c>
      <c r="K5415" s="11">
        <v>25</v>
      </c>
      <c r="L5415" s="11">
        <v>0.451670029297491</v>
      </c>
      <c r="M5415" s="11">
        <v>18.945545983074499</v>
      </c>
    </row>
    <row r="5416" spans="1:13" ht="15" customHeight="1" x14ac:dyDescent="0.25">
      <c r="A5416" s="112"/>
      <c r="B5416" s="11" t="s">
        <v>12728</v>
      </c>
      <c r="C5416" s="11" t="s">
        <v>130</v>
      </c>
      <c r="D5416" s="11" t="s">
        <v>129</v>
      </c>
      <c r="E5416" s="11">
        <v>0.34410000000000002</v>
      </c>
      <c r="F5416" s="11">
        <v>0.97729999999999995</v>
      </c>
      <c r="G5416" s="11" t="s">
        <v>143</v>
      </c>
      <c r="H5416" s="11" t="s">
        <v>13111</v>
      </c>
      <c r="I5416" s="11">
        <v>7.2999999999999995E-2</v>
      </c>
      <c r="J5416" s="11">
        <v>2.4619999999999999E-6</v>
      </c>
      <c r="K5416" s="11">
        <v>25</v>
      </c>
      <c r="L5416" s="11">
        <v>0.47055160117952599</v>
      </c>
      <c r="M5416" s="11">
        <v>20.441438393694899</v>
      </c>
    </row>
    <row r="5417" spans="1:13" ht="15" customHeight="1" x14ac:dyDescent="0.25">
      <c r="A5417" s="112"/>
      <c r="B5417" s="11" t="s">
        <v>12729</v>
      </c>
      <c r="C5417" s="11" t="s">
        <v>127</v>
      </c>
      <c r="D5417" s="11" t="s">
        <v>128</v>
      </c>
      <c r="E5417" s="11">
        <v>-0.3427</v>
      </c>
      <c r="F5417" s="11">
        <v>4.8300000000000003E-2</v>
      </c>
      <c r="G5417" s="11" t="s">
        <v>143</v>
      </c>
      <c r="H5417" s="11" t="s">
        <v>13112</v>
      </c>
      <c r="I5417" s="11">
        <v>7.4800000000000005E-2</v>
      </c>
      <c r="J5417" s="11">
        <v>4.6909999999999996E-6</v>
      </c>
      <c r="K5417" s="11">
        <v>25</v>
      </c>
      <c r="L5417" s="11">
        <v>0.456410749462273</v>
      </c>
      <c r="M5417" s="11">
        <v>19.311359132374399</v>
      </c>
    </row>
    <row r="5418" spans="1:13" ht="15" customHeight="1" x14ac:dyDescent="0.25">
      <c r="A5418" s="112"/>
      <c r="B5418" s="11" t="s">
        <v>12730</v>
      </c>
      <c r="C5418" s="11" t="s">
        <v>127</v>
      </c>
      <c r="D5418" s="11" t="s">
        <v>128</v>
      </c>
      <c r="E5418" s="11">
        <v>-0.3367</v>
      </c>
      <c r="F5418" s="11">
        <v>0.02</v>
      </c>
      <c r="G5418" s="11" t="s">
        <v>137</v>
      </c>
      <c r="H5418" s="11" t="s">
        <v>13113</v>
      </c>
      <c r="I5418" s="11">
        <v>7.4099999999999999E-2</v>
      </c>
      <c r="J5418" s="11">
        <v>5.5799999999999999E-6</v>
      </c>
      <c r="K5418" s="11">
        <v>25</v>
      </c>
      <c r="L5418" s="11">
        <v>0.452314808571467</v>
      </c>
      <c r="M5418" s="11">
        <v>18.994927670052299</v>
      </c>
    </row>
    <row r="5419" spans="1:13" ht="15" customHeight="1" x14ac:dyDescent="0.25">
      <c r="A5419" s="112"/>
      <c r="B5419" s="11" t="s">
        <v>12731</v>
      </c>
      <c r="C5419" s="11" t="s">
        <v>130</v>
      </c>
      <c r="D5419" s="11" t="s">
        <v>129</v>
      </c>
      <c r="E5419" s="11">
        <v>0.3367</v>
      </c>
      <c r="F5419" s="11">
        <v>0.98</v>
      </c>
      <c r="G5419" s="11" t="s">
        <v>197</v>
      </c>
      <c r="H5419" s="11" t="s">
        <v>13114</v>
      </c>
      <c r="I5419" s="11">
        <v>7.4099999999999999E-2</v>
      </c>
      <c r="J5419" s="11">
        <v>5.5799999999999999E-6</v>
      </c>
      <c r="K5419" s="11">
        <v>25</v>
      </c>
      <c r="L5419" s="11">
        <v>0.452314808571467</v>
      </c>
      <c r="M5419" s="11">
        <v>18.994927670052299</v>
      </c>
    </row>
    <row r="5420" spans="1:13" ht="15" customHeight="1" x14ac:dyDescent="0.25">
      <c r="A5420" s="112"/>
      <c r="B5420" s="11" t="s">
        <v>12732</v>
      </c>
      <c r="C5420" s="11" t="s">
        <v>127</v>
      </c>
      <c r="D5420" s="11" t="s">
        <v>128</v>
      </c>
      <c r="E5420" s="11">
        <v>-0.3402</v>
      </c>
      <c r="F5420" s="11">
        <v>2.6599999999999999E-2</v>
      </c>
      <c r="G5420" s="11" t="s">
        <v>138</v>
      </c>
      <c r="H5420" s="11" t="s">
        <v>13115</v>
      </c>
      <c r="I5420" s="11">
        <v>7.2400000000000006E-2</v>
      </c>
      <c r="J5420" s="11">
        <v>2.5950000000000001E-6</v>
      </c>
      <c r="K5420" s="11">
        <v>25</v>
      </c>
      <c r="L5420" s="11">
        <v>0.46898460669671699</v>
      </c>
      <c r="M5420" s="11">
        <v>20.313245322181899</v>
      </c>
    </row>
    <row r="5421" spans="1:13" ht="15" customHeight="1" x14ac:dyDescent="0.25">
      <c r="A5421" s="112"/>
      <c r="B5421" s="11" t="s">
        <v>12733</v>
      </c>
      <c r="C5421" s="11" t="s">
        <v>130</v>
      </c>
      <c r="D5421" s="11" t="s">
        <v>128</v>
      </c>
      <c r="E5421" s="11">
        <v>0.33779999999999999</v>
      </c>
      <c r="F5421" s="11">
        <v>0.97829999999999995</v>
      </c>
      <c r="G5421" s="11" t="s">
        <v>197</v>
      </c>
      <c r="H5421" s="11" t="s">
        <v>13116</v>
      </c>
      <c r="I5421" s="11">
        <v>7.3899999999999993E-2</v>
      </c>
      <c r="J5421" s="11">
        <v>4.9080000000000003E-6</v>
      </c>
      <c r="K5421" s="11">
        <v>25</v>
      </c>
      <c r="L5421" s="11">
        <v>0.45527152209178501</v>
      </c>
      <c r="M5421" s="11">
        <v>19.2228705360167</v>
      </c>
    </row>
    <row r="5422" spans="1:13" ht="15" customHeight="1" x14ac:dyDescent="0.25">
      <c r="A5422" s="112"/>
      <c r="B5422" s="11" t="s">
        <v>12734</v>
      </c>
      <c r="C5422" s="11" t="s">
        <v>127</v>
      </c>
      <c r="D5422" s="11" t="s">
        <v>128</v>
      </c>
      <c r="E5422" s="11">
        <v>-0.3367</v>
      </c>
      <c r="F5422" s="11">
        <v>0.02</v>
      </c>
      <c r="G5422" s="11" t="s">
        <v>142</v>
      </c>
      <c r="H5422" s="11" t="s">
        <v>13117</v>
      </c>
      <c r="I5422" s="11">
        <v>7.4099999999999999E-2</v>
      </c>
      <c r="J5422" s="11">
        <v>5.5799999999999999E-6</v>
      </c>
      <c r="K5422" s="11">
        <v>25</v>
      </c>
      <c r="L5422" s="11">
        <v>0.452314808571467</v>
      </c>
      <c r="M5422" s="11">
        <v>18.994927670052299</v>
      </c>
    </row>
    <row r="5423" spans="1:13" ht="15" customHeight="1" x14ac:dyDescent="0.25">
      <c r="A5423" s="112"/>
      <c r="B5423" s="11" t="s">
        <v>12735</v>
      </c>
      <c r="C5423" s="11" t="s">
        <v>130</v>
      </c>
      <c r="D5423" s="11" t="s">
        <v>129</v>
      </c>
      <c r="E5423" s="11">
        <v>0.34110000000000001</v>
      </c>
      <c r="F5423" s="11">
        <v>0.97829999999999995</v>
      </c>
      <c r="G5423" s="11" t="s">
        <v>214</v>
      </c>
      <c r="H5423" s="11" t="s">
        <v>13118</v>
      </c>
      <c r="I5423" s="11">
        <v>7.3499999999999996E-2</v>
      </c>
      <c r="J5423" s="11">
        <v>3.4680000000000001E-6</v>
      </c>
      <c r="K5423" s="11">
        <v>25</v>
      </c>
      <c r="L5423" s="11">
        <v>0.462795080106852</v>
      </c>
      <c r="M5423" s="11">
        <v>19.814202082465599</v>
      </c>
    </row>
    <row r="5424" spans="1:13" ht="15" customHeight="1" x14ac:dyDescent="0.25">
      <c r="A5424" s="112"/>
      <c r="B5424" s="11" t="s">
        <v>12736</v>
      </c>
      <c r="C5424" s="11" t="s">
        <v>127</v>
      </c>
      <c r="D5424" s="11" t="s">
        <v>128</v>
      </c>
      <c r="E5424" s="11">
        <v>-0.3367</v>
      </c>
      <c r="F5424" s="11">
        <v>0.02</v>
      </c>
      <c r="G5424" s="11" t="s">
        <v>142</v>
      </c>
      <c r="H5424" s="11" t="s">
        <v>13119</v>
      </c>
      <c r="I5424" s="11">
        <v>7.4099999999999999E-2</v>
      </c>
      <c r="J5424" s="11">
        <v>5.5799999999999999E-6</v>
      </c>
      <c r="K5424" s="11">
        <v>25</v>
      </c>
      <c r="L5424" s="11">
        <v>0.452314808571467</v>
      </c>
      <c r="M5424" s="11">
        <v>18.994927670052299</v>
      </c>
    </row>
    <row r="5425" spans="1:13" ht="15" customHeight="1" x14ac:dyDescent="0.25">
      <c r="A5425" s="112"/>
      <c r="B5425" s="11" t="s">
        <v>12737</v>
      </c>
      <c r="C5425" s="11" t="s">
        <v>127</v>
      </c>
      <c r="D5425" s="11" t="s">
        <v>128</v>
      </c>
      <c r="E5425" s="11">
        <v>-0.25069999999999998</v>
      </c>
      <c r="F5425" s="11">
        <v>3.7400000000000003E-2</v>
      </c>
      <c r="G5425" s="11" t="s">
        <v>142</v>
      </c>
      <c r="H5425" s="11" t="s">
        <v>13120</v>
      </c>
      <c r="I5425" s="11">
        <v>5.3600000000000002E-2</v>
      </c>
      <c r="J5425" s="11">
        <v>2.8449999999999999E-6</v>
      </c>
      <c r="K5425" s="11">
        <v>1017</v>
      </c>
      <c r="L5425" s="11">
        <v>2.10579039227708E-2</v>
      </c>
      <c r="M5425" s="11">
        <v>21.833541092226302</v>
      </c>
    </row>
    <row r="5426" spans="1:13" ht="15" customHeight="1" x14ac:dyDescent="0.25">
      <c r="A5426" s="112"/>
      <c r="B5426" s="11" t="s">
        <v>12738</v>
      </c>
      <c r="C5426" s="11" t="s">
        <v>130</v>
      </c>
      <c r="D5426" s="11" t="s">
        <v>129</v>
      </c>
      <c r="E5426" s="11">
        <v>-0.3367</v>
      </c>
      <c r="F5426" s="11">
        <v>0.02</v>
      </c>
      <c r="G5426" s="11" t="s">
        <v>142</v>
      </c>
      <c r="H5426" s="11" t="s">
        <v>13121</v>
      </c>
      <c r="I5426" s="11">
        <v>7.4099999999999999E-2</v>
      </c>
      <c r="J5426" s="11">
        <v>5.5799999999999999E-6</v>
      </c>
      <c r="K5426" s="11">
        <v>25</v>
      </c>
      <c r="L5426" s="11">
        <v>0.452314808571467</v>
      </c>
      <c r="M5426" s="11">
        <v>18.994927670052299</v>
      </c>
    </row>
    <row r="5427" spans="1:13" ht="15" customHeight="1" x14ac:dyDescent="0.25">
      <c r="A5427" s="112"/>
      <c r="B5427" s="11" t="s">
        <v>12739</v>
      </c>
      <c r="C5427" s="11" t="s">
        <v>127</v>
      </c>
      <c r="D5427" s="11" t="s">
        <v>128</v>
      </c>
      <c r="E5427" s="11">
        <v>-0.3367</v>
      </c>
      <c r="F5427" s="11">
        <v>0.02</v>
      </c>
      <c r="G5427" s="11" t="s">
        <v>171</v>
      </c>
      <c r="H5427" s="11" t="s">
        <v>13122</v>
      </c>
      <c r="I5427" s="11">
        <v>7.4099999999999999E-2</v>
      </c>
      <c r="J5427" s="11">
        <v>5.5799999999999999E-6</v>
      </c>
      <c r="K5427" s="11">
        <v>25</v>
      </c>
      <c r="L5427" s="11">
        <v>0.452314808571467</v>
      </c>
      <c r="M5427" s="11">
        <v>18.994927670052299</v>
      </c>
    </row>
    <row r="5428" spans="1:13" ht="15" customHeight="1" x14ac:dyDescent="0.25">
      <c r="A5428" s="112"/>
      <c r="B5428" s="11" t="s">
        <v>12740</v>
      </c>
      <c r="C5428" s="11" t="s">
        <v>127</v>
      </c>
      <c r="D5428" s="11" t="s">
        <v>128</v>
      </c>
      <c r="E5428" s="11">
        <v>0.11899999999999999</v>
      </c>
      <c r="F5428" s="11">
        <v>0.84660000000000002</v>
      </c>
      <c r="G5428" s="11" t="s">
        <v>142</v>
      </c>
      <c r="H5428" s="11" t="s">
        <v>13123</v>
      </c>
      <c r="I5428" s="11">
        <v>2.46E-2</v>
      </c>
      <c r="J5428" s="11">
        <v>1.299E-6</v>
      </c>
      <c r="K5428" s="11">
        <v>1017</v>
      </c>
      <c r="L5428" s="11">
        <v>2.2491746937685402E-2</v>
      </c>
      <c r="M5428" s="11">
        <v>23.354404497590799</v>
      </c>
    </row>
    <row r="5429" spans="1:13" ht="15" customHeight="1" x14ac:dyDescent="0.25">
      <c r="A5429" s="112"/>
      <c r="B5429" s="11" t="s">
        <v>12741</v>
      </c>
      <c r="C5429" s="11" t="s">
        <v>130</v>
      </c>
      <c r="D5429" s="11" t="s">
        <v>129</v>
      </c>
      <c r="E5429" s="11">
        <v>-0.2838</v>
      </c>
      <c r="F5429" s="11">
        <v>1.7600000000000001E-2</v>
      </c>
      <c r="G5429" s="11" t="s">
        <v>142</v>
      </c>
      <c r="H5429" s="11" t="s">
        <v>13124</v>
      </c>
      <c r="I5429" s="11">
        <v>6.2E-2</v>
      </c>
      <c r="J5429" s="11">
        <v>4.6720000000000003E-6</v>
      </c>
      <c r="K5429" s="11">
        <v>1017</v>
      </c>
      <c r="L5429" s="11">
        <v>2.0186629485495301E-2</v>
      </c>
      <c r="M5429" s="11">
        <v>20.911562900002799</v>
      </c>
    </row>
    <row r="5430" spans="1:13" ht="15" customHeight="1" x14ac:dyDescent="0.25">
      <c r="A5430" s="112"/>
      <c r="B5430" s="11" t="s">
        <v>12742</v>
      </c>
      <c r="C5430" s="11" t="s">
        <v>127</v>
      </c>
      <c r="D5430" s="11" t="s">
        <v>128</v>
      </c>
      <c r="E5430" s="11">
        <v>-0.2359</v>
      </c>
      <c r="F5430" s="11">
        <v>2.3199999999999998E-2</v>
      </c>
      <c r="G5430" s="11" t="s">
        <v>142</v>
      </c>
      <c r="H5430" s="11" t="s">
        <v>13125</v>
      </c>
      <c r="I5430" s="11">
        <v>5.0900000000000001E-2</v>
      </c>
      <c r="J5430" s="11">
        <v>3.5760000000000002E-6</v>
      </c>
      <c r="K5430" s="11">
        <v>1017</v>
      </c>
      <c r="L5430" s="11">
        <v>2.0683425622286498E-2</v>
      </c>
      <c r="M5430" s="11">
        <v>21.437069029451301</v>
      </c>
    </row>
    <row r="5431" spans="1:13" ht="15" customHeight="1" x14ac:dyDescent="0.25">
      <c r="A5431" s="112"/>
      <c r="B5431" s="11" t="s">
        <v>12743</v>
      </c>
      <c r="C5431" s="11" t="s">
        <v>130</v>
      </c>
      <c r="D5431" s="11" t="s">
        <v>129</v>
      </c>
      <c r="E5431" s="11">
        <v>-0.26479999999999998</v>
      </c>
      <c r="F5431" s="11">
        <v>2.6599999999999999E-2</v>
      </c>
      <c r="G5431" s="11" t="s">
        <v>142</v>
      </c>
      <c r="H5431" s="11" t="s">
        <v>13126</v>
      </c>
      <c r="I5431" s="11">
        <v>5.2200000000000003E-2</v>
      </c>
      <c r="J5431" s="11">
        <v>3.9099999999999999E-7</v>
      </c>
      <c r="K5431" s="11">
        <v>1017</v>
      </c>
      <c r="L5431" s="11">
        <v>2.46786685663354E-2</v>
      </c>
      <c r="M5431" s="11">
        <v>25.682662510836401</v>
      </c>
    </row>
    <row r="5432" spans="1:13" ht="15" customHeight="1" x14ac:dyDescent="0.25">
      <c r="A5432" s="112"/>
      <c r="B5432" s="11" t="s">
        <v>12744</v>
      </c>
      <c r="C5432" s="11" t="s">
        <v>130</v>
      </c>
      <c r="D5432" s="11" t="s">
        <v>128</v>
      </c>
      <c r="E5432" s="11">
        <v>-0.33700000000000002</v>
      </c>
      <c r="F5432" s="11">
        <v>2.1000000000000001E-2</v>
      </c>
      <c r="G5432" s="11" t="s">
        <v>214</v>
      </c>
      <c r="H5432" s="11" t="s">
        <v>13127</v>
      </c>
      <c r="I5432" s="11">
        <v>7.4200000000000002E-2</v>
      </c>
      <c r="J5432" s="11">
        <v>5.5799999999999999E-6</v>
      </c>
      <c r="K5432" s="11">
        <v>25</v>
      </c>
      <c r="L5432" s="11">
        <v>0.452087894590184</v>
      </c>
      <c r="M5432" s="11">
        <v>18.977535763326301</v>
      </c>
    </row>
    <row r="5433" spans="1:13" ht="15" customHeight="1" x14ac:dyDescent="0.25">
      <c r="A5433" s="112"/>
      <c r="B5433" s="11" t="s">
        <v>12745</v>
      </c>
      <c r="C5433" s="11" t="s">
        <v>130</v>
      </c>
      <c r="D5433" s="11" t="s">
        <v>129</v>
      </c>
      <c r="E5433" s="11">
        <v>-0.34589999999999999</v>
      </c>
      <c r="F5433" s="11">
        <v>2.4E-2</v>
      </c>
      <c r="G5433" s="11" t="s">
        <v>142</v>
      </c>
      <c r="H5433" s="11" t="s">
        <v>13128</v>
      </c>
      <c r="I5433" s="11">
        <v>7.5600000000000001E-2</v>
      </c>
      <c r="J5433" s="11">
        <v>4.797E-6</v>
      </c>
      <c r="K5433" s="11">
        <v>25</v>
      </c>
      <c r="L5433" s="11">
        <v>0.45574388011829903</v>
      </c>
      <c r="M5433" s="11">
        <v>19.259515621063201</v>
      </c>
    </row>
    <row r="5434" spans="1:13" ht="15" customHeight="1" x14ac:dyDescent="0.25">
      <c r="A5434" s="112"/>
      <c r="B5434" s="11" t="s">
        <v>12746</v>
      </c>
      <c r="C5434" s="11" t="s">
        <v>127</v>
      </c>
      <c r="D5434" s="11" t="s">
        <v>128</v>
      </c>
      <c r="E5434" s="11">
        <v>-0.3367</v>
      </c>
      <c r="F5434" s="11">
        <v>0.02</v>
      </c>
      <c r="G5434" s="11" t="s">
        <v>139</v>
      </c>
      <c r="H5434" s="11" t="s">
        <v>13129</v>
      </c>
      <c r="I5434" s="11">
        <v>7.4099999999999999E-2</v>
      </c>
      <c r="J5434" s="11">
        <v>5.5799999999999999E-6</v>
      </c>
      <c r="K5434" s="11">
        <v>25</v>
      </c>
      <c r="L5434" s="11">
        <v>0.452314808571467</v>
      </c>
      <c r="M5434" s="11">
        <v>18.994927670052299</v>
      </c>
    </row>
    <row r="5435" spans="1:13" ht="15" customHeight="1" x14ac:dyDescent="0.25">
      <c r="A5435" s="112"/>
      <c r="B5435" s="11" t="s">
        <v>12747</v>
      </c>
      <c r="C5435" s="11" t="s">
        <v>130</v>
      </c>
      <c r="D5435" s="11" t="s">
        <v>128</v>
      </c>
      <c r="E5435" s="11">
        <v>0.33810000000000001</v>
      </c>
      <c r="F5435" s="11">
        <v>0.97899999999999998</v>
      </c>
      <c r="G5435" s="11" t="s">
        <v>139</v>
      </c>
      <c r="H5435" s="11" t="s">
        <v>13130</v>
      </c>
      <c r="I5435" s="11">
        <v>7.4399999999999994E-2</v>
      </c>
      <c r="J5435" s="11">
        <v>5.5280000000000003E-6</v>
      </c>
      <c r="K5435" s="11">
        <v>25</v>
      </c>
      <c r="L5435" s="11">
        <v>0.45236880055019602</v>
      </c>
      <c r="M5435" s="11">
        <v>18.999068028095699</v>
      </c>
    </row>
    <row r="5436" spans="1:13" ht="15" customHeight="1" x14ac:dyDescent="0.25">
      <c r="A5436" s="112"/>
      <c r="B5436" s="11" t="s">
        <v>12748</v>
      </c>
      <c r="C5436" s="11" t="s">
        <v>127</v>
      </c>
      <c r="D5436" s="11" t="s">
        <v>129</v>
      </c>
      <c r="E5436" s="11">
        <v>0.33760000000000001</v>
      </c>
      <c r="F5436" s="11">
        <v>0.97729999999999995</v>
      </c>
      <c r="G5436" s="11" t="s">
        <v>139</v>
      </c>
      <c r="H5436" s="11" t="s">
        <v>13131</v>
      </c>
      <c r="I5436" s="11">
        <v>7.4399999999999994E-2</v>
      </c>
      <c r="J5436" s="11">
        <v>5.6110000000000001E-6</v>
      </c>
      <c r="K5436" s="11">
        <v>25</v>
      </c>
      <c r="L5436" s="11">
        <v>0.45163564615568003</v>
      </c>
      <c r="M5436" s="11">
        <v>18.9429159440398</v>
      </c>
    </row>
    <row r="5437" spans="1:13" ht="15" customHeight="1" x14ac:dyDescent="0.25">
      <c r="A5437" s="112"/>
      <c r="B5437" s="11" t="s">
        <v>12749</v>
      </c>
      <c r="C5437" s="11" t="s">
        <v>130</v>
      </c>
      <c r="D5437" s="11" t="s">
        <v>129</v>
      </c>
      <c r="E5437" s="11">
        <v>0.33739999999999998</v>
      </c>
      <c r="F5437" s="11">
        <v>0.97919999999999996</v>
      </c>
      <c r="G5437" s="11" t="s">
        <v>139</v>
      </c>
      <c r="H5437" s="11" t="s">
        <v>13132</v>
      </c>
      <c r="I5437" s="11">
        <v>7.4099999999999999E-2</v>
      </c>
      <c r="J5437" s="11">
        <v>5.3179999999999997E-6</v>
      </c>
      <c r="K5437" s="11">
        <v>25</v>
      </c>
      <c r="L5437" s="11">
        <v>0.45334398793575797</v>
      </c>
      <c r="M5437" s="11">
        <v>19.073990759104799</v>
      </c>
    </row>
    <row r="5438" spans="1:13" ht="15" customHeight="1" x14ac:dyDescent="0.25">
      <c r="A5438" s="112"/>
      <c r="B5438" s="11" t="s">
        <v>12750</v>
      </c>
      <c r="C5438" s="11" t="s">
        <v>127</v>
      </c>
      <c r="D5438" s="11" t="s">
        <v>129</v>
      </c>
      <c r="E5438" s="11">
        <v>-0.2969</v>
      </c>
      <c r="F5438" s="11">
        <v>1.8800000000000001E-2</v>
      </c>
      <c r="G5438" s="11" t="s">
        <v>139</v>
      </c>
      <c r="H5438" s="11" t="s">
        <v>13133</v>
      </c>
      <c r="I5438" s="11">
        <v>6.4000000000000001E-2</v>
      </c>
      <c r="J5438" s="11">
        <v>3.4319999999999999E-6</v>
      </c>
      <c r="K5438" s="11">
        <v>1017</v>
      </c>
      <c r="L5438" s="11">
        <v>2.0722645890605601E-2</v>
      </c>
      <c r="M5438" s="11">
        <v>21.478578556627198</v>
      </c>
    </row>
    <row r="5439" spans="1:13" ht="15" customHeight="1" x14ac:dyDescent="0.25">
      <c r="A5439" s="112"/>
      <c r="B5439" s="11" t="s">
        <v>12751</v>
      </c>
      <c r="C5439" s="11" t="s">
        <v>127</v>
      </c>
      <c r="D5439" s="11" t="s">
        <v>129</v>
      </c>
      <c r="E5439" s="11">
        <v>0.17949999999999999</v>
      </c>
      <c r="F5439" s="11">
        <v>0.94779999999999998</v>
      </c>
      <c r="G5439" s="11" t="s">
        <v>139</v>
      </c>
      <c r="H5439" s="11" t="s">
        <v>13134</v>
      </c>
      <c r="I5439" s="11">
        <v>3.9399999999999998E-2</v>
      </c>
      <c r="J5439" s="11">
        <v>5.198E-6</v>
      </c>
      <c r="K5439" s="11">
        <v>1017</v>
      </c>
      <c r="L5439" s="11">
        <v>2.00005230387943E-2</v>
      </c>
      <c r="M5439" s="11">
        <v>20.714838488816699</v>
      </c>
    </row>
    <row r="5440" spans="1:13" ht="15" customHeight="1" x14ac:dyDescent="0.25">
      <c r="A5440" s="112"/>
      <c r="B5440" s="11" t="s">
        <v>12752</v>
      </c>
      <c r="C5440" s="11" t="s">
        <v>130</v>
      </c>
      <c r="D5440" s="11" t="s">
        <v>129</v>
      </c>
      <c r="E5440" s="11">
        <v>0.33910000000000001</v>
      </c>
      <c r="F5440" s="11">
        <v>0.97909999999999997</v>
      </c>
      <c r="G5440" s="11" t="s">
        <v>139</v>
      </c>
      <c r="H5440" s="11" t="s">
        <v>13135</v>
      </c>
      <c r="I5440" s="11">
        <v>7.4700000000000003E-2</v>
      </c>
      <c r="J5440" s="11">
        <v>5.5799999999999999E-6</v>
      </c>
      <c r="K5440" s="11">
        <v>25</v>
      </c>
      <c r="L5440" s="11">
        <v>0.45183830819047199</v>
      </c>
      <c r="M5440" s="11">
        <v>18.958422749453899</v>
      </c>
    </row>
    <row r="5441" spans="1:13" ht="15" customHeight="1" x14ac:dyDescent="0.25">
      <c r="A5441" s="112"/>
      <c r="B5441" s="11" t="s">
        <v>12753</v>
      </c>
      <c r="C5441" s="11" t="s">
        <v>127</v>
      </c>
      <c r="D5441" s="11" t="s">
        <v>128</v>
      </c>
      <c r="E5441" s="11">
        <v>-0.3367</v>
      </c>
      <c r="F5441" s="11">
        <v>0.02</v>
      </c>
      <c r="G5441" s="11" t="s">
        <v>139</v>
      </c>
      <c r="H5441" s="11" t="s">
        <v>13136</v>
      </c>
      <c r="I5441" s="11">
        <v>7.4099999999999999E-2</v>
      </c>
      <c r="J5441" s="11">
        <v>5.5799999999999999E-6</v>
      </c>
      <c r="K5441" s="11">
        <v>25</v>
      </c>
      <c r="L5441" s="11">
        <v>0.452314808571467</v>
      </c>
      <c r="M5441" s="11">
        <v>18.994927670052299</v>
      </c>
    </row>
    <row r="5442" spans="1:13" ht="15" customHeight="1" x14ac:dyDescent="0.25">
      <c r="A5442" s="112"/>
      <c r="B5442" s="11" t="s">
        <v>12754</v>
      </c>
      <c r="C5442" s="11" t="s">
        <v>130</v>
      </c>
      <c r="D5442" s="11" t="s">
        <v>129</v>
      </c>
      <c r="E5442" s="11">
        <v>-0.34989999999999999</v>
      </c>
      <c r="F5442" s="11">
        <v>2.5000000000000001E-2</v>
      </c>
      <c r="G5442" s="11" t="s">
        <v>139</v>
      </c>
      <c r="H5442" s="11" t="s">
        <v>13137</v>
      </c>
      <c r="I5442" s="11">
        <v>7.22E-2</v>
      </c>
      <c r="J5442" s="11">
        <v>1.246E-6</v>
      </c>
      <c r="K5442" s="11">
        <v>25</v>
      </c>
      <c r="L5442" s="11">
        <v>0.48438979531674298</v>
      </c>
      <c r="M5442" s="11">
        <v>21.607340566754399</v>
      </c>
    </row>
    <row r="5443" spans="1:13" ht="15" customHeight="1" x14ac:dyDescent="0.25">
      <c r="A5443" s="112"/>
      <c r="B5443" s="11" t="s">
        <v>12755</v>
      </c>
      <c r="C5443" s="11" t="s">
        <v>127</v>
      </c>
      <c r="D5443" s="11" t="s">
        <v>128</v>
      </c>
      <c r="E5443" s="11">
        <v>0.3367</v>
      </c>
      <c r="F5443" s="11">
        <v>0.98</v>
      </c>
      <c r="G5443" s="11" t="s">
        <v>134</v>
      </c>
      <c r="H5443" s="11" t="s">
        <v>13138</v>
      </c>
      <c r="I5443" s="11">
        <v>7.4099999999999999E-2</v>
      </c>
      <c r="J5443" s="11">
        <v>5.5799999999999999E-6</v>
      </c>
      <c r="K5443" s="11">
        <v>25</v>
      </c>
      <c r="L5443" s="11">
        <v>0.452314808571467</v>
      </c>
      <c r="M5443" s="11">
        <v>18.994927670052299</v>
      </c>
    </row>
    <row r="5444" spans="1:13" ht="15" customHeight="1" x14ac:dyDescent="0.25">
      <c r="A5444" s="112"/>
      <c r="B5444" s="11" t="s">
        <v>12756</v>
      </c>
      <c r="C5444" s="11" t="s">
        <v>127</v>
      </c>
      <c r="D5444" s="11" t="s">
        <v>129</v>
      </c>
      <c r="E5444" s="11">
        <v>0.155</v>
      </c>
      <c r="F5444" s="11">
        <v>0.96220000000000006</v>
      </c>
      <c r="G5444" s="11" t="s">
        <v>138</v>
      </c>
      <c r="H5444" s="11" t="s">
        <v>13139</v>
      </c>
      <c r="I5444" s="11">
        <v>3.3799999999999997E-2</v>
      </c>
      <c r="J5444" s="11">
        <v>4.4349999999999999E-6</v>
      </c>
      <c r="K5444" s="11">
        <v>1017</v>
      </c>
      <c r="L5444" s="11">
        <v>2.02591060823967E-2</v>
      </c>
      <c r="M5444" s="11">
        <v>20.988194737293501</v>
      </c>
    </row>
    <row r="5445" spans="1:13" ht="15" customHeight="1" x14ac:dyDescent="0.25">
      <c r="A5445" s="112"/>
      <c r="B5445" s="11" t="s">
        <v>12757</v>
      </c>
      <c r="C5445" s="11" t="s">
        <v>127</v>
      </c>
      <c r="D5445" s="11" t="s">
        <v>128</v>
      </c>
      <c r="E5445" s="11">
        <v>0.3382</v>
      </c>
      <c r="F5445" s="11">
        <v>0.97809999999999997</v>
      </c>
      <c r="G5445" s="11" t="s">
        <v>197</v>
      </c>
      <c r="H5445" s="11" t="s">
        <v>13140</v>
      </c>
      <c r="I5445" s="11">
        <v>7.4300000000000005E-2</v>
      </c>
      <c r="J5445" s="11">
        <v>5.3909999999999997E-6</v>
      </c>
      <c r="K5445" s="11">
        <v>25</v>
      </c>
      <c r="L5445" s="11">
        <v>0.45318184063971401</v>
      </c>
      <c r="M5445" s="11">
        <v>19.061514611927599</v>
      </c>
    </row>
    <row r="5446" spans="1:13" ht="15" customHeight="1" x14ac:dyDescent="0.25">
      <c r="A5446" s="112"/>
      <c r="B5446" s="11" t="s">
        <v>12758</v>
      </c>
      <c r="C5446" s="11" t="s">
        <v>127</v>
      </c>
      <c r="D5446" s="11" t="s">
        <v>128</v>
      </c>
      <c r="E5446" s="11">
        <v>0.16350000000000001</v>
      </c>
      <c r="F5446" s="11">
        <v>0.96199999999999997</v>
      </c>
      <c r="G5446" s="11" t="s">
        <v>142</v>
      </c>
      <c r="H5446" s="11" t="s">
        <v>13141</v>
      </c>
      <c r="I5446" s="11">
        <v>3.3500000000000002E-2</v>
      </c>
      <c r="J5446" s="11">
        <v>1.0419999999999999E-6</v>
      </c>
      <c r="K5446" s="11">
        <v>1017</v>
      </c>
      <c r="L5446" s="11">
        <v>2.2886014893920299E-2</v>
      </c>
      <c r="M5446" s="11">
        <v>23.7733831174336</v>
      </c>
    </row>
    <row r="5447" spans="1:13" ht="15" customHeight="1" x14ac:dyDescent="0.25">
      <c r="A5447" s="112"/>
      <c r="B5447" s="11" t="s">
        <v>12759</v>
      </c>
      <c r="C5447" s="11" t="s">
        <v>127</v>
      </c>
      <c r="D5447" s="11" t="s">
        <v>128</v>
      </c>
      <c r="E5447" s="11">
        <v>-9.1200000000000003E-2</v>
      </c>
      <c r="F5447" s="11">
        <v>0.28260000000000002</v>
      </c>
      <c r="G5447" s="11" t="s">
        <v>135</v>
      </c>
      <c r="H5447" s="11" t="s">
        <v>13142</v>
      </c>
      <c r="I5447" s="11">
        <v>1.83E-2</v>
      </c>
      <c r="J5447" s="11">
        <v>5.8439999999999997E-7</v>
      </c>
      <c r="K5447" s="11">
        <v>1017</v>
      </c>
      <c r="L5447" s="11">
        <v>2.38389980274323E-2</v>
      </c>
      <c r="M5447" s="11">
        <v>24.787491970022099</v>
      </c>
    </row>
    <row r="5448" spans="1:13" ht="15" customHeight="1" x14ac:dyDescent="0.25">
      <c r="A5448" s="112"/>
      <c r="B5448" s="11" t="s">
        <v>12760</v>
      </c>
      <c r="C5448" s="11" t="s">
        <v>130</v>
      </c>
      <c r="D5448" s="11" t="s">
        <v>129</v>
      </c>
      <c r="E5448" s="11">
        <v>-0.3367</v>
      </c>
      <c r="F5448" s="11">
        <v>0.02</v>
      </c>
      <c r="G5448" s="11" t="s">
        <v>171</v>
      </c>
      <c r="H5448" s="11" t="s">
        <v>13143</v>
      </c>
      <c r="I5448" s="11">
        <v>7.4099999999999999E-2</v>
      </c>
      <c r="J5448" s="11">
        <v>5.5799999999999999E-6</v>
      </c>
      <c r="K5448" s="11">
        <v>25</v>
      </c>
      <c r="L5448" s="11">
        <v>0.452314808571467</v>
      </c>
      <c r="M5448" s="11">
        <v>18.994927670052299</v>
      </c>
    </row>
    <row r="5449" spans="1:13" ht="15" customHeight="1" x14ac:dyDescent="0.25">
      <c r="A5449" s="112"/>
      <c r="B5449" s="11" t="s">
        <v>12761</v>
      </c>
      <c r="C5449" s="11" t="s">
        <v>127</v>
      </c>
      <c r="D5449" s="11" t="s">
        <v>129</v>
      </c>
      <c r="E5449" s="11">
        <v>-0.3367</v>
      </c>
      <c r="F5449" s="11">
        <v>0.02</v>
      </c>
      <c r="G5449" s="11" t="s">
        <v>171</v>
      </c>
      <c r="H5449" s="11" t="s">
        <v>13144</v>
      </c>
      <c r="I5449" s="11">
        <v>7.4099999999999999E-2</v>
      </c>
      <c r="J5449" s="11">
        <v>5.5799999999999999E-6</v>
      </c>
      <c r="K5449" s="11">
        <v>25</v>
      </c>
      <c r="L5449" s="11">
        <v>0.452314808571467</v>
      </c>
      <c r="M5449" s="11">
        <v>18.994927670052299</v>
      </c>
    </row>
    <row r="5450" spans="1:13" ht="15" customHeight="1" x14ac:dyDescent="0.25">
      <c r="A5450" s="112"/>
      <c r="B5450" s="11" t="s">
        <v>12762</v>
      </c>
      <c r="C5450" s="11" t="s">
        <v>130</v>
      </c>
      <c r="D5450" s="11" t="s">
        <v>129</v>
      </c>
      <c r="E5450" s="11">
        <v>0.28910000000000002</v>
      </c>
      <c r="F5450" s="11">
        <v>0.98</v>
      </c>
      <c r="G5450" s="11" t="s">
        <v>171</v>
      </c>
      <c r="H5450" s="11" t="s">
        <v>13145</v>
      </c>
      <c r="I5450" s="11">
        <v>5.4100000000000002E-2</v>
      </c>
      <c r="J5450" s="11">
        <v>8.9210000000000003E-8</v>
      </c>
      <c r="K5450" s="11">
        <v>1017</v>
      </c>
      <c r="L5450" s="11">
        <v>2.7312046151754001E-2</v>
      </c>
      <c r="M5450" s="11">
        <v>28.500123533302599</v>
      </c>
    </row>
    <row r="5451" spans="1:13" ht="15" customHeight="1" x14ac:dyDescent="0.25">
      <c r="A5451" s="112"/>
      <c r="B5451" s="11" t="s">
        <v>12763</v>
      </c>
      <c r="C5451" s="11" t="s">
        <v>127</v>
      </c>
      <c r="D5451" s="11" t="s">
        <v>128</v>
      </c>
      <c r="E5451" s="11">
        <v>0.16830000000000001</v>
      </c>
      <c r="F5451" s="11">
        <v>0.96</v>
      </c>
      <c r="G5451" s="11" t="s">
        <v>131</v>
      </c>
      <c r="H5451" s="11" t="s">
        <v>13146</v>
      </c>
      <c r="I5451" s="11">
        <v>3.7100000000000001E-2</v>
      </c>
      <c r="J5451" s="11">
        <v>5.5799999999999999E-6</v>
      </c>
      <c r="K5451" s="11">
        <v>25</v>
      </c>
      <c r="L5451" s="11">
        <v>0.451499590181834</v>
      </c>
      <c r="M5451" s="11">
        <v>18.932511969543999</v>
      </c>
    </row>
    <row r="5452" spans="1:13" ht="15" customHeight="1" x14ac:dyDescent="0.25">
      <c r="A5452" s="112"/>
      <c r="B5452" s="11" t="s">
        <v>12764</v>
      </c>
      <c r="C5452" s="11" t="s">
        <v>127</v>
      </c>
      <c r="D5452" s="11" t="s">
        <v>128</v>
      </c>
      <c r="E5452" s="11">
        <v>-0.33900000000000002</v>
      </c>
      <c r="F5452" s="11">
        <v>2.0799999999999999E-2</v>
      </c>
      <c r="G5452" s="11" t="s">
        <v>229</v>
      </c>
      <c r="H5452" s="11" t="s">
        <v>13147</v>
      </c>
      <c r="I5452" s="11">
        <v>7.3800000000000004E-2</v>
      </c>
      <c r="J5452" s="11">
        <v>4.3649999999999997E-6</v>
      </c>
      <c r="K5452" s="11">
        <v>25</v>
      </c>
      <c r="L5452" s="11">
        <v>0.45770306115133702</v>
      </c>
      <c r="M5452" s="11">
        <v>19.412188512128999</v>
      </c>
    </row>
    <row r="5453" spans="1:13" ht="15" customHeight="1" x14ac:dyDescent="0.25">
      <c r="A5453" s="112"/>
      <c r="B5453" s="11" t="s">
        <v>12765</v>
      </c>
      <c r="C5453" s="11" t="s">
        <v>130</v>
      </c>
      <c r="D5453" s="11" t="s">
        <v>129</v>
      </c>
      <c r="E5453" s="11">
        <v>0.33750000000000002</v>
      </c>
      <c r="F5453" s="11">
        <v>0.97899999999999998</v>
      </c>
      <c r="G5453" s="11" t="s">
        <v>229</v>
      </c>
      <c r="H5453" s="11" t="s">
        <v>13148</v>
      </c>
      <c r="I5453" s="11">
        <v>7.4300000000000005E-2</v>
      </c>
      <c r="J5453" s="11">
        <v>5.5040000000000002E-6</v>
      </c>
      <c r="K5453" s="11">
        <v>25</v>
      </c>
      <c r="L5453" s="11">
        <v>0.45215516129224298</v>
      </c>
      <c r="M5453" s="11">
        <v>18.9826899423783</v>
      </c>
    </row>
    <row r="5454" spans="1:13" ht="15" customHeight="1" x14ac:dyDescent="0.25">
      <c r="A5454" s="112"/>
      <c r="B5454" s="11" t="s">
        <v>12766</v>
      </c>
      <c r="C5454" s="11" t="s">
        <v>130</v>
      </c>
      <c r="D5454" s="11" t="s">
        <v>129</v>
      </c>
      <c r="E5454" s="11">
        <v>-0.3367</v>
      </c>
      <c r="F5454" s="11">
        <v>0.02</v>
      </c>
      <c r="G5454" s="11" t="s">
        <v>197</v>
      </c>
      <c r="H5454" s="11" t="s">
        <v>13149</v>
      </c>
      <c r="I5454" s="11">
        <v>7.4099999999999999E-2</v>
      </c>
      <c r="J5454" s="11">
        <v>5.5799999999999999E-6</v>
      </c>
      <c r="K5454" s="11">
        <v>25</v>
      </c>
      <c r="L5454" s="11">
        <v>0.452314808571467</v>
      </c>
      <c r="M5454" s="11">
        <v>18.994927670052299</v>
      </c>
    </row>
    <row r="5455" spans="1:13" ht="15" customHeight="1" x14ac:dyDescent="0.25">
      <c r="A5455" s="112"/>
      <c r="B5455" s="11" t="s">
        <v>12767</v>
      </c>
      <c r="C5455" s="11" t="s">
        <v>130</v>
      </c>
      <c r="D5455" s="11" t="s">
        <v>129</v>
      </c>
      <c r="E5455" s="11">
        <v>-0.34050000000000002</v>
      </c>
      <c r="F5455" s="11">
        <v>2.29E-2</v>
      </c>
      <c r="G5455" s="11" t="s">
        <v>197</v>
      </c>
      <c r="H5455" s="11" t="s">
        <v>13150</v>
      </c>
      <c r="I5455" s="11">
        <v>7.3999999999999996E-2</v>
      </c>
      <c r="J5455" s="11">
        <v>4.1999999999999996E-6</v>
      </c>
      <c r="K5455" s="11">
        <v>25</v>
      </c>
      <c r="L5455" s="11">
        <v>0.458551397572182</v>
      </c>
      <c r="M5455" s="11">
        <v>19.478639517896301</v>
      </c>
    </row>
    <row r="5456" spans="1:13" ht="15" customHeight="1" x14ac:dyDescent="0.25">
      <c r="A5456" s="112" t="s">
        <v>13157</v>
      </c>
      <c r="B5456" s="11" t="s">
        <v>13151</v>
      </c>
      <c r="C5456" s="11" t="s">
        <v>127</v>
      </c>
      <c r="D5456" s="11" t="s">
        <v>128</v>
      </c>
      <c r="E5456" s="11">
        <v>4.6199999999999998E-2</v>
      </c>
      <c r="F5456" s="11">
        <v>0.76839999999999997</v>
      </c>
      <c r="G5456" s="11" t="s">
        <v>135</v>
      </c>
      <c r="H5456" s="11" t="s">
        <v>13154</v>
      </c>
      <c r="I5456" s="11">
        <v>1.0200000000000001E-2</v>
      </c>
      <c r="J5456" s="11">
        <v>6.392E-6</v>
      </c>
      <c r="K5456" s="11">
        <v>3740</v>
      </c>
      <c r="L5456" s="11">
        <v>5.4555208048664402E-3</v>
      </c>
      <c r="M5456" s="11">
        <v>20.504600040708301</v>
      </c>
    </row>
    <row r="5457" spans="1:13" ht="15" customHeight="1" x14ac:dyDescent="0.25">
      <c r="A5457" s="112"/>
      <c r="B5457" s="11" t="s">
        <v>13152</v>
      </c>
      <c r="C5457" s="11" t="s">
        <v>130</v>
      </c>
      <c r="D5457" s="11" t="s">
        <v>129</v>
      </c>
      <c r="E5457" s="11">
        <v>0.1767</v>
      </c>
      <c r="F5457" s="11">
        <v>8.4699999999999998E-2</v>
      </c>
      <c r="G5457" s="11" t="s">
        <v>168</v>
      </c>
      <c r="H5457" s="11" t="s">
        <v>13155</v>
      </c>
      <c r="I5457" s="11">
        <v>3.7199999999999997E-2</v>
      </c>
      <c r="J5457" s="11">
        <v>2.0650000000000001E-6</v>
      </c>
      <c r="K5457" s="11">
        <v>868</v>
      </c>
      <c r="L5457" s="11">
        <v>2.5335111235876201E-2</v>
      </c>
      <c r="M5457" s="11">
        <v>22.5105126728111</v>
      </c>
    </row>
    <row r="5458" spans="1:13" ht="15" customHeight="1" x14ac:dyDescent="0.25">
      <c r="A5458" s="112"/>
      <c r="B5458" s="11" t="s">
        <v>13153</v>
      </c>
      <c r="C5458" s="11" t="s">
        <v>130</v>
      </c>
      <c r="D5458" s="11" t="s">
        <v>128</v>
      </c>
      <c r="E5458" s="11">
        <v>-4.5199999999999997E-2</v>
      </c>
      <c r="F5458" s="11">
        <v>0.47099999999999997</v>
      </c>
      <c r="G5458" s="11" t="s">
        <v>214</v>
      </c>
      <c r="H5458" s="11" t="s">
        <v>13156</v>
      </c>
      <c r="I5458" s="11">
        <v>1.01E-2</v>
      </c>
      <c r="J5458" s="11">
        <v>7.0670000000000003E-6</v>
      </c>
      <c r="K5458" s="11">
        <v>3740</v>
      </c>
      <c r="L5458" s="11">
        <v>5.32651386050136E-3</v>
      </c>
      <c r="M5458" s="11">
        <v>20.0171303327188</v>
      </c>
    </row>
    <row r="5459" spans="1:13" ht="15" customHeight="1" x14ac:dyDescent="0.25">
      <c r="A5459" s="112" t="s">
        <v>13194</v>
      </c>
      <c r="B5459" s="11" t="s">
        <v>13158</v>
      </c>
      <c r="C5459" s="11" t="s">
        <v>130</v>
      </c>
      <c r="D5459" s="11" t="s">
        <v>129</v>
      </c>
      <c r="E5459" s="11">
        <v>9.4399999999999998E-2</v>
      </c>
      <c r="F5459" s="11">
        <v>8.2900000000000001E-2</v>
      </c>
      <c r="G5459" s="11" t="s">
        <v>175</v>
      </c>
      <c r="H5459" s="11" t="s">
        <v>13176</v>
      </c>
      <c r="I5459" s="11">
        <v>2.07E-2</v>
      </c>
      <c r="J5459" s="11">
        <v>5.2070000000000003E-6</v>
      </c>
      <c r="K5459" s="11">
        <v>2616</v>
      </c>
      <c r="L5459" s="11">
        <v>7.8872676974427892E-3</v>
      </c>
      <c r="M5459" s="11">
        <v>20.7812248445451</v>
      </c>
    </row>
    <row r="5460" spans="1:13" ht="15" customHeight="1" x14ac:dyDescent="0.25">
      <c r="A5460" s="112"/>
      <c r="B5460" s="11" t="s">
        <v>13159</v>
      </c>
      <c r="C5460" s="11" t="s">
        <v>127</v>
      </c>
      <c r="D5460" s="11" t="s">
        <v>128</v>
      </c>
      <c r="E5460" s="11">
        <v>0.2036</v>
      </c>
      <c r="F5460" s="11">
        <v>3.3500000000000002E-2</v>
      </c>
      <c r="G5460" s="11" t="s">
        <v>135</v>
      </c>
      <c r="H5460" s="11" t="s">
        <v>13177</v>
      </c>
      <c r="I5460" s="11">
        <v>4.5900000000000003E-2</v>
      </c>
      <c r="J5460" s="11">
        <v>9.2469999999999997E-6</v>
      </c>
      <c r="K5460" s="11">
        <v>1229</v>
      </c>
      <c r="L5460" s="11">
        <v>1.57572532974735E-2</v>
      </c>
      <c r="M5460" s="11">
        <v>19.643680241256</v>
      </c>
    </row>
    <row r="5461" spans="1:13" ht="15" customHeight="1" x14ac:dyDescent="0.25">
      <c r="A5461" s="112"/>
      <c r="B5461" s="11" t="s">
        <v>13160</v>
      </c>
      <c r="C5461" s="11" t="s">
        <v>127</v>
      </c>
      <c r="D5461" s="11" t="s">
        <v>129</v>
      </c>
      <c r="E5461" s="11">
        <v>-5.0099999999999999E-2</v>
      </c>
      <c r="F5461" s="11">
        <v>0.39450000000000002</v>
      </c>
      <c r="G5461" s="11" t="s">
        <v>140</v>
      </c>
      <c r="H5461" s="11" t="s">
        <v>13178</v>
      </c>
      <c r="I5461" s="11">
        <v>1.06E-2</v>
      </c>
      <c r="J5461" s="11">
        <v>2.216E-6</v>
      </c>
      <c r="K5461" s="11">
        <v>2616</v>
      </c>
      <c r="L5461" s="11">
        <v>8.4670694884227092E-3</v>
      </c>
      <c r="M5461" s="11">
        <v>22.321920898096199</v>
      </c>
    </row>
    <row r="5462" spans="1:13" ht="15" customHeight="1" x14ac:dyDescent="0.25">
      <c r="A5462" s="112"/>
      <c r="B5462" s="11" t="s">
        <v>13161</v>
      </c>
      <c r="C5462" s="11" t="s">
        <v>127</v>
      </c>
      <c r="D5462" s="11" t="s">
        <v>128</v>
      </c>
      <c r="E5462" s="11">
        <v>0.1032</v>
      </c>
      <c r="F5462" s="11">
        <v>0.8337</v>
      </c>
      <c r="G5462" s="11" t="s">
        <v>171</v>
      </c>
      <c r="H5462" s="11" t="s">
        <v>13179</v>
      </c>
      <c r="I5462" s="11">
        <v>2.3199999999999998E-2</v>
      </c>
      <c r="J5462" s="11">
        <v>8.3839999999999997E-6</v>
      </c>
      <c r="K5462" s="11">
        <v>1229</v>
      </c>
      <c r="L5462" s="11">
        <v>1.58451005970121E-2</v>
      </c>
      <c r="M5462" s="11">
        <v>19.754957724975799</v>
      </c>
    </row>
    <row r="5463" spans="1:13" ht="15" customHeight="1" x14ac:dyDescent="0.25">
      <c r="A5463" s="112"/>
      <c r="B5463" s="11" t="s">
        <v>13162</v>
      </c>
      <c r="C5463" s="11" t="s">
        <v>130</v>
      </c>
      <c r="D5463" s="11" t="s">
        <v>128</v>
      </c>
      <c r="E5463" s="11">
        <v>9.4100000000000003E-2</v>
      </c>
      <c r="F5463" s="11">
        <v>0.89080000000000004</v>
      </c>
      <c r="G5463" s="11" t="s">
        <v>132</v>
      </c>
      <c r="H5463" s="11" t="s">
        <v>13180</v>
      </c>
      <c r="I5463" s="11">
        <v>2.12E-2</v>
      </c>
      <c r="J5463" s="11">
        <v>9.3370000000000006E-6</v>
      </c>
      <c r="K5463" s="11">
        <v>2616</v>
      </c>
      <c r="L5463" s="11">
        <v>7.4750007354866298E-3</v>
      </c>
      <c r="M5463" s="11">
        <v>19.686810848131199</v>
      </c>
    </row>
    <row r="5464" spans="1:13" ht="15" customHeight="1" x14ac:dyDescent="0.25">
      <c r="A5464" s="112"/>
      <c r="B5464" s="11" t="s">
        <v>13163</v>
      </c>
      <c r="C5464" s="11" t="s">
        <v>130</v>
      </c>
      <c r="D5464" s="11" t="s">
        <v>129</v>
      </c>
      <c r="E5464" s="11">
        <v>-5.7200000000000001E-2</v>
      </c>
      <c r="F5464" s="11">
        <v>0.2235</v>
      </c>
      <c r="G5464" s="11" t="s">
        <v>135</v>
      </c>
      <c r="H5464" s="11" t="s">
        <v>13181</v>
      </c>
      <c r="I5464" s="11">
        <v>1.21E-2</v>
      </c>
      <c r="J5464" s="11">
        <v>2.1220000000000002E-6</v>
      </c>
      <c r="K5464" s="11">
        <v>2616</v>
      </c>
      <c r="L5464" s="11">
        <v>8.4701165267510297E-3</v>
      </c>
      <c r="M5464" s="11">
        <v>22.330022493491999</v>
      </c>
    </row>
    <row r="5465" spans="1:13" ht="15" customHeight="1" x14ac:dyDescent="0.25">
      <c r="A5465" s="112"/>
      <c r="B5465" s="11" t="s">
        <v>13164</v>
      </c>
      <c r="C5465" s="11" t="s">
        <v>127</v>
      </c>
      <c r="D5465" s="11" t="s">
        <v>128</v>
      </c>
      <c r="E5465" s="11">
        <v>7.0199999999999999E-2</v>
      </c>
      <c r="F5465" s="11">
        <v>0.14330000000000001</v>
      </c>
      <c r="G5465" s="11" t="s">
        <v>133</v>
      </c>
      <c r="H5465" s="11" t="s">
        <v>13182</v>
      </c>
      <c r="I5465" s="11">
        <v>1.52E-2</v>
      </c>
      <c r="J5465" s="11">
        <v>3.9090000000000002E-6</v>
      </c>
      <c r="K5465" s="11">
        <v>2616</v>
      </c>
      <c r="L5465" s="11">
        <v>8.0876547613022293E-3</v>
      </c>
      <c r="M5465" s="11">
        <v>21.313505822892601</v>
      </c>
    </row>
    <row r="5466" spans="1:13" ht="15" customHeight="1" x14ac:dyDescent="0.25">
      <c r="A5466" s="112"/>
      <c r="B5466" s="11" t="s">
        <v>13165</v>
      </c>
      <c r="C5466" s="11" t="s">
        <v>130</v>
      </c>
      <c r="D5466" s="11" t="s">
        <v>129</v>
      </c>
      <c r="E5466" s="11">
        <v>-7.9299999999999995E-2</v>
      </c>
      <c r="F5466" s="11">
        <v>0.60319999999999996</v>
      </c>
      <c r="G5466" s="11" t="s">
        <v>228</v>
      </c>
      <c r="H5466" s="11" t="s">
        <v>13183</v>
      </c>
      <c r="I5466" s="11">
        <v>1.7600000000000001E-2</v>
      </c>
      <c r="J5466" s="11">
        <v>6.7390000000000002E-6</v>
      </c>
      <c r="K5466" s="11">
        <v>1229</v>
      </c>
      <c r="L5466" s="11">
        <v>1.6250019735981999E-2</v>
      </c>
      <c r="M5466" s="11">
        <v>20.268131757114599</v>
      </c>
    </row>
    <row r="5467" spans="1:13" ht="15" customHeight="1" x14ac:dyDescent="0.25">
      <c r="A5467" s="112"/>
      <c r="B5467" s="11" t="s">
        <v>13166</v>
      </c>
      <c r="C5467" s="11" t="s">
        <v>127</v>
      </c>
      <c r="D5467" s="11" t="s">
        <v>128</v>
      </c>
      <c r="E5467" s="11">
        <v>5.1200000000000002E-2</v>
      </c>
      <c r="F5467" s="11">
        <v>0.3412</v>
      </c>
      <c r="G5467" s="11" t="s">
        <v>244</v>
      </c>
      <c r="H5467" s="11" t="s">
        <v>13184</v>
      </c>
      <c r="I5467" s="11">
        <v>1.0699999999999999E-2</v>
      </c>
      <c r="J5467" s="11">
        <v>1.562E-6</v>
      </c>
      <c r="K5467" s="11">
        <v>2616</v>
      </c>
      <c r="L5467" s="11">
        <v>8.6766080838512893E-3</v>
      </c>
      <c r="M5467" s="11">
        <v>22.879167097376101</v>
      </c>
    </row>
    <row r="5468" spans="1:13" ht="15" customHeight="1" x14ac:dyDescent="0.25">
      <c r="A5468" s="112"/>
      <c r="B5468" s="11" t="s">
        <v>13167</v>
      </c>
      <c r="C5468" s="11" t="s">
        <v>130</v>
      </c>
      <c r="D5468" s="11" t="s">
        <v>129</v>
      </c>
      <c r="E5468" s="11">
        <v>5.5399999999999998E-2</v>
      </c>
      <c r="F5468" s="11">
        <v>0.2427</v>
      </c>
      <c r="G5468" s="11" t="s">
        <v>143</v>
      </c>
      <c r="H5468" s="11" t="s">
        <v>13185</v>
      </c>
      <c r="I5468" s="11">
        <v>1.2E-2</v>
      </c>
      <c r="J5468" s="11">
        <v>4.1269999999999996E-6</v>
      </c>
      <c r="K5468" s="11">
        <v>2616</v>
      </c>
      <c r="L5468" s="11">
        <v>8.0815611087418603E-3</v>
      </c>
      <c r="M5468" s="11">
        <v>21.297316301393099</v>
      </c>
    </row>
    <row r="5469" spans="1:13" ht="15" customHeight="1" x14ac:dyDescent="0.25">
      <c r="A5469" s="112"/>
      <c r="B5469" s="11" t="s">
        <v>13168</v>
      </c>
      <c r="C5469" s="11" t="s">
        <v>130</v>
      </c>
      <c r="D5469" s="11" t="s">
        <v>129</v>
      </c>
      <c r="E5469" s="11">
        <v>7.17E-2</v>
      </c>
      <c r="F5469" s="11">
        <v>0.87639999999999996</v>
      </c>
      <c r="G5469" s="11" t="s">
        <v>171</v>
      </c>
      <c r="H5469" s="11" t="s">
        <v>13186</v>
      </c>
      <c r="I5469" s="11">
        <v>1.5900000000000001E-2</v>
      </c>
      <c r="J5469" s="11">
        <v>6.8260000000000004E-6</v>
      </c>
      <c r="K5469" s="11">
        <v>2616</v>
      </c>
      <c r="L5469" s="11">
        <v>7.7133576352058902E-3</v>
      </c>
      <c r="M5469" s="11">
        <v>20.3194480280183</v>
      </c>
    </row>
    <row r="5470" spans="1:13" ht="15" customHeight="1" x14ac:dyDescent="0.25">
      <c r="A5470" s="112"/>
      <c r="B5470" s="11" t="s">
        <v>13169</v>
      </c>
      <c r="C5470" s="11" t="s">
        <v>130</v>
      </c>
      <c r="D5470" s="11" t="s">
        <v>129</v>
      </c>
      <c r="E5470" s="11">
        <v>4.7300000000000002E-2</v>
      </c>
      <c r="F5470" s="11">
        <v>0.54120000000000001</v>
      </c>
      <c r="G5470" s="11" t="s">
        <v>133</v>
      </c>
      <c r="H5470" s="11" t="s">
        <v>13187</v>
      </c>
      <c r="I5470" s="11">
        <v>1.04E-2</v>
      </c>
      <c r="J5470" s="11">
        <v>5.4330000000000003E-6</v>
      </c>
      <c r="K5470" s="11">
        <v>2616</v>
      </c>
      <c r="L5470" s="11">
        <v>7.8450795863790994E-3</v>
      </c>
      <c r="M5470" s="11">
        <v>20.669189475214001</v>
      </c>
    </row>
    <row r="5471" spans="1:13" ht="15" customHeight="1" x14ac:dyDescent="0.25">
      <c r="A5471" s="112"/>
      <c r="B5471" s="11" t="s">
        <v>13170</v>
      </c>
      <c r="C5471" s="11" t="s">
        <v>127</v>
      </c>
      <c r="D5471" s="11" t="s">
        <v>128</v>
      </c>
      <c r="E5471" s="11">
        <v>6.2399999999999997E-2</v>
      </c>
      <c r="F5471" s="11">
        <v>0.1769</v>
      </c>
      <c r="G5471" s="11" t="s">
        <v>141</v>
      </c>
      <c r="H5471" s="11" t="s">
        <v>13188</v>
      </c>
      <c r="I5471" s="11">
        <v>1.34E-2</v>
      </c>
      <c r="J5471" s="11">
        <v>3.1879999999999998E-6</v>
      </c>
      <c r="K5471" s="11">
        <v>2616</v>
      </c>
      <c r="L5471" s="11">
        <v>8.2212272249101506E-3</v>
      </c>
      <c r="M5471" s="11">
        <v>21.668429044698399</v>
      </c>
    </row>
    <row r="5472" spans="1:13" ht="15" customHeight="1" x14ac:dyDescent="0.25">
      <c r="A5472" s="112"/>
      <c r="B5472" s="11" t="s">
        <v>13171</v>
      </c>
      <c r="C5472" s="11" t="s">
        <v>130</v>
      </c>
      <c r="D5472" s="11" t="s">
        <v>129</v>
      </c>
      <c r="E5472" s="11">
        <v>-5.6800000000000003E-2</v>
      </c>
      <c r="F5472" s="11">
        <v>0.2621</v>
      </c>
      <c r="G5472" s="11" t="s">
        <v>133</v>
      </c>
      <c r="H5472" s="11" t="s">
        <v>13189</v>
      </c>
      <c r="I5472" s="11">
        <v>1.18E-2</v>
      </c>
      <c r="J5472" s="11">
        <v>1.5489999999999999E-6</v>
      </c>
      <c r="K5472" s="11">
        <v>2616</v>
      </c>
      <c r="L5472" s="11">
        <v>8.7794080125813204E-3</v>
      </c>
      <c r="M5472" s="11">
        <v>23.152639009318399</v>
      </c>
    </row>
    <row r="5473" spans="1:13" ht="15" customHeight="1" x14ac:dyDescent="0.25">
      <c r="A5473" s="112"/>
      <c r="B5473" s="11" t="s">
        <v>13172</v>
      </c>
      <c r="C5473" s="11" t="s">
        <v>127</v>
      </c>
      <c r="D5473" s="11" t="s">
        <v>128</v>
      </c>
      <c r="E5473" s="11">
        <v>0.1002</v>
      </c>
      <c r="F5473" s="11">
        <v>7.9299999999999995E-2</v>
      </c>
      <c r="G5473" s="11" t="s">
        <v>171</v>
      </c>
      <c r="H5473" s="11" t="s">
        <v>13190</v>
      </c>
      <c r="I5473" s="11">
        <v>2.1600000000000001E-2</v>
      </c>
      <c r="J5473" s="11">
        <v>3.6320000000000001E-6</v>
      </c>
      <c r="K5473" s="11">
        <v>2616</v>
      </c>
      <c r="L5473" s="11">
        <v>8.1589128860739095E-3</v>
      </c>
      <c r="M5473" s="11">
        <v>21.502838066787501</v>
      </c>
    </row>
    <row r="5474" spans="1:13" ht="15" customHeight="1" x14ac:dyDescent="0.25">
      <c r="A5474" s="112"/>
      <c r="B5474" s="11" t="s">
        <v>13173</v>
      </c>
      <c r="C5474" s="11" t="s">
        <v>127</v>
      </c>
      <c r="D5474" s="11" t="s">
        <v>129</v>
      </c>
      <c r="E5474" s="11">
        <v>5.2699999999999997E-2</v>
      </c>
      <c r="F5474" s="11">
        <v>0.54330000000000001</v>
      </c>
      <c r="G5474" s="11" t="s">
        <v>142</v>
      </c>
      <c r="H5474" s="11" t="s">
        <v>13191</v>
      </c>
      <c r="I5474" s="11">
        <v>1.0500000000000001E-2</v>
      </c>
      <c r="J5474" s="11">
        <v>5.3580000000000002E-7</v>
      </c>
      <c r="K5474" s="11">
        <v>2616</v>
      </c>
      <c r="L5474" s="11">
        <v>9.5376822569109097E-3</v>
      </c>
      <c r="M5474" s="11">
        <v>25.171579951042599</v>
      </c>
    </row>
    <row r="5475" spans="1:13" ht="15" customHeight="1" x14ac:dyDescent="0.25">
      <c r="A5475" s="112"/>
      <c r="B5475" s="11" t="s">
        <v>13174</v>
      </c>
      <c r="C5475" s="11" t="s">
        <v>127</v>
      </c>
      <c r="D5475" s="11" t="s">
        <v>128</v>
      </c>
      <c r="E5475" s="11">
        <v>-6.6299999999999998E-2</v>
      </c>
      <c r="F5475" s="11">
        <v>0.88639999999999997</v>
      </c>
      <c r="G5475" s="11" t="s">
        <v>137</v>
      </c>
      <c r="H5475" s="11" t="s">
        <v>13192</v>
      </c>
      <c r="I5475" s="11">
        <v>1.49E-2</v>
      </c>
      <c r="J5475" s="11">
        <v>9.0610000000000002E-6</v>
      </c>
      <c r="K5475" s="11">
        <v>2616</v>
      </c>
      <c r="L5475" s="11">
        <v>7.5117676567399601E-3</v>
      </c>
      <c r="M5475" s="11">
        <v>19.784376292662198</v>
      </c>
    </row>
    <row r="5476" spans="1:13" ht="15" customHeight="1" x14ac:dyDescent="0.25">
      <c r="A5476" s="112"/>
      <c r="B5476" s="11" t="s">
        <v>13175</v>
      </c>
      <c r="C5476" s="11" t="s">
        <v>127</v>
      </c>
      <c r="D5476" s="11" t="s">
        <v>128</v>
      </c>
      <c r="E5476" s="11">
        <v>-7.9799999999999996E-2</v>
      </c>
      <c r="F5476" s="11">
        <v>0.50970000000000004</v>
      </c>
      <c r="G5476" s="11" t="s">
        <v>139</v>
      </c>
      <c r="H5476" s="11" t="s">
        <v>13193</v>
      </c>
      <c r="I5476" s="11">
        <v>1.7399999999999999E-2</v>
      </c>
      <c r="J5476" s="11">
        <v>4.6909999999999996E-6</v>
      </c>
      <c r="K5476" s="11">
        <v>1229</v>
      </c>
      <c r="L5476" s="11">
        <v>1.6826186793597899E-2</v>
      </c>
      <c r="M5476" s="11">
        <v>20.999065392530301</v>
      </c>
    </row>
    <row r="5477" spans="1:13" ht="15" customHeight="1" x14ac:dyDescent="0.25">
      <c r="A5477" s="112" t="s">
        <v>13217</v>
      </c>
      <c r="B5477" s="11" t="s">
        <v>13195</v>
      </c>
      <c r="C5477" s="11" t="s">
        <v>127</v>
      </c>
      <c r="D5477" s="11" t="s">
        <v>128</v>
      </c>
      <c r="E5477" s="11">
        <v>-6.1600000000000002E-2</v>
      </c>
      <c r="F5477" s="11">
        <v>0.83919999999999995</v>
      </c>
      <c r="G5477" s="11" t="s">
        <v>171</v>
      </c>
      <c r="H5477" s="11" t="s">
        <v>13206</v>
      </c>
      <c r="I5477" s="11">
        <v>1.3299999999999999E-2</v>
      </c>
      <c r="J5477" s="11">
        <v>3.619E-6</v>
      </c>
      <c r="K5477" s="11">
        <v>5716</v>
      </c>
      <c r="L5477" s="11">
        <v>3.7388592230666001E-3</v>
      </c>
      <c r="M5477" s="11">
        <v>21.444017764199799</v>
      </c>
    </row>
    <row r="5478" spans="1:13" ht="15" customHeight="1" x14ac:dyDescent="0.25">
      <c r="A5478" s="112"/>
      <c r="B5478" s="11" t="s">
        <v>13196</v>
      </c>
      <c r="C5478" s="11" t="s">
        <v>127</v>
      </c>
      <c r="D5478" s="11" t="s">
        <v>129</v>
      </c>
      <c r="E5478" s="11">
        <v>-4.8399999999999999E-2</v>
      </c>
      <c r="F5478" s="11">
        <v>0.55759999999999998</v>
      </c>
      <c r="G5478" s="11" t="s">
        <v>135</v>
      </c>
      <c r="H5478" s="11" t="s">
        <v>13207</v>
      </c>
      <c r="I5478" s="11">
        <v>9.7000000000000003E-3</v>
      </c>
      <c r="J5478" s="11">
        <v>6.0249999999999995E-7</v>
      </c>
      <c r="K5478" s="11">
        <v>5716</v>
      </c>
      <c r="L5478" s="11">
        <v>4.3367810708288797E-3</v>
      </c>
      <c r="M5478" s="11">
        <v>24.888302156393198</v>
      </c>
    </row>
    <row r="5479" spans="1:13" ht="15" customHeight="1" x14ac:dyDescent="0.25">
      <c r="A5479" s="112"/>
      <c r="B5479" s="11" t="s">
        <v>13197</v>
      </c>
      <c r="C5479" s="11" t="s">
        <v>130</v>
      </c>
      <c r="D5479" s="11" t="s">
        <v>129</v>
      </c>
      <c r="E5479" s="11">
        <v>0.14599999999999999</v>
      </c>
      <c r="F5479" s="11">
        <v>0.97509999999999997</v>
      </c>
      <c r="G5479" s="11" t="s">
        <v>142</v>
      </c>
      <c r="H5479" s="11" t="s">
        <v>13208</v>
      </c>
      <c r="I5479" s="11">
        <v>3.1800000000000002E-2</v>
      </c>
      <c r="J5479" s="11">
        <v>4.391E-6</v>
      </c>
      <c r="K5479" s="11">
        <v>5716</v>
      </c>
      <c r="L5479" s="11">
        <v>3.67418175303575E-3</v>
      </c>
      <c r="M5479" s="11">
        <v>21.071695776975499</v>
      </c>
    </row>
    <row r="5480" spans="1:13" ht="15" customHeight="1" x14ac:dyDescent="0.25">
      <c r="A5480" s="112"/>
      <c r="B5480" s="11" t="s">
        <v>13198</v>
      </c>
      <c r="C5480" s="11" t="s">
        <v>127</v>
      </c>
      <c r="D5480" s="11" t="s">
        <v>128</v>
      </c>
      <c r="E5480" s="11">
        <v>0.1171</v>
      </c>
      <c r="F5480" s="11">
        <v>3.2599999999999997E-2</v>
      </c>
      <c r="G5480" s="11" t="s">
        <v>133</v>
      </c>
      <c r="H5480" s="11" t="s">
        <v>13209</v>
      </c>
      <c r="I5480" s="11">
        <v>2.6499999999999999E-2</v>
      </c>
      <c r="J5480" s="11">
        <v>9.8889999999999997E-6</v>
      </c>
      <c r="K5480" s="11">
        <v>5716</v>
      </c>
      <c r="L5480" s="11">
        <v>3.4044641056409398E-3</v>
      </c>
      <c r="M5480" s="11">
        <v>19.519561546274499</v>
      </c>
    </row>
    <row r="5481" spans="1:13" ht="15" customHeight="1" x14ac:dyDescent="0.25">
      <c r="A5481" s="112"/>
      <c r="B5481" s="11" t="s">
        <v>13199</v>
      </c>
      <c r="C5481" s="11" t="s">
        <v>130</v>
      </c>
      <c r="D5481" s="11" t="s">
        <v>128</v>
      </c>
      <c r="E5481" s="11">
        <v>8.2900000000000001E-2</v>
      </c>
      <c r="F5481" s="11">
        <v>0.39340000000000003</v>
      </c>
      <c r="G5481" s="11" t="s">
        <v>139</v>
      </c>
      <c r="H5481" s="11" t="s">
        <v>13210</v>
      </c>
      <c r="I5481" s="11">
        <v>1.72E-2</v>
      </c>
      <c r="J5481" s="11">
        <v>1.542E-6</v>
      </c>
      <c r="K5481" s="11">
        <v>5716</v>
      </c>
      <c r="L5481" s="11">
        <v>4.0476087477435601E-3</v>
      </c>
      <c r="M5481" s="11">
        <v>23.222030076685499</v>
      </c>
    </row>
    <row r="5482" spans="1:13" ht="15" customHeight="1" x14ac:dyDescent="0.25">
      <c r="A5482" s="112"/>
      <c r="B5482" s="11" t="s">
        <v>13200</v>
      </c>
      <c r="C5482" s="11" t="s">
        <v>127</v>
      </c>
      <c r="D5482" s="11" t="s">
        <v>128</v>
      </c>
      <c r="E5482" s="11">
        <v>-0.1633</v>
      </c>
      <c r="F5482" s="11">
        <v>0.98029999999999995</v>
      </c>
      <c r="G5482" s="11" t="s">
        <v>139</v>
      </c>
      <c r="H5482" s="11" t="s">
        <v>13211</v>
      </c>
      <c r="I5482" s="11">
        <v>3.5900000000000001E-2</v>
      </c>
      <c r="J5482" s="11">
        <v>5.3340000000000001E-6</v>
      </c>
      <c r="K5482" s="11">
        <v>5716</v>
      </c>
      <c r="L5482" s="11">
        <v>3.6067995546117701E-3</v>
      </c>
      <c r="M5482" s="11">
        <v>20.683855174683401</v>
      </c>
    </row>
    <row r="5483" spans="1:13" ht="15" customHeight="1" x14ac:dyDescent="0.25">
      <c r="A5483" s="112"/>
      <c r="B5483" s="11" t="s">
        <v>13201</v>
      </c>
      <c r="C5483" s="11" t="s">
        <v>130</v>
      </c>
      <c r="D5483" s="11" t="s">
        <v>129</v>
      </c>
      <c r="E5483" s="11">
        <v>-4.7500000000000001E-2</v>
      </c>
      <c r="F5483" s="11">
        <v>0.73309999999999997</v>
      </c>
      <c r="G5483" s="11" t="s">
        <v>171</v>
      </c>
      <c r="H5483" s="11" t="s">
        <v>13212</v>
      </c>
      <c r="I5483" s="11">
        <v>1.0500000000000001E-2</v>
      </c>
      <c r="J5483" s="11">
        <v>6.8469999999999998E-6</v>
      </c>
      <c r="K5483" s="11">
        <v>5716</v>
      </c>
      <c r="L5483" s="11">
        <v>3.56750248341655E-3</v>
      </c>
      <c r="M5483" s="11">
        <v>20.457692057462101</v>
      </c>
    </row>
    <row r="5484" spans="1:13" ht="15" customHeight="1" x14ac:dyDescent="0.25">
      <c r="A5484" s="112"/>
      <c r="B5484" s="11" t="s">
        <v>13202</v>
      </c>
      <c r="C5484" s="11" t="s">
        <v>127</v>
      </c>
      <c r="D5484" s="11" t="s">
        <v>128</v>
      </c>
      <c r="E5484" s="11">
        <v>-4.6899999999999997E-2</v>
      </c>
      <c r="F5484" s="11">
        <v>0.35920000000000002</v>
      </c>
      <c r="G5484" s="11" t="s">
        <v>229</v>
      </c>
      <c r="H5484" s="11" t="s">
        <v>13213</v>
      </c>
      <c r="I5484" s="11">
        <v>1.04E-2</v>
      </c>
      <c r="J5484" s="11">
        <v>7.0620000000000003E-6</v>
      </c>
      <c r="K5484" s="11">
        <v>5716</v>
      </c>
      <c r="L5484" s="11">
        <v>3.5452296867571099E-3</v>
      </c>
      <c r="M5484" s="11">
        <v>20.329515231044599</v>
      </c>
    </row>
    <row r="5485" spans="1:13" ht="15" customHeight="1" x14ac:dyDescent="0.25">
      <c r="A5485" s="112"/>
      <c r="B5485" s="11" t="s">
        <v>13203</v>
      </c>
      <c r="C5485" s="11" t="s">
        <v>130</v>
      </c>
      <c r="D5485" s="11" t="s">
        <v>129</v>
      </c>
      <c r="E5485" s="11">
        <v>-4.3200000000000002E-2</v>
      </c>
      <c r="F5485" s="11">
        <v>0.39410000000000001</v>
      </c>
      <c r="G5485" s="11" t="s">
        <v>135</v>
      </c>
      <c r="H5485" s="11" t="s">
        <v>13214</v>
      </c>
      <c r="I5485" s="11">
        <v>9.7000000000000003E-3</v>
      </c>
      <c r="J5485" s="11">
        <v>9.0310000000000004E-6</v>
      </c>
      <c r="K5485" s="11">
        <v>5716</v>
      </c>
      <c r="L5485" s="11">
        <v>3.4580192270790401E-3</v>
      </c>
      <c r="M5485" s="11">
        <v>19.827686384275001</v>
      </c>
    </row>
    <row r="5486" spans="1:13" ht="15" customHeight="1" x14ac:dyDescent="0.25">
      <c r="A5486" s="112"/>
      <c r="B5486" s="11" t="s">
        <v>13204</v>
      </c>
      <c r="C5486" s="11" t="s">
        <v>127</v>
      </c>
      <c r="D5486" s="11" t="s">
        <v>128</v>
      </c>
      <c r="E5486" s="11">
        <v>6.7199999999999996E-2</v>
      </c>
      <c r="F5486" s="11">
        <v>0.1376</v>
      </c>
      <c r="G5486" s="11" t="s">
        <v>132</v>
      </c>
      <c r="H5486" s="11" t="s">
        <v>13215</v>
      </c>
      <c r="I5486" s="11">
        <v>1.43E-2</v>
      </c>
      <c r="J5486" s="11">
        <v>2.6230000000000001E-6</v>
      </c>
      <c r="K5486" s="11">
        <v>5716</v>
      </c>
      <c r="L5486" s="11">
        <v>3.8485719741013602E-3</v>
      </c>
      <c r="M5486" s="11">
        <v>22.075700181040599</v>
      </c>
    </row>
    <row r="5487" spans="1:13" ht="15" customHeight="1" x14ac:dyDescent="0.25">
      <c r="A5487" s="112"/>
      <c r="B5487" s="11" t="s">
        <v>13175</v>
      </c>
      <c r="C5487" s="11" t="s">
        <v>127</v>
      </c>
      <c r="D5487" s="11" t="s">
        <v>128</v>
      </c>
      <c r="E5487" s="11">
        <v>-9.06E-2</v>
      </c>
      <c r="F5487" s="11">
        <v>0.5131</v>
      </c>
      <c r="G5487" s="11" t="s">
        <v>139</v>
      </c>
      <c r="H5487" s="11" t="s">
        <v>13193</v>
      </c>
      <c r="I5487" s="11">
        <v>2.0500000000000001E-2</v>
      </c>
      <c r="J5487" s="11">
        <v>9.7620000000000007E-6</v>
      </c>
      <c r="K5487" s="11">
        <v>1546</v>
      </c>
      <c r="L5487" s="11">
        <v>1.24763255841341E-2</v>
      </c>
      <c r="M5487" s="11">
        <v>19.506820141094501</v>
      </c>
    </row>
    <row r="5488" spans="1:13" ht="15" customHeight="1" x14ac:dyDescent="0.25">
      <c r="A5488" s="112"/>
      <c r="B5488" s="11" t="s">
        <v>13205</v>
      </c>
      <c r="C5488" s="11" t="s">
        <v>127</v>
      </c>
      <c r="D5488" s="11" t="s">
        <v>128</v>
      </c>
      <c r="E5488" s="11">
        <v>0.13239999999999999</v>
      </c>
      <c r="F5488" s="11">
        <v>3.1E-2</v>
      </c>
      <c r="G5488" s="11" t="s">
        <v>131</v>
      </c>
      <c r="H5488" s="11" t="s">
        <v>13216</v>
      </c>
      <c r="I5488" s="11">
        <v>2.8899999999999999E-2</v>
      </c>
      <c r="J5488" s="11">
        <v>4.668E-6</v>
      </c>
      <c r="K5488" s="11">
        <v>5716</v>
      </c>
      <c r="L5488" s="11">
        <v>3.6584431391222601E-3</v>
      </c>
      <c r="M5488" s="11">
        <v>20.981102266583001</v>
      </c>
    </row>
    <row r="5489" spans="1:13" ht="15" customHeight="1" x14ac:dyDescent="0.25">
      <c r="A5489" s="112" t="s">
        <v>13236</v>
      </c>
      <c r="B5489" s="11" t="s">
        <v>13218</v>
      </c>
      <c r="C5489" s="11" t="s">
        <v>130</v>
      </c>
      <c r="D5489" s="11" t="s">
        <v>129</v>
      </c>
      <c r="E5489" s="11">
        <v>-4.2700000000000002E-2</v>
      </c>
      <c r="F5489" s="11">
        <v>0.4042</v>
      </c>
      <c r="G5489" s="11" t="s">
        <v>228</v>
      </c>
      <c r="H5489" s="11" t="s">
        <v>13227</v>
      </c>
      <c r="I5489" s="11">
        <v>9.4999999999999998E-3</v>
      </c>
      <c r="J5489" s="11">
        <v>7.2919999999999998E-6</v>
      </c>
      <c r="K5489" s="11">
        <v>5064</v>
      </c>
      <c r="L5489" s="11">
        <v>3.9736140814340204E-3</v>
      </c>
      <c r="M5489" s="11">
        <v>20.194680346413602</v>
      </c>
    </row>
    <row r="5490" spans="1:13" ht="15" customHeight="1" x14ac:dyDescent="0.25">
      <c r="A5490" s="112"/>
      <c r="B5490" s="11" t="s">
        <v>13219</v>
      </c>
      <c r="C5490" s="11" t="s">
        <v>127</v>
      </c>
      <c r="D5490" s="11" t="s">
        <v>128</v>
      </c>
      <c r="E5490" s="11">
        <v>-0.25409999999999999</v>
      </c>
      <c r="F5490" s="11">
        <v>0.95279999999999998</v>
      </c>
      <c r="G5490" s="11" t="s">
        <v>136</v>
      </c>
      <c r="H5490" s="11" t="s">
        <v>13228</v>
      </c>
      <c r="I5490" s="11">
        <v>5.2499999999999998E-2</v>
      </c>
      <c r="J5490" s="11">
        <v>1.2899999999999999E-6</v>
      </c>
      <c r="K5490" s="11">
        <v>1586</v>
      </c>
      <c r="L5490" s="11">
        <v>1.45552549928372E-2</v>
      </c>
      <c r="M5490" s="11">
        <v>23.3960595208071</v>
      </c>
    </row>
    <row r="5491" spans="1:13" ht="15" customHeight="1" x14ac:dyDescent="0.25">
      <c r="A5491" s="112"/>
      <c r="B5491" s="11" t="s">
        <v>13220</v>
      </c>
      <c r="C5491" s="11" t="s">
        <v>130</v>
      </c>
      <c r="D5491" s="11" t="s">
        <v>129</v>
      </c>
      <c r="E5491" s="11">
        <v>9.5699999999999993E-2</v>
      </c>
      <c r="F5491" s="11">
        <v>0.93589999999999995</v>
      </c>
      <c r="G5491" s="11" t="s">
        <v>133</v>
      </c>
      <c r="H5491" s="11" t="s">
        <v>13229</v>
      </c>
      <c r="I5491" s="11">
        <v>1.9900000000000001E-2</v>
      </c>
      <c r="J5491" s="11">
        <v>1.508E-6</v>
      </c>
      <c r="K5491" s="11">
        <v>5064</v>
      </c>
      <c r="L5491" s="11">
        <v>4.5461645382368198E-3</v>
      </c>
      <c r="M5491" s="11">
        <v>23.1177821338946</v>
      </c>
    </row>
    <row r="5492" spans="1:13" ht="15" customHeight="1" x14ac:dyDescent="0.25">
      <c r="A5492" s="112"/>
      <c r="B5492" s="11" t="s">
        <v>13221</v>
      </c>
      <c r="C5492" s="11" t="s">
        <v>130</v>
      </c>
      <c r="D5492" s="11" t="s">
        <v>129</v>
      </c>
      <c r="E5492" s="11">
        <v>8.8700000000000001E-2</v>
      </c>
      <c r="F5492" s="11">
        <v>0.51070000000000004</v>
      </c>
      <c r="G5492" s="11" t="s">
        <v>214</v>
      </c>
      <c r="H5492" s="11" t="s">
        <v>13230</v>
      </c>
      <c r="I5492" s="11">
        <v>1.89E-2</v>
      </c>
      <c r="J5492" s="11">
        <v>2.8279999999999999E-6</v>
      </c>
      <c r="K5492" s="11">
        <v>1586</v>
      </c>
      <c r="L5492" s="11">
        <v>1.3697166317535901E-2</v>
      </c>
      <c r="M5492" s="11">
        <v>21.997616458194098</v>
      </c>
    </row>
    <row r="5493" spans="1:13" ht="15" customHeight="1" x14ac:dyDescent="0.25">
      <c r="A5493" s="112"/>
      <c r="B5493" s="11" t="s">
        <v>13222</v>
      </c>
      <c r="C5493" s="11" t="s">
        <v>130</v>
      </c>
      <c r="D5493" s="11" t="s">
        <v>129</v>
      </c>
      <c r="E5493" s="11">
        <v>-4.8000000000000001E-2</v>
      </c>
      <c r="F5493" s="11">
        <v>0.2928</v>
      </c>
      <c r="G5493" s="11" t="s">
        <v>132</v>
      </c>
      <c r="H5493" s="11" t="s">
        <v>13231</v>
      </c>
      <c r="I5493" s="11">
        <v>1.04E-2</v>
      </c>
      <c r="J5493" s="11">
        <v>4.0810000000000004E-6</v>
      </c>
      <c r="K5493" s="11">
        <v>5064</v>
      </c>
      <c r="L5493" s="11">
        <v>4.1888910609064797E-3</v>
      </c>
      <c r="M5493" s="11">
        <v>21.293362124568802</v>
      </c>
    </row>
    <row r="5494" spans="1:13" ht="15" customHeight="1" x14ac:dyDescent="0.25">
      <c r="A5494" s="112"/>
      <c r="B5494" s="11" t="s">
        <v>13202</v>
      </c>
      <c r="C5494" s="11" t="s">
        <v>127</v>
      </c>
      <c r="D5494" s="11" t="s">
        <v>128</v>
      </c>
      <c r="E5494" s="11">
        <v>-5.0299999999999997E-2</v>
      </c>
      <c r="F5494" s="11">
        <v>0.35930000000000001</v>
      </c>
      <c r="G5494" s="11" t="s">
        <v>229</v>
      </c>
      <c r="H5494" s="11" t="s">
        <v>13213</v>
      </c>
      <c r="I5494" s="11">
        <v>1.03E-2</v>
      </c>
      <c r="J5494" s="11">
        <v>1.0440000000000001E-6</v>
      </c>
      <c r="K5494" s="11">
        <v>5064</v>
      </c>
      <c r="L5494" s="11">
        <v>4.6873496176194299E-3</v>
      </c>
      <c r="M5494" s="11">
        <v>23.8391059887302</v>
      </c>
    </row>
    <row r="5495" spans="1:13" ht="15" customHeight="1" x14ac:dyDescent="0.25">
      <c r="A5495" s="112"/>
      <c r="B5495" s="11" t="s">
        <v>13223</v>
      </c>
      <c r="C5495" s="11" t="s">
        <v>127</v>
      </c>
      <c r="D5495" s="11" t="s">
        <v>128</v>
      </c>
      <c r="E5495" s="11">
        <v>-8.43E-2</v>
      </c>
      <c r="F5495" s="11">
        <v>0.54459999999999997</v>
      </c>
      <c r="G5495" s="11" t="s">
        <v>142</v>
      </c>
      <c r="H5495" s="11" t="s">
        <v>13232</v>
      </c>
      <c r="I5495" s="11">
        <v>1.9E-2</v>
      </c>
      <c r="J5495" s="11">
        <v>9.3829999999999998E-6</v>
      </c>
      <c r="K5495" s="11">
        <v>1586</v>
      </c>
      <c r="L5495" s="11">
        <v>1.2259914556737301E-2</v>
      </c>
      <c r="M5495" s="11">
        <v>19.660743695703101</v>
      </c>
    </row>
    <row r="5496" spans="1:13" ht="15" customHeight="1" x14ac:dyDescent="0.25">
      <c r="A5496" s="112"/>
      <c r="B5496" s="11" t="s">
        <v>13224</v>
      </c>
      <c r="C5496" s="11" t="s">
        <v>130</v>
      </c>
      <c r="D5496" s="11" t="s">
        <v>129</v>
      </c>
      <c r="E5496" s="11">
        <v>4.5999999999999999E-2</v>
      </c>
      <c r="F5496" s="11">
        <v>0.54810000000000003</v>
      </c>
      <c r="G5496" s="11" t="s">
        <v>214</v>
      </c>
      <c r="H5496" s="11" t="s">
        <v>13233</v>
      </c>
      <c r="I5496" s="11">
        <v>9.5999999999999992E-3</v>
      </c>
      <c r="J5496" s="11">
        <v>1.516E-6</v>
      </c>
      <c r="K5496" s="11">
        <v>5064</v>
      </c>
      <c r="L5496" s="11">
        <v>4.5135147771961899E-3</v>
      </c>
      <c r="M5496" s="11">
        <v>22.951001486528</v>
      </c>
    </row>
    <row r="5497" spans="1:13" ht="15" customHeight="1" x14ac:dyDescent="0.25">
      <c r="A5497" s="112"/>
      <c r="B5497" s="11" t="s">
        <v>13225</v>
      </c>
      <c r="C5497" s="11" t="s">
        <v>127</v>
      </c>
      <c r="D5497" s="11" t="s">
        <v>129</v>
      </c>
      <c r="E5497" s="11">
        <v>-6.0499999999999998E-2</v>
      </c>
      <c r="F5497" s="11">
        <v>0.84050000000000002</v>
      </c>
      <c r="G5497" s="11" t="s">
        <v>141</v>
      </c>
      <c r="H5497" s="11" t="s">
        <v>13234</v>
      </c>
      <c r="I5497" s="11">
        <v>1.35E-2</v>
      </c>
      <c r="J5497" s="11">
        <v>7.8839999999999994E-6</v>
      </c>
      <c r="K5497" s="11">
        <v>5064</v>
      </c>
      <c r="L5497" s="11">
        <v>3.9503040366166003E-3</v>
      </c>
      <c r="M5497" s="11">
        <v>20.075744327207101</v>
      </c>
    </row>
    <row r="5498" spans="1:13" ht="15" customHeight="1" x14ac:dyDescent="0.25">
      <c r="A5498" s="112"/>
      <c r="B5498" s="11" t="s">
        <v>13226</v>
      </c>
      <c r="C5498" s="11" t="s">
        <v>130</v>
      </c>
      <c r="D5498" s="11" t="s">
        <v>129</v>
      </c>
      <c r="E5498" s="11">
        <v>6.1600000000000002E-2</v>
      </c>
      <c r="F5498" s="11">
        <v>0.84060000000000001</v>
      </c>
      <c r="G5498" s="11" t="s">
        <v>143</v>
      </c>
      <c r="H5498" s="11" t="s">
        <v>13235</v>
      </c>
      <c r="I5498" s="11">
        <v>1.37E-2</v>
      </c>
      <c r="J5498" s="11">
        <v>6.8129999999999998E-6</v>
      </c>
      <c r="K5498" s="11">
        <v>5064</v>
      </c>
      <c r="L5498" s="11">
        <v>3.9764561469370603E-3</v>
      </c>
      <c r="M5498" s="11">
        <v>20.209181941551499</v>
      </c>
    </row>
    <row r="5499" spans="1:13" ht="15" customHeight="1" x14ac:dyDescent="0.25">
      <c r="A5499" s="112" t="s">
        <v>13249</v>
      </c>
      <c r="B5499" s="11" t="s">
        <v>13237</v>
      </c>
      <c r="C5499" s="11" t="s">
        <v>130</v>
      </c>
      <c r="D5499" s="11" t="s">
        <v>129</v>
      </c>
      <c r="E5499" s="11">
        <v>4.2799999999999998E-2</v>
      </c>
      <c r="F5499" s="11">
        <v>0.44330000000000003</v>
      </c>
      <c r="G5499" s="11" t="s">
        <v>136</v>
      </c>
      <c r="H5499" s="11" t="s">
        <v>13243</v>
      </c>
      <c r="I5499" s="11">
        <v>9.2999999999999992E-3</v>
      </c>
      <c r="J5499" s="11">
        <v>3.6909999999999999E-6</v>
      </c>
      <c r="K5499" s="11">
        <v>4625</v>
      </c>
      <c r="L5499" s="11">
        <v>4.5585385263371501E-3</v>
      </c>
      <c r="M5499" s="11">
        <v>21.1706307431261</v>
      </c>
    </row>
    <row r="5500" spans="1:13" ht="15" customHeight="1" x14ac:dyDescent="0.25">
      <c r="A5500" s="112"/>
      <c r="B5500" s="11" t="s">
        <v>13238</v>
      </c>
      <c r="C5500" s="11" t="s">
        <v>127</v>
      </c>
      <c r="D5500" s="11" t="s">
        <v>128</v>
      </c>
      <c r="E5500" s="11">
        <v>5.1499999999999997E-2</v>
      </c>
      <c r="F5500" s="11">
        <v>0.73950000000000005</v>
      </c>
      <c r="G5500" s="11" t="s">
        <v>133</v>
      </c>
      <c r="H5500" s="11" t="s">
        <v>13244</v>
      </c>
      <c r="I5500" s="11">
        <v>1.12E-2</v>
      </c>
      <c r="J5500" s="11">
        <v>4.6979999999999997E-6</v>
      </c>
      <c r="K5500" s="11">
        <v>4625</v>
      </c>
      <c r="L5500" s="11">
        <v>4.5507794319697304E-3</v>
      </c>
      <c r="M5500" s="11">
        <v>21.134431449944799</v>
      </c>
    </row>
    <row r="5501" spans="1:13" ht="15" customHeight="1" x14ac:dyDescent="0.25">
      <c r="A5501" s="112"/>
      <c r="B5501" s="11" t="s">
        <v>13239</v>
      </c>
      <c r="C5501" s="11" t="s">
        <v>127</v>
      </c>
      <c r="D5501" s="11" t="s">
        <v>128</v>
      </c>
      <c r="E5501" s="11">
        <v>0.1361</v>
      </c>
      <c r="F5501" s="11">
        <v>3.15E-2</v>
      </c>
      <c r="G5501" s="11" t="s">
        <v>138</v>
      </c>
      <c r="H5501" s="11" t="s">
        <v>13245</v>
      </c>
      <c r="I5501" s="11">
        <v>3.0200000000000001E-2</v>
      </c>
      <c r="J5501" s="11">
        <v>6.4280000000000001E-6</v>
      </c>
      <c r="K5501" s="11">
        <v>4625</v>
      </c>
      <c r="L5501" s="11">
        <v>4.3720759329800504E-3</v>
      </c>
      <c r="M5501" s="11">
        <v>20.300863956891401</v>
      </c>
    </row>
    <row r="5502" spans="1:13" ht="15" customHeight="1" x14ac:dyDescent="0.25">
      <c r="A5502" s="112"/>
      <c r="B5502" s="11" t="s">
        <v>13240</v>
      </c>
      <c r="C5502" s="11" t="s">
        <v>130</v>
      </c>
      <c r="D5502" s="11" t="s">
        <v>129</v>
      </c>
      <c r="E5502" s="11">
        <v>7.4399999999999994E-2</v>
      </c>
      <c r="F5502" s="11">
        <v>0.10440000000000001</v>
      </c>
      <c r="G5502" s="11" t="s">
        <v>139</v>
      </c>
      <c r="H5502" s="11" t="s">
        <v>13246</v>
      </c>
      <c r="I5502" s="11">
        <v>1.6299999999999999E-2</v>
      </c>
      <c r="J5502" s="11">
        <v>4.763E-6</v>
      </c>
      <c r="K5502" s="11">
        <v>4625</v>
      </c>
      <c r="L5502" s="11">
        <v>4.4844272532686196E-3</v>
      </c>
      <c r="M5502" s="11">
        <v>20.824894918178401</v>
      </c>
    </row>
    <row r="5503" spans="1:13" ht="15" customHeight="1" x14ac:dyDescent="0.25">
      <c r="A5503" s="112"/>
      <c r="B5503" s="11" t="s">
        <v>13241</v>
      </c>
      <c r="C5503" s="11" t="s">
        <v>130</v>
      </c>
      <c r="D5503" s="11" t="s">
        <v>128</v>
      </c>
      <c r="E5503" s="11">
        <v>-4.8399999999999999E-2</v>
      </c>
      <c r="F5503" s="11">
        <v>0.34060000000000001</v>
      </c>
      <c r="G5503" s="11" t="s">
        <v>136</v>
      </c>
      <c r="H5503" s="11" t="s">
        <v>13247</v>
      </c>
      <c r="I5503" s="11">
        <v>1.01E-2</v>
      </c>
      <c r="J5503" s="11">
        <v>1.5719999999999999E-6</v>
      </c>
      <c r="K5503" s="11">
        <v>4625</v>
      </c>
      <c r="L5503" s="11">
        <v>4.9406628409093996E-3</v>
      </c>
      <c r="M5503" s="11">
        <v>22.9540927466041</v>
      </c>
    </row>
    <row r="5504" spans="1:13" ht="15" customHeight="1" x14ac:dyDescent="0.25">
      <c r="A5504" s="112"/>
      <c r="B5504" s="11" t="s">
        <v>13242</v>
      </c>
      <c r="C5504" s="11" t="s">
        <v>127</v>
      </c>
      <c r="D5504" s="11" t="s">
        <v>128</v>
      </c>
      <c r="E5504" s="11">
        <v>-0.24340000000000001</v>
      </c>
      <c r="F5504" s="11">
        <v>0.94650000000000001</v>
      </c>
      <c r="G5504" s="11" t="s">
        <v>142</v>
      </c>
      <c r="H5504" s="11" t="s">
        <v>13248</v>
      </c>
      <c r="I5504" s="11">
        <v>4.9700000000000001E-2</v>
      </c>
      <c r="J5504" s="11">
        <v>9.9020000000000007E-7</v>
      </c>
      <c r="K5504" s="11">
        <v>1247</v>
      </c>
      <c r="L5504" s="11">
        <v>1.8870706475871302E-2</v>
      </c>
      <c r="M5504" s="11">
        <v>23.945905720612402</v>
      </c>
    </row>
    <row r="5505" spans="1:13" ht="15" customHeight="1" x14ac:dyDescent="0.25">
      <c r="A5505" s="112" t="s">
        <v>13266</v>
      </c>
      <c r="B5505" s="11" t="s">
        <v>13250</v>
      </c>
      <c r="C5505" s="11" t="s">
        <v>127</v>
      </c>
      <c r="D5505" s="11" t="s">
        <v>128</v>
      </c>
      <c r="E5505" s="11">
        <v>0.10009999999999999</v>
      </c>
      <c r="F5505" s="11">
        <v>8.1500000000000003E-2</v>
      </c>
      <c r="G5505" s="11" t="s">
        <v>168</v>
      </c>
      <c r="H5505" s="11" t="s">
        <v>13258</v>
      </c>
      <c r="I5505" s="11">
        <v>2.07E-2</v>
      </c>
      <c r="J5505" s="11">
        <v>1.305E-6</v>
      </c>
      <c r="K5505" s="11">
        <v>2860</v>
      </c>
      <c r="L5505" s="11">
        <v>8.1100757303061294E-3</v>
      </c>
      <c r="M5505" s="11">
        <v>23.368113608252202</v>
      </c>
    </row>
    <row r="5506" spans="1:13" ht="15" customHeight="1" x14ac:dyDescent="0.25">
      <c r="A5506" s="112"/>
      <c r="B5506" s="11" t="s">
        <v>13251</v>
      </c>
      <c r="C5506" s="11" t="s">
        <v>130</v>
      </c>
      <c r="D5506" s="11" t="s">
        <v>129</v>
      </c>
      <c r="E5506" s="11">
        <v>-0.19400000000000001</v>
      </c>
      <c r="F5506" s="11">
        <v>0.98199999999999998</v>
      </c>
      <c r="G5506" s="11" t="s">
        <v>140</v>
      </c>
      <c r="H5506" s="11" t="s">
        <v>13259</v>
      </c>
      <c r="I5506" s="11">
        <v>4.2000000000000003E-2</v>
      </c>
      <c r="J5506" s="11">
        <v>3.8550000000000004E-6</v>
      </c>
      <c r="K5506" s="11">
        <v>1864</v>
      </c>
      <c r="L5506" s="11">
        <v>1.1316606389209999E-2</v>
      </c>
      <c r="M5506" s="11">
        <v>21.3127086313782</v>
      </c>
    </row>
    <row r="5507" spans="1:13" ht="15" customHeight="1" x14ac:dyDescent="0.25">
      <c r="A5507" s="112"/>
      <c r="B5507" s="11" t="s">
        <v>13252</v>
      </c>
      <c r="C5507" s="11" t="s">
        <v>130</v>
      </c>
      <c r="D5507" s="11" t="s">
        <v>129</v>
      </c>
      <c r="E5507" s="11">
        <v>-8.1299999999999997E-2</v>
      </c>
      <c r="F5507" s="11">
        <v>0.89049999999999996</v>
      </c>
      <c r="G5507" s="11" t="s">
        <v>171</v>
      </c>
      <c r="H5507" s="11" t="s">
        <v>13260</v>
      </c>
      <c r="I5507" s="11">
        <v>1.7899999999999999E-2</v>
      </c>
      <c r="J5507" s="11">
        <v>5.2909999999999998E-6</v>
      </c>
      <c r="K5507" s="11">
        <v>2860</v>
      </c>
      <c r="L5507" s="11">
        <v>7.1612316635024497E-3</v>
      </c>
      <c r="M5507" s="11">
        <v>20.6144247656466</v>
      </c>
    </row>
    <row r="5508" spans="1:13" ht="15" customHeight="1" x14ac:dyDescent="0.25">
      <c r="A5508" s="112"/>
      <c r="B5508" s="11" t="s">
        <v>13253</v>
      </c>
      <c r="C5508" s="11" t="s">
        <v>130</v>
      </c>
      <c r="D5508" s="11" t="s">
        <v>129</v>
      </c>
      <c r="E5508" s="11">
        <v>4.9799999999999997E-2</v>
      </c>
      <c r="F5508" s="11">
        <v>0.2974</v>
      </c>
      <c r="G5508" s="11" t="s">
        <v>143</v>
      </c>
      <c r="H5508" s="11" t="s">
        <v>13261</v>
      </c>
      <c r="I5508" s="11">
        <v>1.0800000000000001E-2</v>
      </c>
      <c r="J5508" s="11">
        <v>3.929E-6</v>
      </c>
      <c r="K5508" s="11">
        <v>2860</v>
      </c>
      <c r="L5508" s="11">
        <v>7.3795243639994002E-3</v>
      </c>
      <c r="M5508" s="11">
        <v>21.247476905810199</v>
      </c>
    </row>
    <row r="5509" spans="1:13" ht="15" customHeight="1" x14ac:dyDescent="0.25">
      <c r="A5509" s="112"/>
      <c r="B5509" s="11" t="s">
        <v>13254</v>
      </c>
      <c r="C5509" s="11" t="s">
        <v>127</v>
      </c>
      <c r="D5509" s="11" t="s">
        <v>128</v>
      </c>
      <c r="E5509" s="11">
        <v>5.33E-2</v>
      </c>
      <c r="F5509" s="11">
        <v>0.7661</v>
      </c>
      <c r="G5509" s="11" t="s">
        <v>135</v>
      </c>
      <c r="H5509" s="11" t="s">
        <v>13262</v>
      </c>
      <c r="I5509" s="11">
        <v>1.17E-2</v>
      </c>
      <c r="J5509" s="11">
        <v>5.3789999999999997E-6</v>
      </c>
      <c r="K5509" s="11">
        <v>2860</v>
      </c>
      <c r="L5509" s="11">
        <v>7.2040490098182501E-3</v>
      </c>
      <c r="M5509" s="11">
        <v>20.738573771907099</v>
      </c>
    </row>
    <row r="5510" spans="1:13" ht="15" customHeight="1" x14ac:dyDescent="0.25">
      <c r="A5510" s="112"/>
      <c r="B5510" s="11" t="s">
        <v>13255</v>
      </c>
      <c r="C5510" s="11" t="s">
        <v>130</v>
      </c>
      <c r="D5510" s="11" t="s">
        <v>129</v>
      </c>
      <c r="E5510" s="11">
        <v>5.2400000000000002E-2</v>
      </c>
      <c r="F5510" s="11">
        <v>0.67420000000000002</v>
      </c>
      <c r="G5510" s="11" t="s">
        <v>132</v>
      </c>
      <c r="H5510" s="11" t="s">
        <v>13263</v>
      </c>
      <c r="I5510" s="11">
        <v>1.0800000000000001E-2</v>
      </c>
      <c r="J5510" s="11">
        <v>1.2300000000000001E-6</v>
      </c>
      <c r="K5510" s="11">
        <v>2860</v>
      </c>
      <c r="L5510" s="11">
        <v>8.1637371372736203E-3</v>
      </c>
      <c r="M5510" s="11">
        <v>23.5240045277082</v>
      </c>
    </row>
    <row r="5511" spans="1:13" ht="15" customHeight="1" x14ac:dyDescent="0.25">
      <c r="A5511" s="112"/>
      <c r="B5511" s="11" t="s">
        <v>13256</v>
      </c>
      <c r="C5511" s="11" t="s">
        <v>130</v>
      </c>
      <c r="D5511" s="11" t="s">
        <v>129</v>
      </c>
      <c r="E5511" s="11">
        <v>0.1777</v>
      </c>
      <c r="F5511" s="11">
        <v>0.1358</v>
      </c>
      <c r="G5511" s="11" t="s">
        <v>143</v>
      </c>
      <c r="H5511" s="11" t="s">
        <v>13264</v>
      </c>
      <c r="I5511" s="11">
        <v>3.56E-2</v>
      </c>
      <c r="J5511" s="11">
        <v>5.976E-7</v>
      </c>
      <c r="K5511" s="11">
        <v>996</v>
      </c>
      <c r="L5511" s="11">
        <v>2.4405344023348301E-2</v>
      </c>
      <c r="M5511" s="11">
        <v>24.8657696212194</v>
      </c>
    </row>
    <row r="5512" spans="1:13" ht="15" customHeight="1" x14ac:dyDescent="0.25">
      <c r="A5512" s="112"/>
      <c r="B5512" s="11" t="s">
        <v>13257</v>
      </c>
      <c r="C5512" s="11" t="s">
        <v>130</v>
      </c>
      <c r="D5512" s="11" t="s">
        <v>129</v>
      </c>
      <c r="E5512" s="11">
        <v>0.252</v>
      </c>
      <c r="F5512" s="11">
        <v>4.6399999999999997E-2</v>
      </c>
      <c r="G5512" s="11" t="s">
        <v>143</v>
      </c>
      <c r="H5512" s="11" t="s">
        <v>13265</v>
      </c>
      <c r="I5512" s="11">
        <v>5.2699999999999997E-2</v>
      </c>
      <c r="J5512" s="11">
        <v>1.708E-6</v>
      </c>
      <c r="K5512" s="11">
        <v>996</v>
      </c>
      <c r="L5512" s="11">
        <v>2.2442075210043499E-2</v>
      </c>
      <c r="M5512" s="11">
        <v>22.819540605306202</v>
      </c>
    </row>
    <row r="5513" spans="1:13" ht="15" customHeight="1" x14ac:dyDescent="0.25">
      <c r="A5513" s="112" t="s">
        <v>13293</v>
      </c>
      <c r="B5513" s="11" t="s">
        <v>13267</v>
      </c>
      <c r="C5513" s="11" t="s">
        <v>130</v>
      </c>
      <c r="D5513" s="11" t="s">
        <v>129</v>
      </c>
      <c r="E5513" s="11">
        <v>-7.9000000000000001E-2</v>
      </c>
      <c r="F5513" s="11">
        <v>0.87129999999999996</v>
      </c>
      <c r="G5513" s="11" t="s">
        <v>197</v>
      </c>
      <c r="H5513" s="11" t="s">
        <v>13280</v>
      </c>
      <c r="I5513" s="11">
        <v>1.77E-2</v>
      </c>
      <c r="J5513" s="11">
        <v>7.9519999999999994E-6</v>
      </c>
      <c r="K5513" s="11">
        <v>3221</v>
      </c>
      <c r="L5513" s="11">
        <v>6.1466605014246899E-3</v>
      </c>
      <c r="M5513" s="11">
        <v>19.908470764980901</v>
      </c>
    </row>
    <row r="5514" spans="1:13" ht="15" customHeight="1" x14ac:dyDescent="0.25">
      <c r="A5514" s="112"/>
      <c r="B5514" s="11" t="s">
        <v>13268</v>
      </c>
      <c r="C5514" s="11" t="s">
        <v>127</v>
      </c>
      <c r="D5514" s="11" t="s">
        <v>128</v>
      </c>
      <c r="E5514" s="11">
        <v>0.1172</v>
      </c>
      <c r="F5514" s="11">
        <v>5.6599999999999998E-2</v>
      </c>
      <c r="G5514" s="11" t="s">
        <v>175</v>
      </c>
      <c r="H5514" s="11" t="s">
        <v>13281</v>
      </c>
      <c r="I5514" s="11">
        <v>2.63E-2</v>
      </c>
      <c r="J5514" s="11">
        <v>8.6109999999999994E-6</v>
      </c>
      <c r="K5514" s="11">
        <v>3221</v>
      </c>
      <c r="L5514" s="11">
        <v>6.1275049875442597E-3</v>
      </c>
      <c r="M5514" s="11">
        <v>19.846045296441901</v>
      </c>
    </row>
    <row r="5515" spans="1:13" ht="15" customHeight="1" x14ac:dyDescent="0.25">
      <c r="A5515" s="112"/>
      <c r="B5515" s="11" t="s">
        <v>13269</v>
      </c>
      <c r="C5515" s="11" t="s">
        <v>127</v>
      </c>
      <c r="D5515" s="11" t="s">
        <v>128</v>
      </c>
      <c r="E5515" s="11">
        <v>-0.38890000000000002</v>
      </c>
      <c r="F5515" s="11">
        <v>0.98240000000000005</v>
      </c>
      <c r="G5515" s="11" t="s">
        <v>197</v>
      </c>
      <c r="H5515" s="11" t="s">
        <v>13282</v>
      </c>
      <c r="I5515" s="11">
        <v>8.2699999999999996E-2</v>
      </c>
      <c r="J5515" s="11">
        <v>2.588E-6</v>
      </c>
      <c r="K5515" s="11">
        <v>930</v>
      </c>
      <c r="L5515" s="11">
        <v>2.32260829469206E-2</v>
      </c>
      <c r="M5515" s="11">
        <v>22.066319133264699</v>
      </c>
    </row>
    <row r="5516" spans="1:13" ht="15" customHeight="1" x14ac:dyDescent="0.25">
      <c r="A5516" s="112"/>
      <c r="B5516" s="11" t="s">
        <v>13270</v>
      </c>
      <c r="C5516" s="11" t="s">
        <v>127</v>
      </c>
      <c r="D5516" s="11" t="s">
        <v>128</v>
      </c>
      <c r="E5516" s="11">
        <v>0.1134</v>
      </c>
      <c r="F5516" s="11">
        <v>5.7799999999999997E-2</v>
      </c>
      <c r="G5516" s="11" t="s">
        <v>136</v>
      </c>
      <c r="H5516" s="11" t="s">
        <v>13283</v>
      </c>
      <c r="I5516" s="11">
        <v>2.52E-2</v>
      </c>
      <c r="J5516" s="11">
        <v>6.9720000000000003E-6</v>
      </c>
      <c r="K5516" s="11">
        <v>3221</v>
      </c>
      <c r="L5516" s="11">
        <v>6.2475896644813003E-3</v>
      </c>
      <c r="M5516" s="11">
        <v>20.237426265134999</v>
      </c>
    </row>
    <row r="5517" spans="1:13" ht="15" customHeight="1" x14ac:dyDescent="0.25">
      <c r="A5517" s="112"/>
      <c r="B5517" s="11" t="s">
        <v>13271</v>
      </c>
      <c r="C5517" s="11" t="s">
        <v>127</v>
      </c>
      <c r="D5517" s="11" t="s">
        <v>128</v>
      </c>
      <c r="E5517" s="11">
        <v>-0.28460000000000002</v>
      </c>
      <c r="F5517" s="11">
        <v>0.9738</v>
      </c>
      <c r="G5517" s="11" t="s">
        <v>135</v>
      </c>
      <c r="H5517" s="11" t="s">
        <v>13284</v>
      </c>
      <c r="I5517" s="11">
        <v>6.3899999999999998E-2</v>
      </c>
      <c r="J5517" s="11">
        <v>8.5110000000000003E-6</v>
      </c>
      <c r="K5517" s="11">
        <v>930</v>
      </c>
      <c r="L5517" s="11">
        <v>2.08842631781085E-2</v>
      </c>
      <c r="M5517" s="11">
        <v>19.793978893845701</v>
      </c>
    </row>
    <row r="5518" spans="1:13" ht="15" customHeight="1" x14ac:dyDescent="0.25">
      <c r="A5518" s="112"/>
      <c r="B5518" s="11" t="s">
        <v>13272</v>
      </c>
      <c r="C5518" s="11" t="s">
        <v>127</v>
      </c>
      <c r="D5518" s="11" t="s">
        <v>128</v>
      </c>
      <c r="E5518" s="11">
        <v>-0.4768</v>
      </c>
      <c r="F5518" s="11">
        <v>0.98340000000000005</v>
      </c>
      <c r="G5518" s="11" t="s">
        <v>135</v>
      </c>
      <c r="H5518" s="11" t="s">
        <v>13285</v>
      </c>
      <c r="I5518" s="11">
        <v>8.8499999999999995E-2</v>
      </c>
      <c r="J5518" s="11">
        <v>7.2380000000000004E-8</v>
      </c>
      <c r="K5518" s="11">
        <v>930</v>
      </c>
      <c r="L5518" s="11">
        <v>3.0266040448646302E-2</v>
      </c>
      <c r="M5518" s="11">
        <v>28.963495874000401</v>
      </c>
    </row>
    <row r="5519" spans="1:13" ht="15" customHeight="1" x14ac:dyDescent="0.25">
      <c r="A5519" s="112"/>
      <c r="B5519" s="11" t="s">
        <v>13273</v>
      </c>
      <c r="C5519" s="11" t="s">
        <v>130</v>
      </c>
      <c r="D5519" s="11" t="s">
        <v>129</v>
      </c>
      <c r="E5519" s="11">
        <v>0.1077</v>
      </c>
      <c r="F5519" s="11">
        <v>0.29199999999999998</v>
      </c>
      <c r="G5519" s="11" t="s">
        <v>135</v>
      </c>
      <c r="H5519" s="11" t="s">
        <v>13286</v>
      </c>
      <c r="I5519" s="11">
        <v>2.3900000000000001E-2</v>
      </c>
      <c r="J5519" s="11">
        <v>6.5579999999999997E-6</v>
      </c>
      <c r="K5519" s="11">
        <v>930</v>
      </c>
      <c r="L5519" s="11">
        <v>2.1368394530542501E-2</v>
      </c>
      <c r="M5519" s="11">
        <v>20.262854800025501</v>
      </c>
    </row>
    <row r="5520" spans="1:13" ht="15" customHeight="1" x14ac:dyDescent="0.25">
      <c r="A5520" s="112"/>
      <c r="B5520" s="11" t="s">
        <v>13274</v>
      </c>
      <c r="C5520" s="11" t="s">
        <v>127</v>
      </c>
      <c r="D5520" s="11" t="s">
        <v>128</v>
      </c>
      <c r="E5520" s="11">
        <v>-0.14940000000000001</v>
      </c>
      <c r="F5520" s="11">
        <v>0.95530000000000004</v>
      </c>
      <c r="G5520" s="11" t="s">
        <v>175</v>
      </c>
      <c r="H5520" s="11" t="s">
        <v>13287</v>
      </c>
      <c r="I5520" s="11">
        <v>3.1300000000000001E-2</v>
      </c>
      <c r="J5520" s="11">
        <v>1.8199999999999999E-6</v>
      </c>
      <c r="K5520" s="11">
        <v>3221</v>
      </c>
      <c r="L5520" s="11">
        <v>7.0236152825172999E-3</v>
      </c>
      <c r="M5520" s="11">
        <v>22.768937854303399</v>
      </c>
    </row>
    <row r="5521" spans="1:13" ht="15" customHeight="1" x14ac:dyDescent="0.25">
      <c r="A5521" s="112"/>
      <c r="B5521" s="11" t="s">
        <v>13275</v>
      </c>
      <c r="C5521" s="11" t="s">
        <v>127</v>
      </c>
      <c r="D5521" s="11" t="s">
        <v>128</v>
      </c>
      <c r="E5521" s="11">
        <v>-6.88E-2</v>
      </c>
      <c r="F5521" s="11">
        <v>0.71289999999999998</v>
      </c>
      <c r="G5521" s="11" t="s">
        <v>140</v>
      </c>
      <c r="H5521" s="11" t="s">
        <v>13288</v>
      </c>
      <c r="I5521" s="11">
        <v>1.3599999999999999E-2</v>
      </c>
      <c r="J5521" s="11">
        <v>4.2500000000000001E-7</v>
      </c>
      <c r="K5521" s="11">
        <v>3221</v>
      </c>
      <c r="L5521" s="11">
        <v>7.8826344369660999E-3</v>
      </c>
      <c r="M5521" s="11">
        <v>25.575804973632199</v>
      </c>
    </row>
    <row r="5522" spans="1:13" ht="15" customHeight="1" x14ac:dyDescent="0.25">
      <c r="A5522" s="112"/>
      <c r="B5522" s="11" t="s">
        <v>13276</v>
      </c>
      <c r="C5522" s="11" t="s">
        <v>127</v>
      </c>
      <c r="D5522" s="11" t="s">
        <v>128</v>
      </c>
      <c r="E5522" s="11">
        <v>0.13750000000000001</v>
      </c>
      <c r="F5522" s="11">
        <v>3.8600000000000002E-2</v>
      </c>
      <c r="G5522" s="11" t="s">
        <v>141</v>
      </c>
      <c r="H5522" s="11" t="s">
        <v>13289</v>
      </c>
      <c r="I5522" s="11">
        <v>3.0700000000000002E-2</v>
      </c>
      <c r="J5522" s="11">
        <v>7.4359999999999996E-6</v>
      </c>
      <c r="K5522" s="11">
        <v>3221</v>
      </c>
      <c r="L5522" s="11">
        <v>6.1893007804380501E-3</v>
      </c>
      <c r="M5522" s="11">
        <v>20.047438841095101</v>
      </c>
    </row>
    <row r="5523" spans="1:13" ht="15" customHeight="1" x14ac:dyDescent="0.25">
      <c r="A5523" s="112"/>
      <c r="B5523" s="11" t="s">
        <v>13277</v>
      </c>
      <c r="C5523" s="11" t="s">
        <v>130</v>
      </c>
      <c r="D5523" s="11" t="s">
        <v>129</v>
      </c>
      <c r="E5523" s="11">
        <v>-0.12039999999999999</v>
      </c>
      <c r="F5523" s="11">
        <v>0.91059999999999997</v>
      </c>
      <c r="G5523" s="11" t="s">
        <v>197</v>
      </c>
      <c r="H5523" s="11" t="s">
        <v>13290</v>
      </c>
      <c r="I5523" s="11">
        <v>2.53E-2</v>
      </c>
      <c r="J5523" s="11">
        <v>2.0140000000000001E-6</v>
      </c>
      <c r="K5523" s="11">
        <v>3221</v>
      </c>
      <c r="L5523" s="11">
        <v>6.9819757824539398E-3</v>
      </c>
      <c r="M5523" s="11">
        <v>22.6330031234111</v>
      </c>
    </row>
    <row r="5524" spans="1:13" ht="15" customHeight="1" x14ac:dyDescent="0.25">
      <c r="A5524" s="112"/>
      <c r="B5524" s="11" t="s">
        <v>13278</v>
      </c>
      <c r="C5524" s="11" t="s">
        <v>130</v>
      </c>
      <c r="D5524" s="11" t="s">
        <v>129</v>
      </c>
      <c r="E5524" s="11">
        <v>0.16209999999999999</v>
      </c>
      <c r="F5524" s="11">
        <v>5.3499999999999999E-2</v>
      </c>
      <c r="G5524" s="11" t="s">
        <v>141</v>
      </c>
      <c r="H5524" s="11" t="s">
        <v>13291</v>
      </c>
      <c r="I5524" s="11">
        <v>2.8000000000000001E-2</v>
      </c>
      <c r="J5524" s="11">
        <v>7.0040000000000002E-9</v>
      </c>
      <c r="K5524" s="11">
        <v>3221</v>
      </c>
      <c r="L5524" s="11">
        <v>1.0298253516588401E-2</v>
      </c>
      <c r="M5524" s="11">
        <v>33.495018259477</v>
      </c>
    </row>
    <row r="5525" spans="1:13" ht="15" customHeight="1" x14ac:dyDescent="0.25">
      <c r="A5525" s="112"/>
      <c r="B5525" s="11" t="s">
        <v>13279</v>
      </c>
      <c r="C5525" s="11" t="s">
        <v>127</v>
      </c>
      <c r="D5525" s="11" t="s">
        <v>128</v>
      </c>
      <c r="E5525" s="11">
        <v>5.6300000000000003E-2</v>
      </c>
      <c r="F5525" s="11">
        <v>0.55549999999999999</v>
      </c>
      <c r="G5525" s="11" t="s">
        <v>135</v>
      </c>
      <c r="H5525" s="11" t="s">
        <v>13292</v>
      </c>
      <c r="I5525" s="11">
        <v>1.2699999999999999E-2</v>
      </c>
      <c r="J5525" s="11">
        <v>9.5349999999999993E-6</v>
      </c>
      <c r="K5525" s="11">
        <v>3221</v>
      </c>
      <c r="L5525" s="11">
        <v>6.0642477479447496E-3</v>
      </c>
      <c r="M5525" s="11">
        <v>19.6399148097893</v>
      </c>
    </row>
    <row r="5526" spans="1:13" ht="15" customHeight="1" x14ac:dyDescent="0.25">
      <c r="A5526" s="112" t="s">
        <v>13318</v>
      </c>
      <c r="B5526" s="11" t="s">
        <v>13294</v>
      </c>
      <c r="C5526" s="11" t="s">
        <v>127</v>
      </c>
      <c r="D5526" s="11" t="s">
        <v>128</v>
      </c>
      <c r="E5526" s="11">
        <v>2.8199999999999999E-2</v>
      </c>
      <c r="F5526" s="11">
        <v>0.1046</v>
      </c>
      <c r="G5526" s="11" t="s">
        <v>143</v>
      </c>
      <c r="H5526" s="11" t="s">
        <v>13306</v>
      </c>
      <c r="I5526" s="11">
        <v>6.1000000000000004E-3</v>
      </c>
      <c r="J5526" s="11">
        <v>4.3769999999999998E-6</v>
      </c>
      <c r="K5526" s="11">
        <v>1673</v>
      </c>
      <c r="L5526" s="11">
        <v>1.26133330753271E-2</v>
      </c>
      <c r="M5526" s="11">
        <v>21.346125357878201</v>
      </c>
    </row>
    <row r="5527" spans="1:13" ht="15" customHeight="1" x14ac:dyDescent="0.25">
      <c r="A5527" s="112"/>
      <c r="B5527" s="11" t="s">
        <v>13295</v>
      </c>
      <c r="C5527" s="11" t="s">
        <v>127</v>
      </c>
      <c r="D5527" s="11" t="s">
        <v>129</v>
      </c>
      <c r="E5527" s="11">
        <v>-1.35E-2</v>
      </c>
      <c r="F5527" s="11">
        <v>0.52410000000000001</v>
      </c>
      <c r="G5527" s="11" t="s">
        <v>197</v>
      </c>
      <c r="H5527" s="11" t="s">
        <v>13307</v>
      </c>
      <c r="I5527" s="11">
        <v>3.0000000000000001E-3</v>
      </c>
      <c r="J5527" s="11">
        <v>6.737E-6</v>
      </c>
      <c r="K5527" s="11">
        <v>2683</v>
      </c>
      <c r="L5527" s="11">
        <v>7.4909830759271202E-3</v>
      </c>
      <c r="M5527" s="11">
        <v>20.234904957137498</v>
      </c>
    </row>
    <row r="5528" spans="1:13" ht="15" customHeight="1" x14ac:dyDescent="0.25">
      <c r="A5528" s="112"/>
      <c r="B5528" s="11" t="s">
        <v>13296</v>
      </c>
      <c r="C5528" s="11" t="s">
        <v>127</v>
      </c>
      <c r="D5528" s="11" t="s">
        <v>128</v>
      </c>
      <c r="E5528" s="11">
        <v>3.5700000000000003E-2</v>
      </c>
      <c r="F5528" s="11">
        <v>0.93379999999999996</v>
      </c>
      <c r="G5528" s="11" t="s">
        <v>142</v>
      </c>
      <c r="H5528" s="11" t="s">
        <v>13308</v>
      </c>
      <c r="I5528" s="11">
        <v>7.7000000000000002E-3</v>
      </c>
      <c r="J5528" s="11">
        <v>3.8840000000000004E-6</v>
      </c>
      <c r="K5528" s="11">
        <v>2683</v>
      </c>
      <c r="L5528" s="11">
        <v>7.9481976751292604E-3</v>
      </c>
      <c r="M5528" s="11">
        <v>21.47984401327</v>
      </c>
    </row>
    <row r="5529" spans="1:13" ht="15" customHeight="1" x14ac:dyDescent="0.25">
      <c r="A5529" s="112"/>
      <c r="B5529" s="11" t="s">
        <v>13297</v>
      </c>
      <c r="C5529" s="11" t="s">
        <v>127</v>
      </c>
      <c r="D5529" s="11" t="s">
        <v>128</v>
      </c>
      <c r="E5529" s="11">
        <v>3.6400000000000002E-2</v>
      </c>
      <c r="F5529" s="11">
        <v>3.9800000000000002E-2</v>
      </c>
      <c r="G5529" s="11" t="s">
        <v>244</v>
      </c>
      <c r="H5529" s="11" t="s">
        <v>13309</v>
      </c>
      <c r="I5529" s="11">
        <v>7.9000000000000008E-3</v>
      </c>
      <c r="J5529" s="11">
        <v>4.4340000000000002E-6</v>
      </c>
      <c r="K5529" s="11">
        <v>2683</v>
      </c>
      <c r="L5529" s="11">
        <v>7.85063831171459E-3</v>
      </c>
      <c r="M5529" s="11">
        <v>21.214105583751401</v>
      </c>
    </row>
    <row r="5530" spans="1:13" ht="15" customHeight="1" x14ac:dyDescent="0.25">
      <c r="A5530" s="112"/>
      <c r="B5530" s="11" t="s">
        <v>13298</v>
      </c>
      <c r="C5530" s="11" t="s">
        <v>127</v>
      </c>
      <c r="D5530" s="11" t="s">
        <v>128</v>
      </c>
      <c r="E5530" s="11">
        <v>-5.3499999999999999E-2</v>
      </c>
      <c r="F5530" s="11">
        <v>0.96750000000000003</v>
      </c>
      <c r="G5530" s="11" t="s">
        <v>142</v>
      </c>
      <c r="H5530" s="11" t="s">
        <v>13310</v>
      </c>
      <c r="I5530" s="11">
        <v>1.1599999999999999E-2</v>
      </c>
      <c r="J5530" s="11">
        <v>4.2400000000000001E-6</v>
      </c>
      <c r="K5530" s="11">
        <v>2683</v>
      </c>
      <c r="L5530" s="11">
        <v>7.8657718570831099E-3</v>
      </c>
      <c r="M5530" s="11">
        <v>21.255323877206301</v>
      </c>
    </row>
    <row r="5531" spans="1:13" ht="15" customHeight="1" x14ac:dyDescent="0.25">
      <c r="A5531" s="112"/>
      <c r="B5531" s="11" t="s">
        <v>13299</v>
      </c>
      <c r="C5531" s="11" t="s">
        <v>127</v>
      </c>
      <c r="D5531" s="11" t="s">
        <v>128</v>
      </c>
      <c r="E5531" s="11">
        <v>5.6300000000000003E-2</v>
      </c>
      <c r="F5531" s="11">
        <v>0.97670000000000001</v>
      </c>
      <c r="G5531" s="11" t="s">
        <v>132</v>
      </c>
      <c r="H5531" s="11" t="s">
        <v>13311</v>
      </c>
      <c r="I5531" s="11">
        <v>1.2500000000000001E-2</v>
      </c>
      <c r="J5531" s="11">
        <v>6.7850000000000003E-6</v>
      </c>
      <c r="K5531" s="11">
        <v>1673</v>
      </c>
      <c r="L5531" s="11">
        <v>1.1980265476898601E-2</v>
      </c>
      <c r="M5531" s="11">
        <v>20.261764934847601</v>
      </c>
    </row>
    <row r="5532" spans="1:13" ht="15" customHeight="1" x14ac:dyDescent="0.25">
      <c r="A5532" s="112"/>
      <c r="B5532" s="11" t="s">
        <v>13300</v>
      </c>
      <c r="C5532" s="11" t="s">
        <v>127</v>
      </c>
      <c r="D5532" s="11" t="s">
        <v>128</v>
      </c>
      <c r="E5532" s="11">
        <v>1.8200000000000001E-2</v>
      </c>
      <c r="F5532" s="11">
        <v>0.68969999999999998</v>
      </c>
      <c r="G5532" s="11" t="s">
        <v>171</v>
      </c>
      <c r="H5532" s="11" t="s">
        <v>13312</v>
      </c>
      <c r="I5532" s="11">
        <v>4.1000000000000003E-3</v>
      </c>
      <c r="J5532" s="11">
        <v>9.5289999999999997E-6</v>
      </c>
      <c r="K5532" s="11">
        <v>1673</v>
      </c>
      <c r="L5532" s="11">
        <v>1.1641094144765799E-2</v>
      </c>
      <c r="M5532" s="11">
        <v>19.681381126496198</v>
      </c>
    </row>
    <row r="5533" spans="1:13" ht="15" customHeight="1" x14ac:dyDescent="0.25">
      <c r="A5533" s="112"/>
      <c r="B5533" s="11" t="s">
        <v>13301</v>
      </c>
      <c r="C5533" s="11" t="s">
        <v>127</v>
      </c>
      <c r="D5533" s="11" t="s">
        <v>128</v>
      </c>
      <c r="E5533" s="11">
        <v>2.2100000000000002E-2</v>
      </c>
      <c r="F5533" s="11">
        <v>0.89229999999999998</v>
      </c>
      <c r="G5533" s="11" t="s">
        <v>142</v>
      </c>
      <c r="H5533" s="11" t="s">
        <v>13313</v>
      </c>
      <c r="I5533" s="11">
        <v>5.0000000000000001E-3</v>
      </c>
      <c r="J5533" s="11">
        <v>8.3599999999999996E-6</v>
      </c>
      <c r="K5533" s="11">
        <v>2683</v>
      </c>
      <c r="L5533" s="11">
        <v>7.2289128094629902E-3</v>
      </c>
      <c r="M5533" s="11">
        <v>19.521836898993701</v>
      </c>
    </row>
    <row r="5534" spans="1:13" ht="15" customHeight="1" x14ac:dyDescent="0.25">
      <c r="A5534" s="112"/>
      <c r="B5534" s="11" t="s">
        <v>13302</v>
      </c>
      <c r="C5534" s="11" t="s">
        <v>127</v>
      </c>
      <c r="D5534" s="11" t="s">
        <v>128</v>
      </c>
      <c r="E5534" s="11">
        <v>2.06E-2</v>
      </c>
      <c r="F5534" s="11">
        <v>0.12820000000000001</v>
      </c>
      <c r="G5534" s="11" t="s">
        <v>198</v>
      </c>
      <c r="H5534" s="11" t="s">
        <v>13314</v>
      </c>
      <c r="I5534" s="11">
        <v>4.4000000000000003E-3</v>
      </c>
      <c r="J5534" s="11">
        <v>3.315E-6</v>
      </c>
      <c r="K5534" s="11">
        <v>2683</v>
      </c>
      <c r="L5534" s="11">
        <v>8.1035395411329699E-3</v>
      </c>
      <c r="M5534" s="11">
        <v>21.903082000844002</v>
      </c>
    </row>
    <row r="5535" spans="1:13" ht="15" customHeight="1" x14ac:dyDescent="0.25">
      <c r="A5535" s="112"/>
      <c r="B5535" s="11" t="s">
        <v>13303</v>
      </c>
      <c r="C5535" s="11" t="s">
        <v>130</v>
      </c>
      <c r="D5535" s="11" t="s">
        <v>129</v>
      </c>
      <c r="E5535" s="11">
        <v>1.72E-2</v>
      </c>
      <c r="F5535" s="11">
        <v>0.54190000000000005</v>
      </c>
      <c r="G5535" s="11" t="s">
        <v>175</v>
      </c>
      <c r="H5535" s="11" t="s">
        <v>13315</v>
      </c>
      <c r="I5535" s="11">
        <v>3.8E-3</v>
      </c>
      <c r="J5535" s="11">
        <v>7.6120000000000001E-6</v>
      </c>
      <c r="K5535" s="11">
        <v>1673</v>
      </c>
      <c r="L5535" s="11">
        <v>1.20978360968939E-2</v>
      </c>
      <c r="M5535" s="11">
        <v>20.4630426539814</v>
      </c>
    </row>
    <row r="5536" spans="1:13" ht="15" customHeight="1" x14ac:dyDescent="0.25">
      <c r="A5536" s="112"/>
      <c r="B5536" s="11" t="s">
        <v>13304</v>
      </c>
      <c r="C5536" s="11" t="s">
        <v>127</v>
      </c>
      <c r="D5536" s="11" t="s">
        <v>128</v>
      </c>
      <c r="E5536" s="11">
        <v>1.8100000000000002E-2</v>
      </c>
      <c r="F5536" s="11">
        <v>0.78320000000000001</v>
      </c>
      <c r="G5536" s="11" t="s">
        <v>143</v>
      </c>
      <c r="H5536" s="11" t="s">
        <v>13316</v>
      </c>
      <c r="I5536" s="11">
        <v>4.1000000000000003E-3</v>
      </c>
      <c r="J5536" s="11">
        <v>9.4730000000000006E-6</v>
      </c>
      <c r="K5536" s="11">
        <v>2683</v>
      </c>
      <c r="L5536" s="11">
        <v>7.2114982464883499E-3</v>
      </c>
      <c r="M5536" s="11">
        <v>19.4744668826105</v>
      </c>
    </row>
    <row r="5537" spans="1:13" ht="15" customHeight="1" x14ac:dyDescent="0.25">
      <c r="A5537" s="112"/>
      <c r="B5537" s="11" t="s">
        <v>13305</v>
      </c>
      <c r="C5537" s="11" t="s">
        <v>130</v>
      </c>
      <c r="D5537" s="11" t="s">
        <v>129</v>
      </c>
      <c r="E5537" s="11">
        <v>1.54E-2</v>
      </c>
      <c r="F5537" s="11">
        <v>0.3291</v>
      </c>
      <c r="G5537" s="11" t="s">
        <v>139</v>
      </c>
      <c r="H5537" s="11" t="s">
        <v>13317</v>
      </c>
      <c r="I5537" s="11">
        <v>3.3999999999999998E-3</v>
      </c>
      <c r="J5537" s="11">
        <v>7.1879999999999996E-6</v>
      </c>
      <c r="K5537" s="11">
        <v>2683</v>
      </c>
      <c r="L5537" s="11">
        <v>7.5884789253003902E-3</v>
      </c>
      <c r="M5537" s="11">
        <v>20.5002779257326</v>
      </c>
    </row>
    <row r="5538" spans="1:13" ht="15" customHeight="1" x14ac:dyDescent="0.25">
      <c r="A5538" s="112" t="s">
        <v>13346</v>
      </c>
      <c r="B5538" s="11" t="s">
        <v>13319</v>
      </c>
      <c r="C5538" s="11" t="s">
        <v>127</v>
      </c>
      <c r="D5538" s="11" t="s">
        <v>128</v>
      </c>
      <c r="E5538" s="11">
        <v>-2.1100000000000001E-2</v>
      </c>
      <c r="F5538" s="11">
        <v>0.2626</v>
      </c>
      <c r="G5538" s="11" t="s">
        <v>197</v>
      </c>
      <c r="H5538" s="11" t="s">
        <v>13332</v>
      </c>
      <c r="I5538" s="11">
        <v>4.5999999999999999E-3</v>
      </c>
      <c r="J5538" s="11">
        <v>4.0180000000000003E-6</v>
      </c>
      <c r="K5538" s="11">
        <v>4665</v>
      </c>
      <c r="L5538" s="11">
        <v>4.4899679406143504E-3</v>
      </c>
      <c r="M5538" s="11">
        <v>21.0311496949694</v>
      </c>
    </row>
    <row r="5539" spans="1:13" ht="15" customHeight="1" x14ac:dyDescent="0.25">
      <c r="A5539" s="112"/>
      <c r="B5539" s="11" t="s">
        <v>13320</v>
      </c>
      <c r="C5539" s="11" t="s">
        <v>127</v>
      </c>
      <c r="D5539" s="11" t="s">
        <v>128</v>
      </c>
      <c r="E5539" s="11">
        <v>2.7799999999999998E-2</v>
      </c>
      <c r="F5539" s="11">
        <v>0.13800000000000001</v>
      </c>
      <c r="G5539" s="11" t="s">
        <v>198</v>
      </c>
      <c r="H5539" s="11" t="s">
        <v>13333</v>
      </c>
      <c r="I5539" s="11">
        <v>6.1999999999999998E-3</v>
      </c>
      <c r="J5539" s="11">
        <v>8.0050000000000004E-6</v>
      </c>
      <c r="K5539" s="11">
        <v>4665</v>
      </c>
      <c r="L5539" s="11">
        <v>4.2912802234193201E-3</v>
      </c>
      <c r="M5539" s="11">
        <v>20.096479306010501</v>
      </c>
    </row>
    <row r="5540" spans="1:13" ht="15" customHeight="1" x14ac:dyDescent="0.25">
      <c r="A5540" s="112"/>
      <c r="B5540" s="11" t="s">
        <v>688</v>
      </c>
      <c r="C5540" s="11" t="s">
        <v>130</v>
      </c>
      <c r="D5540" s="11" t="s">
        <v>129</v>
      </c>
      <c r="E5540" s="11">
        <v>-2.3599999999999999E-2</v>
      </c>
      <c r="F5540" s="11">
        <v>0.51180000000000003</v>
      </c>
      <c r="G5540" s="11" t="s">
        <v>197</v>
      </c>
      <c r="H5540" s="11" t="s">
        <v>13334</v>
      </c>
      <c r="I5540" s="11">
        <v>5.1999999999999998E-3</v>
      </c>
      <c r="J5540" s="11">
        <v>6.8090000000000004E-6</v>
      </c>
      <c r="K5540" s="11">
        <v>4665</v>
      </c>
      <c r="L5540" s="11">
        <v>4.3959457787049799E-3</v>
      </c>
      <c r="M5540" s="11">
        <v>20.588802425211</v>
      </c>
    </row>
    <row r="5541" spans="1:13" ht="15" customHeight="1" x14ac:dyDescent="0.25">
      <c r="A5541" s="112"/>
      <c r="B5541" s="11" t="s">
        <v>13321</v>
      </c>
      <c r="C5541" s="11" t="s">
        <v>130</v>
      </c>
      <c r="D5541" s="11" t="s">
        <v>129</v>
      </c>
      <c r="E5541" s="11">
        <v>8.4500000000000006E-2</v>
      </c>
      <c r="F5541" s="11">
        <v>1.35E-2</v>
      </c>
      <c r="G5541" s="11" t="s">
        <v>132</v>
      </c>
      <c r="H5541" s="11" t="s">
        <v>13335</v>
      </c>
      <c r="I5541" s="11">
        <v>1.8700000000000001E-2</v>
      </c>
      <c r="J5541" s="11">
        <v>6.3679999999999998E-6</v>
      </c>
      <c r="K5541" s="11">
        <v>4665</v>
      </c>
      <c r="L5541" s="11">
        <v>4.3579454434850701E-3</v>
      </c>
      <c r="M5541" s="11">
        <v>20.410045467617799</v>
      </c>
    </row>
    <row r="5542" spans="1:13" ht="15" customHeight="1" x14ac:dyDescent="0.25">
      <c r="A5542" s="112"/>
      <c r="B5542" s="11" t="s">
        <v>13322</v>
      </c>
      <c r="C5542" s="11" t="s">
        <v>130</v>
      </c>
      <c r="D5542" s="11" t="s">
        <v>129</v>
      </c>
      <c r="E5542" s="11">
        <v>2.12E-2</v>
      </c>
      <c r="F5542" s="11">
        <v>0.64759999999999995</v>
      </c>
      <c r="G5542" s="11" t="s">
        <v>198</v>
      </c>
      <c r="H5542" s="11" t="s">
        <v>13336</v>
      </c>
      <c r="I5542" s="11">
        <v>4.4999999999999997E-3</v>
      </c>
      <c r="J5542" s="11">
        <v>2.6000000000000001E-6</v>
      </c>
      <c r="K5542" s="11">
        <v>4665</v>
      </c>
      <c r="L5542" s="11">
        <v>4.7351496891609801E-3</v>
      </c>
      <c r="M5542" s="11">
        <v>22.1850525452212</v>
      </c>
    </row>
    <row r="5543" spans="1:13" ht="15" customHeight="1" x14ac:dyDescent="0.25">
      <c r="A5543" s="112"/>
      <c r="B5543" s="11" t="s">
        <v>11831</v>
      </c>
      <c r="C5543" s="11" t="s">
        <v>127</v>
      </c>
      <c r="D5543" s="11" t="s">
        <v>128</v>
      </c>
      <c r="E5543" s="11">
        <v>2.3099999999999999E-2</v>
      </c>
      <c r="F5543" s="11">
        <v>0.29949999999999999</v>
      </c>
      <c r="G5543" s="11" t="s">
        <v>198</v>
      </c>
      <c r="H5543" s="11" t="s">
        <v>11846</v>
      </c>
      <c r="I5543" s="11">
        <v>4.5999999999999999E-3</v>
      </c>
      <c r="J5543" s="11">
        <v>5.3020000000000002E-7</v>
      </c>
      <c r="K5543" s="11">
        <v>4665</v>
      </c>
      <c r="L5543" s="11">
        <v>5.3766934982423797E-3</v>
      </c>
      <c r="M5543" s="11">
        <v>25.207052376929099</v>
      </c>
    </row>
    <row r="5544" spans="1:13" ht="15" customHeight="1" x14ac:dyDescent="0.25">
      <c r="A5544" s="112"/>
      <c r="B5544" s="11" t="s">
        <v>13323</v>
      </c>
      <c r="C5544" s="11" t="s">
        <v>130</v>
      </c>
      <c r="D5544" s="11" t="s">
        <v>129</v>
      </c>
      <c r="E5544" s="11">
        <v>-2.18E-2</v>
      </c>
      <c r="F5544" s="11">
        <v>0.3034</v>
      </c>
      <c r="G5544" s="11" t="s">
        <v>143</v>
      </c>
      <c r="H5544" s="11" t="s">
        <v>13337</v>
      </c>
      <c r="I5544" s="11">
        <v>4.5999999999999999E-3</v>
      </c>
      <c r="J5544" s="11">
        <v>1.888E-6</v>
      </c>
      <c r="K5544" s="11">
        <v>4665</v>
      </c>
      <c r="L5544" s="11">
        <v>4.7913710959459899E-3</v>
      </c>
      <c r="M5544" s="11">
        <v>22.449728400164499</v>
      </c>
    </row>
    <row r="5545" spans="1:13" ht="15" customHeight="1" x14ac:dyDescent="0.25">
      <c r="A5545" s="112"/>
      <c r="B5545" s="11" t="s">
        <v>13324</v>
      </c>
      <c r="C5545" s="11" t="s">
        <v>127</v>
      </c>
      <c r="D5545" s="11" t="s">
        <v>128</v>
      </c>
      <c r="E5545" s="11">
        <v>2.5899999999999999E-2</v>
      </c>
      <c r="F5545" s="11">
        <v>0.15359999999999999</v>
      </c>
      <c r="G5545" s="11" t="s">
        <v>132</v>
      </c>
      <c r="H5545" s="11" t="s">
        <v>13338</v>
      </c>
      <c r="I5545" s="11">
        <v>5.5999999999999999E-3</v>
      </c>
      <c r="J5545" s="11">
        <v>4.0579999999999999E-6</v>
      </c>
      <c r="K5545" s="11">
        <v>4665</v>
      </c>
      <c r="L5545" s="11">
        <v>4.5644135778801003E-3</v>
      </c>
      <c r="M5545" s="11">
        <v>21.381454314040699</v>
      </c>
    </row>
    <row r="5546" spans="1:13" ht="15" customHeight="1" x14ac:dyDescent="0.25">
      <c r="A5546" s="112"/>
      <c r="B5546" s="11" t="s">
        <v>13325</v>
      </c>
      <c r="C5546" s="11" t="s">
        <v>127</v>
      </c>
      <c r="D5546" s="11" t="s">
        <v>128</v>
      </c>
      <c r="E5546" s="11">
        <v>2.1299999999999999E-2</v>
      </c>
      <c r="F5546" s="11">
        <v>0.27789999999999998</v>
      </c>
      <c r="G5546" s="11" t="s">
        <v>136</v>
      </c>
      <c r="H5546" s="11" t="s">
        <v>13339</v>
      </c>
      <c r="I5546" s="11">
        <v>4.5999999999999999E-3</v>
      </c>
      <c r="J5546" s="11">
        <v>2.819E-6</v>
      </c>
      <c r="K5546" s="11">
        <v>4665</v>
      </c>
      <c r="L5546" s="11">
        <v>4.5750979502968197E-3</v>
      </c>
      <c r="M5546" s="11">
        <v>21.4317340246415</v>
      </c>
    </row>
    <row r="5547" spans="1:13" ht="15" customHeight="1" x14ac:dyDescent="0.25">
      <c r="A5547" s="112"/>
      <c r="B5547" s="11" t="s">
        <v>11567</v>
      </c>
      <c r="C5547" s="11" t="s">
        <v>130</v>
      </c>
      <c r="D5547" s="11" t="s">
        <v>129</v>
      </c>
      <c r="E5547" s="11">
        <v>2.4299999999999999E-2</v>
      </c>
      <c r="F5547" s="11">
        <v>0.17100000000000001</v>
      </c>
      <c r="G5547" s="11" t="s">
        <v>175</v>
      </c>
      <c r="H5547" s="11" t="s">
        <v>11577</v>
      </c>
      <c r="I5547" s="11">
        <v>5.4000000000000003E-3</v>
      </c>
      <c r="J5547" s="11">
        <v>6.6610000000000003E-6</v>
      </c>
      <c r="K5547" s="11">
        <v>4665</v>
      </c>
      <c r="L5547" s="11">
        <v>4.32207459580599E-3</v>
      </c>
      <c r="M5547" s="11">
        <v>20.241318327974302</v>
      </c>
    </row>
    <row r="5548" spans="1:13" ht="15" customHeight="1" x14ac:dyDescent="0.25">
      <c r="A5548" s="112"/>
      <c r="B5548" s="11" t="s">
        <v>13326</v>
      </c>
      <c r="C5548" s="11" t="s">
        <v>127</v>
      </c>
      <c r="D5548" s="11" t="s">
        <v>128</v>
      </c>
      <c r="E5548" s="11">
        <v>3.2300000000000002E-2</v>
      </c>
      <c r="F5548" s="11">
        <v>9.2999999999999999E-2</v>
      </c>
      <c r="G5548" s="11" t="s">
        <v>142</v>
      </c>
      <c r="H5548" s="11" t="s">
        <v>13340</v>
      </c>
      <c r="I5548" s="11">
        <v>7.3000000000000001E-3</v>
      </c>
      <c r="J5548" s="11">
        <v>9.1789999999999997E-6</v>
      </c>
      <c r="K5548" s="11">
        <v>4665</v>
      </c>
      <c r="L5548" s="11">
        <v>4.1791589318971997E-3</v>
      </c>
      <c r="M5548" s="11">
        <v>19.569200900168699</v>
      </c>
    </row>
    <row r="5549" spans="1:13" ht="15" customHeight="1" x14ac:dyDescent="0.25">
      <c r="A5549" s="112"/>
      <c r="B5549" s="11" t="s">
        <v>13327</v>
      </c>
      <c r="C5549" s="11" t="s">
        <v>130</v>
      </c>
      <c r="D5549" s="11" t="s">
        <v>129</v>
      </c>
      <c r="E5549" s="11">
        <v>0.19370000000000001</v>
      </c>
      <c r="F5549" s="11">
        <v>1.1599999999999999E-2</v>
      </c>
      <c r="G5549" s="11" t="s">
        <v>142</v>
      </c>
      <c r="H5549" s="11" t="s">
        <v>13341</v>
      </c>
      <c r="I5549" s="11">
        <v>4.2599999999999999E-2</v>
      </c>
      <c r="J5549" s="11">
        <v>5.3430000000000003E-6</v>
      </c>
      <c r="K5549" s="11">
        <v>1142</v>
      </c>
      <c r="L5549" s="11">
        <v>1.7782049148899901E-2</v>
      </c>
      <c r="M5549" s="11">
        <v>20.638531409633099</v>
      </c>
    </row>
    <row r="5550" spans="1:13" ht="15" customHeight="1" x14ac:dyDescent="0.25">
      <c r="A5550" s="112"/>
      <c r="B5550" s="11" t="s">
        <v>13328</v>
      </c>
      <c r="C5550" s="11" t="s">
        <v>130</v>
      </c>
      <c r="D5550" s="11" t="s">
        <v>129</v>
      </c>
      <c r="E5550" s="11">
        <v>2.1299999999999999E-2</v>
      </c>
      <c r="F5550" s="11">
        <v>0.39069999999999999</v>
      </c>
      <c r="G5550" s="11" t="s">
        <v>198</v>
      </c>
      <c r="H5550" s="11" t="s">
        <v>13342</v>
      </c>
      <c r="I5550" s="11">
        <v>4.5999999999999999E-3</v>
      </c>
      <c r="J5550" s="11">
        <v>3.2499999999999998E-6</v>
      </c>
      <c r="K5550" s="11">
        <v>4665</v>
      </c>
      <c r="L5550" s="11">
        <v>4.5750979502968197E-3</v>
      </c>
      <c r="M5550" s="11">
        <v>21.4317340246415</v>
      </c>
    </row>
    <row r="5551" spans="1:13" ht="15" customHeight="1" x14ac:dyDescent="0.25">
      <c r="A5551" s="112"/>
      <c r="B5551" s="11" t="s">
        <v>13329</v>
      </c>
      <c r="C5551" s="11" t="s">
        <v>127</v>
      </c>
      <c r="D5551" s="11" t="s">
        <v>129</v>
      </c>
      <c r="E5551" s="11">
        <v>6.3399999999999998E-2</v>
      </c>
      <c r="F5551" s="11">
        <v>0.1633</v>
      </c>
      <c r="G5551" s="11" t="s">
        <v>140</v>
      </c>
      <c r="H5551" s="11" t="s">
        <v>13343</v>
      </c>
      <c r="I5551" s="11">
        <v>1.3599999999999999E-2</v>
      </c>
      <c r="J5551" s="11">
        <v>3.207E-6</v>
      </c>
      <c r="K5551" s="11">
        <v>1142</v>
      </c>
      <c r="L5551" s="11">
        <v>1.8674445006287801E-2</v>
      </c>
      <c r="M5551" s="11">
        <v>21.693990540483199</v>
      </c>
    </row>
    <row r="5552" spans="1:13" ht="15" customHeight="1" x14ac:dyDescent="0.25">
      <c r="A5552" s="112"/>
      <c r="B5552" s="11" t="s">
        <v>13330</v>
      </c>
      <c r="C5552" s="11" t="s">
        <v>130</v>
      </c>
      <c r="D5552" s="11" t="s">
        <v>129</v>
      </c>
      <c r="E5552" s="11">
        <v>5.4300000000000001E-2</v>
      </c>
      <c r="F5552" s="11">
        <v>3.9899999999999998E-2</v>
      </c>
      <c r="G5552" s="11" t="s">
        <v>134</v>
      </c>
      <c r="H5552" s="11" t="s">
        <v>13344</v>
      </c>
      <c r="I5552" s="11">
        <v>1.14E-2</v>
      </c>
      <c r="J5552" s="11">
        <v>2.0059999999999999E-6</v>
      </c>
      <c r="K5552" s="11">
        <v>4665</v>
      </c>
      <c r="L5552" s="11">
        <v>4.8398431619579903E-3</v>
      </c>
      <c r="M5552" s="11">
        <v>22.6779463678658</v>
      </c>
    </row>
    <row r="5553" spans="1:13" ht="15" customHeight="1" x14ac:dyDescent="0.25">
      <c r="A5553" s="112"/>
      <c r="B5553" s="11" t="s">
        <v>13331</v>
      </c>
      <c r="C5553" s="11" t="s">
        <v>127</v>
      </c>
      <c r="D5553" s="11" t="s">
        <v>128</v>
      </c>
      <c r="E5553" s="11">
        <v>4.4499999999999998E-2</v>
      </c>
      <c r="F5553" s="11">
        <v>0.94379999999999997</v>
      </c>
      <c r="G5553" s="11" t="s">
        <v>136</v>
      </c>
      <c r="H5553" s="11" t="s">
        <v>13345</v>
      </c>
      <c r="I5553" s="11">
        <v>9.7999999999999997E-3</v>
      </c>
      <c r="J5553" s="11">
        <v>5.9880000000000001E-6</v>
      </c>
      <c r="K5553" s="11">
        <v>4665</v>
      </c>
      <c r="L5553" s="11">
        <v>4.4004885703406499E-3</v>
      </c>
      <c r="M5553" s="11">
        <v>20.610173034368898</v>
      </c>
    </row>
    <row r="5554" spans="1:13" ht="15" customHeight="1" x14ac:dyDescent="0.25">
      <c r="A5554" s="112" t="s">
        <v>13381</v>
      </c>
      <c r="B5554" s="11" t="s">
        <v>13347</v>
      </c>
      <c r="C5554" s="11" t="s">
        <v>127</v>
      </c>
      <c r="D5554" s="11" t="s">
        <v>128</v>
      </c>
      <c r="E5554" s="11">
        <v>1.21E-2</v>
      </c>
      <c r="F5554" s="11">
        <v>0.58809999999999996</v>
      </c>
      <c r="G5554" s="11" t="s">
        <v>143</v>
      </c>
      <c r="H5554" s="11" t="s">
        <v>13364</v>
      </c>
      <c r="I5554" s="11">
        <v>2.7000000000000001E-3</v>
      </c>
      <c r="J5554" s="11">
        <v>7.6899999999999992E-6</v>
      </c>
      <c r="K5554" s="11">
        <v>7063</v>
      </c>
      <c r="L5554" s="11">
        <v>2.8354424692383202E-3</v>
      </c>
      <c r="M5554" s="11">
        <v>20.077989258732899</v>
      </c>
    </row>
    <row r="5555" spans="1:13" ht="15" customHeight="1" x14ac:dyDescent="0.25">
      <c r="A5555" s="112"/>
      <c r="B5555" s="11" t="s">
        <v>13348</v>
      </c>
      <c r="C5555" s="11" t="s">
        <v>130</v>
      </c>
      <c r="D5555" s="11" t="s">
        <v>129</v>
      </c>
      <c r="E5555" s="11">
        <v>-2.0199999999999999E-2</v>
      </c>
      <c r="F5555" s="11">
        <v>0.90600000000000003</v>
      </c>
      <c r="G5555" s="11" t="s">
        <v>136</v>
      </c>
      <c r="H5555" s="11" t="s">
        <v>13365</v>
      </c>
      <c r="I5555" s="11">
        <v>4.5999999999999999E-3</v>
      </c>
      <c r="J5555" s="11">
        <v>9.4960000000000002E-6</v>
      </c>
      <c r="K5555" s="11">
        <v>7063</v>
      </c>
      <c r="L5555" s="11">
        <v>2.7227876049504998E-3</v>
      </c>
      <c r="M5555" s="11">
        <v>19.278093432400301</v>
      </c>
    </row>
    <row r="5556" spans="1:13" ht="15" customHeight="1" x14ac:dyDescent="0.25">
      <c r="A5556" s="112"/>
      <c r="B5556" s="11" t="s">
        <v>13349</v>
      </c>
      <c r="C5556" s="11" t="s">
        <v>130</v>
      </c>
      <c r="D5556" s="11" t="s">
        <v>129</v>
      </c>
      <c r="E5556" s="11">
        <v>1.4999999999999999E-2</v>
      </c>
      <c r="F5556" s="11">
        <v>0.68879999999999997</v>
      </c>
      <c r="G5556" s="11" t="s">
        <v>135</v>
      </c>
      <c r="H5556" s="11" t="s">
        <v>13366</v>
      </c>
      <c r="I5556" s="11">
        <v>2.8E-3</v>
      </c>
      <c r="J5556" s="11">
        <v>5.1399999999999997E-8</v>
      </c>
      <c r="K5556" s="11">
        <v>7063</v>
      </c>
      <c r="L5556" s="11">
        <v>4.0468411976347703E-3</v>
      </c>
      <c r="M5556" s="11">
        <v>28.690853022505902</v>
      </c>
    </row>
    <row r="5557" spans="1:13" ht="15" customHeight="1" x14ac:dyDescent="0.25">
      <c r="A5557" s="112"/>
      <c r="B5557" s="11" t="s">
        <v>13350</v>
      </c>
      <c r="C5557" s="11" t="s">
        <v>127</v>
      </c>
      <c r="D5557" s="11" t="s">
        <v>128</v>
      </c>
      <c r="E5557" s="11">
        <v>1.2200000000000001E-2</v>
      </c>
      <c r="F5557" s="11">
        <v>0.29289999999999999</v>
      </c>
      <c r="G5557" s="11" t="s">
        <v>140</v>
      </c>
      <c r="H5557" s="11" t="s">
        <v>13367</v>
      </c>
      <c r="I5557" s="11">
        <v>2.7000000000000001E-3</v>
      </c>
      <c r="J5557" s="11">
        <v>7.5820000000000004E-6</v>
      </c>
      <c r="K5557" s="11">
        <v>7063</v>
      </c>
      <c r="L5557" s="11">
        <v>2.8823673058522101E-3</v>
      </c>
      <c r="M5557" s="11">
        <v>20.411228203468401</v>
      </c>
    </row>
    <row r="5558" spans="1:13" ht="15" customHeight="1" x14ac:dyDescent="0.25">
      <c r="A5558" s="112"/>
      <c r="B5558" s="11" t="s">
        <v>13351</v>
      </c>
      <c r="C5558" s="11" t="s">
        <v>130</v>
      </c>
      <c r="D5558" s="11" t="s">
        <v>129</v>
      </c>
      <c r="E5558" s="11">
        <v>-1.26E-2</v>
      </c>
      <c r="F5558" s="11">
        <v>0.36670000000000003</v>
      </c>
      <c r="G5558" s="11" t="s">
        <v>141</v>
      </c>
      <c r="H5558" s="11" t="s">
        <v>13368</v>
      </c>
      <c r="I5558" s="11">
        <v>2.8999999999999998E-3</v>
      </c>
      <c r="J5558" s="11">
        <v>9.2189999999999993E-6</v>
      </c>
      <c r="K5558" s="11">
        <v>7063</v>
      </c>
      <c r="L5558" s="11">
        <v>2.6656104518256699E-3</v>
      </c>
      <c r="M5558" s="11">
        <v>18.872181284020499</v>
      </c>
    </row>
    <row r="5559" spans="1:13" ht="15" customHeight="1" x14ac:dyDescent="0.25">
      <c r="A5559" s="112"/>
      <c r="B5559" s="11" t="s">
        <v>10802</v>
      </c>
      <c r="C5559" s="11" t="s">
        <v>127</v>
      </c>
      <c r="D5559" s="11" t="s">
        <v>128</v>
      </c>
      <c r="E5559" s="11">
        <v>5.6099999999999997E-2</v>
      </c>
      <c r="F5559" s="11">
        <v>0.66020000000000001</v>
      </c>
      <c r="G5559" s="11" t="s">
        <v>137</v>
      </c>
      <c r="H5559" s="11" t="s">
        <v>10811</v>
      </c>
      <c r="I5559" s="11">
        <v>2.7000000000000001E-3</v>
      </c>
      <c r="J5559" s="11">
        <v>1.8600000000000001E-94</v>
      </c>
      <c r="K5559" s="11">
        <v>7063</v>
      </c>
      <c r="L5559" s="11">
        <v>5.7602722576564201E-2</v>
      </c>
      <c r="M5559" s="11">
        <v>431.593802164995</v>
      </c>
    </row>
    <row r="5560" spans="1:13" ht="15" customHeight="1" x14ac:dyDescent="0.25">
      <c r="A5560" s="112"/>
      <c r="B5560" s="11" t="s">
        <v>13352</v>
      </c>
      <c r="C5560" s="11" t="s">
        <v>127</v>
      </c>
      <c r="D5560" s="11" t="s">
        <v>128</v>
      </c>
      <c r="E5560" s="11">
        <v>-1.26E-2</v>
      </c>
      <c r="F5560" s="11">
        <v>0.3674</v>
      </c>
      <c r="G5560" s="11" t="s">
        <v>197</v>
      </c>
      <c r="H5560" s="11" t="s">
        <v>13369</v>
      </c>
      <c r="I5560" s="11">
        <v>2.7000000000000001E-3</v>
      </c>
      <c r="J5560" s="11">
        <v>3.2509999999999999E-6</v>
      </c>
      <c r="K5560" s="11">
        <v>7063</v>
      </c>
      <c r="L5560" s="11">
        <v>3.07388297288396E-3</v>
      </c>
      <c r="M5560" s="11">
        <v>21.7716110560511</v>
      </c>
    </row>
    <row r="5561" spans="1:13" ht="15" customHeight="1" x14ac:dyDescent="0.25">
      <c r="A5561" s="112"/>
      <c r="B5561" s="11" t="s">
        <v>13353</v>
      </c>
      <c r="C5561" s="11" t="s">
        <v>127</v>
      </c>
      <c r="D5561" s="11" t="s">
        <v>128</v>
      </c>
      <c r="E5561" s="11">
        <v>-1.2999999999999999E-2</v>
      </c>
      <c r="F5561" s="11">
        <v>0.60270000000000001</v>
      </c>
      <c r="G5561" s="11" t="s">
        <v>133</v>
      </c>
      <c r="H5561" s="11" t="s">
        <v>13370</v>
      </c>
      <c r="I5561" s="11">
        <v>2.7000000000000001E-3</v>
      </c>
      <c r="J5561" s="11">
        <v>1.626E-6</v>
      </c>
      <c r="K5561" s="11">
        <v>7063</v>
      </c>
      <c r="L5561" s="11">
        <v>3.27149941335627E-3</v>
      </c>
      <c r="M5561" s="11">
        <v>23.175877226459001</v>
      </c>
    </row>
    <row r="5562" spans="1:13" ht="15" customHeight="1" x14ac:dyDescent="0.25">
      <c r="A5562" s="112"/>
      <c r="B5562" s="11" t="s">
        <v>13354</v>
      </c>
      <c r="C5562" s="11" t="s">
        <v>127</v>
      </c>
      <c r="D5562" s="11" t="s">
        <v>128</v>
      </c>
      <c r="E5562" s="11">
        <v>-1.21E-2</v>
      </c>
      <c r="F5562" s="11">
        <v>0.46700000000000003</v>
      </c>
      <c r="G5562" s="11" t="s">
        <v>135</v>
      </c>
      <c r="H5562" s="11" t="s">
        <v>13371</v>
      </c>
      <c r="I5562" s="11">
        <v>2.7000000000000001E-3</v>
      </c>
      <c r="J5562" s="11">
        <v>9.3200000000000006E-6</v>
      </c>
      <c r="K5562" s="11">
        <v>7063</v>
      </c>
      <c r="L5562" s="11">
        <v>2.8354424692383202E-3</v>
      </c>
      <c r="M5562" s="11">
        <v>20.077989258732899</v>
      </c>
    </row>
    <row r="5563" spans="1:13" ht="15" customHeight="1" x14ac:dyDescent="0.25">
      <c r="A5563" s="112"/>
      <c r="B5563" s="11" t="s">
        <v>13355</v>
      </c>
      <c r="C5563" s="11" t="s">
        <v>127</v>
      </c>
      <c r="D5563" s="11" t="s">
        <v>128</v>
      </c>
      <c r="E5563" s="11">
        <v>2.0299999999999999E-2</v>
      </c>
      <c r="F5563" s="11">
        <v>0.80710000000000004</v>
      </c>
      <c r="G5563" s="11" t="s">
        <v>133</v>
      </c>
      <c r="H5563" s="11" t="s">
        <v>13372</v>
      </c>
      <c r="I5563" s="11">
        <v>3.5000000000000001E-3</v>
      </c>
      <c r="J5563" s="11">
        <v>8.0510000000000004E-9</v>
      </c>
      <c r="K5563" s="11">
        <v>7063</v>
      </c>
      <c r="L5563" s="11">
        <v>4.7402714524056398E-3</v>
      </c>
      <c r="M5563" s="11">
        <v>33.630474302704201</v>
      </c>
    </row>
    <row r="5564" spans="1:13" ht="15" customHeight="1" x14ac:dyDescent="0.25">
      <c r="A5564" s="112"/>
      <c r="B5564" s="11" t="s">
        <v>13356</v>
      </c>
      <c r="C5564" s="11" t="s">
        <v>130</v>
      </c>
      <c r="D5564" s="11" t="s">
        <v>129</v>
      </c>
      <c r="E5564" s="11">
        <v>1.26E-2</v>
      </c>
      <c r="F5564" s="11">
        <v>0.69310000000000005</v>
      </c>
      <c r="G5564" s="11" t="s">
        <v>171</v>
      </c>
      <c r="H5564" s="11" t="s">
        <v>13373</v>
      </c>
      <c r="I5564" s="11">
        <v>2.7000000000000001E-3</v>
      </c>
      <c r="J5564" s="11">
        <v>3.6349999999999999E-6</v>
      </c>
      <c r="K5564" s="11">
        <v>7063</v>
      </c>
      <c r="L5564" s="11">
        <v>3.07388297288396E-3</v>
      </c>
      <c r="M5564" s="11">
        <v>21.7716110560511</v>
      </c>
    </row>
    <row r="5565" spans="1:13" ht="15" customHeight="1" x14ac:dyDescent="0.25">
      <c r="A5565" s="112"/>
      <c r="B5565" s="11" t="s">
        <v>13357</v>
      </c>
      <c r="C5565" s="11" t="s">
        <v>130</v>
      </c>
      <c r="D5565" s="11" t="s">
        <v>129</v>
      </c>
      <c r="E5565" s="11">
        <v>-1.4E-2</v>
      </c>
      <c r="F5565" s="11">
        <v>0.54700000000000004</v>
      </c>
      <c r="G5565" s="11" t="s">
        <v>198</v>
      </c>
      <c r="H5565" s="11" t="s">
        <v>13374</v>
      </c>
      <c r="I5565" s="11">
        <v>3.0000000000000001E-3</v>
      </c>
      <c r="J5565" s="11">
        <v>3.061E-6</v>
      </c>
      <c r="K5565" s="11">
        <v>5451</v>
      </c>
      <c r="L5565" s="11">
        <v>3.97929144249315E-3</v>
      </c>
      <c r="M5565" s="11">
        <v>21.769787398846301</v>
      </c>
    </row>
    <row r="5566" spans="1:13" ht="15" customHeight="1" x14ac:dyDescent="0.25">
      <c r="A5566" s="112"/>
      <c r="B5566" s="11" t="s">
        <v>13358</v>
      </c>
      <c r="C5566" s="11" t="s">
        <v>127</v>
      </c>
      <c r="D5566" s="11" t="s">
        <v>128</v>
      </c>
      <c r="E5566" s="11">
        <v>2.1399999999999999E-2</v>
      </c>
      <c r="F5566" s="11">
        <v>0.1462</v>
      </c>
      <c r="G5566" s="11" t="s">
        <v>137</v>
      </c>
      <c r="H5566" s="11" t="s">
        <v>13375</v>
      </c>
      <c r="I5566" s="11">
        <v>4.4999999999999997E-3</v>
      </c>
      <c r="J5566" s="11">
        <v>1.922E-6</v>
      </c>
      <c r="K5566" s="11">
        <v>7063</v>
      </c>
      <c r="L5566" s="11">
        <v>3.1917212065397499E-3</v>
      </c>
      <c r="M5566" s="11">
        <v>22.608904760156801</v>
      </c>
    </row>
    <row r="5567" spans="1:13" ht="15" customHeight="1" x14ac:dyDescent="0.25">
      <c r="A5567" s="112"/>
      <c r="B5567" s="11" t="s">
        <v>13359</v>
      </c>
      <c r="C5567" s="11" t="s">
        <v>130</v>
      </c>
      <c r="D5567" s="11" t="s">
        <v>129</v>
      </c>
      <c r="E5567" s="11">
        <v>1.32E-2</v>
      </c>
      <c r="F5567" s="11">
        <v>0.35770000000000002</v>
      </c>
      <c r="G5567" s="11" t="s">
        <v>244</v>
      </c>
      <c r="H5567" s="11" t="s">
        <v>13376</v>
      </c>
      <c r="I5567" s="11">
        <v>2.8E-3</v>
      </c>
      <c r="J5567" s="11">
        <v>1.5650000000000001E-6</v>
      </c>
      <c r="K5567" s="11">
        <v>7063</v>
      </c>
      <c r="L5567" s="11">
        <v>3.1367375625043202E-3</v>
      </c>
      <c r="M5567" s="11">
        <v>22.2181965806286</v>
      </c>
    </row>
    <row r="5568" spans="1:13" ht="15" customHeight="1" x14ac:dyDescent="0.25">
      <c r="A5568" s="112"/>
      <c r="B5568" s="11" t="s">
        <v>13360</v>
      </c>
      <c r="C5568" s="11" t="s">
        <v>130</v>
      </c>
      <c r="D5568" s="11" t="s">
        <v>129</v>
      </c>
      <c r="E5568" s="11">
        <v>1.4E-2</v>
      </c>
      <c r="F5568" s="11">
        <v>0.34050000000000002</v>
      </c>
      <c r="G5568" s="11" t="s">
        <v>171</v>
      </c>
      <c r="H5568" s="11" t="s">
        <v>13377</v>
      </c>
      <c r="I5568" s="11">
        <v>2.7000000000000001E-3</v>
      </c>
      <c r="J5568" s="11">
        <v>2.9110000000000001E-7</v>
      </c>
      <c r="K5568" s="11">
        <v>7063</v>
      </c>
      <c r="L5568" s="11">
        <v>3.7921829565754398E-3</v>
      </c>
      <c r="M5568" s="11">
        <v>26.878532167964298</v>
      </c>
    </row>
    <row r="5569" spans="1:13" ht="15" customHeight="1" x14ac:dyDescent="0.25">
      <c r="A5569" s="112"/>
      <c r="B5569" s="11" t="s">
        <v>13361</v>
      </c>
      <c r="C5569" s="11" t="s">
        <v>127</v>
      </c>
      <c r="D5569" s="11" t="s">
        <v>128</v>
      </c>
      <c r="E5569" s="11">
        <v>-1.2500000000000001E-2</v>
      </c>
      <c r="F5569" s="11">
        <v>0.33510000000000001</v>
      </c>
      <c r="G5569" s="11" t="s">
        <v>143</v>
      </c>
      <c r="H5569" s="11" t="s">
        <v>13378</v>
      </c>
      <c r="I5569" s="11">
        <v>2.7000000000000001E-3</v>
      </c>
      <c r="J5569" s="11">
        <v>4.4530000000000004E-6</v>
      </c>
      <c r="K5569" s="11">
        <v>7063</v>
      </c>
      <c r="L5569" s="11">
        <v>3.0254318283560698E-3</v>
      </c>
      <c r="M5569" s="11">
        <v>21.4274012818593</v>
      </c>
    </row>
    <row r="5570" spans="1:13" ht="15" customHeight="1" x14ac:dyDescent="0.25">
      <c r="A5570" s="112"/>
      <c r="B5570" s="11" t="s">
        <v>13362</v>
      </c>
      <c r="C5570" s="11" t="s">
        <v>127</v>
      </c>
      <c r="D5570" s="11" t="s">
        <v>129</v>
      </c>
      <c r="E5570" s="11">
        <v>1.52E-2</v>
      </c>
      <c r="F5570" s="11">
        <v>0.45960000000000001</v>
      </c>
      <c r="G5570" s="11" t="s">
        <v>131</v>
      </c>
      <c r="H5570" s="11" t="s">
        <v>13379</v>
      </c>
      <c r="I5570" s="11">
        <v>2.7000000000000001E-3</v>
      </c>
      <c r="J5570" s="11">
        <v>1.7E-8</v>
      </c>
      <c r="K5570" s="11">
        <v>7063</v>
      </c>
      <c r="L5570" s="11">
        <v>4.4671039288047597E-3</v>
      </c>
      <c r="M5570" s="11">
        <v>31.683755469828998</v>
      </c>
    </row>
    <row r="5571" spans="1:13" ht="15" customHeight="1" x14ac:dyDescent="0.25">
      <c r="A5571" s="112"/>
      <c r="B5571" s="11" t="s">
        <v>13363</v>
      </c>
      <c r="C5571" s="11" t="s">
        <v>130</v>
      </c>
      <c r="D5571" s="11" t="s">
        <v>129</v>
      </c>
      <c r="E5571" s="11">
        <v>1.38E-2</v>
      </c>
      <c r="F5571" s="11">
        <v>0.60319999999999996</v>
      </c>
      <c r="G5571" s="11" t="s">
        <v>142</v>
      </c>
      <c r="H5571" s="11" t="s">
        <v>13380</v>
      </c>
      <c r="I5571" s="11">
        <v>2.7000000000000001E-3</v>
      </c>
      <c r="J5571" s="11">
        <v>4.82E-7</v>
      </c>
      <c r="K5571" s="11">
        <v>7063</v>
      </c>
      <c r="L5571" s="11">
        <v>3.6850051983650799E-3</v>
      </c>
      <c r="M5571" s="11">
        <v>26.1160595207506</v>
      </c>
    </row>
    <row r="5572" spans="1:13" ht="15" customHeight="1" x14ac:dyDescent="0.25">
      <c r="A5572" s="112" t="s">
        <v>13404</v>
      </c>
      <c r="B5572" s="11" t="s">
        <v>13382</v>
      </c>
      <c r="C5572" s="11" t="s">
        <v>127</v>
      </c>
      <c r="D5572" s="11" t="s">
        <v>128</v>
      </c>
      <c r="E5572" s="11">
        <v>-1.2200000000000001E-2</v>
      </c>
      <c r="F5572" s="11">
        <v>0.41670000000000001</v>
      </c>
      <c r="G5572" s="11" t="s">
        <v>143</v>
      </c>
      <c r="H5572" s="11" t="s">
        <v>13393</v>
      </c>
      <c r="I5572" s="11">
        <v>2.8E-3</v>
      </c>
      <c r="J5572" s="11">
        <v>9.8889999999999997E-6</v>
      </c>
      <c r="K5572" s="11">
        <v>7364</v>
      </c>
      <c r="L5572" s="11">
        <v>2.57141178868952E-3</v>
      </c>
      <c r="M5572" s="11">
        <v>18.979537795563601</v>
      </c>
    </row>
    <row r="5573" spans="1:13" ht="15" customHeight="1" x14ac:dyDescent="0.25">
      <c r="A5573" s="112"/>
      <c r="B5573" s="11" t="s">
        <v>13383</v>
      </c>
      <c r="C5573" s="11" t="s">
        <v>127</v>
      </c>
      <c r="D5573" s="11" t="s">
        <v>129</v>
      </c>
      <c r="E5573" s="11">
        <v>0.02</v>
      </c>
      <c r="F5573" s="11">
        <v>0.1331</v>
      </c>
      <c r="G5573" s="11" t="s">
        <v>140</v>
      </c>
      <c r="H5573" s="11" t="s">
        <v>13394</v>
      </c>
      <c r="I5573" s="11">
        <v>4.4999999999999997E-3</v>
      </c>
      <c r="J5573" s="11">
        <v>9.6660000000000003E-6</v>
      </c>
      <c r="K5573" s="11">
        <v>7364</v>
      </c>
      <c r="L5573" s="11">
        <v>2.6752095023441498E-3</v>
      </c>
      <c r="M5573" s="11">
        <v>19.747721648862299</v>
      </c>
    </row>
    <row r="5574" spans="1:13" ht="15" customHeight="1" x14ac:dyDescent="0.25">
      <c r="A5574" s="112"/>
      <c r="B5574" s="11" t="s">
        <v>13384</v>
      </c>
      <c r="C5574" s="11" t="s">
        <v>130</v>
      </c>
      <c r="D5574" s="11" t="s">
        <v>129</v>
      </c>
      <c r="E5574" s="11">
        <v>1.3299999999999999E-2</v>
      </c>
      <c r="F5574" s="11">
        <v>0.58420000000000005</v>
      </c>
      <c r="G5574" s="11" t="s">
        <v>197</v>
      </c>
      <c r="H5574" s="11" t="s">
        <v>13395</v>
      </c>
      <c r="I5574" s="11">
        <v>2.8E-3</v>
      </c>
      <c r="J5574" s="11">
        <v>1.593E-6</v>
      </c>
      <c r="K5574" s="11">
        <v>7364</v>
      </c>
      <c r="L5574" s="11">
        <v>3.0545331471845002E-3</v>
      </c>
      <c r="M5574" s="11">
        <v>22.556372216186901</v>
      </c>
    </row>
    <row r="5575" spans="1:13" ht="15" customHeight="1" x14ac:dyDescent="0.25">
      <c r="A5575" s="112"/>
      <c r="B5575" s="11" t="s">
        <v>13385</v>
      </c>
      <c r="C5575" s="11" t="s">
        <v>130</v>
      </c>
      <c r="D5575" s="11" t="s">
        <v>129</v>
      </c>
      <c r="E5575" s="11">
        <v>-1.26E-2</v>
      </c>
      <c r="F5575" s="11">
        <v>0.42959999999999998</v>
      </c>
      <c r="G5575" s="11" t="s">
        <v>139</v>
      </c>
      <c r="H5575" s="11" t="s">
        <v>13396</v>
      </c>
      <c r="I5575" s="11">
        <v>2.8E-3</v>
      </c>
      <c r="J5575" s="11">
        <v>4.9779999999999996E-6</v>
      </c>
      <c r="K5575" s="11">
        <v>7364</v>
      </c>
      <c r="L5575" s="11">
        <v>2.74232318786607E-3</v>
      </c>
      <c r="M5575" s="11">
        <v>20.244500271591502</v>
      </c>
    </row>
    <row r="5576" spans="1:13" ht="15" customHeight="1" x14ac:dyDescent="0.25">
      <c r="A5576" s="112"/>
      <c r="B5576" s="11" t="s">
        <v>13386</v>
      </c>
      <c r="C5576" s="11" t="s">
        <v>127</v>
      </c>
      <c r="D5576" s="11" t="s">
        <v>128</v>
      </c>
      <c r="E5576" s="11">
        <v>2.0199999999999999E-2</v>
      </c>
      <c r="F5576" s="11">
        <v>0.1285</v>
      </c>
      <c r="G5576" s="11" t="s">
        <v>175</v>
      </c>
      <c r="H5576" s="11" t="s">
        <v>13397</v>
      </c>
      <c r="I5576" s="11">
        <v>4.4000000000000003E-3</v>
      </c>
      <c r="J5576" s="11">
        <v>4.5730000000000001E-6</v>
      </c>
      <c r="K5576" s="11">
        <v>7364</v>
      </c>
      <c r="L5576" s="11">
        <v>2.85392391457308E-3</v>
      </c>
      <c r="M5576" s="11">
        <v>21.0707220967764</v>
      </c>
    </row>
    <row r="5577" spans="1:13" ht="15" customHeight="1" x14ac:dyDescent="0.25">
      <c r="A5577" s="112"/>
      <c r="B5577" s="11" t="s">
        <v>13387</v>
      </c>
      <c r="C5577" s="11" t="s">
        <v>130</v>
      </c>
      <c r="D5577" s="11" t="s">
        <v>129</v>
      </c>
      <c r="E5577" s="11">
        <v>-2.81E-2</v>
      </c>
      <c r="F5577" s="11">
        <v>0.93830000000000002</v>
      </c>
      <c r="G5577" s="11" t="s">
        <v>214</v>
      </c>
      <c r="H5577" s="11" t="s">
        <v>13398</v>
      </c>
      <c r="I5577" s="11">
        <v>6.1999999999999998E-3</v>
      </c>
      <c r="J5577" s="11">
        <v>5.1279999999999999E-6</v>
      </c>
      <c r="K5577" s="11">
        <v>7364</v>
      </c>
      <c r="L5577" s="11">
        <v>2.7816708111134498E-3</v>
      </c>
      <c r="M5577" s="11">
        <v>20.535784303196799</v>
      </c>
    </row>
    <row r="5578" spans="1:13" ht="15" customHeight="1" x14ac:dyDescent="0.25">
      <c r="A5578" s="112"/>
      <c r="B5578" s="11" t="s">
        <v>13388</v>
      </c>
      <c r="C5578" s="11" t="s">
        <v>130</v>
      </c>
      <c r="D5578" s="11" t="s">
        <v>128</v>
      </c>
      <c r="E5578" s="11">
        <v>2.86E-2</v>
      </c>
      <c r="F5578" s="11">
        <v>5.9200000000000003E-2</v>
      </c>
      <c r="G5578" s="11" t="s">
        <v>168</v>
      </c>
      <c r="H5578" s="11" t="s">
        <v>13399</v>
      </c>
      <c r="I5578" s="11">
        <v>6.3E-3</v>
      </c>
      <c r="J5578" s="11">
        <v>6.207E-6</v>
      </c>
      <c r="K5578" s="11">
        <v>7364</v>
      </c>
      <c r="L5578" s="11">
        <v>2.7907663559870901E-3</v>
      </c>
      <c r="M5578" s="11">
        <v>20.603120408040098</v>
      </c>
    </row>
    <row r="5579" spans="1:13" ht="15" customHeight="1" x14ac:dyDescent="0.25">
      <c r="A5579" s="112"/>
      <c r="B5579" s="11" t="s">
        <v>13389</v>
      </c>
      <c r="C5579" s="11" t="s">
        <v>127</v>
      </c>
      <c r="D5579" s="11" t="s">
        <v>129</v>
      </c>
      <c r="E5579" s="11">
        <v>1.7000000000000001E-2</v>
      </c>
      <c r="F5579" s="11">
        <v>0.21859999999999999</v>
      </c>
      <c r="G5579" s="11" t="s">
        <v>140</v>
      </c>
      <c r="H5579" s="11" t="s">
        <v>13400</v>
      </c>
      <c r="I5579" s="11">
        <v>3.5999999999999999E-3</v>
      </c>
      <c r="J5579" s="11">
        <v>2.492E-6</v>
      </c>
      <c r="K5579" s="11">
        <v>7364</v>
      </c>
      <c r="L5579" s="11">
        <v>3.01901961464356E-3</v>
      </c>
      <c r="M5579" s="11">
        <v>22.293326392661001</v>
      </c>
    </row>
    <row r="5580" spans="1:13" ht="15" customHeight="1" x14ac:dyDescent="0.25">
      <c r="A5580" s="112"/>
      <c r="B5580" s="11" t="s">
        <v>8796</v>
      </c>
      <c r="C5580" s="11" t="s">
        <v>130</v>
      </c>
      <c r="D5580" s="11" t="s">
        <v>129</v>
      </c>
      <c r="E5580" s="11">
        <v>1.2699999999999999E-2</v>
      </c>
      <c r="F5580" s="11">
        <v>0.54079999999999995</v>
      </c>
      <c r="G5580" s="11" t="s">
        <v>133</v>
      </c>
      <c r="H5580" s="11" t="s">
        <v>8823</v>
      </c>
      <c r="I5580" s="11">
        <v>2.8E-3</v>
      </c>
      <c r="J5580" s="11">
        <v>4.1420000000000003E-6</v>
      </c>
      <c r="K5580" s="11">
        <v>7364</v>
      </c>
      <c r="L5580" s="11">
        <v>2.78590311261498E-3</v>
      </c>
      <c r="M5580" s="11">
        <v>20.567116709530101</v>
      </c>
    </row>
    <row r="5581" spans="1:13" ht="15" customHeight="1" x14ac:dyDescent="0.25">
      <c r="A5581" s="112"/>
      <c r="B5581" s="11" t="s">
        <v>3692</v>
      </c>
      <c r="C5581" s="11" t="s">
        <v>130</v>
      </c>
      <c r="D5581" s="11" t="s">
        <v>129</v>
      </c>
      <c r="E5581" s="11">
        <v>-2.7400000000000001E-2</v>
      </c>
      <c r="F5581" s="11">
        <v>0.18099999999999999</v>
      </c>
      <c r="G5581" s="11" t="s">
        <v>136</v>
      </c>
      <c r="H5581" s="11" t="s">
        <v>3699</v>
      </c>
      <c r="I5581" s="11">
        <v>4.3E-3</v>
      </c>
      <c r="J5581" s="11">
        <v>2.267E-10</v>
      </c>
      <c r="K5581" s="11">
        <v>7364</v>
      </c>
      <c r="L5581" s="11">
        <v>5.4835575079657502E-3</v>
      </c>
      <c r="M5581" s="11">
        <v>40.592541911610702</v>
      </c>
    </row>
    <row r="5582" spans="1:13" ht="15" customHeight="1" x14ac:dyDescent="0.25">
      <c r="A5582" s="112"/>
      <c r="B5582" s="11" t="s">
        <v>13390</v>
      </c>
      <c r="C5582" s="11" t="s">
        <v>130</v>
      </c>
      <c r="D5582" s="11" t="s">
        <v>129</v>
      </c>
      <c r="E5582" s="11">
        <v>1.6199999999999999E-2</v>
      </c>
      <c r="F5582" s="11">
        <v>0.21240000000000001</v>
      </c>
      <c r="G5582" s="11" t="s">
        <v>175</v>
      </c>
      <c r="H5582" s="11" t="s">
        <v>13401</v>
      </c>
      <c r="I5582" s="11">
        <v>3.5999999999999999E-3</v>
      </c>
      <c r="J5582" s="11">
        <v>8.7250000000000003E-6</v>
      </c>
      <c r="K5582" s="11">
        <v>7364</v>
      </c>
      <c r="L5582" s="11">
        <v>2.74232318786607E-3</v>
      </c>
      <c r="M5582" s="11">
        <v>20.244500271591502</v>
      </c>
    </row>
    <row r="5583" spans="1:13" ht="15" customHeight="1" x14ac:dyDescent="0.25">
      <c r="A5583" s="112"/>
      <c r="B5583" s="11" t="s">
        <v>13391</v>
      </c>
      <c r="C5583" s="11" t="s">
        <v>130</v>
      </c>
      <c r="D5583" s="11" t="s">
        <v>129</v>
      </c>
      <c r="E5583" s="11">
        <v>1.34E-2</v>
      </c>
      <c r="F5583" s="11">
        <v>0.5252</v>
      </c>
      <c r="G5583" s="11" t="s">
        <v>135</v>
      </c>
      <c r="H5583" s="11" t="s">
        <v>13402</v>
      </c>
      <c r="I5583" s="11">
        <v>2.8E-3</v>
      </c>
      <c r="J5583" s="11">
        <v>1.1820000000000001E-6</v>
      </c>
      <c r="K5583" s="11">
        <v>7364</v>
      </c>
      <c r="L5583" s="11">
        <v>3.1004957063418201E-3</v>
      </c>
      <c r="M5583" s="11">
        <v>22.896840947133899</v>
      </c>
    </row>
    <row r="5584" spans="1:13" ht="15" customHeight="1" x14ac:dyDescent="0.25">
      <c r="A5584" s="112"/>
      <c r="B5584" s="11" t="s">
        <v>13392</v>
      </c>
      <c r="C5584" s="11" t="s">
        <v>127</v>
      </c>
      <c r="D5584" s="11" t="s">
        <v>128</v>
      </c>
      <c r="E5584" s="11">
        <v>3.2300000000000002E-2</v>
      </c>
      <c r="F5584" s="11">
        <v>4.4200000000000003E-2</v>
      </c>
      <c r="G5584" s="11" t="s">
        <v>139</v>
      </c>
      <c r="H5584" s="11" t="s">
        <v>13403</v>
      </c>
      <c r="I5584" s="11">
        <v>7.1999999999999998E-3</v>
      </c>
      <c r="J5584" s="11">
        <v>6.922E-6</v>
      </c>
      <c r="K5584" s="11">
        <v>7364</v>
      </c>
      <c r="L5584" s="11">
        <v>2.7254674555872902E-3</v>
      </c>
      <c r="M5584" s="11">
        <v>20.119727069376498</v>
      </c>
    </row>
    <row r="5585" spans="1:13" ht="15" customHeight="1" x14ac:dyDescent="0.25">
      <c r="A5585" s="112" t="s">
        <v>13437</v>
      </c>
      <c r="B5585" s="11" t="s">
        <v>13405</v>
      </c>
      <c r="C5585" s="11" t="s">
        <v>130</v>
      </c>
      <c r="D5585" s="11" t="s">
        <v>129</v>
      </c>
      <c r="E5585" s="11">
        <v>8.1600000000000006E-2</v>
      </c>
      <c r="F5585" s="11">
        <v>0.98329999999999995</v>
      </c>
      <c r="G5585" s="11" t="s">
        <v>175</v>
      </c>
      <c r="H5585" s="11" t="s">
        <v>13421</v>
      </c>
      <c r="I5585" s="11">
        <v>1.7600000000000001E-2</v>
      </c>
      <c r="J5585" s="11">
        <v>3.4130000000000002E-6</v>
      </c>
      <c r="K5585" s="11">
        <v>4409</v>
      </c>
      <c r="L5585" s="11">
        <v>4.8517972728459799E-3</v>
      </c>
      <c r="M5585" s="11">
        <v>21.486116864640099</v>
      </c>
    </row>
    <row r="5586" spans="1:13" ht="15" customHeight="1" x14ac:dyDescent="0.25">
      <c r="A5586" s="112"/>
      <c r="B5586" s="11" t="s">
        <v>13406</v>
      </c>
      <c r="C5586" s="11" t="s">
        <v>130</v>
      </c>
      <c r="D5586" s="11" t="s">
        <v>128</v>
      </c>
      <c r="E5586" s="11">
        <v>2.7900000000000001E-2</v>
      </c>
      <c r="F5586" s="11">
        <v>0.7964</v>
      </c>
      <c r="G5586" s="11" t="s">
        <v>133</v>
      </c>
      <c r="H5586" s="11" t="s">
        <v>13422</v>
      </c>
      <c r="I5586" s="11">
        <v>5.7999999999999996E-3</v>
      </c>
      <c r="J5586" s="11">
        <v>1.4470000000000001E-6</v>
      </c>
      <c r="K5586" s="11">
        <v>4409</v>
      </c>
      <c r="L5586" s="11">
        <v>5.2208234401766298E-3</v>
      </c>
      <c r="M5586" s="11">
        <v>23.128920913308601</v>
      </c>
    </row>
    <row r="5587" spans="1:13" ht="15" customHeight="1" x14ac:dyDescent="0.25">
      <c r="A5587" s="112"/>
      <c r="B5587" s="11" t="s">
        <v>13407</v>
      </c>
      <c r="C5587" s="11" t="s">
        <v>127</v>
      </c>
      <c r="D5587" s="11" t="s">
        <v>128</v>
      </c>
      <c r="E5587" s="11">
        <v>-2.3300000000000001E-2</v>
      </c>
      <c r="F5587" s="11">
        <v>0.71830000000000005</v>
      </c>
      <c r="G5587" s="11" t="s">
        <v>171</v>
      </c>
      <c r="H5587" s="11" t="s">
        <v>13423</v>
      </c>
      <c r="I5587" s="11">
        <v>4.7999999999999996E-3</v>
      </c>
      <c r="J5587" s="11">
        <v>1.437E-6</v>
      </c>
      <c r="K5587" s="11">
        <v>4409</v>
      </c>
      <c r="L5587" s="11">
        <v>5.31587128676516E-3</v>
      </c>
      <c r="M5587" s="11">
        <v>23.552245466186601</v>
      </c>
    </row>
    <row r="5588" spans="1:13" ht="15" customHeight="1" x14ac:dyDescent="0.25">
      <c r="A5588" s="112"/>
      <c r="B5588" s="11" t="s">
        <v>13408</v>
      </c>
      <c r="C5588" s="11" t="s">
        <v>127</v>
      </c>
      <c r="D5588" s="11" t="s">
        <v>128</v>
      </c>
      <c r="E5588" s="11">
        <v>-9.3299999999999994E-2</v>
      </c>
      <c r="F5588" s="11">
        <v>1.6E-2</v>
      </c>
      <c r="G5588" s="11" t="s">
        <v>135</v>
      </c>
      <c r="H5588" s="11" t="s">
        <v>13424</v>
      </c>
      <c r="I5588" s="11">
        <v>1.9300000000000001E-2</v>
      </c>
      <c r="J5588" s="11">
        <v>1.266E-6</v>
      </c>
      <c r="K5588" s="11">
        <v>4409</v>
      </c>
      <c r="L5588" s="11">
        <v>5.2724529838736002E-3</v>
      </c>
      <c r="M5588" s="11">
        <v>23.358858784629799</v>
      </c>
    </row>
    <row r="5589" spans="1:13" ht="15" customHeight="1" x14ac:dyDescent="0.25">
      <c r="A5589" s="112"/>
      <c r="B5589" s="11" t="s">
        <v>13409</v>
      </c>
      <c r="C5589" s="11" t="s">
        <v>127</v>
      </c>
      <c r="D5589" s="11" t="s">
        <v>128</v>
      </c>
      <c r="E5589" s="11">
        <v>4.2900000000000001E-2</v>
      </c>
      <c r="F5589" s="11">
        <v>0.1399</v>
      </c>
      <c r="G5589" s="11" t="s">
        <v>141</v>
      </c>
      <c r="H5589" s="11" t="s">
        <v>13425</v>
      </c>
      <c r="I5589" s="11">
        <v>8.9999999999999993E-3</v>
      </c>
      <c r="J5589" s="11">
        <v>1.9139999999999998E-6</v>
      </c>
      <c r="K5589" s="11">
        <v>4409</v>
      </c>
      <c r="L5589" s="11">
        <v>5.1269271105858303E-3</v>
      </c>
      <c r="M5589" s="11">
        <v>22.7108044152113</v>
      </c>
    </row>
    <row r="5590" spans="1:13" ht="15" customHeight="1" x14ac:dyDescent="0.25">
      <c r="A5590" s="112"/>
      <c r="B5590" s="11" t="s">
        <v>13410</v>
      </c>
      <c r="C5590" s="11" t="s">
        <v>130</v>
      </c>
      <c r="D5590" s="11" t="s">
        <v>129</v>
      </c>
      <c r="E5590" s="11">
        <v>-0.17460000000000001</v>
      </c>
      <c r="F5590" s="11">
        <v>0.95289999999999997</v>
      </c>
      <c r="G5590" s="11" t="s">
        <v>138</v>
      </c>
      <c r="H5590" s="11" t="s">
        <v>13426</v>
      </c>
      <c r="I5590" s="11">
        <v>3.8899999999999997E-2</v>
      </c>
      <c r="J5590" s="11">
        <v>7.1389999999999998E-6</v>
      </c>
      <c r="K5590" s="11">
        <v>182</v>
      </c>
      <c r="L5590" s="11">
        <v>9.9660733563224704E-2</v>
      </c>
      <c r="M5590" s="11">
        <v>19.924635867961602</v>
      </c>
    </row>
    <row r="5591" spans="1:13" ht="15" customHeight="1" x14ac:dyDescent="0.25">
      <c r="A5591" s="112"/>
      <c r="B5591" s="11" t="s">
        <v>13411</v>
      </c>
      <c r="C5591" s="11" t="s">
        <v>127</v>
      </c>
      <c r="D5591" s="11" t="s">
        <v>128</v>
      </c>
      <c r="E5591" s="11">
        <v>3.04E-2</v>
      </c>
      <c r="F5591" s="11">
        <v>0.72889999999999999</v>
      </c>
      <c r="G5591" s="11" t="s">
        <v>141</v>
      </c>
      <c r="H5591" s="11" t="s">
        <v>13427</v>
      </c>
      <c r="I5591" s="11">
        <v>6.7999999999999996E-3</v>
      </c>
      <c r="J5591" s="11">
        <v>7.4769999999999997E-6</v>
      </c>
      <c r="K5591" s="11">
        <v>4409</v>
      </c>
      <c r="L5591" s="11">
        <v>4.5125810854413804E-3</v>
      </c>
      <c r="M5591" s="11">
        <v>19.9770930959872</v>
      </c>
    </row>
    <row r="5592" spans="1:13" ht="15" customHeight="1" x14ac:dyDescent="0.25">
      <c r="A5592" s="112"/>
      <c r="B5592" s="11" t="s">
        <v>13412</v>
      </c>
      <c r="C5592" s="11" t="s">
        <v>127</v>
      </c>
      <c r="D5592" s="11" t="s">
        <v>128</v>
      </c>
      <c r="E5592" s="11">
        <v>-2.2800000000000001E-2</v>
      </c>
      <c r="F5592" s="11">
        <v>0.2984</v>
      </c>
      <c r="G5592" s="11" t="s">
        <v>143</v>
      </c>
      <c r="H5592" s="11" t="s">
        <v>13428</v>
      </c>
      <c r="I5592" s="11">
        <v>4.8999999999999998E-3</v>
      </c>
      <c r="J5592" s="11">
        <v>2.6249999999999999E-6</v>
      </c>
      <c r="K5592" s="11">
        <v>4409</v>
      </c>
      <c r="L5592" s="11">
        <v>4.8866360412156704E-3</v>
      </c>
      <c r="M5592" s="11">
        <v>21.641157493820401</v>
      </c>
    </row>
    <row r="5593" spans="1:13" ht="15" customHeight="1" x14ac:dyDescent="0.25">
      <c r="A5593" s="112"/>
      <c r="B5593" s="11" t="s">
        <v>13413</v>
      </c>
      <c r="C5593" s="11" t="s">
        <v>127</v>
      </c>
      <c r="D5593" s="11" t="s">
        <v>129</v>
      </c>
      <c r="E5593" s="11">
        <v>0.1012</v>
      </c>
      <c r="F5593" s="11">
        <v>0.15809999999999999</v>
      </c>
      <c r="G5593" s="11" t="s">
        <v>171</v>
      </c>
      <c r="H5593" s="11" t="s">
        <v>13429</v>
      </c>
      <c r="I5593" s="11">
        <v>2.2599999999999999E-2</v>
      </c>
      <c r="J5593" s="11">
        <v>7.7130000000000005E-6</v>
      </c>
      <c r="K5593" s="11">
        <v>182</v>
      </c>
      <c r="L5593" s="11">
        <v>9.9238990478272407E-2</v>
      </c>
      <c r="M5593" s="11">
        <v>19.831029648556498</v>
      </c>
    </row>
    <row r="5594" spans="1:13" ht="15" customHeight="1" x14ac:dyDescent="0.25">
      <c r="A5594" s="112"/>
      <c r="B5594" s="11" t="s">
        <v>13414</v>
      </c>
      <c r="C5594" s="11" t="s">
        <v>130</v>
      </c>
      <c r="D5594" s="11" t="s">
        <v>129</v>
      </c>
      <c r="E5594" s="11">
        <v>2.4E-2</v>
      </c>
      <c r="F5594" s="11">
        <v>0.27900000000000003</v>
      </c>
      <c r="G5594" s="11" t="s">
        <v>198</v>
      </c>
      <c r="H5594" s="11" t="s">
        <v>13430</v>
      </c>
      <c r="I5594" s="11">
        <v>5.0000000000000001E-3</v>
      </c>
      <c r="J5594" s="11">
        <v>1.587E-6</v>
      </c>
      <c r="K5594" s="11">
        <v>4227</v>
      </c>
      <c r="L5594" s="11">
        <v>5.4211254482310796E-3</v>
      </c>
      <c r="M5594" s="11">
        <v>23.029098651525899</v>
      </c>
    </row>
    <row r="5595" spans="1:13" ht="15" customHeight="1" x14ac:dyDescent="0.25">
      <c r="A5595" s="112"/>
      <c r="B5595" s="11" t="s">
        <v>10657</v>
      </c>
      <c r="C5595" s="11" t="s">
        <v>127</v>
      </c>
      <c r="D5595" s="11" t="s">
        <v>128</v>
      </c>
      <c r="E5595" s="11">
        <v>-8.2699999999999996E-2</v>
      </c>
      <c r="F5595" s="11">
        <v>0.8367</v>
      </c>
      <c r="G5595" s="11" t="s">
        <v>175</v>
      </c>
      <c r="H5595" s="11" t="s">
        <v>10665</v>
      </c>
      <c r="I5595" s="11">
        <v>5.7000000000000002E-3</v>
      </c>
      <c r="J5595" s="11">
        <v>1.0780000000000001E-47</v>
      </c>
      <c r="K5595" s="11">
        <v>4409</v>
      </c>
      <c r="L5595" s="11">
        <v>4.55686242110446E-2</v>
      </c>
      <c r="M5595" s="11">
        <v>210.40897438233301</v>
      </c>
    </row>
    <row r="5596" spans="1:13" ht="15" customHeight="1" x14ac:dyDescent="0.25">
      <c r="A5596" s="112"/>
      <c r="B5596" s="11" t="s">
        <v>13415</v>
      </c>
      <c r="C5596" s="11" t="s">
        <v>127</v>
      </c>
      <c r="D5596" s="11" t="s">
        <v>128</v>
      </c>
      <c r="E5596" s="11">
        <v>7.9799999999999996E-2</v>
      </c>
      <c r="F5596" s="11">
        <v>0.43669999999999998</v>
      </c>
      <c r="G5596" s="11" t="s">
        <v>135</v>
      </c>
      <c r="H5596" s="11" t="s">
        <v>13431</v>
      </c>
      <c r="I5596" s="11">
        <v>1.7100000000000001E-2</v>
      </c>
      <c r="J5596" s="11">
        <v>2.9069999999999999E-6</v>
      </c>
      <c r="K5596" s="11">
        <v>182</v>
      </c>
      <c r="L5596" s="11">
        <v>0.106870229007634</v>
      </c>
      <c r="M5596" s="11">
        <v>21.538461538461501</v>
      </c>
    </row>
    <row r="5597" spans="1:13" ht="15" customHeight="1" x14ac:dyDescent="0.25">
      <c r="A5597" s="112"/>
      <c r="B5597" s="11" t="s">
        <v>13416</v>
      </c>
      <c r="C5597" s="11" t="s">
        <v>130</v>
      </c>
      <c r="D5597" s="11" t="s">
        <v>129</v>
      </c>
      <c r="E5597" s="11">
        <v>2.1600000000000001E-2</v>
      </c>
      <c r="F5597" s="11">
        <v>0.3478</v>
      </c>
      <c r="G5597" s="11" t="s">
        <v>175</v>
      </c>
      <c r="H5597" s="11" t="s">
        <v>13432</v>
      </c>
      <c r="I5597" s="11">
        <v>4.7999999999999996E-3</v>
      </c>
      <c r="J5597" s="11">
        <v>8.1699999999999997E-6</v>
      </c>
      <c r="K5597" s="11">
        <v>4409</v>
      </c>
      <c r="L5597" s="11">
        <v>4.5718801151436502E-3</v>
      </c>
      <c r="M5597" s="11">
        <v>20.240814243592698</v>
      </c>
    </row>
    <row r="5598" spans="1:13" ht="15" customHeight="1" x14ac:dyDescent="0.25">
      <c r="A5598" s="112"/>
      <c r="B5598" s="11" t="s">
        <v>13417</v>
      </c>
      <c r="C5598" s="11" t="s">
        <v>130</v>
      </c>
      <c r="D5598" s="11" t="s">
        <v>129</v>
      </c>
      <c r="E5598" s="11">
        <v>6.6299999999999998E-2</v>
      </c>
      <c r="F5598" s="11">
        <v>2.3599999999999999E-2</v>
      </c>
      <c r="G5598" s="11" t="s">
        <v>138</v>
      </c>
      <c r="H5598" s="11" t="s">
        <v>13433</v>
      </c>
      <c r="I5598" s="11">
        <v>1.44E-2</v>
      </c>
      <c r="J5598" s="11">
        <v>3.8469999999999998E-6</v>
      </c>
      <c r="K5598" s="11">
        <v>4409</v>
      </c>
      <c r="L5598" s="11">
        <v>4.7849664995522302E-3</v>
      </c>
      <c r="M5598" s="11">
        <v>21.1887347494708</v>
      </c>
    </row>
    <row r="5599" spans="1:13" ht="15" customHeight="1" x14ac:dyDescent="0.25">
      <c r="A5599" s="112"/>
      <c r="B5599" s="11" t="s">
        <v>13418</v>
      </c>
      <c r="C5599" s="11" t="s">
        <v>127</v>
      </c>
      <c r="D5599" s="11" t="s">
        <v>129</v>
      </c>
      <c r="E5599" s="11">
        <v>-7.7499999999999999E-2</v>
      </c>
      <c r="F5599" s="11">
        <v>0.97919999999999996</v>
      </c>
      <c r="G5599" s="11" t="s">
        <v>229</v>
      </c>
      <c r="H5599" s="11" t="s">
        <v>13434</v>
      </c>
      <c r="I5599" s="11">
        <v>1.61E-2</v>
      </c>
      <c r="J5599" s="11">
        <v>1.4899999999999999E-6</v>
      </c>
      <c r="K5599" s="11">
        <v>4409</v>
      </c>
      <c r="L5599" s="11">
        <v>5.2279943457843002E-3</v>
      </c>
      <c r="M5599" s="11">
        <v>23.160855905589401</v>
      </c>
    </row>
    <row r="5600" spans="1:13" ht="15" customHeight="1" x14ac:dyDescent="0.25">
      <c r="A5600" s="112"/>
      <c r="B5600" s="11" t="s">
        <v>13419</v>
      </c>
      <c r="C5600" s="11" t="s">
        <v>130</v>
      </c>
      <c r="D5600" s="11" t="s">
        <v>129</v>
      </c>
      <c r="E5600" s="11">
        <v>8.8700000000000001E-2</v>
      </c>
      <c r="F5600" s="11">
        <v>1.32E-2</v>
      </c>
      <c r="G5600" s="11" t="s">
        <v>137</v>
      </c>
      <c r="H5600" s="11" t="s">
        <v>13435</v>
      </c>
      <c r="I5600" s="11">
        <v>1.9900000000000001E-2</v>
      </c>
      <c r="J5600" s="11">
        <v>8.3410000000000003E-6</v>
      </c>
      <c r="K5600" s="11">
        <v>4409</v>
      </c>
      <c r="L5600" s="11">
        <v>4.4858878204019704E-3</v>
      </c>
      <c r="M5600" s="11">
        <v>19.8583901349506</v>
      </c>
    </row>
    <row r="5601" spans="1:13" ht="15" customHeight="1" x14ac:dyDescent="0.25">
      <c r="A5601" s="112"/>
      <c r="B5601" s="11" t="s">
        <v>13420</v>
      </c>
      <c r="C5601" s="11" t="s">
        <v>127</v>
      </c>
      <c r="D5601" s="11" t="s">
        <v>128</v>
      </c>
      <c r="E5601" s="11">
        <v>-3.1699999999999999E-2</v>
      </c>
      <c r="F5601" s="11">
        <v>0.26860000000000001</v>
      </c>
      <c r="G5601" s="11" t="s">
        <v>175</v>
      </c>
      <c r="H5601" s="11" t="s">
        <v>13436</v>
      </c>
      <c r="I5601" s="11">
        <v>4.8999999999999998E-3</v>
      </c>
      <c r="J5601" s="11">
        <v>7.8639999999999999E-11</v>
      </c>
      <c r="K5601" s="11">
        <v>4409</v>
      </c>
      <c r="L5601" s="11">
        <v>9.4033611385132901E-3</v>
      </c>
      <c r="M5601" s="11">
        <v>41.833992678449398</v>
      </c>
    </row>
    <row r="5602" spans="1:13" ht="15" customHeight="1" x14ac:dyDescent="0.25">
      <c r="A5602" s="112" t="s">
        <v>13468</v>
      </c>
      <c r="B5602" s="11" t="s">
        <v>13438</v>
      </c>
      <c r="C5602" s="11" t="s">
        <v>130</v>
      </c>
      <c r="D5602" s="11" t="s">
        <v>128</v>
      </c>
      <c r="E5602" s="11">
        <v>-0.20080000000000001</v>
      </c>
      <c r="F5602" s="11">
        <v>0.94740000000000002</v>
      </c>
      <c r="G5602" s="11" t="s">
        <v>140</v>
      </c>
      <c r="H5602" s="11" t="s">
        <v>13453</v>
      </c>
      <c r="I5602" s="11">
        <v>4.3499999999999997E-2</v>
      </c>
      <c r="J5602" s="11">
        <v>3.8369999999999999E-6</v>
      </c>
      <c r="K5602" s="11">
        <v>292</v>
      </c>
      <c r="L5602" s="11">
        <v>6.8010661041662604E-2</v>
      </c>
      <c r="M5602" s="11">
        <v>21.162357633968401</v>
      </c>
    </row>
    <row r="5603" spans="1:13" ht="15" customHeight="1" x14ac:dyDescent="0.25">
      <c r="A5603" s="112"/>
      <c r="B5603" s="11" t="s">
        <v>13439</v>
      </c>
      <c r="C5603" s="11" t="s">
        <v>130</v>
      </c>
      <c r="D5603" s="11" t="s">
        <v>129</v>
      </c>
      <c r="E5603" s="11">
        <v>4.07E-2</v>
      </c>
      <c r="F5603" s="11">
        <v>0.3841</v>
      </c>
      <c r="G5603" s="11" t="s">
        <v>229</v>
      </c>
      <c r="H5603" s="11" t="s">
        <v>13454</v>
      </c>
      <c r="I5603" s="11">
        <v>9.1999999999999998E-3</v>
      </c>
      <c r="J5603" s="11">
        <v>9.2269999999999999E-6</v>
      </c>
      <c r="K5603" s="11">
        <v>1273</v>
      </c>
      <c r="L5603" s="11">
        <v>1.51411462241373E-2</v>
      </c>
      <c r="M5603" s="11">
        <v>19.540258766113698</v>
      </c>
    </row>
    <row r="5604" spans="1:13" ht="15" customHeight="1" x14ac:dyDescent="0.25">
      <c r="A5604" s="112"/>
      <c r="B5604" s="11" t="s">
        <v>13440</v>
      </c>
      <c r="C5604" s="11" t="s">
        <v>127</v>
      </c>
      <c r="D5604" s="11" t="s">
        <v>128</v>
      </c>
      <c r="E5604" s="11">
        <v>-5.79E-2</v>
      </c>
      <c r="F5604" s="11">
        <v>0.1295</v>
      </c>
      <c r="G5604" s="11" t="s">
        <v>140</v>
      </c>
      <c r="H5604" s="11" t="s">
        <v>13455</v>
      </c>
      <c r="I5604" s="11">
        <v>1.3100000000000001E-2</v>
      </c>
      <c r="J5604" s="11">
        <v>9.7599999999999997E-6</v>
      </c>
      <c r="K5604" s="11">
        <v>1273</v>
      </c>
      <c r="L5604" s="11">
        <v>1.5113749061479701E-2</v>
      </c>
      <c r="M5604" s="11">
        <v>19.504359045357301</v>
      </c>
    </row>
    <row r="5605" spans="1:13" ht="15" customHeight="1" x14ac:dyDescent="0.25">
      <c r="A5605" s="112"/>
      <c r="B5605" s="11" t="s">
        <v>13441</v>
      </c>
      <c r="C5605" s="11" t="s">
        <v>130</v>
      </c>
      <c r="D5605" s="11" t="s">
        <v>129</v>
      </c>
      <c r="E5605" s="11">
        <v>0.05</v>
      </c>
      <c r="F5605" s="11">
        <v>0.22389999999999999</v>
      </c>
      <c r="G5605" s="11" t="s">
        <v>134</v>
      </c>
      <c r="H5605" s="11" t="s">
        <v>13456</v>
      </c>
      <c r="I5605" s="11">
        <v>1.0200000000000001E-2</v>
      </c>
      <c r="J5605" s="11">
        <v>9.0739999999999999E-7</v>
      </c>
      <c r="K5605" s="11">
        <v>1273</v>
      </c>
      <c r="L5605" s="11">
        <v>1.8526351734496301E-2</v>
      </c>
      <c r="M5605" s="11">
        <v>23.9914674185679</v>
      </c>
    </row>
    <row r="5606" spans="1:13" ht="15" customHeight="1" x14ac:dyDescent="0.25">
      <c r="A5606" s="112"/>
      <c r="B5606" s="11" t="s">
        <v>13442</v>
      </c>
      <c r="C5606" s="11" t="s">
        <v>130</v>
      </c>
      <c r="D5606" s="11" t="s">
        <v>129</v>
      </c>
      <c r="E5606" s="11">
        <v>-6.0100000000000001E-2</v>
      </c>
      <c r="F5606" s="11">
        <v>0.7954</v>
      </c>
      <c r="G5606" s="11" t="s">
        <v>197</v>
      </c>
      <c r="H5606" s="11" t="s">
        <v>13457</v>
      </c>
      <c r="I5606" s="11">
        <v>1.18E-2</v>
      </c>
      <c r="J5606" s="11">
        <v>3.7990000000000001E-7</v>
      </c>
      <c r="K5606" s="11">
        <v>1273</v>
      </c>
      <c r="L5606" s="11">
        <v>1.99708035622021E-2</v>
      </c>
      <c r="M5606" s="11">
        <v>25.9001378936672</v>
      </c>
    </row>
    <row r="5607" spans="1:13" ht="15" customHeight="1" x14ac:dyDescent="0.25">
      <c r="A5607" s="112"/>
      <c r="B5607" s="11" t="s">
        <v>13443</v>
      </c>
      <c r="C5607" s="11" t="s">
        <v>127</v>
      </c>
      <c r="D5607" s="11" t="s">
        <v>128</v>
      </c>
      <c r="E5607" s="11">
        <v>5.0700000000000002E-2</v>
      </c>
      <c r="F5607" s="11">
        <v>0.20319999999999999</v>
      </c>
      <c r="G5607" s="11" t="s">
        <v>133</v>
      </c>
      <c r="H5607" s="11" t="s">
        <v>13458</v>
      </c>
      <c r="I5607" s="11">
        <v>1.09E-2</v>
      </c>
      <c r="J5607" s="11">
        <v>3.4249999999999998E-6</v>
      </c>
      <c r="K5607" s="11">
        <v>1273</v>
      </c>
      <c r="L5607" s="11">
        <v>1.67115017317487E-2</v>
      </c>
      <c r="M5607" s="11">
        <v>21.601309014048901</v>
      </c>
    </row>
    <row r="5608" spans="1:13" ht="15" customHeight="1" x14ac:dyDescent="0.25">
      <c r="A5608" s="112"/>
      <c r="B5608" s="11" t="s">
        <v>13444</v>
      </c>
      <c r="C5608" s="11" t="s">
        <v>130</v>
      </c>
      <c r="D5608" s="11" t="s">
        <v>129</v>
      </c>
      <c r="E5608" s="11">
        <v>-0.1137</v>
      </c>
      <c r="F5608" s="11">
        <v>0.96179999999999999</v>
      </c>
      <c r="G5608" s="11" t="s">
        <v>132</v>
      </c>
      <c r="H5608" s="11" t="s">
        <v>13459</v>
      </c>
      <c r="I5608" s="11">
        <v>2.4899999999999999E-2</v>
      </c>
      <c r="J5608" s="11">
        <v>4.9579999999999998E-6</v>
      </c>
      <c r="K5608" s="11">
        <v>1273</v>
      </c>
      <c r="L5608" s="11">
        <v>1.6115287000223699E-2</v>
      </c>
      <c r="M5608" s="11">
        <v>20.818018113966801</v>
      </c>
    </row>
    <row r="5609" spans="1:13" ht="15" customHeight="1" x14ac:dyDescent="0.25">
      <c r="A5609" s="112"/>
      <c r="B5609" s="11" t="s">
        <v>13445</v>
      </c>
      <c r="C5609" s="11" t="s">
        <v>127</v>
      </c>
      <c r="D5609" s="11" t="s">
        <v>129</v>
      </c>
      <c r="E5609" s="11">
        <v>-3.9899999999999998E-2</v>
      </c>
      <c r="F5609" s="11">
        <v>0.60050000000000003</v>
      </c>
      <c r="G5609" s="11" t="s">
        <v>139</v>
      </c>
      <c r="H5609" s="11" t="s">
        <v>13460</v>
      </c>
      <c r="I5609" s="11">
        <v>8.5000000000000006E-3</v>
      </c>
      <c r="J5609" s="11">
        <v>2.7250000000000002E-6</v>
      </c>
      <c r="K5609" s="11">
        <v>1273</v>
      </c>
      <c r="L5609" s="11">
        <v>1.70147871679385E-2</v>
      </c>
      <c r="M5609" s="11">
        <v>22.000121881939801</v>
      </c>
    </row>
    <row r="5610" spans="1:13" ht="15" customHeight="1" x14ac:dyDescent="0.25">
      <c r="A5610" s="112"/>
      <c r="B5610" s="11" t="s">
        <v>13446</v>
      </c>
      <c r="C5610" s="11" t="s">
        <v>127</v>
      </c>
      <c r="D5610" s="11" t="s">
        <v>128</v>
      </c>
      <c r="E5610" s="11">
        <v>-4.9299999999999997E-2</v>
      </c>
      <c r="F5610" s="11">
        <v>0.30669999999999997</v>
      </c>
      <c r="G5610" s="11" t="s">
        <v>132</v>
      </c>
      <c r="H5610" s="11" t="s">
        <v>13461</v>
      </c>
      <c r="I5610" s="11">
        <v>9.4000000000000004E-3</v>
      </c>
      <c r="J5610" s="11">
        <v>1.3479999999999999E-7</v>
      </c>
      <c r="K5610" s="11">
        <v>1273</v>
      </c>
      <c r="L5610" s="11">
        <v>2.11507389474642E-2</v>
      </c>
      <c r="M5610" s="11">
        <v>27.4634617114802</v>
      </c>
    </row>
    <row r="5611" spans="1:13" ht="15" customHeight="1" x14ac:dyDescent="0.25">
      <c r="A5611" s="112"/>
      <c r="B5611" s="11" t="s">
        <v>13447</v>
      </c>
      <c r="C5611" s="11" t="s">
        <v>127</v>
      </c>
      <c r="D5611" s="11" t="s">
        <v>128</v>
      </c>
      <c r="E5611" s="11">
        <v>-0.1075</v>
      </c>
      <c r="F5611" s="11">
        <v>0.88990000000000002</v>
      </c>
      <c r="G5611" s="11" t="s">
        <v>135</v>
      </c>
      <c r="H5611" s="11" t="s">
        <v>13462</v>
      </c>
      <c r="I5611" s="11">
        <v>2.23E-2</v>
      </c>
      <c r="J5611" s="11">
        <v>1.44E-6</v>
      </c>
      <c r="K5611" s="11">
        <v>1273</v>
      </c>
      <c r="L5611" s="11">
        <v>1.7927606119715701E-2</v>
      </c>
      <c r="M5611" s="11">
        <v>23.201942667514</v>
      </c>
    </row>
    <row r="5612" spans="1:13" ht="15" customHeight="1" x14ac:dyDescent="0.25">
      <c r="A5612" s="112"/>
      <c r="B5612" s="11" t="s">
        <v>13448</v>
      </c>
      <c r="C5612" s="11" t="s">
        <v>130</v>
      </c>
      <c r="D5612" s="11" t="s">
        <v>129</v>
      </c>
      <c r="E5612" s="11">
        <v>8.0199999999999994E-2</v>
      </c>
      <c r="F5612" s="11">
        <v>0.1812</v>
      </c>
      <c r="G5612" s="11" t="s">
        <v>137</v>
      </c>
      <c r="H5612" s="11" t="s">
        <v>13463</v>
      </c>
      <c r="I5612" s="11">
        <v>1.66E-2</v>
      </c>
      <c r="J5612" s="11">
        <v>1.395E-6</v>
      </c>
      <c r="K5612" s="11">
        <v>292</v>
      </c>
      <c r="L5612" s="11">
        <v>7.4020352708469794E-2</v>
      </c>
      <c r="M5612" s="11">
        <v>23.181829479992899</v>
      </c>
    </row>
    <row r="5613" spans="1:13" ht="15" customHeight="1" x14ac:dyDescent="0.25">
      <c r="A5613" s="112"/>
      <c r="B5613" s="11" t="s">
        <v>13449</v>
      </c>
      <c r="C5613" s="11" t="s">
        <v>127</v>
      </c>
      <c r="D5613" s="11" t="s">
        <v>128</v>
      </c>
      <c r="E5613" s="11">
        <v>7.7100000000000002E-2</v>
      </c>
      <c r="F5613" s="11">
        <v>7.2700000000000001E-2</v>
      </c>
      <c r="G5613" s="11" t="s">
        <v>131</v>
      </c>
      <c r="H5613" s="11" t="s">
        <v>13464</v>
      </c>
      <c r="I5613" s="11">
        <v>1.61E-2</v>
      </c>
      <c r="J5613" s="11">
        <v>1.632E-6</v>
      </c>
      <c r="K5613" s="11">
        <v>1273</v>
      </c>
      <c r="L5613" s="11">
        <v>1.7695976116128598E-2</v>
      </c>
      <c r="M5613" s="11">
        <v>22.896766272697601</v>
      </c>
    </row>
    <row r="5614" spans="1:13" ht="15" customHeight="1" x14ac:dyDescent="0.25">
      <c r="A5614" s="112"/>
      <c r="B5614" s="11" t="s">
        <v>13450</v>
      </c>
      <c r="C5614" s="11" t="s">
        <v>127</v>
      </c>
      <c r="D5614" s="11" t="s">
        <v>128</v>
      </c>
      <c r="E5614" s="11">
        <v>-7.7299999999999994E-2</v>
      </c>
      <c r="F5614" s="11">
        <v>0.92700000000000005</v>
      </c>
      <c r="G5614" s="11" t="s">
        <v>229</v>
      </c>
      <c r="H5614" s="11" t="s">
        <v>13465</v>
      </c>
      <c r="I5614" s="11">
        <v>1.6500000000000001E-2</v>
      </c>
      <c r="J5614" s="11">
        <v>2.8990000000000001E-6</v>
      </c>
      <c r="K5614" s="11">
        <v>1273</v>
      </c>
      <c r="L5614" s="11">
        <v>1.69487953380963E-2</v>
      </c>
      <c r="M5614" s="11">
        <v>21.913323306621901</v>
      </c>
    </row>
    <row r="5615" spans="1:13" ht="15" customHeight="1" x14ac:dyDescent="0.25">
      <c r="A5615" s="112"/>
      <c r="B5615" s="11" t="s">
        <v>13451</v>
      </c>
      <c r="C5615" s="11" t="s">
        <v>127</v>
      </c>
      <c r="D5615" s="11" t="s">
        <v>128</v>
      </c>
      <c r="E5615" s="11">
        <v>-0.19209999999999999</v>
      </c>
      <c r="F5615" s="11">
        <v>0.97250000000000003</v>
      </c>
      <c r="G5615" s="11" t="s">
        <v>135</v>
      </c>
      <c r="H5615" s="11" t="s">
        <v>13466</v>
      </c>
      <c r="I5615" s="11">
        <v>3.85E-2</v>
      </c>
      <c r="J5615" s="11">
        <v>5.9080000000000002E-7</v>
      </c>
      <c r="K5615" s="11">
        <v>292</v>
      </c>
      <c r="L5615" s="11">
        <v>7.8562667870165304E-2</v>
      </c>
      <c r="M5615" s="11">
        <v>24.725689841203099</v>
      </c>
    </row>
    <row r="5616" spans="1:13" ht="15" customHeight="1" x14ac:dyDescent="0.25">
      <c r="A5616" s="112"/>
      <c r="B5616" s="11" t="s">
        <v>13452</v>
      </c>
      <c r="C5616" s="11" t="s">
        <v>127</v>
      </c>
      <c r="D5616" s="11" t="s">
        <v>129</v>
      </c>
      <c r="E5616" s="11">
        <v>-7.7100000000000002E-2</v>
      </c>
      <c r="F5616" s="11">
        <v>0.92759999999999998</v>
      </c>
      <c r="G5616" s="11" t="s">
        <v>214</v>
      </c>
      <c r="H5616" s="11" t="s">
        <v>13467</v>
      </c>
      <c r="I5616" s="11">
        <v>1.66E-2</v>
      </c>
      <c r="J5616" s="11">
        <v>3.1999999999999999E-6</v>
      </c>
      <c r="K5616" s="11">
        <v>1273</v>
      </c>
      <c r="L5616" s="11">
        <v>1.66635041644254E-2</v>
      </c>
      <c r="M5616" s="11">
        <v>21.538215944062799</v>
      </c>
    </row>
    <row r="5617" spans="1:13" ht="15" customHeight="1" x14ac:dyDescent="0.25">
      <c r="A5617" s="112" t="s">
        <v>13485</v>
      </c>
      <c r="B5617" s="11" t="s">
        <v>13469</v>
      </c>
      <c r="C5617" s="11" t="s">
        <v>130</v>
      </c>
      <c r="D5617" s="11" t="s">
        <v>129</v>
      </c>
      <c r="E5617" s="11">
        <v>0.2505</v>
      </c>
      <c r="F5617" s="11">
        <v>3.5099999999999999E-2</v>
      </c>
      <c r="G5617" s="11" t="s">
        <v>197</v>
      </c>
      <c r="H5617" s="11" t="s">
        <v>13477</v>
      </c>
      <c r="I5617" s="11">
        <v>5.5800000000000002E-2</v>
      </c>
      <c r="J5617" s="11">
        <v>7.1230000000000002E-6</v>
      </c>
      <c r="K5617" s="11">
        <v>474</v>
      </c>
      <c r="L5617" s="11">
        <v>4.0783578167389103E-2</v>
      </c>
      <c r="M5617" s="11">
        <v>20.068306230861101</v>
      </c>
    </row>
    <row r="5618" spans="1:13" ht="15" customHeight="1" x14ac:dyDescent="0.25">
      <c r="A5618" s="112"/>
      <c r="B5618" s="11" t="s">
        <v>13470</v>
      </c>
      <c r="C5618" s="11" t="s">
        <v>127</v>
      </c>
      <c r="D5618" s="11" t="s">
        <v>128</v>
      </c>
      <c r="E5618" s="11">
        <v>4.4699999999999997E-2</v>
      </c>
      <c r="F5618" s="11">
        <v>0.25890000000000002</v>
      </c>
      <c r="G5618" s="11" t="s">
        <v>133</v>
      </c>
      <c r="H5618" s="11" t="s">
        <v>13478</v>
      </c>
      <c r="I5618" s="11">
        <v>1.01E-2</v>
      </c>
      <c r="J5618" s="11">
        <v>9.5040000000000008E-6</v>
      </c>
      <c r="K5618" s="11">
        <v>1863</v>
      </c>
      <c r="L5618" s="11">
        <v>1.0404403770161099E-2</v>
      </c>
      <c r="M5618" s="11">
        <v>19.5661697465485</v>
      </c>
    </row>
    <row r="5619" spans="1:13" ht="15" customHeight="1" x14ac:dyDescent="0.25">
      <c r="A5619" s="112"/>
      <c r="B5619" s="11" t="s">
        <v>13471</v>
      </c>
      <c r="C5619" s="11" t="s">
        <v>130</v>
      </c>
      <c r="D5619" s="11" t="s">
        <v>129</v>
      </c>
      <c r="E5619" s="11">
        <v>0.44529999999999997</v>
      </c>
      <c r="F5619" s="11">
        <v>1.8200000000000001E-2</v>
      </c>
      <c r="G5619" s="11" t="s">
        <v>138</v>
      </c>
      <c r="H5619" s="11" t="s">
        <v>13479</v>
      </c>
      <c r="I5619" s="11">
        <v>7.9899999999999999E-2</v>
      </c>
      <c r="J5619" s="11">
        <v>2.489E-8</v>
      </c>
      <c r="K5619" s="11">
        <v>474</v>
      </c>
      <c r="L5619" s="11">
        <v>6.1499023343836001E-2</v>
      </c>
      <c r="M5619" s="11">
        <v>30.929684401303899</v>
      </c>
    </row>
    <row r="5620" spans="1:13" ht="15" customHeight="1" x14ac:dyDescent="0.25">
      <c r="A5620" s="112"/>
      <c r="B5620" s="11" t="s">
        <v>13472</v>
      </c>
      <c r="C5620" s="11" t="s">
        <v>130</v>
      </c>
      <c r="D5620" s="11" t="s">
        <v>129</v>
      </c>
      <c r="E5620" s="11">
        <v>4.5400000000000003E-2</v>
      </c>
      <c r="F5620" s="11">
        <v>0.54859999999999998</v>
      </c>
      <c r="G5620" s="11" t="s">
        <v>136</v>
      </c>
      <c r="H5620" s="11" t="s">
        <v>13480</v>
      </c>
      <c r="I5620" s="11">
        <v>9.1000000000000004E-3</v>
      </c>
      <c r="J5620" s="11">
        <v>6.1320000000000001E-7</v>
      </c>
      <c r="K5620" s="11">
        <v>1863</v>
      </c>
      <c r="L5620" s="11">
        <v>1.31841514111352E-2</v>
      </c>
      <c r="M5620" s="11">
        <v>24.8635100573307</v>
      </c>
    </row>
    <row r="5621" spans="1:13" ht="15" customHeight="1" x14ac:dyDescent="0.25">
      <c r="A5621" s="112"/>
      <c r="B5621" s="11" t="s">
        <v>13473</v>
      </c>
      <c r="C5621" s="11" t="s">
        <v>127</v>
      </c>
      <c r="D5621" s="11" t="s">
        <v>128</v>
      </c>
      <c r="E5621" s="11">
        <v>9.8400000000000001E-2</v>
      </c>
      <c r="F5621" s="11">
        <v>4.2700000000000002E-2</v>
      </c>
      <c r="G5621" s="11" t="s">
        <v>136</v>
      </c>
      <c r="H5621" s="11" t="s">
        <v>13481</v>
      </c>
      <c r="I5621" s="11">
        <v>2.1600000000000001E-2</v>
      </c>
      <c r="J5621" s="11">
        <v>5.1019999999999996E-6</v>
      </c>
      <c r="K5621" s="11">
        <v>1863</v>
      </c>
      <c r="L5621" s="11">
        <v>1.10168825040633E-2</v>
      </c>
      <c r="M5621" s="11">
        <v>20.730807207278801</v>
      </c>
    </row>
    <row r="5622" spans="1:13" ht="15" customHeight="1" x14ac:dyDescent="0.25">
      <c r="A5622" s="112"/>
      <c r="B5622" s="11" t="s">
        <v>13474</v>
      </c>
      <c r="C5622" s="11" t="s">
        <v>130</v>
      </c>
      <c r="D5622" s="11" t="s">
        <v>129</v>
      </c>
      <c r="E5622" s="11">
        <v>8.4199999999999997E-2</v>
      </c>
      <c r="F5622" s="11">
        <v>0.44940000000000002</v>
      </c>
      <c r="G5622" s="11" t="s">
        <v>142</v>
      </c>
      <c r="H5622" s="11" t="s">
        <v>13482</v>
      </c>
      <c r="I5622" s="11">
        <v>1.8800000000000001E-2</v>
      </c>
      <c r="J5622" s="11">
        <v>7.447E-6</v>
      </c>
      <c r="K5622" s="11">
        <v>474</v>
      </c>
      <c r="L5622" s="11">
        <v>4.0600342915653502E-2</v>
      </c>
      <c r="M5622" s="11">
        <v>19.9743263557407</v>
      </c>
    </row>
    <row r="5623" spans="1:13" ht="15" customHeight="1" x14ac:dyDescent="0.25">
      <c r="A5623" s="112"/>
      <c r="B5623" s="11" t="s">
        <v>13475</v>
      </c>
      <c r="C5623" s="11" t="s">
        <v>130</v>
      </c>
      <c r="D5623" s="11" t="s">
        <v>128</v>
      </c>
      <c r="E5623" s="11">
        <v>-6.5799999999999997E-2</v>
      </c>
      <c r="F5623" s="11">
        <v>0.86060000000000003</v>
      </c>
      <c r="G5623" s="11" t="s">
        <v>135</v>
      </c>
      <c r="H5623" s="11" t="s">
        <v>13483</v>
      </c>
      <c r="I5623" s="11">
        <v>1.2999999999999999E-2</v>
      </c>
      <c r="J5623" s="11">
        <v>4.2E-7</v>
      </c>
      <c r="K5623" s="11">
        <v>1863</v>
      </c>
      <c r="L5623" s="11">
        <v>1.3565027816572E-2</v>
      </c>
      <c r="M5623" s="11">
        <v>25.591668461189101</v>
      </c>
    </row>
    <row r="5624" spans="1:13" ht="15" customHeight="1" x14ac:dyDescent="0.25">
      <c r="A5624" s="112"/>
      <c r="B5624" s="11" t="s">
        <v>13476</v>
      </c>
      <c r="C5624" s="11" t="s">
        <v>127</v>
      </c>
      <c r="D5624" s="11" t="s">
        <v>128</v>
      </c>
      <c r="E5624" s="11">
        <v>-4.3299999999999998E-2</v>
      </c>
      <c r="F5624" s="11">
        <v>0.42699999999999999</v>
      </c>
      <c r="G5624" s="11" t="s">
        <v>143</v>
      </c>
      <c r="H5624" s="11" t="s">
        <v>13484</v>
      </c>
      <c r="I5624" s="11">
        <v>8.9999999999999993E-3</v>
      </c>
      <c r="J5624" s="11">
        <v>1.621E-6</v>
      </c>
      <c r="K5624" s="11">
        <v>1863</v>
      </c>
      <c r="L5624" s="11">
        <v>1.22719982583867E-2</v>
      </c>
      <c r="M5624" s="11">
        <v>23.121941180758501</v>
      </c>
    </row>
    <row r="5625" spans="1:13" ht="15" customHeight="1" x14ac:dyDescent="0.25">
      <c r="A5625" s="112" t="s">
        <v>13498</v>
      </c>
      <c r="B5625" s="11" t="s">
        <v>13486</v>
      </c>
      <c r="C5625" s="11" t="s">
        <v>127</v>
      </c>
      <c r="D5625" s="11" t="s">
        <v>128</v>
      </c>
      <c r="E5625" s="11">
        <v>-2.5000000000000001E-2</v>
      </c>
      <c r="F5625" s="11">
        <v>0.12609999999999999</v>
      </c>
      <c r="G5625" s="11" t="s">
        <v>136</v>
      </c>
      <c r="H5625" s="11" t="s">
        <v>13492</v>
      </c>
      <c r="I5625" s="11">
        <v>5.5999999999999999E-3</v>
      </c>
      <c r="J5625" s="11">
        <v>7.3409999999999997E-6</v>
      </c>
      <c r="K5625" s="11">
        <v>2212</v>
      </c>
      <c r="L5625" s="11">
        <v>8.9294235507045606E-3</v>
      </c>
      <c r="M5625" s="11">
        <v>19.911827185666301</v>
      </c>
    </row>
    <row r="5626" spans="1:13" ht="15" customHeight="1" x14ac:dyDescent="0.25">
      <c r="A5626" s="112"/>
      <c r="B5626" s="11" t="s">
        <v>13487</v>
      </c>
      <c r="C5626" s="11" t="s">
        <v>127</v>
      </c>
      <c r="D5626" s="11" t="s">
        <v>128</v>
      </c>
      <c r="E5626" s="11">
        <v>3.5799999999999998E-2</v>
      </c>
      <c r="F5626" s="11">
        <v>0.12520000000000001</v>
      </c>
      <c r="G5626" s="11" t="s">
        <v>143</v>
      </c>
      <c r="H5626" s="11" t="s">
        <v>13493</v>
      </c>
      <c r="I5626" s="11">
        <v>7.1999999999999998E-3</v>
      </c>
      <c r="J5626" s="11">
        <v>7.8289999999999995E-7</v>
      </c>
      <c r="K5626" s="11">
        <v>1378</v>
      </c>
      <c r="L5626" s="11">
        <v>1.7625000756355199E-2</v>
      </c>
      <c r="M5626" s="11">
        <v>24.6871113978032</v>
      </c>
    </row>
    <row r="5627" spans="1:13" ht="15" customHeight="1" x14ac:dyDescent="0.25">
      <c r="A5627" s="112"/>
      <c r="B5627" s="11" t="s">
        <v>13488</v>
      </c>
      <c r="C5627" s="11" t="s">
        <v>127</v>
      </c>
      <c r="D5627" s="11" t="s">
        <v>128</v>
      </c>
      <c r="E5627" s="11">
        <v>0.02</v>
      </c>
      <c r="F5627" s="11">
        <v>0.75919999999999999</v>
      </c>
      <c r="G5627" s="11" t="s">
        <v>132</v>
      </c>
      <c r="H5627" s="11" t="s">
        <v>13494</v>
      </c>
      <c r="I5627" s="11">
        <v>4.4000000000000003E-3</v>
      </c>
      <c r="J5627" s="11">
        <v>6.3450000000000002E-6</v>
      </c>
      <c r="K5627" s="11">
        <v>2212</v>
      </c>
      <c r="L5627" s="11">
        <v>9.2540495720927502E-3</v>
      </c>
      <c r="M5627" s="11">
        <v>20.642476050991601</v>
      </c>
    </row>
    <row r="5628" spans="1:13" ht="15" customHeight="1" x14ac:dyDescent="0.25">
      <c r="A5628" s="112"/>
      <c r="B5628" s="11" t="s">
        <v>13489</v>
      </c>
      <c r="C5628" s="11" t="s">
        <v>127</v>
      </c>
      <c r="D5628" s="11" t="s">
        <v>129</v>
      </c>
      <c r="E5628" s="11">
        <v>1.78E-2</v>
      </c>
      <c r="F5628" s="11">
        <v>0.61509999999999998</v>
      </c>
      <c r="G5628" s="11" t="s">
        <v>171</v>
      </c>
      <c r="H5628" s="11" t="s">
        <v>13495</v>
      </c>
      <c r="I5628" s="11">
        <v>3.8999999999999998E-3</v>
      </c>
      <c r="J5628" s="11">
        <v>4.5299999999999998E-6</v>
      </c>
      <c r="K5628" s="11">
        <v>2212</v>
      </c>
      <c r="L5628" s="11">
        <v>9.3294261478338893E-3</v>
      </c>
      <c r="M5628" s="11">
        <v>20.812197647640701</v>
      </c>
    </row>
    <row r="5629" spans="1:13" ht="15" customHeight="1" x14ac:dyDescent="0.25">
      <c r="A5629" s="112"/>
      <c r="B5629" s="11" t="s">
        <v>13490</v>
      </c>
      <c r="C5629" s="11" t="s">
        <v>130</v>
      </c>
      <c r="D5629" s="11" t="s">
        <v>129</v>
      </c>
      <c r="E5629" s="11">
        <v>2.1299999999999999E-2</v>
      </c>
      <c r="F5629" s="11">
        <v>0.23649999999999999</v>
      </c>
      <c r="G5629" s="11" t="s">
        <v>140</v>
      </c>
      <c r="H5629" s="11" t="s">
        <v>13496</v>
      </c>
      <c r="I5629" s="11">
        <v>4.5999999999999999E-3</v>
      </c>
      <c r="J5629" s="11">
        <v>2.785E-6</v>
      </c>
      <c r="K5629" s="11">
        <v>2212</v>
      </c>
      <c r="L5629" s="11">
        <v>9.5999522636771705E-3</v>
      </c>
      <c r="M5629" s="11">
        <v>21.4215402667013</v>
      </c>
    </row>
    <row r="5630" spans="1:13" ht="15" customHeight="1" x14ac:dyDescent="0.25">
      <c r="A5630" s="112"/>
      <c r="B5630" s="11" t="s">
        <v>13491</v>
      </c>
      <c r="C5630" s="11" t="s">
        <v>130</v>
      </c>
      <c r="D5630" s="11" t="s">
        <v>129</v>
      </c>
      <c r="E5630" s="11">
        <v>0.1081</v>
      </c>
      <c r="F5630" s="11">
        <v>1.29E-2</v>
      </c>
      <c r="G5630" s="11" t="s">
        <v>214</v>
      </c>
      <c r="H5630" s="11" t="s">
        <v>13497</v>
      </c>
      <c r="I5630" s="11">
        <v>2.4E-2</v>
      </c>
      <c r="J5630" s="11">
        <v>6.5869999999999998E-6</v>
      </c>
      <c r="K5630" s="11">
        <v>1378</v>
      </c>
      <c r="L5630" s="11">
        <v>1.45088310588643E-2</v>
      </c>
      <c r="M5630" s="11">
        <v>20.258072488308301</v>
      </c>
    </row>
    <row r="5631" spans="1:13" ht="15" customHeight="1" x14ac:dyDescent="0.25">
      <c r="A5631" s="112" t="s">
        <v>13515</v>
      </c>
      <c r="B5631" s="11" t="s">
        <v>13499</v>
      </c>
      <c r="C5631" s="11" t="s">
        <v>130</v>
      </c>
      <c r="D5631" s="11" t="s">
        <v>129</v>
      </c>
      <c r="E5631" s="11">
        <v>-2.7300000000000001E-2</v>
      </c>
      <c r="F5631" s="11">
        <v>0.77900000000000003</v>
      </c>
      <c r="G5631" s="11" t="s">
        <v>198</v>
      </c>
      <c r="H5631" s="11" t="s">
        <v>13507</v>
      </c>
      <c r="I5631" s="11">
        <v>5.5999999999999999E-3</v>
      </c>
      <c r="J5631" s="11">
        <v>1.0640000000000001E-6</v>
      </c>
      <c r="K5631" s="11">
        <v>1338</v>
      </c>
      <c r="L5631" s="11">
        <v>1.74520670544904E-2</v>
      </c>
      <c r="M5631" s="11">
        <v>23.730100896861</v>
      </c>
    </row>
    <row r="5632" spans="1:13" ht="15" customHeight="1" x14ac:dyDescent="0.25">
      <c r="A5632" s="112"/>
      <c r="B5632" s="11" t="s">
        <v>13500</v>
      </c>
      <c r="C5632" s="11" t="s">
        <v>127</v>
      </c>
      <c r="D5632" s="11" t="s">
        <v>128</v>
      </c>
      <c r="E5632" s="11">
        <v>1.9199999999999998E-2</v>
      </c>
      <c r="F5632" s="11">
        <v>0.74839999999999995</v>
      </c>
      <c r="G5632" s="11" t="s">
        <v>133</v>
      </c>
      <c r="H5632" s="11" t="s">
        <v>13508</v>
      </c>
      <c r="I5632" s="11">
        <v>4.1999999999999997E-3</v>
      </c>
      <c r="J5632" s="11">
        <v>5.2440000000000001E-6</v>
      </c>
      <c r="K5632" s="11">
        <v>3890</v>
      </c>
      <c r="L5632" s="11">
        <v>5.34351941722241E-3</v>
      </c>
      <c r="M5632" s="11">
        <v>20.887214731651</v>
      </c>
    </row>
    <row r="5633" spans="1:13" ht="15" customHeight="1" x14ac:dyDescent="0.25">
      <c r="A5633" s="112"/>
      <c r="B5633" s="11" t="s">
        <v>13501</v>
      </c>
      <c r="C5633" s="11" t="s">
        <v>130</v>
      </c>
      <c r="D5633" s="11" t="s">
        <v>129</v>
      </c>
      <c r="E5633" s="11">
        <v>-4.0300000000000002E-2</v>
      </c>
      <c r="F5633" s="11">
        <v>0.95309999999999995</v>
      </c>
      <c r="G5633" s="11" t="s">
        <v>132</v>
      </c>
      <c r="H5633" s="11" t="s">
        <v>13509</v>
      </c>
      <c r="I5633" s="11">
        <v>8.3000000000000001E-3</v>
      </c>
      <c r="J5633" s="11">
        <v>1.0699999999999999E-6</v>
      </c>
      <c r="K5633" s="11">
        <v>3890</v>
      </c>
      <c r="L5633" s="11">
        <v>6.0239343911206202E-3</v>
      </c>
      <c r="M5633" s="11">
        <v>23.562998871939602</v>
      </c>
    </row>
    <row r="5634" spans="1:13" ht="15" customHeight="1" x14ac:dyDescent="0.25">
      <c r="A5634" s="112"/>
      <c r="B5634" s="11" t="s">
        <v>13502</v>
      </c>
      <c r="C5634" s="11" t="s">
        <v>127</v>
      </c>
      <c r="D5634" s="11" t="s">
        <v>128</v>
      </c>
      <c r="E5634" s="11">
        <v>-2.58E-2</v>
      </c>
      <c r="F5634" s="11">
        <v>9.2600000000000002E-2</v>
      </c>
      <c r="G5634" s="11" t="s">
        <v>168</v>
      </c>
      <c r="H5634" s="11" t="s">
        <v>13510</v>
      </c>
      <c r="I5634" s="11">
        <v>5.7999999999999996E-3</v>
      </c>
      <c r="J5634" s="11">
        <v>8.6980000000000004E-6</v>
      </c>
      <c r="K5634" s="11">
        <v>3890</v>
      </c>
      <c r="L5634" s="11">
        <v>5.06092975006166E-3</v>
      </c>
      <c r="M5634" s="11">
        <v>19.776984798975398</v>
      </c>
    </row>
    <row r="5635" spans="1:13" ht="15" customHeight="1" x14ac:dyDescent="0.25">
      <c r="A5635" s="112"/>
      <c r="B5635" s="11" t="s">
        <v>13503</v>
      </c>
      <c r="C5635" s="11" t="s">
        <v>127</v>
      </c>
      <c r="D5635" s="11" t="s">
        <v>128</v>
      </c>
      <c r="E5635" s="11">
        <v>-5.5800000000000002E-2</v>
      </c>
      <c r="F5635" s="11">
        <v>4.2799999999999998E-2</v>
      </c>
      <c r="G5635" s="11" t="s">
        <v>133</v>
      </c>
      <c r="H5635" s="11" t="s">
        <v>13511</v>
      </c>
      <c r="I5635" s="11">
        <v>1.1599999999999999E-2</v>
      </c>
      <c r="J5635" s="11">
        <v>1.516E-6</v>
      </c>
      <c r="K5635" s="11">
        <v>1338</v>
      </c>
      <c r="L5635" s="11">
        <v>1.70000347247019E-2</v>
      </c>
      <c r="M5635" s="11">
        <v>23.1048292924823</v>
      </c>
    </row>
    <row r="5636" spans="1:13" ht="15" customHeight="1" x14ac:dyDescent="0.25">
      <c r="A5636" s="112"/>
      <c r="B5636" s="11" t="s">
        <v>13504</v>
      </c>
      <c r="C5636" s="11" t="s">
        <v>130</v>
      </c>
      <c r="D5636" s="11" t="s">
        <v>129</v>
      </c>
      <c r="E5636" s="11">
        <v>-2.2100000000000002E-2</v>
      </c>
      <c r="F5636" s="11">
        <v>0.12870000000000001</v>
      </c>
      <c r="G5636" s="11" t="s">
        <v>135</v>
      </c>
      <c r="H5636" s="11" t="s">
        <v>13512</v>
      </c>
      <c r="I5636" s="11">
        <v>4.8999999999999998E-3</v>
      </c>
      <c r="J5636" s="11">
        <v>6.9959999999999996E-6</v>
      </c>
      <c r="K5636" s="11">
        <v>3890</v>
      </c>
      <c r="L5636" s="11">
        <v>5.2020874812581204E-3</v>
      </c>
      <c r="M5636" s="11">
        <v>20.3314822765579</v>
      </c>
    </row>
    <row r="5637" spans="1:13" ht="15" customHeight="1" x14ac:dyDescent="0.25">
      <c r="A5637" s="112"/>
      <c r="B5637" s="11" t="s">
        <v>13505</v>
      </c>
      <c r="C5637" s="11" t="s">
        <v>127</v>
      </c>
      <c r="D5637" s="11" t="s">
        <v>128</v>
      </c>
      <c r="E5637" s="11">
        <v>1.6299999999999999E-2</v>
      </c>
      <c r="F5637" s="11">
        <v>0.64670000000000005</v>
      </c>
      <c r="G5637" s="11" t="s">
        <v>142</v>
      </c>
      <c r="H5637" s="11" t="s">
        <v>13513</v>
      </c>
      <c r="I5637" s="11">
        <v>3.5999999999999999E-3</v>
      </c>
      <c r="J5637" s="11">
        <v>4.8919999999999999E-6</v>
      </c>
      <c r="K5637" s="11">
        <v>3890</v>
      </c>
      <c r="L5637" s="11">
        <v>5.2424926632924302E-3</v>
      </c>
      <c r="M5637" s="11">
        <v>20.490231362467899</v>
      </c>
    </row>
    <row r="5638" spans="1:13" ht="15" customHeight="1" x14ac:dyDescent="0.25">
      <c r="A5638" s="112"/>
      <c r="B5638" s="11" t="s">
        <v>13506</v>
      </c>
      <c r="C5638" s="11" t="s">
        <v>127</v>
      </c>
      <c r="D5638" s="11" t="s">
        <v>128</v>
      </c>
      <c r="E5638" s="11">
        <v>-1.7899999999999999E-2</v>
      </c>
      <c r="F5638" s="11">
        <v>0.69030000000000002</v>
      </c>
      <c r="G5638" s="11" t="s">
        <v>171</v>
      </c>
      <c r="H5638" s="11" t="s">
        <v>13514</v>
      </c>
      <c r="I5638" s="11">
        <v>3.7000000000000002E-3</v>
      </c>
      <c r="J5638" s="11">
        <v>1.815E-6</v>
      </c>
      <c r="K5638" s="11">
        <v>3890</v>
      </c>
      <c r="L5638" s="11">
        <v>5.9806426601008598E-3</v>
      </c>
      <c r="M5638" s="11">
        <v>23.3926416933156</v>
      </c>
    </row>
    <row r="5639" spans="1:13" ht="15" customHeight="1" x14ac:dyDescent="0.25">
      <c r="A5639" s="112" t="s">
        <v>13590</v>
      </c>
      <c r="B5639" s="11" t="s">
        <v>13516</v>
      </c>
      <c r="C5639" s="11" t="s">
        <v>127</v>
      </c>
      <c r="D5639" s="11" t="s">
        <v>128</v>
      </c>
      <c r="E5639" s="11">
        <v>-7.4999999999999997E-3</v>
      </c>
      <c r="F5639" s="11">
        <v>0.3105</v>
      </c>
      <c r="G5639" s="11" t="s">
        <v>168</v>
      </c>
      <c r="H5639" s="11" t="s">
        <v>13553</v>
      </c>
      <c r="I5639" s="11">
        <v>1.6999999999999999E-3</v>
      </c>
      <c r="J5639" s="11">
        <v>9.5410000000000006E-6</v>
      </c>
      <c r="K5639" s="11">
        <v>7118</v>
      </c>
      <c r="L5639" s="11">
        <v>2.7269725950162102E-3</v>
      </c>
      <c r="M5639" s="11">
        <v>19.4581989614516</v>
      </c>
    </row>
    <row r="5640" spans="1:13" ht="15" customHeight="1" x14ac:dyDescent="0.25">
      <c r="A5640" s="112"/>
      <c r="B5640" s="11" t="s">
        <v>13517</v>
      </c>
      <c r="C5640" s="11" t="s">
        <v>127</v>
      </c>
      <c r="D5640" s="11" t="s">
        <v>128</v>
      </c>
      <c r="E5640" s="11">
        <v>1.83E-2</v>
      </c>
      <c r="F5640" s="11">
        <v>0.94299999999999995</v>
      </c>
      <c r="G5640" s="11" t="s">
        <v>197</v>
      </c>
      <c r="H5640" s="11" t="s">
        <v>13554</v>
      </c>
      <c r="I5640" s="11">
        <v>4.0000000000000001E-3</v>
      </c>
      <c r="J5640" s="11">
        <v>3.7050000000000001E-6</v>
      </c>
      <c r="K5640" s="11">
        <v>7118</v>
      </c>
      <c r="L5640" s="11">
        <v>2.9318992016398801E-3</v>
      </c>
      <c r="M5640" s="11">
        <v>20.924743958977199</v>
      </c>
    </row>
    <row r="5641" spans="1:13" ht="15" customHeight="1" x14ac:dyDescent="0.25">
      <c r="A5641" s="112"/>
      <c r="B5641" s="11" t="s">
        <v>13518</v>
      </c>
      <c r="C5641" s="11" t="s">
        <v>127</v>
      </c>
      <c r="D5641" s="11" t="s">
        <v>129</v>
      </c>
      <c r="E5641" s="11">
        <v>-5.2299999999999999E-2</v>
      </c>
      <c r="F5641" s="11">
        <v>1.6199999999999999E-2</v>
      </c>
      <c r="G5641" s="11" t="s">
        <v>133</v>
      </c>
      <c r="H5641" s="11" t="s">
        <v>13555</v>
      </c>
      <c r="I5641" s="11">
        <v>1.1599999999999999E-2</v>
      </c>
      <c r="J5641" s="11">
        <v>6.2360000000000001E-6</v>
      </c>
      <c r="K5641" s="11">
        <v>1582</v>
      </c>
      <c r="L5641" s="11">
        <v>1.2686331905766001E-2</v>
      </c>
      <c r="M5641" s="11">
        <v>20.3019618373167</v>
      </c>
    </row>
    <row r="5642" spans="1:13" ht="15" customHeight="1" x14ac:dyDescent="0.25">
      <c r="A5642" s="112"/>
      <c r="B5642" s="11" t="s">
        <v>13519</v>
      </c>
      <c r="C5642" s="11" t="s">
        <v>127</v>
      </c>
      <c r="D5642" s="11" t="s">
        <v>129</v>
      </c>
      <c r="E5642" s="11">
        <v>1.14E-2</v>
      </c>
      <c r="F5642" s="11">
        <v>0.90290000000000004</v>
      </c>
      <c r="G5642" s="11" t="s">
        <v>140</v>
      </c>
      <c r="H5642" s="11" t="s">
        <v>13556</v>
      </c>
      <c r="I5642" s="11">
        <v>2.5999999999999999E-3</v>
      </c>
      <c r="J5642" s="11">
        <v>9.1619999999999997E-6</v>
      </c>
      <c r="K5642" s="11">
        <v>7118</v>
      </c>
      <c r="L5642" s="11">
        <v>2.69360325188963E-3</v>
      </c>
      <c r="M5642" s="11">
        <v>19.219450314312699</v>
      </c>
    </row>
    <row r="5643" spans="1:13" ht="15" customHeight="1" x14ac:dyDescent="0.25">
      <c r="A5643" s="112"/>
      <c r="B5643" s="11" t="s">
        <v>13520</v>
      </c>
      <c r="C5643" s="11" t="s">
        <v>130</v>
      </c>
      <c r="D5643" s="11" t="s">
        <v>129</v>
      </c>
      <c r="E5643" s="11">
        <v>-1.1900000000000001E-2</v>
      </c>
      <c r="F5643" s="11">
        <v>0.1003</v>
      </c>
      <c r="G5643" s="11" t="s">
        <v>137</v>
      </c>
      <c r="H5643" s="11" t="s">
        <v>13557</v>
      </c>
      <c r="I5643" s="11">
        <v>2.5999999999999999E-3</v>
      </c>
      <c r="J5643" s="11">
        <v>4.0130000000000004E-6</v>
      </c>
      <c r="K5643" s="11">
        <v>7118</v>
      </c>
      <c r="L5643" s="11">
        <v>2.93435730198269E-3</v>
      </c>
      <c r="M5643" s="11">
        <v>20.942338865880501</v>
      </c>
    </row>
    <row r="5644" spans="1:13" ht="15" customHeight="1" x14ac:dyDescent="0.25">
      <c r="A5644" s="112"/>
      <c r="B5644" s="11" t="s">
        <v>13521</v>
      </c>
      <c r="C5644" s="11" t="s">
        <v>127</v>
      </c>
      <c r="D5644" s="11" t="s">
        <v>128</v>
      </c>
      <c r="E5644" s="11">
        <v>3.3500000000000002E-2</v>
      </c>
      <c r="F5644" s="11">
        <v>0.93720000000000003</v>
      </c>
      <c r="G5644" s="11" t="s">
        <v>143</v>
      </c>
      <c r="H5644" s="11" t="s">
        <v>13558</v>
      </c>
      <c r="I5644" s="11">
        <v>7.4999999999999997E-3</v>
      </c>
      <c r="J5644" s="11">
        <v>8.5620000000000004E-6</v>
      </c>
      <c r="K5644" s="11">
        <v>1582</v>
      </c>
      <c r="L5644" s="11">
        <v>1.24542571697291E-2</v>
      </c>
      <c r="M5644" s="11">
        <v>19.9258884674814</v>
      </c>
    </row>
    <row r="5645" spans="1:13" ht="15" customHeight="1" x14ac:dyDescent="0.25">
      <c r="A5645" s="112"/>
      <c r="B5645" s="11" t="s">
        <v>13522</v>
      </c>
      <c r="C5645" s="11" t="s">
        <v>127</v>
      </c>
      <c r="D5645" s="11" t="s">
        <v>128</v>
      </c>
      <c r="E5645" s="11">
        <v>2.2599999999999999E-2</v>
      </c>
      <c r="F5645" s="11">
        <v>3.4799999999999998E-2</v>
      </c>
      <c r="G5645" s="11" t="s">
        <v>175</v>
      </c>
      <c r="H5645" s="11" t="s">
        <v>13559</v>
      </c>
      <c r="I5645" s="11">
        <v>4.7999999999999996E-3</v>
      </c>
      <c r="J5645" s="11">
        <v>2.1119999999999999E-6</v>
      </c>
      <c r="K5645" s="11">
        <v>7118</v>
      </c>
      <c r="L5645" s="11">
        <v>3.1047450882465901E-3</v>
      </c>
      <c r="M5645" s="11">
        <v>22.162173948674699</v>
      </c>
    </row>
    <row r="5646" spans="1:13" ht="15" customHeight="1" x14ac:dyDescent="0.25">
      <c r="A5646" s="112"/>
      <c r="B5646" s="11" t="s">
        <v>13523</v>
      </c>
      <c r="C5646" s="11" t="s">
        <v>130</v>
      </c>
      <c r="D5646" s="11" t="s">
        <v>129</v>
      </c>
      <c r="E5646" s="11">
        <v>8.2000000000000007E-3</v>
      </c>
      <c r="F5646" s="11">
        <v>0.2397</v>
      </c>
      <c r="G5646" s="11" t="s">
        <v>141</v>
      </c>
      <c r="H5646" s="11" t="s">
        <v>13560</v>
      </c>
      <c r="I5646" s="11">
        <v>1.6999999999999999E-3</v>
      </c>
      <c r="J5646" s="11">
        <v>2.9220000000000001E-6</v>
      </c>
      <c r="K5646" s="11">
        <v>7118</v>
      </c>
      <c r="L5646" s="11">
        <v>3.2580265972034501E-3</v>
      </c>
      <c r="M5646" s="11">
        <v>23.259898634097901</v>
      </c>
    </row>
    <row r="5647" spans="1:13" ht="15" customHeight="1" x14ac:dyDescent="0.25">
      <c r="A5647" s="112"/>
      <c r="B5647" s="11" t="s">
        <v>13524</v>
      </c>
      <c r="C5647" s="11" t="s">
        <v>130</v>
      </c>
      <c r="D5647" s="11" t="s">
        <v>128</v>
      </c>
      <c r="E5647" s="11">
        <v>1.44E-2</v>
      </c>
      <c r="F5647" s="11">
        <v>0.55389999999999995</v>
      </c>
      <c r="G5647" s="11" t="s">
        <v>171</v>
      </c>
      <c r="H5647" s="11" t="s">
        <v>13561</v>
      </c>
      <c r="I5647" s="11">
        <v>3.2000000000000002E-3</v>
      </c>
      <c r="J5647" s="11">
        <v>5.7950000000000004E-6</v>
      </c>
      <c r="K5647" s="11">
        <v>1582</v>
      </c>
      <c r="L5647" s="11">
        <v>1.2638477141519701E-2</v>
      </c>
      <c r="M5647" s="11">
        <v>20.224399494311001</v>
      </c>
    </row>
    <row r="5648" spans="1:13" ht="15" customHeight="1" x14ac:dyDescent="0.25">
      <c r="A5648" s="112"/>
      <c r="B5648" s="11" t="s">
        <v>13525</v>
      </c>
      <c r="C5648" s="11" t="s">
        <v>130</v>
      </c>
      <c r="D5648" s="11" t="s">
        <v>129</v>
      </c>
      <c r="E5648" s="11">
        <v>-1.95E-2</v>
      </c>
      <c r="F5648" s="11">
        <v>0.95450000000000002</v>
      </c>
      <c r="G5648" s="11" t="s">
        <v>132</v>
      </c>
      <c r="H5648" s="11" t="s">
        <v>13562</v>
      </c>
      <c r="I5648" s="11">
        <v>4.0000000000000001E-3</v>
      </c>
      <c r="J5648" s="11">
        <v>1.2929999999999999E-6</v>
      </c>
      <c r="K5648" s="11">
        <v>7118</v>
      </c>
      <c r="L5648" s="11">
        <v>3.3276960135470699E-3</v>
      </c>
      <c r="M5648" s="11">
        <v>23.758947386906399</v>
      </c>
    </row>
    <row r="5649" spans="1:13" ht="15" customHeight="1" x14ac:dyDescent="0.25">
      <c r="A5649" s="112"/>
      <c r="B5649" s="11" t="s">
        <v>13526</v>
      </c>
      <c r="C5649" s="11" t="s">
        <v>127</v>
      </c>
      <c r="D5649" s="11" t="s">
        <v>128</v>
      </c>
      <c r="E5649" s="11">
        <v>1.5100000000000001E-2</v>
      </c>
      <c r="F5649" s="11">
        <v>0.93569999999999998</v>
      </c>
      <c r="G5649" s="11" t="s">
        <v>139</v>
      </c>
      <c r="H5649" s="11" t="s">
        <v>13563</v>
      </c>
      <c r="I5649" s="11">
        <v>3.3E-3</v>
      </c>
      <c r="J5649" s="11">
        <v>6.3010000000000003E-6</v>
      </c>
      <c r="K5649" s="11">
        <v>7118</v>
      </c>
      <c r="L5649" s="11">
        <v>2.9328674223271199E-3</v>
      </c>
      <c r="M5649" s="11">
        <v>20.931674403231799</v>
      </c>
    </row>
    <row r="5650" spans="1:13" ht="15" customHeight="1" x14ac:dyDescent="0.25">
      <c r="A5650" s="112"/>
      <c r="B5650" s="11" t="s">
        <v>13527</v>
      </c>
      <c r="C5650" s="11" t="s">
        <v>127</v>
      </c>
      <c r="D5650" s="11" t="s">
        <v>128</v>
      </c>
      <c r="E5650" s="11">
        <v>-1.9400000000000001E-2</v>
      </c>
      <c r="F5650" s="11">
        <v>0.85389999999999999</v>
      </c>
      <c r="G5650" s="11" t="s">
        <v>197</v>
      </c>
      <c r="H5650" s="11" t="s">
        <v>13564</v>
      </c>
      <c r="I5650" s="11">
        <v>4.3E-3</v>
      </c>
      <c r="J5650" s="11">
        <v>6.1160000000000004E-6</v>
      </c>
      <c r="K5650" s="11">
        <v>1582</v>
      </c>
      <c r="L5650" s="11">
        <v>1.2703045882310899E-2</v>
      </c>
      <c r="M5650" s="11">
        <v>20.329053392034101</v>
      </c>
    </row>
    <row r="5651" spans="1:13" ht="15" customHeight="1" x14ac:dyDescent="0.25">
      <c r="A5651" s="112"/>
      <c r="B5651" s="11" t="s">
        <v>13528</v>
      </c>
      <c r="C5651" s="11" t="s">
        <v>127</v>
      </c>
      <c r="D5651" s="11" t="s">
        <v>129</v>
      </c>
      <c r="E5651" s="11">
        <v>1.2200000000000001E-2</v>
      </c>
      <c r="F5651" s="11">
        <v>8.8599999999999998E-2</v>
      </c>
      <c r="G5651" s="11" t="s">
        <v>141</v>
      </c>
      <c r="H5651" s="11" t="s">
        <v>13565</v>
      </c>
      <c r="I5651" s="11">
        <v>2.5999999999999999E-3</v>
      </c>
      <c r="J5651" s="11">
        <v>4.0620000000000002E-6</v>
      </c>
      <c r="K5651" s="11">
        <v>7118</v>
      </c>
      <c r="L5651" s="11">
        <v>3.0837110278511899E-3</v>
      </c>
      <c r="M5651" s="11">
        <v>22.011564979857699</v>
      </c>
    </row>
    <row r="5652" spans="1:13" ht="15" customHeight="1" x14ac:dyDescent="0.25">
      <c r="A5652" s="112"/>
      <c r="B5652" s="11" t="s">
        <v>13529</v>
      </c>
      <c r="C5652" s="11" t="s">
        <v>130</v>
      </c>
      <c r="D5652" s="11" t="s">
        <v>129</v>
      </c>
      <c r="E5652" s="11">
        <v>-8.3000000000000001E-3</v>
      </c>
      <c r="F5652" s="11">
        <v>0.78310000000000002</v>
      </c>
      <c r="G5652" s="11" t="s">
        <v>197</v>
      </c>
      <c r="H5652" s="11" t="s">
        <v>13566</v>
      </c>
      <c r="I5652" s="11">
        <v>1.8E-3</v>
      </c>
      <c r="J5652" s="11">
        <v>4.2300000000000002E-6</v>
      </c>
      <c r="K5652" s="11">
        <v>7118</v>
      </c>
      <c r="L5652" s="11">
        <v>2.97822725227085E-3</v>
      </c>
      <c r="M5652" s="11">
        <v>21.256371431842101</v>
      </c>
    </row>
    <row r="5653" spans="1:13" ht="15" customHeight="1" x14ac:dyDescent="0.25">
      <c r="A5653" s="112"/>
      <c r="B5653" s="11" t="s">
        <v>13530</v>
      </c>
      <c r="C5653" s="11" t="s">
        <v>127</v>
      </c>
      <c r="D5653" s="11" t="s">
        <v>129</v>
      </c>
      <c r="E5653" s="11">
        <v>-8.9999999999999993E-3</v>
      </c>
      <c r="F5653" s="11">
        <v>0.25</v>
      </c>
      <c r="G5653" s="11" t="s">
        <v>143</v>
      </c>
      <c r="H5653" s="11" t="s">
        <v>13567</v>
      </c>
      <c r="I5653" s="11">
        <v>2E-3</v>
      </c>
      <c r="J5653" s="11">
        <v>6.7950000000000002E-6</v>
      </c>
      <c r="K5653" s="11">
        <v>5536</v>
      </c>
      <c r="L5653" s="11">
        <v>3.6445444319460102E-3</v>
      </c>
      <c r="M5653" s="11">
        <v>20.242684248554902</v>
      </c>
    </row>
    <row r="5654" spans="1:13" ht="15" customHeight="1" x14ac:dyDescent="0.25">
      <c r="A5654" s="112"/>
      <c r="B5654" s="11" t="s">
        <v>13531</v>
      </c>
      <c r="C5654" s="11" t="s">
        <v>127</v>
      </c>
      <c r="D5654" s="11" t="s">
        <v>128</v>
      </c>
      <c r="E5654" s="11">
        <v>7.6E-3</v>
      </c>
      <c r="F5654" s="11">
        <v>0.39639999999999997</v>
      </c>
      <c r="G5654" s="11" t="s">
        <v>142</v>
      </c>
      <c r="H5654" s="11" t="s">
        <v>13568</v>
      </c>
      <c r="I5654" s="11">
        <v>1.6999999999999999E-3</v>
      </c>
      <c r="J5654" s="11">
        <v>8.6780000000000006E-6</v>
      </c>
      <c r="K5654" s="11">
        <v>7118</v>
      </c>
      <c r="L5654" s="11">
        <v>2.79997169003693E-3</v>
      </c>
      <c r="M5654" s="11">
        <v>19.980543502461199</v>
      </c>
    </row>
    <row r="5655" spans="1:13" ht="15" customHeight="1" x14ac:dyDescent="0.25">
      <c r="A5655" s="112"/>
      <c r="B5655" s="11" t="s">
        <v>13532</v>
      </c>
      <c r="C5655" s="11" t="s">
        <v>130</v>
      </c>
      <c r="D5655" s="11" t="s">
        <v>129</v>
      </c>
      <c r="E5655" s="11">
        <v>8.3999999999999995E-3</v>
      </c>
      <c r="F5655" s="11">
        <v>0.25359999999999999</v>
      </c>
      <c r="G5655" s="11" t="s">
        <v>133</v>
      </c>
      <c r="H5655" s="11" t="s">
        <v>13569</v>
      </c>
      <c r="I5655" s="11">
        <v>1.6999999999999999E-3</v>
      </c>
      <c r="J5655" s="11">
        <v>1.387E-6</v>
      </c>
      <c r="K5655" s="11">
        <v>7118</v>
      </c>
      <c r="L5655" s="11">
        <v>3.4183429756830599E-3</v>
      </c>
      <c r="M5655" s="11">
        <v>24.408364777244898</v>
      </c>
    </row>
    <row r="5656" spans="1:13" ht="15" customHeight="1" x14ac:dyDescent="0.25">
      <c r="A5656" s="112"/>
      <c r="B5656" s="11" t="s">
        <v>13533</v>
      </c>
      <c r="C5656" s="11" t="s">
        <v>127</v>
      </c>
      <c r="D5656" s="11" t="s">
        <v>129</v>
      </c>
      <c r="E5656" s="11">
        <v>-7.7000000000000002E-3</v>
      </c>
      <c r="F5656" s="11">
        <v>0.3075</v>
      </c>
      <c r="G5656" s="11" t="s">
        <v>132</v>
      </c>
      <c r="H5656" s="11" t="s">
        <v>13570</v>
      </c>
      <c r="I5656" s="11">
        <v>1.6999999999999999E-3</v>
      </c>
      <c r="J5656" s="11">
        <v>6.6769999999999998E-6</v>
      </c>
      <c r="K5656" s="11">
        <v>7118</v>
      </c>
      <c r="L5656" s="11">
        <v>2.8739267611587E-3</v>
      </c>
      <c r="M5656" s="11">
        <v>20.509806514212698</v>
      </c>
    </row>
    <row r="5657" spans="1:13" ht="15" customHeight="1" x14ac:dyDescent="0.25">
      <c r="A5657" s="112"/>
      <c r="B5657" s="11" t="s">
        <v>13534</v>
      </c>
      <c r="C5657" s="11" t="s">
        <v>127</v>
      </c>
      <c r="D5657" s="11" t="s">
        <v>128</v>
      </c>
      <c r="E5657" s="11">
        <v>7.7999999999999996E-3</v>
      </c>
      <c r="F5657" s="11">
        <v>0.24440000000000001</v>
      </c>
      <c r="G5657" s="11" t="s">
        <v>244</v>
      </c>
      <c r="H5657" s="11" t="s">
        <v>13571</v>
      </c>
      <c r="I5657" s="11">
        <v>1.6999999999999999E-3</v>
      </c>
      <c r="J5657" s="11">
        <v>5.5060000000000003E-6</v>
      </c>
      <c r="K5657" s="11">
        <v>7118</v>
      </c>
      <c r="L5657" s="11">
        <v>2.9488373806336398E-3</v>
      </c>
      <c r="M5657" s="11">
        <v>21.045987996706</v>
      </c>
    </row>
    <row r="5658" spans="1:13" ht="15" customHeight="1" x14ac:dyDescent="0.25">
      <c r="A5658" s="112"/>
      <c r="B5658" s="11" t="s">
        <v>13535</v>
      </c>
      <c r="C5658" s="11" t="s">
        <v>130</v>
      </c>
      <c r="D5658" s="11" t="s">
        <v>129</v>
      </c>
      <c r="E5658" s="11">
        <v>-8.0000000000000002E-3</v>
      </c>
      <c r="F5658" s="11">
        <v>0.36349999999999999</v>
      </c>
      <c r="G5658" s="11" t="s">
        <v>132</v>
      </c>
      <c r="H5658" s="11" t="s">
        <v>13572</v>
      </c>
      <c r="I5658" s="11">
        <v>1.8E-3</v>
      </c>
      <c r="J5658" s="11">
        <v>4.3449999999999999E-6</v>
      </c>
      <c r="K5658" s="11">
        <v>7118</v>
      </c>
      <c r="L5658" s="11">
        <v>2.7674096008357598E-3</v>
      </c>
      <c r="M5658" s="11">
        <v>19.7475362409333</v>
      </c>
    </row>
    <row r="5659" spans="1:13" ht="15" customHeight="1" x14ac:dyDescent="0.25">
      <c r="A5659" s="112"/>
      <c r="B5659" s="11" t="s">
        <v>13536</v>
      </c>
      <c r="C5659" s="11" t="s">
        <v>127</v>
      </c>
      <c r="D5659" s="11" t="s">
        <v>128</v>
      </c>
      <c r="E5659" s="11">
        <v>8.2000000000000007E-3</v>
      </c>
      <c r="F5659" s="11">
        <v>0.73570000000000002</v>
      </c>
      <c r="G5659" s="11" t="s">
        <v>131</v>
      </c>
      <c r="H5659" s="11" t="s">
        <v>13573</v>
      </c>
      <c r="I5659" s="11">
        <v>1.8E-3</v>
      </c>
      <c r="J5659" s="11">
        <v>3.0010000000000002E-6</v>
      </c>
      <c r="K5659" s="11">
        <v>7118</v>
      </c>
      <c r="L5659" s="11">
        <v>2.9071024265053002E-3</v>
      </c>
      <c r="M5659" s="11">
        <v>20.747255263130501</v>
      </c>
    </row>
    <row r="5660" spans="1:13" ht="15" customHeight="1" x14ac:dyDescent="0.25">
      <c r="A5660" s="112"/>
      <c r="B5660" s="11" t="s">
        <v>13537</v>
      </c>
      <c r="C5660" s="11" t="s">
        <v>130</v>
      </c>
      <c r="D5660" s="11" t="s">
        <v>129</v>
      </c>
      <c r="E5660" s="11">
        <v>-8.0999999999999996E-3</v>
      </c>
      <c r="F5660" s="11">
        <v>0.2344</v>
      </c>
      <c r="G5660" s="11" t="s">
        <v>132</v>
      </c>
      <c r="H5660" s="11" t="s">
        <v>13574</v>
      </c>
      <c r="I5660" s="11">
        <v>1.8E-3</v>
      </c>
      <c r="J5660" s="11">
        <v>3.8079999999999998E-6</v>
      </c>
      <c r="K5660" s="11">
        <v>7118</v>
      </c>
      <c r="L5660" s="11">
        <v>2.8368297551921002E-3</v>
      </c>
      <c r="M5660" s="11">
        <v>20.244310199494201</v>
      </c>
    </row>
    <row r="5661" spans="1:13" ht="15" customHeight="1" x14ac:dyDescent="0.25">
      <c r="A5661" s="112"/>
      <c r="B5661" s="11" t="s">
        <v>13538</v>
      </c>
      <c r="C5661" s="11" t="s">
        <v>130</v>
      </c>
      <c r="D5661" s="11" t="s">
        <v>129</v>
      </c>
      <c r="E5661" s="11">
        <v>8.6E-3</v>
      </c>
      <c r="F5661" s="11">
        <v>0.80149999999999999</v>
      </c>
      <c r="G5661" s="11" t="s">
        <v>136</v>
      </c>
      <c r="H5661" s="11" t="s">
        <v>13575</v>
      </c>
      <c r="I5661" s="11">
        <v>1.8E-3</v>
      </c>
      <c r="J5661" s="11">
        <v>1.454E-6</v>
      </c>
      <c r="K5661" s="11">
        <v>7118</v>
      </c>
      <c r="L5661" s="11">
        <v>3.1967109664993699E-3</v>
      </c>
      <c r="M5661" s="11">
        <v>22.8207465684285</v>
      </c>
    </row>
    <row r="5662" spans="1:13" ht="15" customHeight="1" x14ac:dyDescent="0.25">
      <c r="A5662" s="112"/>
      <c r="B5662" s="11" t="s">
        <v>13539</v>
      </c>
      <c r="C5662" s="11" t="s">
        <v>130</v>
      </c>
      <c r="D5662" s="11" t="s">
        <v>128</v>
      </c>
      <c r="E5662" s="11">
        <v>1.9800000000000002E-2</v>
      </c>
      <c r="F5662" s="11">
        <v>0.96519999999999995</v>
      </c>
      <c r="G5662" s="11" t="s">
        <v>136</v>
      </c>
      <c r="H5662" s="11" t="s">
        <v>13576</v>
      </c>
      <c r="I5662" s="11">
        <v>4.1999999999999997E-3</v>
      </c>
      <c r="J5662" s="11">
        <v>3.168E-6</v>
      </c>
      <c r="K5662" s="11">
        <v>7118</v>
      </c>
      <c r="L5662" s="11">
        <v>3.1125757779295799E-3</v>
      </c>
      <c r="M5662" s="11">
        <v>22.218245207608199</v>
      </c>
    </row>
    <row r="5663" spans="1:13" ht="15" customHeight="1" x14ac:dyDescent="0.25">
      <c r="A5663" s="112"/>
      <c r="B5663" s="11" t="s">
        <v>13540</v>
      </c>
      <c r="C5663" s="11" t="s">
        <v>127</v>
      </c>
      <c r="D5663" s="11" t="s">
        <v>128</v>
      </c>
      <c r="E5663" s="11">
        <v>-8.0000000000000002E-3</v>
      </c>
      <c r="F5663" s="11">
        <v>0.29899999999999999</v>
      </c>
      <c r="G5663" s="11" t="s">
        <v>228</v>
      </c>
      <c r="H5663" s="11" t="s">
        <v>13577</v>
      </c>
      <c r="I5663" s="11">
        <v>1.6999999999999999E-3</v>
      </c>
      <c r="J5663" s="11">
        <v>3.1760000000000002E-6</v>
      </c>
      <c r="K5663" s="11">
        <v>7118</v>
      </c>
      <c r="L5663" s="11">
        <v>3.1015235265097899E-3</v>
      </c>
      <c r="M5663" s="11">
        <v>22.139106373918299</v>
      </c>
    </row>
    <row r="5664" spans="1:13" ht="15" customHeight="1" x14ac:dyDescent="0.25">
      <c r="A5664" s="112"/>
      <c r="B5664" s="11" t="s">
        <v>13541</v>
      </c>
      <c r="C5664" s="11" t="s">
        <v>127</v>
      </c>
      <c r="D5664" s="11" t="s">
        <v>128</v>
      </c>
      <c r="E5664" s="11">
        <v>-8.0000000000000002E-3</v>
      </c>
      <c r="F5664" s="11">
        <v>0.70720000000000005</v>
      </c>
      <c r="G5664" s="11" t="s">
        <v>133</v>
      </c>
      <c r="H5664" s="11" t="s">
        <v>13578</v>
      </c>
      <c r="I5664" s="11">
        <v>1.6999999999999999E-3</v>
      </c>
      <c r="J5664" s="11">
        <v>3.5420000000000001E-6</v>
      </c>
      <c r="K5664" s="11">
        <v>7118</v>
      </c>
      <c r="L5664" s="11">
        <v>3.1015235265097899E-3</v>
      </c>
      <c r="M5664" s="11">
        <v>22.139106373918299</v>
      </c>
    </row>
    <row r="5665" spans="1:13" ht="15" customHeight="1" x14ac:dyDescent="0.25">
      <c r="A5665" s="112"/>
      <c r="B5665" s="11" t="s">
        <v>13542</v>
      </c>
      <c r="C5665" s="11" t="s">
        <v>130</v>
      </c>
      <c r="D5665" s="11" t="s">
        <v>129</v>
      </c>
      <c r="E5665" s="11">
        <v>-8.3000000000000001E-3</v>
      </c>
      <c r="F5665" s="11">
        <v>0.77800000000000002</v>
      </c>
      <c r="G5665" s="11" t="s">
        <v>136</v>
      </c>
      <c r="H5665" s="11" t="s">
        <v>13579</v>
      </c>
      <c r="I5665" s="11">
        <v>1.8E-3</v>
      </c>
      <c r="J5665" s="11">
        <v>2.61E-6</v>
      </c>
      <c r="K5665" s="11">
        <v>7118</v>
      </c>
      <c r="L5665" s="11">
        <v>2.97822725227085E-3</v>
      </c>
      <c r="M5665" s="11">
        <v>21.256371431842101</v>
      </c>
    </row>
    <row r="5666" spans="1:13" ht="15" customHeight="1" x14ac:dyDescent="0.25">
      <c r="A5666" s="112"/>
      <c r="B5666" s="11" t="s">
        <v>13543</v>
      </c>
      <c r="C5666" s="11" t="s">
        <v>130</v>
      </c>
      <c r="D5666" s="11" t="s">
        <v>129</v>
      </c>
      <c r="E5666" s="11">
        <v>-1.3599999999999999E-2</v>
      </c>
      <c r="F5666" s="11">
        <v>0.16919999999999999</v>
      </c>
      <c r="G5666" s="11" t="s">
        <v>133</v>
      </c>
      <c r="H5666" s="11" t="s">
        <v>13580</v>
      </c>
      <c r="I5666" s="11">
        <v>2.8E-3</v>
      </c>
      <c r="J5666" s="11">
        <v>1.7719999999999999E-6</v>
      </c>
      <c r="K5666" s="11">
        <v>7118</v>
      </c>
      <c r="L5666" s="11">
        <v>3.3034423240688301E-3</v>
      </c>
      <c r="M5666" s="11">
        <v>23.585207952245199</v>
      </c>
    </row>
    <row r="5667" spans="1:13" ht="15" customHeight="1" x14ac:dyDescent="0.25">
      <c r="A5667" s="112"/>
      <c r="B5667" s="11" t="s">
        <v>13544</v>
      </c>
      <c r="C5667" s="11" t="s">
        <v>127</v>
      </c>
      <c r="D5667" s="11" t="s">
        <v>128</v>
      </c>
      <c r="E5667" s="11">
        <v>-8.6999999999999994E-3</v>
      </c>
      <c r="F5667" s="11">
        <v>0.1734</v>
      </c>
      <c r="G5667" s="11" t="s">
        <v>171</v>
      </c>
      <c r="H5667" s="11" t="s">
        <v>13581</v>
      </c>
      <c r="I5667" s="11">
        <v>1.9E-3</v>
      </c>
      <c r="J5667" s="11">
        <v>2.7659999999999999E-6</v>
      </c>
      <c r="K5667" s="11">
        <v>7118</v>
      </c>
      <c r="L5667" s="11">
        <v>2.9369458789438199E-3</v>
      </c>
      <c r="M5667" s="11">
        <v>20.960867808894601</v>
      </c>
    </row>
    <row r="5668" spans="1:13" ht="15" customHeight="1" x14ac:dyDescent="0.25">
      <c r="A5668" s="112"/>
      <c r="B5668" s="11" t="s">
        <v>13545</v>
      </c>
      <c r="C5668" s="11" t="s">
        <v>130</v>
      </c>
      <c r="D5668" s="11" t="s">
        <v>129</v>
      </c>
      <c r="E5668" s="11">
        <v>1.18E-2</v>
      </c>
      <c r="F5668" s="11">
        <v>0.90559999999999996</v>
      </c>
      <c r="G5668" s="11" t="s">
        <v>138</v>
      </c>
      <c r="H5668" s="11" t="s">
        <v>13582</v>
      </c>
      <c r="I5668" s="11">
        <v>2.7000000000000001E-3</v>
      </c>
      <c r="J5668" s="11">
        <v>8.8950000000000004E-6</v>
      </c>
      <c r="K5668" s="11">
        <v>7118</v>
      </c>
      <c r="L5668" s="11">
        <v>2.6761761509729301E-3</v>
      </c>
      <c r="M5668" s="11">
        <v>19.094770459635701</v>
      </c>
    </row>
    <row r="5669" spans="1:13" ht="15" customHeight="1" x14ac:dyDescent="0.25">
      <c r="A5669" s="112"/>
      <c r="B5669" s="11" t="s">
        <v>13546</v>
      </c>
      <c r="C5669" s="11" t="s">
        <v>127</v>
      </c>
      <c r="D5669" s="11" t="s">
        <v>128</v>
      </c>
      <c r="E5669" s="11">
        <v>8.0999999999999996E-3</v>
      </c>
      <c r="F5669" s="11">
        <v>0.40239999999999998</v>
      </c>
      <c r="G5669" s="11" t="s">
        <v>141</v>
      </c>
      <c r="H5669" s="11" t="s">
        <v>13583</v>
      </c>
      <c r="I5669" s="11">
        <v>1.6999999999999999E-3</v>
      </c>
      <c r="J5669" s="11">
        <v>1.3540000000000001E-6</v>
      </c>
      <c r="K5669" s="11">
        <v>7118</v>
      </c>
      <c r="L5669" s="11">
        <v>3.1792981702923398E-3</v>
      </c>
      <c r="M5669" s="11">
        <v>22.696043268637101</v>
      </c>
    </row>
    <row r="5670" spans="1:13" ht="15" customHeight="1" x14ac:dyDescent="0.25">
      <c r="A5670" s="112"/>
      <c r="B5670" s="11" t="s">
        <v>13547</v>
      </c>
      <c r="C5670" s="11" t="s">
        <v>130</v>
      </c>
      <c r="D5670" s="11" t="s">
        <v>129</v>
      </c>
      <c r="E5670" s="11">
        <v>-0.01</v>
      </c>
      <c r="F5670" s="11">
        <v>0.70699999999999996</v>
      </c>
      <c r="G5670" s="11" t="s">
        <v>244</v>
      </c>
      <c r="H5670" s="11" t="s">
        <v>13584</v>
      </c>
      <c r="I5670" s="11">
        <v>2E-3</v>
      </c>
      <c r="J5670" s="11">
        <v>5.7329999999999998E-7</v>
      </c>
      <c r="K5670" s="11">
        <v>5536</v>
      </c>
      <c r="L5670" s="11">
        <v>4.4955943175687798E-3</v>
      </c>
      <c r="M5670" s="11">
        <v>24.9909682080925</v>
      </c>
    </row>
    <row r="5671" spans="1:13" ht="15" customHeight="1" x14ac:dyDescent="0.25">
      <c r="A5671" s="112"/>
      <c r="B5671" s="11" t="s">
        <v>13548</v>
      </c>
      <c r="C5671" s="11" t="s">
        <v>127</v>
      </c>
      <c r="D5671" s="11" t="s">
        <v>128</v>
      </c>
      <c r="E5671" s="11">
        <v>7.7000000000000002E-3</v>
      </c>
      <c r="F5671" s="11">
        <v>0.26650000000000001</v>
      </c>
      <c r="G5671" s="11" t="s">
        <v>137</v>
      </c>
      <c r="H5671" s="11" t="s">
        <v>13585</v>
      </c>
      <c r="I5671" s="11">
        <v>1.6999999999999999E-3</v>
      </c>
      <c r="J5671" s="11">
        <v>9.6099999999999995E-6</v>
      </c>
      <c r="K5671" s="11">
        <v>7118</v>
      </c>
      <c r="L5671" s="11">
        <v>2.8739267611587E-3</v>
      </c>
      <c r="M5671" s="11">
        <v>20.509806514212698</v>
      </c>
    </row>
    <row r="5672" spans="1:13" ht="15" customHeight="1" x14ac:dyDescent="0.25">
      <c r="A5672" s="112"/>
      <c r="B5672" s="11" t="s">
        <v>13549</v>
      </c>
      <c r="C5672" s="11" t="s">
        <v>130</v>
      </c>
      <c r="D5672" s="11" t="s">
        <v>129</v>
      </c>
      <c r="E5672" s="11">
        <v>1.2200000000000001E-2</v>
      </c>
      <c r="F5672" s="11">
        <v>0.1164</v>
      </c>
      <c r="G5672" s="11" t="s">
        <v>133</v>
      </c>
      <c r="H5672" s="11" t="s">
        <v>13586</v>
      </c>
      <c r="I5672" s="11">
        <v>2.5000000000000001E-3</v>
      </c>
      <c r="J5672" s="11">
        <v>1.268E-6</v>
      </c>
      <c r="K5672" s="11">
        <v>7118</v>
      </c>
      <c r="L5672" s="11">
        <v>3.3345027840544299E-3</v>
      </c>
      <c r="M5672" s="11">
        <v>23.807708682214098</v>
      </c>
    </row>
    <row r="5673" spans="1:13" ht="15" customHeight="1" x14ac:dyDescent="0.25">
      <c r="A5673" s="112"/>
      <c r="B5673" s="11" t="s">
        <v>13550</v>
      </c>
      <c r="C5673" s="11" t="s">
        <v>127</v>
      </c>
      <c r="D5673" s="11" t="s">
        <v>128</v>
      </c>
      <c r="E5673" s="11">
        <v>-1.17E-2</v>
      </c>
      <c r="F5673" s="11">
        <v>0.88819999999999999</v>
      </c>
      <c r="G5673" s="11" t="s">
        <v>142</v>
      </c>
      <c r="H5673" s="11" t="s">
        <v>13587</v>
      </c>
      <c r="I5673" s="11">
        <v>2.5000000000000001E-3</v>
      </c>
      <c r="J5673" s="11">
        <v>2.3460000000000001E-6</v>
      </c>
      <c r="K5673" s="11">
        <v>7118</v>
      </c>
      <c r="L5673" s="11">
        <v>3.06760495773724E-3</v>
      </c>
      <c r="M5673" s="11">
        <v>21.896245911773001</v>
      </c>
    </row>
    <row r="5674" spans="1:13" ht="15" customHeight="1" x14ac:dyDescent="0.25">
      <c r="A5674" s="112"/>
      <c r="B5674" s="11" t="s">
        <v>13551</v>
      </c>
      <c r="C5674" s="11" t="s">
        <v>127</v>
      </c>
      <c r="D5674" s="11" t="s">
        <v>128</v>
      </c>
      <c r="E5674" s="11">
        <v>7.7000000000000002E-3</v>
      </c>
      <c r="F5674" s="11">
        <v>0.57979999999999998</v>
      </c>
      <c r="G5674" s="11" t="s">
        <v>133</v>
      </c>
      <c r="H5674" s="11" t="s">
        <v>13588</v>
      </c>
      <c r="I5674" s="11">
        <v>1.6999999999999999E-3</v>
      </c>
      <c r="J5674" s="11">
        <v>4.233E-6</v>
      </c>
      <c r="K5674" s="11">
        <v>7118</v>
      </c>
      <c r="L5674" s="11">
        <v>2.8739267611587E-3</v>
      </c>
      <c r="M5674" s="11">
        <v>20.509806514212698</v>
      </c>
    </row>
    <row r="5675" spans="1:13" ht="15" customHeight="1" x14ac:dyDescent="0.25">
      <c r="A5675" s="112"/>
      <c r="B5675" s="11" t="s">
        <v>13552</v>
      </c>
      <c r="C5675" s="11" t="s">
        <v>130</v>
      </c>
      <c r="D5675" s="11" t="s">
        <v>129</v>
      </c>
      <c r="E5675" s="11">
        <v>-9.1000000000000004E-3</v>
      </c>
      <c r="F5675" s="11">
        <v>0.3604</v>
      </c>
      <c r="G5675" s="11" t="s">
        <v>228</v>
      </c>
      <c r="H5675" s="11" t="s">
        <v>13589</v>
      </c>
      <c r="I5675" s="11">
        <v>1.6999999999999999E-3</v>
      </c>
      <c r="J5675" s="11">
        <v>1.48E-7</v>
      </c>
      <c r="K5675" s="11">
        <v>7118</v>
      </c>
      <c r="L5675" s="11">
        <v>4.0094258546719899E-3</v>
      </c>
      <c r="M5675" s="11">
        <v>28.6459281066277</v>
      </c>
    </row>
    <row r="5676" spans="1:13" ht="15" customHeight="1" x14ac:dyDescent="0.25">
      <c r="A5676" s="112" t="s">
        <v>13613</v>
      </c>
      <c r="B5676" s="11" t="s">
        <v>13591</v>
      </c>
      <c r="C5676" s="11" t="s">
        <v>127</v>
      </c>
      <c r="D5676" s="11" t="s">
        <v>128</v>
      </c>
      <c r="E5676" s="11">
        <v>-0.39929999999999999</v>
      </c>
      <c r="F5676" s="11">
        <v>0.96819999999999995</v>
      </c>
      <c r="G5676" s="11" t="s">
        <v>131</v>
      </c>
      <c r="H5676" s="11" t="s">
        <v>13602</v>
      </c>
      <c r="I5676" s="11">
        <v>7.8600000000000003E-2</v>
      </c>
      <c r="J5676" s="11">
        <v>3.7109999999999998E-7</v>
      </c>
      <c r="K5676" s="11">
        <v>272</v>
      </c>
      <c r="L5676" s="11">
        <v>8.6659711626564107E-2</v>
      </c>
      <c r="M5676" s="11">
        <v>25.618186821520801</v>
      </c>
    </row>
    <row r="5677" spans="1:13" ht="15" customHeight="1" x14ac:dyDescent="0.25">
      <c r="A5677" s="112"/>
      <c r="B5677" s="11" t="s">
        <v>13592</v>
      </c>
      <c r="C5677" s="11" t="s">
        <v>130</v>
      </c>
      <c r="D5677" s="11" t="s">
        <v>129</v>
      </c>
      <c r="E5677" s="11">
        <v>0.47710000000000002</v>
      </c>
      <c r="F5677" s="11">
        <v>2.1600000000000001E-2</v>
      </c>
      <c r="G5677" s="11" t="s">
        <v>132</v>
      </c>
      <c r="H5677" s="11" t="s">
        <v>13603</v>
      </c>
      <c r="I5677" s="11">
        <v>0.1051</v>
      </c>
      <c r="J5677" s="11">
        <v>5.6019999999999999E-6</v>
      </c>
      <c r="K5677" s="11">
        <v>272</v>
      </c>
      <c r="L5677" s="11">
        <v>7.0425313034095799E-2</v>
      </c>
      <c r="M5677" s="11">
        <v>20.4554134119869</v>
      </c>
    </row>
    <row r="5678" spans="1:13" ht="15" customHeight="1" x14ac:dyDescent="0.25">
      <c r="A5678" s="112"/>
      <c r="B5678" s="11" t="s">
        <v>13593</v>
      </c>
      <c r="C5678" s="11" t="s">
        <v>127</v>
      </c>
      <c r="D5678" s="11" t="s">
        <v>129</v>
      </c>
      <c r="E5678" s="11">
        <v>0.62970000000000004</v>
      </c>
      <c r="F5678" s="11">
        <v>1.0999999999999999E-2</v>
      </c>
      <c r="G5678" s="11" t="s">
        <v>132</v>
      </c>
      <c r="H5678" s="11" t="s">
        <v>13604</v>
      </c>
      <c r="I5678" s="11">
        <v>0.13600000000000001</v>
      </c>
      <c r="J5678" s="11">
        <v>3.6270000000000002E-6</v>
      </c>
      <c r="K5678" s="11">
        <v>272</v>
      </c>
      <c r="L5678" s="11">
        <v>7.3058849435056E-2</v>
      </c>
      <c r="M5678" s="11">
        <v>21.280627508491499</v>
      </c>
    </row>
    <row r="5679" spans="1:13" ht="15" customHeight="1" x14ac:dyDescent="0.25">
      <c r="A5679" s="112"/>
      <c r="B5679" s="11" t="s">
        <v>13594</v>
      </c>
      <c r="C5679" s="11" t="s">
        <v>130</v>
      </c>
      <c r="D5679" s="11" t="s">
        <v>129</v>
      </c>
      <c r="E5679" s="11">
        <v>-0.1149</v>
      </c>
      <c r="F5679" s="11">
        <v>0.77280000000000004</v>
      </c>
      <c r="G5679" s="11" t="s">
        <v>197</v>
      </c>
      <c r="H5679" s="11" t="s">
        <v>13605</v>
      </c>
      <c r="I5679" s="11">
        <v>2.47E-2</v>
      </c>
      <c r="J5679" s="11">
        <v>3.298E-6</v>
      </c>
      <c r="K5679" s="11">
        <v>803</v>
      </c>
      <c r="L5679" s="11">
        <v>2.6241100552752201E-2</v>
      </c>
      <c r="M5679" s="11">
        <v>21.5855501343156</v>
      </c>
    </row>
    <row r="5680" spans="1:13" ht="15" customHeight="1" x14ac:dyDescent="0.25">
      <c r="A5680" s="112"/>
      <c r="B5680" s="11" t="s">
        <v>13595</v>
      </c>
      <c r="C5680" s="11" t="s">
        <v>130</v>
      </c>
      <c r="D5680" s="11" t="s">
        <v>129</v>
      </c>
      <c r="E5680" s="11">
        <v>-9.4600000000000004E-2</v>
      </c>
      <c r="F5680" s="11">
        <v>0.55420000000000003</v>
      </c>
      <c r="G5680" s="11" t="s">
        <v>197</v>
      </c>
      <c r="H5680" s="11" t="s">
        <v>13606</v>
      </c>
      <c r="I5680" s="11">
        <v>2.1299999999999999E-2</v>
      </c>
      <c r="J5680" s="11">
        <v>9.0920000000000004E-6</v>
      </c>
      <c r="K5680" s="11">
        <v>803</v>
      </c>
      <c r="L5680" s="11">
        <v>2.3975530553948601E-2</v>
      </c>
      <c r="M5680" s="11">
        <v>19.676146013646999</v>
      </c>
    </row>
    <row r="5681" spans="1:13" ht="15" customHeight="1" x14ac:dyDescent="0.25">
      <c r="A5681" s="112"/>
      <c r="B5681" s="11" t="s">
        <v>13596</v>
      </c>
      <c r="C5681" s="11" t="s">
        <v>127</v>
      </c>
      <c r="D5681" s="11" t="s">
        <v>129</v>
      </c>
      <c r="E5681" s="11">
        <v>0.1411</v>
      </c>
      <c r="F5681" s="11">
        <v>0.12590000000000001</v>
      </c>
      <c r="G5681" s="11" t="s">
        <v>135</v>
      </c>
      <c r="H5681" s="11" t="s">
        <v>13607</v>
      </c>
      <c r="I5681" s="11">
        <v>3.04E-2</v>
      </c>
      <c r="J5681" s="11">
        <v>3.3799999999999998E-6</v>
      </c>
      <c r="K5681" s="11">
        <v>803</v>
      </c>
      <c r="L5681" s="11">
        <v>2.6127239930505301E-2</v>
      </c>
      <c r="M5681" s="11">
        <v>21.4893773010361</v>
      </c>
    </row>
    <row r="5682" spans="1:13" ht="15" customHeight="1" x14ac:dyDescent="0.25">
      <c r="A5682" s="112"/>
      <c r="B5682" s="11" t="s">
        <v>13597</v>
      </c>
      <c r="C5682" s="11" t="s">
        <v>130</v>
      </c>
      <c r="D5682" s="11" t="s">
        <v>129</v>
      </c>
      <c r="E5682" s="11">
        <v>-0.16339999999999999</v>
      </c>
      <c r="F5682" s="11">
        <v>0.10009999999999999</v>
      </c>
      <c r="G5682" s="11" t="s">
        <v>139</v>
      </c>
      <c r="H5682" s="11" t="s">
        <v>13608</v>
      </c>
      <c r="I5682" s="11">
        <v>3.5099999999999999E-2</v>
      </c>
      <c r="J5682" s="11">
        <v>3.242E-6</v>
      </c>
      <c r="K5682" s="11">
        <v>803</v>
      </c>
      <c r="L5682" s="11">
        <v>2.6279001632267901E-2</v>
      </c>
      <c r="M5682" s="11">
        <v>21.617568423328901</v>
      </c>
    </row>
    <row r="5683" spans="1:13" ht="15" customHeight="1" x14ac:dyDescent="0.25">
      <c r="A5683" s="112"/>
      <c r="B5683" s="11" t="s">
        <v>13598</v>
      </c>
      <c r="C5683" s="11" t="s">
        <v>130</v>
      </c>
      <c r="D5683" s="11" t="s">
        <v>129</v>
      </c>
      <c r="E5683" s="11">
        <v>0.34820000000000001</v>
      </c>
      <c r="F5683" s="11">
        <v>3.7699999999999997E-2</v>
      </c>
      <c r="G5683" s="11" t="s">
        <v>143</v>
      </c>
      <c r="H5683" s="11" t="s">
        <v>13609</v>
      </c>
      <c r="I5683" s="11">
        <v>7.4700000000000003E-2</v>
      </c>
      <c r="J5683" s="11">
        <v>3.1559999999999999E-6</v>
      </c>
      <c r="K5683" s="11">
        <v>272</v>
      </c>
      <c r="L5683" s="11">
        <v>7.3972659840066707E-2</v>
      </c>
      <c r="M5683" s="11">
        <v>21.568065315834598</v>
      </c>
    </row>
    <row r="5684" spans="1:13" ht="15" customHeight="1" x14ac:dyDescent="0.25">
      <c r="A5684" s="112"/>
      <c r="B5684" s="11" t="s">
        <v>13599</v>
      </c>
      <c r="C5684" s="11" t="s">
        <v>130</v>
      </c>
      <c r="D5684" s="11" t="s">
        <v>129</v>
      </c>
      <c r="E5684" s="11">
        <v>0.2165</v>
      </c>
      <c r="F5684" s="11">
        <v>5.3900000000000003E-2</v>
      </c>
      <c r="G5684" s="11" t="s">
        <v>138</v>
      </c>
      <c r="H5684" s="11" t="s">
        <v>13610</v>
      </c>
      <c r="I5684" s="11">
        <v>4.7300000000000002E-2</v>
      </c>
      <c r="J5684" s="11">
        <v>4.6580000000000001E-6</v>
      </c>
      <c r="K5684" s="11">
        <v>803</v>
      </c>
      <c r="L5684" s="11">
        <v>2.54268417702673E-2</v>
      </c>
      <c r="M5684" s="11">
        <v>20.898277452027902</v>
      </c>
    </row>
    <row r="5685" spans="1:13" ht="15" customHeight="1" x14ac:dyDescent="0.25">
      <c r="A5685" s="112"/>
      <c r="B5685" s="11" t="s">
        <v>13600</v>
      </c>
      <c r="C5685" s="11" t="s">
        <v>130</v>
      </c>
      <c r="D5685" s="11" t="s">
        <v>129</v>
      </c>
      <c r="E5685" s="11">
        <v>0.31809999999999999</v>
      </c>
      <c r="F5685" s="11">
        <v>0.96909999999999996</v>
      </c>
      <c r="G5685" s="11" t="s">
        <v>214</v>
      </c>
      <c r="H5685" s="11" t="s">
        <v>13611</v>
      </c>
      <c r="I5685" s="11">
        <v>7.0800000000000002E-2</v>
      </c>
      <c r="J5685" s="11">
        <v>7.0670000000000003E-6</v>
      </c>
      <c r="K5685" s="11">
        <v>803</v>
      </c>
      <c r="L5685" s="11">
        <v>2.4522378323229399E-2</v>
      </c>
      <c r="M5685" s="11">
        <v>20.136212866824099</v>
      </c>
    </row>
    <row r="5686" spans="1:13" ht="15" customHeight="1" x14ac:dyDescent="0.25">
      <c r="A5686" s="112"/>
      <c r="B5686" s="11" t="s">
        <v>13601</v>
      </c>
      <c r="C5686" s="11" t="s">
        <v>127</v>
      </c>
      <c r="D5686" s="11" t="s">
        <v>128</v>
      </c>
      <c r="E5686" s="11">
        <v>0.56369999999999998</v>
      </c>
      <c r="F5686" s="11">
        <v>1.46E-2</v>
      </c>
      <c r="G5686" s="11" t="s">
        <v>136</v>
      </c>
      <c r="H5686" s="11" t="s">
        <v>13612</v>
      </c>
      <c r="I5686" s="11">
        <v>0.1265</v>
      </c>
      <c r="J5686" s="11">
        <v>8.4009999999999997E-6</v>
      </c>
      <c r="K5686" s="11">
        <v>272</v>
      </c>
      <c r="L5686" s="11">
        <v>6.8036945914660599E-2</v>
      </c>
      <c r="M5686" s="11">
        <v>19.7110554076495</v>
      </c>
    </row>
    <row r="5687" spans="1:13" ht="15" customHeight="1" x14ac:dyDescent="0.25">
      <c r="A5687" s="112" t="s">
        <v>13710</v>
      </c>
      <c r="B5687" s="11" t="s">
        <v>13614</v>
      </c>
      <c r="C5687" s="11" t="s">
        <v>127</v>
      </c>
      <c r="D5687" s="11" t="s">
        <v>129</v>
      </c>
      <c r="E5687" s="11">
        <v>-8.6E-3</v>
      </c>
      <c r="F5687" s="11">
        <v>0.4652</v>
      </c>
      <c r="G5687" s="11" t="s">
        <v>140</v>
      </c>
      <c r="H5687" s="11" t="s">
        <v>13662</v>
      </c>
      <c r="I5687" s="11">
        <v>1.8E-3</v>
      </c>
      <c r="J5687" s="11">
        <v>3.1470000000000001E-6</v>
      </c>
      <c r="K5687" s="11">
        <v>7315</v>
      </c>
      <c r="L5687" s="11">
        <v>3.1108882772173298E-3</v>
      </c>
      <c r="M5687" s="11">
        <v>22.8209193016211</v>
      </c>
    </row>
    <row r="5688" spans="1:13" ht="15" customHeight="1" x14ac:dyDescent="0.25">
      <c r="A5688" s="112"/>
      <c r="B5688" s="11" t="s">
        <v>13615</v>
      </c>
      <c r="C5688" s="11" t="s">
        <v>130</v>
      </c>
      <c r="D5688" s="11" t="s">
        <v>129</v>
      </c>
      <c r="E5688" s="11">
        <v>-9.1999999999999998E-3</v>
      </c>
      <c r="F5688" s="11">
        <v>0.46800000000000003</v>
      </c>
      <c r="G5688" s="11" t="s">
        <v>140</v>
      </c>
      <c r="H5688" s="11" t="s">
        <v>13663</v>
      </c>
      <c r="I5688" s="11">
        <v>1.8E-3</v>
      </c>
      <c r="J5688" s="11">
        <v>4.8319999999999999E-7</v>
      </c>
      <c r="K5688" s="11">
        <v>7315</v>
      </c>
      <c r="L5688" s="11">
        <v>3.5585093949020499E-3</v>
      </c>
      <c r="M5688" s="11">
        <v>26.116314354910799</v>
      </c>
    </row>
    <row r="5689" spans="1:13" ht="15" customHeight="1" x14ac:dyDescent="0.25">
      <c r="A5689" s="112"/>
      <c r="B5689" s="11" t="s">
        <v>13616</v>
      </c>
      <c r="C5689" s="11" t="s">
        <v>127</v>
      </c>
      <c r="D5689" s="11" t="s">
        <v>128</v>
      </c>
      <c r="E5689" s="11">
        <v>-1.7999999999999999E-2</v>
      </c>
      <c r="F5689" s="11">
        <v>8.4900000000000003E-2</v>
      </c>
      <c r="G5689" s="11" t="s">
        <v>142</v>
      </c>
      <c r="H5689" s="11" t="s">
        <v>13664</v>
      </c>
      <c r="I5689" s="11">
        <v>3.5999999999999999E-3</v>
      </c>
      <c r="J5689" s="11">
        <v>4.7700000000000005E-7</v>
      </c>
      <c r="K5689" s="11">
        <v>7315</v>
      </c>
      <c r="L5689" s="11">
        <v>3.4059945504087202E-3</v>
      </c>
      <c r="M5689" s="11">
        <v>24.9931647300068</v>
      </c>
    </row>
    <row r="5690" spans="1:13" ht="15" customHeight="1" x14ac:dyDescent="0.25">
      <c r="A5690" s="112"/>
      <c r="B5690" s="11" t="s">
        <v>13617</v>
      </c>
      <c r="C5690" s="11" t="s">
        <v>127</v>
      </c>
      <c r="D5690" s="11" t="s">
        <v>128</v>
      </c>
      <c r="E5690" s="11">
        <v>8.6999999999999994E-3</v>
      </c>
      <c r="F5690" s="11">
        <v>0.5212</v>
      </c>
      <c r="G5690" s="11" t="s">
        <v>142</v>
      </c>
      <c r="H5690" s="11" t="s">
        <v>13665</v>
      </c>
      <c r="I5690" s="11">
        <v>1.9E-3</v>
      </c>
      <c r="J5690" s="11">
        <v>3.6909999999999999E-6</v>
      </c>
      <c r="K5690" s="11">
        <v>7315</v>
      </c>
      <c r="L5690" s="11">
        <v>2.8580771548670802E-3</v>
      </c>
      <c r="M5690" s="11">
        <v>20.961026464423501</v>
      </c>
    </row>
    <row r="5691" spans="1:13" ht="15" customHeight="1" x14ac:dyDescent="0.25">
      <c r="A5691" s="112"/>
      <c r="B5691" s="11" t="s">
        <v>13618</v>
      </c>
      <c r="C5691" s="11" t="s">
        <v>130</v>
      </c>
      <c r="D5691" s="11" t="s">
        <v>129</v>
      </c>
      <c r="E5691" s="11">
        <v>-2.9899999999999999E-2</v>
      </c>
      <c r="F5691" s="11">
        <v>3.9899999999999998E-2</v>
      </c>
      <c r="G5691" s="11" t="s">
        <v>168</v>
      </c>
      <c r="H5691" s="11" t="s">
        <v>13666</v>
      </c>
      <c r="I5691" s="11">
        <v>6.7000000000000002E-3</v>
      </c>
      <c r="J5691" s="11">
        <v>8.3149999999999992E-6</v>
      </c>
      <c r="K5691" s="11">
        <v>7315</v>
      </c>
      <c r="L5691" s="11">
        <v>2.7151739107141798E-3</v>
      </c>
      <c r="M5691" s="11">
        <v>19.910126264445001</v>
      </c>
    </row>
    <row r="5692" spans="1:13" ht="15" customHeight="1" x14ac:dyDescent="0.25">
      <c r="A5692" s="112"/>
      <c r="B5692" s="11" t="s">
        <v>13619</v>
      </c>
      <c r="C5692" s="11" t="s">
        <v>130</v>
      </c>
      <c r="D5692" s="11" t="s">
        <v>129</v>
      </c>
      <c r="E5692" s="11">
        <v>8.5000000000000006E-3</v>
      </c>
      <c r="F5692" s="11">
        <v>0.40770000000000001</v>
      </c>
      <c r="G5692" s="11" t="s">
        <v>133</v>
      </c>
      <c r="H5692" s="11" t="s">
        <v>13667</v>
      </c>
      <c r="I5692" s="11">
        <v>1.9E-3</v>
      </c>
      <c r="J5692" s="11">
        <v>5.2809999999999999E-6</v>
      </c>
      <c r="K5692" s="11">
        <v>7315</v>
      </c>
      <c r="L5692" s="11">
        <v>2.7285361450788202E-3</v>
      </c>
      <c r="M5692" s="11">
        <v>20.008378412664801</v>
      </c>
    </row>
    <row r="5693" spans="1:13" ht="15" customHeight="1" x14ac:dyDescent="0.25">
      <c r="A5693" s="112"/>
      <c r="B5693" s="11" t="s">
        <v>13620</v>
      </c>
      <c r="C5693" s="11" t="s">
        <v>127</v>
      </c>
      <c r="D5693" s="11" t="s">
        <v>128</v>
      </c>
      <c r="E5693" s="11">
        <v>-8.6999999999999994E-3</v>
      </c>
      <c r="F5693" s="11">
        <v>0.63239999999999996</v>
      </c>
      <c r="G5693" s="11" t="s">
        <v>171</v>
      </c>
      <c r="H5693" s="11" t="s">
        <v>13668</v>
      </c>
      <c r="I5693" s="11">
        <v>1.9E-3</v>
      </c>
      <c r="J5693" s="11">
        <v>2.9349999999999999E-6</v>
      </c>
      <c r="K5693" s="11">
        <v>7315</v>
      </c>
      <c r="L5693" s="11">
        <v>2.8580771548670802E-3</v>
      </c>
      <c r="M5693" s="11">
        <v>20.961026464423501</v>
      </c>
    </row>
    <row r="5694" spans="1:13" ht="15" customHeight="1" x14ac:dyDescent="0.25">
      <c r="A5694" s="112"/>
      <c r="B5694" s="11" t="s">
        <v>11159</v>
      </c>
      <c r="C5694" s="11" t="s">
        <v>130</v>
      </c>
      <c r="D5694" s="11" t="s">
        <v>129</v>
      </c>
      <c r="E5694" s="11">
        <v>0.01</v>
      </c>
      <c r="F5694" s="11">
        <v>0.32300000000000001</v>
      </c>
      <c r="G5694" s="11" t="s">
        <v>143</v>
      </c>
      <c r="H5694" s="11" t="s">
        <v>11203</v>
      </c>
      <c r="I5694" s="11">
        <v>2E-3</v>
      </c>
      <c r="J5694" s="11">
        <v>5.7329999999999998E-7</v>
      </c>
      <c r="K5694" s="11">
        <v>5564</v>
      </c>
      <c r="L5694" s="11">
        <v>4.4730721059223497E-3</v>
      </c>
      <c r="M5694" s="11">
        <v>24.991013659238</v>
      </c>
    </row>
    <row r="5695" spans="1:13" ht="15" customHeight="1" x14ac:dyDescent="0.25">
      <c r="A5695" s="112"/>
      <c r="B5695" s="11" t="s">
        <v>13621</v>
      </c>
      <c r="C5695" s="11" t="s">
        <v>127</v>
      </c>
      <c r="D5695" s="11" t="s">
        <v>128</v>
      </c>
      <c r="E5695" s="11">
        <v>9.1000000000000004E-3</v>
      </c>
      <c r="F5695" s="11">
        <v>0.71179999999999999</v>
      </c>
      <c r="G5695" s="11" t="s">
        <v>135</v>
      </c>
      <c r="H5695" s="11" t="s">
        <v>13669</v>
      </c>
      <c r="I5695" s="11">
        <v>1.9E-3</v>
      </c>
      <c r="J5695" s="11">
        <v>1.057E-6</v>
      </c>
      <c r="K5695" s="11">
        <v>7315</v>
      </c>
      <c r="L5695" s="11">
        <v>3.1260900356210402E-3</v>
      </c>
      <c r="M5695" s="11">
        <v>22.932786385505398</v>
      </c>
    </row>
    <row r="5696" spans="1:13" ht="15" customHeight="1" x14ac:dyDescent="0.25">
      <c r="A5696" s="112"/>
      <c r="B5696" s="11" t="s">
        <v>13622</v>
      </c>
      <c r="C5696" s="11" t="s">
        <v>127</v>
      </c>
      <c r="D5696" s="11" t="s">
        <v>128</v>
      </c>
      <c r="E5696" s="11">
        <v>9.1999999999999998E-3</v>
      </c>
      <c r="F5696" s="11">
        <v>0.31109999999999999</v>
      </c>
      <c r="G5696" s="11" t="s">
        <v>143</v>
      </c>
      <c r="H5696" s="11" t="s">
        <v>13670</v>
      </c>
      <c r="I5696" s="11">
        <v>1.9E-3</v>
      </c>
      <c r="J5696" s="11">
        <v>9.0269999999999995E-7</v>
      </c>
      <c r="K5696" s="11">
        <v>7315</v>
      </c>
      <c r="L5696" s="11">
        <v>3.1949520964797001E-3</v>
      </c>
      <c r="M5696" s="11">
        <v>23.439572994435199</v>
      </c>
    </row>
    <row r="5697" spans="1:13" ht="15" customHeight="1" x14ac:dyDescent="0.25">
      <c r="A5697" s="112"/>
      <c r="B5697" s="11" t="s">
        <v>2488</v>
      </c>
      <c r="C5697" s="11" t="s">
        <v>127</v>
      </c>
      <c r="D5697" s="11" t="s">
        <v>128</v>
      </c>
      <c r="E5697" s="11">
        <v>8.6999999999999994E-3</v>
      </c>
      <c r="F5697" s="11">
        <v>0.40310000000000001</v>
      </c>
      <c r="G5697" s="11" t="s">
        <v>135</v>
      </c>
      <c r="H5697" s="11" t="s">
        <v>2670</v>
      </c>
      <c r="I5697" s="11">
        <v>1.8E-3</v>
      </c>
      <c r="J5697" s="11">
        <v>2.0669999999999999E-6</v>
      </c>
      <c r="K5697" s="11">
        <v>7315</v>
      </c>
      <c r="L5697" s="11">
        <v>3.1834234861704701E-3</v>
      </c>
      <c r="M5697" s="11">
        <v>23.3547239310397</v>
      </c>
    </row>
    <row r="5698" spans="1:13" ht="15" customHeight="1" x14ac:dyDescent="0.25">
      <c r="A5698" s="112"/>
      <c r="B5698" s="11" t="s">
        <v>13623</v>
      </c>
      <c r="C5698" s="11" t="s">
        <v>130</v>
      </c>
      <c r="D5698" s="11" t="s">
        <v>128</v>
      </c>
      <c r="E5698" s="11">
        <v>-8.8999999999999999E-3</v>
      </c>
      <c r="F5698" s="11">
        <v>0.4607</v>
      </c>
      <c r="G5698" s="11" t="s">
        <v>214</v>
      </c>
      <c r="H5698" s="11" t="s">
        <v>13671</v>
      </c>
      <c r="I5698" s="11">
        <v>1.9E-3</v>
      </c>
      <c r="J5698" s="11">
        <v>1.843E-6</v>
      </c>
      <c r="K5698" s="11">
        <v>7315</v>
      </c>
      <c r="L5698" s="11">
        <v>2.9905959142743702E-3</v>
      </c>
      <c r="M5698" s="11">
        <v>21.935829122036999</v>
      </c>
    </row>
    <row r="5699" spans="1:13" ht="15" customHeight="1" x14ac:dyDescent="0.25">
      <c r="A5699" s="112"/>
      <c r="B5699" s="11" t="s">
        <v>13624</v>
      </c>
      <c r="C5699" s="11" t="s">
        <v>130</v>
      </c>
      <c r="D5699" s="11" t="s">
        <v>129</v>
      </c>
      <c r="E5699" s="11">
        <v>-1.67E-2</v>
      </c>
      <c r="F5699" s="11">
        <v>7.8600000000000003E-2</v>
      </c>
      <c r="G5699" s="11" t="s">
        <v>135</v>
      </c>
      <c r="H5699" s="11" t="s">
        <v>13672</v>
      </c>
      <c r="I5699" s="11">
        <v>3.5999999999999999E-3</v>
      </c>
      <c r="J5699" s="11">
        <v>3.7749999999999999E-6</v>
      </c>
      <c r="K5699" s="11">
        <v>7315</v>
      </c>
      <c r="L5699" s="11">
        <v>2.9331743395572402E-3</v>
      </c>
      <c r="M5699" s="11">
        <v>21.513406517134602</v>
      </c>
    </row>
    <row r="5700" spans="1:13" ht="15" customHeight="1" x14ac:dyDescent="0.25">
      <c r="A5700" s="112"/>
      <c r="B5700" s="11" t="s">
        <v>13625</v>
      </c>
      <c r="C5700" s="11" t="s">
        <v>127</v>
      </c>
      <c r="D5700" s="11" t="s">
        <v>128</v>
      </c>
      <c r="E5700" s="11">
        <v>1.6799999999999999E-2</v>
      </c>
      <c r="F5700" s="11">
        <v>0.90210000000000001</v>
      </c>
      <c r="G5700" s="11" t="s">
        <v>133</v>
      </c>
      <c r="H5700" s="11" t="s">
        <v>13673</v>
      </c>
      <c r="I5700" s="11">
        <v>3.5999999999999999E-3</v>
      </c>
      <c r="J5700" s="11">
        <v>3.303E-6</v>
      </c>
      <c r="K5700" s="11">
        <v>7315</v>
      </c>
      <c r="L5700" s="11">
        <v>2.96830276688222E-3</v>
      </c>
      <c r="M5700" s="11">
        <v>21.771823498139302</v>
      </c>
    </row>
    <row r="5701" spans="1:13" ht="15" customHeight="1" x14ac:dyDescent="0.25">
      <c r="A5701" s="112"/>
      <c r="B5701" s="11" t="s">
        <v>10732</v>
      </c>
      <c r="C5701" s="11" t="s">
        <v>130</v>
      </c>
      <c r="D5701" s="11" t="s">
        <v>129</v>
      </c>
      <c r="E5701" s="11">
        <v>9.1000000000000004E-3</v>
      </c>
      <c r="F5701" s="11">
        <v>0.38629999999999998</v>
      </c>
      <c r="G5701" s="11" t="s">
        <v>138</v>
      </c>
      <c r="H5701" s="11" t="s">
        <v>10769</v>
      </c>
      <c r="I5701" s="11">
        <v>1.9E-3</v>
      </c>
      <c r="J5701" s="11">
        <v>9.2419999999999998E-7</v>
      </c>
      <c r="K5701" s="11">
        <v>7315</v>
      </c>
      <c r="L5701" s="11">
        <v>3.1260900356210402E-3</v>
      </c>
      <c r="M5701" s="11">
        <v>22.932786385505398</v>
      </c>
    </row>
    <row r="5702" spans="1:13" ht="15" customHeight="1" x14ac:dyDescent="0.25">
      <c r="A5702" s="112"/>
      <c r="B5702" s="11" t="s">
        <v>13626</v>
      </c>
      <c r="C5702" s="11" t="s">
        <v>130</v>
      </c>
      <c r="D5702" s="11" t="s">
        <v>129</v>
      </c>
      <c r="E5702" s="11">
        <v>-8.3000000000000001E-3</v>
      </c>
      <c r="F5702" s="11">
        <v>0.2863</v>
      </c>
      <c r="G5702" s="11" t="s">
        <v>138</v>
      </c>
      <c r="H5702" s="11" t="s">
        <v>13674</v>
      </c>
      <c r="I5702" s="11">
        <v>1.9E-3</v>
      </c>
      <c r="J5702" s="11">
        <v>8.49E-6</v>
      </c>
      <c r="K5702" s="11">
        <v>7315</v>
      </c>
      <c r="L5702" s="11">
        <v>2.6019752198591598E-3</v>
      </c>
      <c r="M5702" s="11">
        <v>19.077884966760902</v>
      </c>
    </row>
    <row r="5703" spans="1:13" ht="15" customHeight="1" x14ac:dyDescent="0.25">
      <c r="A5703" s="112"/>
      <c r="B5703" s="11" t="s">
        <v>13627</v>
      </c>
      <c r="C5703" s="11" t="s">
        <v>130</v>
      </c>
      <c r="D5703" s="11" t="s">
        <v>129</v>
      </c>
      <c r="E5703" s="11">
        <v>-8.3000000000000001E-3</v>
      </c>
      <c r="F5703" s="11">
        <v>0.71989999999999998</v>
      </c>
      <c r="G5703" s="11" t="s">
        <v>214</v>
      </c>
      <c r="H5703" s="11" t="s">
        <v>13675</v>
      </c>
      <c r="I5703" s="11">
        <v>1.9E-3</v>
      </c>
      <c r="J5703" s="11">
        <v>9.2750000000000001E-6</v>
      </c>
      <c r="K5703" s="11">
        <v>7315</v>
      </c>
      <c r="L5703" s="11">
        <v>2.6019752198591598E-3</v>
      </c>
      <c r="M5703" s="11">
        <v>19.077884966760902</v>
      </c>
    </row>
    <row r="5704" spans="1:13" ht="15" customHeight="1" x14ac:dyDescent="0.25">
      <c r="A5704" s="112"/>
      <c r="B5704" s="11" t="s">
        <v>8790</v>
      </c>
      <c r="C5704" s="11" t="s">
        <v>130</v>
      </c>
      <c r="D5704" s="11" t="s">
        <v>128</v>
      </c>
      <c r="E5704" s="11">
        <v>1.2800000000000001E-2</v>
      </c>
      <c r="F5704" s="11">
        <v>0.49769999999999998</v>
      </c>
      <c r="G5704" s="11" t="s">
        <v>141</v>
      </c>
      <c r="H5704" s="11" t="s">
        <v>8817</v>
      </c>
      <c r="I5704" s="11">
        <v>1.9E-3</v>
      </c>
      <c r="J5704" s="11">
        <v>1.024E-11</v>
      </c>
      <c r="K5704" s="11">
        <v>7315</v>
      </c>
      <c r="L5704" s="11">
        <v>6.1661232795616602E-3</v>
      </c>
      <c r="M5704" s="11">
        <v>45.372632790740397</v>
      </c>
    </row>
    <row r="5705" spans="1:13" ht="15" customHeight="1" x14ac:dyDescent="0.25">
      <c r="A5705" s="112"/>
      <c r="B5705" s="11" t="s">
        <v>13628</v>
      </c>
      <c r="C5705" s="11" t="s">
        <v>130</v>
      </c>
      <c r="D5705" s="11" t="s">
        <v>128</v>
      </c>
      <c r="E5705" s="11">
        <v>1.4500000000000001E-2</v>
      </c>
      <c r="F5705" s="11">
        <v>0.85529999999999995</v>
      </c>
      <c r="G5705" s="11" t="s">
        <v>135</v>
      </c>
      <c r="H5705" s="11" t="s">
        <v>13676</v>
      </c>
      <c r="I5705" s="11">
        <v>2.8E-3</v>
      </c>
      <c r="J5705" s="11">
        <v>1.5650000000000001E-7</v>
      </c>
      <c r="K5705" s="11">
        <v>7315</v>
      </c>
      <c r="L5705" s="11">
        <v>3.6527197343286999E-3</v>
      </c>
      <c r="M5705" s="11">
        <v>26.8102698187956</v>
      </c>
    </row>
    <row r="5706" spans="1:13" ht="15" customHeight="1" x14ac:dyDescent="0.25">
      <c r="A5706" s="112"/>
      <c r="B5706" s="11" t="s">
        <v>13629</v>
      </c>
      <c r="C5706" s="11" t="s">
        <v>130</v>
      </c>
      <c r="D5706" s="11" t="s">
        <v>128</v>
      </c>
      <c r="E5706" s="11">
        <v>8.3999999999999995E-3</v>
      </c>
      <c r="F5706" s="11">
        <v>0.73950000000000005</v>
      </c>
      <c r="G5706" s="11" t="s">
        <v>136</v>
      </c>
      <c r="H5706" s="11" t="s">
        <v>13677</v>
      </c>
      <c r="I5706" s="11">
        <v>1.9E-3</v>
      </c>
      <c r="J5706" s="11">
        <v>8.3950000000000001E-6</v>
      </c>
      <c r="K5706" s="11">
        <v>7315</v>
      </c>
      <c r="L5706" s="11">
        <v>2.6648830280262101E-3</v>
      </c>
      <c r="M5706" s="11">
        <v>19.540362363981</v>
      </c>
    </row>
    <row r="5707" spans="1:13" ht="15" customHeight="1" x14ac:dyDescent="0.25">
      <c r="A5707" s="112"/>
      <c r="B5707" s="11" t="s">
        <v>13630</v>
      </c>
      <c r="C5707" s="11" t="s">
        <v>127</v>
      </c>
      <c r="D5707" s="11" t="s">
        <v>128</v>
      </c>
      <c r="E5707" s="11">
        <v>-9.2999999999999992E-3</v>
      </c>
      <c r="F5707" s="11">
        <v>0.624</v>
      </c>
      <c r="G5707" s="11" t="s">
        <v>142</v>
      </c>
      <c r="H5707" s="11" t="s">
        <v>13678</v>
      </c>
      <c r="I5707" s="11">
        <v>1.9E-3</v>
      </c>
      <c r="J5707" s="11">
        <v>5.8719999999999996E-7</v>
      </c>
      <c r="K5707" s="11">
        <v>7315</v>
      </c>
      <c r="L5707" s="11">
        <v>3.26455707860452E-3</v>
      </c>
      <c r="M5707" s="11">
        <v>23.951898254828698</v>
      </c>
    </row>
    <row r="5708" spans="1:13" ht="15" customHeight="1" x14ac:dyDescent="0.25">
      <c r="A5708" s="112"/>
      <c r="B5708" s="11" t="s">
        <v>13631</v>
      </c>
      <c r="C5708" s="11" t="s">
        <v>127</v>
      </c>
      <c r="D5708" s="11" t="s">
        <v>128</v>
      </c>
      <c r="E5708" s="11">
        <v>-8.6999999999999994E-3</v>
      </c>
      <c r="F5708" s="11">
        <v>0.70499999999999996</v>
      </c>
      <c r="G5708" s="11" t="s">
        <v>214</v>
      </c>
      <c r="H5708" s="11" t="s">
        <v>13679</v>
      </c>
      <c r="I5708" s="11">
        <v>1.9E-3</v>
      </c>
      <c r="J5708" s="11">
        <v>2.7949999999999999E-6</v>
      </c>
      <c r="K5708" s="11">
        <v>7315</v>
      </c>
      <c r="L5708" s="11">
        <v>2.8580771548670802E-3</v>
      </c>
      <c r="M5708" s="11">
        <v>20.961026464423501</v>
      </c>
    </row>
    <row r="5709" spans="1:13" ht="15" customHeight="1" x14ac:dyDescent="0.25">
      <c r="A5709" s="112"/>
      <c r="B5709" s="11" t="s">
        <v>13632</v>
      </c>
      <c r="C5709" s="11" t="s">
        <v>130</v>
      </c>
      <c r="D5709" s="11" t="s">
        <v>128</v>
      </c>
      <c r="E5709" s="11">
        <v>-8.3999999999999995E-3</v>
      </c>
      <c r="F5709" s="11">
        <v>0.47939999999999999</v>
      </c>
      <c r="G5709" s="11" t="s">
        <v>137</v>
      </c>
      <c r="H5709" s="11" t="s">
        <v>13680</v>
      </c>
      <c r="I5709" s="11">
        <v>1.9E-3</v>
      </c>
      <c r="J5709" s="11">
        <v>6.7220000000000002E-6</v>
      </c>
      <c r="K5709" s="11">
        <v>7315</v>
      </c>
      <c r="L5709" s="11">
        <v>2.6648830280262101E-3</v>
      </c>
      <c r="M5709" s="11">
        <v>19.540362363981</v>
      </c>
    </row>
    <row r="5710" spans="1:13" ht="15" customHeight="1" x14ac:dyDescent="0.25">
      <c r="A5710" s="112"/>
      <c r="B5710" s="11" t="s">
        <v>13633</v>
      </c>
      <c r="C5710" s="11" t="s">
        <v>127</v>
      </c>
      <c r="D5710" s="11" t="s">
        <v>128</v>
      </c>
      <c r="E5710" s="11">
        <v>-8.5000000000000006E-3</v>
      </c>
      <c r="F5710" s="11">
        <v>0.58660000000000001</v>
      </c>
      <c r="G5710" s="11" t="s">
        <v>171</v>
      </c>
      <c r="H5710" s="11" t="s">
        <v>13681</v>
      </c>
      <c r="I5710" s="11">
        <v>1.8E-3</v>
      </c>
      <c r="J5710" s="11">
        <v>4.1439999999999996E-6</v>
      </c>
      <c r="K5710" s="11">
        <v>7315</v>
      </c>
      <c r="L5710" s="11">
        <v>3.03918125088073E-3</v>
      </c>
      <c r="M5710" s="11">
        <v>22.293285823987599</v>
      </c>
    </row>
    <row r="5711" spans="1:13" ht="15" customHeight="1" x14ac:dyDescent="0.25">
      <c r="A5711" s="112"/>
      <c r="B5711" s="11" t="s">
        <v>13634</v>
      </c>
      <c r="C5711" s="11" t="s">
        <v>130</v>
      </c>
      <c r="D5711" s="11" t="s">
        <v>129</v>
      </c>
      <c r="E5711" s="11">
        <v>8.2000000000000007E-3</v>
      </c>
      <c r="F5711" s="11">
        <v>0.65790000000000004</v>
      </c>
      <c r="G5711" s="11" t="s">
        <v>131</v>
      </c>
      <c r="H5711" s="11" t="s">
        <v>13682</v>
      </c>
      <c r="I5711" s="11">
        <v>1.9E-3</v>
      </c>
      <c r="J5711" s="11">
        <v>9.1160000000000005E-6</v>
      </c>
      <c r="K5711" s="11">
        <v>7315</v>
      </c>
      <c r="L5711" s="11">
        <v>2.5398130041900898E-3</v>
      </c>
      <c r="M5711" s="11">
        <v>18.620946221004498</v>
      </c>
    </row>
    <row r="5712" spans="1:13" ht="15" customHeight="1" x14ac:dyDescent="0.25">
      <c r="A5712" s="112"/>
      <c r="B5712" s="11" t="s">
        <v>5825</v>
      </c>
      <c r="C5712" s="11" t="s">
        <v>130</v>
      </c>
      <c r="D5712" s="11" t="s">
        <v>129</v>
      </c>
      <c r="E5712" s="11">
        <v>-8.9999999999999993E-3</v>
      </c>
      <c r="F5712" s="11">
        <v>0.46100000000000002</v>
      </c>
      <c r="G5712" s="11" t="s">
        <v>140</v>
      </c>
      <c r="H5712" s="11" t="s">
        <v>5854</v>
      </c>
      <c r="I5712" s="11">
        <v>2E-3</v>
      </c>
      <c r="J5712" s="11">
        <v>6.7950000000000002E-6</v>
      </c>
      <c r="K5712" s="11">
        <v>5564</v>
      </c>
      <c r="L5712" s="11">
        <v>3.62627031382907E-3</v>
      </c>
      <c r="M5712" s="11">
        <v>20.2427210639827</v>
      </c>
    </row>
    <row r="5713" spans="1:13" ht="15" customHeight="1" x14ac:dyDescent="0.25">
      <c r="A5713" s="112"/>
      <c r="B5713" s="11" t="s">
        <v>13635</v>
      </c>
      <c r="C5713" s="11" t="s">
        <v>130</v>
      </c>
      <c r="D5713" s="11" t="s">
        <v>129</v>
      </c>
      <c r="E5713" s="11">
        <v>-8.6999999999999994E-3</v>
      </c>
      <c r="F5713" s="11">
        <v>0.66900000000000004</v>
      </c>
      <c r="G5713" s="11" t="s">
        <v>141</v>
      </c>
      <c r="H5713" s="11" t="s">
        <v>13683</v>
      </c>
      <c r="I5713" s="11">
        <v>1.9E-3</v>
      </c>
      <c r="J5713" s="11">
        <v>3.1200000000000002E-6</v>
      </c>
      <c r="K5713" s="11">
        <v>7315</v>
      </c>
      <c r="L5713" s="11">
        <v>2.8580771548670802E-3</v>
      </c>
      <c r="M5713" s="11">
        <v>20.961026464423501</v>
      </c>
    </row>
    <row r="5714" spans="1:13" ht="15" customHeight="1" x14ac:dyDescent="0.25">
      <c r="A5714" s="112"/>
      <c r="B5714" s="11" t="s">
        <v>13636</v>
      </c>
      <c r="C5714" s="11" t="s">
        <v>127</v>
      </c>
      <c r="D5714" s="11" t="s">
        <v>128</v>
      </c>
      <c r="E5714" s="11">
        <v>-8.6E-3</v>
      </c>
      <c r="F5714" s="11">
        <v>0.58709999999999996</v>
      </c>
      <c r="G5714" s="11" t="s">
        <v>175</v>
      </c>
      <c r="H5714" s="11" t="s">
        <v>13684</v>
      </c>
      <c r="I5714" s="11">
        <v>1.9E-3</v>
      </c>
      <c r="J5714" s="11">
        <v>4.8160000000000001E-6</v>
      </c>
      <c r="K5714" s="11">
        <v>7315</v>
      </c>
      <c r="L5714" s="11">
        <v>2.7929342840991201E-3</v>
      </c>
      <c r="M5714" s="11">
        <v>20.4819331128122</v>
      </c>
    </row>
    <row r="5715" spans="1:13" ht="15" customHeight="1" x14ac:dyDescent="0.25">
      <c r="A5715" s="112"/>
      <c r="B5715" s="11" t="s">
        <v>13637</v>
      </c>
      <c r="C5715" s="11" t="s">
        <v>127</v>
      </c>
      <c r="D5715" s="11" t="s">
        <v>128</v>
      </c>
      <c r="E5715" s="11">
        <v>8.3000000000000001E-3</v>
      </c>
      <c r="F5715" s="11">
        <v>0.68100000000000005</v>
      </c>
      <c r="G5715" s="11" t="s">
        <v>143</v>
      </c>
      <c r="H5715" s="11" t="s">
        <v>13685</v>
      </c>
      <c r="I5715" s="11">
        <v>1.9E-3</v>
      </c>
      <c r="J5715" s="11">
        <v>9.2150000000000007E-6</v>
      </c>
      <c r="K5715" s="11">
        <v>7315</v>
      </c>
      <c r="L5715" s="11">
        <v>2.6019752198591598E-3</v>
      </c>
      <c r="M5715" s="11">
        <v>19.077884966760902</v>
      </c>
    </row>
    <row r="5716" spans="1:13" ht="15" customHeight="1" x14ac:dyDescent="0.25">
      <c r="A5716" s="112"/>
      <c r="B5716" s="11" t="s">
        <v>13638</v>
      </c>
      <c r="C5716" s="11" t="s">
        <v>130</v>
      </c>
      <c r="D5716" s="11" t="s">
        <v>129</v>
      </c>
      <c r="E5716" s="11">
        <v>-8.2000000000000007E-3</v>
      </c>
      <c r="F5716" s="11">
        <v>0.39900000000000002</v>
      </c>
      <c r="G5716" s="11" t="s">
        <v>131</v>
      </c>
      <c r="H5716" s="11" t="s">
        <v>13686</v>
      </c>
      <c r="I5716" s="11">
        <v>1.8E-3</v>
      </c>
      <c r="J5716" s="11">
        <v>9.8919999999999995E-6</v>
      </c>
      <c r="K5716" s="11">
        <v>7315</v>
      </c>
      <c r="L5716" s="11">
        <v>2.8290328443813201E-3</v>
      </c>
      <c r="M5716" s="11">
        <v>20.747412301798299</v>
      </c>
    </row>
    <row r="5717" spans="1:13" ht="15" customHeight="1" x14ac:dyDescent="0.25">
      <c r="A5717" s="112"/>
      <c r="B5717" s="11" t="s">
        <v>13639</v>
      </c>
      <c r="C5717" s="11" t="s">
        <v>127</v>
      </c>
      <c r="D5717" s="11" t="s">
        <v>128</v>
      </c>
      <c r="E5717" s="11">
        <v>8.3000000000000001E-3</v>
      </c>
      <c r="F5717" s="11">
        <v>0.38</v>
      </c>
      <c r="G5717" s="11" t="s">
        <v>143</v>
      </c>
      <c r="H5717" s="11" t="s">
        <v>13687</v>
      </c>
      <c r="I5717" s="11">
        <v>1.9E-3</v>
      </c>
      <c r="J5717" s="11">
        <v>8.2400000000000007E-6</v>
      </c>
      <c r="K5717" s="11">
        <v>7315</v>
      </c>
      <c r="L5717" s="11">
        <v>2.6019752198591598E-3</v>
      </c>
      <c r="M5717" s="11">
        <v>19.077884966760902</v>
      </c>
    </row>
    <row r="5718" spans="1:13" ht="15" customHeight="1" x14ac:dyDescent="0.25">
      <c r="A5718" s="112"/>
      <c r="B5718" s="11" t="s">
        <v>13640</v>
      </c>
      <c r="C5718" s="11" t="s">
        <v>130</v>
      </c>
      <c r="D5718" s="11" t="s">
        <v>128</v>
      </c>
      <c r="E5718" s="11">
        <v>-8.8000000000000005E-3</v>
      </c>
      <c r="F5718" s="11">
        <v>0.37659999999999999</v>
      </c>
      <c r="G5718" s="11" t="s">
        <v>141</v>
      </c>
      <c r="H5718" s="11" t="s">
        <v>13688</v>
      </c>
      <c r="I5718" s="11">
        <v>1.9E-3</v>
      </c>
      <c r="J5718" s="11">
        <v>2.0679999999999999E-6</v>
      </c>
      <c r="K5718" s="11">
        <v>7315</v>
      </c>
      <c r="L5718" s="11">
        <v>2.9239644638636999E-3</v>
      </c>
      <c r="M5718" s="11">
        <v>21.445658467498401</v>
      </c>
    </row>
    <row r="5719" spans="1:13" ht="15" customHeight="1" x14ac:dyDescent="0.25">
      <c r="A5719" s="112"/>
      <c r="B5719" s="11" t="s">
        <v>13641</v>
      </c>
      <c r="C5719" s="11" t="s">
        <v>127</v>
      </c>
      <c r="D5719" s="11" t="s">
        <v>128</v>
      </c>
      <c r="E5719" s="11">
        <v>-1.6299999999999999E-2</v>
      </c>
      <c r="F5719" s="11">
        <v>0.93179999999999996</v>
      </c>
      <c r="G5719" s="11" t="s">
        <v>197</v>
      </c>
      <c r="H5719" s="11" t="s">
        <v>13689</v>
      </c>
      <c r="I5719" s="11">
        <v>3.7000000000000002E-3</v>
      </c>
      <c r="J5719" s="11">
        <v>8.8089999999999999E-6</v>
      </c>
      <c r="K5719" s="11">
        <v>7315</v>
      </c>
      <c r="L5719" s="11">
        <v>2.6461028419636498E-3</v>
      </c>
      <c r="M5719" s="11">
        <v>19.402290539417098</v>
      </c>
    </row>
    <row r="5720" spans="1:13" ht="15" customHeight="1" x14ac:dyDescent="0.25">
      <c r="A5720" s="112"/>
      <c r="B5720" s="11" t="s">
        <v>13642</v>
      </c>
      <c r="C5720" s="11" t="s">
        <v>127</v>
      </c>
      <c r="D5720" s="11" t="s">
        <v>128</v>
      </c>
      <c r="E5720" s="11">
        <v>9.4000000000000004E-3</v>
      </c>
      <c r="F5720" s="11">
        <v>0.37540000000000001</v>
      </c>
      <c r="G5720" s="11" t="s">
        <v>132</v>
      </c>
      <c r="H5720" s="11" t="s">
        <v>13690</v>
      </c>
      <c r="I5720" s="11">
        <v>1.8E-3</v>
      </c>
      <c r="J5720" s="11">
        <v>2.9750000000000001E-7</v>
      </c>
      <c r="K5720" s="11">
        <v>7315</v>
      </c>
      <c r="L5720" s="11">
        <v>3.7143279907990898E-3</v>
      </c>
      <c r="M5720" s="11">
        <v>27.264148586955599</v>
      </c>
    </row>
    <row r="5721" spans="1:13" ht="15" customHeight="1" x14ac:dyDescent="0.25">
      <c r="A5721" s="112"/>
      <c r="B5721" s="11" t="s">
        <v>13643</v>
      </c>
      <c r="C5721" s="11" t="s">
        <v>127</v>
      </c>
      <c r="D5721" s="11" t="s">
        <v>128</v>
      </c>
      <c r="E5721" s="11">
        <v>8.6999999999999994E-3</v>
      </c>
      <c r="F5721" s="11">
        <v>0.37269999999999998</v>
      </c>
      <c r="G5721" s="11" t="s">
        <v>214</v>
      </c>
      <c r="H5721" s="11" t="s">
        <v>13691</v>
      </c>
      <c r="I5721" s="11">
        <v>1.9E-3</v>
      </c>
      <c r="J5721" s="11">
        <v>2.694E-6</v>
      </c>
      <c r="K5721" s="11">
        <v>7315</v>
      </c>
      <c r="L5721" s="11">
        <v>2.8580771548670802E-3</v>
      </c>
      <c r="M5721" s="11">
        <v>20.961026464423501</v>
      </c>
    </row>
    <row r="5722" spans="1:13" ht="15" customHeight="1" x14ac:dyDescent="0.25">
      <c r="A5722" s="112"/>
      <c r="B5722" s="11" t="s">
        <v>13644</v>
      </c>
      <c r="C5722" s="11" t="s">
        <v>127</v>
      </c>
      <c r="D5722" s="11" t="s">
        <v>128</v>
      </c>
      <c r="E5722" s="11">
        <v>-1.37E-2</v>
      </c>
      <c r="F5722" s="11">
        <v>0.79759999999999998</v>
      </c>
      <c r="G5722" s="11" t="s">
        <v>138</v>
      </c>
      <c r="H5722" s="11" t="s">
        <v>13692</v>
      </c>
      <c r="I5722" s="11">
        <v>2.7000000000000001E-3</v>
      </c>
      <c r="J5722" s="11">
        <v>2.791E-7</v>
      </c>
      <c r="K5722" s="11">
        <v>7315</v>
      </c>
      <c r="L5722" s="11">
        <v>3.5073038776365999E-3</v>
      </c>
      <c r="M5722" s="11">
        <v>25.7391884124828</v>
      </c>
    </row>
    <row r="5723" spans="1:13" ht="15" customHeight="1" x14ac:dyDescent="0.25">
      <c r="A5723" s="112"/>
      <c r="B5723" s="11" t="s">
        <v>13645</v>
      </c>
      <c r="C5723" s="11" t="s">
        <v>130</v>
      </c>
      <c r="D5723" s="11" t="s">
        <v>129</v>
      </c>
      <c r="E5723" s="11">
        <v>-8.5000000000000006E-3</v>
      </c>
      <c r="F5723" s="11">
        <v>0.58540000000000003</v>
      </c>
      <c r="G5723" s="11" t="s">
        <v>140</v>
      </c>
      <c r="H5723" s="11" t="s">
        <v>13693</v>
      </c>
      <c r="I5723" s="11">
        <v>1.8E-3</v>
      </c>
      <c r="J5723" s="11">
        <v>3.856E-6</v>
      </c>
      <c r="K5723" s="11">
        <v>7315</v>
      </c>
      <c r="L5723" s="11">
        <v>3.03918125088073E-3</v>
      </c>
      <c r="M5723" s="11">
        <v>22.293285823987599</v>
      </c>
    </row>
    <row r="5724" spans="1:13" ht="15" customHeight="1" x14ac:dyDescent="0.25">
      <c r="A5724" s="112"/>
      <c r="B5724" s="11" t="s">
        <v>13646</v>
      </c>
      <c r="C5724" s="11" t="s">
        <v>130</v>
      </c>
      <c r="D5724" s="11" t="s">
        <v>129</v>
      </c>
      <c r="E5724" s="11">
        <v>-1.24E-2</v>
      </c>
      <c r="F5724" s="11">
        <v>0.17530000000000001</v>
      </c>
      <c r="G5724" s="11" t="s">
        <v>143</v>
      </c>
      <c r="H5724" s="11" t="s">
        <v>13694</v>
      </c>
      <c r="I5724" s="11">
        <v>2.7000000000000001E-3</v>
      </c>
      <c r="J5724" s="11">
        <v>3.225E-6</v>
      </c>
      <c r="K5724" s="11">
        <v>7315</v>
      </c>
      <c r="L5724" s="11">
        <v>2.8750875792888202E-3</v>
      </c>
      <c r="M5724" s="11">
        <v>21.086139966451899</v>
      </c>
    </row>
    <row r="5725" spans="1:13" ht="15" customHeight="1" x14ac:dyDescent="0.25">
      <c r="A5725" s="112"/>
      <c r="B5725" s="11" t="s">
        <v>13647</v>
      </c>
      <c r="C5725" s="11" t="s">
        <v>127</v>
      </c>
      <c r="D5725" s="11" t="s">
        <v>128</v>
      </c>
      <c r="E5725" s="11">
        <v>-8.3000000000000001E-3</v>
      </c>
      <c r="F5725" s="11">
        <v>0.45579999999999998</v>
      </c>
      <c r="G5725" s="11" t="s">
        <v>143</v>
      </c>
      <c r="H5725" s="11" t="s">
        <v>13695</v>
      </c>
      <c r="I5725" s="11">
        <v>1.8E-3</v>
      </c>
      <c r="J5725" s="11">
        <v>5.9540000000000001E-6</v>
      </c>
      <c r="K5725" s="11">
        <v>7315</v>
      </c>
      <c r="L5725" s="11">
        <v>2.8982531808633698E-3</v>
      </c>
      <c r="M5725" s="11">
        <v>21.256532324076201</v>
      </c>
    </row>
    <row r="5726" spans="1:13" ht="15" customHeight="1" x14ac:dyDescent="0.25">
      <c r="A5726" s="112"/>
      <c r="B5726" s="11" t="s">
        <v>13648</v>
      </c>
      <c r="C5726" s="11" t="s">
        <v>130</v>
      </c>
      <c r="D5726" s="11" t="s">
        <v>128</v>
      </c>
      <c r="E5726" s="11">
        <v>-9.1000000000000004E-3</v>
      </c>
      <c r="F5726" s="11">
        <v>0.35909999999999997</v>
      </c>
      <c r="G5726" s="11" t="s">
        <v>175</v>
      </c>
      <c r="H5726" s="11" t="s">
        <v>13696</v>
      </c>
      <c r="I5726" s="11">
        <v>1.9E-3</v>
      </c>
      <c r="J5726" s="11">
        <v>9.2600000000000001E-7</v>
      </c>
      <c r="K5726" s="11">
        <v>7315</v>
      </c>
      <c r="L5726" s="11">
        <v>3.1260900356210402E-3</v>
      </c>
      <c r="M5726" s="11">
        <v>22.932786385505398</v>
      </c>
    </row>
    <row r="5727" spans="1:13" ht="15" customHeight="1" x14ac:dyDescent="0.25">
      <c r="A5727" s="112"/>
      <c r="B5727" s="11" t="s">
        <v>13649</v>
      </c>
      <c r="C5727" s="11" t="s">
        <v>130</v>
      </c>
      <c r="D5727" s="11" t="s">
        <v>129</v>
      </c>
      <c r="E5727" s="11">
        <v>8.5000000000000006E-3</v>
      </c>
      <c r="F5727" s="11">
        <v>0.377</v>
      </c>
      <c r="G5727" s="11" t="s">
        <v>214</v>
      </c>
      <c r="H5727" s="11" t="s">
        <v>13697</v>
      </c>
      <c r="I5727" s="11">
        <v>1.9E-3</v>
      </c>
      <c r="J5727" s="11">
        <v>5.2719999999999997E-6</v>
      </c>
      <c r="K5727" s="11">
        <v>7315</v>
      </c>
      <c r="L5727" s="11">
        <v>2.7285361450788202E-3</v>
      </c>
      <c r="M5727" s="11">
        <v>20.008378412664801</v>
      </c>
    </row>
    <row r="5728" spans="1:13" ht="15" customHeight="1" x14ac:dyDescent="0.25">
      <c r="A5728" s="112"/>
      <c r="B5728" s="11" t="s">
        <v>13650</v>
      </c>
      <c r="C5728" s="11" t="s">
        <v>127</v>
      </c>
      <c r="D5728" s="11" t="s">
        <v>128</v>
      </c>
      <c r="E5728" s="11">
        <v>8.6999999999999994E-3</v>
      </c>
      <c r="F5728" s="11">
        <v>0.66</v>
      </c>
      <c r="G5728" s="11" t="s">
        <v>197</v>
      </c>
      <c r="H5728" s="11" t="s">
        <v>13698</v>
      </c>
      <c r="I5728" s="11">
        <v>1.9E-3</v>
      </c>
      <c r="J5728" s="11">
        <v>2.4830000000000002E-6</v>
      </c>
      <c r="K5728" s="11">
        <v>7315</v>
      </c>
      <c r="L5728" s="11">
        <v>2.8580771548670802E-3</v>
      </c>
      <c r="M5728" s="11">
        <v>20.961026464423501</v>
      </c>
    </row>
    <row r="5729" spans="1:13" ht="15" customHeight="1" x14ac:dyDescent="0.25">
      <c r="A5729" s="112"/>
      <c r="B5729" s="11" t="s">
        <v>13651</v>
      </c>
      <c r="C5729" s="11" t="s">
        <v>127</v>
      </c>
      <c r="D5729" s="11" t="s">
        <v>128</v>
      </c>
      <c r="E5729" s="11">
        <v>8.3000000000000001E-3</v>
      </c>
      <c r="F5729" s="11">
        <v>0.62990000000000002</v>
      </c>
      <c r="G5729" s="11" t="s">
        <v>197</v>
      </c>
      <c r="H5729" s="11" t="s">
        <v>13699</v>
      </c>
      <c r="I5729" s="11">
        <v>1.8E-3</v>
      </c>
      <c r="J5729" s="11">
        <v>6.1739999999999997E-6</v>
      </c>
      <c r="K5729" s="11">
        <v>7315</v>
      </c>
      <c r="L5729" s="11">
        <v>2.8982531808633698E-3</v>
      </c>
      <c r="M5729" s="11">
        <v>21.256532324076201</v>
      </c>
    </row>
    <row r="5730" spans="1:13" ht="15" customHeight="1" x14ac:dyDescent="0.25">
      <c r="A5730" s="112"/>
      <c r="B5730" s="11" t="s">
        <v>13652</v>
      </c>
      <c r="C5730" s="11" t="s">
        <v>127</v>
      </c>
      <c r="D5730" s="11" t="s">
        <v>128</v>
      </c>
      <c r="E5730" s="11">
        <v>-9.1000000000000004E-3</v>
      </c>
      <c r="F5730" s="11">
        <v>0.68</v>
      </c>
      <c r="G5730" s="11" t="s">
        <v>142</v>
      </c>
      <c r="H5730" s="11" t="s">
        <v>13700</v>
      </c>
      <c r="I5730" s="11">
        <v>1.9E-3</v>
      </c>
      <c r="J5730" s="11">
        <v>9.1679999999999995E-7</v>
      </c>
      <c r="K5730" s="11">
        <v>7315</v>
      </c>
      <c r="L5730" s="11">
        <v>3.1260900356210402E-3</v>
      </c>
      <c r="M5730" s="11">
        <v>22.932786385505398</v>
      </c>
    </row>
    <row r="5731" spans="1:13" ht="15" customHeight="1" x14ac:dyDescent="0.25">
      <c r="A5731" s="112"/>
      <c r="B5731" s="11" t="s">
        <v>13653</v>
      </c>
      <c r="C5731" s="11" t="s">
        <v>127</v>
      </c>
      <c r="D5731" s="11" t="s">
        <v>128</v>
      </c>
      <c r="E5731" s="11">
        <v>-1.35E-2</v>
      </c>
      <c r="F5731" s="11">
        <v>0.14599999999999999</v>
      </c>
      <c r="G5731" s="11" t="s">
        <v>168</v>
      </c>
      <c r="H5731" s="11" t="s">
        <v>13701</v>
      </c>
      <c r="I5731" s="11">
        <v>2.7000000000000001E-3</v>
      </c>
      <c r="J5731" s="11">
        <v>7.1409999999999997E-7</v>
      </c>
      <c r="K5731" s="11">
        <v>7315</v>
      </c>
      <c r="L5731" s="11">
        <v>3.4059945504087202E-3</v>
      </c>
      <c r="M5731" s="11">
        <v>24.9931647300068</v>
      </c>
    </row>
    <row r="5732" spans="1:13" ht="15" customHeight="1" x14ac:dyDescent="0.25">
      <c r="A5732" s="112"/>
      <c r="B5732" s="11" t="s">
        <v>13654</v>
      </c>
      <c r="C5732" s="11" t="s">
        <v>127</v>
      </c>
      <c r="D5732" s="11" t="s">
        <v>128</v>
      </c>
      <c r="E5732" s="11">
        <v>8.6999999999999994E-3</v>
      </c>
      <c r="F5732" s="11">
        <v>0.26640000000000003</v>
      </c>
      <c r="G5732" s="11" t="s">
        <v>142</v>
      </c>
      <c r="H5732" s="11" t="s">
        <v>13702</v>
      </c>
      <c r="I5732" s="11">
        <v>1.9E-3</v>
      </c>
      <c r="J5732" s="11">
        <v>3.393E-6</v>
      </c>
      <c r="K5732" s="11">
        <v>7315</v>
      </c>
      <c r="L5732" s="11">
        <v>2.8580771548670802E-3</v>
      </c>
      <c r="M5732" s="11">
        <v>20.961026464423501</v>
      </c>
    </row>
    <row r="5733" spans="1:13" ht="15" customHeight="1" x14ac:dyDescent="0.25">
      <c r="A5733" s="112"/>
      <c r="B5733" s="11" t="s">
        <v>13655</v>
      </c>
      <c r="C5733" s="11" t="s">
        <v>127</v>
      </c>
      <c r="D5733" s="11" t="s">
        <v>128</v>
      </c>
      <c r="E5733" s="11">
        <v>8.8999999999999999E-3</v>
      </c>
      <c r="F5733" s="11">
        <v>0.71099999999999997</v>
      </c>
      <c r="G5733" s="11" t="s">
        <v>171</v>
      </c>
      <c r="H5733" s="11" t="s">
        <v>13703</v>
      </c>
      <c r="I5733" s="11">
        <v>1.9E-3</v>
      </c>
      <c r="J5733" s="11">
        <v>2.6340000000000001E-6</v>
      </c>
      <c r="K5733" s="11">
        <v>7315</v>
      </c>
      <c r="L5733" s="11">
        <v>2.9905959142743702E-3</v>
      </c>
      <c r="M5733" s="11">
        <v>21.935829122036999</v>
      </c>
    </row>
    <row r="5734" spans="1:13" ht="15" customHeight="1" x14ac:dyDescent="0.25">
      <c r="A5734" s="112"/>
      <c r="B5734" s="11" t="s">
        <v>13656</v>
      </c>
      <c r="C5734" s="11" t="s">
        <v>127</v>
      </c>
      <c r="D5734" s="11" t="s">
        <v>128</v>
      </c>
      <c r="E5734" s="11">
        <v>-8.2000000000000007E-3</v>
      </c>
      <c r="F5734" s="11">
        <v>0.47949999999999998</v>
      </c>
      <c r="G5734" s="11" t="s">
        <v>142</v>
      </c>
      <c r="H5734" s="11" t="s">
        <v>13704</v>
      </c>
      <c r="I5734" s="11">
        <v>1.8E-3</v>
      </c>
      <c r="J5734" s="11">
        <v>7.3969999999999997E-6</v>
      </c>
      <c r="K5734" s="11">
        <v>7315</v>
      </c>
      <c r="L5734" s="11">
        <v>2.8290328443813201E-3</v>
      </c>
      <c r="M5734" s="11">
        <v>20.747412301798299</v>
      </c>
    </row>
    <row r="5735" spans="1:13" ht="15" customHeight="1" x14ac:dyDescent="0.25">
      <c r="A5735" s="112"/>
      <c r="B5735" s="11" t="s">
        <v>13657</v>
      </c>
      <c r="C5735" s="11" t="s">
        <v>130</v>
      </c>
      <c r="D5735" s="11" t="s">
        <v>129</v>
      </c>
      <c r="E5735" s="11">
        <v>8.3000000000000001E-3</v>
      </c>
      <c r="F5735" s="11">
        <v>0.60309999999999997</v>
      </c>
      <c r="G5735" s="11" t="s">
        <v>139</v>
      </c>
      <c r="H5735" s="11" t="s">
        <v>13705</v>
      </c>
      <c r="I5735" s="11">
        <v>1.9E-3</v>
      </c>
      <c r="J5735" s="11">
        <v>8.3159999999999997E-6</v>
      </c>
      <c r="K5735" s="11">
        <v>7315</v>
      </c>
      <c r="L5735" s="11">
        <v>2.6019752198591598E-3</v>
      </c>
      <c r="M5735" s="11">
        <v>19.077884966760902</v>
      </c>
    </row>
    <row r="5736" spans="1:13" ht="15" customHeight="1" x14ac:dyDescent="0.25">
      <c r="A5736" s="112"/>
      <c r="B5736" s="11" t="s">
        <v>13658</v>
      </c>
      <c r="C5736" s="11" t="s">
        <v>130</v>
      </c>
      <c r="D5736" s="11" t="s">
        <v>128</v>
      </c>
      <c r="E5736" s="11">
        <v>-8.6999999999999994E-3</v>
      </c>
      <c r="F5736" s="11">
        <v>0.46450000000000002</v>
      </c>
      <c r="G5736" s="11" t="s">
        <v>135</v>
      </c>
      <c r="H5736" s="11" t="s">
        <v>13706</v>
      </c>
      <c r="I5736" s="11">
        <v>1.9E-3</v>
      </c>
      <c r="J5736" s="11">
        <v>4.2729999999999996E-6</v>
      </c>
      <c r="K5736" s="11">
        <v>7315</v>
      </c>
      <c r="L5736" s="11">
        <v>2.8580771548670802E-3</v>
      </c>
      <c r="M5736" s="11">
        <v>20.961026464423501</v>
      </c>
    </row>
    <row r="5737" spans="1:13" ht="15" customHeight="1" x14ac:dyDescent="0.25">
      <c r="A5737" s="112"/>
      <c r="B5737" s="11" t="s">
        <v>13659</v>
      </c>
      <c r="C5737" s="11" t="s">
        <v>127</v>
      </c>
      <c r="D5737" s="11" t="s">
        <v>128</v>
      </c>
      <c r="E5737" s="11">
        <v>8.3000000000000001E-3</v>
      </c>
      <c r="F5737" s="11">
        <v>0.29370000000000002</v>
      </c>
      <c r="G5737" s="11" t="s">
        <v>171</v>
      </c>
      <c r="H5737" s="11" t="s">
        <v>13707</v>
      </c>
      <c r="I5737" s="11">
        <v>1.9E-3</v>
      </c>
      <c r="J5737" s="11">
        <v>7.8329999999999994E-6</v>
      </c>
      <c r="K5737" s="11">
        <v>7315</v>
      </c>
      <c r="L5737" s="11">
        <v>2.6019752198591598E-3</v>
      </c>
      <c r="M5737" s="11">
        <v>19.077884966760902</v>
      </c>
    </row>
    <row r="5738" spans="1:13" ht="15" customHeight="1" x14ac:dyDescent="0.25">
      <c r="A5738" s="112"/>
      <c r="B5738" s="11" t="s">
        <v>13660</v>
      </c>
      <c r="C5738" s="11" t="s">
        <v>127</v>
      </c>
      <c r="D5738" s="11" t="s">
        <v>128</v>
      </c>
      <c r="E5738" s="11">
        <v>9.9000000000000008E-3</v>
      </c>
      <c r="F5738" s="11">
        <v>0.71550000000000002</v>
      </c>
      <c r="G5738" s="11" t="s">
        <v>171</v>
      </c>
      <c r="H5738" s="11" t="s">
        <v>13708</v>
      </c>
      <c r="I5738" s="11">
        <v>1.9E-3</v>
      </c>
      <c r="J5738" s="11">
        <v>2.5759999999999998E-7</v>
      </c>
      <c r="K5738" s="11">
        <v>7315</v>
      </c>
      <c r="L5738" s="11">
        <v>3.69777054731984E-3</v>
      </c>
      <c r="M5738" s="11">
        <v>27.142161497927599</v>
      </c>
    </row>
    <row r="5739" spans="1:13" ht="15" customHeight="1" x14ac:dyDescent="0.25">
      <c r="A5739" s="112"/>
      <c r="B5739" s="11" t="s">
        <v>13661</v>
      </c>
      <c r="C5739" s="11" t="s">
        <v>127</v>
      </c>
      <c r="D5739" s="11" t="s">
        <v>128</v>
      </c>
      <c r="E5739" s="11">
        <v>-8.2000000000000007E-3</v>
      </c>
      <c r="F5739" s="11">
        <v>0.70230000000000004</v>
      </c>
      <c r="G5739" s="11" t="s">
        <v>171</v>
      </c>
      <c r="H5739" s="11" t="s">
        <v>13709</v>
      </c>
      <c r="I5739" s="11">
        <v>1.9E-3</v>
      </c>
      <c r="J5739" s="11">
        <v>9.4350000000000003E-6</v>
      </c>
      <c r="K5739" s="11">
        <v>7315</v>
      </c>
      <c r="L5739" s="11">
        <v>2.5398130041900898E-3</v>
      </c>
      <c r="M5739" s="11">
        <v>18.620946221004498</v>
      </c>
    </row>
    <row r="5740" spans="1:13" ht="15" customHeight="1" x14ac:dyDescent="0.25">
      <c r="A5740" s="112" t="s">
        <v>13739</v>
      </c>
      <c r="B5740" s="11" t="s">
        <v>13711</v>
      </c>
      <c r="C5740" s="11" t="s">
        <v>127</v>
      </c>
      <c r="D5740" s="11" t="s">
        <v>129</v>
      </c>
      <c r="E5740" s="11">
        <v>4.7600000000000003E-2</v>
      </c>
      <c r="F5740" s="11">
        <v>0.18279999999999999</v>
      </c>
      <c r="G5740" s="11" t="s">
        <v>214</v>
      </c>
      <c r="H5740" s="11" t="s">
        <v>13725</v>
      </c>
      <c r="I5740" s="11">
        <v>1.03E-2</v>
      </c>
      <c r="J5740" s="11">
        <v>3.681E-6</v>
      </c>
      <c r="K5740" s="11">
        <v>5185</v>
      </c>
      <c r="L5740" s="11">
        <v>4.10209312009918E-3</v>
      </c>
      <c r="M5740" s="11">
        <v>21.348723091591001</v>
      </c>
    </row>
    <row r="5741" spans="1:13" ht="15" customHeight="1" x14ac:dyDescent="0.25">
      <c r="A5741" s="112"/>
      <c r="B5741" s="11" t="s">
        <v>13712</v>
      </c>
      <c r="C5741" s="11" t="s">
        <v>127</v>
      </c>
      <c r="D5741" s="11" t="s">
        <v>128</v>
      </c>
      <c r="E5741" s="11">
        <v>-4.5900000000000003E-2</v>
      </c>
      <c r="F5741" s="11">
        <v>0.83889999999999998</v>
      </c>
      <c r="G5741" s="11" t="s">
        <v>137</v>
      </c>
      <c r="H5741" s="11" t="s">
        <v>13726</v>
      </c>
      <c r="I5741" s="11">
        <v>9.5999999999999992E-3</v>
      </c>
      <c r="J5741" s="11">
        <v>1.7659999999999999E-6</v>
      </c>
      <c r="K5741" s="11">
        <v>5185</v>
      </c>
      <c r="L5741" s="11">
        <v>4.3895861292903701E-3</v>
      </c>
      <c r="M5741" s="11">
        <v>22.851533683401598</v>
      </c>
    </row>
    <row r="5742" spans="1:13" ht="15" customHeight="1" x14ac:dyDescent="0.25">
      <c r="A5742" s="112"/>
      <c r="B5742" s="11" t="s">
        <v>13713</v>
      </c>
      <c r="C5742" s="11" t="s">
        <v>127</v>
      </c>
      <c r="D5742" s="11" t="s">
        <v>128</v>
      </c>
      <c r="E5742" s="11">
        <v>-3.2599999999999997E-2</v>
      </c>
      <c r="F5742" s="11">
        <v>0.44419999999999998</v>
      </c>
      <c r="G5742" s="11" t="s">
        <v>140</v>
      </c>
      <c r="H5742" s="11" t="s">
        <v>13727</v>
      </c>
      <c r="I5742" s="11">
        <v>7.1000000000000004E-3</v>
      </c>
      <c r="J5742" s="11">
        <v>3.7019999999999999E-6</v>
      </c>
      <c r="K5742" s="11">
        <v>5185</v>
      </c>
      <c r="L5742" s="11">
        <v>4.0495565801083903E-3</v>
      </c>
      <c r="M5742" s="11">
        <v>21.074192891194802</v>
      </c>
    </row>
    <row r="5743" spans="1:13" ht="15" customHeight="1" x14ac:dyDescent="0.25">
      <c r="A5743" s="112"/>
      <c r="B5743" s="11" t="s">
        <v>13714</v>
      </c>
      <c r="C5743" s="11" t="s">
        <v>127</v>
      </c>
      <c r="D5743" s="11" t="s">
        <v>129</v>
      </c>
      <c r="E5743" s="11">
        <v>0.1535</v>
      </c>
      <c r="F5743" s="11">
        <v>3.15E-2</v>
      </c>
      <c r="G5743" s="11" t="s">
        <v>133</v>
      </c>
      <c r="H5743" s="11" t="s">
        <v>13728</v>
      </c>
      <c r="I5743" s="11">
        <v>3.2099999999999997E-2</v>
      </c>
      <c r="J5743" s="11">
        <v>1.685E-6</v>
      </c>
      <c r="K5743" s="11">
        <v>1464</v>
      </c>
      <c r="L5743" s="11">
        <v>1.5379230657482401E-2</v>
      </c>
      <c r="M5743" s="11">
        <v>22.8356296366299</v>
      </c>
    </row>
    <row r="5744" spans="1:13" ht="15" customHeight="1" x14ac:dyDescent="0.25">
      <c r="A5744" s="112"/>
      <c r="B5744" s="11" t="s">
        <v>13715</v>
      </c>
      <c r="C5744" s="11" t="s">
        <v>127</v>
      </c>
      <c r="D5744" s="11" t="s">
        <v>129</v>
      </c>
      <c r="E5744" s="11">
        <v>-3.8199999999999998E-2</v>
      </c>
      <c r="F5744" s="11">
        <v>0.37909999999999999</v>
      </c>
      <c r="G5744" s="11" t="s">
        <v>214</v>
      </c>
      <c r="H5744" s="11" t="s">
        <v>13729</v>
      </c>
      <c r="I5744" s="11">
        <v>7.1999999999999998E-3</v>
      </c>
      <c r="J5744" s="11">
        <v>1.2599999999999999E-7</v>
      </c>
      <c r="K5744" s="11">
        <v>5185</v>
      </c>
      <c r="L5744" s="11">
        <v>5.39960016227959E-3</v>
      </c>
      <c r="M5744" s="11">
        <v>28.138061924830701</v>
      </c>
    </row>
    <row r="5745" spans="1:13" ht="15" customHeight="1" x14ac:dyDescent="0.25">
      <c r="A5745" s="112"/>
      <c r="B5745" s="11" t="s">
        <v>13716</v>
      </c>
      <c r="C5745" s="11" t="s">
        <v>130</v>
      </c>
      <c r="D5745" s="11" t="s">
        <v>129</v>
      </c>
      <c r="E5745" s="11">
        <v>0.14879999999999999</v>
      </c>
      <c r="F5745" s="11">
        <v>3.1899999999999998E-2</v>
      </c>
      <c r="G5745" s="11" t="s">
        <v>136</v>
      </c>
      <c r="H5745" s="11" t="s">
        <v>13730</v>
      </c>
      <c r="I5745" s="11">
        <v>3.2099999999999997E-2</v>
      </c>
      <c r="J5745" s="11">
        <v>3.4620000000000001E-6</v>
      </c>
      <c r="K5745" s="11">
        <v>1464</v>
      </c>
      <c r="L5745" s="11">
        <v>1.4465273606379199E-2</v>
      </c>
      <c r="M5745" s="11">
        <v>21.458635039593499</v>
      </c>
    </row>
    <row r="5746" spans="1:13" ht="15" customHeight="1" x14ac:dyDescent="0.25">
      <c r="A5746" s="112"/>
      <c r="B5746" s="11" t="s">
        <v>13717</v>
      </c>
      <c r="C5746" s="11" t="s">
        <v>127</v>
      </c>
      <c r="D5746" s="11" t="s">
        <v>128</v>
      </c>
      <c r="E5746" s="11">
        <v>-6.0499999999999998E-2</v>
      </c>
      <c r="F5746" s="11">
        <v>0.91320000000000001</v>
      </c>
      <c r="G5746" s="11" t="s">
        <v>141</v>
      </c>
      <c r="H5746" s="11" t="s">
        <v>13731</v>
      </c>
      <c r="I5746" s="11">
        <v>1.23E-2</v>
      </c>
      <c r="J5746" s="11">
        <v>9.4799999999999997E-7</v>
      </c>
      <c r="K5746" s="11">
        <v>5185</v>
      </c>
      <c r="L5746" s="11">
        <v>4.6444044015287898E-3</v>
      </c>
      <c r="M5746" s="11">
        <v>24.184269541027799</v>
      </c>
    </row>
    <row r="5747" spans="1:13" ht="15" customHeight="1" x14ac:dyDescent="0.25">
      <c r="A5747" s="112"/>
      <c r="B5747" s="11" t="s">
        <v>13718</v>
      </c>
      <c r="C5747" s="11" t="s">
        <v>127</v>
      </c>
      <c r="D5747" s="11" t="s">
        <v>128</v>
      </c>
      <c r="E5747" s="11">
        <v>-0.104</v>
      </c>
      <c r="F5747" s="11">
        <v>0.97270000000000001</v>
      </c>
      <c r="G5747" s="11" t="s">
        <v>175</v>
      </c>
      <c r="H5747" s="11" t="s">
        <v>13732</v>
      </c>
      <c r="I5747" s="11">
        <v>2.2200000000000001E-2</v>
      </c>
      <c r="J5747" s="11">
        <v>2.7240000000000001E-6</v>
      </c>
      <c r="K5747" s="11">
        <v>5185</v>
      </c>
      <c r="L5747" s="11">
        <v>4.2148064248052602E-3</v>
      </c>
      <c r="M5747" s="11">
        <v>21.937805302500699</v>
      </c>
    </row>
    <row r="5748" spans="1:13" ht="15" customHeight="1" x14ac:dyDescent="0.25">
      <c r="A5748" s="112"/>
      <c r="B5748" s="11" t="s">
        <v>13719</v>
      </c>
      <c r="C5748" s="11" t="s">
        <v>130</v>
      </c>
      <c r="D5748" s="11" t="s">
        <v>128</v>
      </c>
      <c r="E5748" s="11">
        <v>-8.9700000000000002E-2</v>
      </c>
      <c r="F5748" s="11">
        <v>0.96550000000000002</v>
      </c>
      <c r="G5748" s="11" t="s">
        <v>143</v>
      </c>
      <c r="H5748" s="11" t="s">
        <v>13733</v>
      </c>
      <c r="I5748" s="11">
        <v>1.9400000000000001E-2</v>
      </c>
      <c r="J5748" s="11">
        <v>3.9609999999999999E-6</v>
      </c>
      <c r="K5748" s="11">
        <v>5185</v>
      </c>
      <c r="L5748" s="11">
        <v>4.1062526878085804E-3</v>
      </c>
      <c r="M5748" s="11">
        <v>21.370460190508801</v>
      </c>
    </row>
    <row r="5749" spans="1:13" ht="15" customHeight="1" x14ac:dyDescent="0.25">
      <c r="A5749" s="112"/>
      <c r="B5749" s="11" t="s">
        <v>13720</v>
      </c>
      <c r="C5749" s="11" t="s">
        <v>127</v>
      </c>
      <c r="D5749" s="11" t="s">
        <v>128</v>
      </c>
      <c r="E5749" s="11">
        <v>0.1105</v>
      </c>
      <c r="F5749" s="11">
        <v>6.7100000000000007E-2</v>
      </c>
      <c r="G5749" s="11" t="s">
        <v>135</v>
      </c>
      <c r="H5749" s="11" t="s">
        <v>13734</v>
      </c>
      <c r="I5749" s="11">
        <v>2.2800000000000001E-2</v>
      </c>
      <c r="J5749" s="11">
        <v>1.31E-6</v>
      </c>
      <c r="K5749" s="11">
        <v>1464</v>
      </c>
      <c r="L5749" s="11">
        <v>1.5790695244644801E-2</v>
      </c>
      <c r="M5749" s="11">
        <v>23.456389140122099</v>
      </c>
    </row>
    <row r="5750" spans="1:13" ht="15" customHeight="1" x14ac:dyDescent="0.25">
      <c r="A5750" s="112"/>
      <c r="B5750" s="11" t="s">
        <v>13721</v>
      </c>
      <c r="C5750" s="11" t="s">
        <v>127</v>
      </c>
      <c r="D5750" s="11" t="s">
        <v>128</v>
      </c>
      <c r="E5750" s="11">
        <v>-0.19489999999999999</v>
      </c>
      <c r="F5750" s="11">
        <v>0.98009999999999997</v>
      </c>
      <c r="G5750" s="11" t="s">
        <v>140</v>
      </c>
      <c r="H5750" s="11" t="s">
        <v>13735</v>
      </c>
      <c r="I5750" s="11">
        <v>4.0500000000000001E-2</v>
      </c>
      <c r="J5750" s="11">
        <v>1.5060000000000001E-6</v>
      </c>
      <c r="K5750" s="11">
        <v>1464</v>
      </c>
      <c r="L5750" s="11">
        <v>1.5572427735474501E-2</v>
      </c>
      <c r="M5750" s="11">
        <v>23.127033405710002</v>
      </c>
    </row>
    <row r="5751" spans="1:13" ht="15" customHeight="1" x14ac:dyDescent="0.25">
      <c r="A5751" s="112"/>
      <c r="B5751" s="11" t="s">
        <v>13722</v>
      </c>
      <c r="C5751" s="11" t="s">
        <v>130</v>
      </c>
      <c r="D5751" s="11" t="s">
        <v>129</v>
      </c>
      <c r="E5751" s="11">
        <v>3.9800000000000002E-2</v>
      </c>
      <c r="F5751" s="11">
        <v>0.26179999999999998</v>
      </c>
      <c r="G5751" s="11" t="s">
        <v>137</v>
      </c>
      <c r="H5751" s="11" t="s">
        <v>13736</v>
      </c>
      <c r="I5751" s="11">
        <v>8.0000000000000002E-3</v>
      </c>
      <c r="J5751" s="11">
        <v>7.6550000000000002E-7</v>
      </c>
      <c r="K5751" s="11">
        <v>5185</v>
      </c>
      <c r="L5751" s="11">
        <v>4.7508272049009998E-3</v>
      </c>
      <c r="M5751" s="11">
        <v>24.741077989392501</v>
      </c>
    </row>
    <row r="5752" spans="1:13" ht="15" customHeight="1" x14ac:dyDescent="0.25">
      <c r="A5752" s="112"/>
      <c r="B5752" s="11" t="s">
        <v>13723</v>
      </c>
      <c r="C5752" s="11" t="s">
        <v>127</v>
      </c>
      <c r="D5752" s="11" t="s">
        <v>129</v>
      </c>
      <c r="E5752" s="11">
        <v>3.1399999999999997E-2</v>
      </c>
      <c r="F5752" s="11">
        <v>0.47320000000000001</v>
      </c>
      <c r="G5752" s="11" t="s">
        <v>136</v>
      </c>
      <c r="H5752" s="11" t="s">
        <v>13737</v>
      </c>
      <c r="I5752" s="11">
        <v>7.1000000000000004E-3</v>
      </c>
      <c r="J5752" s="11">
        <v>8.3820000000000004E-6</v>
      </c>
      <c r="K5752" s="11">
        <v>5185</v>
      </c>
      <c r="L5752" s="11">
        <v>3.7580164582642602E-3</v>
      </c>
      <c r="M5752" s="11">
        <v>19.5512733100629</v>
      </c>
    </row>
    <row r="5753" spans="1:13" ht="15" customHeight="1" x14ac:dyDescent="0.25">
      <c r="A5753" s="112"/>
      <c r="B5753" s="11" t="s">
        <v>13724</v>
      </c>
      <c r="C5753" s="11" t="s">
        <v>127</v>
      </c>
      <c r="D5753" s="11" t="s">
        <v>128</v>
      </c>
      <c r="E5753" s="11">
        <v>-7.4499999999999997E-2</v>
      </c>
      <c r="F5753" s="11">
        <v>0.92110000000000003</v>
      </c>
      <c r="G5753" s="11" t="s">
        <v>135</v>
      </c>
      <c r="H5753" s="11" t="s">
        <v>13738</v>
      </c>
      <c r="I5753" s="11">
        <v>1.6400000000000001E-2</v>
      </c>
      <c r="J5753" s="11">
        <v>5.6579999999999999E-6</v>
      </c>
      <c r="K5753" s="11">
        <v>5185</v>
      </c>
      <c r="L5753" s="11">
        <v>3.9641589039015801E-3</v>
      </c>
      <c r="M5753" s="11">
        <v>20.628008301700799</v>
      </c>
    </row>
    <row r="5754" spans="1:13" ht="15" customHeight="1" x14ac:dyDescent="0.25">
      <c r="A5754" s="112" t="s">
        <v>13768</v>
      </c>
      <c r="B5754" s="11" t="s">
        <v>13740</v>
      </c>
      <c r="C5754" s="11" t="s">
        <v>127</v>
      </c>
      <c r="D5754" s="11" t="s">
        <v>128</v>
      </c>
      <c r="E5754" s="11">
        <v>8.14E-2</v>
      </c>
      <c r="F5754" s="11">
        <v>0.81840000000000002</v>
      </c>
      <c r="G5754" s="11" t="s">
        <v>135</v>
      </c>
      <c r="H5754" s="11" t="s">
        <v>13754</v>
      </c>
      <c r="I5754" s="11">
        <v>1.8200000000000001E-2</v>
      </c>
      <c r="J5754" s="11">
        <v>7.9969999999999998E-6</v>
      </c>
      <c r="K5754" s="11">
        <v>528</v>
      </c>
      <c r="L5754" s="11">
        <v>3.6502507593074197E-2</v>
      </c>
      <c r="M5754" s="11">
        <v>19.927731151632301</v>
      </c>
    </row>
    <row r="5755" spans="1:13" ht="15" customHeight="1" x14ac:dyDescent="0.25">
      <c r="A5755" s="112"/>
      <c r="B5755" s="11" t="s">
        <v>13741</v>
      </c>
      <c r="C5755" s="11" t="s">
        <v>127</v>
      </c>
      <c r="D5755" s="11" t="s">
        <v>128</v>
      </c>
      <c r="E5755" s="11">
        <v>0.13550000000000001</v>
      </c>
      <c r="F5755" s="11">
        <v>0.625</v>
      </c>
      <c r="G5755" s="11" t="s">
        <v>175</v>
      </c>
      <c r="H5755" s="11" t="s">
        <v>13755</v>
      </c>
      <c r="I5755" s="11">
        <v>3.0499999999999999E-2</v>
      </c>
      <c r="J5755" s="11">
        <v>8.9279999999999999E-6</v>
      </c>
      <c r="K5755" s="11">
        <v>171</v>
      </c>
      <c r="L5755" s="11">
        <v>0.103477087125845</v>
      </c>
      <c r="M5755" s="11">
        <v>19.5060577628789</v>
      </c>
    </row>
    <row r="5756" spans="1:13" ht="15" customHeight="1" x14ac:dyDescent="0.25">
      <c r="A5756" s="112"/>
      <c r="B5756" s="11" t="s">
        <v>13742</v>
      </c>
      <c r="C5756" s="11" t="s">
        <v>130</v>
      </c>
      <c r="D5756" s="11" t="s">
        <v>129</v>
      </c>
      <c r="E5756" s="11">
        <v>6.8000000000000005E-2</v>
      </c>
      <c r="F5756" s="11">
        <v>0.66359999999999997</v>
      </c>
      <c r="G5756" s="11" t="s">
        <v>137</v>
      </c>
      <c r="H5756" s="11" t="s">
        <v>13756</v>
      </c>
      <c r="I5756" s="11">
        <v>1.5100000000000001E-2</v>
      </c>
      <c r="J5756" s="11">
        <v>6.8129999999999998E-6</v>
      </c>
      <c r="K5756" s="11">
        <v>528</v>
      </c>
      <c r="L5756" s="11">
        <v>3.6988070387401997E-2</v>
      </c>
      <c r="M5756" s="11">
        <v>20.202994818143299</v>
      </c>
    </row>
    <row r="5757" spans="1:13" ht="15" customHeight="1" x14ac:dyDescent="0.25">
      <c r="A5757" s="112"/>
      <c r="B5757" s="11" t="s">
        <v>13743</v>
      </c>
      <c r="C5757" s="11" t="s">
        <v>130</v>
      </c>
      <c r="D5757" s="11" t="s">
        <v>129</v>
      </c>
      <c r="E5757" s="11">
        <v>0.29830000000000001</v>
      </c>
      <c r="F5757" s="11">
        <v>1.37E-2</v>
      </c>
      <c r="G5757" s="11" t="s">
        <v>136</v>
      </c>
      <c r="H5757" s="11" t="s">
        <v>13757</v>
      </c>
      <c r="I5757" s="11">
        <v>6.0499999999999998E-2</v>
      </c>
      <c r="J5757" s="11">
        <v>8.103E-7</v>
      </c>
      <c r="K5757" s="11">
        <v>528</v>
      </c>
      <c r="L5757" s="11">
        <v>4.4016182688312998E-2</v>
      </c>
      <c r="M5757" s="11">
        <v>24.218518843927299</v>
      </c>
    </row>
    <row r="5758" spans="1:13" ht="15" customHeight="1" x14ac:dyDescent="0.25">
      <c r="A5758" s="112"/>
      <c r="B5758" s="11" t="s">
        <v>13744</v>
      </c>
      <c r="C5758" s="11" t="s">
        <v>127</v>
      </c>
      <c r="D5758" s="11" t="s">
        <v>128</v>
      </c>
      <c r="E5758" s="11">
        <v>-0.16650000000000001</v>
      </c>
      <c r="F5758" s="11">
        <v>0.94930000000000003</v>
      </c>
      <c r="G5758" s="11" t="s">
        <v>136</v>
      </c>
      <c r="H5758" s="11" t="s">
        <v>13758</v>
      </c>
      <c r="I5758" s="11">
        <v>3.3000000000000002E-2</v>
      </c>
      <c r="J5758" s="11">
        <v>4.5390000000000001E-7</v>
      </c>
      <c r="K5758" s="11">
        <v>528</v>
      </c>
      <c r="L5758" s="11">
        <v>4.5995677055918303E-2</v>
      </c>
      <c r="M5758" s="11">
        <v>25.360185011269699</v>
      </c>
    </row>
    <row r="5759" spans="1:13" ht="15" customHeight="1" x14ac:dyDescent="0.25">
      <c r="A5759" s="112"/>
      <c r="B5759" s="11" t="s">
        <v>13745</v>
      </c>
      <c r="C5759" s="11" t="s">
        <v>127</v>
      </c>
      <c r="D5759" s="11" t="s">
        <v>128</v>
      </c>
      <c r="E5759" s="11">
        <v>-0.35339999999999999</v>
      </c>
      <c r="F5759" s="11">
        <v>0.96489999999999998</v>
      </c>
      <c r="G5759" s="11" t="s">
        <v>229</v>
      </c>
      <c r="H5759" s="11" t="s">
        <v>13759</v>
      </c>
      <c r="I5759" s="11">
        <v>7.5999999999999998E-2</v>
      </c>
      <c r="J5759" s="11">
        <v>3.2660000000000002E-6</v>
      </c>
      <c r="K5759" s="11">
        <v>171</v>
      </c>
      <c r="L5759" s="11">
        <v>0.11225324144375699</v>
      </c>
      <c r="M5759" s="11">
        <v>21.369605263157901</v>
      </c>
    </row>
    <row r="5760" spans="1:13" ht="15" customHeight="1" x14ac:dyDescent="0.25">
      <c r="A5760" s="112"/>
      <c r="B5760" s="11" t="s">
        <v>13746</v>
      </c>
      <c r="C5760" s="11" t="s">
        <v>130</v>
      </c>
      <c r="D5760" s="11" t="s">
        <v>128</v>
      </c>
      <c r="E5760" s="11">
        <v>-0.11849999999999999</v>
      </c>
      <c r="F5760" s="11">
        <v>0.92869999999999997</v>
      </c>
      <c r="G5760" s="11" t="s">
        <v>171</v>
      </c>
      <c r="H5760" s="11" t="s">
        <v>13760</v>
      </c>
      <c r="I5760" s="11">
        <v>2.6100000000000002E-2</v>
      </c>
      <c r="J5760" s="11">
        <v>5.5799999999999999E-6</v>
      </c>
      <c r="K5760" s="11">
        <v>528</v>
      </c>
      <c r="L5760" s="11">
        <v>3.7574139840581097E-2</v>
      </c>
      <c r="M5760" s="11">
        <v>20.535605259891799</v>
      </c>
    </row>
    <row r="5761" spans="1:13" ht="15" customHeight="1" x14ac:dyDescent="0.25">
      <c r="A5761" s="112"/>
      <c r="B5761" s="11" t="s">
        <v>13747</v>
      </c>
      <c r="C5761" s="11" t="s">
        <v>130</v>
      </c>
      <c r="D5761" s="11" t="s">
        <v>129</v>
      </c>
      <c r="E5761" s="11">
        <v>-0.48909999999999998</v>
      </c>
      <c r="F5761" s="11">
        <v>0.97950000000000004</v>
      </c>
      <c r="G5761" s="11" t="s">
        <v>141</v>
      </c>
      <c r="H5761" s="11" t="s">
        <v>13761</v>
      </c>
      <c r="I5761" s="11">
        <v>0.1065</v>
      </c>
      <c r="J5761" s="11">
        <v>4.3719999999999998E-6</v>
      </c>
      <c r="K5761" s="11">
        <v>171</v>
      </c>
      <c r="L5761" s="11">
        <v>0.10979668024813299</v>
      </c>
      <c r="M5761" s="11">
        <v>20.844270685383101</v>
      </c>
    </row>
    <row r="5762" spans="1:13" ht="15" customHeight="1" x14ac:dyDescent="0.25">
      <c r="A5762" s="112"/>
      <c r="B5762" s="11" t="s">
        <v>13748</v>
      </c>
      <c r="C5762" s="11" t="s">
        <v>127</v>
      </c>
      <c r="D5762" s="11" t="s">
        <v>129</v>
      </c>
      <c r="E5762" s="11">
        <v>0.4093</v>
      </c>
      <c r="F5762" s="11">
        <v>3.0200000000000001E-2</v>
      </c>
      <c r="G5762" s="11" t="s">
        <v>132</v>
      </c>
      <c r="H5762" s="11" t="s">
        <v>13762</v>
      </c>
      <c r="I5762" s="11">
        <v>9.0300000000000005E-2</v>
      </c>
      <c r="J5762" s="11">
        <v>5.784E-6</v>
      </c>
      <c r="K5762" s="11">
        <v>171</v>
      </c>
      <c r="L5762" s="11">
        <v>0.107259797110126</v>
      </c>
      <c r="M5762" s="11">
        <v>20.304793771954099</v>
      </c>
    </row>
    <row r="5763" spans="1:13" ht="15" customHeight="1" x14ac:dyDescent="0.25">
      <c r="A5763" s="112"/>
      <c r="B5763" s="11" t="s">
        <v>13749</v>
      </c>
      <c r="C5763" s="11" t="s">
        <v>130</v>
      </c>
      <c r="D5763" s="11" t="s">
        <v>128</v>
      </c>
      <c r="E5763" s="11">
        <v>-0.43919999999999998</v>
      </c>
      <c r="F5763" s="11">
        <v>0.97370000000000001</v>
      </c>
      <c r="G5763" s="11" t="s">
        <v>198</v>
      </c>
      <c r="H5763" s="11" t="s">
        <v>13763</v>
      </c>
      <c r="I5763" s="11">
        <v>9.4299999999999995E-2</v>
      </c>
      <c r="J5763" s="11">
        <v>3.2399999999999999E-6</v>
      </c>
      <c r="K5763" s="11">
        <v>171</v>
      </c>
      <c r="L5763" s="11">
        <v>0.11257382008019599</v>
      </c>
      <c r="M5763" s="11">
        <v>21.438375409741099</v>
      </c>
    </row>
    <row r="5764" spans="1:13" ht="15" customHeight="1" x14ac:dyDescent="0.25">
      <c r="A5764" s="112"/>
      <c r="B5764" s="11" t="s">
        <v>13750</v>
      </c>
      <c r="C5764" s="11" t="s">
        <v>127</v>
      </c>
      <c r="D5764" s="11" t="s">
        <v>128</v>
      </c>
      <c r="E5764" s="11">
        <v>0.3498</v>
      </c>
      <c r="F5764" s="11">
        <v>2.63E-2</v>
      </c>
      <c r="G5764" s="11" t="s">
        <v>143</v>
      </c>
      <c r="H5764" s="11" t="s">
        <v>13764</v>
      </c>
      <c r="I5764" s="11">
        <v>7.1900000000000006E-2</v>
      </c>
      <c r="J5764" s="11">
        <v>1.1480000000000001E-6</v>
      </c>
      <c r="K5764" s="11">
        <v>171</v>
      </c>
      <c r="L5764" s="11">
        <v>0.12158634354082901</v>
      </c>
      <c r="M5764" s="11">
        <v>23.392272999520799</v>
      </c>
    </row>
    <row r="5765" spans="1:13" ht="15" customHeight="1" x14ac:dyDescent="0.25">
      <c r="A5765" s="112"/>
      <c r="B5765" s="11" t="s">
        <v>13751</v>
      </c>
      <c r="C5765" s="11" t="s">
        <v>127</v>
      </c>
      <c r="D5765" s="11" t="s">
        <v>128</v>
      </c>
      <c r="E5765" s="11">
        <v>0.13539999999999999</v>
      </c>
      <c r="F5765" s="11">
        <v>8.6400000000000005E-2</v>
      </c>
      <c r="G5765" s="11" t="s">
        <v>175</v>
      </c>
      <c r="H5765" s="11" t="s">
        <v>13765</v>
      </c>
      <c r="I5765" s="11">
        <v>2.7199999999999998E-2</v>
      </c>
      <c r="J5765" s="11">
        <v>6.5580000000000004E-7</v>
      </c>
      <c r="K5765" s="11">
        <v>528</v>
      </c>
      <c r="L5765" s="11">
        <v>4.48277848562878E-2</v>
      </c>
      <c r="M5765" s="11">
        <v>24.686035105051399</v>
      </c>
    </row>
    <row r="5766" spans="1:13" ht="15" customHeight="1" x14ac:dyDescent="0.25">
      <c r="A5766" s="112"/>
      <c r="B5766" s="11" t="s">
        <v>13752</v>
      </c>
      <c r="C5766" s="11" t="s">
        <v>127</v>
      </c>
      <c r="D5766" s="11" t="s">
        <v>128</v>
      </c>
      <c r="E5766" s="11">
        <v>0.64190000000000003</v>
      </c>
      <c r="F5766" s="11">
        <v>1.3100000000000001E-2</v>
      </c>
      <c r="G5766" s="11" t="s">
        <v>229</v>
      </c>
      <c r="H5766" s="11" t="s">
        <v>13766</v>
      </c>
      <c r="I5766" s="11">
        <v>0.14050000000000001</v>
      </c>
      <c r="J5766" s="11">
        <v>4.9289999999999997E-6</v>
      </c>
      <c r="K5766" s="11">
        <v>171</v>
      </c>
      <c r="L5766" s="11">
        <v>0.10878488032252499</v>
      </c>
      <c r="M5766" s="11">
        <v>20.628739760564301</v>
      </c>
    </row>
    <row r="5767" spans="1:13" ht="15" customHeight="1" x14ac:dyDescent="0.25">
      <c r="A5767" s="112"/>
      <c r="B5767" s="11" t="s">
        <v>13753</v>
      </c>
      <c r="C5767" s="11" t="s">
        <v>130</v>
      </c>
      <c r="D5767" s="11" t="s">
        <v>129</v>
      </c>
      <c r="E5767" s="11">
        <v>-0.1106</v>
      </c>
      <c r="F5767" s="11">
        <v>0.2414</v>
      </c>
      <c r="G5767" s="11" t="s">
        <v>132</v>
      </c>
      <c r="H5767" s="11" t="s">
        <v>13767</v>
      </c>
      <c r="I5767" s="11">
        <v>2.46E-2</v>
      </c>
      <c r="J5767" s="11">
        <v>6.6139999999999997E-6</v>
      </c>
      <c r="K5767" s="11">
        <v>528</v>
      </c>
      <c r="L5767" s="11">
        <v>3.6871462846101398E-2</v>
      </c>
      <c r="M5767" s="11">
        <v>20.136865131585498</v>
      </c>
    </row>
    <row r="5768" spans="1:13" ht="15" customHeight="1" x14ac:dyDescent="0.25">
      <c r="A5768" s="112" t="s">
        <v>13792</v>
      </c>
      <c r="B5768" s="11" t="s">
        <v>1123</v>
      </c>
      <c r="C5768" s="11" t="s">
        <v>127</v>
      </c>
      <c r="D5768" s="11" t="s">
        <v>128</v>
      </c>
      <c r="E5768" s="11">
        <v>-5.6899999999999999E-2</v>
      </c>
      <c r="F5768" s="11">
        <v>0.91569999999999996</v>
      </c>
      <c r="G5768" s="11" t="s">
        <v>143</v>
      </c>
      <c r="H5768" s="11" t="s">
        <v>13780</v>
      </c>
      <c r="I5768" s="11">
        <v>1.2500000000000001E-2</v>
      </c>
      <c r="J5768" s="11">
        <v>5.3369999999999999E-6</v>
      </c>
      <c r="K5768" s="11">
        <v>3890</v>
      </c>
      <c r="L5768" s="11">
        <v>5.2984361626250203E-3</v>
      </c>
      <c r="M5768" s="11">
        <v>20.7100506817481</v>
      </c>
    </row>
    <row r="5769" spans="1:13" ht="15" customHeight="1" x14ac:dyDescent="0.25">
      <c r="A5769" s="112"/>
      <c r="B5769" s="11" t="s">
        <v>13769</v>
      </c>
      <c r="C5769" s="11" t="s">
        <v>127</v>
      </c>
      <c r="D5769" s="11" t="s">
        <v>128</v>
      </c>
      <c r="E5769" s="11">
        <v>-3.1E-2</v>
      </c>
      <c r="F5769" s="11">
        <v>0.4027</v>
      </c>
      <c r="G5769" s="11" t="s">
        <v>135</v>
      </c>
      <c r="H5769" s="11" t="s">
        <v>13781</v>
      </c>
      <c r="I5769" s="11">
        <v>7.0000000000000001E-3</v>
      </c>
      <c r="J5769" s="11">
        <v>8.0909999999999993E-6</v>
      </c>
      <c r="K5769" s="11">
        <v>3890</v>
      </c>
      <c r="L5769" s="11">
        <v>5.0164168898215299E-3</v>
      </c>
      <c r="M5769" s="11">
        <v>19.6021614815592</v>
      </c>
    </row>
    <row r="5770" spans="1:13" ht="15" customHeight="1" x14ac:dyDescent="0.25">
      <c r="A5770" s="112"/>
      <c r="B5770" s="11" t="s">
        <v>13770</v>
      </c>
      <c r="C5770" s="11" t="s">
        <v>130</v>
      </c>
      <c r="D5770" s="11" t="s">
        <v>129</v>
      </c>
      <c r="E5770" s="11">
        <v>-0.1401</v>
      </c>
      <c r="F5770" s="11">
        <v>0.94089999999999996</v>
      </c>
      <c r="G5770" s="11" t="s">
        <v>135</v>
      </c>
      <c r="H5770" s="11" t="s">
        <v>13782</v>
      </c>
      <c r="I5770" s="11">
        <v>2.7300000000000001E-2</v>
      </c>
      <c r="J5770" s="11">
        <v>2.9700000000000003E-7</v>
      </c>
      <c r="K5770" s="11">
        <v>1094</v>
      </c>
      <c r="L5770" s="11">
        <v>2.3507295012461901E-2</v>
      </c>
      <c r="M5770" s="11">
        <v>26.287924141671901</v>
      </c>
    </row>
    <row r="5771" spans="1:13" ht="15" customHeight="1" x14ac:dyDescent="0.25">
      <c r="A5771" s="112"/>
      <c r="B5771" s="11" t="s">
        <v>13771</v>
      </c>
      <c r="C5771" s="11" t="s">
        <v>127</v>
      </c>
      <c r="D5771" s="11" t="s">
        <v>128</v>
      </c>
      <c r="E5771" s="11">
        <v>-7.9799999999999996E-2</v>
      </c>
      <c r="F5771" s="11">
        <v>0.95720000000000005</v>
      </c>
      <c r="G5771" s="11" t="s">
        <v>171</v>
      </c>
      <c r="H5771" s="11" t="s">
        <v>13783</v>
      </c>
      <c r="I5771" s="11">
        <v>1.7999999999999999E-2</v>
      </c>
      <c r="J5771" s="11">
        <v>9.2869999999999993E-6</v>
      </c>
      <c r="K5771" s="11">
        <v>3890</v>
      </c>
      <c r="L5771" s="11">
        <v>5.0271564210420403E-3</v>
      </c>
      <c r="M5771" s="11">
        <v>19.644339331619499</v>
      </c>
    </row>
    <row r="5772" spans="1:13" ht="15" customHeight="1" x14ac:dyDescent="0.25">
      <c r="A5772" s="112"/>
      <c r="B5772" s="11" t="s">
        <v>13772</v>
      </c>
      <c r="C5772" s="11" t="s">
        <v>127</v>
      </c>
      <c r="D5772" s="11" t="s">
        <v>128</v>
      </c>
      <c r="E5772" s="11">
        <v>4.0599999999999997E-2</v>
      </c>
      <c r="F5772" s="11">
        <v>0.79459999999999997</v>
      </c>
      <c r="G5772" s="11" t="s">
        <v>214</v>
      </c>
      <c r="H5772" s="11" t="s">
        <v>13784</v>
      </c>
      <c r="I5772" s="11">
        <v>8.5000000000000006E-3</v>
      </c>
      <c r="J5772" s="11">
        <v>1.8780000000000001E-6</v>
      </c>
      <c r="K5772" s="11">
        <v>3890</v>
      </c>
      <c r="L5772" s="11">
        <v>5.8307569350867904E-3</v>
      </c>
      <c r="M5772" s="11">
        <v>22.802941372163598</v>
      </c>
    </row>
    <row r="5773" spans="1:13" ht="15" customHeight="1" x14ac:dyDescent="0.25">
      <c r="A5773" s="112"/>
      <c r="B5773" s="11" t="s">
        <v>13773</v>
      </c>
      <c r="C5773" s="11" t="s">
        <v>127</v>
      </c>
      <c r="D5773" s="11" t="s">
        <v>129</v>
      </c>
      <c r="E5773" s="11">
        <v>-3.5799999999999998E-2</v>
      </c>
      <c r="F5773" s="11">
        <v>0.45329999999999998</v>
      </c>
      <c r="G5773" s="11" t="s">
        <v>140</v>
      </c>
      <c r="H5773" s="11" t="s">
        <v>13785</v>
      </c>
      <c r="I5773" s="11">
        <v>6.8999999999999999E-3</v>
      </c>
      <c r="J5773" s="11">
        <v>1.8199999999999999E-7</v>
      </c>
      <c r="K5773" s="11">
        <v>3890</v>
      </c>
      <c r="L5773" s="11">
        <v>6.8726340532035499E-3</v>
      </c>
      <c r="M5773" s="11">
        <v>26.905714327367399</v>
      </c>
    </row>
    <row r="5774" spans="1:13" ht="15" customHeight="1" x14ac:dyDescent="0.25">
      <c r="A5774" s="112"/>
      <c r="B5774" s="11" t="s">
        <v>13774</v>
      </c>
      <c r="C5774" s="11" t="s">
        <v>130</v>
      </c>
      <c r="D5774" s="11" t="s">
        <v>129</v>
      </c>
      <c r="E5774" s="11">
        <v>-3.56E-2</v>
      </c>
      <c r="F5774" s="11">
        <v>0.72799999999999998</v>
      </c>
      <c r="G5774" s="11" t="s">
        <v>142</v>
      </c>
      <c r="H5774" s="11" t="s">
        <v>13786</v>
      </c>
      <c r="I5774" s="11">
        <v>7.7000000000000002E-3</v>
      </c>
      <c r="J5774" s="11">
        <v>3.518E-6</v>
      </c>
      <c r="K5774" s="11">
        <v>3890</v>
      </c>
      <c r="L5774" s="11">
        <v>5.4649856023226001E-3</v>
      </c>
      <c r="M5774" s="11">
        <v>21.364621370016501</v>
      </c>
    </row>
    <row r="5775" spans="1:13" ht="15" customHeight="1" x14ac:dyDescent="0.25">
      <c r="A5775" s="112"/>
      <c r="B5775" s="11" t="s">
        <v>13775</v>
      </c>
      <c r="C5775" s="11" t="s">
        <v>130</v>
      </c>
      <c r="D5775" s="11" t="s">
        <v>129</v>
      </c>
      <c r="E5775" s="11">
        <v>3.6400000000000002E-2</v>
      </c>
      <c r="F5775" s="11">
        <v>0.2447</v>
      </c>
      <c r="G5775" s="11" t="s">
        <v>133</v>
      </c>
      <c r="H5775" s="11" t="s">
        <v>13787</v>
      </c>
      <c r="I5775" s="11">
        <v>7.7999999999999996E-3</v>
      </c>
      <c r="J5775" s="11">
        <v>2.819E-6</v>
      </c>
      <c r="K5775" s="11">
        <v>3890</v>
      </c>
      <c r="L5775" s="11">
        <v>5.5672328580355602E-3</v>
      </c>
      <c r="M5775" s="11">
        <v>21.7665809768638</v>
      </c>
    </row>
    <row r="5776" spans="1:13" ht="15" customHeight="1" x14ac:dyDescent="0.25">
      <c r="A5776" s="112"/>
      <c r="B5776" s="11" t="s">
        <v>13776</v>
      </c>
      <c r="C5776" s="11" t="s">
        <v>130</v>
      </c>
      <c r="D5776" s="11" t="s">
        <v>128</v>
      </c>
      <c r="E5776" s="11">
        <v>-0.1646</v>
      </c>
      <c r="F5776" s="11">
        <v>0.96199999999999997</v>
      </c>
      <c r="G5776" s="11" t="s">
        <v>135</v>
      </c>
      <c r="H5776" s="11" t="s">
        <v>13788</v>
      </c>
      <c r="I5776" s="11">
        <v>3.5099999999999999E-2</v>
      </c>
      <c r="J5776" s="11">
        <v>2.7650000000000002E-6</v>
      </c>
      <c r="K5776" s="11">
        <v>1094</v>
      </c>
      <c r="L5776" s="11">
        <v>1.9705376074586899E-2</v>
      </c>
      <c r="M5776" s="11">
        <v>21.9508198334117</v>
      </c>
    </row>
    <row r="5777" spans="1:13" ht="15" customHeight="1" x14ac:dyDescent="0.25">
      <c r="A5777" s="112"/>
      <c r="B5777" s="11" t="s">
        <v>13777</v>
      </c>
      <c r="C5777" s="11" t="s">
        <v>127</v>
      </c>
      <c r="D5777" s="11" t="s">
        <v>128</v>
      </c>
      <c r="E5777" s="11">
        <v>-5.5199999999999999E-2</v>
      </c>
      <c r="F5777" s="11">
        <v>0.91559999999999997</v>
      </c>
      <c r="G5777" s="11" t="s">
        <v>142</v>
      </c>
      <c r="H5777" s="11" t="s">
        <v>13789</v>
      </c>
      <c r="I5777" s="11">
        <v>1.23E-2</v>
      </c>
      <c r="J5777" s="11">
        <v>7.0330000000000003E-6</v>
      </c>
      <c r="K5777" s="11">
        <v>3890</v>
      </c>
      <c r="L5777" s="11">
        <v>5.1508106106455199E-3</v>
      </c>
      <c r="M5777" s="11">
        <v>20.130037665791399</v>
      </c>
    </row>
    <row r="5778" spans="1:13" ht="15" customHeight="1" x14ac:dyDescent="0.25">
      <c r="A5778" s="112"/>
      <c r="B5778" s="11" t="s">
        <v>13778</v>
      </c>
      <c r="C5778" s="11" t="s">
        <v>127</v>
      </c>
      <c r="D5778" s="11" t="s">
        <v>129</v>
      </c>
      <c r="E5778" s="11">
        <v>3.32E-2</v>
      </c>
      <c r="F5778" s="11">
        <v>0.51080000000000003</v>
      </c>
      <c r="G5778" s="11" t="s">
        <v>133</v>
      </c>
      <c r="H5778" s="11" t="s">
        <v>13790</v>
      </c>
      <c r="I5778" s="11">
        <v>6.8999999999999999E-3</v>
      </c>
      <c r="J5778" s="11">
        <v>1.381E-6</v>
      </c>
      <c r="K5778" s="11">
        <v>3890</v>
      </c>
      <c r="L5778" s="11">
        <v>5.9163155670315902E-3</v>
      </c>
      <c r="M5778" s="11">
        <v>23.139535720013001</v>
      </c>
    </row>
    <row r="5779" spans="1:13" ht="15" customHeight="1" x14ac:dyDescent="0.25">
      <c r="A5779" s="112"/>
      <c r="B5779" s="11" t="s">
        <v>13779</v>
      </c>
      <c r="C5779" s="11" t="s">
        <v>127</v>
      </c>
      <c r="D5779" s="11" t="s">
        <v>128</v>
      </c>
      <c r="E5779" s="11">
        <v>3.56E-2</v>
      </c>
      <c r="F5779" s="11">
        <v>0.29320000000000002</v>
      </c>
      <c r="G5779" s="11" t="s">
        <v>142</v>
      </c>
      <c r="H5779" s="11" t="s">
        <v>13791</v>
      </c>
      <c r="I5779" s="11">
        <v>7.6E-3</v>
      </c>
      <c r="J5779" s="11">
        <v>2.971E-6</v>
      </c>
      <c r="K5779" s="11">
        <v>3890</v>
      </c>
      <c r="L5779" s="11">
        <v>5.60893520869049E-3</v>
      </c>
      <c r="M5779" s="11">
        <v>21.930547109215301</v>
      </c>
    </row>
    <row r="5780" spans="1:13" ht="15" customHeight="1" x14ac:dyDescent="0.25">
      <c r="A5780" s="112" t="s">
        <v>13819</v>
      </c>
      <c r="B5780" s="11" t="s">
        <v>13793</v>
      </c>
      <c r="C5780" s="11" t="s">
        <v>130</v>
      </c>
      <c r="D5780" s="11" t="s">
        <v>129</v>
      </c>
      <c r="E5780" s="11">
        <v>0.22120000000000001</v>
      </c>
      <c r="F5780" s="11">
        <v>0.9335</v>
      </c>
      <c r="G5780" s="11" t="s">
        <v>143</v>
      </c>
      <c r="H5780" s="11" t="s">
        <v>13806</v>
      </c>
      <c r="I5780" s="11">
        <v>9.9000000000000008E-3</v>
      </c>
      <c r="J5780" s="11">
        <v>1.67E-109</v>
      </c>
      <c r="K5780" s="11">
        <v>6797</v>
      </c>
      <c r="L5780" s="11">
        <v>6.8422887257662504E-2</v>
      </c>
      <c r="M5780" s="11">
        <v>499.082161375954</v>
      </c>
    </row>
    <row r="5781" spans="1:13" ht="15" customHeight="1" x14ac:dyDescent="0.25">
      <c r="A5781" s="112"/>
      <c r="B5781" s="11" t="s">
        <v>13794</v>
      </c>
      <c r="C5781" s="11" t="s">
        <v>127</v>
      </c>
      <c r="D5781" s="11" t="s">
        <v>128</v>
      </c>
      <c r="E5781" s="11">
        <v>-3.4299999999999997E-2</v>
      </c>
      <c r="F5781" s="11">
        <v>0.54</v>
      </c>
      <c r="G5781" s="11" t="s">
        <v>143</v>
      </c>
      <c r="H5781" s="11" t="s">
        <v>13807</v>
      </c>
      <c r="I5781" s="11">
        <v>5.0000000000000001E-3</v>
      </c>
      <c r="J5781" s="11">
        <v>6.3829999999999998E-12</v>
      </c>
      <c r="K5781" s="11">
        <v>6797</v>
      </c>
      <c r="L5781" s="11">
        <v>6.8759775265545596E-3</v>
      </c>
      <c r="M5781" s="11">
        <v>47.045752832131797</v>
      </c>
    </row>
    <row r="5782" spans="1:13" ht="15" customHeight="1" x14ac:dyDescent="0.25">
      <c r="A5782" s="112"/>
      <c r="B5782" s="11" t="s">
        <v>13795</v>
      </c>
      <c r="C5782" s="11" t="s">
        <v>130</v>
      </c>
      <c r="D5782" s="11" t="s">
        <v>129</v>
      </c>
      <c r="E5782" s="11">
        <v>0.05</v>
      </c>
      <c r="F5782" s="11">
        <v>5.8900000000000001E-2</v>
      </c>
      <c r="G5782" s="11" t="s">
        <v>143</v>
      </c>
      <c r="H5782" s="11" t="s">
        <v>13808</v>
      </c>
      <c r="I5782" s="11">
        <v>1.0999999999999999E-2</v>
      </c>
      <c r="J5782" s="11">
        <v>5.8989999999999998E-6</v>
      </c>
      <c r="K5782" s="11">
        <v>6797</v>
      </c>
      <c r="L5782" s="11">
        <v>3.0305344529339799E-3</v>
      </c>
      <c r="M5782" s="11">
        <v>20.655077531774499</v>
      </c>
    </row>
    <row r="5783" spans="1:13" ht="15" customHeight="1" x14ac:dyDescent="0.25">
      <c r="A5783" s="112"/>
      <c r="B5783" s="11" t="s">
        <v>13796</v>
      </c>
      <c r="C5783" s="11" t="s">
        <v>127</v>
      </c>
      <c r="D5783" s="11" t="s">
        <v>129</v>
      </c>
      <c r="E5783" s="11">
        <v>-2.4E-2</v>
      </c>
      <c r="F5783" s="11">
        <v>0.45490000000000003</v>
      </c>
      <c r="G5783" s="11" t="s">
        <v>132</v>
      </c>
      <c r="H5783" s="11" t="s">
        <v>13809</v>
      </c>
      <c r="I5783" s="11">
        <v>5.0000000000000001E-3</v>
      </c>
      <c r="J5783" s="11">
        <v>1.8160000000000001E-6</v>
      </c>
      <c r="K5783" s="11">
        <v>6797</v>
      </c>
      <c r="L5783" s="11">
        <v>3.37827930627973E-3</v>
      </c>
      <c r="M5783" s="11">
        <v>23.0332205384729</v>
      </c>
    </row>
    <row r="5784" spans="1:13" ht="15" customHeight="1" x14ac:dyDescent="0.25">
      <c r="A5784" s="112"/>
      <c r="B5784" s="11" t="s">
        <v>13797</v>
      </c>
      <c r="C5784" s="11" t="s">
        <v>127</v>
      </c>
      <c r="D5784" s="11" t="s">
        <v>128</v>
      </c>
      <c r="E5784" s="11">
        <v>-0.1701</v>
      </c>
      <c r="F5784" s="11">
        <v>1.6E-2</v>
      </c>
      <c r="G5784" s="11" t="s">
        <v>143</v>
      </c>
      <c r="H5784" s="11" t="s">
        <v>13810</v>
      </c>
      <c r="I5784" s="11">
        <v>2.0899999999999998E-2</v>
      </c>
      <c r="J5784" s="11">
        <v>4.3119999999999999E-16</v>
      </c>
      <c r="K5784" s="11">
        <v>6797</v>
      </c>
      <c r="L5784" s="11">
        <v>9.6513243307574104E-3</v>
      </c>
      <c r="M5784" s="11">
        <v>66.219858155693899</v>
      </c>
    </row>
    <row r="5785" spans="1:13" ht="15" customHeight="1" x14ac:dyDescent="0.25">
      <c r="A5785" s="112"/>
      <c r="B5785" s="11" t="s">
        <v>13798</v>
      </c>
      <c r="C5785" s="11" t="s">
        <v>130</v>
      </c>
      <c r="D5785" s="11" t="s">
        <v>129</v>
      </c>
      <c r="E5785" s="11">
        <v>-3.1800000000000002E-2</v>
      </c>
      <c r="F5785" s="11">
        <v>0.16089999999999999</v>
      </c>
      <c r="G5785" s="11" t="s">
        <v>134</v>
      </c>
      <c r="H5785" s="11" t="s">
        <v>13811</v>
      </c>
      <c r="I5785" s="11">
        <v>6.7999999999999996E-3</v>
      </c>
      <c r="J5785" s="11">
        <v>2.4760000000000001E-6</v>
      </c>
      <c r="K5785" s="11">
        <v>6797</v>
      </c>
      <c r="L5785" s="11">
        <v>3.2071852315976898E-3</v>
      </c>
      <c r="M5785" s="11">
        <v>21.862942153901599</v>
      </c>
    </row>
    <row r="5786" spans="1:13" ht="15" customHeight="1" x14ac:dyDescent="0.25">
      <c r="A5786" s="112"/>
      <c r="B5786" s="11" t="s">
        <v>13799</v>
      </c>
      <c r="C5786" s="11" t="s">
        <v>130</v>
      </c>
      <c r="D5786" s="11" t="s">
        <v>129</v>
      </c>
      <c r="E5786" s="11">
        <v>2.2700000000000001E-2</v>
      </c>
      <c r="F5786" s="11">
        <v>0.29570000000000002</v>
      </c>
      <c r="G5786" s="11" t="s">
        <v>134</v>
      </c>
      <c r="H5786" s="11" t="s">
        <v>13812</v>
      </c>
      <c r="I5786" s="11">
        <v>5.1000000000000004E-3</v>
      </c>
      <c r="J5786" s="11">
        <v>9.8539999999999992E-6</v>
      </c>
      <c r="K5786" s="11">
        <v>6797</v>
      </c>
      <c r="L5786" s="11">
        <v>2.9062307570570699E-3</v>
      </c>
      <c r="M5786" s="11">
        <v>19.805397048260101</v>
      </c>
    </row>
    <row r="5787" spans="1:13" ht="15" customHeight="1" x14ac:dyDescent="0.25">
      <c r="A5787" s="112"/>
      <c r="B5787" s="11" t="s">
        <v>13800</v>
      </c>
      <c r="C5787" s="11" t="s">
        <v>130</v>
      </c>
      <c r="D5787" s="11" t="s">
        <v>129</v>
      </c>
      <c r="E5787" s="11">
        <v>-4.0099999999999997E-2</v>
      </c>
      <c r="F5787" s="11">
        <v>0.2843</v>
      </c>
      <c r="G5787" s="11" t="s">
        <v>175</v>
      </c>
      <c r="H5787" s="11" t="s">
        <v>13813</v>
      </c>
      <c r="I5787" s="11">
        <v>5.7999999999999996E-3</v>
      </c>
      <c r="J5787" s="11">
        <v>3.8299999999999996E-12</v>
      </c>
      <c r="K5787" s="11">
        <v>6797</v>
      </c>
      <c r="L5787" s="11">
        <v>6.9834810864578701E-3</v>
      </c>
      <c r="M5787" s="11">
        <v>47.786469891154702</v>
      </c>
    </row>
    <row r="5788" spans="1:13" ht="15" customHeight="1" x14ac:dyDescent="0.25">
      <c r="A5788" s="112"/>
      <c r="B5788" s="11" t="s">
        <v>10077</v>
      </c>
      <c r="C5788" s="11" t="s">
        <v>127</v>
      </c>
      <c r="D5788" s="11" t="s">
        <v>128</v>
      </c>
      <c r="E5788" s="11">
        <v>-4.0899999999999999E-2</v>
      </c>
      <c r="F5788" s="11">
        <v>0.1628</v>
      </c>
      <c r="G5788" s="11" t="s">
        <v>198</v>
      </c>
      <c r="H5788" s="11" t="s">
        <v>10092</v>
      </c>
      <c r="I5788" s="11">
        <v>6.7000000000000002E-3</v>
      </c>
      <c r="J5788" s="11">
        <v>1.055E-9</v>
      </c>
      <c r="K5788" s="11">
        <v>6797</v>
      </c>
      <c r="L5788" s="11">
        <v>5.4526198266997804E-3</v>
      </c>
      <c r="M5788" s="11">
        <v>37.253681886899003</v>
      </c>
    </row>
    <row r="5789" spans="1:13" ht="15" customHeight="1" x14ac:dyDescent="0.25">
      <c r="A5789" s="112"/>
      <c r="B5789" s="11" t="s">
        <v>13801</v>
      </c>
      <c r="C5789" s="11" t="s">
        <v>130</v>
      </c>
      <c r="D5789" s="11" t="s">
        <v>129</v>
      </c>
      <c r="E5789" s="11">
        <v>2.3E-2</v>
      </c>
      <c r="F5789" s="11">
        <v>0.28499999999999998</v>
      </c>
      <c r="G5789" s="11" t="s">
        <v>135</v>
      </c>
      <c r="H5789" s="11" t="s">
        <v>13814</v>
      </c>
      <c r="I5789" s="11">
        <v>5.1999999999999998E-3</v>
      </c>
      <c r="J5789" s="11">
        <v>8.6149999999999997E-6</v>
      </c>
      <c r="K5789" s="11">
        <v>6797</v>
      </c>
      <c r="L5789" s="11">
        <v>2.8700105490520101E-3</v>
      </c>
      <c r="M5789" s="11">
        <v>19.557852925020001</v>
      </c>
    </row>
    <row r="5790" spans="1:13" ht="15" customHeight="1" x14ac:dyDescent="0.25">
      <c r="A5790" s="112"/>
      <c r="B5790" s="11" t="s">
        <v>10657</v>
      </c>
      <c r="C5790" s="11" t="s">
        <v>127</v>
      </c>
      <c r="D5790" s="11" t="s">
        <v>128</v>
      </c>
      <c r="E5790" s="11">
        <v>-0.1176</v>
      </c>
      <c r="F5790" s="11">
        <v>0.83789999999999998</v>
      </c>
      <c r="G5790" s="11" t="s">
        <v>175</v>
      </c>
      <c r="H5790" s="11" t="s">
        <v>10665</v>
      </c>
      <c r="I5790" s="11">
        <v>6.4999999999999997E-3</v>
      </c>
      <c r="J5790" s="11">
        <v>1.2579999999999999E-73</v>
      </c>
      <c r="K5790" s="11">
        <v>6797</v>
      </c>
      <c r="L5790" s="11">
        <v>4.5945587055757402E-2</v>
      </c>
      <c r="M5790" s="11">
        <v>327.23528114126202</v>
      </c>
    </row>
    <row r="5791" spans="1:13" ht="15" customHeight="1" x14ac:dyDescent="0.25">
      <c r="A5791" s="112"/>
      <c r="B5791" s="11" t="s">
        <v>13802</v>
      </c>
      <c r="C5791" s="11" t="s">
        <v>130</v>
      </c>
      <c r="D5791" s="11" t="s">
        <v>128</v>
      </c>
      <c r="E5791" s="11">
        <v>-3.6200000000000003E-2</v>
      </c>
      <c r="F5791" s="11">
        <v>0.80149999999999999</v>
      </c>
      <c r="G5791" s="11" t="s">
        <v>136</v>
      </c>
      <c r="H5791" s="11" t="s">
        <v>13815</v>
      </c>
      <c r="I5791" s="11">
        <v>6.0000000000000001E-3</v>
      </c>
      <c r="J5791" s="11">
        <v>1.3939999999999999E-9</v>
      </c>
      <c r="K5791" s="11">
        <v>6797</v>
      </c>
      <c r="L5791" s="11">
        <v>5.3269390336128401E-3</v>
      </c>
      <c r="M5791" s="11">
        <v>36.390400176548503</v>
      </c>
    </row>
    <row r="5792" spans="1:13" ht="15" customHeight="1" x14ac:dyDescent="0.25">
      <c r="A5792" s="112"/>
      <c r="B5792" s="11" t="s">
        <v>13803</v>
      </c>
      <c r="C5792" s="11" t="s">
        <v>130</v>
      </c>
      <c r="D5792" s="11" t="s">
        <v>128</v>
      </c>
      <c r="E5792" s="11">
        <v>5.3600000000000002E-2</v>
      </c>
      <c r="F5792" s="11">
        <v>0.59399999999999997</v>
      </c>
      <c r="G5792" s="11" t="s">
        <v>131</v>
      </c>
      <c r="H5792" s="11" t="s">
        <v>13816</v>
      </c>
      <c r="I5792" s="11">
        <v>1.0500000000000001E-2</v>
      </c>
      <c r="J5792" s="11">
        <v>3.545E-7</v>
      </c>
      <c r="K5792" s="11">
        <v>1698</v>
      </c>
      <c r="L5792" s="11">
        <v>1.5114680088843801E-2</v>
      </c>
      <c r="M5792" s="11">
        <v>26.027900825033601</v>
      </c>
    </row>
    <row r="5793" spans="1:13" ht="15" customHeight="1" x14ac:dyDescent="0.25">
      <c r="A5793" s="112"/>
      <c r="B5793" s="11" t="s">
        <v>13804</v>
      </c>
      <c r="C5793" s="11" t="s">
        <v>127</v>
      </c>
      <c r="D5793" s="11" t="s">
        <v>128</v>
      </c>
      <c r="E5793" s="11">
        <v>-3.1399999999999997E-2</v>
      </c>
      <c r="F5793" s="11">
        <v>0.3211</v>
      </c>
      <c r="G5793" s="11" t="s">
        <v>135</v>
      </c>
      <c r="H5793" s="11" t="s">
        <v>13817</v>
      </c>
      <c r="I5793" s="11">
        <v>5.1000000000000004E-3</v>
      </c>
      <c r="J5793" s="11">
        <v>8.97E-10</v>
      </c>
      <c r="K5793" s="11">
        <v>6797</v>
      </c>
      <c r="L5793" s="11">
        <v>5.5460826445964898E-3</v>
      </c>
      <c r="M5793" s="11">
        <v>37.895804835534499</v>
      </c>
    </row>
    <row r="5794" spans="1:13" ht="15" customHeight="1" x14ac:dyDescent="0.25">
      <c r="A5794" s="112"/>
      <c r="B5794" s="11" t="s">
        <v>13805</v>
      </c>
      <c r="C5794" s="11" t="s">
        <v>130</v>
      </c>
      <c r="D5794" s="11" t="s">
        <v>129</v>
      </c>
      <c r="E5794" s="11">
        <v>2.76E-2</v>
      </c>
      <c r="F5794" s="11">
        <v>0.77510000000000001</v>
      </c>
      <c r="G5794" s="11" t="s">
        <v>135</v>
      </c>
      <c r="H5794" s="11" t="s">
        <v>13818</v>
      </c>
      <c r="I5794" s="11">
        <v>5.7999999999999996E-3</v>
      </c>
      <c r="J5794" s="11">
        <v>2.1959999999999998E-6</v>
      </c>
      <c r="K5794" s="11">
        <v>6797</v>
      </c>
      <c r="L5794" s="11">
        <v>3.32047674402183E-3</v>
      </c>
      <c r="M5794" s="11">
        <v>22.637807789930399</v>
      </c>
    </row>
    <row r="5795" spans="1:13" ht="15" customHeight="1" x14ac:dyDescent="0.25">
      <c r="A5795" s="112" t="s">
        <v>13842</v>
      </c>
      <c r="B5795" s="11" t="s">
        <v>13820</v>
      </c>
      <c r="C5795" s="11" t="s">
        <v>127</v>
      </c>
      <c r="D5795" s="11" t="s">
        <v>128</v>
      </c>
      <c r="E5795" s="11">
        <v>-4.02E-2</v>
      </c>
      <c r="F5795" s="11">
        <v>0.1376</v>
      </c>
      <c r="G5795" s="11" t="s">
        <v>132</v>
      </c>
      <c r="H5795" s="11" t="s">
        <v>13831</v>
      </c>
      <c r="I5795" s="11">
        <v>8.6999999999999994E-3</v>
      </c>
      <c r="J5795" s="11">
        <v>4.0829999999999997E-6</v>
      </c>
      <c r="K5795" s="11">
        <v>5822</v>
      </c>
      <c r="L5795" s="11">
        <v>3.6538578153609402E-3</v>
      </c>
      <c r="M5795" s="11">
        <v>21.343438374512001</v>
      </c>
    </row>
    <row r="5796" spans="1:13" ht="15" customHeight="1" x14ac:dyDescent="0.25">
      <c r="A5796" s="112"/>
      <c r="B5796" s="11" t="s">
        <v>13821</v>
      </c>
      <c r="C5796" s="11" t="s">
        <v>127</v>
      </c>
      <c r="D5796" s="11" t="s">
        <v>128</v>
      </c>
      <c r="E5796" s="11">
        <v>-2.07E-2</v>
      </c>
      <c r="F5796" s="11">
        <v>0.43540000000000001</v>
      </c>
      <c r="G5796" s="11" t="s">
        <v>131</v>
      </c>
      <c r="H5796" s="11" t="s">
        <v>13832</v>
      </c>
      <c r="I5796" s="11">
        <v>4.4999999999999997E-3</v>
      </c>
      <c r="J5796" s="11">
        <v>3.8340000000000001E-6</v>
      </c>
      <c r="K5796" s="11">
        <v>5822</v>
      </c>
      <c r="L5796" s="11">
        <v>3.62132818543391E-3</v>
      </c>
      <c r="M5796" s="11">
        <v>21.152731020268</v>
      </c>
    </row>
    <row r="5797" spans="1:13" ht="15" customHeight="1" x14ac:dyDescent="0.25">
      <c r="A5797" s="112"/>
      <c r="B5797" s="11" t="s">
        <v>13822</v>
      </c>
      <c r="C5797" s="11" t="s">
        <v>127</v>
      </c>
      <c r="D5797" s="11" t="s">
        <v>128</v>
      </c>
      <c r="E5797" s="11">
        <v>-2.7400000000000001E-2</v>
      </c>
      <c r="F5797" s="11">
        <v>0.16059999999999999</v>
      </c>
      <c r="G5797" s="11" t="s">
        <v>175</v>
      </c>
      <c r="H5797" s="11" t="s">
        <v>13833</v>
      </c>
      <c r="I5797" s="11">
        <v>6.1999999999999998E-3</v>
      </c>
      <c r="J5797" s="11">
        <v>8.6559999999999998E-6</v>
      </c>
      <c r="K5797" s="11">
        <v>5822</v>
      </c>
      <c r="L5797" s="11">
        <v>3.3434211344331799E-3</v>
      </c>
      <c r="M5797" s="11">
        <v>19.523987916228599</v>
      </c>
    </row>
    <row r="5798" spans="1:13" ht="15" customHeight="1" x14ac:dyDescent="0.25">
      <c r="A5798" s="112"/>
      <c r="B5798" s="11" t="s">
        <v>13823</v>
      </c>
      <c r="C5798" s="11" t="s">
        <v>130</v>
      </c>
      <c r="D5798" s="11" t="s">
        <v>128</v>
      </c>
      <c r="E5798" s="11">
        <v>0.191</v>
      </c>
      <c r="F5798" s="11">
        <v>1.6500000000000001E-2</v>
      </c>
      <c r="G5798" s="11" t="s">
        <v>132</v>
      </c>
      <c r="H5798" s="11" t="s">
        <v>13834</v>
      </c>
      <c r="I5798" s="11">
        <v>4.19E-2</v>
      </c>
      <c r="J5798" s="11">
        <v>5.2719999999999997E-6</v>
      </c>
      <c r="K5798" s="11">
        <v>977</v>
      </c>
      <c r="L5798" s="11">
        <v>2.0825912378734299E-2</v>
      </c>
      <c r="M5798" s="11">
        <v>20.737134311421599</v>
      </c>
    </row>
    <row r="5799" spans="1:13" ht="15" customHeight="1" x14ac:dyDescent="0.25">
      <c r="A5799" s="112"/>
      <c r="B5799" s="11" t="s">
        <v>13824</v>
      </c>
      <c r="C5799" s="11" t="s">
        <v>130</v>
      </c>
      <c r="D5799" s="11" t="s">
        <v>129</v>
      </c>
      <c r="E5799" s="11">
        <v>2.3300000000000001E-2</v>
      </c>
      <c r="F5799" s="11">
        <v>0.59030000000000005</v>
      </c>
      <c r="G5799" s="11" t="s">
        <v>198</v>
      </c>
      <c r="H5799" s="11" t="s">
        <v>13835</v>
      </c>
      <c r="I5799" s="11">
        <v>4.4999999999999997E-3</v>
      </c>
      <c r="J5799" s="11">
        <v>2.6059999999999999E-7</v>
      </c>
      <c r="K5799" s="11">
        <v>5822</v>
      </c>
      <c r="L5799" s="11">
        <v>4.5837333655075899E-3</v>
      </c>
      <c r="M5799" s="11">
        <v>26.800173034594199</v>
      </c>
    </row>
    <row r="5800" spans="1:13" ht="15" customHeight="1" x14ac:dyDescent="0.25">
      <c r="A5800" s="112"/>
      <c r="B5800" s="11" t="s">
        <v>13825</v>
      </c>
      <c r="C5800" s="11" t="s">
        <v>130</v>
      </c>
      <c r="D5800" s="11" t="s">
        <v>128</v>
      </c>
      <c r="E5800" s="11">
        <v>6.2399999999999997E-2</v>
      </c>
      <c r="F5800" s="11">
        <v>0.1736</v>
      </c>
      <c r="G5800" s="11" t="s">
        <v>141</v>
      </c>
      <c r="H5800" s="11" t="s">
        <v>13836</v>
      </c>
      <c r="I5800" s="11">
        <v>1.3899999999999999E-2</v>
      </c>
      <c r="J5800" s="11">
        <v>7.3860000000000001E-6</v>
      </c>
      <c r="K5800" s="11">
        <v>977</v>
      </c>
      <c r="L5800" s="11">
        <v>2.0210533658970999E-2</v>
      </c>
      <c r="M5800" s="11">
        <v>20.111739301591999</v>
      </c>
    </row>
    <row r="5801" spans="1:13" ht="15" customHeight="1" x14ac:dyDescent="0.25">
      <c r="A5801" s="112"/>
      <c r="B5801" s="11" t="s">
        <v>13826</v>
      </c>
      <c r="C5801" s="11" t="s">
        <v>127</v>
      </c>
      <c r="D5801" s="11" t="s">
        <v>128</v>
      </c>
      <c r="E5801" s="11">
        <v>3.2300000000000002E-2</v>
      </c>
      <c r="F5801" s="11">
        <v>0.13139999999999999</v>
      </c>
      <c r="G5801" s="11" t="s">
        <v>138</v>
      </c>
      <c r="H5801" s="11" t="s">
        <v>13837</v>
      </c>
      <c r="I5801" s="11">
        <v>6.7999999999999996E-3</v>
      </c>
      <c r="J5801" s="11">
        <v>2.0640000000000001E-6</v>
      </c>
      <c r="K5801" s="11">
        <v>5822</v>
      </c>
      <c r="L5801" s="11">
        <v>3.8604258231475798E-3</v>
      </c>
      <c r="M5801" s="11">
        <v>22.554749227069699</v>
      </c>
    </row>
    <row r="5802" spans="1:13" ht="15" customHeight="1" x14ac:dyDescent="0.25">
      <c r="A5802" s="112"/>
      <c r="B5802" s="11" t="s">
        <v>13827</v>
      </c>
      <c r="C5802" s="11" t="s">
        <v>127</v>
      </c>
      <c r="D5802" s="11" t="s">
        <v>128</v>
      </c>
      <c r="E5802" s="11">
        <v>-3.5499999999999997E-2</v>
      </c>
      <c r="F5802" s="11">
        <v>0.66910000000000003</v>
      </c>
      <c r="G5802" s="11" t="s">
        <v>133</v>
      </c>
      <c r="H5802" s="11" t="s">
        <v>13838</v>
      </c>
      <c r="I5802" s="11">
        <v>8.0000000000000002E-3</v>
      </c>
      <c r="J5802" s="11">
        <v>8.7779999999999996E-6</v>
      </c>
      <c r="K5802" s="11">
        <v>5822</v>
      </c>
      <c r="L5802" s="11">
        <v>3.3708398613682801E-3</v>
      </c>
      <c r="M5802" s="11">
        <v>19.6846417682927</v>
      </c>
    </row>
    <row r="5803" spans="1:13" ht="15" customHeight="1" x14ac:dyDescent="0.25">
      <c r="A5803" s="112"/>
      <c r="B5803" s="11" t="s">
        <v>13828</v>
      </c>
      <c r="C5803" s="11" t="s">
        <v>130</v>
      </c>
      <c r="D5803" s="11" t="s">
        <v>129</v>
      </c>
      <c r="E5803" s="11">
        <v>3.0700000000000002E-2</v>
      </c>
      <c r="F5803" s="11">
        <v>0.83179999999999998</v>
      </c>
      <c r="G5803" s="11" t="s">
        <v>134</v>
      </c>
      <c r="H5803" s="11" t="s">
        <v>13839</v>
      </c>
      <c r="I5803" s="11">
        <v>6.1999999999999998E-3</v>
      </c>
      <c r="J5803" s="11">
        <v>7.1539999999999996E-7</v>
      </c>
      <c r="K5803" s="11">
        <v>5822</v>
      </c>
      <c r="L5803" s="11">
        <v>4.1936873145552904E-3</v>
      </c>
      <c r="M5803" s="11">
        <v>24.510047646606498</v>
      </c>
    </row>
    <row r="5804" spans="1:13" ht="15" customHeight="1" x14ac:dyDescent="0.25">
      <c r="A5804" s="112"/>
      <c r="B5804" s="11" t="s">
        <v>13829</v>
      </c>
      <c r="C5804" s="11" t="s">
        <v>130</v>
      </c>
      <c r="D5804" s="11" t="s">
        <v>129</v>
      </c>
      <c r="E5804" s="11">
        <v>3.7999999999999999E-2</v>
      </c>
      <c r="F5804" s="11">
        <v>0.14299999999999999</v>
      </c>
      <c r="G5804" s="11" t="s">
        <v>197</v>
      </c>
      <c r="H5804" s="11" t="s">
        <v>13840</v>
      </c>
      <c r="I5804" s="11">
        <v>8.6E-3</v>
      </c>
      <c r="J5804" s="11">
        <v>8.9160000000000007E-6</v>
      </c>
      <c r="K5804" s="11">
        <v>5822</v>
      </c>
      <c r="L5804" s="11">
        <v>3.3422899296711799E-3</v>
      </c>
      <c r="M5804" s="11">
        <v>19.517360066691001</v>
      </c>
    </row>
    <row r="5805" spans="1:13" ht="15" customHeight="1" x14ac:dyDescent="0.25">
      <c r="A5805" s="112"/>
      <c r="B5805" s="11" t="s">
        <v>13830</v>
      </c>
      <c r="C5805" s="11" t="s">
        <v>127</v>
      </c>
      <c r="D5805" s="11" t="s">
        <v>128</v>
      </c>
      <c r="E5805" s="11">
        <v>-2.87E-2</v>
      </c>
      <c r="F5805" s="11">
        <v>0.83120000000000005</v>
      </c>
      <c r="G5805" s="11" t="s">
        <v>168</v>
      </c>
      <c r="H5805" s="11" t="s">
        <v>13841</v>
      </c>
      <c r="I5805" s="11">
        <v>6.1999999999999998E-3</v>
      </c>
      <c r="J5805" s="11">
        <v>3.8630000000000001E-6</v>
      </c>
      <c r="K5805" s="11">
        <v>5822</v>
      </c>
      <c r="L5805" s="11">
        <v>3.6670152977875598E-3</v>
      </c>
      <c r="M5805" s="11">
        <v>21.420578622620202</v>
      </c>
    </row>
    <row r="5806" spans="1:13" ht="15" customHeight="1" x14ac:dyDescent="0.25">
      <c r="A5806" s="112" t="s">
        <v>13903</v>
      </c>
      <c r="B5806" s="11" t="s">
        <v>13843</v>
      </c>
      <c r="C5806" s="11" t="s">
        <v>130</v>
      </c>
      <c r="D5806" s="11" t="s">
        <v>129</v>
      </c>
      <c r="E5806" s="11">
        <v>1.23E-2</v>
      </c>
      <c r="F5806" s="11">
        <v>8.1600000000000006E-2</v>
      </c>
      <c r="G5806" s="11" t="s">
        <v>168</v>
      </c>
      <c r="H5806" s="11" t="s">
        <v>13873</v>
      </c>
      <c r="I5806" s="11">
        <v>2.7000000000000001E-3</v>
      </c>
      <c r="J5806" s="11">
        <v>6.8129999999999998E-6</v>
      </c>
      <c r="K5806" s="11">
        <v>7306</v>
      </c>
      <c r="L5806" s="11">
        <v>2.8325079574769898E-3</v>
      </c>
      <c r="M5806" s="11">
        <v>20.747405312055399</v>
      </c>
    </row>
    <row r="5807" spans="1:13" ht="15" customHeight="1" x14ac:dyDescent="0.25">
      <c r="A5807" s="112"/>
      <c r="B5807" s="11" t="s">
        <v>13844</v>
      </c>
      <c r="C5807" s="11" t="s">
        <v>127</v>
      </c>
      <c r="D5807" s="11" t="s">
        <v>128</v>
      </c>
      <c r="E5807" s="11">
        <v>8.3000000000000001E-3</v>
      </c>
      <c r="F5807" s="11">
        <v>0.75409999999999999</v>
      </c>
      <c r="G5807" s="11" t="s">
        <v>137</v>
      </c>
      <c r="H5807" s="11" t="s">
        <v>13874</v>
      </c>
      <c r="I5807" s="11">
        <v>1.8E-3</v>
      </c>
      <c r="J5807" s="11">
        <v>4.5680000000000001E-6</v>
      </c>
      <c r="K5807" s="11">
        <v>7306</v>
      </c>
      <c r="L5807" s="11">
        <v>2.9018130750499299E-3</v>
      </c>
      <c r="M5807" s="11">
        <v>21.256525162812199</v>
      </c>
    </row>
    <row r="5808" spans="1:13" ht="15" customHeight="1" x14ac:dyDescent="0.25">
      <c r="A5808" s="112"/>
      <c r="B5808" s="11" t="s">
        <v>13845</v>
      </c>
      <c r="C5808" s="11" t="s">
        <v>127</v>
      </c>
      <c r="D5808" s="11" t="s">
        <v>128</v>
      </c>
      <c r="E5808" s="11">
        <v>8.0000000000000002E-3</v>
      </c>
      <c r="F5808" s="11">
        <v>0.71760000000000002</v>
      </c>
      <c r="G5808" s="11" t="s">
        <v>133</v>
      </c>
      <c r="H5808" s="11" t="s">
        <v>13875</v>
      </c>
      <c r="I5808" s="11">
        <v>1.8E-3</v>
      </c>
      <c r="J5808" s="11">
        <v>5.3700000000000003E-6</v>
      </c>
      <c r="K5808" s="11">
        <v>7306</v>
      </c>
      <c r="L5808" s="11">
        <v>2.69638987101145E-3</v>
      </c>
      <c r="M5808" s="11">
        <v>19.747679059660101</v>
      </c>
    </row>
    <row r="5809" spans="1:13" ht="15" customHeight="1" x14ac:dyDescent="0.25">
      <c r="A5809" s="112"/>
      <c r="B5809" s="11" t="s">
        <v>2850</v>
      </c>
      <c r="C5809" s="11" t="s">
        <v>127</v>
      </c>
      <c r="D5809" s="11" t="s">
        <v>129</v>
      </c>
      <c r="E5809" s="11">
        <v>8.3000000000000001E-3</v>
      </c>
      <c r="F5809" s="11">
        <v>0.37680000000000002</v>
      </c>
      <c r="G5809" s="11" t="s">
        <v>136</v>
      </c>
      <c r="H5809" s="11" t="s">
        <v>3041</v>
      </c>
      <c r="I5809" s="11">
        <v>1.6999999999999999E-3</v>
      </c>
      <c r="J5809" s="11">
        <v>1.945E-6</v>
      </c>
      <c r="K5809" s="11">
        <v>7306</v>
      </c>
      <c r="L5809" s="11">
        <v>3.2521008363691501E-3</v>
      </c>
      <c r="M5809" s="11">
        <v>23.830844819208199</v>
      </c>
    </row>
    <row r="5810" spans="1:13" ht="15" customHeight="1" x14ac:dyDescent="0.25">
      <c r="A5810" s="112"/>
      <c r="B5810" s="11" t="s">
        <v>13846</v>
      </c>
      <c r="C5810" s="11" t="s">
        <v>127</v>
      </c>
      <c r="D5810" s="11" t="s">
        <v>128</v>
      </c>
      <c r="E5810" s="11">
        <v>1.9699999999999999E-2</v>
      </c>
      <c r="F5810" s="11">
        <v>0.95499999999999996</v>
      </c>
      <c r="G5810" s="11" t="s">
        <v>133</v>
      </c>
      <c r="H5810" s="11" t="s">
        <v>13876</v>
      </c>
      <c r="I5810" s="11">
        <v>4.4000000000000003E-3</v>
      </c>
      <c r="J5810" s="11">
        <v>9.5829999999999996E-6</v>
      </c>
      <c r="K5810" s="11">
        <v>7306</v>
      </c>
      <c r="L5810" s="11">
        <v>2.7362606177368E-3</v>
      </c>
      <c r="M5810" s="11">
        <v>20.040483537814499</v>
      </c>
    </row>
    <row r="5811" spans="1:13" ht="15" customHeight="1" x14ac:dyDescent="0.25">
      <c r="A5811" s="112"/>
      <c r="B5811" s="11" t="s">
        <v>13847</v>
      </c>
      <c r="C5811" s="11" t="s">
        <v>127</v>
      </c>
      <c r="D5811" s="11" t="s">
        <v>128</v>
      </c>
      <c r="E5811" s="11">
        <v>1.6E-2</v>
      </c>
      <c r="F5811" s="11">
        <v>5.9400000000000001E-2</v>
      </c>
      <c r="G5811" s="11" t="s">
        <v>214</v>
      </c>
      <c r="H5811" s="11" t="s">
        <v>13877</v>
      </c>
      <c r="I5811" s="11">
        <v>3.5000000000000001E-3</v>
      </c>
      <c r="J5811" s="11">
        <v>5.5979999999999996E-6</v>
      </c>
      <c r="K5811" s="11">
        <v>7306</v>
      </c>
      <c r="L5811" s="11">
        <v>2.8522246795425299E-3</v>
      </c>
      <c r="M5811" s="11">
        <v>20.8922384174036</v>
      </c>
    </row>
    <row r="5812" spans="1:13" ht="15" customHeight="1" x14ac:dyDescent="0.25">
      <c r="A5812" s="112"/>
      <c r="B5812" s="11" t="s">
        <v>13848</v>
      </c>
      <c r="C5812" s="11" t="s">
        <v>130</v>
      </c>
      <c r="D5812" s="11" t="s">
        <v>128</v>
      </c>
      <c r="E5812" s="11">
        <v>-9.1000000000000004E-3</v>
      </c>
      <c r="F5812" s="11">
        <v>0.21049999999999999</v>
      </c>
      <c r="G5812" s="11" t="s">
        <v>142</v>
      </c>
      <c r="H5812" s="11" t="s">
        <v>13878</v>
      </c>
      <c r="I5812" s="11">
        <v>1.8E-3</v>
      </c>
      <c r="J5812" s="11">
        <v>4.326E-7</v>
      </c>
      <c r="K5812" s="11">
        <v>7306</v>
      </c>
      <c r="L5812" s="11">
        <v>3.4861130113558601E-3</v>
      </c>
      <c r="M5812" s="11">
        <v>25.551645358288301</v>
      </c>
    </row>
    <row r="5813" spans="1:13" ht="15" customHeight="1" x14ac:dyDescent="0.25">
      <c r="A5813" s="112"/>
      <c r="B5813" s="11" t="s">
        <v>13849</v>
      </c>
      <c r="C5813" s="11" t="s">
        <v>130</v>
      </c>
      <c r="D5813" s="11" t="s">
        <v>128</v>
      </c>
      <c r="E5813" s="11">
        <v>-6.3500000000000001E-2</v>
      </c>
      <c r="F5813" s="11">
        <v>2.9700000000000001E-2</v>
      </c>
      <c r="G5813" s="11" t="s">
        <v>133</v>
      </c>
      <c r="H5813" s="11" t="s">
        <v>13879</v>
      </c>
      <c r="I5813" s="11">
        <v>1.4E-2</v>
      </c>
      <c r="J5813" s="11">
        <v>5.4639999999999997E-6</v>
      </c>
      <c r="K5813" s="11">
        <v>1748</v>
      </c>
      <c r="L5813" s="11">
        <v>1.16323767940971E-2</v>
      </c>
      <c r="M5813" s="11">
        <v>20.549165518610199</v>
      </c>
    </row>
    <row r="5814" spans="1:13" ht="15" customHeight="1" x14ac:dyDescent="0.25">
      <c r="A5814" s="112"/>
      <c r="B5814" s="11" t="s">
        <v>13850</v>
      </c>
      <c r="C5814" s="11" t="s">
        <v>130</v>
      </c>
      <c r="D5814" s="11" t="s">
        <v>129</v>
      </c>
      <c r="E5814" s="11">
        <v>8.3000000000000001E-3</v>
      </c>
      <c r="F5814" s="11">
        <v>0.18149999999999999</v>
      </c>
      <c r="G5814" s="11" t="s">
        <v>175</v>
      </c>
      <c r="H5814" s="11" t="s">
        <v>13880</v>
      </c>
      <c r="I5814" s="11">
        <v>1.8E-3</v>
      </c>
      <c r="J5814" s="11">
        <v>6.1829999999999999E-6</v>
      </c>
      <c r="K5814" s="11">
        <v>7306</v>
      </c>
      <c r="L5814" s="11">
        <v>2.9018130750499299E-3</v>
      </c>
      <c r="M5814" s="11">
        <v>21.256525162812199</v>
      </c>
    </row>
    <row r="5815" spans="1:13" ht="15" customHeight="1" x14ac:dyDescent="0.25">
      <c r="A5815" s="112"/>
      <c r="B5815" s="11" t="s">
        <v>13851</v>
      </c>
      <c r="C5815" s="11" t="s">
        <v>127</v>
      </c>
      <c r="D5815" s="11" t="s">
        <v>128</v>
      </c>
      <c r="E5815" s="11">
        <v>-1.26E-2</v>
      </c>
      <c r="F5815" s="11">
        <v>9.1499999999999998E-2</v>
      </c>
      <c r="G5815" s="11" t="s">
        <v>140</v>
      </c>
      <c r="H5815" s="11" t="s">
        <v>13881</v>
      </c>
      <c r="I5815" s="11">
        <v>2.7000000000000001E-3</v>
      </c>
      <c r="J5815" s="11">
        <v>2.3E-6</v>
      </c>
      <c r="K5815" s="11">
        <v>7306</v>
      </c>
      <c r="L5815" s="11">
        <v>2.9719484457922701E-3</v>
      </c>
      <c r="M5815" s="11">
        <v>21.771816163275201</v>
      </c>
    </row>
    <row r="5816" spans="1:13" ht="15" customHeight="1" x14ac:dyDescent="0.25">
      <c r="A5816" s="112"/>
      <c r="B5816" s="11" t="s">
        <v>13852</v>
      </c>
      <c r="C5816" s="11" t="s">
        <v>130</v>
      </c>
      <c r="D5816" s="11" t="s">
        <v>129</v>
      </c>
      <c r="E5816" s="11">
        <v>4.0500000000000001E-2</v>
      </c>
      <c r="F5816" s="11">
        <v>0.98819999999999997</v>
      </c>
      <c r="G5816" s="11" t="s">
        <v>140</v>
      </c>
      <c r="H5816" s="11" t="s">
        <v>13882</v>
      </c>
      <c r="I5816" s="11">
        <v>7.7999999999999996E-3</v>
      </c>
      <c r="J5816" s="11">
        <v>1.7950000000000001E-7</v>
      </c>
      <c r="K5816" s="11">
        <v>7306</v>
      </c>
      <c r="L5816" s="11">
        <v>3.6765588458207601E-3</v>
      </c>
      <c r="M5816" s="11">
        <v>26.952678919976599</v>
      </c>
    </row>
    <row r="5817" spans="1:13" ht="15" customHeight="1" x14ac:dyDescent="0.25">
      <c r="A5817" s="112"/>
      <c r="B5817" s="11" t="s">
        <v>13853</v>
      </c>
      <c r="C5817" s="11" t="s">
        <v>130</v>
      </c>
      <c r="D5817" s="11" t="s">
        <v>129</v>
      </c>
      <c r="E5817" s="11">
        <v>8.2000000000000007E-3</v>
      </c>
      <c r="F5817" s="11">
        <v>0.22409999999999999</v>
      </c>
      <c r="G5817" s="11" t="s">
        <v>142</v>
      </c>
      <c r="H5817" s="11" t="s">
        <v>13883</v>
      </c>
      <c r="I5817" s="11">
        <v>1.8E-3</v>
      </c>
      <c r="J5817" s="11">
        <v>7.1999999999999997E-6</v>
      </c>
      <c r="K5817" s="11">
        <v>7306</v>
      </c>
      <c r="L5817" s="11">
        <v>2.8325079574770002E-3</v>
      </c>
      <c r="M5817" s="11">
        <v>20.747405312055399</v>
      </c>
    </row>
    <row r="5818" spans="1:13" ht="15" customHeight="1" x14ac:dyDescent="0.25">
      <c r="A5818" s="112"/>
      <c r="B5818" s="11" t="s">
        <v>13854</v>
      </c>
      <c r="C5818" s="11" t="s">
        <v>130</v>
      </c>
      <c r="D5818" s="11" t="s">
        <v>129</v>
      </c>
      <c r="E5818" s="11">
        <v>7.7999999999999996E-3</v>
      </c>
      <c r="F5818" s="11">
        <v>0.66479999999999995</v>
      </c>
      <c r="G5818" s="11" t="s">
        <v>197</v>
      </c>
      <c r="H5818" s="11" t="s">
        <v>13884</v>
      </c>
      <c r="I5818" s="11">
        <v>1.8E-3</v>
      </c>
      <c r="J5818" s="11">
        <v>8.5560000000000008E-6</v>
      </c>
      <c r="K5818" s="11">
        <v>7306</v>
      </c>
      <c r="L5818" s="11">
        <v>2.5635969236836899E-3</v>
      </c>
      <c r="M5818" s="11">
        <v>18.772637406089402</v>
      </c>
    </row>
    <row r="5819" spans="1:13" ht="15" customHeight="1" x14ac:dyDescent="0.25">
      <c r="A5819" s="112"/>
      <c r="B5819" s="11" t="s">
        <v>13855</v>
      </c>
      <c r="C5819" s="11" t="s">
        <v>127</v>
      </c>
      <c r="D5819" s="11" t="s">
        <v>128</v>
      </c>
      <c r="E5819" s="11">
        <v>8.6E-3</v>
      </c>
      <c r="F5819" s="11">
        <v>0.75570000000000004</v>
      </c>
      <c r="G5819" s="11" t="s">
        <v>141</v>
      </c>
      <c r="H5819" s="11" t="s">
        <v>13885</v>
      </c>
      <c r="I5819" s="11">
        <v>1.8E-3</v>
      </c>
      <c r="J5819" s="11">
        <v>2.7300000000000001E-6</v>
      </c>
      <c r="K5819" s="11">
        <v>7306</v>
      </c>
      <c r="L5819" s="11">
        <v>3.1147085330211302E-3</v>
      </c>
      <c r="M5819" s="11">
        <v>22.820911613319701</v>
      </c>
    </row>
    <row r="5820" spans="1:13" ht="15" customHeight="1" x14ac:dyDescent="0.25">
      <c r="A5820" s="112"/>
      <c r="B5820" s="11" t="s">
        <v>13856</v>
      </c>
      <c r="C5820" s="11" t="s">
        <v>127</v>
      </c>
      <c r="D5820" s="11" t="s">
        <v>129</v>
      </c>
      <c r="E5820" s="11">
        <v>-1.0500000000000001E-2</v>
      </c>
      <c r="F5820" s="11">
        <v>0.44169999999999998</v>
      </c>
      <c r="G5820" s="11" t="s">
        <v>175</v>
      </c>
      <c r="H5820" s="11" t="s">
        <v>13886</v>
      </c>
      <c r="I5820" s="11">
        <v>1.8E-3</v>
      </c>
      <c r="J5820" s="11">
        <v>3.5629999999999998E-9</v>
      </c>
      <c r="K5820" s="11">
        <v>7306</v>
      </c>
      <c r="L5820" s="11">
        <v>4.6359194825935403E-3</v>
      </c>
      <c r="M5820" s="11">
        <v>34.018462755117604</v>
      </c>
    </row>
    <row r="5821" spans="1:13" ht="15" customHeight="1" x14ac:dyDescent="0.25">
      <c r="A5821" s="112"/>
      <c r="B5821" s="11" t="s">
        <v>13857</v>
      </c>
      <c r="C5821" s="11" t="s">
        <v>130</v>
      </c>
      <c r="D5821" s="11" t="s">
        <v>128</v>
      </c>
      <c r="E5821" s="11">
        <v>8.0999999999999996E-3</v>
      </c>
      <c r="F5821" s="11">
        <v>0.27829999999999999</v>
      </c>
      <c r="G5821" s="11" t="s">
        <v>244</v>
      </c>
      <c r="H5821" s="11" t="s">
        <v>13887</v>
      </c>
      <c r="I5821" s="11">
        <v>1.8E-3</v>
      </c>
      <c r="J5821" s="11">
        <v>5.3460000000000001E-6</v>
      </c>
      <c r="K5821" s="11">
        <v>7306</v>
      </c>
      <c r="L5821" s="11">
        <v>2.7640334413922499E-3</v>
      </c>
      <c r="M5821" s="11">
        <v>20.244456611004601</v>
      </c>
    </row>
    <row r="5822" spans="1:13" ht="15" customHeight="1" x14ac:dyDescent="0.25">
      <c r="A5822" s="112"/>
      <c r="B5822" s="11" t="s">
        <v>13858</v>
      </c>
      <c r="C5822" s="11" t="s">
        <v>130</v>
      </c>
      <c r="D5822" s="11" t="s">
        <v>129</v>
      </c>
      <c r="E5822" s="11">
        <v>-8.3000000000000001E-3</v>
      </c>
      <c r="F5822" s="11">
        <v>0.24379999999999999</v>
      </c>
      <c r="G5822" s="11" t="s">
        <v>171</v>
      </c>
      <c r="H5822" s="11" t="s">
        <v>13888</v>
      </c>
      <c r="I5822" s="11">
        <v>1.8E-3</v>
      </c>
      <c r="J5822" s="11">
        <v>3.7799999999999998E-6</v>
      </c>
      <c r="K5822" s="11">
        <v>7306</v>
      </c>
      <c r="L5822" s="11">
        <v>2.9018130750499299E-3</v>
      </c>
      <c r="M5822" s="11">
        <v>21.256525162812199</v>
      </c>
    </row>
    <row r="5823" spans="1:13" ht="15" customHeight="1" x14ac:dyDescent="0.25">
      <c r="A5823" s="112"/>
      <c r="B5823" s="11" t="s">
        <v>13859</v>
      </c>
      <c r="C5823" s="11" t="s">
        <v>130</v>
      </c>
      <c r="D5823" s="11" t="s">
        <v>129</v>
      </c>
      <c r="E5823" s="11">
        <v>8.6999999999999994E-3</v>
      </c>
      <c r="F5823" s="11">
        <v>0.2863</v>
      </c>
      <c r="G5823" s="11" t="s">
        <v>142</v>
      </c>
      <c r="H5823" s="11" t="s">
        <v>13889</v>
      </c>
      <c r="I5823" s="11">
        <v>1.8E-3</v>
      </c>
      <c r="J5823" s="11">
        <v>7.4620000000000005E-7</v>
      </c>
      <c r="K5823" s="11">
        <v>7306</v>
      </c>
      <c r="L5823" s="11">
        <v>3.1873325323944399E-3</v>
      </c>
      <c r="M5823" s="11">
        <v>23.354716062901101</v>
      </c>
    </row>
    <row r="5824" spans="1:13" ht="15" customHeight="1" x14ac:dyDescent="0.25">
      <c r="A5824" s="112"/>
      <c r="B5824" s="11" t="s">
        <v>13860</v>
      </c>
      <c r="C5824" s="11" t="s">
        <v>130</v>
      </c>
      <c r="D5824" s="11" t="s">
        <v>129</v>
      </c>
      <c r="E5824" s="11">
        <v>-0.01</v>
      </c>
      <c r="F5824" s="11">
        <v>0.28089999999999998</v>
      </c>
      <c r="G5824" s="11" t="s">
        <v>136</v>
      </c>
      <c r="H5824" s="11" t="s">
        <v>13890</v>
      </c>
      <c r="I5824" s="11">
        <v>1.8E-3</v>
      </c>
      <c r="J5824" s="11">
        <v>2.1369999999999999E-8</v>
      </c>
      <c r="K5824" s="11">
        <v>7306</v>
      </c>
      <c r="L5824" s="11">
        <v>4.2067287467650299E-3</v>
      </c>
      <c r="M5824" s="11">
        <v>30.855748530718898</v>
      </c>
    </row>
    <row r="5825" spans="1:13" ht="15" customHeight="1" x14ac:dyDescent="0.25">
      <c r="A5825" s="112"/>
      <c r="B5825" s="11" t="s">
        <v>13861</v>
      </c>
      <c r="C5825" s="11" t="s">
        <v>130</v>
      </c>
      <c r="D5825" s="11" t="s">
        <v>129</v>
      </c>
      <c r="E5825" s="11">
        <v>-8.6999999999999994E-3</v>
      </c>
      <c r="F5825" s="11">
        <v>0.73860000000000003</v>
      </c>
      <c r="G5825" s="11" t="s">
        <v>197</v>
      </c>
      <c r="H5825" s="11" t="s">
        <v>13891</v>
      </c>
      <c r="I5825" s="11">
        <v>1.8E-3</v>
      </c>
      <c r="J5825" s="11">
        <v>1.015E-6</v>
      </c>
      <c r="K5825" s="11">
        <v>7306</v>
      </c>
      <c r="L5825" s="11">
        <v>3.1873325323944399E-3</v>
      </c>
      <c r="M5825" s="11">
        <v>23.354716062901101</v>
      </c>
    </row>
    <row r="5826" spans="1:13" ht="15" customHeight="1" x14ac:dyDescent="0.25">
      <c r="A5826" s="112"/>
      <c r="B5826" s="11" t="s">
        <v>13862</v>
      </c>
      <c r="C5826" s="11" t="s">
        <v>130</v>
      </c>
      <c r="D5826" s="11" t="s">
        <v>129</v>
      </c>
      <c r="E5826" s="11">
        <v>-9.4000000000000004E-3</v>
      </c>
      <c r="F5826" s="11">
        <v>0.80889999999999995</v>
      </c>
      <c r="G5826" s="11" t="s">
        <v>198</v>
      </c>
      <c r="H5826" s="11" t="s">
        <v>13892</v>
      </c>
      <c r="I5826" s="11">
        <v>1.9E-3</v>
      </c>
      <c r="J5826" s="11">
        <v>5.2070000000000005E-7</v>
      </c>
      <c r="K5826" s="11">
        <v>7306</v>
      </c>
      <c r="L5826" s="11">
        <v>3.33899910138752E-3</v>
      </c>
      <c r="M5826" s="11">
        <v>24.469753922894199</v>
      </c>
    </row>
    <row r="5827" spans="1:13" ht="15" customHeight="1" x14ac:dyDescent="0.25">
      <c r="A5827" s="112"/>
      <c r="B5827" s="11" t="s">
        <v>13863</v>
      </c>
      <c r="C5827" s="11" t="s">
        <v>130</v>
      </c>
      <c r="D5827" s="11" t="s">
        <v>128</v>
      </c>
      <c r="E5827" s="11">
        <v>8.0999999999999996E-3</v>
      </c>
      <c r="F5827" s="11">
        <v>0.77410000000000001</v>
      </c>
      <c r="G5827" s="11" t="s">
        <v>132</v>
      </c>
      <c r="H5827" s="11" t="s">
        <v>13893</v>
      </c>
      <c r="I5827" s="11">
        <v>1.8E-3</v>
      </c>
      <c r="J5827" s="11">
        <v>5.942E-6</v>
      </c>
      <c r="K5827" s="11">
        <v>7306</v>
      </c>
      <c r="L5827" s="11">
        <v>2.7640334413922499E-3</v>
      </c>
      <c r="M5827" s="11">
        <v>20.244456611004601</v>
      </c>
    </row>
    <row r="5828" spans="1:13" ht="15" customHeight="1" x14ac:dyDescent="0.25">
      <c r="A5828" s="112"/>
      <c r="B5828" s="11" t="s">
        <v>13864</v>
      </c>
      <c r="C5828" s="11" t="s">
        <v>127</v>
      </c>
      <c r="D5828" s="11" t="s">
        <v>128</v>
      </c>
      <c r="E5828" s="11">
        <v>8.0999999999999996E-3</v>
      </c>
      <c r="F5828" s="11">
        <v>0.74829999999999997</v>
      </c>
      <c r="G5828" s="11" t="s">
        <v>244</v>
      </c>
      <c r="H5828" s="11" t="s">
        <v>13894</v>
      </c>
      <c r="I5828" s="11">
        <v>1.8E-3</v>
      </c>
      <c r="J5828" s="11">
        <v>5.3909999999999997E-6</v>
      </c>
      <c r="K5828" s="11">
        <v>7306</v>
      </c>
      <c r="L5828" s="11">
        <v>2.7640334413922499E-3</v>
      </c>
      <c r="M5828" s="11">
        <v>20.244456611004701</v>
      </c>
    </row>
    <row r="5829" spans="1:13" ht="15" customHeight="1" x14ac:dyDescent="0.25">
      <c r="A5829" s="112"/>
      <c r="B5829" s="11" t="s">
        <v>13865</v>
      </c>
      <c r="C5829" s="11" t="s">
        <v>127</v>
      </c>
      <c r="D5829" s="11" t="s">
        <v>129</v>
      </c>
      <c r="E5829" s="11">
        <v>8.2000000000000007E-3</v>
      </c>
      <c r="F5829" s="11">
        <v>0.71930000000000005</v>
      </c>
      <c r="G5829" s="11" t="s">
        <v>142</v>
      </c>
      <c r="H5829" s="11" t="s">
        <v>13895</v>
      </c>
      <c r="I5829" s="11">
        <v>1.8E-3</v>
      </c>
      <c r="J5829" s="11">
        <v>3.8500000000000004E-6</v>
      </c>
      <c r="K5829" s="11">
        <v>7306</v>
      </c>
      <c r="L5829" s="11">
        <v>2.8325079574770002E-3</v>
      </c>
      <c r="M5829" s="11">
        <v>20.747405312055399</v>
      </c>
    </row>
    <row r="5830" spans="1:13" ht="15" customHeight="1" x14ac:dyDescent="0.25">
      <c r="A5830" s="112"/>
      <c r="B5830" s="11" t="s">
        <v>13866</v>
      </c>
      <c r="C5830" s="11" t="s">
        <v>130</v>
      </c>
      <c r="D5830" s="11" t="s">
        <v>129</v>
      </c>
      <c r="E5830" s="11">
        <v>-8.2000000000000007E-3</v>
      </c>
      <c r="F5830" s="11">
        <v>0.48470000000000002</v>
      </c>
      <c r="G5830" s="11" t="s">
        <v>134</v>
      </c>
      <c r="H5830" s="11" t="s">
        <v>13896</v>
      </c>
      <c r="I5830" s="11">
        <v>1.6999999999999999E-3</v>
      </c>
      <c r="J5830" s="11">
        <v>2.311E-6</v>
      </c>
      <c r="K5830" s="11">
        <v>7306</v>
      </c>
      <c r="L5830" s="11">
        <v>3.1744562964613602E-3</v>
      </c>
      <c r="M5830" s="11">
        <v>23.260066855037898</v>
      </c>
    </row>
    <row r="5831" spans="1:13" ht="15" customHeight="1" x14ac:dyDescent="0.25">
      <c r="A5831" s="112"/>
      <c r="B5831" s="11" t="s">
        <v>13867</v>
      </c>
      <c r="C5831" s="11" t="s">
        <v>130</v>
      </c>
      <c r="D5831" s="11" t="s">
        <v>129</v>
      </c>
      <c r="E5831" s="11">
        <v>-1.21E-2</v>
      </c>
      <c r="F5831" s="11">
        <v>0.16020000000000001</v>
      </c>
      <c r="G5831" s="11" t="s">
        <v>229</v>
      </c>
      <c r="H5831" s="11" t="s">
        <v>13897</v>
      </c>
      <c r="I5831" s="11">
        <v>2.5000000000000001E-3</v>
      </c>
      <c r="J5831" s="11">
        <v>1.1060000000000001E-6</v>
      </c>
      <c r="K5831" s="11">
        <v>7306</v>
      </c>
      <c r="L5831" s="11">
        <v>3.19610311618417E-3</v>
      </c>
      <c r="M5831" s="11">
        <v>23.419187298111101</v>
      </c>
    </row>
    <row r="5832" spans="1:13" ht="15" customHeight="1" x14ac:dyDescent="0.25">
      <c r="A5832" s="112"/>
      <c r="B5832" s="11" t="s">
        <v>13868</v>
      </c>
      <c r="C5832" s="11" t="s">
        <v>130</v>
      </c>
      <c r="D5832" s="11" t="s">
        <v>129</v>
      </c>
      <c r="E5832" s="11">
        <v>-9.4999999999999998E-3</v>
      </c>
      <c r="F5832" s="11">
        <v>0.28470000000000001</v>
      </c>
      <c r="G5832" s="11" t="s">
        <v>137</v>
      </c>
      <c r="H5832" s="11" t="s">
        <v>13898</v>
      </c>
      <c r="I5832" s="11">
        <v>1.8E-3</v>
      </c>
      <c r="J5832" s="11">
        <v>5.3529999999999997E-8</v>
      </c>
      <c r="K5832" s="11">
        <v>7306</v>
      </c>
      <c r="L5832" s="11">
        <v>3.7981305201776499E-3</v>
      </c>
      <c r="M5832" s="11">
        <v>27.847313048973799</v>
      </c>
    </row>
    <row r="5833" spans="1:13" ht="15" customHeight="1" x14ac:dyDescent="0.25">
      <c r="A5833" s="112"/>
      <c r="B5833" s="11" t="s">
        <v>13869</v>
      </c>
      <c r="C5833" s="11" t="s">
        <v>127</v>
      </c>
      <c r="D5833" s="11" t="s">
        <v>128</v>
      </c>
      <c r="E5833" s="11">
        <v>8.8999999999999999E-3</v>
      </c>
      <c r="F5833" s="11">
        <v>0.68920000000000003</v>
      </c>
      <c r="G5833" s="11" t="s">
        <v>134</v>
      </c>
      <c r="H5833" s="11" t="s">
        <v>13899</v>
      </c>
      <c r="I5833" s="11">
        <v>1.8E-3</v>
      </c>
      <c r="J5833" s="11">
        <v>5.017E-7</v>
      </c>
      <c r="K5833" s="11">
        <v>7306</v>
      </c>
      <c r="L5833" s="11">
        <v>3.3350666192293698E-3</v>
      </c>
      <c r="M5833" s="11">
        <v>24.440838411182401</v>
      </c>
    </row>
    <row r="5834" spans="1:13" ht="15" customHeight="1" x14ac:dyDescent="0.25">
      <c r="A5834" s="112"/>
      <c r="B5834" s="11" t="s">
        <v>13870</v>
      </c>
      <c r="C5834" s="11" t="s">
        <v>130</v>
      </c>
      <c r="D5834" s="11" t="s">
        <v>129</v>
      </c>
      <c r="E5834" s="11">
        <v>8.0999999999999996E-3</v>
      </c>
      <c r="F5834" s="11">
        <v>0.42859999999999998</v>
      </c>
      <c r="G5834" s="11" t="s">
        <v>171</v>
      </c>
      <c r="H5834" s="11" t="s">
        <v>13900</v>
      </c>
      <c r="I5834" s="11">
        <v>1.8E-3</v>
      </c>
      <c r="J5834" s="11">
        <v>4.228E-6</v>
      </c>
      <c r="K5834" s="11">
        <v>7306</v>
      </c>
      <c r="L5834" s="11">
        <v>2.7640334413922499E-3</v>
      </c>
      <c r="M5834" s="11">
        <v>20.244456611004601</v>
      </c>
    </row>
    <row r="5835" spans="1:13" ht="15" customHeight="1" x14ac:dyDescent="0.25">
      <c r="A5835" s="112"/>
      <c r="B5835" s="11" t="s">
        <v>13871</v>
      </c>
      <c r="C5835" s="11" t="s">
        <v>130</v>
      </c>
      <c r="D5835" s="11" t="s">
        <v>129</v>
      </c>
      <c r="E5835" s="11">
        <v>-7.7000000000000002E-3</v>
      </c>
      <c r="F5835" s="11">
        <v>0.39350000000000002</v>
      </c>
      <c r="G5835" s="11" t="s">
        <v>136</v>
      </c>
      <c r="H5835" s="11" t="s">
        <v>13901</v>
      </c>
      <c r="I5835" s="11">
        <v>1.6999999999999999E-3</v>
      </c>
      <c r="J5835" s="11">
        <v>9.0550000000000005E-6</v>
      </c>
      <c r="K5835" s="11">
        <v>7306</v>
      </c>
      <c r="L5835" s="11">
        <v>2.8001811687462198E-3</v>
      </c>
      <c r="M5835" s="11">
        <v>20.509954845853599</v>
      </c>
    </row>
    <row r="5836" spans="1:13" ht="15" customHeight="1" x14ac:dyDescent="0.25">
      <c r="A5836" s="112"/>
      <c r="B5836" s="11" t="s">
        <v>13872</v>
      </c>
      <c r="C5836" s="11" t="s">
        <v>127</v>
      </c>
      <c r="D5836" s="11" t="s">
        <v>128</v>
      </c>
      <c r="E5836" s="11">
        <v>7.7999999999999996E-3</v>
      </c>
      <c r="F5836" s="11">
        <v>0.29899999999999999</v>
      </c>
      <c r="G5836" s="11" t="s">
        <v>138</v>
      </c>
      <c r="H5836" s="11" t="s">
        <v>13902</v>
      </c>
      <c r="I5836" s="11">
        <v>1.8E-3</v>
      </c>
      <c r="J5836" s="11">
        <v>9.4760000000000004E-6</v>
      </c>
      <c r="K5836" s="11">
        <v>7306</v>
      </c>
      <c r="L5836" s="11">
        <v>2.5635969236836899E-3</v>
      </c>
      <c r="M5836" s="11">
        <v>18.772637406089402</v>
      </c>
    </row>
    <row r="5837" spans="1:13" ht="15" customHeight="1" x14ac:dyDescent="0.25">
      <c r="A5837" s="112" t="s">
        <v>13982</v>
      </c>
      <c r="B5837" s="11" t="s">
        <v>13904</v>
      </c>
      <c r="C5837" s="11" t="s">
        <v>127</v>
      </c>
      <c r="D5837" s="11" t="s">
        <v>129</v>
      </c>
      <c r="E5837" s="11">
        <v>1.0018</v>
      </c>
      <c r="F5837" s="11">
        <v>0.93330000000000002</v>
      </c>
      <c r="G5837" s="11" t="s">
        <v>198</v>
      </c>
      <c r="H5837" s="11" t="s">
        <v>13943</v>
      </c>
      <c r="I5837" s="11">
        <v>0.15609999999999999</v>
      </c>
      <c r="J5837" s="11">
        <v>1.376E-10</v>
      </c>
      <c r="K5837" s="11">
        <v>60</v>
      </c>
      <c r="L5837" s="11">
        <v>0.40703627993986302</v>
      </c>
      <c r="M5837" s="11">
        <v>39.813741444616198</v>
      </c>
    </row>
    <row r="5838" spans="1:13" ht="15" customHeight="1" x14ac:dyDescent="0.25">
      <c r="A5838" s="112"/>
      <c r="B5838" s="11" t="s">
        <v>13905</v>
      </c>
      <c r="C5838" s="11" t="s">
        <v>127</v>
      </c>
      <c r="D5838" s="11" t="s">
        <v>128</v>
      </c>
      <c r="E5838" s="11">
        <v>-0.9284</v>
      </c>
      <c r="F5838" s="11">
        <v>0.05</v>
      </c>
      <c r="G5838" s="11" t="s">
        <v>197</v>
      </c>
      <c r="H5838" s="11" t="s">
        <v>13944</v>
      </c>
      <c r="I5838" s="11">
        <v>0.1968</v>
      </c>
      <c r="J5838" s="11">
        <v>2.3910000000000001E-6</v>
      </c>
      <c r="K5838" s="11">
        <v>60</v>
      </c>
      <c r="L5838" s="11">
        <v>0.27055764132184801</v>
      </c>
      <c r="M5838" s="11">
        <v>21.512793999383099</v>
      </c>
    </row>
    <row r="5839" spans="1:13" ht="15" customHeight="1" x14ac:dyDescent="0.25">
      <c r="A5839" s="112"/>
      <c r="B5839" s="11" t="s">
        <v>13906</v>
      </c>
      <c r="C5839" s="11" t="s">
        <v>130</v>
      </c>
      <c r="D5839" s="11" t="s">
        <v>129</v>
      </c>
      <c r="E5839" s="11">
        <v>1.5085999999999999</v>
      </c>
      <c r="F5839" s="11">
        <v>0.98329999999999995</v>
      </c>
      <c r="G5839" s="11" t="s">
        <v>138</v>
      </c>
      <c r="H5839" s="11" t="s">
        <v>13945</v>
      </c>
      <c r="I5839" s="11">
        <v>0.33239999999999997</v>
      </c>
      <c r="J5839" s="11">
        <v>5.6729999999999997E-6</v>
      </c>
      <c r="K5839" s="11">
        <v>60</v>
      </c>
      <c r="L5839" s="11">
        <v>0.25556514604274999</v>
      </c>
      <c r="M5839" s="11">
        <v>19.911451474477499</v>
      </c>
    </row>
    <row r="5840" spans="1:13" ht="15" customHeight="1" x14ac:dyDescent="0.25">
      <c r="A5840" s="112"/>
      <c r="B5840" s="11" t="s">
        <v>13907</v>
      </c>
      <c r="C5840" s="11" t="s">
        <v>130</v>
      </c>
      <c r="D5840" s="11" t="s">
        <v>129</v>
      </c>
      <c r="E5840" s="11">
        <v>1.2995000000000001</v>
      </c>
      <c r="F5840" s="11">
        <v>0.97399999999999998</v>
      </c>
      <c r="G5840" s="11" t="s">
        <v>228</v>
      </c>
      <c r="H5840" s="11" t="s">
        <v>13946</v>
      </c>
      <c r="I5840" s="11">
        <v>0.26989999999999997</v>
      </c>
      <c r="J5840" s="11">
        <v>1.4720000000000001E-6</v>
      </c>
      <c r="K5840" s="11">
        <v>60</v>
      </c>
      <c r="L5840" s="11">
        <v>0.278688202102997</v>
      </c>
      <c r="M5840" s="11">
        <v>22.409054959450302</v>
      </c>
    </row>
    <row r="5841" spans="1:13" ht="15" customHeight="1" x14ac:dyDescent="0.25">
      <c r="A5841" s="112"/>
      <c r="B5841" s="11" t="s">
        <v>13908</v>
      </c>
      <c r="C5841" s="11" t="s">
        <v>130</v>
      </c>
      <c r="D5841" s="11" t="s">
        <v>129</v>
      </c>
      <c r="E5841" s="11">
        <v>-1.492</v>
      </c>
      <c r="F5841" s="11">
        <v>1.6899999999999998E-2</v>
      </c>
      <c r="G5841" s="11" t="s">
        <v>140</v>
      </c>
      <c r="H5841" s="11" t="s">
        <v>13947</v>
      </c>
      <c r="I5841" s="11">
        <v>0.33389999999999997</v>
      </c>
      <c r="J5841" s="11">
        <v>7.8639999999999996E-6</v>
      </c>
      <c r="K5841" s="11">
        <v>60</v>
      </c>
      <c r="L5841" s="11">
        <v>0.249687042106367</v>
      </c>
      <c r="M5841" s="11">
        <v>19.301077356873101</v>
      </c>
    </row>
    <row r="5842" spans="1:13" ht="15" customHeight="1" x14ac:dyDescent="0.25">
      <c r="A5842" s="112"/>
      <c r="B5842" s="11" t="s">
        <v>13909</v>
      </c>
      <c r="C5842" s="11" t="s">
        <v>130</v>
      </c>
      <c r="D5842" s="11" t="s">
        <v>128</v>
      </c>
      <c r="E5842" s="11">
        <v>-0.61799999999999999</v>
      </c>
      <c r="F5842" s="11">
        <v>0.1</v>
      </c>
      <c r="G5842" s="11" t="s">
        <v>214</v>
      </c>
      <c r="H5842" s="11" t="s">
        <v>13948</v>
      </c>
      <c r="I5842" s="11">
        <v>0.13550000000000001</v>
      </c>
      <c r="J5842" s="11">
        <v>5.1320000000000002E-6</v>
      </c>
      <c r="K5842" s="11">
        <v>60</v>
      </c>
      <c r="L5842" s="11">
        <v>0.25744115928195999</v>
      </c>
      <c r="M5842" s="11">
        <v>20.108288285834899</v>
      </c>
    </row>
    <row r="5843" spans="1:13" ht="15" customHeight="1" x14ac:dyDescent="0.25">
      <c r="A5843" s="112"/>
      <c r="B5843" s="11" t="s">
        <v>13910</v>
      </c>
      <c r="C5843" s="11" t="s">
        <v>130</v>
      </c>
      <c r="D5843" s="11" t="s">
        <v>129</v>
      </c>
      <c r="E5843" s="11">
        <v>-0.91120000000000001</v>
      </c>
      <c r="F5843" s="11">
        <v>5.9400000000000001E-2</v>
      </c>
      <c r="G5843" s="11" t="s">
        <v>135</v>
      </c>
      <c r="H5843" s="11" t="s">
        <v>13949</v>
      </c>
      <c r="I5843" s="11">
        <v>0.1799</v>
      </c>
      <c r="J5843" s="11">
        <v>4.0620000000000002E-7</v>
      </c>
      <c r="K5843" s="11">
        <v>60</v>
      </c>
      <c r="L5843" s="11">
        <v>0.29951215349501198</v>
      </c>
      <c r="M5843" s="11">
        <v>24.799437976526001</v>
      </c>
    </row>
    <row r="5844" spans="1:13" ht="15" customHeight="1" x14ac:dyDescent="0.25">
      <c r="A5844" s="112"/>
      <c r="B5844" s="11" t="s">
        <v>13911</v>
      </c>
      <c r="C5844" s="11" t="s">
        <v>127</v>
      </c>
      <c r="D5844" s="11" t="s">
        <v>128</v>
      </c>
      <c r="E5844" s="11">
        <v>-1.5569999999999999</v>
      </c>
      <c r="F5844" s="11">
        <v>1.7899999999999999E-2</v>
      </c>
      <c r="G5844" s="11" t="s">
        <v>133</v>
      </c>
      <c r="H5844" s="11" t="s">
        <v>13950</v>
      </c>
      <c r="I5844" s="11">
        <v>0.3291</v>
      </c>
      <c r="J5844" s="11">
        <v>2.227E-6</v>
      </c>
      <c r="K5844" s="11">
        <v>60</v>
      </c>
      <c r="L5844" s="11">
        <v>0.27169584541717701</v>
      </c>
      <c r="M5844" s="11">
        <v>21.637057725179002</v>
      </c>
    </row>
    <row r="5845" spans="1:13" ht="15" customHeight="1" x14ac:dyDescent="0.25">
      <c r="A5845" s="112"/>
      <c r="B5845" s="11" t="s">
        <v>13912</v>
      </c>
      <c r="C5845" s="11" t="s">
        <v>130</v>
      </c>
      <c r="D5845" s="11" t="s">
        <v>129</v>
      </c>
      <c r="E5845" s="11">
        <v>-0.6946</v>
      </c>
      <c r="F5845" s="11">
        <v>9.3200000000000005E-2</v>
      </c>
      <c r="G5845" s="11" t="s">
        <v>142</v>
      </c>
      <c r="H5845" s="11" t="s">
        <v>13951</v>
      </c>
      <c r="I5845" s="11">
        <v>0.155</v>
      </c>
      <c r="J5845" s="11">
        <v>7.4440000000000002E-6</v>
      </c>
      <c r="K5845" s="11">
        <v>60</v>
      </c>
      <c r="L5845" s="11">
        <v>0.25076761625430599</v>
      </c>
      <c r="M5845" s="11">
        <v>19.412564190079799</v>
      </c>
    </row>
    <row r="5846" spans="1:13" ht="15" customHeight="1" x14ac:dyDescent="0.25">
      <c r="A5846" s="112"/>
      <c r="B5846" s="11" t="s">
        <v>13913</v>
      </c>
      <c r="C5846" s="11" t="s">
        <v>127</v>
      </c>
      <c r="D5846" s="11" t="s">
        <v>128</v>
      </c>
      <c r="E5846" s="11">
        <v>-1.2674000000000001</v>
      </c>
      <c r="F5846" s="11">
        <v>2.7099999999999999E-2</v>
      </c>
      <c r="G5846" s="11" t="s">
        <v>138</v>
      </c>
      <c r="H5846" s="11" t="s">
        <v>13952</v>
      </c>
      <c r="I5846" s="11">
        <v>0.2697</v>
      </c>
      <c r="J5846" s="11">
        <v>2.615E-6</v>
      </c>
      <c r="K5846" s="11">
        <v>60</v>
      </c>
      <c r="L5846" s="11">
        <v>0.26903593363907402</v>
      </c>
      <c r="M5846" s="11">
        <v>21.3472657127327</v>
      </c>
    </row>
    <row r="5847" spans="1:13" ht="15" customHeight="1" x14ac:dyDescent="0.25">
      <c r="A5847" s="112"/>
      <c r="B5847" s="11" t="s">
        <v>13914</v>
      </c>
      <c r="C5847" s="11" t="s">
        <v>130</v>
      </c>
      <c r="D5847" s="11" t="s">
        <v>129</v>
      </c>
      <c r="E5847" s="11">
        <v>-1.5889</v>
      </c>
      <c r="F5847" s="11">
        <v>2.4899999999999999E-2</v>
      </c>
      <c r="G5847" s="11" t="s">
        <v>171</v>
      </c>
      <c r="H5847" s="11" t="s">
        <v>13953</v>
      </c>
      <c r="I5847" s="11">
        <v>0.31780000000000003</v>
      </c>
      <c r="J5847" s="11">
        <v>5.7540000000000003E-7</v>
      </c>
      <c r="K5847" s="11">
        <v>60</v>
      </c>
      <c r="L5847" s="11">
        <v>0.29409151570458902</v>
      </c>
      <c r="M5847" s="11">
        <v>24.163625017046702</v>
      </c>
    </row>
    <row r="5848" spans="1:13" ht="15" customHeight="1" x14ac:dyDescent="0.25">
      <c r="A5848" s="112"/>
      <c r="B5848" s="11" t="s">
        <v>13915</v>
      </c>
      <c r="C5848" s="11" t="s">
        <v>130</v>
      </c>
      <c r="D5848" s="11" t="s">
        <v>129</v>
      </c>
      <c r="E5848" s="11">
        <v>-1.5595000000000001</v>
      </c>
      <c r="F5848" s="11">
        <v>1.7600000000000001E-2</v>
      </c>
      <c r="G5848" s="11" t="s">
        <v>135</v>
      </c>
      <c r="H5848" s="11" t="s">
        <v>13954</v>
      </c>
      <c r="I5848" s="11">
        <v>0.3448</v>
      </c>
      <c r="J5848" s="11">
        <v>6.088E-6</v>
      </c>
      <c r="K5848" s="11">
        <v>60</v>
      </c>
      <c r="L5848" s="11">
        <v>0.25425755036637698</v>
      </c>
      <c r="M5848" s="11">
        <v>19.7748404003217</v>
      </c>
    </row>
    <row r="5849" spans="1:13" ht="15" customHeight="1" x14ac:dyDescent="0.25">
      <c r="A5849" s="112"/>
      <c r="B5849" s="11" t="s">
        <v>13916</v>
      </c>
      <c r="C5849" s="11" t="s">
        <v>130</v>
      </c>
      <c r="D5849" s="11" t="s">
        <v>128</v>
      </c>
      <c r="E5849" s="11">
        <v>-0.98199999999999998</v>
      </c>
      <c r="F5849" s="11">
        <v>4.1700000000000001E-2</v>
      </c>
      <c r="G5849" s="11" t="s">
        <v>133</v>
      </c>
      <c r="H5849" s="11" t="s">
        <v>13955</v>
      </c>
      <c r="I5849" s="11">
        <v>0.2157</v>
      </c>
      <c r="J5849" s="11">
        <v>5.3159999999999996E-6</v>
      </c>
      <c r="K5849" s="11">
        <v>60</v>
      </c>
      <c r="L5849" s="11">
        <v>0.25674819872045002</v>
      </c>
      <c r="M5849" s="11">
        <v>20.035465100992301</v>
      </c>
    </row>
    <row r="5850" spans="1:13" ht="15" customHeight="1" x14ac:dyDescent="0.25">
      <c r="A5850" s="112"/>
      <c r="B5850" s="11" t="s">
        <v>13917</v>
      </c>
      <c r="C5850" s="11" t="s">
        <v>130</v>
      </c>
      <c r="D5850" s="11" t="s">
        <v>128</v>
      </c>
      <c r="E5850" s="11">
        <v>-1.5511999999999999</v>
      </c>
      <c r="F5850" s="11">
        <v>1.77E-2</v>
      </c>
      <c r="G5850" s="11" t="s">
        <v>143</v>
      </c>
      <c r="H5850" s="11" t="s">
        <v>13956</v>
      </c>
      <c r="I5850" s="11">
        <v>0.33</v>
      </c>
      <c r="J5850" s="11">
        <v>2.5840000000000002E-6</v>
      </c>
      <c r="K5850" s="11">
        <v>60</v>
      </c>
      <c r="L5850" s="11">
        <v>0.26914561973086898</v>
      </c>
      <c r="M5850" s="11">
        <v>21.359174092439499</v>
      </c>
    </row>
    <row r="5851" spans="1:13" ht="15" customHeight="1" x14ac:dyDescent="0.25">
      <c r="A5851" s="112"/>
      <c r="B5851" s="11" t="s">
        <v>13918</v>
      </c>
      <c r="C5851" s="11" t="s">
        <v>127</v>
      </c>
      <c r="D5851" s="11" t="s">
        <v>129</v>
      </c>
      <c r="E5851" s="11">
        <v>-0.1686</v>
      </c>
      <c r="F5851" s="11">
        <v>0.78310000000000002</v>
      </c>
      <c r="G5851" s="11" t="s">
        <v>132</v>
      </c>
      <c r="H5851" s="11" t="s">
        <v>13957</v>
      </c>
      <c r="I5851" s="11">
        <v>3.5900000000000001E-2</v>
      </c>
      <c r="J5851" s="11">
        <v>2.7099999999999999E-6</v>
      </c>
      <c r="K5851" s="11">
        <v>1391</v>
      </c>
      <c r="L5851" s="11">
        <v>1.56087051890924E-2</v>
      </c>
      <c r="M5851" s="11">
        <v>22.024261715778302</v>
      </c>
    </row>
    <row r="5852" spans="1:13" ht="15" customHeight="1" x14ac:dyDescent="0.25">
      <c r="A5852" s="112"/>
      <c r="B5852" s="11" t="s">
        <v>13919</v>
      </c>
      <c r="C5852" s="11" t="s">
        <v>130</v>
      </c>
      <c r="D5852" s="11" t="s">
        <v>128</v>
      </c>
      <c r="E5852" s="11">
        <v>-1.5432999999999999</v>
      </c>
      <c r="F5852" s="11">
        <v>1.7500000000000002E-2</v>
      </c>
      <c r="G5852" s="11" t="s">
        <v>135</v>
      </c>
      <c r="H5852" s="11" t="s">
        <v>13958</v>
      </c>
      <c r="I5852" s="11">
        <v>0.33279999999999998</v>
      </c>
      <c r="J5852" s="11">
        <v>3.5379999999999998E-6</v>
      </c>
      <c r="K5852" s="11">
        <v>60</v>
      </c>
      <c r="L5852" s="11">
        <v>0.26384644208255997</v>
      </c>
      <c r="M5852" s="11">
        <v>20.787909636788999</v>
      </c>
    </row>
    <row r="5853" spans="1:13" ht="15" customHeight="1" x14ac:dyDescent="0.25">
      <c r="A5853" s="112"/>
      <c r="B5853" s="11" t="s">
        <v>13920</v>
      </c>
      <c r="C5853" s="11" t="s">
        <v>127</v>
      </c>
      <c r="D5853" s="11" t="s">
        <v>128</v>
      </c>
      <c r="E5853" s="11">
        <v>-1.2634000000000001</v>
      </c>
      <c r="F5853" s="11">
        <v>2.5000000000000001E-2</v>
      </c>
      <c r="G5853" s="11" t="s">
        <v>168</v>
      </c>
      <c r="H5853" s="11" t="s">
        <v>13959</v>
      </c>
      <c r="I5853" s="11">
        <v>0.27210000000000001</v>
      </c>
      <c r="J5853" s="11">
        <v>3.4410000000000002E-6</v>
      </c>
      <c r="K5853" s="11">
        <v>60</v>
      </c>
      <c r="L5853" s="11">
        <v>0.26433447827409701</v>
      </c>
      <c r="M5853" s="11">
        <v>20.8401770738549</v>
      </c>
    </row>
    <row r="5854" spans="1:13" ht="15" customHeight="1" x14ac:dyDescent="0.25">
      <c r="A5854" s="112"/>
      <c r="B5854" s="11" t="s">
        <v>13921</v>
      </c>
      <c r="C5854" s="11" t="s">
        <v>127</v>
      </c>
      <c r="D5854" s="11" t="s">
        <v>128</v>
      </c>
      <c r="E5854" s="11">
        <v>1.0328999999999999</v>
      </c>
      <c r="F5854" s="11">
        <v>0.95189999999999997</v>
      </c>
      <c r="G5854" s="11" t="s">
        <v>175</v>
      </c>
      <c r="H5854" s="11" t="s">
        <v>13960</v>
      </c>
      <c r="I5854" s="11">
        <v>0.21360000000000001</v>
      </c>
      <c r="J5854" s="11">
        <v>1.336E-6</v>
      </c>
      <c r="K5854" s="11">
        <v>60</v>
      </c>
      <c r="L5854" s="11">
        <v>0.28043528963869202</v>
      </c>
      <c r="M5854" s="11">
        <v>22.6042864037579</v>
      </c>
    </row>
    <row r="5855" spans="1:13" ht="15" customHeight="1" x14ac:dyDescent="0.25">
      <c r="A5855" s="112"/>
      <c r="B5855" s="11" t="s">
        <v>13922</v>
      </c>
      <c r="C5855" s="11" t="s">
        <v>130</v>
      </c>
      <c r="D5855" s="11" t="s">
        <v>129</v>
      </c>
      <c r="E5855" s="11">
        <v>-0.17879999999999999</v>
      </c>
      <c r="F5855" s="11">
        <v>0.82509999999999994</v>
      </c>
      <c r="G5855" s="11" t="s">
        <v>133</v>
      </c>
      <c r="H5855" s="11" t="s">
        <v>13961</v>
      </c>
      <c r="I5855" s="11">
        <v>3.7199999999999997E-2</v>
      </c>
      <c r="J5855" s="11">
        <v>1.564E-6</v>
      </c>
      <c r="K5855" s="11">
        <v>1391</v>
      </c>
      <c r="L5855" s="11">
        <v>1.6336853693139999E-2</v>
      </c>
      <c r="M5855" s="11">
        <v>23.068760749010099</v>
      </c>
    </row>
    <row r="5856" spans="1:13" ht="15" customHeight="1" x14ac:dyDescent="0.25">
      <c r="A5856" s="112"/>
      <c r="B5856" s="11" t="s">
        <v>13923</v>
      </c>
      <c r="C5856" s="11" t="s">
        <v>127</v>
      </c>
      <c r="D5856" s="11" t="s">
        <v>128</v>
      </c>
      <c r="E5856" s="11">
        <v>0.43630000000000002</v>
      </c>
      <c r="F5856" s="11">
        <v>0.79169999999999996</v>
      </c>
      <c r="G5856" s="11" t="s">
        <v>133</v>
      </c>
      <c r="H5856" s="11" t="s">
        <v>13962</v>
      </c>
      <c r="I5856" s="11">
        <v>9.7699999999999995E-2</v>
      </c>
      <c r="J5856" s="11">
        <v>7.9219999999999997E-6</v>
      </c>
      <c r="K5856" s="11">
        <v>60</v>
      </c>
      <c r="L5856" s="11">
        <v>0.24946128171999399</v>
      </c>
      <c r="M5856" s="11">
        <v>19.2778253637833</v>
      </c>
    </row>
    <row r="5857" spans="1:13" ht="15" customHeight="1" x14ac:dyDescent="0.25">
      <c r="A5857" s="112"/>
      <c r="B5857" s="11" t="s">
        <v>13924</v>
      </c>
      <c r="C5857" s="11" t="s">
        <v>130</v>
      </c>
      <c r="D5857" s="11" t="s">
        <v>129</v>
      </c>
      <c r="E5857" s="11">
        <v>-0.79520000000000002</v>
      </c>
      <c r="F5857" s="11">
        <v>6.6100000000000006E-2</v>
      </c>
      <c r="G5857" s="11" t="s">
        <v>141</v>
      </c>
      <c r="H5857" s="11" t="s">
        <v>13963</v>
      </c>
      <c r="I5857" s="11">
        <v>0.17519999999999999</v>
      </c>
      <c r="J5857" s="11">
        <v>5.6969999999999998E-6</v>
      </c>
      <c r="K5857" s="11">
        <v>60</v>
      </c>
      <c r="L5857" s="11">
        <v>0.255590713806776</v>
      </c>
      <c r="M5857" s="11">
        <v>19.914127450776</v>
      </c>
    </row>
    <row r="5858" spans="1:13" ht="15" customHeight="1" x14ac:dyDescent="0.25">
      <c r="A5858" s="112"/>
      <c r="B5858" s="11" t="s">
        <v>13925</v>
      </c>
      <c r="C5858" s="11" t="s">
        <v>127</v>
      </c>
      <c r="D5858" s="11" t="s">
        <v>128</v>
      </c>
      <c r="E5858" s="11">
        <v>-0.32179999999999997</v>
      </c>
      <c r="F5858" s="11">
        <v>4.1300000000000003E-2</v>
      </c>
      <c r="G5858" s="11" t="s">
        <v>197</v>
      </c>
      <c r="H5858" s="11" t="s">
        <v>13964</v>
      </c>
      <c r="I5858" s="11">
        <v>6.8599999999999994E-2</v>
      </c>
      <c r="J5858" s="11">
        <v>2.7250000000000002E-6</v>
      </c>
      <c r="K5858" s="11">
        <v>1391</v>
      </c>
      <c r="L5858" s="11">
        <v>1.55732806765022E-2</v>
      </c>
      <c r="M5858" s="11">
        <v>21.973486126551499</v>
      </c>
    </row>
    <row r="5859" spans="1:13" ht="15" customHeight="1" x14ac:dyDescent="0.25">
      <c r="A5859" s="112"/>
      <c r="B5859" s="11" t="s">
        <v>13926</v>
      </c>
      <c r="C5859" s="11" t="s">
        <v>130</v>
      </c>
      <c r="D5859" s="11" t="s">
        <v>129</v>
      </c>
      <c r="E5859" s="11">
        <v>0.14410000000000001</v>
      </c>
      <c r="F5859" s="11">
        <v>0.60960000000000003</v>
      </c>
      <c r="G5859" s="11" t="s">
        <v>136</v>
      </c>
      <c r="H5859" s="11" t="s">
        <v>13965</v>
      </c>
      <c r="I5859" s="11">
        <v>3.2500000000000001E-2</v>
      </c>
      <c r="J5859" s="11">
        <v>9.4129999999999995E-6</v>
      </c>
      <c r="K5859" s="11">
        <v>1391</v>
      </c>
      <c r="L5859" s="11">
        <v>1.39360340319119E-2</v>
      </c>
      <c r="M5859" s="11">
        <v>19.630725732200698</v>
      </c>
    </row>
    <row r="5860" spans="1:13" ht="15" customHeight="1" x14ac:dyDescent="0.25">
      <c r="A5860" s="112"/>
      <c r="B5860" s="11" t="s">
        <v>13927</v>
      </c>
      <c r="C5860" s="11" t="s">
        <v>127</v>
      </c>
      <c r="D5860" s="11" t="s">
        <v>129</v>
      </c>
      <c r="E5860" s="11">
        <v>0.88859999999999995</v>
      </c>
      <c r="F5860" s="11">
        <v>0.91539999999999999</v>
      </c>
      <c r="G5860" s="11" t="s">
        <v>139</v>
      </c>
      <c r="H5860" s="11" t="s">
        <v>13966</v>
      </c>
      <c r="I5860" s="11">
        <v>0.16170000000000001</v>
      </c>
      <c r="J5860" s="11">
        <v>3.9209999999999998E-8</v>
      </c>
      <c r="K5860" s="11">
        <v>60</v>
      </c>
      <c r="L5860" s="11">
        <v>0.334804163405166</v>
      </c>
      <c r="M5860" s="11">
        <v>29.192367734747801</v>
      </c>
    </row>
    <row r="5861" spans="1:13" ht="15" customHeight="1" x14ac:dyDescent="0.25">
      <c r="A5861" s="112"/>
      <c r="B5861" s="11" t="s">
        <v>13928</v>
      </c>
      <c r="C5861" s="11" t="s">
        <v>130</v>
      </c>
      <c r="D5861" s="11" t="s">
        <v>129</v>
      </c>
      <c r="E5861" s="11">
        <v>1.0630999999999999</v>
      </c>
      <c r="F5861" s="11">
        <v>0.95689999999999997</v>
      </c>
      <c r="G5861" s="11" t="s">
        <v>143</v>
      </c>
      <c r="H5861" s="11" t="s">
        <v>13967</v>
      </c>
      <c r="I5861" s="11">
        <v>0.21190000000000001</v>
      </c>
      <c r="J5861" s="11">
        <v>5.2539999999999998E-7</v>
      </c>
      <c r="K5861" s="11">
        <v>60</v>
      </c>
      <c r="L5861" s="11">
        <v>0.29552808345499498</v>
      </c>
      <c r="M5861" s="11">
        <v>24.3311740863338</v>
      </c>
    </row>
    <row r="5862" spans="1:13" ht="15" customHeight="1" x14ac:dyDescent="0.25">
      <c r="A5862" s="112"/>
      <c r="B5862" s="11" t="s">
        <v>13929</v>
      </c>
      <c r="C5862" s="11" t="s">
        <v>130</v>
      </c>
      <c r="D5862" s="11" t="s">
        <v>129</v>
      </c>
      <c r="E5862" s="11">
        <v>-1.8594999999999999</v>
      </c>
      <c r="F5862" s="11">
        <v>1.67E-2</v>
      </c>
      <c r="G5862" s="11" t="s">
        <v>168</v>
      </c>
      <c r="H5862" s="11" t="s">
        <v>13968</v>
      </c>
      <c r="I5862" s="11">
        <v>0.29970000000000002</v>
      </c>
      <c r="J5862" s="11">
        <v>5.4860000000000005E-10</v>
      </c>
      <c r="K5862" s="11">
        <v>60</v>
      </c>
      <c r="L5862" s="11">
        <v>0.39084000137380698</v>
      </c>
      <c r="M5862" s="11">
        <v>37.2130805220376</v>
      </c>
    </row>
    <row r="5863" spans="1:13" ht="15" customHeight="1" x14ac:dyDescent="0.25">
      <c r="A5863" s="112"/>
      <c r="B5863" s="11" t="s">
        <v>13930</v>
      </c>
      <c r="C5863" s="11" t="s">
        <v>127</v>
      </c>
      <c r="D5863" s="11" t="s">
        <v>128</v>
      </c>
      <c r="E5863" s="11">
        <v>-0.84899999999999998</v>
      </c>
      <c r="F5863" s="11">
        <v>5.9299999999999999E-2</v>
      </c>
      <c r="G5863" s="11" t="s">
        <v>197</v>
      </c>
      <c r="H5863" s="11" t="s">
        <v>13969</v>
      </c>
      <c r="I5863" s="11">
        <v>0.1515</v>
      </c>
      <c r="J5863" s="11">
        <v>2.1159999999999999E-8</v>
      </c>
      <c r="K5863" s="11">
        <v>60</v>
      </c>
      <c r="L5863" s="11">
        <v>0.34357625780767398</v>
      </c>
      <c r="M5863" s="11">
        <v>30.3575597163677</v>
      </c>
    </row>
    <row r="5864" spans="1:13" ht="15" customHeight="1" x14ac:dyDescent="0.25">
      <c r="A5864" s="112"/>
      <c r="B5864" s="11" t="s">
        <v>13931</v>
      </c>
      <c r="C5864" s="11" t="s">
        <v>130</v>
      </c>
      <c r="D5864" s="11" t="s">
        <v>128</v>
      </c>
      <c r="E5864" s="11">
        <v>1.6278999999999999</v>
      </c>
      <c r="F5864" s="11">
        <v>0.98219999999999996</v>
      </c>
      <c r="G5864" s="11" t="s">
        <v>142</v>
      </c>
      <c r="H5864" s="11" t="s">
        <v>13970</v>
      </c>
      <c r="I5864" s="11">
        <v>0.3448</v>
      </c>
      <c r="J5864" s="11">
        <v>2.345E-6</v>
      </c>
      <c r="K5864" s="11">
        <v>60</v>
      </c>
      <c r="L5864" s="11">
        <v>0.270876249130173</v>
      </c>
      <c r="M5864" s="11">
        <v>21.547538988830599</v>
      </c>
    </row>
    <row r="5865" spans="1:13" ht="15" customHeight="1" x14ac:dyDescent="0.25">
      <c r="A5865" s="112"/>
      <c r="B5865" s="11" t="s">
        <v>13932</v>
      </c>
      <c r="C5865" s="11" t="s">
        <v>130</v>
      </c>
      <c r="D5865" s="11" t="s">
        <v>128</v>
      </c>
      <c r="E5865" s="11">
        <v>-1.7152000000000001</v>
      </c>
      <c r="F5865" s="11">
        <v>1.6E-2</v>
      </c>
      <c r="G5865" s="11" t="s">
        <v>137</v>
      </c>
      <c r="H5865" s="11" t="s">
        <v>13971</v>
      </c>
      <c r="I5865" s="11">
        <v>0.36370000000000002</v>
      </c>
      <c r="J5865" s="11">
        <v>2.4040000000000002E-6</v>
      </c>
      <c r="K5865" s="11">
        <v>60</v>
      </c>
      <c r="L5865" s="11">
        <v>0.270431718520597</v>
      </c>
      <c r="M5865" s="11">
        <v>21.499070165699699</v>
      </c>
    </row>
    <row r="5866" spans="1:13" ht="15" customHeight="1" x14ac:dyDescent="0.25">
      <c r="A5866" s="112"/>
      <c r="B5866" s="11" t="s">
        <v>13933</v>
      </c>
      <c r="C5866" s="11" t="s">
        <v>130</v>
      </c>
      <c r="D5866" s="11" t="s">
        <v>129</v>
      </c>
      <c r="E5866" s="11">
        <v>-0.50749999999999995</v>
      </c>
      <c r="F5866" s="11">
        <v>2.9700000000000001E-2</v>
      </c>
      <c r="G5866" s="11" t="s">
        <v>229</v>
      </c>
      <c r="H5866" s="11" t="s">
        <v>13972</v>
      </c>
      <c r="I5866" s="11">
        <v>0.1149</v>
      </c>
      <c r="J5866" s="11">
        <v>9.9669999999999996E-6</v>
      </c>
      <c r="K5866" s="11">
        <v>1391</v>
      </c>
      <c r="L5866" s="11">
        <v>1.3831083885329601E-2</v>
      </c>
      <c r="M5866" s="11">
        <v>19.480816321418999</v>
      </c>
    </row>
    <row r="5867" spans="1:13" ht="15" customHeight="1" x14ac:dyDescent="0.25">
      <c r="A5867" s="112"/>
      <c r="B5867" s="11" t="s">
        <v>13934</v>
      </c>
      <c r="C5867" s="11" t="s">
        <v>130</v>
      </c>
      <c r="D5867" s="11" t="s">
        <v>129</v>
      </c>
      <c r="E5867" s="11">
        <v>-0.96419999999999995</v>
      </c>
      <c r="F5867" s="11">
        <v>4.24E-2</v>
      </c>
      <c r="G5867" s="11" t="s">
        <v>198</v>
      </c>
      <c r="H5867" s="11" t="s">
        <v>13973</v>
      </c>
      <c r="I5867" s="11">
        <v>0.21740000000000001</v>
      </c>
      <c r="J5867" s="11">
        <v>9.1500000000000005E-6</v>
      </c>
      <c r="K5867" s="11">
        <v>60</v>
      </c>
      <c r="L5867" s="11">
        <v>0.24689806568634901</v>
      </c>
      <c r="M5867" s="11">
        <v>19.014806837349301</v>
      </c>
    </row>
    <row r="5868" spans="1:13" ht="15" customHeight="1" x14ac:dyDescent="0.25">
      <c r="A5868" s="112"/>
      <c r="B5868" s="11" t="s">
        <v>13935</v>
      </c>
      <c r="C5868" s="11" t="s">
        <v>127</v>
      </c>
      <c r="D5868" s="11" t="s">
        <v>129</v>
      </c>
      <c r="E5868" s="11">
        <v>1.5318000000000001</v>
      </c>
      <c r="F5868" s="11">
        <v>0.97460000000000002</v>
      </c>
      <c r="G5868" s="11" t="s">
        <v>244</v>
      </c>
      <c r="H5868" s="11" t="s">
        <v>13974</v>
      </c>
      <c r="I5868" s="11">
        <v>0.32750000000000001</v>
      </c>
      <c r="J5868" s="11">
        <v>2.903E-6</v>
      </c>
      <c r="K5868" s="11">
        <v>60</v>
      </c>
      <c r="L5868" s="11">
        <v>0.26719065755806898</v>
      </c>
      <c r="M5868" s="11">
        <v>21.147462567449399</v>
      </c>
    </row>
    <row r="5869" spans="1:13" ht="15" customHeight="1" x14ac:dyDescent="0.25">
      <c r="A5869" s="112"/>
      <c r="B5869" s="11" t="s">
        <v>13936</v>
      </c>
      <c r="C5869" s="11" t="s">
        <v>127</v>
      </c>
      <c r="D5869" s="11" t="s">
        <v>129</v>
      </c>
      <c r="E5869" s="11">
        <v>-0.63029999999999997</v>
      </c>
      <c r="F5869" s="11">
        <v>0.1273</v>
      </c>
      <c r="G5869" s="11" t="s">
        <v>171</v>
      </c>
      <c r="H5869" s="11" t="s">
        <v>13975</v>
      </c>
      <c r="I5869" s="11">
        <v>0.12509999999999999</v>
      </c>
      <c r="J5869" s="11">
        <v>4.6680000000000002E-7</v>
      </c>
      <c r="K5869" s="11">
        <v>60</v>
      </c>
      <c r="L5869" s="11">
        <v>0.297301822571158</v>
      </c>
      <c r="M5869" s="11">
        <v>24.538993074125798</v>
      </c>
    </row>
    <row r="5870" spans="1:13" ht="15" customHeight="1" x14ac:dyDescent="0.25">
      <c r="A5870" s="112"/>
      <c r="B5870" s="11" t="s">
        <v>13937</v>
      </c>
      <c r="C5870" s="11" t="s">
        <v>130</v>
      </c>
      <c r="D5870" s="11" t="s">
        <v>129</v>
      </c>
      <c r="E5870" s="11">
        <v>-1.6006</v>
      </c>
      <c r="F5870" s="11">
        <v>1.9599999999999999E-2</v>
      </c>
      <c r="G5870" s="11" t="s">
        <v>197</v>
      </c>
      <c r="H5870" s="11" t="s">
        <v>13976</v>
      </c>
      <c r="I5870" s="11">
        <v>0.35870000000000002</v>
      </c>
      <c r="J5870" s="11">
        <v>8.1189999999999997E-6</v>
      </c>
      <c r="K5870" s="11">
        <v>60</v>
      </c>
      <c r="L5870" s="11">
        <v>0.24916891705029101</v>
      </c>
      <c r="M5870" s="11">
        <v>19.247734300159301</v>
      </c>
    </row>
    <row r="5871" spans="1:13" ht="15" customHeight="1" x14ac:dyDescent="0.25">
      <c r="A5871" s="112"/>
      <c r="B5871" s="11" t="s">
        <v>13938</v>
      </c>
      <c r="C5871" s="11" t="s">
        <v>130</v>
      </c>
      <c r="D5871" s="11" t="s">
        <v>129</v>
      </c>
      <c r="E5871" s="11">
        <v>-1.5304</v>
      </c>
      <c r="F5871" s="11">
        <v>1.84E-2</v>
      </c>
      <c r="G5871" s="11" t="s">
        <v>214</v>
      </c>
      <c r="H5871" s="11" t="s">
        <v>13977</v>
      </c>
      <c r="I5871" s="11">
        <v>0.33250000000000002</v>
      </c>
      <c r="J5871" s="11">
        <v>4.1609999999999996E-6</v>
      </c>
      <c r="K5871" s="11">
        <v>60</v>
      </c>
      <c r="L5871" s="11">
        <v>0.26094639621135002</v>
      </c>
      <c r="M5871" s="11">
        <v>20.478745929485399</v>
      </c>
    </row>
    <row r="5872" spans="1:13" ht="15" customHeight="1" x14ac:dyDescent="0.25">
      <c r="A5872" s="112"/>
      <c r="B5872" s="11" t="s">
        <v>12728</v>
      </c>
      <c r="C5872" s="11" t="s">
        <v>130</v>
      </c>
      <c r="D5872" s="11" t="s">
        <v>129</v>
      </c>
      <c r="E5872" s="11">
        <v>0.7137</v>
      </c>
      <c r="F5872" s="11">
        <v>0.95189999999999997</v>
      </c>
      <c r="G5872" s="11" t="s">
        <v>143</v>
      </c>
      <c r="H5872" s="11" t="s">
        <v>13111</v>
      </c>
      <c r="I5872" s="11">
        <v>0.1588</v>
      </c>
      <c r="J5872" s="11">
        <v>6.9410000000000001E-6</v>
      </c>
      <c r="K5872" s="11">
        <v>60</v>
      </c>
      <c r="L5872" s="11">
        <v>0.25186122491858198</v>
      </c>
      <c r="M5872" s="11">
        <v>19.525723745154099</v>
      </c>
    </row>
    <row r="5873" spans="1:13" ht="15" customHeight="1" x14ac:dyDescent="0.25">
      <c r="A5873" s="112"/>
      <c r="B5873" s="11" t="s">
        <v>13939</v>
      </c>
      <c r="C5873" s="11" t="s">
        <v>127</v>
      </c>
      <c r="D5873" s="11" t="s">
        <v>128</v>
      </c>
      <c r="E5873" s="11">
        <v>-1.5302</v>
      </c>
      <c r="F5873" s="11">
        <v>1.67E-2</v>
      </c>
      <c r="G5873" s="11" t="s">
        <v>141</v>
      </c>
      <c r="H5873" s="11" t="s">
        <v>13978</v>
      </c>
      <c r="I5873" s="11">
        <v>0.33069999999999999</v>
      </c>
      <c r="J5873" s="11">
        <v>3.7079999999999999E-6</v>
      </c>
      <c r="K5873" s="11">
        <v>60</v>
      </c>
      <c r="L5873" s="11">
        <v>0.26299486494692897</v>
      </c>
      <c r="M5873" s="11">
        <v>20.696873659942</v>
      </c>
    </row>
    <row r="5874" spans="1:13" ht="15" customHeight="1" x14ac:dyDescent="0.25">
      <c r="A5874" s="112"/>
      <c r="B5874" s="11" t="s">
        <v>13940</v>
      </c>
      <c r="C5874" s="11" t="s">
        <v>130</v>
      </c>
      <c r="D5874" s="11" t="s">
        <v>129</v>
      </c>
      <c r="E5874" s="11">
        <v>-1.4923</v>
      </c>
      <c r="F5874" s="11">
        <v>1.6899999999999998E-2</v>
      </c>
      <c r="G5874" s="11" t="s">
        <v>131</v>
      </c>
      <c r="H5874" s="11" t="s">
        <v>13979</v>
      </c>
      <c r="I5874" s="11">
        <v>0.33379999999999999</v>
      </c>
      <c r="J5874" s="11">
        <v>7.8250000000000005E-6</v>
      </c>
      <c r="K5874" s="11">
        <v>60</v>
      </c>
      <c r="L5874" s="11">
        <v>0.24987465280715701</v>
      </c>
      <c r="M5874" s="11">
        <v>19.320410804741499</v>
      </c>
    </row>
    <row r="5875" spans="1:13" ht="15" customHeight="1" x14ac:dyDescent="0.25">
      <c r="A5875" s="112"/>
      <c r="B5875" s="11" t="s">
        <v>13941</v>
      </c>
      <c r="C5875" s="11" t="s">
        <v>130</v>
      </c>
      <c r="D5875" s="11" t="s">
        <v>129</v>
      </c>
      <c r="E5875" s="11">
        <v>0.73950000000000005</v>
      </c>
      <c r="F5875" s="11">
        <v>0.87290000000000001</v>
      </c>
      <c r="G5875" s="11" t="s">
        <v>141</v>
      </c>
      <c r="H5875" s="11" t="s">
        <v>13980</v>
      </c>
      <c r="I5875" s="11">
        <v>0.12809999999999999</v>
      </c>
      <c r="J5875" s="11">
        <v>7.8220000000000005E-9</v>
      </c>
      <c r="K5875" s="11">
        <v>60</v>
      </c>
      <c r="L5875" s="11">
        <v>0.357089650807345</v>
      </c>
      <c r="M5875" s="11">
        <v>32.214755560918299</v>
      </c>
    </row>
    <row r="5876" spans="1:13" ht="15" customHeight="1" x14ac:dyDescent="0.25">
      <c r="A5876" s="112"/>
      <c r="B5876" s="11" t="s">
        <v>13942</v>
      </c>
      <c r="C5876" s="11" t="s">
        <v>127</v>
      </c>
      <c r="D5876" s="11" t="s">
        <v>128</v>
      </c>
      <c r="E5876" s="11">
        <v>-0.78400000000000003</v>
      </c>
      <c r="F5876" s="11">
        <v>6.7799999999999999E-2</v>
      </c>
      <c r="G5876" s="11" t="s">
        <v>229</v>
      </c>
      <c r="H5876" s="11" t="s">
        <v>13981</v>
      </c>
      <c r="I5876" s="11">
        <v>0.17680000000000001</v>
      </c>
      <c r="J5876" s="11">
        <v>9.2660000000000007E-6</v>
      </c>
      <c r="K5876" s="11">
        <v>60</v>
      </c>
      <c r="L5876" s="11">
        <v>0.246834889972911</v>
      </c>
      <c r="M5876" s="11">
        <v>19.008346812445801</v>
      </c>
    </row>
    <row r="5877" spans="1:13" ht="15" customHeight="1" x14ac:dyDescent="0.25">
      <c r="A5877" s="112" t="s">
        <v>13995</v>
      </c>
      <c r="B5877" s="11" t="s">
        <v>13983</v>
      </c>
      <c r="C5877" s="11" t="s">
        <v>127</v>
      </c>
      <c r="D5877" s="11" t="s">
        <v>128</v>
      </c>
      <c r="E5877" s="11">
        <v>-1.9599999999999999E-2</v>
      </c>
      <c r="F5877" s="11">
        <v>0.66739999999999999</v>
      </c>
      <c r="G5877" s="11" t="s">
        <v>133</v>
      </c>
      <c r="H5877" s="11" t="s">
        <v>13989</v>
      </c>
      <c r="I5877" s="11">
        <v>3.5999999999999999E-3</v>
      </c>
      <c r="J5877" s="11">
        <v>5.777E-8</v>
      </c>
      <c r="K5877" s="11">
        <v>7365</v>
      </c>
      <c r="L5877" s="11">
        <v>4.00857477719937E-3</v>
      </c>
      <c r="M5877" s="11">
        <v>29.633925892400701</v>
      </c>
    </row>
    <row r="5878" spans="1:13" ht="15" customHeight="1" x14ac:dyDescent="0.25">
      <c r="A5878" s="112"/>
      <c r="B5878" s="11" t="s">
        <v>9532</v>
      </c>
      <c r="C5878" s="11" t="s">
        <v>127</v>
      </c>
      <c r="D5878" s="11" t="s">
        <v>128</v>
      </c>
      <c r="E5878" s="11">
        <v>-2.52E-2</v>
      </c>
      <c r="F5878" s="11">
        <v>0.219</v>
      </c>
      <c r="G5878" s="11" t="s">
        <v>136</v>
      </c>
      <c r="H5878" s="11" t="s">
        <v>9547</v>
      </c>
      <c r="I5878" s="11">
        <v>4.7999999999999996E-3</v>
      </c>
      <c r="J5878" s="11">
        <v>1.6960000000000001E-7</v>
      </c>
      <c r="K5878" s="11">
        <v>7365</v>
      </c>
      <c r="L5878" s="11">
        <v>3.7284094655946399E-3</v>
      </c>
      <c r="M5878" s="11">
        <v>27.555015274949099</v>
      </c>
    </row>
    <row r="5879" spans="1:13" ht="15" customHeight="1" x14ac:dyDescent="0.25">
      <c r="A5879" s="112"/>
      <c r="B5879" s="11" t="s">
        <v>6859</v>
      </c>
      <c r="C5879" s="11" t="s">
        <v>130</v>
      </c>
      <c r="D5879" s="11" t="s">
        <v>129</v>
      </c>
      <c r="E5879" s="11">
        <v>1.7000000000000001E-2</v>
      </c>
      <c r="F5879" s="11">
        <v>0.39810000000000001</v>
      </c>
      <c r="G5879" s="11" t="s">
        <v>171</v>
      </c>
      <c r="H5879" s="11" t="s">
        <v>6872</v>
      </c>
      <c r="I5879" s="11">
        <v>3.5999999999999999E-3</v>
      </c>
      <c r="J5879" s="11">
        <v>2.2079999999999999E-6</v>
      </c>
      <c r="K5879" s="11">
        <v>7365</v>
      </c>
      <c r="L5879" s="11">
        <v>3.0186109376077099E-3</v>
      </c>
      <c r="M5879" s="11">
        <v>22.2933272149724</v>
      </c>
    </row>
    <row r="5880" spans="1:13" ht="15" customHeight="1" x14ac:dyDescent="0.25">
      <c r="A5880" s="112"/>
      <c r="B5880" s="11" t="s">
        <v>13984</v>
      </c>
      <c r="C5880" s="11" t="s">
        <v>130</v>
      </c>
      <c r="D5880" s="11" t="s">
        <v>129</v>
      </c>
      <c r="E5880" s="11">
        <v>6.6799999999999998E-2</v>
      </c>
      <c r="F5880" s="11">
        <v>0.98309999999999997</v>
      </c>
      <c r="G5880" s="11" t="s">
        <v>140</v>
      </c>
      <c r="H5880" s="11" t="s">
        <v>13990</v>
      </c>
      <c r="I5880" s="11">
        <v>1.43E-2</v>
      </c>
      <c r="J5880" s="11">
        <v>3.027E-6</v>
      </c>
      <c r="K5880" s="11">
        <v>7365</v>
      </c>
      <c r="L5880" s="11">
        <v>2.9540868304802699E-3</v>
      </c>
      <c r="M5880" s="11">
        <v>21.815385876947101</v>
      </c>
    </row>
    <row r="5881" spans="1:13" ht="15" customHeight="1" x14ac:dyDescent="0.25">
      <c r="A5881" s="112"/>
      <c r="B5881" s="11" t="s">
        <v>13985</v>
      </c>
      <c r="C5881" s="11" t="s">
        <v>130</v>
      </c>
      <c r="D5881" s="11" t="s">
        <v>129</v>
      </c>
      <c r="E5881" s="11">
        <v>2.5899999999999999E-2</v>
      </c>
      <c r="F5881" s="11">
        <v>0.43980000000000002</v>
      </c>
      <c r="G5881" s="11" t="s">
        <v>138</v>
      </c>
      <c r="H5881" s="11" t="s">
        <v>13991</v>
      </c>
      <c r="I5881" s="11">
        <v>3.5999999999999999E-3</v>
      </c>
      <c r="J5881" s="11">
        <v>3.5580000000000001E-13</v>
      </c>
      <c r="K5881" s="11">
        <v>7365</v>
      </c>
      <c r="L5881" s="11">
        <v>6.9787927139077803E-3</v>
      </c>
      <c r="M5881" s="11">
        <v>51.745975187112897</v>
      </c>
    </row>
    <row r="5882" spans="1:13" ht="15" customHeight="1" x14ac:dyDescent="0.25">
      <c r="A5882" s="112"/>
      <c r="B5882" s="11" t="s">
        <v>13986</v>
      </c>
      <c r="C5882" s="11" t="s">
        <v>127</v>
      </c>
      <c r="D5882" s="11" t="s">
        <v>128</v>
      </c>
      <c r="E5882" s="11">
        <v>3.1E-2</v>
      </c>
      <c r="F5882" s="11">
        <v>0.53539999999999999</v>
      </c>
      <c r="G5882" s="11" t="s">
        <v>140</v>
      </c>
      <c r="H5882" s="11" t="s">
        <v>13992</v>
      </c>
      <c r="I5882" s="11">
        <v>6.7999999999999996E-3</v>
      </c>
      <c r="J5882" s="11">
        <v>4.5120000000000002E-6</v>
      </c>
      <c r="K5882" s="11">
        <v>1767</v>
      </c>
      <c r="L5882" s="11">
        <v>1.16249418752906E-2</v>
      </c>
      <c r="M5882" s="11">
        <v>20.7593486310933</v>
      </c>
    </row>
    <row r="5883" spans="1:13" ht="15" customHeight="1" x14ac:dyDescent="0.25">
      <c r="A5883" s="112"/>
      <c r="B5883" s="11" t="s">
        <v>13987</v>
      </c>
      <c r="C5883" s="11" t="s">
        <v>127</v>
      </c>
      <c r="D5883" s="11" t="s">
        <v>129</v>
      </c>
      <c r="E5883" s="11">
        <v>1.67E-2</v>
      </c>
      <c r="F5883" s="11">
        <v>0.49120000000000003</v>
      </c>
      <c r="G5883" s="11" t="s">
        <v>142</v>
      </c>
      <c r="H5883" s="11" t="s">
        <v>13993</v>
      </c>
      <c r="I5883" s="11">
        <v>3.5999999999999999E-3</v>
      </c>
      <c r="J5883" s="11">
        <v>3.4180000000000001E-6</v>
      </c>
      <c r="K5883" s="11">
        <v>7365</v>
      </c>
      <c r="L5883" s="11">
        <v>2.91331942397149E-3</v>
      </c>
      <c r="M5883" s="11">
        <v>21.513446460150998</v>
      </c>
    </row>
    <row r="5884" spans="1:13" ht="15" customHeight="1" x14ac:dyDescent="0.25">
      <c r="A5884" s="112"/>
      <c r="B5884" s="11" t="s">
        <v>13988</v>
      </c>
      <c r="C5884" s="11" t="s">
        <v>130</v>
      </c>
      <c r="D5884" s="11" t="s">
        <v>129</v>
      </c>
      <c r="E5884" s="11">
        <v>-1.7000000000000001E-2</v>
      </c>
      <c r="F5884" s="11">
        <v>0.62050000000000005</v>
      </c>
      <c r="G5884" s="11" t="s">
        <v>140</v>
      </c>
      <c r="H5884" s="11" t="s">
        <v>13994</v>
      </c>
      <c r="I5884" s="11">
        <v>3.5999999999999999E-3</v>
      </c>
      <c r="J5884" s="11">
        <v>2.9440000000000001E-6</v>
      </c>
      <c r="K5884" s="11">
        <v>7365</v>
      </c>
      <c r="L5884" s="11">
        <v>3.0186109376077099E-3</v>
      </c>
      <c r="M5884" s="11">
        <v>22.2933272149724</v>
      </c>
    </row>
    <row r="5885" spans="1:13" ht="15" customHeight="1" x14ac:dyDescent="0.25">
      <c r="A5885" s="112" t="s">
        <v>14040</v>
      </c>
      <c r="B5885" s="11" t="s">
        <v>13996</v>
      </c>
      <c r="C5885" s="11" t="s">
        <v>130</v>
      </c>
      <c r="D5885" s="11" t="s">
        <v>129</v>
      </c>
      <c r="E5885" s="11">
        <v>-8.8000000000000005E-3</v>
      </c>
      <c r="F5885" s="11">
        <v>0.84350000000000003</v>
      </c>
      <c r="G5885" s="11" t="s">
        <v>244</v>
      </c>
      <c r="H5885" s="11" t="s">
        <v>14018</v>
      </c>
      <c r="I5885" s="11">
        <v>1.8E-3</v>
      </c>
      <c r="J5885" s="11">
        <v>6.4700000000000001E-7</v>
      </c>
      <c r="K5885" s="11">
        <v>7336</v>
      </c>
      <c r="L5885" s="11">
        <v>3.2474939277231298E-3</v>
      </c>
      <c r="M5885" s="11">
        <v>23.8947184188915</v>
      </c>
    </row>
    <row r="5886" spans="1:13" ht="15" customHeight="1" x14ac:dyDescent="0.25">
      <c r="A5886" s="112"/>
      <c r="B5886" s="11" t="s">
        <v>13997</v>
      </c>
      <c r="C5886" s="11" t="s">
        <v>130</v>
      </c>
      <c r="D5886" s="11" t="s">
        <v>129</v>
      </c>
      <c r="E5886" s="11">
        <v>-1.03E-2</v>
      </c>
      <c r="F5886" s="11">
        <v>0.80889999999999995</v>
      </c>
      <c r="G5886" s="11" t="s">
        <v>168</v>
      </c>
      <c r="H5886" s="11" t="s">
        <v>14019</v>
      </c>
      <c r="I5886" s="11">
        <v>2.2000000000000001E-3</v>
      </c>
      <c r="J5886" s="11">
        <v>4.1579999999999998E-6</v>
      </c>
      <c r="K5886" s="11">
        <v>7336</v>
      </c>
      <c r="L5886" s="11">
        <v>2.9790243996952702E-3</v>
      </c>
      <c r="M5886" s="11">
        <v>21.913445636597999</v>
      </c>
    </row>
    <row r="5887" spans="1:13" ht="15" customHeight="1" x14ac:dyDescent="0.25">
      <c r="A5887" s="112"/>
      <c r="B5887" s="11" t="s">
        <v>13998</v>
      </c>
      <c r="C5887" s="11" t="s">
        <v>127</v>
      </c>
      <c r="D5887" s="11" t="s">
        <v>128</v>
      </c>
      <c r="E5887" s="11">
        <v>-1.5699999999999999E-2</v>
      </c>
      <c r="F5887" s="11">
        <v>5.28E-2</v>
      </c>
      <c r="G5887" s="11" t="s">
        <v>175</v>
      </c>
      <c r="H5887" s="11" t="s">
        <v>14020</v>
      </c>
      <c r="I5887" s="11">
        <v>3.3E-3</v>
      </c>
      <c r="J5887" s="11">
        <v>1.4890000000000001E-6</v>
      </c>
      <c r="K5887" s="11">
        <v>7336</v>
      </c>
      <c r="L5887" s="11">
        <v>3.0759140171656698E-3</v>
      </c>
      <c r="M5887" s="11">
        <v>22.628356280160599</v>
      </c>
    </row>
    <row r="5888" spans="1:13" ht="15" customHeight="1" x14ac:dyDescent="0.25">
      <c r="A5888" s="112"/>
      <c r="B5888" s="11" t="s">
        <v>13999</v>
      </c>
      <c r="C5888" s="11" t="s">
        <v>130</v>
      </c>
      <c r="D5888" s="11" t="s">
        <v>128</v>
      </c>
      <c r="E5888" s="11">
        <v>-8.0999999999999996E-3</v>
      </c>
      <c r="F5888" s="11">
        <v>0.82379999999999998</v>
      </c>
      <c r="G5888" s="11" t="s">
        <v>139</v>
      </c>
      <c r="H5888" s="11" t="s">
        <v>14021</v>
      </c>
      <c r="I5888" s="11">
        <v>1.8E-3</v>
      </c>
      <c r="J5888" s="11">
        <v>3.783E-6</v>
      </c>
      <c r="K5888" s="11">
        <v>7336</v>
      </c>
      <c r="L5888" s="11">
        <v>2.7527612574341498E-3</v>
      </c>
      <c r="M5888" s="11">
        <v>20.2444792802617</v>
      </c>
    </row>
    <row r="5889" spans="1:13" ht="15" customHeight="1" x14ac:dyDescent="0.25">
      <c r="A5889" s="112"/>
      <c r="B5889" s="11" t="s">
        <v>14000</v>
      </c>
      <c r="C5889" s="11" t="s">
        <v>127</v>
      </c>
      <c r="D5889" s="11" t="s">
        <v>128</v>
      </c>
      <c r="E5889" s="11">
        <v>-7.4999999999999997E-3</v>
      </c>
      <c r="F5889" s="11">
        <v>0.27060000000000001</v>
      </c>
      <c r="G5889" s="11" t="s">
        <v>133</v>
      </c>
      <c r="H5889" s="11" t="s">
        <v>14022</v>
      </c>
      <c r="I5889" s="11">
        <v>1.6999999999999999E-3</v>
      </c>
      <c r="J5889" s="11">
        <v>7.8450000000000003E-6</v>
      </c>
      <c r="K5889" s="11">
        <v>7336</v>
      </c>
      <c r="L5889" s="11">
        <v>2.6461510380674101E-3</v>
      </c>
      <c r="M5889" s="11">
        <v>19.4583614766068</v>
      </c>
    </row>
    <row r="5890" spans="1:13" ht="15" customHeight="1" x14ac:dyDescent="0.25">
      <c r="A5890" s="112"/>
      <c r="B5890" s="11" t="s">
        <v>14001</v>
      </c>
      <c r="C5890" s="11" t="s">
        <v>127</v>
      </c>
      <c r="D5890" s="11" t="s">
        <v>129</v>
      </c>
      <c r="E5890" s="11">
        <v>7.9000000000000008E-3</v>
      </c>
      <c r="F5890" s="11">
        <v>0.18049999999999999</v>
      </c>
      <c r="G5890" s="11" t="s">
        <v>142</v>
      </c>
      <c r="H5890" s="11" t="s">
        <v>14023</v>
      </c>
      <c r="I5890" s="11">
        <v>1.8E-3</v>
      </c>
      <c r="J5890" s="11">
        <v>7.2259999999999999E-6</v>
      </c>
      <c r="K5890" s="11">
        <v>7336</v>
      </c>
      <c r="L5890" s="11">
        <v>2.6188522956395099E-3</v>
      </c>
      <c r="M5890" s="11">
        <v>19.257094221629799</v>
      </c>
    </row>
    <row r="5891" spans="1:13" ht="15" customHeight="1" x14ac:dyDescent="0.25">
      <c r="A5891" s="112"/>
      <c r="B5891" s="11" t="s">
        <v>14002</v>
      </c>
      <c r="C5891" s="11" t="s">
        <v>127</v>
      </c>
      <c r="D5891" s="11" t="s">
        <v>128</v>
      </c>
      <c r="E5891" s="11">
        <v>1.7100000000000001E-2</v>
      </c>
      <c r="F5891" s="11">
        <v>4.4699999999999997E-2</v>
      </c>
      <c r="G5891" s="11" t="s">
        <v>132</v>
      </c>
      <c r="H5891" s="11" t="s">
        <v>14024</v>
      </c>
      <c r="I5891" s="11">
        <v>3.5000000000000001E-3</v>
      </c>
      <c r="J5891" s="11">
        <v>1.172E-6</v>
      </c>
      <c r="K5891" s="11">
        <v>7336</v>
      </c>
      <c r="L5891" s="11">
        <v>3.2432914466881098E-3</v>
      </c>
      <c r="M5891" s="11">
        <v>23.863696392406499</v>
      </c>
    </row>
    <row r="5892" spans="1:13" ht="15" customHeight="1" x14ac:dyDescent="0.25">
      <c r="A5892" s="112"/>
      <c r="B5892" s="11" t="s">
        <v>8070</v>
      </c>
      <c r="C5892" s="11" t="s">
        <v>130</v>
      </c>
      <c r="D5892" s="11" t="s">
        <v>129</v>
      </c>
      <c r="E5892" s="11">
        <v>8.0000000000000002E-3</v>
      </c>
      <c r="F5892" s="11">
        <v>0.1787</v>
      </c>
      <c r="G5892" s="11" t="s">
        <v>136</v>
      </c>
      <c r="H5892" s="11" t="s">
        <v>8091</v>
      </c>
      <c r="I5892" s="11">
        <v>1.6999999999999999E-3</v>
      </c>
      <c r="J5892" s="11">
        <v>4.2030000000000002E-6</v>
      </c>
      <c r="K5892" s="11">
        <v>7336</v>
      </c>
      <c r="L5892" s="11">
        <v>3.00963459274001E-3</v>
      </c>
      <c r="M5892" s="11">
        <v>22.139291280050401</v>
      </c>
    </row>
    <row r="5893" spans="1:13" ht="15" customHeight="1" x14ac:dyDescent="0.25">
      <c r="A5893" s="112"/>
      <c r="B5893" s="11" t="s">
        <v>14003</v>
      </c>
      <c r="C5893" s="11" t="s">
        <v>127</v>
      </c>
      <c r="D5893" s="11" t="s">
        <v>129</v>
      </c>
      <c r="E5893" s="11">
        <v>-8.3000000000000001E-3</v>
      </c>
      <c r="F5893" s="11">
        <v>0.19239999999999999</v>
      </c>
      <c r="G5893" s="11" t="s">
        <v>133</v>
      </c>
      <c r="H5893" s="11" t="s">
        <v>14025</v>
      </c>
      <c r="I5893" s="11">
        <v>1.6999999999999999E-3</v>
      </c>
      <c r="J5893" s="11">
        <v>2.2129999999999998E-6</v>
      </c>
      <c r="K5893" s="11">
        <v>7336</v>
      </c>
      <c r="L5893" s="11">
        <v>3.23884469765533E-3</v>
      </c>
      <c r="M5893" s="11">
        <v>23.830871504416798</v>
      </c>
    </row>
    <row r="5894" spans="1:13" ht="15" customHeight="1" x14ac:dyDescent="0.25">
      <c r="A5894" s="112"/>
      <c r="B5894" s="11" t="s">
        <v>14004</v>
      </c>
      <c r="C5894" s="11" t="s">
        <v>130</v>
      </c>
      <c r="D5894" s="11" t="s">
        <v>129</v>
      </c>
      <c r="E5894" s="11">
        <v>-8.5000000000000006E-3</v>
      </c>
      <c r="F5894" s="11">
        <v>0.1764</v>
      </c>
      <c r="G5894" s="11" t="s">
        <v>135</v>
      </c>
      <c r="H5894" s="11" t="s">
        <v>14026</v>
      </c>
      <c r="I5894" s="11">
        <v>1.6999999999999999E-3</v>
      </c>
      <c r="J5894" s="11">
        <v>9.9030000000000007E-7</v>
      </c>
      <c r="K5894" s="11">
        <v>7336</v>
      </c>
      <c r="L5894" s="11">
        <v>3.3962776796630902E-3</v>
      </c>
      <c r="M5894" s="11">
        <v>24.9931842966194</v>
      </c>
    </row>
    <row r="5895" spans="1:13" ht="15" customHeight="1" x14ac:dyDescent="0.25">
      <c r="A5895" s="112"/>
      <c r="B5895" s="11" t="s">
        <v>14005</v>
      </c>
      <c r="C5895" s="11" t="s">
        <v>130</v>
      </c>
      <c r="D5895" s="11" t="s">
        <v>129</v>
      </c>
      <c r="E5895" s="11">
        <v>-8.9999999999999993E-3</v>
      </c>
      <c r="F5895" s="11">
        <v>0.79900000000000004</v>
      </c>
      <c r="G5895" s="11" t="s">
        <v>143</v>
      </c>
      <c r="H5895" s="11" t="s">
        <v>14027</v>
      </c>
      <c r="I5895" s="11">
        <v>2E-3</v>
      </c>
      <c r="J5895" s="11">
        <v>6.7950000000000002E-6</v>
      </c>
      <c r="K5895" s="11">
        <v>5578</v>
      </c>
      <c r="L5895" s="11">
        <v>3.6172018041352198E-3</v>
      </c>
      <c r="M5895" s="11">
        <v>20.242739333094299</v>
      </c>
    </row>
    <row r="5896" spans="1:13" ht="15" customHeight="1" x14ac:dyDescent="0.25">
      <c r="A5896" s="112"/>
      <c r="B5896" s="11" t="s">
        <v>14006</v>
      </c>
      <c r="C5896" s="11" t="s">
        <v>127</v>
      </c>
      <c r="D5896" s="11" t="s">
        <v>128</v>
      </c>
      <c r="E5896" s="11">
        <v>-8.8000000000000005E-3</v>
      </c>
      <c r="F5896" s="11">
        <v>0.26860000000000001</v>
      </c>
      <c r="G5896" s="11" t="s">
        <v>133</v>
      </c>
      <c r="H5896" s="11" t="s">
        <v>14028</v>
      </c>
      <c r="I5896" s="11">
        <v>1.6999999999999999E-3</v>
      </c>
      <c r="J5896" s="11">
        <v>2.9079999999999998E-7</v>
      </c>
      <c r="K5896" s="11">
        <v>7336</v>
      </c>
      <c r="L5896" s="11">
        <v>3.6393576984822202E-3</v>
      </c>
      <c r="M5896" s="11">
        <v>26.788542448861001</v>
      </c>
    </row>
    <row r="5897" spans="1:13" ht="15" customHeight="1" x14ac:dyDescent="0.25">
      <c r="A5897" s="112"/>
      <c r="B5897" s="11" t="s">
        <v>14007</v>
      </c>
      <c r="C5897" s="11" t="s">
        <v>130</v>
      </c>
      <c r="D5897" s="11" t="s">
        <v>129</v>
      </c>
      <c r="E5897" s="11">
        <v>8.6999999999999994E-3</v>
      </c>
      <c r="F5897" s="11">
        <v>0.85089999999999999</v>
      </c>
      <c r="G5897" s="11" t="s">
        <v>168</v>
      </c>
      <c r="H5897" s="11" t="s">
        <v>14029</v>
      </c>
      <c r="I5897" s="11">
        <v>1.8E-3</v>
      </c>
      <c r="J5897" s="11">
        <v>7.1620000000000002E-7</v>
      </c>
      <c r="K5897" s="11">
        <v>7336</v>
      </c>
      <c r="L5897" s="11">
        <v>3.17433955997086E-3</v>
      </c>
      <c r="M5897" s="11">
        <v>23.3547422149521</v>
      </c>
    </row>
    <row r="5898" spans="1:13" ht="15" customHeight="1" x14ac:dyDescent="0.25">
      <c r="A5898" s="112"/>
      <c r="B5898" s="11" t="s">
        <v>14008</v>
      </c>
      <c r="C5898" s="11" t="s">
        <v>127</v>
      </c>
      <c r="D5898" s="11" t="s">
        <v>128</v>
      </c>
      <c r="E5898" s="11">
        <v>-8.5000000000000006E-3</v>
      </c>
      <c r="F5898" s="11">
        <v>0.83340000000000003</v>
      </c>
      <c r="G5898" s="11" t="s">
        <v>197</v>
      </c>
      <c r="H5898" s="11" t="s">
        <v>14030</v>
      </c>
      <c r="I5898" s="11">
        <v>1.8E-3</v>
      </c>
      <c r="J5898" s="11">
        <v>2.1909999999999999E-6</v>
      </c>
      <c r="K5898" s="11">
        <v>7336</v>
      </c>
      <c r="L5898" s="11">
        <v>3.0305076698059498E-3</v>
      </c>
      <c r="M5898" s="11">
        <v>22.293303276922899</v>
      </c>
    </row>
    <row r="5899" spans="1:13" ht="15" customHeight="1" x14ac:dyDescent="0.25">
      <c r="A5899" s="112"/>
      <c r="B5899" s="11" t="s">
        <v>14009</v>
      </c>
      <c r="C5899" s="11" t="s">
        <v>127</v>
      </c>
      <c r="D5899" s="11" t="s">
        <v>128</v>
      </c>
      <c r="E5899" s="11">
        <v>-1.1599999999999999E-2</v>
      </c>
      <c r="F5899" s="11">
        <v>0.91300000000000003</v>
      </c>
      <c r="G5899" s="11" t="s">
        <v>142</v>
      </c>
      <c r="H5899" s="11" t="s">
        <v>14031</v>
      </c>
      <c r="I5899" s="11">
        <v>2.5999999999999999E-3</v>
      </c>
      <c r="J5899" s="11">
        <v>6.0719999999999996E-6</v>
      </c>
      <c r="K5899" s="11">
        <v>7336</v>
      </c>
      <c r="L5899" s="11">
        <v>2.70603339264512E-3</v>
      </c>
      <c r="M5899" s="11">
        <v>19.899898692030199</v>
      </c>
    </row>
    <row r="5900" spans="1:13" ht="15" customHeight="1" x14ac:dyDescent="0.25">
      <c r="A5900" s="112"/>
      <c r="B5900" s="11" t="s">
        <v>14010</v>
      </c>
      <c r="C5900" s="11" t="s">
        <v>130</v>
      </c>
      <c r="D5900" s="11" t="s">
        <v>129</v>
      </c>
      <c r="E5900" s="11">
        <v>-1.2699999999999999E-2</v>
      </c>
      <c r="F5900" s="11">
        <v>8.2799999999999999E-2</v>
      </c>
      <c r="G5900" s="11" t="s">
        <v>134</v>
      </c>
      <c r="H5900" s="11" t="s">
        <v>14032</v>
      </c>
      <c r="I5900" s="11">
        <v>2.8E-3</v>
      </c>
      <c r="J5900" s="11">
        <v>4.4240000000000003E-6</v>
      </c>
      <c r="K5900" s="11">
        <v>7336</v>
      </c>
      <c r="L5900" s="11">
        <v>2.79650659473784E-3</v>
      </c>
      <c r="M5900" s="11">
        <v>20.5670953836824</v>
      </c>
    </row>
    <row r="5901" spans="1:13" ht="15" customHeight="1" x14ac:dyDescent="0.25">
      <c r="A5901" s="112"/>
      <c r="B5901" s="11" t="s">
        <v>14011</v>
      </c>
      <c r="C5901" s="11" t="s">
        <v>127</v>
      </c>
      <c r="D5901" s="11" t="s">
        <v>129</v>
      </c>
      <c r="E5901" s="11">
        <v>1.18E-2</v>
      </c>
      <c r="F5901" s="11">
        <v>7.0000000000000007E-2</v>
      </c>
      <c r="G5901" s="11" t="s">
        <v>134</v>
      </c>
      <c r="H5901" s="11" t="s">
        <v>14033</v>
      </c>
      <c r="I5901" s="11">
        <v>2.5999999999999999E-3</v>
      </c>
      <c r="J5901" s="11">
        <v>7.858E-6</v>
      </c>
      <c r="K5901" s="11">
        <v>7336</v>
      </c>
      <c r="L5901" s="11">
        <v>2.79988578460746E-3</v>
      </c>
      <c r="M5901" s="11">
        <v>20.5920176417828</v>
      </c>
    </row>
    <row r="5902" spans="1:13" ht="15" customHeight="1" x14ac:dyDescent="0.25">
      <c r="A5902" s="112"/>
      <c r="B5902" s="11" t="s">
        <v>11021</v>
      </c>
      <c r="C5902" s="11" t="s">
        <v>127</v>
      </c>
      <c r="D5902" s="11" t="s">
        <v>128</v>
      </c>
      <c r="E5902" s="11">
        <v>7.4999999999999997E-3</v>
      </c>
      <c r="F5902" s="11">
        <v>0.21709999999999999</v>
      </c>
      <c r="G5902" s="11" t="s">
        <v>135</v>
      </c>
      <c r="H5902" s="11" t="s">
        <v>11042</v>
      </c>
      <c r="I5902" s="11">
        <v>1.6999999999999999E-3</v>
      </c>
      <c r="J5902" s="11">
        <v>8.9609999999999994E-6</v>
      </c>
      <c r="K5902" s="11">
        <v>7336</v>
      </c>
      <c r="L5902" s="11">
        <v>2.6461510380674101E-3</v>
      </c>
      <c r="M5902" s="11">
        <v>19.4583614766068</v>
      </c>
    </row>
    <row r="5903" spans="1:13" ht="15" customHeight="1" x14ac:dyDescent="0.25">
      <c r="A5903" s="112"/>
      <c r="B5903" s="11" t="s">
        <v>14012</v>
      </c>
      <c r="C5903" s="11" t="s">
        <v>130</v>
      </c>
      <c r="D5903" s="11" t="s">
        <v>129</v>
      </c>
      <c r="E5903" s="11">
        <v>-1.2699999999999999E-2</v>
      </c>
      <c r="F5903" s="11">
        <v>0.92649999999999999</v>
      </c>
      <c r="G5903" s="11" t="s">
        <v>135</v>
      </c>
      <c r="H5903" s="11" t="s">
        <v>14034</v>
      </c>
      <c r="I5903" s="11">
        <v>2.5999999999999999E-3</v>
      </c>
      <c r="J5903" s="11">
        <v>8.8410000000000004E-7</v>
      </c>
      <c r="K5903" s="11">
        <v>7336</v>
      </c>
      <c r="L5903" s="11">
        <v>3.2418373694667502E-3</v>
      </c>
      <c r="M5903" s="11">
        <v>23.8529626935014</v>
      </c>
    </row>
    <row r="5904" spans="1:13" ht="15" customHeight="1" x14ac:dyDescent="0.25">
      <c r="A5904" s="112"/>
      <c r="B5904" s="11" t="s">
        <v>14013</v>
      </c>
      <c r="C5904" s="11" t="s">
        <v>130</v>
      </c>
      <c r="D5904" s="11" t="s">
        <v>128</v>
      </c>
      <c r="E5904" s="11">
        <v>1.32E-2</v>
      </c>
      <c r="F5904" s="11">
        <v>7.8399999999999997E-2</v>
      </c>
      <c r="G5904" s="11" t="s">
        <v>136</v>
      </c>
      <c r="H5904" s="11" t="s">
        <v>14035</v>
      </c>
      <c r="I5904" s="11">
        <v>2.5999999999999999E-3</v>
      </c>
      <c r="J5904" s="11">
        <v>2.5629999999999999E-7</v>
      </c>
      <c r="K5904" s="11">
        <v>7336</v>
      </c>
      <c r="L5904" s="11">
        <v>3.5012136897776798E-3</v>
      </c>
      <c r="M5904" s="11">
        <v>25.768120898479101</v>
      </c>
    </row>
    <row r="5905" spans="1:13" ht="15" customHeight="1" x14ac:dyDescent="0.25">
      <c r="A5905" s="112"/>
      <c r="B5905" s="11" t="s">
        <v>14014</v>
      </c>
      <c r="C5905" s="11" t="s">
        <v>127</v>
      </c>
      <c r="D5905" s="11" t="s">
        <v>128</v>
      </c>
      <c r="E5905" s="11">
        <v>-1.55E-2</v>
      </c>
      <c r="F5905" s="11">
        <v>4.8899999999999999E-2</v>
      </c>
      <c r="G5905" s="11" t="s">
        <v>137</v>
      </c>
      <c r="H5905" s="11" t="s">
        <v>14036</v>
      </c>
      <c r="I5905" s="11">
        <v>3.3E-3</v>
      </c>
      <c r="J5905" s="11">
        <v>2.7599999999999998E-6</v>
      </c>
      <c r="K5905" s="11">
        <v>7336</v>
      </c>
      <c r="L5905" s="11">
        <v>2.9982794056954698E-3</v>
      </c>
      <c r="M5905" s="11">
        <v>22.055509742012202</v>
      </c>
    </row>
    <row r="5906" spans="1:13" ht="15" customHeight="1" x14ac:dyDescent="0.25">
      <c r="A5906" s="112"/>
      <c r="B5906" s="11" t="s">
        <v>14015</v>
      </c>
      <c r="C5906" s="11" t="s">
        <v>130</v>
      </c>
      <c r="D5906" s="11" t="s">
        <v>129</v>
      </c>
      <c r="E5906" s="11">
        <v>-1.55E-2</v>
      </c>
      <c r="F5906" s="11">
        <v>6.8000000000000005E-2</v>
      </c>
      <c r="G5906" s="11" t="s">
        <v>138</v>
      </c>
      <c r="H5906" s="11" t="s">
        <v>14037</v>
      </c>
      <c r="I5906" s="11">
        <v>3.2000000000000002E-3</v>
      </c>
      <c r="J5906" s="11">
        <v>1.155E-6</v>
      </c>
      <c r="K5906" s="11">
        <v>7336</v>
      </c>
      <c r="L5906" s="11">
        <v>3.1879931354313901E-3</v>
      </c>
      <c r="M5906" s="11">
        <v>23.4555176846204</v>
      </c>
    </row>
    <row r="5907" spans="1:13" ht="15" customHeight="1" x14ac:dyDescent="0.25">
      <c r="A5907" s="112"/>
      <c r="B5907" s="11" t="s">
        <v>11026</v>
      </c>
      <c r="C5907" s="11" t="s">
        <v>130</v>
      </c>
      <c r="D5907" s="11" t="s">
        <v>129</v>
      </c>
      <c r="E5907" s="11">
        <v>8.0999999999999996E-3</v>
      </c>
      <c r="F5907" s="11">
        <v>0.15340000000000001</v>
      </c>
      <c r="G5907" s="11" t="s">
        <v>142</v>
      </c>
      <c r="H5907" s="11" t="s">
        <v>11047</v>
      </c>
      <c r="I5907" s="11">
        <v>1.8E-3</v>
      </c>
      <c r="J5907" s="11">
        <v>6.5629999999999997E-6</v>
      </c>
      <c r="K5907" s="11">
        <v>7336</v>
      </c>
      <c r="L5907" s="11">
        <v>2.7527612574341498E-3</v>
      </c>
      <c r="M5907" s="11">
        <v>20.2444792802617</v>
      </c>
    </row>
    <row r="5908" spans="1:13" ht="15" customHeight="1" x14ac:dyDescent="0.25">
      <c r="A5908" s="112"/>
      <c r="B5908" s="11" t="s">
        <v>14016</v>
      </c>
      <c r="C5908" s="11" t="s">
        <v>127</v>
      </c>
      <c r="D5908" s="11" t="s">
        <v>128</v>
      </c>
      <c r="E5908" s="11">
        <v>8.3000000000000001E-3</v>
      </c>
      <c r="F5908" s="11">
        <v>0.84709999999999996</v>
      </c>
      <c r="G5908" s="11" t="s">
        <v>139</v>
      </c>
      <c r="H5908" s="11" t="s">
        <v>14038</v>
      </c>
      <c r="I5908" s="11">
        <v>1.8E-3</v>
      </c>
      <c r="J5908" s="11">
        <v>3.8190000000000002E-6</v>
      </c>
      <c r="K5908" s="11">
        <v>7336</v>
      </c>
      <c r="L5908" s="11">
        <v>2.8899806313825299E-3</v>
      </c>
      <c r="M5908" s="11">
        <v>21.2565489653594</v>
      </c>
    </row>
    <row r="5909" spans="1:13" ht="15" customHeight="1" x14ac:dyDescent="0.25">
      <c r="A5909" s="112"/>
      <c r="B5909" s="11" t="s">
        <v>14017</v>
      </c>
      <c r="C5909" s="11" t="s">
        <v>130</v>
      </c>
      <c r="D5909" s="11" t="s">
        <v>129</v>
      </c>
      <c r="E5909" s="11">
        <v>-1.29E-2</v>
      </c>
      <c r="F5909" s="11">
        <v>7.6300000000000007E-2</v>
      </c>
      <c r="G5909" s="11" t="s">
        <v>133</v>
      </c>
      <c r="H5909" s="11" t="s">
        <v>14039</v>
      </c>
      <c r="I5909" s="11">
        <v>2.5999999999999999E-3</v>
      </c>
      <c r="J5909" s="11">
        <v>5.313E-7</v>
      </c>
      <c r="K5909" s="11">
        <v>7336</v>
      </c>
      <c r="L5909" s="11">
        <v>3.3444022913406298E-3</v>
      </c>
      <c r="M5909" s="11">
        <v>24.610152655623899</v>
      </c>
    </row>
    <row r="5910" spans="1:13" ht="15" customHeight="1" x14ac:dyDescent="0.25">
      <c r="A5910" s="112" t="s">
        <v>14061</v>
      </c>
      <c r="B5910" s="11" t="s">
        <v>14041</v>
      </c>
      <c r="C5910" s="11" t="s">
        <v>127</v>
      </c>
      <c r="D5910" s="11" t="s">
        <v>128</v>
      </c>
      <c r="E5910" s="11">
        <v>2.8000000000000001E-2</v>
      </c>
      <c r="F5910" s="11">
        <v>0.93079999999999996</v>
      </c>
      <c r="G5910" s="11" t="s">
        <v>197</v>
      </c>
      <c r="H5910" s="11" t="s">
        <v>14051</v>
      </c>
      <c r="I5910" s="11">
        <v>6.3E-3</v>
      </c>
      <c r="J5910" s="11">
        <v>9.7510000000000003E-6</v>
      </c>
      <c r="K5910" s="11">
        <v>4004</v>
      </c>
      <c r="L5910" s="11">
        <v>4.9091199175267898E-3</v>
      </c>
      <c r="M5910" s="11">
        <v>19.743219743219701</v>
      </c>
    </row>
    <row r="5911" spans="1:13" ht="15" customHeight="1" x14ac:dyDescent="0.25">
      <c r="A5911" s="112"/>
      <c r="B5911" s="11" t="s">
        <v>14042</v>
      </c>
      <c r="C5911" s="11" t="s">
        <v>130</v>
      </c>
      <c r="D5911" s="11" t="s">
        <v>128</v>
      </c>
      <c r="E5911" s="11">
        <v>4.4999999999999998E-2</v>
      </c>
      <c r="F5911" s="11">
        <v>0.97170000000000001</v>
      </c>
      <c r="G5911" s="11" t="s">
        <v>214</v>
      </c>
      <c r="H5911" s="11" t="s">
        <v>14052</v>
      </c>
      <c r="I5911" s="11">
        <v>0.01</v>
      </c>
      <c r="J5911" s="11">
        <v>7.17E-6</v>
      </c>
      <c r="K5911" s="11">
        <v>4004</v>
      </c>
      <c r="L5911" s="11">
        <v>5.0319935391687897E-3</v>
      </c>
      <c r="M5911" s="11">
        <v>20.239885114885102</v>
      </c>
    </row>
    <row r="5912" spans="1:13" ht="15" customHeight="1" x14ac:dyDescent="0.25">
      <c r="A5912" s="112"/>
      <c r="B5912" s="11" t="s">
        <v>14043</v>
      </c>
      <c r="C5912" s="11" t="s">
        <v>127</v>
      </c>
      <c r="D5912" s="11" t="s">
        <v>128</v>
      </c>
      <c r="E5912" s="11">
        <v>-0.03</v>
      </c>
      <c r="F5912" s="11">
        <v>0.16189999999999999</v>
      </c>
      <c r="G5912" s="11" t="s">
        <v>197</v>
      </c>
      <c r="H5912" s="11" t="s">
        <v>14053</v>
      </c>
      <c r="I5912" s="11">
        <v>6.7000000000000002E-3</v>
      </c>
      <c r="J5912" s="11">
        <v>6.9999999999999999E-6</v>
      </c>
      <c r="K5912" s="11">
        <v>1432</v>
      </c>
      <c r="L5912" s="11">
        <v>1.38073911885525E-2</v>
      </c>
      <c r="M5912" s="11">
        <v>20.0210072791218</v>
      </c>
    </row>
    <row r="5913" spans="1:13" ht="15" customHeight="1" x14ac:dyDescent="0.25">
      <c r="A5913" s="112"/>
      <c r="B5913" s="11" t="s">
        <v>14044</v>
      </c>
      <c r="C5913" s="11" t="s">
        <v>130</v>
      </c>
      <c r="D5913" s="11" t="s">
        <v>129</v>
      </c>
      <c r="E5913" s="11">
        <v>1.4800000000000001E-2</v>
      </c>
      <c r="F5913" s="11">
        <v>0.65669999999999995</v>
      </c>
      <c r="G5913" s="11" t="s">
        <v>175</v>
      </c>
      <c r="H5913" s="11" t="s">
        <v>14054</v>
      </c>
      <c r="I5913" s="11">
        <v>3.3E-3</v>
      </c>
      <c r="J5913" s="11">
        <v>9.3549999999999994E-6</v>
      </c>
      <c r="K5913" s="11">
        <v>4004</v>
      </c>
      <c r="L5913" s="11">
        <v>4.99833419285939E-3</v>
      </c>
      <c r="M5913" s="11">
        <v>20.1038190459678</v>
      </c>
    </row>
    <row r="5914" spans="1:13" ht="15" customHeight="1" x14ac:dyDescent="0.25">
      <c r="A5914" s="112"/>
      <c r="B5914" s="11" t="s">
        <v>14045</v>
      </c>
      <c r="C5914" s="11" t="s">
        <v>130</v>
      </c>
      <c r="D5914" s="11" t="s">
        <v>129</v>
      </c>
      <c r="E5914" s="11">
        <v>1.6400000000000001E-2</v>
      </c>
      <c r="F5914" s="11">
        <v>0.77949999999999997</v>
      </c>
      <c r="G5914" s="11" t="s">
        <v>197</v>
      </c>
      <c r="H5914" s="11" t="s">
        <v>14055</v>
      </c>
      <c r="I5914" s="11">
        <v>3.5999999999999999E-3</v>
      </c>
      <c r="J5914" s="11">
        <v>5.6720000000000001E-6</v>
      </c>
      <c r="K5914" s="11">
        <v>4004</v>
      </c>
      <c r="L5914" s="11">
        <v>5.1563626324749598E-3</v>
      </c>
      <c r="M5914" s="11">
        <v>20.7427202427202</v>
      </c>
    </row>
    <row r="5915" spans="1:13" ht="15" customHeight="1" x14ac:dyDescent="0.25">
      <c r="A5915" s="112"/>
      <c r="B5915" s="11" t="s">
        <v>14046</v>
      </c>
      <c r="C5915" s="11" t="s">
        <v>130</v>
      </c>
      <c r="D5915" s="11" t="s">
        <v>128</v>
      </c>
      <c r="E5915" s="11">
        <v>1.9099999999999999E-2</v>
      </c>
      <c r="F5915" s="11">
        <v>0.21779999999999999</v>
      </c>
      <c r="G5915" s="11" t="s">
        <v>197</v>
      </c>
      <c r="H5915" s="11" t="s">
        <v>14056</v>
      </c>
      <c r="I5915" s="11">
        <v>4.1999999999999997E-3</v>
      </c>
      <c r="J5915" s="11">
        <v>5.4940000000000003E-6</v>
      </c>
      <c r="K5915" s="11">
        <v>4004</v>
      </c>
      <c r="L5915" s="11">
        <v>5.1385041024506299E-3</v>
      </c>
      <c r="M5915" s="11">
        <v>20.670508912855901</v>
      </c>
    </row>
    <row r="5916" spans="1:13" ht="15" customHeight="1" x14ac:dyDescent="0.25">
      <c r="A5916" s="112"/>
      <c r="B5916" s="11" t="s">
        <v>14047</v>
      </c>
      <c r="C5916" s="11" t="s">
        <v>127</v>
      </c>
      <c r="D5916" s="11" t="s">
        <v>128</v>
      </c>
      <c r="E5916" s="11">
        <v>-1.7500000000000002E-2</v>
      </c>
      <c r="F5916" s="11">
        <v>0.7167</v>
      </c>
      <c r="G5916" s="11" t="s">
        <v>141</v>
      </c>
      <c r="H5916" s="11" t="s">
        <v>14057</v>
      </c>
      <c r="I5916" s="11">
        <v>3.7000000000000002E-3</v>
      </c>
      <c r="J5916" s="11">
        <v>2.7530000000000002E-6</v>
      </c>
      <c r="K5916" s="11">
        <v>4004</v>
      </c>
      <c r="L5916" s="11">
        <v>5.5559577010653501E-3</v>
      </c>
      <c r="M5916" s="11">
        <v>22.359169318628801</v>
      </c>
    </row>
    <row r="5917" spans="1:13" ht="15" customHeight="1" x14ac:dyDescent="0.25">
      <c r="A5917" s="112"/>
      <c r="B5917" s="11" t="s">
        <v>14048</v>
      </c>
      <c r="C5917" s="11" t="s">
        <v>130</v>
      </c>
      <c r="D5917" s="11" t="s">
        <v>129</v>
      </c>
      <c r="E5917" s="11">
        <v>2.53E-2</v>
      </c>
      <c r="F5917" s="11">
        <v>7.7200000000000005E-2</v>
      </c>
      <c r="G5917" s="11" t="s">
        <v>135</v>
      </c>
      <c r="H5917" s="11" t="s">
        <v>14058</v>
      </c>
      <c r="I5917" s="11">
        <v>5.7000000000000002E-3</v>
      </c>
      <c r="J5917" s="11">
        <v>9.7999999999999993E-6</v>
      </c>
      <c r="K5917" s="11">
        <v>4004</v>
      </c>
      <c r="L5917" s="11">
        <v>4.89627289211623E-3</v>
      </c>
      <c r="M5917" s="11">
        <v>19.691298083264801</v>
      </c>
    </row>
    <row r="5918" spans="1:13" ht="15" customHeight="1" x14ac:dyDescent="0.25">
      <c r="A5918" s="112"/>
      <c r="B5918" s="11" t="s">
        <v>14049</v>
      </c>
      <c r="C5918" s="11" t="s">
        <v>127</v>
      </c>
      <c r="D5918" s="11" t="s">
        <v>128</v>
      </c>
      <c r="E5918" s="11">
        <v>1.4999999999999999E-2</v>
      </c>
      <c r="F5918" s="11">
        <v>0.30399999999999999</v>
      </c>
      <c r="G5918" s="11" t="s">
        <v>197</v>
      </c>
      <c r="H5918" s="11" t="s">
        <v>14059</v>
      </c>
      <c r="I5918" s="11">
        <v>3.3E-3</v>
      </c>
      <c r="J5918" s="11">
        <v>6.4289999999999998E-6</v>
      </c>
      <c r="K5918" s="11">
        <v>4004</v>
      </c>
      <c r="L5918" s="11">
        <v>5.1336388875199198E-3</v>
      </c>
      <c r="M5918" s="11">
        <v>20.6508367665392</v>
      </c>
    </row>
    <row r="5919" spans="1:13" ht="15" customHeight="1" x14ac:dyDescent="0.25">
      <c r="A5919" s="112"/>
      <c r="B5919" s="11" t="s">
        <v>14050</v>
      </c>
      <c r="C5919" s="11" t="s">
        <v>127</v>
      </c>
      <c r="D5919" s="11" t="s">
        <v>128</v>
      </c>
      <c r="E5919" s="11">
        <v>-2.93E-2</v>
      </c>
      <c r="F5919" s="11">
        <v>0.93359999999999999</v>
      </c>
      <c r="G5919" s="11" t="s">
        <v>197</v>
      </c>
      <c r="H5919" s="11" t="s">
        <v>14060</v>
      </c>
      <c r="I5919" s="11">
        <v>6.4000000000000003E-3</v>
      </c>
      <c r="J5919" s="11">
        <v>5.3630000000000002E-6</v>
      </c>
      <c r="K5919" s="11">
        <v>4004</v>
      </c>
      <c r="L5919" s="11">
        <v>5.2073144908239503E-3</v>
      </c>
      <c r="M5919" s="11">
        <v>20.948759370512299</v>
      </c>
    </row>
    <row r="5920" spans="1:13" ht="15" customHeight="1" x14ac:dyDescent="0.25">
      <c r="A5920" s="112" t="s">
        <v>14066</v>
      </c>
      <c r="B5920" s="11" t="s">
        <v>10044</v>
      </c>
      <c r="C5920" s="11" t="s">
        <v>130</v>
      </c>
      <c r="D5920" s="11" t="s">
        <v>128</v>
      </c>
      <c r="E5920" s="11">
        <v>2.7799999999999998E-2</v>
      </c>
      <c r="F5920" s="11">
        <v>0.33729999999999999</v>
      </c>
      <c r="G5920" s="11" t="s">
        <v>140</v>
      </c>
      <c r="H5920" s="11" t="s">
        <v>10056</v>
      </c>
      <c r="I5920" s="11">
        <v>6.3E-3</v>
      </c>
      <c r="J5920" s="11">
        <v>9.6809999999999993E-6</v>
      </c>
      <c r="K5920" s="11">
        <v>1766</v>
      </c>
      <c r="L5920" s="11">
        <v>1.0905748335788199E-2</v>
      </c>
      <c r="M5920" s="11">
        <v>19.4498552913049</v>
      </c>
    </row>
    <row r="5921" spans="1:13" ht="15" customHeight="1" x14ac:dyDescent="0.25">
      <c r="A5921" s="112"/>
      <c r="B5921" s="11" t="s">
        <v>10045</v>
      </c>
      <c r="C5921" s="11" t="s">
        <v>127</v>
      </c>
      <c r="D5921" s="11" t="s">
        <v>128</v>
      </c>
      <c r="E5921" s="11">
        <v>-2.1499999999999998E-2</v>
      </c>
      <c r="F5921" s="11">
        <v>0.78439999999999999</v>
      </c>
      <c r="G5921" s="11" t="s">
        <v>197</v>
      </c>
      <c r="H5921" s="11" t="s">
        <v>10057</v>
      </c>
      <c r="I5921" s="11">
        <v>4.4000000000000003E-3</v>
      </c>
      <c r="J5921" s="11">
        <v>1.0950000000000001E-6</v>
      </c>
      <c r="K5921" s="11">
        <v>7327</v>
      </c>
      <c r="L5921" s="11">
        <v>3.24812278178159E-3</v>
      </c>
      <c r="M5921" s="11">
        <v>23.870032171849399</v>
      </c>
    </row>
    <row r="5922" spans="1:13" ht="15" customHeight="1" x14ac:dyDescent="0.25">
      <c r="A5922" s="112"/>
      <c r="B5922" s="11" t="s">
        <v>10318</v>
      </c>
      <c r="C5922" s="11" t="s">
        <v>130</v>
      </c>
      <c r="D5922" s="11" t="s">
        <v>129</v>
      </c>
      <c r="E5922" s="11">
        <v>1.9699999999999999E-2</v>
      </c>
      <c r="F5922" s="11">
        <v>0.79520000000000002</v>
      </c>
      <c r="G5922" s="11" t="s">
        <v>135</v>
      </c>
      <c r="H5922" s="11" t="s">
        <v>10342</v>
      </c>
      <c r="I5922" s="11">
        <v>4.3E-3</v>
      </c>
      <c r="J5922" s="11">
        <v>4.4789999999999998E-6</v>
      </c>
      <c r="K5922" s="11">
        <v>7327</v>
      </c>
      <c r="L5922" s="11">
        <v>2.8564526727841398E-3</v>
      </c>
      <c r="M5922" s="11">
        <v>20.9834540716109</v>
      </c>
    </row>
    <row r="5923" spans="1:13" ht="15" customHeight="1" x14ac:dyDescent="0.25">
      <c r="A5923" s="112"/>
      <c r="B5923" s="11" t="s">
        <v>4101</v>
      </c>
      <c r="C5923" s="11" t="s">
        <v>130</v>
      </c>
      <c r="D5923" s="11" t="s">
        <v>129</v>
      </c>
      <c r="E5923" s="11">
        <v>-6.5299999999999997E-2</v>
      </c>
      <c r="F5923" s="11">
        <v>0.98209999999999997</v>
      </c>
      <c r="G5923" s="11" t="s">
        <v>175</v>
      </c>
      <c r="H5923" s="11" t="s">
        <v>4110</v>
      </c>
      <c r="I5923" s="11">
        <v>1.4200000000000001E-2</v>
      </c>
      <c r="J5923" s="11">
        <v>4.3370000000000001E-6</v>
      </c>
      <c r="K5923" s="11">
        <v>7327</v>
      </c>
      <c r="L5923" s="11">
        <v>2.8778743960817901E-3</v>
      </c>
      <c r="M5923" s="11">
        <v>21.141271876332599</v>
      </c>
    </row>
    <row r="5924" spans="1:13" ht="15" customHeight="1" x14ac:dyDescent="0.25">
      <c r="A5924" s="112"/>
      <c r="B5924" s="11" t="s">
        <v>14062</v>
      </c>
      <c r="C5924" s="11" t="s">
        <v>127</v>
      </c>
      <c r="D5924" s="11" t="s">
        <v>128</v>
      </c>
      <c r="E5924" s="11">
        <v>1.54E-2</v>
      </c>
      <c r="F5924" s="11">
        <v>0.33400000000000002</v>
      </c>
      <c r="G5924" s="11" t="s">
        <v>140</v>
      </c>
      <c r="H5924" s="11" t="s">
        <v>14064</v>
      </c>
      <c r="I5924" s="11">
        <v>3.5000000000000001E-3</v>
      </c>
      <c r="J5924" s="11">
        <v>9.1870000000000003E-6</v>
      </c>
      <c r="K5924" s="11">
        <v>7327</v>
      </c>
      <c r="L5924" s="11">
        <v>2.6353187156632702E-3</v>
      </c>
      <c r="M5924" s="11">
        <v>19.354715436058399</v>
      </c>
    </row>
    <row r="5925" spans="1:13" ht="15" customHeight="1" x14ac:dyDescent="0.25">
      <c r="A5925" s="112"/>
      <c r="B5925" s="11" t="s">
        <v>4104</v>
      </c>
      <c r="C5925" s="11" t="s">
        <v>130</v>
      </c>
      <c r="D5925" s="11" t="s">
        <v>129</v>
      </c>
      <c r="E5925" s="11">
        <v>2.3199999999999998E-2</v>
      </c>
      <c r="F5925" s="11">
        <v>0.87709999999999999</v>
      </c>
      <c r="G5925" s="11" t="s">
        <v>138</v>
      </c>
      <c r="H5925" s="11" t="s">
        <v>4113</v>
      </c>
      <c r="I5925" s="11">
        <v>5.1999999999999998E-3</v>
      </c>
      <c r="J5925" s="11">
        <v>7.1579999999999999E-6</v>
      </c>
      <c r="K5925" s="11">
        <v>7327</v>
      </c>
      <c r="L5925" s="11">
        <v>2.7093482986436301E-3</v>
      </c>
      <c r="M5925" s="11">
        <v>19.899892026168899</v>
      </c>
    </row>
    <row r="5926" spans="1:13" ht="15" customHeight="1" x14ac:dyDescent="0.25">
      <c r="A5926" s="112"/>
      <c r="B5926" s="11" t="s">
        <v>3692</v>
      </c>
      <c r="C5926" s="11" t="s">
        <v>130</v>
      </c>
      <c r="D5926" s="11" t="s">
        <v>129</v>
      </c>
      <c r="E5926" s="11">
        <v>-3.6700000000000003E-2</v>
      </c>
      <c r="F5926" s="11">
        <v>0.18490000000000001</v>
      </c>
      <c r="G5926" s="11" t="s">
        <v>136</v>
      </c>
      <c r="H5926" s="11" t="s">
        <v>3699</v>
      </c>
      <c r="I5926" s="11">
        <v>4.7999999999999996E-3</v>
      </c>
      <c r="J5926" s="11">
        <v>1.313E-14</v>
      </c>
      <c r="K5926" s="11">
        <v>7327</v>
      </c>
      <c r="L5926" s="11">
        <v>7.9153874122838003E-3</v>
      </c>
      <c r="M5926" s="11">
        <v>58.442810279806103</v>
      </c>
    </row>
    <row r="5927" spans="1:13" ht="15" customHeight="1" x14ac:dyDescent="0.25">
      <c r="A5927" s="112"/>
      <c r="B5927" s="11" t="s">
        <v>14063</v>
      </c>
      <c r="C5927" s="11" t="s">
        <v>127</v>
      </c>
      <c r="D5927" s="11" t="s">
        <v>128</v>
      </c>
      <c r="E5927" s="11">
        <v>0.11700000000000001</v>
      </c>
      <c r="F5927" s="11">
        <v>0.98380000000000001</v>
      </c>
      <c r="G5927" s="11" t="s">
        <v>171</v>
      </c>
      <c r="H5927" s="11" t="s">
        <v>14065</v>
      </c>
      <c r="I5927" s="11">
        <v>2.6200000000000001E-2</v>
      </c>
      <c r="J5927" s="11">
        <v>7.7419999999999997E-6</v>
      </c>
      <c r="K5927" s="11">
        <v>1766</v>
      </c>
      <c r="L5927" s="11">
        <v>1.1166107004536701E-2</v>
      </c>
      <c r="M5927" s="11">
        <v>19.919435302055401</v>
      </c>
    </row>
    <row r="5928" spans="1:13" ht="15" customHeight="1" x14ac:dyDescent="0.25">
      <c r="A5928" s="112" t="s">
        <v>14089</v>
      </c>
      <c r="B5928" s="11" t="s">
        <v>14067</v>
      </c>
      <c r="C5928" s="11" t="s">
        <v>127</v>
      </c>
      <c r="D5928" s="11" t="s">
        <v>128</v>
      </c>
      <c r="E5928" s="11">
        <v>-2.4400000000000002E-2</v>
      </c>
      <c r="F5928" s="11">
        <v>0.19120000000000001</v>
      </c>
      <c r="G5928" s="11" t="s">
        <v>133</v>
      </c>
      <c r="H5928" s="11" t="s">
        <v>14078</v>
      </c>
      <c r="I5928" s="11">
        <v>5.1000000000000004E-3</v>
      </c>
      <c r="J5928" s="11">
        <v>2.1880000000000001E-6</v>
      </c>
      <c r="K5928" s="11">
        <v>5717</v>
      </c>
      <c r="L5928" s="11">
        <v>3.9878219248890099E-3</v>
      </c>
      <c r="M5928" s="11">
        <v>22.881650247274401</v>
      </c>
    </row>
    <row r="5929" spans="1:13" ht="15" customHeight="1" x14ac:dyDescent="0.25">
      <c r="A5929" s="112"/>
      <c r="B5929" s="11" t="s">
        <v>14068</v>
      </c>
      <c r="C5929" s="11" t="s">
        <v>130</v>
      </c>
      <c r="D5929" s="11" t="s">
        <v>129</v>
      </c>
      <c r="E5929" s="11">
        <v>2.3E-2</v>
      </c>
      <c r="F5929" s="11">
        <v>0.60599999999999998</v>
      </c>
      <c r="G5929" s="11" t="s">
        <v>244</v>
      </c>
      <c r="H5929" s="11" t="s">
        <v>14079</v>
      </c>
      <c r="I5929" s="11">
        <v>5.0000000000000001E-3</v>
      </c>
      <c r="J5929" s="11">
        <v>4.2250000000000002E-6</v>
      </c>
      <c r="K5929" s="11">
        <v>4599</v>
      </c>
      <c r="L5929" s="11">
        <v>4.5799279678625801E-3</v>
      </c>
      <c r="M5929" s="11">
        <v>21.1507979995651</v>
      </c>
    </row>
    <row r="5930" spans="1:13" ht="15" customHeight="1" x14ac:dyDescent="0.25">
      <c r="A5930" s="112"/>
      <c r="B5930" s="11" t="s">
        <v>14069</v>
      </c>
      <c r="C5930" s="11" t="s">
        <v>130</v>
      </c>
      <c r="D5930" s="11" t="s">
        <v>129</v>
      </c>
      <c r="E5930" s="11">
        <v>-1.6500000000000001E-2</v>
      </c>
      <c r="F5930" s="11">
        <v>0.43619999999999998</v>
      </c>
      <c r="G5930" s="11" t="s">
        <v>135</v>
      </c>
      <c r="H5930" s="11" t="s">
        <v>14080</v>
      </c>
      <c r="I5930" s="11">
        <v>3.5999999999999999E-3</v>
      </c>
      <c r="J5930" s="11">
        <v>3.5109999999999999E-6</v>
      </c>
      <c r="K5930" s="11">
        <v>5717</v>
      </c>
      <c r="L5930" s="11">
        <v>3.6610176055613601E-3</v>
      </c>
      <c r="M5930" s="11">
        <v>20.999595504635298</v>
      </c>
    </row>
    <row r="5931" spans="1:13" ht="15" customHeight="1" x14ac:dyDescent="0.25">
      <c r="A5931" s="112"/>
      <c r="B5931" s="11" t="s">
        <v>14070</v>
      </c>
      <c r="C5931" s="11" t="s">
        <v>130</v>
      </c>
      <c r="D5931" s="11" t="s">
        <v>129</v>
      </c>
      <c r="E5931" s="11">
        <v>1.77E-2</v>
      </c>
      <c r="F5931" s="11">
        <v>0.61419999999999997</v>
      </c>
      <c r="G5931" s="11" t="s">
        <v>175</v>
      </c>
      <c r="H5931" s="11" t="s">
        <v>14081</v>
      </c>
      <c r="I5931" s="11">
        <v>3.5999999999999999E-3</v>
      </c>
      <c r="J5931" s="11">
        <v>6.5000000000000002E-7</v>
      </c>
      <c r="K5931" s="11">
        <v>5717</v>
      </c>
      <c r="L5931" s="11">
        <v>4.2105696062434E-3</v>
      </c>
      <c r="M5931" s="11">
        <v>24.165154364176999</v>
      </c>
    </row>
    <row r="5932" spans="1:13" ht="15" customHeight="1" x14ac:dyDescent="0.25">
      <c r="A5932" s="112"/>
      <c r="B5932" s="11" t="s">
        <v>14071</v>
      </c>
      <c r="C5932" s="11" t="s">
        <v>127</v>
      </c>
      <c r="D5932" s="11" t="s">
        <v>128</v>
      </c>
      <c r="E5932" s="11">
        <v>-1.6400000000000001E-2</v>
      </c>
      <c r="F5932" s="11">
        <v>0.57730000000000004</v>
      </c>
      <c r="G5932" s="11" t="s">
        <v>137</v>
      </c>
      <c r="H5932" s="11" t="s">
        <v>14082</v>
      </c>
      <c r="I5932" s="11">
        <v>3.5999999999999999E-3</v>
      </c>
      <c r="J5932" s="11">
        <v>4.6310000000000002E-6</v>
      </c>
      <c r="K5932" s="11">
        <v>5717</v>
      </c>
      <c r="L5932" s="11">
        <v>3.6169361258977799E-3</v>
      </c>
      <c r="M5932" s="11">
        <v>20.745826288068699</v>
      </c>
    </row>
    <row r="5933" spans="1:13" ht="15" customHeight="1" x14ac:dyDescent="0.25">
      <c r="A5933" s="112"/>
      <c r="B5933" s="11" t="s">
        <v>14072</v>
      </c>
      <c r="C5933" s="11" t="s">
        <v>130</v>
      </c>
      <c r="D5933" s="11" t="s">
        <v>129</v>
      </c>
      <c r="E5933" s="11">
        <v>1.61E-2</v>
      </c>
      <c r="F5933" s="11">
        <v>0.4486</v>
      </c>
      <c r="G5933" s="11" t="s">
        <v>214</v>
      </c>
      <c r="H5933" s="11" t="s">
        <v>14083</v>
      </c>
      <c r="I5933" s="11">
        <v>3.5000000000000001E-3</v>
      </c>
      <c r="J5933" s="11">
        <v>5.9970000000000004E-6</v>
      </c>
      <c r="K5933" s="11">
        <v>5717</v>
      </c>
      <c r="L5933" s="11">
        <v>3.6875932354622398E-3</v>
      </c>
      <c r="M5933" s="11">
        <v>21.152597516179799</v>
      </c>
    </row>
    <row r="5934" spans="1:13" ht="15" customHeight="1" x14ac:dyDescent="0.25">
      <c r="A5934" s="112"/>
      <c r="B5934" s="11" t="s">
        <v>14073</v>
      </c>
      <c r="C5934" s="11" t="s">
        <v>127</v>
      </c>
      <c r="D5934" s="11" t="s">
        <v>128</v>
      </c>
      <c r="E5934" s="11">
        <v>1.7999999999999999E-2</v>
      </c>
      <c r="F5934" s="11">
        <v>0.38600000000000001</v>
      </c>
      <c r="G5934" s="11" t="s">
        <v>198</v>
      </c>
      <c r="H5934" s="11" t="s">
        <v>14084</v>
      </c>
      <c r="I5934" s="11">
        <v>4.0000000000000001E-3</v>
      </c>
      <c r="J5934" s="11">
        <v>6.7950000000000002E-6</v>
      </c>
      <c r="K5934" s="11">
        <v>4599</v>
      </c>
      <c r="L5934" s="11">
        <v>4.3838285435947397E-3</v>
      </c>
      <c r="M5934" s="11">
        <v>20.241193737769098</v>
      </c>
    </row>
    <row r="5935" spans="1:13" ht="15" customHeight="1" x14ac:dyDescent="0.25">
      <c r="A5935" s="112"/>
      <c r="B5935" s="11" t="s">
        <v>14074</v>
      </c>
      <c r="C5935" s="11" t="s">
        <v>130</v>
      </c>
      <c r="D5935" s="11" t="s">
        <v>129</v>
      </c>
      <c r="E5935" s="11">
        <v>-2.35E-2</v>
      </c>
      <c r="F5935" s="11">
        <v>0.85740000000000005</v>
      </c>
      <c r="G5935" s="11" t="s">
        <v>132</v>
      </c>
      <c r="H5935" s="11" t="s">
        <v>14085</v>
      </c>
      <c r="I5935" s="11">
        <v>5.3E-3</v>
      </c>
      <c r="J5935" s="11">
        <v>8.0450000000000001E-6</v>
      </c>
      <c r="K5935" s="11">
        <v>5717</v>
      </c>
      <c r="L5935" s="11">
        <v>3.4270849739591199E-3</v>
      </c>
      <c r="M5935" s="11">
        <v>19.653143619365299</v>
      </c>
    </row>
    <row r="5936" spans="1:13" ht="15" customHeight="1" x14ac:dyDescent="0.25">
      <c r="A5936" s="112"/>
      <c r="B5936" s="11" t="s">
        <v>14075</v>
      </c>
      <c r="C5936" s="11" t="s">
        <v>130</v>
      </c>
      <c r="D5936" s="11" t="s">
        <v>129</v>
      </c>
      <c r="E5936" s="11">
        <v>-1.7100000000000001E-2</v>
      </c>
      <c r="F5936" s="11">
        <v>0.63260000000000005</v>
      </c>
      <c r="G5936" s="11" t="s">
        <v>136</v>
      </c>
      <c r="H5936" s="11" t="s">
        <v>14086</v>
      </c>
      <c r="I5936" s="11">
        <v>3.5999999999999999E-3</v>
      </c>
      <c r="J5936" s="11">
        <v>2.6070000000000002E-6</v>
      </c>
      <c r="K5936" s="11">
        <v>5717</v>
      </c>
      <c r="L5936" s="11">
        <v>3.9310487515381203E-3</v>
      </c>
      <c r="M5936" s="11">
        <v>22.5546068742347</v>
      </c>
    </row>
    <row r="5937" spans="1:13" ht="15" customHeight="1" x14ac:dyDescent="0.25">
      <c r="A5937" s="112"/>
      <c r="B5937" s="11" t="s">
        <v>14076</v>
      </c>
      <c r="C5937" s="11" t="s">
        <v>130</v>
      </c>
      <c r="D5937" s="11" t="s">
        <v>128</v>
      </c>
      <c r="E5937" s="11">
        <v>1.7100000000000001E-2</v>
      </c>
      <c r="F5937" s="11">
        <v>0.52839999999999998</v>
      </c>
      <c r="G5937" s="11" t="s">
        <v>198</v>
      </c>
      <c r="H5937" s="11" t="s">
        <v>14087</v>
      </c>
      <c r="I5937" s="11">
        <v>3.7000000000000002E-3</v>
      </c>
      <c r="J5937" s="11">
        <v>4.5580000000000002E-6</v>
      </c>
      <c r="K5937" s="11">
        <v>5717</v>
      </c>
      <c r="L5937" s="11">
        <v>3.7222113456352201E-3</v>
      </c>
      <c r="M5937" s="11">
        <v>21.351914177507801</v>
      </c>
    </row>
    <row r="5938" spans="1:13" ht="15" customHeight="1" x14ac:dyDescent="0.25">
      <c r="A5938" s="112"/>
      <c r="B5938" s="11" t="s">
        <v>14077</v>
      </c>
      <c r="C5938" s="11" t="s">
        <v>130</v>
      </c>
      <c r="D5938" s="11" t="s">
        <v>129</v>
      </c>
      <c r="E5938" s="11">
        <v>2.1499999999999998E-2</v>
      </c>
      <c r="F5938" s="11">
        <v>0.29299999999999998</v>
      </c>
      <c r="G5938" s="11" t="s">
        <v>171</v>
      </c>
      <c r="H5938" s="11" t="s">
        <v>14088</v>
      </c>
      <c r="I5938" s="11">
        <v>4.7999999999999996E-3</v>
      </c>
      <c r="J5938" s="11">
        <v>8.6759999999999996E-6</v>
      </c>
      <c r="K5938" s="11">
        <v>5717</v>
      </c>
      <c r="L5938" s="11">
        <v>3.4970740705632E-3</v>
      </c>
      <c r="M5938" s="11">
        <v>20.055915334747201</v>
      </c>
    </row>
    <row r="5939" spans="1:13" ht="15" customHeight="1" x14ac:dyDescent="0.25">
      <c r="A5939" s="112" t="s">
        <v>14174</v>
      </c>
      <c r="B5939" s="11" t="s">
        <v>14090</v>
      </c>
      <c r="C5939" s="11" t="s">
        <v>130</v>
      </c>
      <c r="D5939" s="11" t="s">
        <v>129</v>
      </c>
      <c r="E5939" s="11">
        <v>8.8000000000000005E-3</v>
      </c>
      <c r="F5939" s="11">
        <v>0.54459999999999997</v>
      </c>
      <c r="G5939" s="11" t="s">
        <v>168</v>
      </c>
      <c r="H5939" s="11" t="s">
        <v>14132</v>
      </c>
      <c r="I5939" s="11">
        <v>1.9E-3</v>
      </c>
      <c r="J5939" s="11">
        <v>2.5979999999999999E-6</v>
      </c>
      <c r="K5939" s="11">
        <v>7307</v>
      </c>
      <c r="L5939" s="11">
        <v>2.9271563681337598E-3</v>
      </c>
      <c r="M5939" s="11">
        <v>21.445652046172899</v>
      </c>
    </row>
    <row r="5940" spans="1:13" ht="15" customHeight="1" x14ac:dyDescent="0.25">
      <c r="A5940" s="112"/>
      <c r="B5940" s="11" t="s">
        <v>14091</v>
      </c>
      <c r="C5940" s="11" t="s">
        <v>130</v>
      </c>
      <c r="D5940" s="11" t="s">
        <v>128</v>
      </c>
      <c r="E5940" s="11">
        <v>-8.0999999999999996E-3</v>
      </c>
      <c r="F5940" s="11">
        <v>0.42620000000000002</v>
      </c>
      <c r="G5940" s="11" t="s">
        <v>135</v>
      </c>
      <c r="H5940" s="11" t="s">
        <v>14133</v>
      </c>
      <c r="I5940" s="11">
        <v>1.8E-3</v>
      </c>
      <c r="J5940" s="11">
        <v>5.9139999999999996E-6</v>
      </c>
      <c r="K5940" s="11">
        <v>7307</v>
      </c>
      <c r="L5940" s="11">
        <v>2.76365621481456E-3</v>
      </c>
      <c r="M5940" s="11">
        <v>20.244457369645499</v>
      </c>
    </row>
    <row r="5941" spans="1:13" ht="15" customHeight="1" x14ac:dyDescent="0.25">
      <c r="A5941" s="112"/>
      <c r="B5941" s="11" t="s">
        <v>14092</v>
      </c>
      <c r="C5941" s="11" t="s">
        <v>127</v>
      </c>
      <c r="D5941" s="11" t="s">
        <v>128</v>
      </c>
      <c r="E5941" s="11">
        <v>-1.06E-2</v>
      </c>
      <c r="F5941" s="11">
        <v>0.2442</v>
      </c>
      <c r="G5941" s="11" t="s">
        <v>143</v>
      </c>
      <c r="H5941" s="11" t="s">
        <v>14134</v>
      </c>
      <c r="I5941" s="11">
        <v>1.8E-3</v>
      </c>
      <c r="J5941" s="11">
        <v>7.4700000000000001E-9</v>
      </c>
      <c r="K5941" s="11">
        <v>7307</v>
      </c>
      <c r="L5941" s="11">
        <v>4.72358057160538E-3</v>
      </c>
      <c r="M5941" s="11">
        <v>34.669520348321498</v>
      </c>
    </row>
    <row r="5942" spans="1:13" ht="15" customHeight="1" x14ac:dyDescent="0.25">
      <c r="A5942" s="112"/>
      <c r="B5942" s="11" t="s">
        <v>14093</v>
      </c>
      <c r="C5942" s="11" t="s">
        <v>130</v>
      </c>
      <c r="D5942" s="11" t="s">
        <v>128</v>
      </c>
      <c r="E5942" s="11">
        <v>8.2000000000000007E-3</v>
      </c>
      <c r="F5942" s="11">
        <v>0.68589999999999995</v>
      </c>
      <c r="G5942" s="11" t="s">
        <v>137</v>
      </c>
      <c r="H5942" s="11" t="s">
        <v>14135</v>
      </c>
      <c r="I5942" s="11">
        <v>1.8E-3</v>
      </c>
      <c r="J5942" s="11">
        <v>5.13E-6</v>
      </c>
      <c r="K5942" s="11">
        <v>7307</v>
      </c>
      <c r="L5942" s="11">
        <v>2.8321214122531001E-3</v>
      </c>
      <c r="M5942" s="11">
        <v>20.747406089543801</v>
      </c>
    </row>
    <row r="5943" spans="1:13" ht="15" customHeight="1" x14ac:dyDescent="0.25">
      <c r="A5943" s="112"/>
      <c r="B5943" s="11" t="s">
        <v>14094</v>
      </c>
      <c r="C5943" s="11" t="s">
        <v>130</v>
      </c>
      <c r="D5943" s="11" t="s">
        <v>129</v>
      </c>
      <c r="E5943" s="11">
        <v>-8.9999999999999993E-3</v>
      </c>
      <c r="F5943" s="11">
        <v>0.54700000000000004</v>
      </c>
      <c r="G5943" s="11" t="s">
        <v>137</v>
      </c>
      <c r="H5943" s="11" t="s">
        <v>14136</v>
      </c>
      <c r="I5943" s="11">
        <v>2E-3</v>
      </c>
      <c r="J5943" s="11">
        <v>6.7950000000000002E-6</v>
      </c>
      <c r="K5943" s="11">
        <v>5573</v>
      </c>
      <c r="L5943" s="11">
        <v>3.6204353461761901E-3</v>
      </c>
      <c r="M5943" s="11">
        <v>20.2427328189485</v>
      </c>
    </row>
    <row r="5944" spans="1:13" ht="15" customHeight="1" x14ac:dyDescent="0.25">
      <c r="A5944" s="112"/>
      <c r="B5944" s="11" t="s">
        <v>14095</v>
      </c>
      <c r="C5944" s="11" t="s">
        <v>127</v>
      </c>
      <c r="D5944" s="11" t="s">
        <v>129</v>
      </c>
      <c r="E5944" s="11">
        <v>8.9999999999999993E-3</v>
      </c>
      <c r="F5944" s="11">
        <v>0.67500000000000004</v>
      </c>
      <c r="G5944" s="11" t="s">
        <v>133</v>
      </c>
      <c r="H5944" s="11" t="s">
        <v>14137</v>
      </c>
      <c r="I5944" s="11">
        <v>2E-3</v>
      </c>
      <c r="J5944" s="11">
        <v>6.7950000000000002E-6</v>
      </c>
      <c r="K5944" s="11">
        <v>5573</v>
      </c>
      <c r="L5944" s="11">
        <v>3.6204353461762001E-3</v>
      </c>
      <c r="M5944" s="11">
        <v>20.2427328189485</v>
      </c>
    </row>
    <row r="5945" spans="1:13" ht="15" customHeight="1" x14ac:dyDescent="0.25">
      <c r="A5945" s="112"/>
      <c r="B5945" s="11" t="s">
        <v>14096</v>
      </c>
      <c r="C5945" s="11" t="s">
        <v>130</v>
      </c>
      <c r="D5945" s="11" t="s">
        <v>129</v>
      </c>
      <c r="E5945" s="11">
        <v>-8.6E-3</v>
      </c>
      <c r="F5945" s="11">
        <v>0.36230000000000001</v>
      </c>
      <c r="G5945" s="11" t="s">
        <v>175</v>
      </c>
      <c r="H5945" s="11" t="s">
        <v>14138</v>
      </c>
      <c r="I5945" s="11">
        <v>1.8E-3</v>
      </c>
      <c r="J5945" s="11">
        <v>2.8480000000000001E-6</v>
      </c>
      <c r="K5945" s="11">
        <v>7307</v>
      </c>
      <c r="L5945" s="11">
        <v>3.1142835968712302E-3</v>
      </c>
      <c r="M5945" s="11">
        <v>22.820912468510699</v>
      </c>
    </row>
    <row r="5946" spans="1:13" ht="15" customHeight="1" x14ac:dyDescent="0.25">
      <c r="A5946" s="112"/>
      <c r="B5946" s="11" t="s">
        <v>14097</v>
      </c>
      <c r="C5946" s="11" t="s">
        <v>130</v>
      </c>
      <c r="D5946" s="11" t="s">
        <v>129</v>
      </c>
      <c r="E5946" s="11">
        <v>-8.8000000000000005E-3</v>
      </c>
      <c r="F5946" s="11">
        <v>0.58209999999999995</v>
      </c>
      <c r="G5946" s="11" t="s">
        <v>175</v>
      </c>
      <c r="H5946" s="11" t="s">
        <v>14139</v>
      </c>
      <c r="I5946" s="11">
        <v>1.8E-3</v>
      </c>
      <c r="J5946" s="11">
        <v>8.3040000000000002E-7</v>
      </c>
      <c r="K5946" s="11">
        <v>7307</v>
      </c>
      <c r="L5946" s="11">
        <v>3.2603405506540098E-3</v>
      </c>
      <c r="M5946" s="11">
        <v>23.894692557618502</v>
      </c>
    </row>
    <row r="5947" spans="1:13" ht="15" customHeight="1" x14ac:dyDescent="0.25">
      <c r="A5947" s="112"/>
      <c r="B5947" s="11" t="s">
        <v>14098</v>
      </c>
      <c r="C5947" s="11" t="s">
        <v>130</v>
      </c>
      <c r="D5947" s="11" t="s">
        <v>129</v>
      </c>
      <c r="E5947" s="11">
        <v>-8.8000000000000005E-3</v>
      </c>
      <c r="F5947" s="11">
        <v>0.29389999999999999</v>
      </c>
      <c r="G5947" s="11" t="s">
        <v>214</v>
      </c>
      <c r="H5947" s="11" t="s">
        <v>14140</v>
      </c>
      <c r="I5947" s="11">
        <v>1.8E-3</v>
      </c>
      <c r="J5947" s="11">
        <v>1.5379999999999999E-6</v>
      </c>
      <c r="K5947" s="11">
        <v>7307</v>
      </c>
      <c r="L5947" s="11">
        <v>3.2603405506539999E-3</v>
      </c>
      <c r="M5947" s="11">
        <v>23.894692557618502</v>
      </c>
    </row>
    <row r="5948" spans="1:13" ht="15" customHeight="1" x14ac:dyDescent="0.25">
      <c r="A5948" s="112"/>
      <c r="B5948" s="11" t="s">
        <v>14099</v>
      </c>
      <c r="C5948" s="11" t="s">
        <v>130</v>
      </c>
      <c r="D5948" s="11" t="s">
        <v>129</v>
      </c>
      <c r="E5948" s="11">
        <v>9.4999999999999998E-3</v>
      </c>
      <c r="F5948" s="11">
        <v>0.72309999999999997</v>
      </c>
      <c r="G5948" s="11" t="s">
        <v>132</v>
      </c>
      <c r="H5948" s="11" t="s">
        <v>14141</v>
      </c>
      <c r="I5948" s="11">
        <v>1.8E-3</v>
      </c>
      <c r="J5948" s="11">
        <v>2.1519999999999999E-7</v>
      </c>
      <c r="K5948" s="11">
        <v>7307</v>
      </c>
      <c r="L5948" s="11">
        <v>3.7976127007317102E-3</v>
      </c>
      <c r="M5948" s="11">
        <v>27.847314092524201</v>
      </c>
    </row>
    <row r="5949" spans="1:13" ht="15" customHeight="1" x14ac:dyDescent="0.25">
      <c r="A5949" s="112"/>
      <c r="B5949" s="11" t="s">
        <v>14100</v>
      </c>
      <c r="C5949" s="11" t="s">
        <v>130</v>
      </c>
      <c r="D5949" s="11" t="s">
        <v>129</v>
      </c>
      <c r="E5949" s="11">
        <v>8.2000000000000007E-3</v>
      </c>
      <c r="F5949" s="11">
        <v>0.40160000000000001</v>
      </c>
      <c r="G5949" s="11" t="s">
        <v>133</v>
      </c>
      <c r="H5949" s="11" t="s">
        <v>14142</v>
      </c>
      <c r="I5949" s="11">
        <v>1.8E-3</v>
      </c>
      <c r="J5949" s="11">
        <v>4.9649999999999999E-6</v>
      </c>
      <c r="K5949" s="11">
        <v>7307</v>
      </c>
      <c r="L5949" s="11">
        <v>2.8321214122531001E-3</v>
      </c>
      <c r="M5949" s="11">
        <v>20.747406089543801</v>
      </c>
    </row>
    <row r="5950" spans="1:13" ht="15" customHeight="1" x14ac:dyDescent="0.25">
      <c r="A5950" s="112"/>
      <c r="B5950" s="11" t="s">
        <v>14101</v>
      </c>
      <c r="C5950" s="11" t="s">
        <v>127</v>
      </c>
      <c r="D5950" s="11" t="s">
        <v>128</v>
      </c>
      <c r="E5950" s="11">
        <v>-1.5800000000000002E-2</v>
      </c>
      <c r="F5950" s="11">
        <v>0.92079999999999995</v>
      </c>
      <c r="G5950" s="11" t="s">
        <v>228</v>
      </c>
      <c r="H5950" s="11" t="s">
        <v>14143</v>
      </c>
      <c r="I5950" s="11">
        <v>3.5000000000000001E-3</v>
      </c>
      <c r="J5950" s="11">
        <v>8.5629999999999992E-6</v>
      </c>
      <c r="K5950" s="11">
        <v>7307</v>
      </c>
      <c r="L5950" s="11">
        <v>2.78118221188656E-3</v>
      </c>
      <c r="M5950" s="11">
        <v>20.373197632686601</v>
      </c>
    </row>
    <row r="5951" spans="1:13" ht="15" customHeight="1" x14ac:dyDescent="0.25">
      <c r="A5951" s="112"/>
      <c r="B5951" s="11" t="s">
        <v>2488</v>
      </c>
      <c r="C5951" s="11" t="s">
        <v>127</v>
      </c>
      <c r="D5951" s="11" t="s">
        <v>128</v>
      </c>
      <c r="E5951" s="11">
        <v>8.6E-3</v>
      </c>
      <c r="F5951" s="11">
        <v>0.4042</v>
      </c>
      <c r="G5951" s="11" t="s">
        <v>135</v>
      </c>
      <c r="H5951" s="11" t="s">
        <v>2670</v>
      </c>
      <c r="I5951" s="11">
        <v>1.8E-3</v>
      </c>
      <c r="J5951" s="11">
        <v>1.356E-6</v>
      </c>
      <c r="K5951" s="11">
        <v>7307</v>
      </c>
      <c r="L5951" s="11">
        <v>3.1142835968712302E-3</v>
      </c>
      <c r="M5951" s="11">
        <v>22.820912468510699</v>
      </c>
    </row>
    <row r="5952" spans="1:13" ht="15" customHeight="1" x14ac:dyDescent="0.25">
      <c r="A5952" s="112"/>
      <c r="B5952" s="11" t="s">
        <v>14102</v>
      </c>
      <c r="C5952" s="11" t="s">
        <v>130</v>
      </c>
      <c r="D5952" s="11" t="s">
        <v>129</v>
      </c>
      <c r="E5952" s="11">
        <v>-8.6999999999999994E-3</v>
      </c>
      <c r="F5952" s="11">
        <v>0.27100000000000002</v>
      </c>
      <c r="G5952" s="11" t="s">
        <v>133</v>
      </c>
      <c r="H5952" s="11" t="s">
        <v>14144</v>
      </c>
      <c r="I5952" s="11">
        <v>1.9E-3</v>
      </c>
      <c r="J5952" s="11">
        <v>5.49E-6</v>
      </c>
      <c r="K5952" s="11">
        <v>7307</v>
      </c>
      <c r="L5952" s="11">
        <v>2.8611973405871902E-3</v>
      </c>
      <c r="M5952" s="11">
        <v>20.9610201882079</v>
      </c>
    </row>
    <row r="5953" spans="1:13" ht="15" customHeight="1" x14ac:dyDescent="0.25">
      <c r="A5953" s="112"/>
      <c r="B5953" s="11" t="s">
        <v>14103</v>
      </c>
      <c r="C5953" s="11" t="s">
        <v>130</v>
      </c>
      <c r="D5953" s="11" t="s">
        <v>129</v>
      </c>
      <c r="E5953" s="11">
        <v>9.4000000000000004E-3</v>
      </c>
      <c r="F5953" s="11">
        <v>0.34710000000000002</v>
      </c>
      <c r="G5953" s="11" t="s">
        <v>135</v>
      </c>
      <c r="H5953" s="11" t="s">
        <v>14145</v>
      </c>
      <c r="I5953" s="11">
        <v>1.8E-3</v>
      </c>
      <c r="J5953" s="11">
        <v>2.4620000000000002E-7</v>
      </c>
      <c r="K5953" s="11">
        <v>7307</v>
      </c>
      <c r="L5953" s="11">
        <v>3.7183794666002302E-3</v>
      </c>
      <c r="M5953" s="11">
        <v>27.264140423439699</v>
      </c>
    </row>
    <row r="5954" spans="1:13" ht="15" customHeight="1" x14ac:dyDescent="0.25">
      <c r="A5954" s="112"/>
      <c r="B5954" s="11" t="s">
        <v>14104</v>
      </c>
      <c r="C5954" s="11" t="s">
        <v>130</v>
      </c>
      <c r="D5954" s="11" t="s">
        <v>128</v>
      </c>
      <c r="E5954" s="11">
        <v>-8.0999999999999996E-3</v>
      </c>
      <c r="F5954" s="11">
        <v>0.70230000000000004</v>
      </c>
      <c r="G5954" s="11" t="s">
        <v>135</v>
      </c>
      <c r="H5954" s="11" t="s">
        <v>14146</v>
      </c>
      <c r="I5954" s="11">
        <v>1.8E-3</v>
      </c>
      <c r="J5954" s="11">
        <v>9.3880000000000006E-6</v>
      </c>
      <c r="K5954" s="11">
        <v>7307</v>
      </c>
      <c r="L5954" s="11">
        <v>2.76365621481456E-3</v>
      </c>
      <c r="M5954" s="11">
        <v>20.244457369645499</v>
      </c>
    </row>
    <row r="5955" spans="1:13" ht="15" customHeight="1" x14ac:dyDescent="0.25">
      <c r="A5955" s="112"/>
      <c r="B5955" s="11" t="s">
        <v>14105</v>
      </c>
      <c r="C5955" s="11" t="s">
        <v>130</v>
      </c>
      <c r="D5955" s="11" t="s">
        <v>128</v>
      </c>
      <c r="E5955" s="11">
        <v>8.9999999999999993E-3</v>
      </c>
      <c r="F5955" s="11">
        <v>0.72140000000000004</v>
      </c>
      <c r="G5955" s="11" t="s">
        <v>142</v>
      </c>
      <c r="H5955" s="11" t="s">
        <v>14147</v>
      </c>
      <c r="I5955" s="11">
        <v>1.8E-3</v>
      </c>
      <c r="J5955" s="11">
        <v>9.1429999999999997E-7</v>
      </c>
      <c r="K5955" s="11">
        <v>7307</v>
      </c>
      <c r="L5955" s="11">
        <v>3.40971085651937E-3</v>
      </c>
      <c r="M5955" s="11">
        <v>24.993157246475999</v>
      </c>
    </row>
    <row r="5956" spans="1:13" ht="15" customHeight="1" x14ac:dyDescent="0.25">
      <c r="A5956" s="112"/>
      <c r="B5956" s="11" t="s">
        <v>14106</v>
      </c>
      <c r="C5956" s="11" t="s">
        <v>127</v>
      </c>
      <c r="D5956" s="11" t="s">
        <v>128</v>
      </c>
      <c r="E5956" s="11">
        <v>8.6E-3</v>
      </c>
      <c r="F5956" s="11">
        <v>0.59630000000000005</v>
      </c>
      <c r="G5956" s="11" t="s">
        <v>142</v>
      </c>
      <c r="H5956" s="11" t="s">
        <v>14148</v>
      </c>
      <c r="I5956" s="11">
        <v>1.8E-3</v>
      </c>
      <c r="J5956" s="11">
        <v>1.6139999999999999E-6</v>
      </c>
      <c r="K5956" s="11">
        <v>7307</v>
      </c>
      <c r="L5956" s="11">
        <v>3.1142835968712302E-3</v>
      </c>
      <c r="M5956" s="11">
        <v>22.820912468510699</v>
      </c>
    </row>
    <row r="5957" spans="1:13" ht="15" customHeight="1" x14ac:dyDescent="0.25">
      <c r="A5957" s="112"/>
      <c r="B5957" s="11" t="s">
        <v>14107</v>
      </c>
      <c r="C5957" s="11" t="s">
        <v>130</v>
      </c>
      <c r="D5957" s="11" t="s">
        <v>129</v>
      </c>
      <c r="E5957" s="11">
        <v>-1.2200000000000001E-2</v>
      </c>
      <c r="F5957" s="11">
        <v>0.88880000000000003</v>
      </c>
      <c r="G5957" s="11" t="s">
        <v>197</v>
      </c>
      <c r="H5957" s="11" t="s">
        <v>14149</v>
      </c>
      <c r="I5957" s="11">
        <v>2.8E-3</v>
      </c>
      <c r="J5957" s="11">
        <v>9.9820000000000003E-6</v>
      </c>
      <c r="K5957" s="11">
        <v>7307</v>
      </c>
      <c r="L5957" s="11">
        <v>2.59141871991855E-3</v>
      </c>
      <c r="M5957" s="11">
        <v>18.979497574313701</v>
      </c>
    </row>
    <row r="5958" spans="1:13" ht="15" customHeight="1" x14ac:dyDescent="0.25">
      <c r="A5958" s="112"/>
      <c r="B5958" s="11" t="s">
        <v>14108</v>
      </c>
      <c r="C5958" s="11" t="s">
        <v>127</v>
      </c>
      <c r="D5958" s="11" t="s">
        <v>128</v>
      </c>
      <c r="E5958" s="11">
        <v>8.8999999999999999E-3</v>
      </c>
      <c r="F5958" s="11">
        <v>0.7429</v>
      </c>
      <c r="G5958" s="11" t="s">
        <v>142</v>
      </c>
      <c r="H5958" s="11" t="s">
        <v>14150</v>
      </c>
      <c r="I5958" s="11">
        <v>1.8E-3</v>
      </c>
      <c r="J5958" s="11">
        <v>1.0950000000000001E-6</v>
      </c>
      <c r="K5958" s="11">
        <v>7307</v>
      </c>
      <c r="L5958" s="11">
        <v>3.3346117204382099E-3</v>
      </c>
      <c r="M5958" s="11">
        <v>24.4408393270785</v>
      </c>
    </row>
    <row r="5959" spans="1:13" ht="15" customHeight="1" x14ac:dyDescent="0.25">
      <c r="A5959" s="112"/>
      <c r="B5959" s="11" t="s">
        <v>14109</v>
      </c>
      <c r="C5959" s="11" t="s">
        <v>130</v>
      </c>
      <c r="D5959" s="11" t="s">
        <v>128</v>
      </c>
      <c r="E5959" s="11">
        <v>1.49E-2</v>
      </c>
      <c r="F5959" s="11">
        <v>0.1069</v>
      </c>
      <c r="G5959" s="11" t="s">
        <v>143</v>
      </c>
      <c r="H5959" s="11" t="s">
        <v>14151</v>
      </c>
      <c r="I5959" s="11">
        <v>2.7000000000000001E-3</v>
      </c>
      <c r="J5959" s="11">
        <v>4.8820000000000003E-8</v>
      </c>
      <c r="K5959" s="11">
        <v>7307</v>
      </c>
      <c r="L5959" s="11">
        <v>4.1504923159526499E-3</v>
      </c>
      <c r="M5959" s="11">
        <v>30.4457110578334</v>
      </c>
    </row>
    <row r="5960" spans="1:13" ht="15" customHeight="1" x14ac:dyDescent="0.25">
      <c r="A5960" s="112"/>
      <c r="B5960" s="11" t="s">
        <v>14110</v>
      </c>
      <c r="C5960" s="11" t="s">
        <v>127</v>
      </c>
      <c r="D5960" s="11" t="s">
        <v>128</v>
      </c>
      <c r="E5960" s="11">
        <v>8.3999999999999995E-3</v>
      </c>
      <c r="F5960" s="11">
        <v>0.68579999999999997</v>
      </c>
      <c r="G5960" s="11" t="s">
        <v>133</v>
      </c>
      <c r="H5960" s="11" t="s">
        <v>14152</v>
      </c>
      <c r="I5960" s="11">
        <v>1.8E-3</v>
      </c>
      <c r="J5960" s="11">
        <v>3.5420000000000001E-6</v>
      </c>
      <c r="K5960" s="11">
        <v>7307</v>
      </c>
      <c r="L5960" s="11">
        <v>2.9715429281826598E-3</v>
      </c>
      <c r="M5960" s="11">
        <v>21.771816979152401</v>
      </c>
    </row>
    <row r="5961" spans="1:13" ht="15" customHeight="1" x14ac:dyDescent="0.25">
      <c r="A5961" s="112"/>
      <c r="B5961" s="11" t="s">
        <v>14111</v>
      </c>
      <c r="C5961" s="11" t="s">
        <v>127</v>
      </c>
      <c r="D5961" s="11" t="s">
        <v>128</v>
      </c>
      <c r="E5961" s="11">
        <v>-8.2000000000000007E-3</v>
      </c>
      <c r="F5961" s="11">
        <v>0.69010000000000005</v>
      </c>
      <c r="G5961" s="11" t="s">
        <v>171</v>
      </c>
      <c r="H5961" s="11" t="s">
        <v>14153</v>
      </c>
      <c r="I5961" s="11">
        <v>1.8E-3</v>
      </c>
      <c r="J5961" s="11">
        <v>6.9040000000000003E-6</v>
      </c>
      <c r="K5961" s="11">
        <v>7307</v>
      </c>
      <c r="L5961" s="11">
        <v>2.8321214122531001E-3</v>
      </c>
      <c r="M5961" s="11">
        <v>20.747406089543801</v>
      </c>
    </row>
    <row r="5962" spans="1:13" ht="15" customHeight="1" x14ac:dyDescent="0.25">
      <c r="A5962" s="112"/>
      <c r="B5962" s="11" t="s">
        <v>14112</v>
      </c>
      <c r="C5962" s="11" t="s">
        <v>127</v>
      </c>
      <c r="D5962" s="11" t="s">
        <v>128</v>
      </c>
      <c r="E5962" s="11">
        <v>8.6999999999999994E-3</v>
      </c>
      <c r="F5962" s="11">
        <v>0.51770000000000005</v>
      </c>
      <c r="G5962" s="11" t="s">
        <v>198</v>
      </c>
      <c r="H5962" s="11" t="s">
        <v>14154</v>
      </c>
      <c r="I5962" s="11">
        <v>1.8E-3</v>
      </c>
      <c r="J5962" s="11">
        <v>1.3859999999999999E-6</v>
      </c>
      <c r="K5962" s="11">
        <v>7307</v>
      </c>
      <c r="L5962" s="11">
        <v>3.1868977199092101E-3</v>
      </c>
      <c r="M5962" s="11">
        <v>23.354716938095901</v>
      </c>
    </row>
    <row r="5963" spans="1:13" ht="15" customHeight="1" x14ac:dyDescent="0.25">
      <c r="A5963" s="112"/>
      <c r="B5963" s="11" t="s">
        <v>14113</v>
      </c>
      <c r="C5963" s="11" t="s">
        <v>127</v>
      </c>
      <c r="D5963" s="11" t="s">
        <v>128</v>
      </c>
      <c r="E5963" s="11">
        <v>-8.0999999999999996E-3</v>
      </c>
      <c r="F5963" s="11">
        <v>0.29070000000000001</v>
      </c>
      <c r="G5963" s="11" t="s">
        <v>175</v>
      </c>
      <c r="H5963" s="11" t="s">
        <v>14155</v>
      </c>
      <c r="I5963" s="11">
        <v>1.8E-3</v>
      </c>
      <c r="J5963" s="11">
        <v>8.4570000000000005E-6</v>
      </c>
      <c r="K5963" s="11">
        <v>7307</v>
      </c>
      <c r="L5963" s="11">
        <v>2.76365621481456E-3</v>
      </c>
      <c r="M5963" s="11">
        <v>20.244457369645499</v>
      </c>
    </row>
    <row r="5964" spans="1:13" ht="15" customHeight="1" x14ac:dyDescent="0.25">
      <c r="A5964" s="112"/>
      <c r="B5964" s="11" t="s">
        <v>14114</v>
      </c>
      <c r="C5964" s="11" t="s">
        <v>127</v>
      </c>
      <c r="D5964" s="11" t="s">
        <v>128</v>
      </c>
      <c r="E5964" s="11">
        <v>-8.8999999999999999E-3</v>
      </c>
      <c r="F5964" s="11">
        <v>0.30740000000000001</v>
      </c>
      <c r="G5964" s="11" t="s">
        <v>197</v>
      </c>
      <c r="H5964" s="11" t="s">
        <v>14156</v>
      </c>
      <c r="I5964" s="11">
        <v>1.9E-3</v>
      </c>
      <c r="J5964" s="11">
        <v>2.356E-6</v>
      </c>
      <c r="K5964" s="11">
        <v>7307</v>
      </c>
      <c r="L5964" s="11">
        <v>2.9938603374168701E-3</v>
      </c>
      <c r="M5964" s="11">
        <v>21.935822553943101</v>
      </c>
    </row>
    <row r="5965" spans="1:13" ht="15" customHeight="1" x14ac:dyDescent="0.25">
      <c r="A5965" s="112"/>
      <c r="B5965" s="11" t="s">
        <v>14115</v>
      </c>
      <c r="C5965" s="11" t="s">
        <v>127</v>
      </c>
      <c r="D5965" s="11" t="s">
        <v>128</v>
      </c>
      <c r="E5965" s="11">
        <v>8.3000000000000001E-3</v>
      </c>
      <c r="F5965" s="11">
        <v>0.46589999999999998</v>
      </c>
      <c r="G5965" s="11" t="s">
        <v>171</v>
      </c>
      <c r="H5965" s="11" t="s">
        <v>14157</v>
      </c>
      <c r="I5965" s="11">
        <v>1.8E-3</v>
      </c>
      <c r="J5965" s="11">
        <v>4.2080000000000002E-6</v>
      </c>
      <c r="K5965" s="11">
        <v>7307</v>
      </c>
      <c r="L5965" s="11">
        <v>2.9014170994504998E-3</v>
      </c>
      <c r="M5965" s="11">
        <v>21.256525959379399</v>
      </c>
    </row>
    <row r="5966" spans="1:13" ht="15" customHeight="1" x14ac:dyDescent="0.25">
      <c r="A5966" s="112"/>
      <c r="B5966" s="11" t="s">
        <v>14116</v>
      </c>
      <c r="C5966" s="11" t="s">
        <v>127</v>
      </c>
      <c r="D5966" s="11" t="s">
        <v>128</v>
      </c>
      <c r="E5966" s="11">
        <v>1.3299999999999999E-2</v>
      </c>
      <c r="F5966" s="11">
        <v>0.42480000000000001</v>
      </c>
      <c r="G5966" s="11" t="s">
        <v>171</v>
      </c>
      <c r="H5966" s="11" t="s">
        <v>14158</v>
      </c>
      <c r="I5966" s="11">
        <v>1.8E-3</v>
      </c>
      <c r="J5966" s="11">
        <v>1.069E-13</v>
      </c>
      <c r="K5966" s="11">
        <v>7307</v>
      </c>
      <c r="L5966" s="11">
        <v>7.4162832886891699E-3</v>
      </c>
      <c r="M5966" s="11">
        <v>54.580735621347401</v>
      </c>
    </row>
    <row r="5967" spans="1:13" ht="15" customHeight="1" x14ac:dyDescent="0.25">
      <c r="A5967" s="112"/>
      <c r="B5967" s="11" t="s">
        <v>14117</v>
      </c>
      <c r="C5967" s="11" t="s">
        <v>130</v>
      </c>
      <c r="D5967" s="11" t="s">
        <v>128</v>
      </c>
      <c r="E5967" s="11">
        <v>-8.3999999999999995E-3</v>
      </c>
      <c r="F5967" s="11">
        <v>0.75660000000000005</v>
      </c>
      <c r="G5967" s="11" t="s">
        <v>133</v>
      </c>
      <c r="H5967" s="11" t="s">
        <v>14159</v>
      </c>
      <c r="I5967" s="11">
        <v>1.8E-3</v>
      </c>
      <c r="J5967" s="11">
        <v>4.9749999999999998E-6</v>
      </c>
      <c r="K5967" s="11">
        <v>7307</v>
      </c>
      <c r="L5967" s="11">
        <v>2.9715429281826598E-3</v>
      </c>
      <c r="M5967" s="11">
        <v>21.771816979152401</v>
      </c>
    </row>
    <row r="5968" spans="1:13" ht="15" customHeight="1" x14ac:dyDescent="0.25">
      <c r="A5968" s="112"/>
      <c r="B5968" s="11" t="s">
        <v>14118</v>
      </c>
      <c r="C5968" s="11" t="s">
        <v>130</v>
      </c>
      <c r="D5968" s="11" t="s">
        <v>129</v>
      </c>
      <c r="E5968" s="11">
        <v>-9.1999999999999998E-3</v>
      </c>
      <c r="F5968" s="11">
        <v>0.2394</v>
      </c>
      <c r="G5968" s="11" t="s">
        <v>135</v>
      </c>
      <c r="H5968" s="11" t="s">
        <v>14160</v>
      </c>
      <c r="I5968" s="11">
        <v>1.8E-3</v>
      </c>
      <c r="J5968" s="11">
        <v>5.3779999999999996E-7</v>
      </c>
      <c r="K5968" s="11">
        <v>7307</v>
      </c>
      <c r="L5968" s="11">
        <v>3.5623915162555199E-3</v>
      </c>
      <c r="M5968" s="11">
        <v>26.116306535083101</v>
      </c>
    </row>
    <row r="5969" spans="1:13" ht="15" customHeight="1" x14ac:dyDescent="0.25">
      <c r="A5969" s="112"/>
      <c r="B5969" s="11" t="s">
        <v>14119</v>
      </c>
      <c r="C5969" s="11" t="s">
        <v>130</v>
      </c>
      <c r="D5969" s="11" t="s">
        <v>129</v>
      </c>
      <c r="E5969" s="11">
        <v>1.29E-2</v>
      </c>
      <c r="F5969" s="11">
        <v>0.15379999999999999</v>
      </c>
      <c r="G5969" s="11" t="s">
        <v>133</v>
      </c>
      <c r="H5969" s="11" t="s">
        <v>14161</v>
      </c>
      <c r="I5969" s="11">
        <v>2.7000000000000001E-3</v>
      </c>
      <c r="J5969" s="11">
        <v>2.0420000000000001E-6</v>
      </c>
      <c r="K5969" s="11">
        <v>7307</v>
      </c>
      <c r="L5969" s="11">
        <v>3.1142835968712302E-3</v>
      </c>
      <c r="M5969" s="11">
        <v>22.820912468510699</v>
      </c>
    </row>
    <row r="5970" spans="1:13" ht="15" customHeight="1" x14ac:dyDescent="0.25">
      <c r="A5970" s="112"/>
      <c r="B5970" s="11" t="s">
        <v>14120</v>
      </c>
      <c r="C5970" s="11" t="s">
        <v>130</v>
      </c>
      <c r="D5970" s="11" t="s">
        <v>129</v>
      </c>
      <c r="E5970" s="11">
        <v>-8.6999999999999994E-3</v>
      </c>
      <c r="F5970" s="11">
        <v>0.248</v>
      </c>
      <c r="G5970" s="11" t="s">
        <v>228</v>
      </c>
      <c r="H5970" s="11" t="s">
        <v>14162</v>
      </c>
      <c r="I5970" s="11">
        <v>1.9E-3</v>
      </c>
      <c r="J5970" s="11">
        <v>2.7829999999999999E-6</v>
      </c>
      <c r="K5970" s="11">
        <v>7307</v>
      </c>
      <c r="L5970" s="11">
        <v>2.8611973405871902E-3</v>
      </c>
      <c r="M5970" s="11">
        <v>20.9610201882079</v>
      </c>
    </row>
    <row r="5971" spans="1:13" ht="15" customHeight="1" x14ac:dyDescent="0.25">
      <c r="A5971" s="112"/>
      <c r="B5971" s="11" t="s">
        <v>14121</v>
      </c>
      <c r="C5971" s="11" t="s">
        <v>127</v>
      </c>
      <c r="D5971" s="11" t="s">
        <v>128</v>
      </c>
      <c r="E5971" s="11">
        <v>-8.0999999999999996E-3</v>
      </c>
      <c r="F5971" s="11">
        <v>0.33360000000000001</v>
      </c>
      <c r="G5971" s="11" t="s">
        <v>133</v>
      </c>
      <c r="H5971" s="11" t="s">
        <v>14163</v>
      </c>
      <c r="I5971" s="11">
        <v>1.8E-3</v>
      </c>
      <c r="J5971" s="11">
        <v>8.7479999999999999E-6</v>
      </c>
      <c r="K5971" s="11">
        <v>7307</v>
      </c>
      <c r="L5971" s="11">
        <v>2.76365621481456E-3</v>
      </c>
      <c r="M5971" s="11">
        <v>20.244457369645499</v>
      </c>
    </row>
    <row r="5972" spans="1:13" ht="15" customHeight="1" x14ac:dyDescent="0.25">
      <c r="A5972" s="112"/>
      <c r="B5972" s="11" t="s">
        <v>8362</v>
      </c>
      <c r="C5972" s="11" t="s">
        <v>127</v>
      </c>
      <c r="D5972" s="11" t="s">
        <v>128</v>
      </c>
      <c r="E5972" s="11">
        <v>8.0999999999999996E-3</v>
      </c>
      <c r="F5972" s="11">
        <v>0.28999999999999998</v>
      </c>
      <c r="G5972" s="11" t="s">
        <v>132</v>
      </c>
      <c r="H5972" s="11" t="s">
        <v>8379</v>
      </c>
      <c r="I5972" s="11">
        <v>1.8E-3</v>
      </c>
      <c r="J5972" s="11">
        <v>7.1439999999999997E-6</v>
      </c>
      <c r="K5972" s="11">
        <v>7307</v>
      </c>
      <c r="L5972" s="11">
        <v>2.76365621481456E-3</v>
      </c>
      <c r="M5972" s="11">
        <v>20.244457369645499</v>
      </c>
    </row>
    <row r="5973" spans="1:13" ht="15" customHeight="1" x14ac:dyDescent="0.25">
      <c r="A5973" s="112"/>
      <c r="B5973" s="11" t="s">
        <v>14122</v>
      </c>
      <c r="C5973" s="11" t="s">
        <v>127</v>
      </c>
      <c r="D5973" s="11" t="s">
        <v>128</v>
      </c>
      <c r="E5973" s="11">
        <v>-1.2500000000000001E-2</v>
      </c>
      <c r="F5973" s="11">
        <v>0.1074</v>
      </c>
      <c r="G5973" s="11" t="s">
        <v>140</v>
      </c>
      <c r="H5973" s="11" t="s">
        <v>14164</v>
      </c>
      <c r="I5973" s="11">
        <v>2.8E-3</v>
      </c>
      <c r="J5973" s="11">
        <v>9.1079999999999999E-6</v>
      </c>
      <c r="K5973" s="11">
        <v>7307</v>
      </c>
      <c r="L5973" s="11">
        <v>2.7200815832981299E-3</v>
      </c>
      <c r="M5973" s="11">
        <v>19.9243919375606</v>
      </c>
    </row>
    <row r="5974" spans="1:13" ht="15" customHeight="1" x14ac:dyDescent="0.25">
      <c r="A5974" s="112"/>
      <c r="B5974" s="11" t="s">
        <v>14123</v>
      </c>
      <c r="C5974" s="11" t="s">
        <v>130</v>
      </c>
      <c r="D5974" s="11" t="s">
        <v>129</v>
      </c>
      <c r="E5974" s="11">
        <v>8.0000000000000002E-3</v>
      </c>
      <c r="F5974" s="11">
        <v>0.60740000000000005</v>
      </c>
      <c r="G5974" s="11" t="s">
        <v>143</v>
      </c>
      <c r="H5974" s="11" t="s">
        <v>14165</v>
      </c>
      <c r="I5974" s="11">
        <v>1.8E-3</v>
      </c>
      <c r="J5974" s="11">
        <v>8.7949999999999996E-6</v>
      </c>
      <c r="K5974" s="11">
        <v>7307</v>
      </c>
      <c r="L5974" s="11">
        <v>2.6960218512570998E-3</v>
      </c>
      <c r="M5974" s="11">
        <v>19.7476797996847</v>
      </c>
    </row>
    <row r="5975" spans="1:13" ht="15" customHeight="1" x14ac:dyDescent="0.25">
      <c r="A5975" s="112"/>
      <c r="B5975" s="11" t="s">
        <v>14124</v>
      </c>
      <c r="C5975" s="11" t="s">
        <v>127</v>
      </c>
      <c r="D5975" s="11" t="s">
        <v>128</v>
      </c>
      <c r="E5975" s="11">
        <v>8.9999999999999993E-3</v>
      </c>
      <c r="F5975" s="11">
        <v>0.68489999999999995</v>
      </c>
      <c r="G5975" s="11" t="s">
        <v>143</v>
      </c>
      <c r="H5975" s="11" t="s">
        <v>14166</v>
      </c>
      <c r="I5975" s="11">
        <v>1.8E-3</v>
      </c>
      <c r="J5975" s="11">
        <v>8.1230000000000004E-7</v>
      </c>
      <c r="K5975" s="11">
        <v>7307</v>
      </c>
      <c r="L5975" s="11">
        <v>3.40971085651937E-3</v>
      </c>
      <c r="M5975" s="11">
        <v>24.993157246475999</v>
      </c>
    </row>
    <row r="5976" spans="1:13" ht="15" customHeight="1" x14ac:dyDescent="0.25">
      <c r="A5976" s="112"/>
      <c r="B5976" s="11" t="s">
        <v>14125</v>
      </c>
      <c r="C5976" s="11" t="s">
        <v>130</v>
      </c>
      <c r="D5976" s="11" t="s">
        <v>129</v>
      </c>
      <c r="E5976" s="11">
        <v>8.5000000000000006E-3</v>
      </c>
      <c r="F5976" s="11">
        <v>0.29409999999999997</v>
      </c>
      <c r="G5976" s="11" t="s">
        <v>142</v>
      </c>
      <c r="H5976" s="11" t="s">
        <v>14167</v>
      </c>
      <c r="I5976" s="11">
        <v>1.8E-3</v>
      </c>
      <c r="J5976" s="11">
        <v>2.728E-6</v>
      </c>
      <c r="K5976" s="11">
        <v>7307</v>
      </c>
      <c r="L5976" s="11">
        <v>3.0424985461278602E-3</v>
      </c>
      <c r="M5976" s="11">
        <v>22.293279148862801</v>
      </c>
    </row>
    <row r="5977" spans="1:13" ht="15" customHeight="1" x14ac:dyDescent="0.25">
      <c r="A5977" s="112"/>
      <c r="B5977" s="11" t="s">
        <v>14126</v>
      </c>
      <c r="C5977" s="11" t="s">
        <v>130</v>
      </c>
      <c r="D5977" s="11" t="s">
        <v>129</v>
      </c>
      <c r="E5977" s="11">
        <v>-8.3000000000000001E-3</v>
      </c>
      <c r="F5977" s="11">
        <v>0.70750000000000002</v>
      </c>
      <c r="G5977" s="11" t="s">
        <v>138</v>
      </c>
      <c r="H5977" s="11" t="s">
        <v>14168</v>
      </c>
      <c r="I5977" s="11">
        <v>1.8E-3</v>
      </c>
      <c r="J5977" s="11">
        <v>4.7509999999999999E-6</v>
      </c>
      <c r="K5977" s="11">
        <v>7307</v>
      </c>
      <c r="L5977" s="11">
        <v>2.9014170994504998E-3</v>
      </c>
      <c r="M5977" s="11">
        <v>21.256525959379399</v>
      </c>
    </row>
    <row r="5978" spans="1:13" ht="15" customHeight="1" x14ac:dyDescent="0.25">
      <c r="A5978" s="112"/>
      <c r="B5978" s="11" t="s">
        <v>14127</v>
      </c>
      <c r="C5978" s="11" t="s">
        <v>127</v>
      </c>
      <c r="D5978" s="11" t="s">
        <v>128</v>
      </c>
      <c r="E5978" s="11">
        <v>8.3000000000000001E-3</v>
      </c>
      <c r="F5978" s="11">
        <v>0.70299999999999996</v>
      </c>
      <c r="G5978" s="11" t="s">
        <v>175</v>
      </c>
      <c r="H5978" s="11" t="s">
        <v>14169</v>
      </c>
      <c r="I5978" s="11">
        <v>1.8E-3</v>
      </c>
      <c r="J5978" s="11">
        <v>5.6790000000000002E-6</v>
      </c>
      <c r="K5978" s="11">
        <v>7307</v>
      </c>
      <c r="L5978" s="11">
        <v>2.9014170994504998E-3</v>
      </c>
      <c r="M5978" s="11">
        <v>21.256525959379399</v>
      </c>
    </row>
    <row r="5979" spans="1:13" ht="15" customHeight="1" x14ac:dyDescent="0.25">
      <c r="A5979" s="112"/>
      <c r="B5979" s="11" t="s">
        <v>14128</v>
      </c>
      <c r="C5979" s="11" t="s">
        <v>130</v>
      </c>
      <c r="D5979" s="11" t="s">
        <v>129</v>
      </c>
      <c r="E5979" s="11">
        <v>-9.7000000000000003E-3</v>
      </c>
      <c r="F5979" s="11">
        <v>0.33160000000000001</v>
      </c>
      <c r="G5979" s="11" t="s">
        <v>139</v>
      </c>
      <c r="H5979" s="11" t="s">
        <v>14170</v>
      </c>
      <c r="I5979" s="11">
        <v>1.8E-3</v>
      </c>
      <c r="J5979" s="11">
        <v>7.0010000000000003E-8</v>
      </c>
      <c r="K5979" s="11">
        <v>7307</v>
      </c>
      <c r="L5979" s="11">
        <v>3.9585557014519502E-3</v>
      </c>
      <c r="M5979" s="11">
        <v>29.032174880505298</v>
      </c>
    </row>
    <row r="5980" spans="1:13" ht="15" customHeight="1" x14ac:dyDescent="0.25">
      <c r="A5980" s="112"/>
      <c r="B5980" s="11" t="s">
        <v>14129</v>
      </c>
      <c r="C5980" s="11" t="s">
        <v>130</v>
      </c>
      <c r="D5980" s="11" t="s">
        <v>129</v>
      </c>
      <c r="E5980" s="11">
        <v>8.2000000000000007E-3</v>
      </c>
      <c r="F5980" s="11">
        <v>0.68920000000000003</v>
      </c>
      <c r="G5980" s="11" t="s">
        <v>135</v>
      </c>
      <c r="H5980" s="11" t="s">
        <v>14171</v>
      </c>
      <c r="I5980" s="11">
        <v>1.8E-3</v>
      </c>
      <c r="J5980" s="11">
        <v>5.3900000000000001E-6</v>
      </c>
      <c r="K5980" s="11">
        <v>7307</v>
      </c>
      <c r="L5980" s="11">
        <v>2.8321214122531001E-3</v>
      </c>
      <c r="M5980" s="11">
        <v>20.747406089543801</v>
      </c>
    </row>
    <row r="5981" spans="1:13" ht="15" customHeight="1" x14ac:dyDescent="0.25">
      <c r="A5981" s="112"/>
      <c r="B5981" s="11" t="s">
        <v>14130</v>
      </c>
      <c r="C5981" s="11" t="s">
        <v>130</v>
      </c>
      <c r="D5981" s="11" t="s">
        <v>129</v>
      </c>
      <c r="E5981" s="11">
        <v>8.3999999999999995E-3</v>
      </c>
      <c r="F5981" s="11">
        <v>0.24540000000000001</v>
      </c>
      <c r="G5981" s="11" t="s">
        <v>138</v>
      </c>
      <c r="H5981" s="11" t="s">
        <v>14172</v>
      </c>
      <c r="I5981" s="11">
        <v>1.8E-3</v>
      </c>
      <c r="J5981" s="11">
        <v>5.4360000000000001E-6</v>
      </c>
      <c r="K5981" s="11">
        <v>7307</v>
      </c>
      <c r="L5981" s="11">
        <v>2.9715429281826598E-3</v>
      </c>
      <c r="M5981" s="11">
        <v>21.771816979152401</v>
      </c>
    </row>
    <row r="5982" spans="1:13" ht="15" customHeight="1" x14ac:dyDescent="0.25">
      <c r="A5982" s="112"/>
      <c r="B5982" s="11" t="s">
        <v>14131</v>
      </c>
      <c r="C5982" s="11" t="s">
        <v>127</v>
      </c>
      <c r="D5982" s="11" t="s">
        <v>128</v>
      </c>
      <c r="E5982" s="11">
        <v>-1.1900000000000001E-2</v>
      </c>
      <c r="F5982" s="11">
        <v>0.15279999999999999</v>
      </c>
      <c r="G5982" s="11" t="s">
        <v>197</v>
      </c>
      <c r="H5982" s="11" t="s">
        <v>14173</v>
      </c>
      <c r="I5982" s="11">
        <v>2.5999999999999999E-3</v>
      </c>
      <c r="J5982" s="11">
        <v>5.4840000000000003E-6</v>
      </c>
      <c r="K5982" s="11">
        <v>7307</v>
      </c>
      <c r="L5982" s="11">
        <v>2.8586753357545602E-3</v>
      </c>
      <c r="M5982" s="11">
        <v>20.942491110493901</v>
      </c>
    </row>
    <row r="5983" spans="1:13" ht="15" customHeight="1" x14ac:dyDescent="0.25">
      <c r="A5983" s="112" t="s">
        <v>14209</v>
      </c>
      <c r="B5983" s="11" t="s">
        <v>14175</v>
      </c>
      <c r="C5983" s="11" t="s">
        <v>130</v>
      </c>
      <c r="D5983" s="11" t="s">
        <v>129</v>
      </c>
      <c r="E5983" s="11">
        <v>2.8799999999999999E-2</v>
      </c>
      <c r="F5983" s="11">
        <v>0.1328</v>
      </c>
      <c r="G5983" s="11" t="s">
        <v>135</v>
      </c>
      <c r="H5983" s="11" t="s">
        <v>14192</v>
      </c>
      <c r="I5983" s="11">
        <v>6.3E-3</v>
      </c>
      <c r="J5983" s="11">
        <v>5.0989999999999998E-6</v>
      </c>
      <c r="K5983" s="11">
        <v>5107</v>
      </c>
      <c r="L5983" s="11">
        <v>4.0753461457334198E-3</v>
      </c>
      <c r="M5983" s="11">
        <v>20.889775138565302</v>
      </c>
    </row>
    <row r="5984" spans="1:13" ht="15" customHeight="1" x14ac:dyDescent="0.25">
      <c r="A5984" s="112"/>
      <c r="B5984" s="11" t="s">
        <v>14176</v>
      </c>
      <c r="C5984" s="11" t="s">
        <v>130</v>
      </c>
      <c r="D5984" s="11" t="s">
        <v>129</v>
      </c>
      <c r="E5984" s="11">
        <v>-3.49E-2</v>
      </c>
      <c r="F5984" s="11">
        <v>0.10829999999999999</v>
      </c>
      <c r="G5984" s="11" t="s">
        <v>141</v>
      </c>
      <c r="H5984" s="11" t="s">
        <v>14193</v>
      </c>
      <c r="I5984" s="11">
        <v>7.0000000000000001E-3</v>
      </c>
      <c r="J5984" s="11">
        <v>6.2399999999999998E-7</v>
      </c>
      <c r="K5984" s="11">
        <v>5107</v>
      </c>
      <c r="L5984" s="11">
        <v>4.8437330304209004E-3</v>
      </c>
      <c r="M5984" s="11">
        <v>24.847612320824201</v>
      </c>
    </row>
    <row r="5985" spans="1:13" ht="15" customHeight="1" x14ac:dyDescent="0.25">
      <c r="A5985" s="112"/>
      <c r="B5985" s="11" t="s">
        <v>14177</v>
      </c>
      <c r="C5985" s="11" t="s">
        <v>127</v>
      </c>
      <c r="D5985" s="11" t="s">
        <v>128</v>
      </c>
      <c r="E5985" s="11">
        <v>-2.1700000000000001E-2</v>
      </c>
      <c r="F5985" s="11">
        <v>0.30330000000000001</v>
      </c>
      <c r="G5985" s="11" t="s">
        <v>135</v>
      </c>
      <c r="H5985" s="11" t="s">
        <v>14194</v>
      </c>
      <c r="I5985" s="11">
        <v>4.4999999999999997E-3</v>
      </c>
      <c r="J5985" s="11">
        <v>1.3829999999999999E-6</v>
      </c>
      <c r="K5985" s="11">
        <v>5107</v>
      </c>
      <c r="L5985" s="11">
        <v>4.5326855052246796E-3</v>
      </c>
      <c r="M5985" s="11">
        <v>23.2447205119093</v>
      </c>
    </row>
    <row r="5986" spans="1:13" ht="15" customHeight="1" x14ac:dyDescent="0.25">
      <c r="A5986" s="112"/>
      <c r="B5986" s="11" t="s">
        <v>14178</v>
      </c>
      <c r="C5986" s="11" t="s">
        <v>127</v>
      </c>
      <c r="D5986" s="11" t="s">
        <v>129</v>
      </c>
      <c r="E5986" s="11">
        <v>2.4500000000000001E-2</v>
      </c>
      <c r="F5986" s="11">
        <v>0.80610000000000004</v>
      </c>
      <c r="G5986" s="11" t="s">
        <v>135</v>
      </c>
      <c r="H5986" s="11" t="s">
        <v>14195</v>
      </c>
      <c r="I5986" s="11">
        <v>5.4000000000000003E-3</v>
      </c>
      <c r="J5986" s="11">
        <v>5.9240000000000004E-6</v>
      </c>
      <c r="K5986" s="11">
        <v>5107</v>
      </c>
      <c r="L5986" s="11">
        <v>4.0145031743835302E-3</v>
      </c>
      <c r="M5986" s="11">
        <v>20.576643706706701</v>
      </c>
    </row>
    <row r="5987" spans="1:13" ht="15" customHeight="1" x14ac:dyDescent="0.25">
      <c r="A5987" s="112"/>
      <c r="B5987" s="11" t="s">
        <v>14179</v>
      </c>
      <c r="C5987" s="11" t="s">
        <v>130</v>
      </c>
      <c r="D5987" s="11" t="s">
        <v>129</v>
      </c>
      <c r="E5987" s="11">
        <v>-3.9300000000000002E-2</v>
      </c>
      <c r="F5987" s="11">
        <v>0.93200000000000005</v>
      </c>
      <c r="G5987" s="11" t="s">
        <v>136</v>
      </c>
      <c r="H5987" s="11" t="s">
        <v>14196</v>
      </c>
      <c r="I5987" s="11">
        <v>8.8999999999999999E-3</v>
      </c>
      <c r="J5987" s="11">
        <v>9.9119999999999993E-6</v>
      </c>
      <c r="K5987" s="11">
        <v>5107</v>
      </c>
      <c r="L5987" s="11">
        <v>3.8035071592097099E-3</v>
      </c>
      <c r="M5987" s="11">
        <v>19.4910383516766</v>
      </c>
    </row>
    <row r="5988" spans="1:13" ht="15" customHeight="1" x14ac:dyDescent="0.25">
      <c r="A5988" s="112"/>
      <c r="B5988" s="11" t="s">
        <v>14180</v>
      </c>
      <c r="C5988" s="11" t="s">
        <v>130</v>
      </c>
      <c r="D5988" s="11" t="s">
        <v>129</v>
      </c>
      <c r="E5988" s="11">
        <v>-2.3E-2</v>
      </c>
      <c r="F5988" s="11">
        <v>0.59609999999999996</v>
      </c>
      <c r="G5988" s="11" t="s">
        <v>175</v>
      </c>
      <c r="H5988" s="11" t="s">
        <v>14197</v>
      </c>
      <c r="I5988" s="11">
        <v>4.4999999999999997E-3</v>
      </c>
      <c r="J5988" s="11">
        <v>2.6749999999999998E-7</v>
      </c>
      <c r="K5988" s="11">
        <v>5107</v>
      </c>
      <c r="L5988" s="11">
        <v>5.0891931608555404E-3</v>
      </c>
      <c r="M5988" s="11">
        <v>26.113226339060201</v>
      </c>
    </row>
    <row r="5989" spans="1:13" ht="15" customHeight="1" x14ac:dyDescent="0.25">
      <c r="A5989" s="112"/>
      <c r="B5989" s="11" t="s">
        <v>14181</v>
      </c>
      <c r="C5989" s="11" t="s">
        <v>130</v>
      </c>
      <c r="D5989" s="11" t="s">
        <v>129</v>
      </c>
      <c r="E5989" s="11">
        <v>0.1762</v>
      </c>
      <c r="F5989" s="11">
        <v>1.8599999999999998E-2</v>
      </c>
      <c r="G5989" s="11" t="s">
        <v>140</v>
      </c>
      <c r="H5989" s="11" t="s">
        <v>14198</v>
      </c>
      <c r="I5989" s="11">
        <v>3.5400000000000001E-2</v>
      </c>
      <c r="J5989" s="11">
        <v>6.7029999999999996E-7</v>
      </c>
      <c r="K5989" s="11">
        <v>834</v>
      </c>
      <c r="L5989" s="11">
        <v>2.88486923790243E-2</v>
      </c>
      <c r="M5989" s="11">
        <v>24.7151106846018</v>
      </c>
    </row>
    <row r="5990" spans="1:13" ht="15" customHeight="1" x14ac:dyDescent="0.25">
      <c r="A5990" s="112"/>
      <c r="B5990" s="11" t="s">
        <v>14182</v>
      </c>
      <c r="C5990" s="11" t="s">
        <v>130</v>
      </c>
      <c r="D5990" s="11" t="s">
        <v>129</v>
      </c>
      <c r="E5990" s="11">
        <v>5.4399999999999997E-2</v>
      </c>
      <c r="F5990" s="11">
        <v>0.72340000000000004</v>
      </c>
      <c r="G5990" s="11" t="s">
        <v>142</v>
      </c>
      <c r="H5990" s="11" t="s">
        <v>14199</v>
      </c>
      <c r="I5990" s="11">
        <v>1.1299999999999999E-2</v>
      </c>
      <c r="J5990" s="11">
        <v>1.33E-6</v>
      </c>
      <c r="K5990" s="11">
        <v>834</v>
      </c>
      <c r="L5990" s="11">
        <v>2.70377684193061E-2</v>
      </c>
      <c r="M5990" s="11">
        <v>23.1205514404359</v>
      </c>
    </row>
    <row r="5991" spans="1:13" ht="15" customHeight="1" x14ac:dyDescent="0.25">
      <c r="A5991" s="112"/>
      <c r="B5991" s="11" t="s">
        <v>14183</v>
      </c>
      <c r="C5991" s="11" t="s">
        <v>130</v>
      </c>
      <c r="D5991" s="11" t="s">
        <v>129</v>
      </c>
      <c r="E5991" s="11">
        <v>-8.6199999999999999E-2</v>
      </c>
      <c r="F5991" s="11">
        <v>1.47E-2</v>
      </c>
      <c r="G5991" s="11" t="s">
        <v>175</v>
      </c>
      <c r="H5991" s="11" t="s">
        <v>14200</v>
      </c>
      <c r="I5991" s="11">
        <v>1.9199999999999998E-2</v>
      </c>
      <c r="J5991" s="11">
        <v>7.1389999999999998E-6</v>
      </c>
      <c r="K5991" s="11">
        <v>5107</v>
      </c>
      <c r="L5991" s="11">
        <v>3.9312938981275903E-3</v>
      </c>
      <c r="M5991" s="11">
        <v>20.148464887008299</v>
      </c>
    </row>
    <row r="5992" spans="1:13" ht="15" customHeight="1" x14ac:dyDescent="0.25">
      <c r="A5992" s="112"/>
      <c r="B5992" s="11" t="s">
        <v>14184</v>
      </c>
      <c r="C5992" s="11" t="s">
        <v>130</v>
      </c>
      <c r="D5992" s="11" t="s">
        <v>129</v>
      </c>
      <c r="E5992" s="11">
        <v>2.3300000000000001E-2</v>
      </c>
      <c r="F5992" s="11">
        <v>0.67589999999999995</v>
      </c>
      <c r="G5992" s="11" t="s">
        <v>132</v>
      </c>
      <c r="H5992" s="11" t="s">
        <v>14201</v>
      </c>
      <c r="I5992" s="11">
        <v>4.4999999999999997E-3</v>
      </c>
      <c r="J5992" s="11">
        <v>2.7239999999999998E-7</v>
      </c>
      <c r="K5992" s="11">
        <v>5107</v>
      </c>
      <c r="L5992" s="11">
        <v>5.2221227391707004E-3</v>
      </c>
      <c r="M5992" s="11">
        <v>26.798883643123599</v>
      </c>
    </row>
    <row r="5993" spans="1:13" ht="15" customHeight="1" x14ac:dyDescent="0.25">
      <c r="A5993" s="112"/>
      <c r="B5993" s="11" t="s">
        <v>14185</v>
      </c>
      <c r="C5993" s="11" t="s">
        <v>127</v>
      </c>
      <c r="D5993" s="11" t="s">
        <v>128</v>
      </c>
      <c r="E5993" s="11">
        <v>0.1321</v>
      </c>
      <c r="F5993" s="11">
        <v>2.86E-2</v>
      </c>
      <c r="G5993" s="11" t="s">
        <v>143</v>
      </c>
      <c r="H5993" s="11" t="s">
        <v>14202</v>
      </c>
      <c r="I5993" s="11">
        <v>2.92E-2</v>
      </c>
      <c r="J5993" s="11">
        <v>5.8939999999999998E-6</v>
      </c>
      <c r="K5993" s="11">
        <v>834</v>
      </c>
      <c r="L5993" s="11">
        <v>2.3952176273114401E-2</v>
      </c>
      <c r="M5993" s="11">
        <v>20.417248186813701</v>
      </c>
    </row>
    <row r="5994" spans="1:13" ht="15" customHeight="1" x14ac:dyDescent="0.25">
      <c r="A5994" s="112"/>
      <c r="B5994" s="11" t="s">
        <v>14186</v>
      </c>
      <c r="C5994" s="11" t="s">
        <v>127</v>
      </c>
      <c r="D5994" s="11" t="s">
        <v>128</v>
      </c>
      <c r="E5994" s="11">
        <v>-5.4300000000000001E-2</v>
      </c>
      <c r="F5994" s="11">
        <v>3.9E-2</v>
      </c>
      <c r="G5994" s="11" t="s">
        <v>133</v>
      </c>
      <c r="H5994" s="11" t="s">
        <v>14203</v>
      </c>
      <c r="I5994" s="11">
        <v>1.17E-2</v>
      </c>
      <c r="J5994" s="11">
        <v>3.856E-6</v>
      </c>
      <c r="K5994" s="11">
        <v>5107</v>
      </c>
      <c r="L5994" s="11">
        <v>4.19985467613135E-3</v>
      </c>
      <c r="M5994" s="11">
        <v>21.530683864961102</v>
      </c>
    </row>
    <row r="5995" spans="1:13" ht="15" customHeight="1" x14ac:dyDescent="0.25">
      <c r="A5995" s="112"/>
      <c r="B5995" s="11" t="s">
        <v>14187</v>
      </c>
      <c r="C5995" s="11" t="s">
        <v>127</v>
      </c>
      <c r="D5995" s="11" t="s">
        <v>128</v>
      </c>
      <c r="E5995" s="11">
        <v>-2.81E-2</v>
      </c>
      <c r="F5995" s="11">
        <v>0.17519999999999999</v>
      </c>
      <c r="G5995" s="11" t="s">
        <v>132</v>
      </c>
      <c r="H5995" s="11" t="s">
        <v>14204</v>
      </c>
      <c r="I5995" s="11">
        <v>6.0000000000000001E-3</v>
      </c>
      <c r="J5995" s="11">
        <v>3.3100000000000001E-6</v>
      </c>
      <c r="K5995" s="11">
        <v>5107</v>
      </c>
      <c r="L5995" s="11">
        <v>4.2764466795973E-3</v>
      </c>
      <c r="M5995" s="11">
        <v>21.925021484672499</v>
      </c>
    </row>
    <row r="5996" spans="1:13" ht="15" customHeight="1" x14ac:dyDescent="0.25">
      <c r="A5996" s="112"/>
      <c r="B5996" s="11" t="s">
        <v>14188</v>
      </c>
      <c r="C5996" s="11" t="s">
        <v>130</v>
      </c>
      <c r="D5996" s="11" t="s">
        <v>129</v>
      </c>
      <c r="E5996" s="11">
        <v>2.9700000000000001E-2</v>
      </c>
      <c r="F5996" s="11">
        <v>0.86609999999999998</v>
      </c>
      <c r="G5996" s="11" t="s">
        <v>229</v>
      </c>
      <c r="H5996" s="11" t="s">
        <v>14205</v>
      </c>
      <c r="I5996" s="11">
        <v>6.3E-3</v>
      </c>
      <c r="J5996" s="11">
        <v>2.2840000000000001E-6</v>
      </c>
      <c r="K5996" s="11">
        <v>5107</v>
      </c>
      <c r="L5996" s="11">
        <v>4.3329142329667503E-3</v>
      </c>
      <c r="M5996" s="11">
        <v>22.215786255759401</v>
      </c>
    </row>
    <row r="5997" spans="1:13" ht="15" customHeight="1" x14ac:dyDescent="0.25">
      <c r="A5997" s="112"/>
      <c r="B5997" s="11" t="s">
        <v>14189</v>
      </c>
      <c r="C5997" s="11" t="s">
        <v>130</v>
      </c>
      <c r="D5997" s="11" t="s">
        <v>129</v>
      </c>
      <c r="E5997" s="11">
        <v>4.0099999999999997E-2</v>
      </c>
      <c r="F5997" s="11">
        <v>0.9335</v>
      </c>
      <c r="G5997" s="11" t="s">
        <v>136</v>
      </c>
      <c r="H5997" s="11" t="s">
        <v>14206</v>
      </c>
      <c r="I5997" s="11">
        <v>8.8999999999999999E-3</v>
      </c>
      <c r="J5997" s="11">
        <v>6.4289999999999998E-6</v>
      </c>
      <c r="K5997" s="11">
        <v>5107</v>
      </c>
      <c r="L5997" s="11">
        <v>3.9593140659075904E-3</v>
      </c>
      <c r="M5997" s="11">
        <v>20.292643254329601</v>
      </c>
    </row>
    <row r="5998" spans="1:13" ht="15" customHeight="1" x14ac:dyDescent="0.25">
      <c r="A5998" s="112"/>
      <c r="B5998" s="11" t="s">
        <v>14190</v>
      </c>
      <c r="C5998" s="11" t="s">
        <v>127</v>
      </c>
      <c r="D5998" s="11" t="s">
        <v>128</v>
      </c>
      <c r="E5998" s="11">
        <v>-4.6199999999999998E-2</v>
      </c>
      <c r="F5998" s="11">
        <v>0.13880000000000001</v>
      </c>
      <c r="G5998" s="11" t="s">
        <v>198</v>
      </c>
      <c r="H5998" s="11" t="s">
        <v>14207</v>
      </c>
      <c r="I5998" s="11">
        <v>1.04E-2</v>
      </c>
      <c r="J5998" s="11">
        <v>9.7829999999999993E-6</v>
      </c>
      <c r="K5998" s="11">
        <v>5107</v>
      </c>
      <c r="L5998" s="11">
        <v>3.84925320044329E-3</v>
      </c>
      <c r="M5998" s="11">
        <v>19.726369378727199</v>
      </c>
    </row>
    <row r="5999" spans="1:13" ht="15" customHeight="1" x14ac:dyDescent="0.25">
      <c r="A5999" s="112"/>
      <c r="B5999" s="11" t="s">
        <v>14191</v>
      </c>
      <c r="C5999" s="11" t="s">
        <v>127</v>
      </c>
      <c r="D5999" s="11" t="s">
        <v>128</v>
      </c>
      <c r="E5999" s="11">
        <v>-4.8000000000000001E-2</v>
      </c>
      <c r="F5999" s="11">
        <v>6.6400000000000001E-2</v>
      </c>
      <c r="G5999" s="11" t="s">
        <v>137</v>
      </c>
      <c r="H5999" s="11" t="s">
        <v>14208</v>
      </c>
      <c r="I5999" s="11">
        <v>8.8999999999999999E-3</v>
      </c>
      <c r="J5999" s="11">
        <v>7.6799999999999999E-8</v>
      </c>
      <c r="K5999" s="11">
        <v>5107</v>
      </c>
      <c r="L5999" s="11">
        <v>5.6633065446315897E-3</v>
      </c>
      <c r="M5999" s="11">
        <v>29.075845335523599</v>
      </c>
    </row>
    <row r="6000" spans="1:13" ht="15" customHeight="1" x14ac:dyDescent="0.25">
      <c r="A6000" s="112" t="s">
        <v>14270</v>
      </c>
      <c r="B6000" s="11" t="s">
        <v>14210</v>
      </c>
      <c r="C6000" s="11" t="s">
        <v>130</v>
      </c>
      <c r="D6000" s="11" t="s">
        <v>129</v>
      </c>
      <c r="E6000" s="11">
        <v>-2.8000000000000001E-2</v>
      </c>
      <c r="F6000" s="11">
        <v>0.78559999999999997</v>
      </c>
      <c r="G6000" s="11" t="s">
        <v>136</v>
      </c>
      <c r="H6000" s="11" t="s">
        <v>14240</v>
      </c>
      <c r="I6000" s="11">
        <v>6.4999999999999997E-3</v>
      </c>
      <c r="J6000" s="11">
        <v>1.853E-5</v>
      </c>
      <c r="K6000" s="19">
        <v>7500</v>
      </c>
      <c r="L6000" s="11">
        <v>2.4680553675482204E-3</v>
      </c>
      <c r="M6000" s="11">
        <v>18.551264694280082</v>
      </c>
    </row>
    <row r="6001" spans="1:13" ht="15" customHeight="1" x14ac:dyDescent="0.25">
      <c r="A6001" s="112"/>
      <c r="B6001" s="11" t="s">
        <v>12108</v>
      </c>
      <c r="C6001" s="11" t="s">
        <v>127</v>
      </c>
      <c r="D6001" s="11" t="s">
        <v>128</v>
      </c>
      <c r="E6001" s="11">
        <v>2.8299999999999999E-2</v>
      </c>
      <c r="F6001" s="11">
        <v>0.78</v>
      </c>
      <c r="G6001" s="11" t="s">
        <v>135</v>
      </c>
      <c r="H6001" s="11" t="s">
        <v>12136</v>
      </c>
      <c r="I6001" s="11">
        <v>5.8999999999999999E-3</v>
      </c>
      <c r="J6001" s="11">
        <v>1.759E-6</v>
      </c>
      <c r="K6001" s="19">
        <v>7500</v>
      </c>
      <c r="L6001" s="11">
        <v>3.058280775675837E-3</v>
      </c>
      <c r="M6001" s="11">
        <v>23.001333792971373</v>
      </c>
    </row>
    <row r="6002" spans="1:13" ht="15" customHeight="1" x14ac:dyDescent="0.25">
      <c r="A6002" s="112"/>
      <c r="B6002" s="11" t="s">
        <v>14211</v>
      </c>
      <c r="C6002" s="11" t="s">
        <v>127</v>
      </c>
      <c r="D6002" s="11" t="s">
        <v>128</v>
      </c>
      <c r="E6002" s="11">
        <v>-4.87E-2</v>
      </c>
      <c r="F6002" s="11">
        <v>0.9526</v>
      </c>
      <c r="G6002" s="11" t="s">
        <v>197</v>
      </c>
      <c r="H6002" s="11" t="s">
        <v>14241</v>
      </c>
      <c r="I6002" s="11">
        <v>1.14E-2</v>
      </c>
      <c r="J6002" s="11">
        <v>1.967E-5</v>
      </c>
      <c r="K6002" s="19">
        <v>7500</v>
      </c>
      <c r="L6002" s="11">
        <v>2.4273449167276557E-3</v>
      </c>
      <c r="M6002" s="11">
        <v>18.244517923463629</v>
      </c>
    </row>
    <row r="6003" spans="1:13" ht="15" customHeight="1" x14ac:dyDescent="0.25">
      <c r="A6003" s="112"/>
      <c r="B6003" s="11" t="s">
        <v>14212</v>
      </c>
      <c r="C6003" s="11" t="s">
        <v>127</v>
      </c>
      <c r="D6003" s="11" t="s">
        <v>128</v>
      </c>
      <c r="E6003" s="11">
        <v>2.2499999999999999E-2</v>
      </c>
      <c r="F6003" s="11">
        <v>0.66469999999999996</v>
      </c>
      <c r="G6003" s="11" t="s">
        <v>175</v>
      </c>
      <c r="H6003" s="11" t="s">
        <v>14242</v>
      </c>
      <c r="I6003" s="11">
        <v>5.1000000000000004E-3</v>
      </c>
      <c r="J6003" s="11">
        <v>1.189E-5</v>
      </c>
      <c r="K6003" s="19">
        <v>7500</v>
      </c>
      <c r="L6003" s="11">
        <v>2.5884383088869713E-3</v>
      </c>
      <c r="M6003" s="11">
        <v>19.458477508650521</v>
      </c>
    </row>
    <row r="6004" spans="1:13" ht="15" customHeight="1" x14ac:dyDescent="0.25">
      <c r="A6004" s="112"/>
      <c r="B6004" s="11" t="s">
        <v>14213</v>
      </c>
      <c r="C6004" s="11" t="s">
        <v>130</v>
      </c>
      <c r="D6004" s="11" t="s">
        <v>129</v>
      </c>
      <c r="E6004" s="11">
        <v>2.6100000000000002E-2</v>
      </c>
      <c r="F6004" s="11">
        <v>0.18579999999999999</v>
      </c>
      <c r="G6004" s="11" t="s">
        <v>133</v>
      </c>
      <c r="H6004" s="11" t="s">
        <v>14243</v>
      </c>
      <c r="I6004" s="11">
        <v>5.8999999999999999E-3</v>
      </c>
      <c r="J6004" s="11">
        <v>1.012E-5</v>
      </c>
      <c r="K6004" s="19">
        <v>7500</v>
      </c>
      <c r="L6004" s="11">
        <v>2.6024597468002767E-3</v>
      </c>
      <c r="M6004" s="11">
        <v>19.564158115484059</v>
      </c>
    </row>
    <row r="6005" spans="1:13" ht="15" customHeight="1" x14ac:dyDescent="0.25">
      <c r="A6005" s="112"/>
      <c r="B6005" s="11" t="s">
        <v>14214</v>
      </c>
      <c r="C6005" s="11" t="s">
        <v>127</v>
      </c>
      <c r="D6005" s="11" t="s">
        <v>128</v>
      </c>
      <c r="E6005" s="11">
        <v>9.4399999999999998E-2</v>
      </c>
      <c r="F6005" s="11">
        <v>0.98160000000000003</v>
      </c>
      <c r="G6005" s="11" t="s">
        <v>136</v>
      </c>
      <c r="H6005" s="11" t="s">
        <v>14244</v>
      </c>
      <c r="I6005" s="11">
        <v>1.8100000000000002E-2</v>
      </c>
      <c r="J6005" s="11">
        <v>1.758E-7</v>
      </c>
      <c r="K6005" s="19">
        <v>7500</v>
      </c>
      <c r="L6005" s="11">
        <v>3.6137101747797176E-3</v>
      </c>
      <c r="M6005" s="11">
        <v>27.193869653958465</v>
      </c>
    </row>
    <row r="6006" spans="1:13" ht="15" customHeight="1" x14ac:dyDescent="0.25">
      <c r="A6006" s="112"/>
      <c r="B6006" s="11" t="s">
        <v>14215</v>
      </c>
      <c r="C6006" s="11" t="s">
        <v>127</v>
      </c>
      <c r="D6006" s="11" t="s">
        <v>128</v>
      </c>
      <c r="E6006" s="11">
        <v>0.1273</v>
      </c>
      <c r="F6006" s="11">
        <v>2.9899999999999999E-2</v>
      </c>
      <c r="G6006" s="11" t="s">
        <v>136</v>
      </c>
      <c r="H6006" s="11" t="s">
        <v>14245</v>
      </c>
      <c r="I6006" s="11">
        <v>2.6499999999999999E-2</v>
      </c>
      <c r="J6006" s="11">
        <v>1.629E-6</v>
      </c>
      <c r="K6006" s="19">
        <v>7500</v>
      </c>
      <c r="L6006" s="11">
        <v>3.0673942303458728E-3</v>
      </c>
      <c r="M6006" s="11">
        <v>23.070086990862702</v>
      </c>
    </row>
    <row r="6007" spans="1:13" ht="15" customHeight="1" x14ac:dyDescent="0.25">
      <c r="A6007" s="112"/>
      <c r="B6007" s="11" t="s">
        <v>14216</v>
      </c>
      <c r="C6007" s="11" t="s">
        <v>130</v>
      </c>
      <c r="D6007" s="11" t="s">
        <v>128</v>
      </c>
      <c r="E6007" s="11">
        <v>2.23E-2</v>
      </c>
      <c r="F6007" s="11">
        <v>0.65720000000000001</v>
      </c>
      <c r="G6007" s="11" t="s">
        <v>198</v>
      </c>
      <c r="H6007" s="11" t="s">
        <v>14246</v>
      </c>
      <c r="I6007" s="11">
        <v>5.1999999999999998E-3</v>
      </c>
      <c r="J6007" s="11">
        <v>1.7620000000000001E-5</v>
      </c>
      <c r="K6007" s="19">
        <v>7500</v>
      </c>
      <c r="L6007" s="11">
        <v>2.4461221298129462E-3</v>
      </c>
      <c r="M6007" s="11">
        <v>18.385998126232749</v>
      </c>
    </row>
    <row r="6008" spans="1:13" ht="15" customHeight="1" x14ac:dyDescent="0.25">
      <c r="A6008" s="112"/>
      <c r="B6008" s="11" t="s">
        <v>14217</v>
      </c>
      <c r="C6008" s="11" t="s">
        <v>130</v>
      </c>
      <c r="D6008" s="11" t="s">
        <v>128</v>
      </c>
      <c r="E6008" s="11">
        <v>-4.4299999999999999E-2</v>
      </c>
      <c r="F6008" s="11">
        <v>6.2100000000000002E-2</v>
      </c>
      <c r="G6008" s="11" t="s">
        <v>142</v>
      </c>
      <c r="H6008" s="11" t="s">
        <v>14247</v>
      </c>
      <c r="I6008" s="11">
        <v>1.03E-2</v>
      </c>
      <c r="J6008" s="11">
        <v>1.6269999999999998E-5</v>
      </c>
      <c r="K6008" s="19">
        <v>7500</v>
      </c>
      <c r="L6008" s="11">
        <v>2.4603783355268316E-3</v>
      </c>
      <c r="M6008" s="11">
        <v>18.493417563703773</v>
      </c>
    </row>
    <row r="6009" spans="1:13" ht="15" customHeight="1" x14ac:dyDescent="0.25">
      <c r="A6009" s="112"/>
      <c r="B6009" s="11" t="s">
        <v>14218</v>
      </c>
      <c r="C6009" s="11" t="s">
        <v>127</v>
      </c>
      <c r="D6009" s="11" t="s">
        <v>128</v>
      </c>
      <c r="E6009" s="11">
        <v>2.63E-2</v>
      </c>
      <c r="F6009" s="11">
        <v>0.61140000000000005</v>
      </c>
      <c r="G6009" s="11" t="s">
        <v>198</v>
      </c>
      <c r="H6009" s="11" t="s">
        <v>14248</v>
      </c>
      <c r="I6009" s="11">
        <v>5.1000000000000004E-3</v>
      </c>
      <c r="J6009" s="11">
        <v>1.8510000000000001E-7</v>
      </c>
      <c r="K6009" s="19">
        <v>7500</v>
      </c>
      <c r="L6009" s="11">
        <v>3.5332364254613484E-3</v>
      </c>
      <c r="M6009" s="11">
        <v>26.586141842880938</v>
      </c>
    </row>
    <row r="6010" spans="1:13" ht="15" customHeight="1" x14ac:dyDescent="0.25">
      <c r="A6010" s="112"/>
      <c r="B6010" s="11" t="s">
        <v>14219</v>
      </c>
      <c r="C6010" s="11" t="s">
        <v>130</v>
      </c>
      <c r="D6010" s="11" t="s">
        <v>128</v>
      </c>
      <c r="E6010" s="11">
        <v>7.5200000000000003E-2</v>
      </c>
      <c r="F6010" s="11">
        <v>0.94579999999999997</v>
      </c>
      <c r="G6010" s="11" t="s">
        <v>136</v>
      </c>
      <c r="H6010" s="11" t="s">
        <v>14249</v>
      </c>
      <c r="I6010" s="11">
        <v>1.01E-2</v>
      </c>
      <c r="J6010" s="11">
        <v>1.1600000000000001E-13</v>
      </c>
      <c r="K6010" s="19">
        <v>7500</v>
      </c>
      <c r="L6010" s="11">
        <v>7.3372513156487323E-3</v>
      </c>
      <c r="M6010" s="11">
        <v>55.421350743391173</v>
      </c>
    </row>
    <row r="6011" spans="1:13" ht="15" customHeight="1" x14ac:dyDescent="0.25">
      <c r="A6011" s="112"/>
      <c r="B6011" s="11" t="s">
        <v>14220</v>
      </c>
      <c r="C6011" s="11" t="s">
        <v>127</v>
      </c>
      <c r="D6011" s="11" t="s">
        <v>129</v>
      </c>
      <c r="E6011" s="11">
        <v>3.5000000000000003E-2</v>
      </c>
      <c r="F6011" s="11">
        <v>0.86099999999999999</v>
      </c>
      <c r="G6011" s="11" t="s">
        <v>138</v>
      </c>
      <c r="H6011" s="11" t="s">
        <v>14250</v>
      </c>
      <c r="I6011" s="11">
        <v>8.0000000000000002E-3</v>
      </c>
      <c r="J6011" s="11">
        <v>1.2140000000000001E-5</v>
      </c>
      <c r="K6011" s="19">
        <v>7500</v>
      </c>
      <c r="L6011" s="11">
        <v>2.5455867837290251E-3</v>
      </c>
      <c r="M6011" s="11">
        <v>19.135520833333338</v>
      </c>
    </row>
    <row r="6012" spans="1:13" ht="15" customHeight="1" x14ac:dyDescent="0.25">
      <c r="A6012" s="112"/>
      <c r="B6012" s="11" t="s">
        <v>14221</v>
      </c>
      <c r="C6012" s="11" t="s">
        <v>127</v>
      </c>
      <c r="D6012" s="11" t="s">
        <v>128</v>
      </c>
      <c r="E6012" s="11">
        <v>2.5499999999999998E-2</v>
      </c>
      <c r="F6012" s="11">
        <v>0.78249999999999997</v>
      </c>
      <c r="G6012" s="11" t="s">
        <v>197</v>
      </c>
      <c r="H6012" s="11" t="s">
        <v>14251</v>
      </c>
      <c r="I6012" s="11">
        <v>5.8999999999999999E-3</v>
      </c>
      <c r="J6012" s="11">
        <v>1.6889999999999999E-5</v>
      </c>
      <c r="K6012" s="19">
        <v>7500</v>
      </c>
      <c r="L6012" s="11">
        <v>2.4844756094415795E-3</v>
      </c>
      <c r="M6012" s="11">
        <v>18.674995690893414</v>
      </c>
    </row>
    <row r="6013" spans="1:13" ht="15" customHeight="1" x14ac:dyDescent="0.25">
      <c r="A6013" s="112"/>
      <c r="B6013" s="11" t="s">
        <v>14222</v>
      </c>
      <c r="C6013" s="11" t="s">
        <v>130</v>
      </c>
      <c r="D6013" s="11" t="s">
        <v>129</v>
      </c>
      <c r="E6013" s="11">
        <v>-4.0800000000000003E-2</v>
      </c>
      <c r="F6013" s="11">
        <v>0.15629999999999999</v>
      </c>
      <c r="G6013" s="11" t="s">
        <v>136</v>
      </c>
      <c r="H6013" s="11" t="s">
        <v>14252</v>
      </c>
      <c r="I6013" s="11">
        <v>6.7999999999999996E-3</v>
      </c>
      <c r="J6013" s="11">
        <v>1.5179999999999999E-9</v>
      </c>
      <c r="K6013" s="19">
        <v>7500</v>
      </c>
      <c r="L6013" s="11">
        <v>4.7770700636942691E-3</v>
      </c>
      <c r="M6013" s="11">
        <v>35.990400000000015</v>
      </c>
    </row>
    <row r="6014" spans="1:13" ht="15" customHeight="1" x14ac:dyDescent="0.25">
      <c r="A6014" s="112"/>
      <c r="B6014" s="11" t="s">
        <v>14223</v>
      </c>
      <c r="C6014" s="11" t="s">
        <v>127</v>
      </c>
      <c r="D6014" s="11" t="s">
        <v>129</v>
      </c>
      <c r="E6014" s="11">
        <v>2.6200000000000001E-2</v>
      </c>
      <c r="F6014" s="11">
        <v>0.1903</v>
      </c>
      <c r="G6014" s="11" t="s">
        <v>198</v>
      </c>
      <c r="H6014" s="11" t="s">
        <v>14253</v>
      </c>
      <c r="I6014" s="11">
        <v>6.1000000000000004E-3</v>
      </c>
      <c r="J6014" s="11">
        <v>1.5290000000000001E-5</v>
      </c>
      <c r="K6014" s="19">
        <v>7500</v>
      </c>
      <c r="L6014" s="11">
        <v>2.4536619485515943E-3</v>
      </c>
      <c r="M6014" s="11">
        <v>18.442809710651254</v>
      </c>
    </row>
    <row r="6015" spans="1:13" ht="15" customHeight="1" x14ac:dyDescent="0.25">
      <c r="A6015" s="112"/>
      <c r="B6015" s="11" t="s">
        <v>14224</v>
      </c>
      <c r="C6015" s="11" t="s">
        <v>127</v>
      </c>
      <c r="D6015" s="11" t="s">
        <v>128</v>
      </c>
      <c r="E6015" s="11">
        <v>2.18E-2</v>
      </c>
      <c r="F6015" s="11">
        <v>0.40960000000000002</v>
      </c>
      <c r="G6015" s="11" t="s">
        <v>228</v>
      </c>
      <c r="H6015" s="11" t="s">
        <v>14254</v>
      </c>
      <c r="I6015" s="11">
        <v>5.1000000000000004E-3</v>
      </c>
      <c r="J6015" s="11">
        <v>1.753E-5</v>
      </c>
      <c r="K6015" s="19">
        <v>7500</v>
      </c>
      <c r="L6015" s="11">
        <v>2.4302706046282528E-3</v>
      </c>
      <c r="M6015" s="11">
        <v>18.266561681404585</v>
      </c>
    </row>
    <row r="6016" spans="1:13" ht="15" customHeight="1" x14ac:dyDescent="0.25">
      <c r="A6016" s="112"/>
      <c r="B6016" s="11" t="s">
        <v>14225</v>
      </c>
      <c r="C6016" s="11" t="s">
        <v>127</v>
      </c>
      <c r="D6016" s="11" t="s">
        <v>128</v>
      </c>
      <c r="E6016" s="11">
        <v>2.8899999999999999E-2</v>
      </c>
      <c r="F6016" s="11">
        <v>0.15759999999999999</v>
      </c>
      <c r="G6016" s="11" t="s">
        <v>168</v>
      </c>
      <c r="H6016" s="11" t="s">
        <v>14255</v>
      </c>
      <c r="I6016" s="11">
        <v>6.7000000000000002E-3</v>
      </c>
      <c r="J6016" s="11">
        <v>1.394E-5</v>
      </c>
      <c r="K6016" s="19">
        <v>7500</v>
      </c>
      <c r="L6016" s="11">
        <v>2.4746214344152722E-3</v>
      </c>
      <c r="M6016" s="11">
        <v>18.600741308383448</v>
      </c>
    </row>
    <row r="6017" spans="1:13" ht="15" customHeight="1" x14ac:dyDescent="0.25">
      <c r="A6017" s="112"/>
      <c r="B6017" s="11" t="s">
        <v>14226</v>
      </c>
      <c r="C6017" s="11" t="s">
        <v>130</v>
      </c>
      <c r="D6017" s="11" t="s">
        <v>129</v>
      </c>
      <c r="E6017" s="11">
        <v>-2.1700000000000001E-2</v>
      </c>
      <c r="F6017" s="11">
        <v>0.47239999999999999</v>
      </c>
      <c r="G6017" s="11" t="s">
        <v>175</v>
      </c>
      <c r="H6017" s="11" t="s">
        <v>14256</v>
      </c>
      <c r="I6017" s="11">
        <v>5.0000000000000001E-3</v>
      </c>
      <c r="J6017" s="11">
        <v>1.521E-5</v>
      </c>
      <c r="K6017" s="19">
        <v>7500</v>
      </c>
      <c r="L6017" s="11">
        <v>2.5051219366998799E-3</v>
      </c>
      <c r="M6017" s="11">
        <v>18.830577173333335</v>
      </c>
    </row>
    <row r="6018" spans="1:13" ht="15" customHeight="1" x14ac:dyDescent="0.25">
      <c r="A6018" s="112"/>
      <c r="B6018" s="11" t="s">
        <v>14227</v>
      </c>
      <c r="C6018" s="11" t="s">
        <v>127</v>
      </c>
      <c r="D6018" s="11" t="s">
        <v>128</v>
      </c>
      <c r="E6018" s="11">
        <v>2.2800000000000001E-2</v>
      </c>
      <c r="F6018" s="11">
        <v>0.62539999999999996</v>
      </c>
      <c r="G6018" s="11" t="s">
        <v>214</v>
      </c>
      <c r="H6018" s="11" t="s">
        <v>14257</v>
      </c>
      <c r="I6018" s="11">
        <v>5.3E-3</v>
      </c>
      <c r="J6018" s="11">
        <v>1.5480000000000001E-5</v>
      </c>
      <c r="K6018" s="19">
        <v>7500</v>
      </c>
      <c r="L6018" s="11">
        <v>2.4614237734217372E-3</v>
      </c>
      <c r="M6018" s="11">
        <v>18.501294980420081</v>
      </c>
    </row>
    <row r="6019" spans="1:13" ht="15" customHeight="1" x14ac:dyDescent="0.25">
      <c r="A6019" s="112"/>
      <c r="B6019" s="11" t="s">
        <v>14228</v>
      </c>
      <c r="C6019" s="11" t="s">
        <v>130</v>
      </c>
      <c r="D6019" s="11" t="s">
        <v>128</v>
      </c>
      <c r="E6019" s="11">
        <v>2.24E-2</v>
      </c>
      <c r="F6019" s="11">
        <v>0.68610000000000004</v>
      </c>
      <c r="G6019" s="11" t="s">
        <v>171</v>
      </c>
      <c r="H6019" s="11" t="s">
        <v>14258</v>
      </c>
      <c r="I6019" s="11">
        <v>5.1000000000000004E-3</v>
      </c>
      <c r="J6019" s="11">
        <v>1.1409999999999999E-5</v>
      </c>
      <c r="K6019" s="19">
        <v>7500</v>
      </c>
      <c r="L6019" s="11">
        <v>2.5655399956518348E-3</v>
      </c>
      <c r="M6019" s="11">
        <v>19.285897629117002</v>
      </c>
    </row>
    <row r="6020" spans="1:13" ht="15" customHeight="1" x14ac:dyDescent="0.25">
      <c r="A6020" s="112"/>
      <c r="B6020" s="11" t="s">
        <v>14229</v>
      </c>
      <c r="C6020" s="11" t="s">
        <v>130</v>
      </c>
      <c r="D6020" s="11" t="s">
        <v>129</v>
      </c>
      <c r="E6020" s="11">
        <v>2.8199999999999999E-2</v>
      </c>
      <c r="F6020" s="11">
        <v>0.77859999999999996</v>
      </c>
      <c r="G6020" s="11" t="s">
        <v>136</v>
      </c>
      <c r="H6020" s="11" t="s">
        <v>14259</v>
      </c>
      <c r="I6020" s="11">
        <v>5.8999999999999999E-3</v>
      </c>
      <c r="J6020" s="11">
        <v>1.734E-6</v>
      </c>
      <c r="K6020" s="19">
        <v>7500</v>
      </c>
      <c r="L6020" s="11">
        <v>3.0367711886619881E-3</v>
      </c>
      <c r="M6020" s="11">
        <v>22.839067394426891</v>
      </c>
    </row>
    <row r="6021" spans="1:13" ht="15" customHeight="1" x14ac:dyDescent="0.25">
      <c r="A6021" s="112"/>
      <c r="B6021" s="11" t="s">
        <v>14230</v>
      </c>
      <c r="C6021" s="11" t="s">
        <v>127</v>
      </c>
      <c r="D6021" s="11" t="s">
        <v>129</v>
      </c>
      <c r="E6021" s="11">
        <v>2.8799999999999999E-2</v>
      </c>
      <c r="F6021" s="11">
        <v>0.3296</v>
      </c>
      <c r="G6021" s="11" t="s">
        <v>136</v>
      </c>
      <c r="H6021" s="11" t="s">
        <v>14260</v>
      </c>
      <c r="I6021" s="11">
        <v>5.1000000000000004E-3</v>
      </c>
      <c r="J6021" s="11">
        <v>1.5160000000000001E-8</v>
      </c>
      <c r="K6021" s="19">
        <v>7500</v>
      </c>
      <c r="L6021" s="11">
        <v>4.2339009774357327E-3</v>
      </c>
      <c r="M6021" s="11">
        <v>31.880769550173003</v>
      </c>
    </row>
    <row r="6022" spans="1:13" ht="15" customHeight="1" x14ac:dyDescent="0.25">
      <c r="A6022" s="112"/>
      <c r="B6022" s="11" t="s">
        <v>14231</v>
      </c>
      <c r="C6022" s="11" t="s">
        <v>130</v>
      </c>
      <c r="D6022" s="11" t="s">
        <v>128</v>
      </c>
      <c r="E6022" s="11">
        <v>-2.23E-2</v>
      </c>
      <c r="F6022" s="11">
        <v>0.33090000000000003</v>
      </c>
      <c r="G6022" s="11" t="s">
        <v>141</v>
      </c>
      <c r="H6022" s="11" t="s">
        <v>14261</v>
      </c>
      <c r="I6022" s="11">
        <v>5.1000000000000004E-3</v>
      </c>
      <c r="J6022" s="11">
        <v>1.2670000000000001E-5</v>
      </c>
      <c r="K6022" s="19">
        <v>7500</v>
      </c>
      <c r="L6022" s="11">
        <v>2.5427426349612209E-3</v>
      </c>
      <c r="M6022" s="11">
        <v>19.114086479559145</v>
      </c>
    </row>
    <row r="6023" spans="1:13" ht="15" customHeight="1" x14ac:dyDescent="0.25">
      <c r="A6023" s="112"/>
      <c r="B6023" s="11" t="s">
        <v>14232</v>
      </c>
      <c r="C6023" s="11" t="s">
        <v>127</v>
      </c>
      <c r="D6023" s="11" t="s">
        <v>128</v>
      </c>
      <c r="E6023" s="11">
        <v>-4.3499999999999997E-2</v>
      </c>
      <c r="F6023" s="11">
        <v>6.3299999999999995E-2</v>
      </c>
      <c r="G6023" s="11" t="s">
        <v>136</v>
      </c>
      <c r="H6023" s="11" t="s">
        <v>14262</v>
      </c>
      <c r="I6023" s="11">
        <v>0.01</v>
      </c>
      <c r="J6023" s="11">
        <v>1.3519999999999999E-5</v>
      </c>
      <c r="K6023" s="19">
        <v>7500</v>
      </c>
      <c r="L6023" s="11">
        <v>2.5166504908116821E-3</v>
      </c>
      <c r="M6023" s="11">
        <v>18.917453999999999</v>
      </c>
    </row>
    <row r="6024" spans="1:13" ht="15" customHeight="1" x14ac:dyDescent="0.25">
      <c r="A6024" s="112"/>
      <c r="B6024" s="11" t="s">
        <v>14233</v>
      </c>
      <c r="C6024" s="11" t="s">
        <v>130</v>
      </c>
      <c r="D6024" s="11" t="s">
        <v>129</v>
      </c>
      <c r="E6024" s="11">
        <v>-2.7699999999999999E-2</v>
      </c>
      <c r="F6024" s="11">
        <v>0.31430000000000002</v>
      </c>
      <c r="G6024" s="11" t="s">
        <v>142</v>
      </c>
      <c r="H6024" s="11" t="s">
        <v>14263</v>
      </c>
      <c r="I6024" s="11">
        <v>6.4999999999999997E-3</v>
      </c>
      <c r="J6024" s="11">
        <v>1.8680000000000001E-5</v>
      </c>
      <c r="K6024" s="19">
        <v>7500</v>
      </c>
      <c r="L6024" s="11">
        <v>2.4155788575885156E-3</v>
      </c>
      <c r="M6024" s="11">
        <v>18.155867203155818</v>
      </c>
    </row>
    <row r="6025" spans="1:13" ht="15" customHeight="1" x14ac:dyDescent="0.25">
      <c r="A6025" s="112"/>
      <c r="B6025" s="11" t="s">
        <v>14234</v>
      </c>
      <c r="C6025" s="11" t="s">
        <v>127</v>
      </c>
      <c r="D6025" s="11" t="s">
        <v>128</v>
      </c>
      <c r="E6025" s="11">
        <v>2.18E-2</v>
      </c>
      <c r="F6025" s="11">
        <v>0.48770000000000002</v>
      </c>
      <c r="G6025" s="11" t="s">
        <v>136</v>
      </c>
      <c r="H6025" s="11" t="s">
        <v>14264</v>
      </c>
      <c r="I6025" s="11">
        <v>5.0000000000000001E-3</v>
      </c>
      <c r="J6025" s="11">
        <v>1.2660000000000001E-5</v>
      </c>
      <c r="K6025" s="19">
        <v>7500</v>
      </c>
      <c r="L6025" s="11">
        <v>2.5282053104440775E-3</v>
      </c>
      <c r="M6025" s="11">
        <v>19.004530773333332</v>
      </c>
    </row>
    <row r="6026" spans="1:13" ht="15" customHeight="1" x14ac:dyDescent="0.25">
      <c r="A6026" s="112"/>
      <c r="B6026" s="11" t="s">
        <v>14235</v>
      </c>
      <c r="C6026" s="11" t="s">
        <v>127</v>
      </c>
      <c r="D6026" s="11" t="s">
        <v>128</v>
      </c>
      <c r="E6026" s="11">
        <v>0.25369999999999998</v>
      </c>
      <c r="F6026" s="11">
        <v>0.62109999999999999</v>
      </c>
      <c r="G6026" s="11" t="s">
        <v>136</v>
      </c>
      <c r="H6026" s="11" t="s">
        <v>14265</v>
      </c>
      <c r="I6026" s="11">
        <v>4.7000000000000002E-3</v>
      </c>
      <c r="J6026" s="11">
        <v>9.9999999999999998E-201</v>
      </c>
      <c r="K6026" s="19">
        <v>7500</v>
      </c>
      <c r="L6026" s="11">
        <v>0.27979506403901006</v>
      </c>
      <c r="M6026" s="11">
        <v>2912.9255929983392</v>
      </c>
    </row>
    <row r="6027" spans="1:13" ht="15" customHeight="1" x14ac:dyDescent="0.25">
      <c r="A6027" s="112"/>
      <c r="B6027" s="11" t="s">
        <v>14236</v>
      </c>
      <c r="C6027" s="11" t="s">
        <v>130</v>
      </c>
      <c r="D6027" s="11" t="s">
        <v>129</v>
      </c>
      <c r="E6027" s="11">
        <v>-2.7E-2</v>
      </c>
      <c r="F6027" s="11">
        <v>0.35799999999999998</v>
      </c>
      <c r="G6027" s="11" t="s">
        <v>141</v>
      </c>
      <c r="H6027" s="11" t="s">
        <v>14266</v>
      </c>
      <c r="I6027" s="11">
        <v>6.1999999999999998E-3</v>
      </c>
      <c r="J6027" s="11">
        <v>1.4800000000000001E-5</v>
      </c>
      <c r="K6027" s="19">
        <v>7500</v>
      </c>
      <c r="L6027" s="11">
        <v>2.5222382529088774E-3</v>
      </c>
      <c r="M6027" s="11">
        <v>18.959562955254942</v>
      </c>
    </row>
    <row r="6028" spans="1:13" ht="15" customHeight="1" x14ac:dyDescent="0.25">
      <c r="A6028" s="112"/>
      <c r="B6028" s="11" t="s">
        <v>14237</v>
      </c>
      <c r="C6028" s="11" t="s">
        <v>127</v>
      </c>
      <c r="D6028" s="11" t="s">
        <v>128</v>
      </c>
      <c r="E6028" s="11">
        <v>-3.4099999999999998E-2</v>
      </c>
      <c r="F6028" s="11">
        <v>0.4128</v>
      </c>
      <c r="G6028" s="11" t="s">
        <v>136</v>
      </c>
      <c r="H6028" s="11" t="s">
        <v>14267</v>
      </c>
      <c r="I6028" s="11">
        <v>5.0000000000000001E-3</v>
      </c>
      <c r="J6028" s="11">
        <v>1.35E-11</v>
      </c>
      <c r="K6028" s="19">
        <v>7500</v>
      </c>
      <c r="L6028" s="11">
        <v>6.1634298778863719E-3</v>
      </c>
      <c r="M6028" s="11">
        <v>46.499996693333323</v>
      </c>
    </row>
    <row r="6029" spans="1:13" ht="15" customHeight="1" x14ac:dyDescent="0.25">
      <c r="A6029" s="112"/>
      <c r="B6029" s="11" t="s">
        <v>14238</v>
      </c>
      <c r="C6029" s="11" t="s">
        <v>130</v>
      </c>
      <c r="D6029" s="11" t="s">
        <v>128</v>
      </c>
      <c r="E6029" s="11">
        <v>3.6200000000000003E-2</v>
      </c>
      <c r="F6029" s="11">
        <v>0.42649999999999999</v>
      </c>
      <c r="G6029" s="11" t="s">
        <v>136</v>
      </c>
      <c r="H6029" s="11" t="s">
        <v>14268</v>
      </c>
      <c r="I6029" s="11">
        <v>5.3E-3</v>
      </c>
      <c r="J6029" s="11">
        <v>1.0590000000000001E-11</v>
      </c>
      <c r="K6029" s="19">
        <v>7500</v>
      </c>
      <c r="L6029" s="11">
        <v>6.1817453123195641E-3</v>
      </c>
      <c r="M6029" s="11">
        <v>46.63903700011867</v>
      </c>
    </row>
    <row r="6030" spans="1:13" ht="15" customHeight="1" x14ac:dyDescent="0.25">
      <c r="A6030" s="112"/>
      <c r="B6030" s="11" t="s">
        <v>14239</v>
      </c>
      <c r="C6030" s="11" t="s">
        <v>127</v>
      </c>
      <c r="D6030" s="11" t="s">
        <v>128</v>
      </c>
      <c r="E6030" s="11">
        <v>2.9700000000000001E-2</v>
      </c>
      <c r="F6030" s="11">
        <v>0.14499999999999999</v>
      </c>
      <c r="G6030" s="11" t="s">
        <v>171</v>
      </c>
      <c r="H6030" s="11" t="s">
        <v>14269</v>
      </c>
      <c r="I6030" s="11">
        <v>6.7999999999999996E-3</v>
      </c>
      <c r="J6030" s="11">
        <v>1.2459999999999999E-5</v>
      </c>
      <c r="K6030" s="19">
        <v>7500</v>
      </c>
      <c r="L6030" s="11">
        <v>2.5370590702558189E-3</v>
      </c>
      <c r="M6030" s="11">
        <v>19.07125380622837</v>
      </c>
    </row>
    <row r="6031" spans="1:13" ht="15" customHeight="1" x14ac:dyDescent="0.25">
      <c r="A6031" s="112" t="s">
        <v>14289</v>
      </c>
      <c r="B6031" s="11" t="s">
        <v>14271</v>
      </c>
      <c r="C6031" s="11" t="s">
        <v>130</v>
      </c>
      <c r="D6031" s="11" t="s">
        <v>129</v>
      </c>
      <c r="E6031" s="11">
        <v>0.1024</v>
      </c>
      <c r="F6031" s="11">
        <v>0.25259999999999999</v>
      </c>
      <c r="G6031" s="11" t="s">
        <v>135</v>
      </c>
      <c r="H6031" s="11" t="s">
        <v>14280</v>
      </c>
      <c r="I6031" s="11">
        <v>6.7999999999999996E-3</v>
      </c>
      <c r="J6031" s="11">
        <v>1.117E-51</v>
      </c>
      <c r="K6031" s="11">
        <v>2759</v>
      </c>
      <c r="L6031" s="11">
        <v>7.5949689820335703E-2</v>
      </c>
      <c r="M6031" s="11">
        <v>226.603781772394</v>
      </c>
    </row>
    <row r="6032" spans="1:13" ht="15" customHeight="1" x14ac:dyDescent="0.25">
      <c r="A6032" s="112"/>
      <c r="B6032" s="11" t="s">
        <v>14272</v>
      </c>
      <c r="C6032" s="11" t="s">
        <v>130</v>
      </c>
      <c r="D6032" s="11" t="s">
        <v>128</v>
      </c>
      <c r="E6032" s="11">
        <v>0.1605</v>
      </c>
      <c r="F6032" s="11">
        <v>2.2700000000000001E-2</v>
      </c>
      <c r="G6032" s="11" t="s">
        <v>139</v>
      </c>
      <c r="H6032" s="11" t="s">
        <v>14281</v>
      </c>
      <c r="I6032" s="11">
        <v>3.5200000000000002E-2</v>
      </c>
      <c r="J6032" s="11">
        <v>5.0819999999999998E-6</v>
      </c>
      <c r="K6032" s="11">
        <v>972</v>
      </c>
      <c r="L6032" s="11">
        <v>2.0941468732077001E-2</v>
      </c>
      <c r="M6032" s="11">
        <v>20.747712237192001</v>
      </c>
    </row>
    <row r="6033" spans="1:13" ht="15" customHeight="1" x14ac:dyDescent="0.25">
      <c r="A6033" s="112"/>
      <c r="B6033" s="11" t="s">
        <v>14273</v>
      </c>
      <c r="C6033" s="11" t="s">
        <v>130</v>
      </c>
      <c r="D6033" s="11" t="s">
        <v>129</v>
      </c>
      <c r="E6033" s="11">
        <v>-3.4799999999999998E-2</v>
      </c>
      <c r="F6033" s="11">
        <v>0.20419999999999999</v>
      </c>
      <c r="G6033" s="11" t="s">
        <v>135</v>
      </c>
      <c r="H6033" s="11" t="s">
        <v>14282</v>
      </c>
      <c r="I6033" s="11">
        <v>7.4999999999999997E-3</v>
      </c>
      <c r="J6033" s="11">
        <v>3.8569999999999997E-6</v>
      </c>
      <c r="K6033" s="11">
        <v>2759</v>
      </c>
      <c r="L6033" s="11">
        <v>7.7429853650901603E-3</v>
      </c>
      <c r="M6033" s="11">
        <v>21.513993185936901</v>
      </c>
    </row>
    <row r="6034" spans="1:13" ht="15" customHeight="1" x14ac:dyDescent="0.25">
      <c r="A6034" s="112"/>
      <c r="B6034" s="11" t="s">
        <v>14274</v>
      </c>
      <c r="C6034" s="11" t="s">
        <v>130</v>
      </c>
      <c r="D6034" s="11" t="s">
        <v>129</v>
      </c>
      <c r="E6034" s="11">
        <v>0.2913</v>
      </c>
      <c r="F6034" s="11">
        <v>1.7999999999999999E-2</v>
      </c>
      <c r="G6034" s="11" t="s">
        <v>137</v>
      </c>
      <c r="H6034" s="11" t="s">
        <v>14283</v>
      </c>
      <c r="I6034" s="11">
        <v>5.3900000000000003E-2</v>
      </c>
      <c r="J6034" s="11">
        <v>6.6670000000000001E-8</v>
      </c>
      <c r="K6034" s="11">
        <v>972</v>
      </c>
      <c r="L6034" s="11">
        <v>2.9172864883125298E-2</v>
      </c>
      <c r="M6034" s="11">
        <v>29.148009890787499</v>
      </c>
    </row>
    <row r="6035" spans="1:13" ht="15" customHeight="1" x14ac:dyDescent="0.25">
      <c r="A6035" s="112"/>
      <c r="B6035" s="11" t="s">
        <v>14275</v>
      </c>
      <c r="C6035" s="11" t="s">
        <v>127</v>
      </c>
      <c r="D6035" s="11" t="s">
        <v>128</v>
      </c>
      <c r="E6035" s="11">
        <v>-5.2299999999999999E-2</v>
      </c>
      <c r="F6035" s="11">
        <v>0.9163</v>
      </c>
      <c r="G6035" s="11" t="s">
        <v>133</v>
      </c>
      <c r="H6035" s="11" t="s">
        <v>14284</v>
      </c>
      <c r="I6035" s="11">
        <v>1.15E-2</v>
      </c>
      <c r="J6035" s="11">
        <v>5.7030000000000003E-6</v>
      </c>
      <c r="K6035" s="11">
        <v>2759</v>
      </c>
      <c r="L6035" s="11">
        <v>7.4406772947989003E-3</v>
      </c>
      <c r="M6035" s="11">
        <v>20.6677292051927</v>
      </c>
    </row>
    <row r="6036" spans="1:13" ht="15" customHeight="1" x14ac:dyDescent="0.25">
      <c r="A6036" s="112"/>
      <c r="B6036" s="11" t="s">
        <v>14276</v>
      </c>
      <c r="C6036" s="11" t="s">
        <v>127</v>
      </c>
      <c r="D6036" s="11" t="s">
        <v>128</v>
      </c>
      <c r="E6036" s="11">
        <v>-5.2699999999999997E-2</v>
      </c>
      <c r="F6036" s="11">
        <v>0.92400000000000004</v>
      </c>
      <c r="G6036" s="11" t="s">
        <v>138</v>
      </c>
      <c r="H6036" s="11" t="s">
        <v>14285</v>
      </c>
      <c r="I6036" s="11">
        <v>1.18E-2</v>
      </c>
      <c r="J6036" s="11">
        <v>7.3799999999999996E-6</v>
      </c>
      <c r="K6036" s="11">
        <v>2759</v>
      </c>
      <c r="L6036" s="11">
        <v>7.1775644029979302E-3</v>
      </c>
      <c r="M6036" s="11">
        <v>19.931605440771602</v>
      </c>
    </row>
    <row r="6037" spans="1:13" ht="15" customHeight="1" x14ac:dyDescent="0.25">
      <c r="A6037" s="112"/>
      <c r="B6037" s="11" t="s">
        <v>14277</v>
      </c>
      <c r="C6037" s="11" t="s">
        <v>130</v>
      </c>
      <c r="D6037" s="11" t="s">
        <v>129</v>
      </c>
      <c r="E6037" s="11">
        <v>8.7499999999999994E-2</v>
      </c>
      <c r="F6037" s="11">
        <v>4.2700000000000002E-2</v>
      </c>
      <c r="G6037" s="11" t="s">
        <v>138</v>
      </c>
      <c r="H6037" s="11" t="s">
        <v>14286</v>
      </c>
      <c r="I6037" s="11">
        <v>1.9300000000000001E-2</v>
      </c>
      <c r="J6037" s="11">
        <v>5.9490000000000001E-6</v>
      </c>
      <c r="K6037" s="11">
        <v>972</v>
      </c>
      <c r="L6037" s="11">
        <v>2.0708433025702098E-2</v>
      </c>
      <c r="M6037" s="11">
        <v>20.511950385720301</v>
      </c>
    </row>
    <row r="6038" spans="1:13" ht="15" customHeight="1" x14ac:dyDescent="0.25">
      <c r="A6038" s="112"/>
      <c r="B6038" s="11" t="s">
        <v>14278</v>
      </c>
      <c r="C6038" s="11" t="s">
        <v>130</v>
      </c>
      <c r="D6038" s="11" t="s">
        <v>129</v>
      </c>
      <c r="E6038" s="11">
        <v>-2.7799999999999998E-2</v>
      </c>
      <c r="F6038" s="11">
        <v>0.42599999999999999</v>
      </c>
      <c r="G6038" s="11" t="s">
        <v>135</v>
      </c>
      <c r="H6038" s="11" t="s">
        <v>14287</v>
      </c>
      <c r="I6038" s="11">
        <v>6.1999999999999998E-3</v>
      </c>
      <c r="J6038" s="11">
        <v>7.328E-6</v>
      </c>
      <c r="K6038" s="11">
        <v>2759</v>
      </c>
      <c r="L6038" s="11">
        <v>7.2343787443086499E-3</v>
      </c>
      <c r="M6038" s="11">
        <v>20.090524662640401</v>
      </c>
    </row>
    <row r="6039" spans="1:13" ht="15" customHeight="1" x14ac:dyDescent="0.25">
      <c r="A6039" s="112"/>
      <c r="B6039" s="11" t="s">
        <v>14279</v>
      </c>
      <c r="C6039" s="11" t="s">
        <v>130</v>
      </c>
      <c r="D6039" s="11" t="s">
        <v>128</v>
      </c>
      <c r="E6039" s="11">
        <v>-7.9200000000000007E-2</v>
      </c>
      <c r="F6039" s="11">
        <v>0.86860000000000004</v>
      </c>
      <c r="G6039" s="11" t="s">
        <v>171</v>
      </c>
      <c r="H6039" s="11" t="s">
        <v>14288</v>
      </c>
      <c r="I6039" s="11">
        <v>1.6299999999999999E-2</v>
      </c>
      <c r="J6039" s="11">
        <v>1.1370000000000001E-6</v>
      </c>
      <c r="K6039" s="11">
        <v>972</v>
      </c>
      <c r="L6039" s="11">
        <v>2.37129943779626E-2</v>
      </c>
      <c r="M6039" s="11">
        <v>23.5602895605154</v>
      </c>
    </row>
    <row r="6040" spans="1:13" ht="15" customHeight="1" x14ac:dyDescent="0.25">
      <c r="A6040" s="112" t="s">
        <v>14302</v>
      </c>
      <c r="B6040" s="11" t="s">
        <v>14290</v>
      </c>
      <c r="C6040" s="11" t="s">
        <v>127</v>
      </c>
      <c r="D6040" s="11" t="s">
        <v>128</v>
      </c>
      <c r="E6040" s="11">
        <v>2.1999999999999999E-2</v>
      </c>
      <c r="F6040" s="11">
        <v>0.1905</v>
      </c>
      <c r="G6040" s="11" t="s">
        <v>229</v>
      </c>
      <c r="H6040" s="11" t="s">
        <v>14296</v>
      </c>
      <c r="I6040" s="11">
        <v>4.4000000000000003E-3</v>
      </c>
      <c r="J6040" s="11">
        <v>7.3310000000000002E-7</v>
      </c>
      <c r="K6040" s="11">
        <v>7044</v>
      </c>
      <c r="L6040" s="11">
        <v>3.5365681143018799E-3</v>
      </c>
      <c r="M6040" s="11">
        <v>24.992901760363399</v>
      </c>
    </row>
    <row r="6041" spans="1:13" ht="15" customHeight="1" x14ac:dyDescent="0.25">
      <c r="A6041" s="112"/>
      <c r="B6041" s="11" t="s">
        <v>14291</v>
      </c>
      <c r="C6041" s="11" t="s">
        <v>130</v>
      </c>
      <c r="D6041" s="11" t="s">
        <v>129</v>
      </c>
      <c r="E6041" s="11">
        <v>1.54E-2</v>
      </c>
      <c r="F6041" s="11">
        <v>0.41949999999999998</v>
      </c>
      <c r="G6041" s="11" t="s">
        <v>135</v>
      </c>
      <c r="H6041" s="11" t="s">
        <v>14297</v>
      </c>
      <c r="I6041" s="11">
        <v>3.5000000000000001E-3</v>
      </c>
      <c r="J6041" s="11">
        <v>9.132E-6</v>
      </c>
      <c r="K6041" s="11">
        <v>7044</v>
      </c>
      <c r="L6041" s="11">
        <v>2.7409051782720999E-3</v>
      </c>
      <c r="M6041" s="11">
        <v>19.354503123225399</v>
      </c>
    </row>
    <row r="6042" spans="1:13" ht="15" customHeight="1" x14ac:dyDescent="0.25">
      <c r="A6042" s="112"/>
      <c r="B6042" s="11" t="s">
        <v>14292</v>
      </c>
      <c r="C6042" s="11" t="s">
        <v>130</v>
      </c>
      <c r="D6042" s="11" t="s">
        <v>128</v>
      </c>
      <c r="E6042" s="11">
        <v>-3.56E-2</v>
      </c>
      <c r="F6042" s="11">
        <v>0.82469999999999999</v>
      </c>
      <c r="G6042" s="11" t="s">
        <v>171</v>
      </c>
      <c r="H6042" s="11" t="s">
        <v>14298</v>
      </c>
      <c r="I6042" s="11">
        <v>7.7999999999999996E-3</v>
      </c>
      <c r="J6042" s="11">
        <v>5.6189999999999999E-6</v>
      </c>
      <c r="K6042" s="11">
        <v>1733</v>
      </c>
      <c r="L6042" s="11">
        <v>1.1877445337097999E-2</v>
      </c>
      <c r="M6042" s="11">
        <v>20.806991786085401</v>
      </c>
    </row>
    <row r="6043" spans="1:13" ht="15" customHeight="1" x14ac:dyDescent="0.25">
      <c r="A6043" s="112"/>
      <c r="B6043" s="11" t="s">
        <v>14293</v>
      </c>
      <c r="C6043" s="11" t="s">
        <v>127</v>
      </c>
      <c r="D6043" s="11" t="s">
        <v>128</v>
      </c>
      <c r="E6043" s="11">
        <v>-4.1700000000000001E-2</v>
      </c>
      <c r="F6043" s="11">
        <v>0.96250000000000002</v>
      </c>
      <c r="G6043" s="11" t="s">
        <v>142</v>
      </c>
      <c r="H6043" s="11" t="s">
        <v>14299</v>
      </c>
      <c r="I6043" s="11">
        <v>8.9999999999999993E-3</v>
      </c>
      <c r="J6043" s="11">
        <v>3.89E-6</v>
      </c>
      <c r="K6043" s="11">
        <v>7044</v>
      </c>
      <c r="L6043" s="11">
        <v>3.0384085601944102E-3</v>
      </c>
      <c r="M6043" s="11">
        <v>21.461682440532499</v>
      </c>
    </row>
    <row r="6044" spans="1:13" ht="15" customHeight="1" x14ac:dyDescent="0.25">
      <c r="A6044" s="112"/>
      <c r="B6044" s="11" t="s">
        <v>14294</v>
      </c>
      <c r="C6044" s="11" t="s">
        <v>127</v>
      </c>
      <c r="D6044" s="11" t="s">
        <v>128</v>
      </c>
      <c r="E6044" s="11">
        <v>-2.0400000000000001E-2</v>
      </c>
      <c r="F6044" s="11">
        <v>0.4007</v>
      </c>
      <c r="G6044" s="11" t="s">
        <v>135</v>
      </c>
      <c r="H6044" s="11" t="s">
        <v>14300</v>
      </c>
      <c r="I6044" s="11">
        <v>3.5000000000000001E-3</v>
      </c>
      <c r="J6044" s="11">
        <v>4.8090000000000002E-9</v>
      </c>
      <c r="K6044" s="11">
        <v>7044</v>
      </c>
      <c r="L6044" s="11">
        <v>4.7997143422606001E-3</v>
      </c>
      <c r="M6044" s="11">
        <v>33.962599172548103</v>
      </c>
    </row>
    <row r="6045" spans="1:13" ht="15" customHeight="1" x14ac:dyDescent="0.25">
      <c r="A6045" s="112"/>
      <c r="B6045" s="11" t="s">
        <v>14295</v>
      </c>
      <c r="C6045" s="11" t="s">
        <v>127</v>
      </c>
      <c r="D6045" s="11" t="s">
        <v>128</v>
      </c>
      <c r="E6045" s="11">
        <v>-1.61E-2</v>
      </c>
      <c r="F6045" s="11">
        <v>0.60089999999999999</v>
      </c>
      <c r="G6045" s="11" t="s">
        <v>143</v>
      </c>
      <c r="H6045" s="11" t="s">
        <v>14301</v>
      </c>
      <c r="I6045" s="11">
        <v>3.5000000000000001E-3</v>
      </c>
      <c r="J6045" s="11">
        <v>3.6720000000000002E-6</v>
      </c>
      <c r="K6045" s="11">
        <v>7044</v>
      </c>
      <c r="L6045" s="11">
        <v>2.99497817459194E-3</v>
      </c>
      <c r="M6045" s="11">
        <v>21.153992049971599</v>
      </c>
    </row>
    <row r="6046" spans="1:13" ht="15" customHeight="1" x14ac:dyDescent="0.25">
      <c r="A6046" s="112" t="s">
        <v>14341</v>
      </c>
      <c r="B6046" s="11" t="s">
        <v>14303</v>
      </c>
      <c r="C6046" s="11" t="s">
        <v>127</v>
      </c>
      <c r="D6046" s="11" t="s">
        <v>128</v>
      </c>
      <c r="E6046" s="11">
        <v>3.6600000000000001E-2</v>
      </c>
      <c r="F6046" s="11">
        <v>0.88109999999999999</v>
      </c>
      <c r="G6046" s="11" t="s">
        <v>137</v>
      </c>
      <c r="H6046" s="11" t="s">
        <v>14322</v>
      </c>
      <c r="I6046" s="11">
        <v>8.2000000000000007E-3</v>
      </c>
      <c r="J6046" s="11">
        <v>8.1550000000000007E-6</v>
      </c>
      <c r="K6046" s="11">
        <v>1718</v>
      </c>
      <c r="L6046" s="11">
        <v>1.1463155073496101E-2</v>
      </c>
      <c r="M6046" s="11">
        <v>19.8988780307747</v>
      </c>
    </row>
    <row r="6047" spans="1:13" ht="15" customHeight="1" x14ac:dyDescent="0.25">
      <c r="A6047" s="112"/>
      <c r="B6047" s="11" t="s">
        <v>14304</v>
      </c>
      <c r="C6047" s="11" t="s">
        <v>127</v>
      </c>
      <c r="D6047" s="11" t="s">
        <v>128</v>
      </c>
      <c r="E6047" s="11">
        <v>-5.8599999999999999E-2</v>
      </c>
      <c r="F6047" s="11">
        <v>0.94679999999999997</v>
      </c>
      <c r="G6047" s="11" t="s">
        <v>139</v>
      </c>
      <c r="H6047" s="11" t="s">
        <v>14323</v>
      </c>
      <c r="I6047" s="11">
        <v>1.29E-2</v>
      </c>
      <c r="J6047" s="11">
        <v>5.3079999999999998E-6</v>
      </c>
      <c r="K6047" s="11">
        <v>1718</v>
      </c>
      <c r="L6047" s="11">
        <v>1.1868812220829901E-2</v>
      </c>
      <c r="M6047" s="11">
        <v>20.6115159837418</v>
      </c>
    </row>
    <row r="6048" spans="1:13" ht="15" customHeight="1" x14ac:dyDescent="0.25">
      <c r="A6048" s="112"/>
      <c r="B6048" s="11" t="s">
        <v>14290</v>
      </c>
      <c r="C6048" s="11" t="s">
        <v>127</v>
      </c>
      <c r="D6048" s="11" t="s">
        <v>128</v>
      </c>
      <c r="E6048" s="11">
        <v>1.6500000000000001E-2</v>
      </c>
      <c r="F6048" s="11">
        <v>0.1893</v>
      </c>
      <c r="G6048" s="11" t="s">
        <v>229</v>
      </c>
      <c r="H6048" s="11" t="s">
        <v>14296</v>
      </c>
      <c r="I6048" s="11">
        <v>3.5000000000000001E-3</v>
      </c>
      <c r="J6048" s="11">
        <v>2.2869999999999999E-6</v>
      </c>
      <c r="K6048" s="11">
        <v>7269</v>
      </c>
      <c r="L6048" s="11">
        <v>3.0481148711058899E-3</v>
      </c>
      <c r="M6048" s="11">
        <v>22.2183749273544</v>
      </c>
    </row>
    <row r="6049" spans="1:13" ht="15" customHeight="1" x14ac:dyDescent="0.25">
      <c r="A6049" s="112"/>
      <c r="B6049" s="11" t="s">
        <v>14305</v>
      </c>
      <c r="C6049" s="11" t="s">
        <v>127</v>
      </c>
      <c r="D6049" s="11" t="s">
        <v>128</v>
      </c>
      <c r="E6049" s="11">
        <v>-5.1900000000000002E-2</v>
      </c>
      <c r="F6049" s="11">
        <v>1.7899999999999999E-2</v>
      </c>
      <c r="G6049" s="11" t="s">
        <v>135</v>
      </c>
      <c r="H6049" s="11" t="s">
        <v>14324</v>
      </c>
      <c r="I6049" s="11">
        <v>1.17E-2</v>
      </c>
      <c r="J6049" s="11">
        <v>9.4269999999999997E-6</v>
      </c>
      <c r="K6049" s="11">
        <v>7269</v>
      </c>
      <c r="L6049" s="11">
        <v>2.6996923528771902E-3</v>
      </c>
      <c r="M6049" s="11">
        <v>19.671772060959</v>
      </c>
    </row>
    <row r="6050" spans="1:13" ht="15" customHeight="1" x14ac:dyDescent="0.25">
      <c r="A6050" s="112"/>
      <c r="B6050" s="11" t="s">
        <v>14306</v>
      </c>
      <c r="C6050" s="11" t="s">
        <v>127</v>
      </c>
      <c r="D6050" s="11" t="s">
        <v>129</v>
      </c>
      <c r="E6050" s="11">
        <v>-2.3599999999999999E-2</v>
      </c>
      <c r="F6050" s="11">
        <v>0.92279999999999995</v>
      </c>
      <c r="G6050" s="11" t="s">
        <v>175</v>
      </c>
      <c r="H6050" s="11" t="s">
        <v>14325</v>
      </c>
      <c r="I6050" s="11">
        <v>4.8999999999999998E-3</v>
      </c>
      <c r="J6050" s="11">
        <v>1.7910000000000001E-6</v>
      </c>
      <c r="K6050" s="11">
        <v>7269</v>
      </c>
      <c r="L6050" s="11">
        <v>3.1810716640684098E-3</v>
      </c>
      <c r="M6050" s="11">
        <v>23.190618803132001</v>
      </c>
    </row>
    <row r="6051" spans="1:13" ht="15" customHeight="1" x14ac:dyDescent="0.25">
      <c r="A6051" s="112"/>
      <c r="B6051" s="11" t="s">
        <v>14307</v>
      </c>
      <c r="C6051" s="11" t="s">
        <v>130</v>
      </c>
      <c r="D6051" s="11" t="s">
        <v>129</v>
      </c>
      <c r="E6051" s="11">
        <v>-1.37E-2</v>
      </c>
      <c r="F6051" s="11">
        <v>0.35010000000000002</v>
      </c>
      <c r="G6051" s="11" t="s">
        <v>142</v>
      </c>
      <c r="H6051" s="11" t="s">
        <v>14326</v>
      </c>
      <c r="I6051" s="11">
        <v>2.8E-3</v>
      </c>
      <c r="J6051" s="11">
        <v>8.8189999999999998E-7</v>
      </c>
      <c r="K6051" s="11">
        <v>7269</v>
      </c>
      <c r="L6051" s="11">
        <v>3.2826337324764602E-3</v>
      </c>
      <c r="M6051" s="11">
        <v>23.933464130596501</v>
      </c>
    </row>
    <row r="6052" spans="1:13" ht="15" customHeight="1" x14ac:dyDescent="0.25">
      <c r="A6052" s="112"/>
      <c r="B6052" s="11" t="s">
        <v>14308</v>
      </c>
      <c r="C6052" s="11" t="s">
        <v>127</v>
      </c>
      <c r="D6052" s="11" t="s">
        <v>129</v>
      </c>
      <c r="E6052" s="11">
        <v>-1.21E-2</v>
      </c>
      <c r="F6052" s="11">
        <v>0.34189999999999998</v>
      </c>
      <c r="G6052" s="11" t="s">
        <v>171</v>
      </c>
      <c r="H6052" s="11" t="s">
        <v>14327</v>
      </c>
      <c r="I6052" s="11">
        <v>2.7000000000000001E-3</v>
      </c>
      <c r="J6052" s="11">
        <v>5.5450000000000003E-6</v>
      </c>
      <c r="K6052" s="11">
        <v>7269</v>
      </c>
      <c r="L6052" s="11">
        <v>2.7553087823985402E-3</v>
      </c>
      <c r="M6052" s="11">
        <v>20.078150425893</v>
      </c>
    </row>
    <row r="6053" spans="1:13" ht="15" customHeight="1" x14ac:dyDescent="0.25">
      <c r="A6053" s="112"/>
      <c r="B6053" s="11" t="s">
        <v>14309</v>
      </c>
      <c r="C6053" s="11" t="s">
        <v>130</v>
      </c>
      <c r="D6053" s="11" t="s">
        <v>129</v>
      </c>
      <c r="E6053" s="11">
        <v>-1.61E-2</v>
      </c>
      <c r="F6053" s="11">
        <v>0.74609999999999999</v>
      </c>
      <c r="G6053" s="11" t="s">
        <v>171</v>
      </c>
      <c r="H6053" s="11" t="s">
        <v>14328</v>
      </c>
      <c r="I6053" s="11">
        <v>3.3999999999999998E-3</v>
      </c>
      <c r="J6053" s="11">
        <v>2.2529999999999999E-6</v>
      </c>
      <c r="K6053" s="11">
        <v>7269</v>
      </c>
      <c r="L6053" s="11">
        <v>3.0752584713161901E-3</v>
      </c>
      <c r="M6053" s="11">
        <v>22.416840890904702</v>
      </c>
    </row>
    <row r="6054" spans="1:13" ht="15" customHeight="1" x14ac:dyDescent="0.25">
      <c r="A6054" s="112"/>
      <c r="B6054" s="11" t="s">
        <v>14310</v>
      </c>
      <c r="C6054" s="11" t="s">
        <v>127</v>
      </c>
      <c r="D6054" s="11" t="s">
        <v>128</v>
      </c>
      <c r="E6054" s="11">
        <v>1.2200000000000001E-2</v>
      </c>
      <c r="F6054" s="11">
        <v>0.61809999999999998</v>
      </c>
      <c r="G6054" s="11" t="s">
        <v>132</v>
      </c>
      <c r="H6054" s="11" t="s">
        <v>14329</v>
      </c>
      <c r="I6054" s="11">
        <v>2.7000000000000001E-3</v>
      </c>
      <c r="J6054" s="11">
        <v>4.7770000000000002E-6</v>
      </c>
      <c r="K6054" s="11">
        <v>7269</v>
      </c>
      <c r="L6054" s="11">
        <v>2.8009111805923398E-3</v>
      </c>
      <c r="M6054" s="11">
        <v>20.411392045556401</v>
      </c>
    </row>
    <row r="6055" spans="1:13" ht="15" customHeight="1" x14ac:dyDescent="0.25">
      <c r="A6055" s="112"/>
      <c r="B6055" s="11" t="s">
        <v>14311</v>
      </c>
      <c r="C6055" s="11" t="s">
        <v>130</v>
      </c>
      <c r="D6055" s="11" t="s">
        <v>129</v>
      </c>
      <c r="E6055" s="11">
        <v>-1.2500000000000001E-2</v>
      </c>
      <c r="F6055" s="11">
        <v>0.53879999999999995</v>
      </c>
      <c r="G6055" s="11" t="s">
        <v>142</v>
      </c>
      <c r="H6055" s="11" t="s">
        <v>14330</v>
      </c>
      <c r="I6055" s="11">
        <v>2.5999999999999999E-3</v>
      </c>
      <c r="J6055" s="11">
        <v>1.7239999999999999E-6</v>
      </c>
      <c r="K6055" s="11">
        <v>7269</v>
      </c>
      <c r="L6055" s="11">
        <v>3.1697125998763798E-3</v>
      </c>
      <c r="M6055" s="11">
        <v>23.107545742192901</v>
      </c>
    </row>
    <row r="6056" spans="1:13" ht="15" customHeight="1" x14ac:dyDescent="0.25">
      <c r="A6056" s="112"/>
      <c r="B6056" s="11" t="s">
        <v>14312</v>
      </c>
      <c r="C6056" s="11" t="s">
        <v>130</v>
      </c>
      <c r="D6056" s="11" t="s">
        <v>129</v>
      </c>
      <c r="E6056" s="11">
        <v>1.24E-2</v>
      </c>
      <c r="F6056" s="11">
        <v>0.41880000000000001</v>
      </c>
      <c r="G6056" s="11" t="s">
        <v>214</v>
      </c>
      <c r="H6056" s="11" t="s">
        <v>14331</v>
      </c>
      <c r="I6056" s="11">
        <v>2.7000000000000001E-3</v>
      </c>
      <c r="J6056" s="11">
        <v>3.2739999999999999E-6</v>
      </c>
      <c r="K6056" s="11">
        <v>7269</v>
      </c>
      <c r="L6056" s="11">
        <v>2.8932291926373902E-3</v>
      </c>
      <c r="M6056" s="11">
        <v>21.086103473023101</v>
      </c>
    </row>
    <row r="6057" spans="1:13" ht="15" customHeight="1" x14ac:dyDescent="0.25">
      <c r="A6057" s="112"/>
      <c r="B6057" s="11" t="s">
        <v>14313</v>
      </c>
      <c r="C6057" s="11" t="s">
        <v>127</v>
      </c>
      <c r="D6057" s="11" t="s">
        <v>129</v>
      </c>
      <c r="E6057" s="11">
        <v>-1.1900000000000001E-2</v>
      </c>
      <c r="F6057" s="11">
        <v>0.54049999999999998</v>
      </c>
      <c r="G6057" s="11" t="s">
        <v>137</v>
      </c>
      <c r="H6057" s="11" t="s">
        <v>14332</v>
      </c>
      <c r="I6057" s="11">
        <v>2.5999999999999999E-3</v>
      </c>
      <c r="J6057" s="11">
        <v>6.8279999999999997E-6</v>
      </c>
      <c r="K6057" s="11">
        <v>7269</v>
      </c>
      <c r="L6057" s="11">
        <v>2.8735766298938399E-3</v>
      </c>
      <c r="M6057" s="11">
        <v>20.942461136332401</v>
      </c>
    </row>
    <row r="6058" spans="1:13" ht="15" customHeight="1" x14ac:dyDescent="0.25">
      <c r="A6058" s="112"/>
      <c r="B6058" s="11" t="s">
        <v>14314</v>
      </c>
      <c r="C6058" s="11" t="s">
        <v>127</v>
      </c>
      <c r="D6058" s="11" t="s">
        <v>129</v>
      </c>
      <c r="E6058" s="11">
        <v>-1.23E-2</v>
      </c>
      <c r="F6058" s="11">
        <v>0.65390000000000004</v>
      </c>
      <c r="G6058" s="11" t="s">
        <v>168</v>
      </c>
      <c r="H6058" s="11" t="s">
        <v>14333</v>
      </c>
      <c r="I6058" s="11">
        <v>2.7000000000000001E-3</v>
      </c>
      <c r="J6058" s="11">
        <v>6.1739999999999997E-6</v>
      </c>
      <c r="K6058" s="11">
        <v>7269</v>
      </c>
      <c r="L6058" s="11">
        <v>2.8468846850813801E-3</v>
      </c>
      <c r="M6058" s="11">
        <v>20.747376394599801</v>
      </c>
    </row>
    <row r="6059" spans="1:13" ht="15" customHeight="1" x14ac:dyDescent="0.25">
      <c r="A6059" s="112"/>
      <c r="B6059" s="11" t="s">
        <v>14315</v>
      </c>
      <c r="C6059" s="11" t="s">
        <v>127</v>
      </c>
      <c r="D6059" s="11" t="s">
        <v>128</v>
      </c>
      <c r="E6059" s="11">
        <v>1.2500000000000001E-2</v>
      </c>
      <c r="F6059" s="11">
        <v>0.48820000000000002</v>
      </c>
      <c r="G6059" s="11" t="s">
        <v>228</v>
      </c>
      <c r="H6059" s="11" t="s">
        <v>14334</v>
      </c>
      <c r="I6059" s="11">
        <v>2.5999999999999999E-3</v>
      </c>
      <c r="J6059" s="11">
        <v>2.1519999999999999E-6</v>
      </c>
      <c r="K6059" s="11">
        <v>7269</v>
      </c>
      <c r="L6059" s="11">
        <v>3.1697125998763798E-3</v>
      </c>
      <c r="M6059" s="11">
        <v>23.107545742192901</v>
      </c>
    </row>
    <row r="6060" spans="1:13" ht="15" customHeight="1" x14ac:dyDescent="0.25">
      <c r="A6060" s="112"/>
      <c r="B6060" s="11" t="s">
        <v>14294</v>
      </c>
      <c r="C6060" s="11" t="s">
        <v>127</v>
      </c>
      <c r="D6060" s="11" t="s">
        <v>128</v>
      </c>
      <c r="E6060" s="11">
        <v>-1.8100000000000002E-2</v>
      </c>
      <c r="F6060" s="11">
        <v>0.39300000000000002</v>
      </c>
      <c r="G6060" s="11" t="s">
        <v>135</v>
      </c>
      <c r="H6060" s="11" t="s">
        <v>14300</v>
      </c>
      <c r="I6060" s="11">
        <v>2.5999999999999999E-3</v>
      </c>
      <c r="J6060" s="11">
        <v>6.2929999999999999E-12</v>
      </c>
      <c r="K6060" s="11">
        <v>7269</v>
      </c>
      <c r="L6060" s="11">
        <v>6.6229262292016398E-3</v>
      </c>
      <c r="M6060" s="11">
        <v>48.449683587838798</v>
      </c>
    </row>
    <row r="6061" spans="1:13" ht="15" customHeight="1" x14ac:dyDescent="0.25">
      <c r="A6061" s="112"/>
      <c r="B6061" s="11" t="s">
        <v>14316</v>
      </c>
      <c r="C6061" s="11" t="s">
        <v>127</v>
      </c>
      <c r="D6061" s="11" t="s">
        <v>128</v>
      </c>
      <c r="E6061" s="11">
        <v>-1.5100000000000001E-2</v>
      </c>
      <c r="F6061" s="11">
        <v>0.27360000000000001</v>
      </c>
      <c r="G6061" s="11" t="s">
        <v>175</v>
      </c>
      <c r="H6061" s="11" t="s">
        <v>14335</v>
      </c>
      <c r="I6061" s="11">
        <v>3.3E-3</v>
      </c>
      <c r="J6061" s="11">
        <v>5.8250000000000001E-6</v>
      </c>
      <c r="K6061" s="11">
        <v>7269</v>
      </c>
      <c r="L6061" s="11">
        <v>2.8721175218945302E-3</v>
      </c>
      <c r="M6061" s="11">
        <v>20.931796611419902</v>
      </c>
    </row>
    <row r="6062" spans="1:13" ht="15" customHeight="1" x14ac:dyDescent="0.25">
      <c r="A6062" s="112"/>
      <c r="B6062" s="11" t="s">
        <v>14317</v>
      </c>
      <c r="C6062" s="11" t="s">
        <v>130</v>
      </c>
      <c r="D6062" s="11" t="s">
        <v>129</v>
      </c>
      <c r="E6062" s="11">
        <v>-1.2500000000000001E-2</v>
      </c>
      <c r="F6062" s="11">
        <v>0.35460000000000003</v>
      </c>
      <c r="G6062" s="11" t="s">
        <v>139</v>
      </c>
      <c r="H6062" s="11" t="s">
        <v>14336</v>
      </c>
      <c r="I6062" s="11">
        <v>2.5999999999999999E-3</v>
      </c>
      <c r="J6062" s="11">
        <v>2.2510000000000001E-6</v>
      </c>
      <c r="K6062" s="11">
        <v>7269</v>
      </c>
      <c r="L6062" s="11">
        <v>3.1697125998763798E-3</v>
      </c>
      <c r="M6062" s="11">
        <v>23.107545742192901</v>
      </c>
    </row>
    <row r="6063" spans="1:13" ht="15" customHeight="1" x14ac:dyDescent="0.25">
      <c r="A6063" s="112"/>
      <c r="B6063" s="11" t="s">
        <v>14318</v>
      </c>
      <c r="C6063" s="11" t="s">
        <v>127</v>
      </c>
      <c r="D6063" s="11" t="s">
        <v>128</v>
      </c>
      <c r="E6063" s="11">
        <v>-1.18E-2</v>
      </c>
      <c r="F6063" s="11">
        <v>0.60919999999999996</v>
      </c>
      <c r="G6063" s="11" t="s">
        <v>141</v>
      </c>
      <c r="H6063" s="11" t="s">
        <v>14337</v>
      </c>
      <c r="I6063" s="11">
        <v>2.5999999999999999E-3</v>
      </c>
      <c r="J6063" s="11">
        <v>6.9360000000000002E-6</v>
      </c>
      <c r="K6063" s="11">
        <v>7269</v>
      </c>
      <c r="L6063" s="11">
        <v>2.8256200373069501E-3</v>
      </c>
      <c r="M6063" s="11">
        <v>20.591965882514799</v>
      </c>
    </row>
    <row r="6064" spans="1:13" ht="15" customHeight="1" x14ac:dyDescent="0.25">
      <c r="A6064" s="112"/>
      <c r="B6064" s="11" t="s">
        <v>14319</v>
      </c>
      <c r="C6064" s="11" t="s">
        <v>130</v>
      </c>
      <c r="D6064" s="11" t="s">
        <v>129</v>
      </c>
      <c r="E6064" s="11">
        <v>-1.35E-2</v>
      </c>
      <c r="F6064" s="11">
        <v>0.4556</v>
      </c>
      <c r="G6064" s="11" t="s">
        <v>136</v>
      </c>
      <c r="H6064" s="11" t="s">
        <v>14338</v>
      </c>
      <c r="I6064" s="11">
        <v>2.7000000000000001E-3</v>
      </c>
      <c r="J6064" s="11">
        <v>4.6600000000000002E-7</v>
      </c>
      <c r="K6064" s="11">
        <v>7269</v>
      </c>
      <c r="L6064" s="11">
        <v>3.4274746366876902E-3</v>
      </c>
      <c r="M6064" s="11">
        <v>24.993121474755799</v>
      </c>
    </row>
    <row r="6065" spans="1:13" ht="15" customHeight="1" x14ac:dyDescent="0.25">
      <c r="A6065" s="112"/>
      <c r="B6065" s="11" t="s">
        <v>14320</v>
      </c>
      <c r="C6065" s="11" t="s">
        <v>130</v>
      </c>
      <c r="D6065" s="11" t="s">
        <v>129</v>
      </c>
      <c r="E6065" s="11">
        <v>-9.4299999999999995E-2</v>
      </c>
      <c r="F6065" s="11">
        <v>0.97030000000000005</v>
      </c>
      <c r="G6065" s="11" t="s">
        <v>142</v>
      </c>
      <c r="H6065" s="11" t="s">
        <v>14339</v>
      </c>
      <c r="I6065" s="11">
        <v>1.9800000000000002E-2</v>
      </c>
      <c r="J6065" s="11">
        <v>1.9180000000000001E-6</v>
      </c>
      <c r="K6065" s="11">
        <v>1718</v>
      </c>
      <c r="L6065" s="11">
        <v>1.30308700743347E-2</v>
      </c>
      <c r="M6065" s="11">
        <v>22.656203086354399</v>
      </c>
    </row>
    <row r="6066" spans="1:13" ht="15" customHeight="1" x14ac:dyDescent="0.25">
      <c r="A6066" s="112"/>
      <c r="B6066" s="11" t="s">
        <v>14321</v>
      </c>
      <c r="C6066" s="11" t="s">
        <v>127</v>
      </c>
      <c r="D6066" s="11" t="s">
        <v>128</v>
      </c>
      <c r="E6066" s="11">
        <v>4.3400000000000001E-2</v>
      </c>
      <c r="F6066" s="11">
        <v>0.95750000000000002</v>
      </c>
      <c r="G6066" s="11" t="s">
        <v>171</v>
      </c>
      <c r="H6066" s="11" t="s">
        <v>14340</v>
      </c>
      <c r="I6066" s="11">
        <v>9.7000000000000003E-3</v>
      </c>
      <c r="J6066" s="11">
        <v>7.7030000000000006E-6</v>
      </c>
      <c r="K6066" s="11">
        <v>1718</v>
      </c>
      <c r="L6066" s="11">
        <v>1.1518118551572599E-2</v>
      </c>
      <c r="M6066" s="11">
        <v>19.995400831765</v>
      </c>
    </row>
    <row r="6067" spans="1:13" ht="15" customHeight="1" x14ac:dyDescent="0.25">
      <c r="A6067" s="112" t="s">
        <v>14424</v>
      </c>
      <c r="B6067" s="11" t="s">
        <v>14342</v>
      </c>
      <c r="C6067" s="11" t="s">
        <v>130</v>
      </c>
      <c r="D6067" s="11" t="s">
        <v>128</v>
      </c>
      <c r="E6067" s="11">
        <v>-8.5000000000000006E-3</v>
      </c>
      <c r="F6067" s="11">
        <v>0.58150000000000002</v>
      </c>
      <c r="G6067" s="11" t="s">
        <v>197</v>
      </c>
      <c r="H6067" s="11" t="s">
        <v>14383</v>
      </c>
      <c r="I6067" s="11">
        <v>1.8E-3</v>
      </c>
      <c r="J6067" s="11">
        <v>3.1240000000000001E-6</v>
      </c>
      <c r="K6067" s="11">
        <v>7066</v>
      </c>
      <c r="L6067" s="11">
        <v>3.1459425614024901E-3</v>
      </c>
      <c r="M6067" s="11">
        <v>22.2930709745504</v>
      </c>
    </row>
    <row r="6068" spans="1:13" ht="15" customHeight="1" x14ac:dyDescent="0.25">
      <c r="A6068" s="112"/>
      <c r="B6068" s="11" t="s">
        <v>14343</v>
      </c>
      <c r="C6068" s="11" t="s">
        <v>127</v>
      </c>
      <c r="D6068" s="11" t="s">
        <v>128</v>
      </c>
      <c r="E6068" s="11">
        <v>-9.1999999999999998E-3</v>
      </c>
      <c r="F6068" s="11">
        <v>0.61350000000000005</v>
      </c>
      <c r="G6068" s="11" t="s">
        <v>140</v>
      </c>
      <c r="H6068" s="11" t="s">
        <v>14384</v>
      </c>
      <c r="I6068" s="11">
        <v>1.8E-3</v>
      </c>
      <c r="J6068" s="11">
        <v>5.13E-7</v>
      </c>
      <c r="K6068" s="11">
        <v>7066</v>
      </c>
      <c r="L6068" s="11">
        <v>3.6834464246547202E-3</v>
      </c>
      <c r="M6068" s="11">
        <v>26.116062661397098</v>
      </c>
    </row>
    <row r="6069" spans="1:13" ht="15" customHeight="1" x14ac:dyDescent="0.25">
      <c r="A6069" s="112"/>
      <c r="B6069" s="11" t="s">
        <v>14344</v>
      </c>
      <c r="C6069" s="11" t="s">
        <v>130</v>
      </c>
      <c r="D6069" s="11" t="s">
        <v>129</v>
      </c>
      <c r="E6069" s="11">
        <v>-8.8000000000000005E-3</v>
      </c>
      <c r="F6069" s="11">
        <v>0.57330000000000003</v>
      </c>
      <c r="G6069" s="11" t="s">
        <v>197</v>
      </c>
      <c r="H6069" s="11" t="s">
        <v>14385</v>
      </c>
      <c r="I6069" s="11">
        <v>1.8E-3</v>
      </c>
      <c r="J6069" s="11">
        <v>1.364E-6</v>
      </c>
      <c r="K6069" s="11">
        <v>7066</v>
      </c>
      <c r="L6069" s="11">
        <v>3.3711660821686899E-3</v>
      </c>
      <c r="M6069" s="11">
        <v>23.894469429331199</v>
      </c>
    </row>
    <row r="6070" spans="1:13" ht="15" customHeight="1" x14ac:dyDescent="0.25">
      <c r="A6070" s="112"/>
      <c r="B6070" s="11" t="s">
        <v>14345</v>
      </c>
      <c r="C6070" s="11" t="s">
        <v>130</v>
      </c>
      <c r="D6070" s="11" t="s">
        <v>129</v>
      </c>
      <c r="E6070" s="11">
        <v>8.8000000000000005E-3</v>
      </c>
      <c r="F6070" s="11">
        <v>0.61160000000000003</v>
      </c>
      <c r="G6070" s="11" t="s">
        <v>168</v>
      </c>
      <c r="H6070" s="11" t="s">
        <v>14386</v>
      </c>
      <c r="I6070" s="11">
        <v>1.8E-3</v>
      </c>
      <c r="J6070" s="11">
        <v>1.517E-6</v>
      </c>
      <c r="K6070" s="11">
        <v>7066</v>
      </c>
      <c r="L6070" s="11">
        <v>3.3711660821686899E-3</v>
      </c>
      <c r="M6070" s="11">
        <v>23.894469429331199</v>
      </c>
    </row>
    <row r="6071" spans="1:13" ht="15" customHeight="1" x14ac:dyDescent="0.25">
      <c r="A6071" s="112"/>
      <c r="B6071" s="11" t="s">
        <v>14346</v>
      </c>
      <c r="C6071" s="11" t="s">
        <v>130</v>
      </c>
      <c r="D6071" s="11" t="s">
        <v>129</v>
      </c>
      <c r="E6071" s="11">
        <v>8.6E-3</v>
      </c>
      <c r="F6071" s="11">
        <v>0.62019999999999997</v>
      </c>
      <c r="G6071" s="11" t="s">
        <v>168</v>
      </c>
      <c r="H6071" s="11" t="s">
        <v>14387</v>
      </c>
      <c r="I6071" s="11">
        <v>1.8E-3</v>
      </c>
      <c r="J6071" s="11">
        <v>2.7889999999999999E-6</v>
      </c>
      <c r="K6071" s="11">
        <v>7066</v>
      </c>
      <c r="L6071" s="11">
        <v>3.2201603984709001E-3</v>
      </c>
      <c r="M6071" s="11">
        <v>22.820699367166</v>
      </c>
    </row>
    <row r="6072" spans="1:13" ht="15" customHeight="1" x14ac:dyDescent="0.25">
      <c r="A6072" s="112"/>
      <c r="B6072" s="11" t="s">
        <v>14347</v>
      </c>
      <c r="C6072" s="11" t="s">
        <v>130</v>
      </c>
      <c r="D6072" s="11" t="s">
        <v>129</v>
      </c>
      <c r="E6072" s="11">
        <v>-1.4E-2</v>
      </c>
      <c r="F6072" s="11">
        <v>0.154</v>
      </c>
      <c r="G6072" s="11" t="s">
        <v>137</v>
      </c>
      <c r="H6072" s="11" t="s">
        <v>14388</v>
      </c>
      <c r="I6072" s="11">
        <v>2.7000000000000001E-3</v>
      </c>
      <c r="J6072" s="11">
        <v>1.864E-7</v>
      </c>
      <c r="K6072" s="11">
        <v>7066</v>
      </c>
      <c r="L6072" s="11">
        <v>3.79057901868098E-3</v>
      </c>
      <c r="M6072" s="11">
        <v>26.878535400303701</v>
      </c>
    </row>
    <row r="6073" spans="1:13" ht="15" customHeight="1" x14ac:dyDescent="0.25">
      <c r="A6073" s="112"/>
      <c r="B6073" s="11" t="s">
        <v>14348</v>
      </c>
      <c r="C6073" s="11" t="s">
        <v>130</v>
      </c>
      <c r="D6073" s="11" t="s">
        <v>129</v>
      </c>
      <c r="E6073" s="11">
        <v>-9.7999999999999997E-3</v>
      </c>
      <c r="F6073" s="11">
        <v>0.67500000000000004</v>
      </c>
      <c r="G6073" s="11" t="s">
        <v>228</v>
      </c>
      <c r="H6073" s="11" t="s">
        <v>14389</v>
      </c>
      <c r="I6073" s="11">
        <v>1.9E-3</v>
      </c>
      <c r="J6073" s="11">
        <v>1.4740000000000001E-7</v>
      </c>
      <c r="K6073" s="11">
        <v>7066</v>
      </c>
      <c r="L6073" s="11">
        <v>3.7509324605632601E-3</v>
      </c>
      <c r="M6073" s="11">
        <v>26.596348006488899</v>
      </c>
    </row>
    <row r="6074" spans="1:13" ht="15" customHeight="1" x14ac:dyDescent="0.25">
      <c r="A6074" s="112"/>
      <c r="B6074" s="11" t="s">
        <v>14349</v>
      </c>
      <c r="C6074" s="11" t="s">
        <v>127</v>
      </c>
      <c r="D6074" s="11" t="s">
        <v>128</v>
      </c>
      <c r="E6074" s="11">
        <v>9.4999999999999998E-3</v>
      </c>
      <c r="F6074" s="11">
        <v>0.60399999999999998</v>
      </c>
      <c r="G6074" s="11" t="s">
        <v>229</v>
      </c>
      <c r="H6074" s="11" t="s">
        <v>14390</v>
      </c>
      <c r="I6074" s="11">
        <v>1.8E-3</v>
      </c>
      <c r="J6074" s="11">
        <v>2.212E-7</v>
      </c>
      <c r="K6074" s="11">
        <v>7066</v>
      </c>
      <c r="L6074" s="11">
        <v>3.9266292465788303E-3</v>
      </c>
      <c r="M6074" s="11">
        <v>27.847054054715201</v>
      </c>
    </row>
    <row r="6075" spans="1:13" ht="15" customHeight="1" x14ac:dyDescent="0.25">
      <c r="A6075" s="112"/>
      <c r="B6075" s="11" t="s">
        <v>14350</v>
      </c>
      <c r="C6075" s="11" t="s">
        <v>127</v>
      </c>
      <c r="D6075" s="11" t="s">
        <v>128</v>
      </c>
      <c r="E6075" s="11">
        <v>8.3000000000000001E-3</v>
      </c>
      <c r="F6075" s="11">
        <v>0.37490000000000001</v>
      </c>
      <c r="G6075" s="11" t="s">
        <v>133</v>
      </c>
      <c r="H6075" s="11" t="s">
        <v>14391</v>
      </c>
      <c r="I6075" s="11">
        <v>1.8E-3</v>
      </c>
      <c r="J6075" s="11">
        <v>6.1009999999999997E-6</v>
      </c>
      <c r="K6075" s="11">
        <v>7066</v>
      </c>
      <c r="L6075" s="11">
        <v>3.0000788233803199E-3</v>
      </c>
      <c r="M6075" s="11">
        <v>21.256327466252898</v>
      </c>
    </row>
    <row r="6076" spans="1:13" ht="15" customHeight="1" x14ac:dyDescent="0.25">
      <c r="A6076" s="112"/>
      <c r="B6076" s="11" t="s">
        <v>14351</v>
      </c>
      <c r="C6076" s="11" t="s">
        <v>130</v>
      </c>
      <c r="D6076" s="11" t="s">
        <v>129</v>
      </c>
      <c r="E6076" s="11">
        <v>9.4000000000000004E-3</v>
      </c>
      <c r="F6076" s="11">
        <v>0.62009999999999998</v>
      </c>
      <c r="G6076" s="11" t="s">
        <v>137</v>
      </c>
      <c r="H6076" s="11" t="s">
        <v>14392</v>
      </c>
      <c r="I6076" s="11">
        <v>1.9E-3</v>
      </c>
      <c r="J6076" s="11">
        <v>3.3939999999999998E-7</v>
      </c>
      <c r="K6076" s="11">
        <v>7066</v>
      </c>
      <c r="L6076" s="11">
        <v>3.4520182742877798E-3</v>
      </c>
      <c r="M6076" s="11">
        <v>24.4695263416634</v>
      </c>
    </row>
    <row r="6077" spans="1:13" ht="15" customHeight="1" x14ac:dyDescent="0.25">
      <c r="A6077" s="112"/>
      <c r="B6077" s="11" t="s">
        <v>14352</v>
      </c>
      <c r="C6077" s="11" t="s">
        <v>130</v>
      </c>
      <c r="D6077" s="11" t="s">
        <v>129</v>
      </c>
      <c r="E6077" s="11">
        <v>1.6400000000000001E-2</v>
      </c>
      <c r="F6077" s="11">
        <v>0.92200000000000004</v>
      </c>
      <c r="G6077" s="11" t="s">
        <v>175</v>
      </c>
      <c r="H6077" s="11" t="s">
        <v>14393</v>
      </c>
      <c r="I6077" s="11">
        <v>3.5999999999999999E-3</v>
      </c>
      <c r="J6077" s="11">
        <v>4.5970000000000002E-6</v>
      </c>
      <c r="K6077" s="11">
        <v>7066</v>
      </c>
      <c r="L6077" s="11">
        <v>2.9284336799488501E-3</v>
      </c>
      <c r="M6077" s="11">
        <v>20.7472123505712</v>
      </c>
    </row>
    <row r="6078" spans="1:13" ht="15" customHeight="1" x14ac:dyDescent="0.25">
      <c r="A6078" s="112"/>
      <c r="B6078" s="11" t="s">
        <v>14353</v>
      </c>
      <c r="C6078" s="11" t="s">
        <v>127</v>
      </c>
      <c r="D6078" s="11" t="s">
        <v>128</v>
      </c>
      <c r="E6078" s="11">
        <v>-2.3099999999999999E-2</v>
      </c>
      <c r="F6078" s="11">
        <v>4.7300000000000002E-2</v>
      </c>
      <c r="G6078" s="11" t="s">
        <v>137</v>
      </c>
      <c r="H6078" s="11" t="s">
        <v>14394</v>
      </c>
      <c r="I6078" s="11">
        <v>5.1999999999999998E-3</v>
      </c>
      <c r="J6078" s="11">
        <v>8.3939999999999996E-6</v>
      </c>
      <c r="K6078" s="11">
        <v>7066</v>
      </c>
      <c r="L6078" s="11">
        <v>2.7850463143583E-3</v>
      </c>
      <c r="M6078" s="11">
        <v>19.7285119842164</v>
      </c>
    </row>
    <row r="6079" spans="1:13" ht="15" customHeight="1" x14ac:dyDescent="0.25">
      <c r="A6079" s="112"/>
      <c r="B6079" s="11" t="s">
        <v>14354</v>
      </c>
      <c r="C6079" s="11" t="s">
        <v>127</v>
      </c>
      <c r="D6079" s="11" t="s">
        <v>128</v>
      </c>
      <c r="E6079" s="11">
        <v>8.2000000000000007E-3</v>
      </c>
      <c r="F6079" s="11">
        <v>0.54110000000000003</v>
      </c>
      <c r="G6079" s="11" t="s">
        <v>135</v>
      </c>
      <c r="H6079" s="11" t="s">
        <v>14395</v>
      </c>
      <c r="I6079" s="11">
        <v>1.8E-3</v>
      </c>
      <c r="J6079" s="11">
        <v>8.2190000000000004E-6</v>
      </c>
      <c r="K6079" s="11">
        <v>7066</v>
      </c>
      <c r="L6079" s="11">
        <v>2.9284336799488501E-3</v>
      </c>
      <c r="M6079" s="11">
        <v>20.7472123505712</v>
      </c>
    </row>
    <row r="6080" spans="1:13" ht="15" customHeight="1" x14ac:dyDescent="0.25">
      <c r="A6080" s="112"/>
      <c r="B6080" s="11" t="s">
        <v>14355</v>
      </c>
      <c r="C6080" s="11" t="s">
        <v>130</v>
      </c>
      <c r="D6080" s="11" t="s">
        <v>128</v>
      </c>
      <c r="E6080" s="11">
        <v>8.2000000000000007E-3</v>
      </c>
      <c r="F6080" s="11">
        <v>0.45440000000000003</v>
      </c>
      <c r="G6080" s="11" t="s">
        <v>142</v>
      </c>
      <c r="H6080" s="11" t="s">
        <v>14396</v>
      </c>
      <c r="I6080" s="11">
        <v>1.8E-3</v>
      </c>
      <c r="J6080" s="11">
        <v>8.1650000000000006E-6</v>
      </c>
      <c r="K6080" s="11">
        <v>7066</v>
      </c>
      <c r="L6080" s="11">
        <v>2.9284336799488501E-3</v>
      </c>
      <c r="M6080" s="11">
        <v>20.7472123505712</v>
      </c>
    </row>
    <row r="6081" spans="1:13" ht="15" customHeight="1" x14ac:dyDescent="0.25">
      <c r="A6081" s="112"/>
      <c r="B6081" s="11" t="s">
        <v>14356</v>
      </c>
      <c r="C6081" s="11" t="s">
        <v>127</v>
      </c>
      <c r="D6081" s="11" t="s">
        <v>128</v>
      </c>
      <c r="E6081" s="11">
        <v>-8.3000000000000001E-3</v>
      </c>
      <c r="F6081" s="11">
        <v>0.43509999999999999</v>
      </c>
      <c r="G6081" s="11" t="s">
        <v>135</v>
      </c>
      <c r="H6081" s="11" t="s">
        <v>14397</v>
      </c>
      <c r="I6081" s="11">
        <v>1.8E-3</v>
      </c>
      <c r="J6081" s="11">
        <v>5.2429999999999996E-6</v>
      </c>
      <c r="K6081" s="11">
        <v>7066</v>
      </c>
      <c r="L6081" s="11">
        <v>3.0000788233803199E-3</v>
      </c>
      <c r="M6081" s="11">
        <v>21.256327466252898</v>
      </c>
    </row>
    <row r="6082" spans="1:13" ht="15" customHeight="1" x14ac:dyDescent="0.25">
      <c r="A6082" s="112"/>
      <c r="B6082" s="11" t="s">
        <v>14357</v>
      </c>
      <c r="C6082" s="11" t="s">
        <v>127</v>
      </c>
      <c r="D6082" s="11" t="s">
        <v>128</v>
      </c>
      <c r="E6082" s="11">
        <v>8.6999999999999994E-3</v>
      </c>
      <c r="F6082" s="11">
        <v>0.35899999999999999</v>
      </c>
      <c r="G6082" s="11" t="s">
        <v>137</v>
      </c>
      <c r="H6082" s="11" t="s">
        <v>14398</v>
      </c>
      <c r="I6082" s="11">
        <v>1.8E-3</v>
      </c>
      <c r="J6082" s="11">
        <v>2.5500000000000001E-6</v>
      </c>
      <c r="K6082" s="11">
        <v>7066</v>
      </c>
      <c r="L6082" s="11">
        <v>3.2952350352837001E-3</v>
      </c>
      <c r="M6082" s="11">
        <v>23.354498852092998</v>
      </c>
    </row>
    <row r="6083" spans="1:13" ht="15" customHeight="1" x14ac:dyDescent="0.25">
      <c r="A6083" s="112"/>
      <c r="B6083" s="11" t="s">
        <v>14358</v>
      </c>
      <c r="C6083" s="11" t="s">
        <v>127</v>
      </c>
      <c r="D6083" s="11" t="s">
        <v>129</v>
      </c>
      <c r="E6083" s="11">
        <v>9.1000000000000004E-3</v>
      </c>
      <c r="F6083" s="11">
        <v>0.50800000000000001</v>
      </c>
      <c r="G6083" s="11" t="s">
        <v>140</v>
      </c>
      <c r="H6083" s="11" t="s">
        <v>14399</v>
      </c>
      <c r="I6083" s="11">
        <v>1.8E-3</v>
      </c>
      <c r="J6083" s="11">
        <v>6.5349999999999997E-7</v>
      </c>
      <c r="K6083" s="11">
        <v>7066</v>
      </c>
      <c r="L6083" s="11">
        <v>3.60409372123438E-3</v>
      </c>
      <c r="M6083" s="11">
        <v>25.551407714913701</v>
      </c>
    </row>
    <row r="6084" spans="1:13" ht="15" customHeight="1" x14ac:dyDescent="0.25">
      <c r="A6084" s="112"/>
      <c r="B6084" s="11" t="s">
        <v>14359</v>
      </c>
      <c r="C6084" s="11" t="s">
        <v>130</v>
      </c>
      <c r="D6084" s="11" t="s">
        <v>128</v>
      </c>
      <c r="E6084" s="11">
        <v>8.3000000000000001E-3</v>
      </c>
      <c r="F6084" s="11">
        <v>0.62919999999999998</v>
      </c>
      <c r="G6084" s="11" t="s">
        <v>133</v>
      </c>
      <c r="H6084" s="11" t="s">
        <v>14400</v>
      </c>
      <c r="I6084" s="11">
        <v>1.8E-3</v>
      </c>
      <c r="J6084" s="11">
        <v>6.2740000000000004E-6</v>
      </c>
      <c r="K6084" s="11">
        <v>7066</v>
      </c>
      <c r="L6084" s="11">
        <v>3.0000788233803199E-3</v>
      </c>
      <c r="M6084" s="11">
        <v>21.256327466252898</v>
      </c>
    </row>
    <row r="6085" spans="1:13" ht="15" customHeight="1" x14ac:dyDescent="0.25">
      <c r="A6085" s="112"/>
      <c r="B6085" s="11" t="s">
        <v>14360</v>
      </c>
      <c r="C6085" s="11" t="s">
        <v>130</v>
      </c>
      <c r="D6085" s="11" t="s">
        <v>129</v>
      </c>
      <c r="E6085" s="11">
        <v>-1.2200000000000001E-2</v>
      </c>
      <c r="F6085" s="11">
        <v>0.86099999999999999</v>
      </c>
      <c r="G6085" s="11" t="s">
        <v>131</v>
      </c>
      <c r="H6085" s="11" t="s">
        <v>14401</v>
      </c>
      <c r="I6085" s="11">
        <v>2.8E-3</v>
      </c>
      <c r="J6085" s="11">
        <v>9.5070000000000006E-6</v>
      </c>
      <c r="K6085" s="11">
        <v>7066</v>
      </c>
      <c r="L6085" s="11">
        <v>2.6795673805698598E-3</v>
      </c>
      <c r="M6085" s="11">
        <v>18.979320344044801</v>
      </c>
    </row>
    <row r="6086" spans="1:13" ht="15" customHeight="1" x14ac:dyDescent="0.25">
      <c r="A6086" s="112"/>
      <c r="B6086" s="11" t="s">
        <v>2529</v>
      </c>
      <c r="C6086" s="11" t="s">
        <v>127</v>
      </c>
      <c r="D6086" s="11" t="s">
        <v>128</v>
      </c>
      <c r="E6086" s="11">
        <v>8.3000000000000001E-3</v>
      </c>
      <c r="F6086" s="11">
        <v>0.62429999999999997</v>
      </c>
      <c r="G6086" s="11" t="s">
        <v>135</v>
      </c>
      <c r="H6086" s="11" t="s">
        <v>2711</v>
      </c>
      <c r="I6086" s="11">
        <v>1.8E-3</v>
      </c>
      <c r="J6086" s="11">
        <v>6.0009999999999998E-6</v>
      </c>
      <c r="K6086" s="11">
        <v>7066</v>
      </c>
      <c r="L6086" s="11">
        <v>3.0000788233803199E-3</v>
      </c>
      <c r="M6086" s="11">
        <v>21.256327466252898</v>
      </c>
    </row>
    <row r="6087" spans="1:13" ht="15" customHeight="1" x14ac:dyDescent="0.25">
      <c r="A6087" s="112"/>
      <c r="B6087" s="11" t="s">
        <v>14361</v>
      </c>
      <c r="C6087" s="11" t="s">
        <v>130</v>
      </c>
      <c r="D6087" s="11" t="s">
        <v>129</v>
      </c>
      <c r="E6087" s="11">
        <v>-8.3999999999999995E-3</v>
      </c>
      <c r="F6087" s="11">
        <v>0.37880000000000003</v>
      </c>
      <c r="G6087" s="11" t="s">
        <v>229</v>
      </c>
      <c r="H6087" s="11" t="s">
        <v>14402</v>
      </c>
      <c r="I6087" s="11">
        <v>1.8E-3</v>
      </c>
      <c r="J6087" s="11">
        <v>4.5990000000000004E-6</v>
      </c>
      <c r="K6087" s="11">
        <v>7066</v>
      </c>
      <c r="L6087" s="11">
        <v>3.0725819093901899E-3</v>
      </c>
      <c r="M6087" s="11">
        <v>21.771613674246002</v>
      </c>
    </row>
    <row r="6088" spans="1:13" ht="15" customHeight="1" x14ac:dyDescent="0.25">
      <c r="A6088" s="112"/>
      <c r="B6088" s="11" t="s">
        <v>14362</v>
      </c>
      <c r="C6088" s="11" t="s">
        <v>127</v>
      </c>
      <c r="D6088" s="11" t="s">
        <v>128</v>
      </c>
      <c r="E6088" s="11">
        <v>8.6E-3</v>
      </c>
      <c r="F6088" s="11">
        <v>0.33779999999999999</v>
      </c>
      <c r="G6088" s="11" t="s">
        <v>132</v>
      </c>
      <c r="H6088" s="11" t="s">
        <v>14403</v>
      </c>
      <c r="I6088" s="11">
        <v>1.9E-3</v>
      </c>
      <c r="J6088" s="11">
        <v>4.1620000000000001E-6</v>
      </c>
      <c r="K6088" s="11">
        <v>7066</v>
      </c>
      <c r="L6088" s="11">
        <v>2.89107043876567E-3</v>
      </c>
      <c r="M6088" s="11">
        <v>20.4817357201158</v>
      </c>
    </row>
    <row r="6089" spans="1:13" ht="15" customHeight="1" x14ac:dyDescent="0.25">
      <c r="A6089" s="112"/>
      <c r="B6089" s="11" t="s">
        <v>14363</v>
      </c>
      <c r="C6089" s="11" t="s">
        <v>130</v>
      </c>
      <c r="D6089" s="11" t="s">
        <v>129</v>
      </c>
      <c r="E6089" s="11">
        <v>-8.3999999999999995E-3</v>
      </c>
      <c r="F6089" s="11">
        <v>0.67120000000000002</v>
      </c>
      <c r="G6089" s="11" t="s">
        <v>141</v>
      </c>
      <c r="H6089" s="11" t="s">
        <v>14404</v>
      </c>
      <c r="I6089" s="11">
        <v>1.8E-3</v>
      </c>
      <c r="J6089" s="11">
        <v>5.3600000000000004E-6</v>
      </c>
      <c r="K6089" s="11">
        <v>7066</v>
      </c>
      <c r="L6089" s="11">
        <v>3.0725819093901899E-3</v>
      </c>
      <c r="M6089" s="11">
        <v>21.771613674246002</v>
      </c>
    </row>
    <row r="6090" spans="1:13" ht="15" customHeight="1" x14ac:dyDescent="0.25">
      <c r="A6090" s="112"/>
      <c r="B6090" s="11" t="s">
        <v>14364</v>
      </c>
      <c r="C6090" s="11" t="s">
        <v>130</v>
      </c>
      <c r="D6090" s="11" t="s">
        <v>129</v>
      </c>
      <c r="E6090" s="11">
        <v>-2.7699999999999999E-2</v>
      </c>
      <c r="F6090" s="11">
        <v>0.96709999999999996</v>
      </c>
      <c r="G6090" s="11" t="s">
        <v>140</v>
      </c>
      <c r="H6090" s="11" t="s">
        <v>14405</v>
      </c>
      <c r="I6090" s="11">
        <v>6.0000000000000001E-3</v>
      </c>
      <c r="J6090" s="11">
        <v>3.2669999999999998E-6</v>
      </c>
      <c r="K6090" s="11">
        <v>7066</v>
      </c>
      <c r="L6090" s="11">
        <v>3.0072905307445101E-3</v>
      </c>
      <c r="M6090" s="11">
        <v>21.3075783878982</v>
      </c>
    </row>
    <row r="6091" spans="1:13" ht="15" customHeight="1" x14ac:dyDescent="0.25">
      <c r="A6091" s="112"/>
      <c r="B6091" s="11" t="s">
        <v>14365</v>
      </c>
      <c r="C6091" s="11" t="s">
        <v>127</v>
      </c>
      <c r="D6091" s="11" t="s">
        <v>128</v>
      </c>
      <c r="E6091" s="11">
        <v>0.01</v>
      </c>
      <c r="F6091" s="11">
        <v>0.46600000000000003</v>
      </c>
      <c r="G6091" s="11" t="s">
        <v>168</v>
      </c>
      <c r="H6091" s="11" t="s">
        <v>14406</v>
      </c>
      <c r="I6091" s="11">
        <v>2E-3</v>
      </c>
      <c r="J6091" s="11">
        <v>5.7329999999999998E-7</v>
      </c>
      <c r="K6091" s="11">
        <v>5382</v>
      </c>
      <c r="L6091" s="11">
        <v>4.6236360273719298E-3</v>
      </c>
      <c r="M6091" s="11">
        <v>24.9907097733185</v>
      </c>
    </row>
    <row r="6092" spans="1:13" ht="15" customHeight="1" x14ac:dyDescent="0.25">
      <c r="A6092" s="112"/>
      <c r="B6092" s="11" t="s">
        <v>14366</v>
      </c>
      <c r="C6092" s="11" t="s">
        <v>127</v>
      </c>
      <c r="D6092" s="11" t="s">
        <v>129</v>
      </c>
      <c r="E6092" s="11">
        <v>-9.2999999999999992E-3</v>
      </c>
      <c r="F6092" s="11">
        <v>0.51629999999999998</v>
      </c>
      <c r="G6092" s="11" t="s">
        <v>171</v>
      </c>
      <c r="H6092" s="11" t="s">
        <v>14407</v>
      </c>
      <c r="I6092" s="11">
        <v>1.8E-3</v>
      </c>
      <c r="J6092" s="11">
        <v>3.2529999999999998E-7</v>
      </c>
      <c r="K6092" s="11">
        <v>7066</v>
      </c>
      <c r="L6092" s="11">
        <v>3.7636535245577402E-3</v>
      </c>
      <c r="M6092" s="11">
        <v>26.686888700191801</v>
      </c>
    </row>
    <row r="6093" spans="1:13" ht="15" customHeight="1" x14ac:dyDescent="0.25">
      <c r="A6093" s="112"/>
      <c r="B6093" s="11" t="s">
        <v>14367</v>
      </c>
      <c r="C6093" s="11" t="s">
        <v>130</v>
      </c>
      <c r="D6093" s="11" t="s">
        <v>129</v>
      </c>
      <c r="E6093" s="11">
        <v>8.6999999999999994E-3</v>
      </c>
      <c r="F6093" s="11">
        <v>0.56459999999999999</v>
      </c>
      <c r="G6093" s="11" t="s">
        <v>135</v>
      </c>
      <c r="H6093" s="11" t="s">
        <v>14408</v>
      </c>
      <c r="I6093" s="11">
        <v>1.8E-3</v>
      </c>
      <c r="J6093" s="11">
        <v>1.863E-6</v>
      </c>
      <c r="K6093" s="11">
        <v>7066</v>
      </c>
      <c r="L6093" s="11">
        <v>3.2952350352837001E-3</v>
      </c>
      <c r="M6093" s="11">
        <v>23.354498852092998</v>
      </c>
    </row>
    <row r="6094" spans="1:13" ht="15" customHeight="1" x14ac:dyDescent="0.25">
      <c r="A6094" s="112"/>
      <c r="B6094" s="11" t="s">
        <v>14368</v>
      </c>
      <c r="C6094" s="11" t="s">
        <v>130</v>
      </c>
      <c r="D6094" s="11" t="s">
        <v>128</v>
      </c>
      <c r="E6094" s="11">
        <v>-8.6E-3</v>
      </c>
      <c r="F6094" s="11">
        <v>0.57520000000000004</v>
      </c>
      <c r="G6094" s="11" t="s">
        <v>175</v>
      </c>
      <c r="H6094" s="11" t="s">
        <v>14409</v>
      </c>
      <c r="I6094" s="11">
        <v>1.8E-3</v>
      </c>
      <c r="J6094" s="11">
        <v>2.6850000000000001E-6</v>
      </c>
      <c r="K6094" s="11">
        <v>7066</v>
      </c>
      <c r="L6094" s="11">
        <v>3.2201603984709001E-3</v>
      </c>
      <c r="M6094" s="11">
        <v>22.820699367166</v>
      </c>
    </row>
    <row r="6095" spans="1:13" ht="15" customHeight="1" x14ac:dyDescent="0.25">
      <c r="A6095" s="112"/>
      <c r="B6095" s="11" t="s">
        <v>14369</v>
      </c>
      <c r="C6095" s="11" t="s">
        <v>127</v>
      </c>
      <c r="D6095" s="11" t="s">
        <v>128</v>
      </c>
      <c r="E6095" s="11">
        <v>8.9999999999999993E-3</v>
      </c>
      <c r="F6095" s="11">
        <v>0.55510000000000004</v>
      </c>
      <c r="G6095" s="11" t="s">
        <v>134</v>
      </c>
      <c r="H6095" s="11" t="s">
        <v>14410</v>
      </c>
      <c r="I6095" s="11">
        <v>1.8E-3</v>
      </c>
      <c r="J6095" s="11">
        <v>8.2780000000000004E-7</v>
      </c>
      <c r="K6095" s="11">
        <v>7066</v>
      </c>
      <c r="L6095" s="11">
        <v>3.5255958256945399E-3</v>
      </c>
      <c r="M6095" s="11">
        <v>24.992923860741602</v>
      </c>
    </row>
    <row r="6096" spans="1:13" ht="15" customHeight="1" x14ac:dyDescent="0.25">
      <c r="A6096" s="112"/>
      <c r="B6096" s="11" t="s">
        <v>14370</v>
      </c>
      <c r="C6096" s="11" t="s">
        <v>130</v>
      </c>
      <c r="D6096" s="11" t="s">
        <v>129</v>
      </c>
      <c r="E6096" s="11">
        <v>1.5800000000000002E-2</v>
      </c>
      <c r="F6096" s="11">
        <v>0.24129999999999999</v>
      </c>
      <c r="G6096" s="11" t="s">
        <v>141</v>
      </c>
      <c r="H6096" s="11" t="s">
        <v>14411</v>
      </c>
      <c r="I6096" s="11">
        <v>2.5999999999999999E-3</v>
      </c>
      <c r="J6096" s="11">
        <v>1.7140000000000001E-9</v>
      </c>
      <c r="K6096" s="11">
        <v>7066</v>
      </c>
      <c r="L6096" s="11">
        <v>5.1991219556895901E-3</v>
      </c>
      <c r="M6096" s="11">
        <v>36.918541494648103</v>
      </c>
    </row>
    <row r="6097" spans="1:13" ht="15" customHeight="1" x14ac:dyDescent="0.25">
      <c r="A6097" s="112"/>
      <c r="B6097" s="11" t="s">
        <v>14371</v>
      </c>
      <c r="C6097" s="11" t="s">
        <v>130</v>
      </c>
      <c r="D6097" s="11" t="s">
        <v>129</v>
      </c>
      <c r="E6097" s="11">
        <v>-8.6E-3</v>
      </c>
      <c r="F6097" s="11">
        <v>0.51039999999999996</v>
      </c>
      <c r="G6097" s="11" t="s">
        <v>229</v>
      </c>
      <c r="H6097" s="11" t="s">
        <v>14412</v>
      </c>
      <c r="I6097" s="11">
        <v>1.8E-3</v>
      </c>
      <c r="J6097" s="11">
        <v>2.0549999999999998E-6</v>
      </c>
      <c r="K6097" s="11">
        <v>7066</v>
      </c>
      <c r="L6097" s="11">
        <v>3.2201603984709001E-3</v>
      </c>
      <c r="M6097" s="11">
        <v>22.820699367166</v>
      </c>
    </row>
    <row r="6098" spans="1:13" ht="15" customHeight="1" x14ac:dyDescent="0.25">
      <c r="A6098" s="112"/>
      <c r="B6098" s="11" t="s">
        <v>14372</v>
      </c>
      <c r="C6098" s="11" t="s">
        <v>130</v>
      </c>
      <c r="D6098" s="11" t="s">
        <v>129</v>
      </c>
      <c r="E6098" s="11">
        <v>9.4999999999999998E-3</v>
      </c>
      <c r="F6098" s="11">
        <v>0.36159999999999998</v>
      </c>
      <c r="G6098" s="11" t="s">
        <v>214</v>
      </c>
      <c r="H6098" s="11" t="s">
        <v>14413</v>
      </c>
      <c r="I6098" s="11">
        <v>1.8E-3</v>
      </c>
      <c r="J6098" s="11">
        <v>2.2140000000000001E-7</v>
      </c>
      <c r="K6098" s="11">
        <v>7066</v>
      </c>
      <c r="L6098" s="11">
        <v>3.9266292465788303E-3</v>
      </c>
      <c r="M6098" s="11">
        <v>27.847054054715201</v>
      </c>
    </row>
    <row r="6099" spans="1:13" ht="15" customHeight="1" x14ac:dyDescent="0.25">
      <c r="A6099" s="112"/>
      <c r="B6099" s="11" t="s">
        <v>14373</v>
      </c>
      <c r="C6099" s="11" t="s">
        <v>127</v>
      </c>
      <c r="D6099" s="11" t="s">
        <v>128</v>
      </c>
      <c r="E6099" s="11">
        <v>-8.8999999999999999E-3</v>
      </c>
      <c r="F6099" s="11">
        <v>0.54020000000000001</v>
      </c>
      <c r="G6099" s="11" t="s">
        <v>175</v>
      </c>
      <c r="H6099" s="11" t="s">
        <v>14414</v>
      </c>
      <c r="I6099" s="11">
        <v>1.8E-3</v>
      </c>
      <c r="J6099" s="11">
        <v>1.277E-6</v>
      </c>
      <c r="K6099" s="11">
        <v>7066</v>
      </c>
      <c r="L6099" s="11">
        <v>3.4479531450982799E-3</v>
      </c>
      <c r="M6099" s="11">
        <v>24.440611098880701</v>
      </c>
    </row>
    <row r="6100" spans="1:13" ht="15" customHeight="1" x14ac:dyDescent="0.25">
      <c r="A6100" s="112"/>
      <c r="B6100" s="11" t="s">
        <v>14374</v>
      </c>
      <c r="C6100" s="11" t="s">
        <v>127</v>
      </c>
      <c r="D6100" s="11" t="s">
        <v>128</v>
      </c>
      <c r="E6100" s="11">
        <v>9.2999999999999992E-3</v>
      </c>
      <c r="F6100" s="11">
        <v>0.63460000000000005</v>
      </c>
      <c r="G6100" s="11" t="s">
        <v>197</v>
      </c>
      <c r="H6100" s="11" t="s">
        <v>14415</v>
      </c>
      <c r="I6100" s="11">
        <v>1.8E-3</v>
      </c>
      <c r="J6100" s="11">
        <v>4.4900000000000001E-7</v>
      </c>
      <c r="K6100" s="11">
        <v>7066</v>
      </c>
      <c r="L6100" s="11">
        <v>3.7636535245577402E-3</v>
      </c>
      <c r="M6100" s="11">
        <v>26.686888700191801</v>
      </c>
    </row>
    <row r="6101" spans="1:13" ht="15" customHeight="1" x14ac:dyDescent="0.25">
      <c r="A6101" s="112"/>
      <c r="B6101" s="11" t="s">
        <v>14375</v>
      </c>
      <c r="C6101" s="11" t="s">
        <v>130</v>
      </c>
      <c r="D6101" s="11" t="s">
        <v>129</v>
      </c>
      <c r="E6101" s="11">
        <v>1.21E-2</v>
      </c>
      <c r="F6101" s="11">
        <v>0.81530000000000002</v>
      </c>
      <c r="G6101" s="11" t="s">
        <v>133</v>
      </c>
      <c r="H6101" s="11" t="s">
        <v>14416</v>
      </c>
      <c r="I6101" s="11">
        <v>2.5999999999999999E-3</v>
      </c>
      <c r="J6101" s="11">
        <v>4.4390000000000002E-6</v>
      </c>
      <c r="K6101" s="11">
        <v>7066</v>
      </c>
      <c r="L6101" s="11">
        <v>3.0557742988948401E-3</v>
      </c>
      <c r="M6101" s="11">
        <v>21.652153742314599</v>
      </c>
    </row>
    <row r="6102" spans="1:13" ht="15" customHeight="1" x14ac:dyDescent="0.25">
      <c r="A6102" s="112"/>
      <c r="B6102" s="11" t="s">
        <v>14376</v>
      </c>
      <c r="C6102" s="11" t="s">
        <v>130</v>
      </c>
      <c r="D6102" s="11" t="s">
        <v>129</v>
      </c>
      <c r="E6102" s="11">
        <v>8.6E-3</v>
      </c>
      <c r="F6102" s="11">
        <v>0.34749999999999998</v>
      </c>
      <c r="G6102" s="11" t="s">
        <v>171</v>
      </c>
      <c r="H6102" s="11" t="s">
        <v>14417</v>
      </c>
      <c r="I6102" s="11">
        <v>1.8E-3</v>
      </c>
      <c r="J6102" s="11">
        <v>2.8849999999999999E-6</v>
      </c>
      <c r="K6102" s="11">
        <v>7066</v>
      </c>
      <c r="L6102" s="11">
        <v>3.2201603984709001E-3</v>
      </c>
      <c r="M6102" s="11">
        <v>22.820699367166</v>
      </c>
    </row>
    <row r="6103" spans="1:13" ht="15" customHeight="1" x14ac:dyDescent="0.25">
      <c r="A6103" s="112"/>
      <c r="B6103" s="11" t="s">
        <v>14377</v>
      </c>
      <c r="C6103" s="11" t="s">
        <v>127</v>
      </c>
      <c r="D6103" s="11" t="s">
        <v>128</v>
      </c>
      <c r="E6103" s="11">
        <v>8.0999999999999996E-3</v>
      </c>
      <c r="F6103" s="11">
        <v>0.49719999999999998</v>
      </c>
      <c r="G6103" s="11" t="s">
        <v>197</v>
      </c>
      <c r="H6103" s="11" t="s">
        <v>14418</v>
      </c>
      <c r="I6103" s="11">
        <v>1.8E-3</v>
      </c>
      <c r="J6103" s="11">
        <v>8.6729999999999998E-6</v>
      </c>
      <c r="K6103" s="11">
        <v>7066</v>
      </c>
      <c r="L6103" s="11">
        <v>2.8576468512965299E-3</v>
      </c>
      <c r="M6103" s="11">
        <v>20.2442683272007</v>
      </c>
    </row>
    <row r="6104" spans="1:13" ht="15" customHeight="1" x14ac:dyDescent="0.25">
      <c r="A6104" s="112"/>
      <c r="B6104" s="11" t="s">
        <v>14378</v>
      </c>
      <c r="C6104" s="11" t="s">
        <v>127</v>
      </c>
      <c r="D6104" s="11" t="s">
        <v>129</v>
      </c>
      <c r="E6104" s="11">
        <v>-1.6799999999999999E-2</v>
      </c>
      <c r="F6104" s="11">
        <v>9.4500000000000001E-2</v>
      </c>
      <c r="G6104" s="11" t="s">
        <v>136</v>
      </c>
      <c r="H6104" s="11" t="s">
        <v>14419</v>
      </c>
      <c r="I6104" s="11">
        <v>3.5000000000000001E-3</v>
      </c>
      <c r="J6104" s="11">
        <v>2.103E-6</v>
      </c>
      <c r="K6104" s="11">
        <v>7066</v>
      </c>
      <c r="L6104" s="11">
        <v>3.2500874589507199E-3</v>
      </c>
      <c r="M6104" s="11">
        <v>23.033478630059399</v>
      </c>
    </row>
    <row r="6105" spans="1:13" ht="15" customHeight="1" x14ac:dyDescent="0.25">
      <c r="A6105" s="112"/>
      <c r="B6105" s="11" t="s">
        <v>14379</v>
      </c>
      <c r="C6105" s="11" t="s">
        <v>130</v>
      </c>
      <c r="D6105" s="11" t="s">
        <v>128</v>
      </c>
      <c r="E6105" s="11">
        <v>-8.3000000000000001E-3</v>
      </c>
      <c r="F6105" s="11">
        <v>0.65900000000000003</v>
      </c>
      <c r="G6105" s="11" t="s">
        <v>131</v>
      </c>
      <c r="H6105" s="11" t="s">
        <v>14420</v>
      </c>
      <c r="I6105" s="11">
        <v>1.8E-3</v>
      </c>
      <c r="J6105" s="11">
        <v>6.6460000000000004E-6</v>
      </c>
      <c r="K6105" s="11">
        <v>7066</v>
      </c>
      <c r="L6105" s="11">
        <v>3.0000788233803199E-3</v>
      </c>
      <c r="M6105" s="11">
        <v>21.256327466252898</v>
      </c>
    </row>
    <row r="6106" spans="1:13" ht="15" customHeight="1" x14ac:dyDescent="0.25">
      <c r="A6106" s="112"/>
      <c r="B6106" s="11" t="s">
        <v>14380</v>
      </c>
      <c r="C6106" s="11" t="s">
        <v>130</v>
      </c>
      <c r="D6106" s="11" t="s">
        <v>129</v>
      </c>
      <c r="E6106" s="11">
        <v>8.8999999999999999E-3</v>
      </c>
      <c r="F6106" s="11">
        <v>0.34029999999999999</v>
      </c>
      <c r="G6106" s="11" t="s">
        <v>141</v>
      </c>
      <c r="H6106" s="11" t="s">
        <v>14421</v>
      </c>
      <c r="I6106" s="11">
        <v>1.9E-3</v>
      </c>
      <c r="J6106" s="11">
        <v>1.812E-6</v>
      </c>
      <c r="K6106" s="11">
        <v>7066</v>
      </c>
      <c r="L6106" s="11">
        <v>3.0956558034069001E-3</v>
      </c>
      <c r="M6106" s="11">
        <v>21.935617717555001</v>
      </c>
    </row>
    <row r="6107" spans="1:13" ht="15" customHeight="1" x14ac:dyDescent="0.25">
      <c r="A6107" s="112"/>
      <c r="B6107" s="11" t="s">
        <v>14381</v>
      </c>
      <c r="C6107" s="11" t="s">
        <v>127</v>
      </c>
      <c r="D6107" s="11" t="s">
        <v>129</v>
      </c>
      <c r="E6107" s="11">
        <v>8.5000000000000006E-3</v>
      </c>
      <c r="F6107" s="11">
        <v>0.56020000000000003</v>
      </c>
      <c r="G6107" s="11" t="s">
        <v>141</v>
      </c>
      <c r="H6107" s="11" t="s">
        <v>14422</v>
      </c>
      <c r="I6107" s="11">
        <v>1.9E-3</v>
      </c>
      <c r="J6107" s="11">
        <v>5.135E-6</v>
      </c>
      <c r="K6107" s="11">
        <v>7066</v>
      </c>
      <c r="L6107" s="11">
        <v>2.8244159322859501E-3</v>
      </c>
      <c r="M6107" s="11">
        <v>20.008185583806998</v>
      </c>
    </row>
    <row r="6108" spans="1:13" ht="15" customHeight="1" x14ac:dyDescent="0.25">
      <c r="A6108" s="112"/>
      <c r="B6108" s="11" t="s">
        <v>7487</v>
      </c>
      <c r="C6108" s="11" t="s">
        <v>130</v>
      </c>
      <c r="D6108" s="11" t="s">
        <v>128</v>
      </c>
      <c r="E6108" s="11">
        <v>8.3999999999999995E-3</v>
      </c>
      <c r="F6108" s="11">
        <v>0.53669999999999995</v>
      </c>
      <c r="G6108" s="11" t="s">
        <v>171</v>
      </c>
      <c r="H6108" s="11" t="s">
        <v>7513</v>
      </c>
      <c r="I6108" s="11">
        <v>1.8E-3</v>
      </c>
      <c r="J6108" s="11">
        <v>4.8969999999999999E-6</v>
      </c>
      <c r="K6108" s="11">
        <v>7066</v>
      </c>
      <c r="L6108" s="11">
        <v>3.0725819093901899E-3</v>
      </c>
      <c r="M6108" s="11">
        <v>21.771613674246002</v>
      </c>
    </row>
    <row r="6109" spans="1:13" ht="15" customHeight="1" x14ac:dyDescent="0.25">
      <c r="A6109" s="112"/>
      <c r="B6109" s="11" t="s">
        <v>14382</v>
      </c>
      <c r="C6109" s="11" t="s">
        <v>130</v>
      </c>
      <c r="D6109" s="11" t="s">
        <v>129</v>
      </c>
      <c r="E6109" s="11">
        <v>-8.6999999999999994E-3</v>
      </c>
      <c r="F6109" s="11">
        <v>0.33510000000000001</v>
      </c>
      <c r="G6109" s="11" t="s">
        <v>138</v>
      </c>
      <c r="H6109" s="11" t="s">
        <v>14423</v>
      </c>
      <c r="I6109" s="11">
        <v>1.8E-3</v>
      </c>
      <c r="J6109" s="11">
        <v>2.3190000000000002E-6</v>
      </c>
      <c r="K6109" s="11">
        <v>7066</v>
      </c>
      <c r="L6109" s="11">
        <v>3.2952350352837001E-3</v>
      </c>
      <c r="M6109" s="11">
        <v>23.354498852092998</v>
      </c>
    </row>
    <row r="6110" spans="1:13" ht="15" customHeight="1" x14ac:dyDescent="0.25">
      <c r="A6110" s="112" t="s">
        <v>14443</v>
      </c>
      <c r="B6110" s="11" t="s">
        <v>14425</v>
      </c>
      <c r="C6110" s="11" t="s">
        <v>127</v>
      </c>
      <c r="D6110" s="11" t="s">
        <v>129</v>
      </c>
      <c r="E6110" s="11">
        <v>-2.7199999999999998E-2</v>
      </c>
      <c r="F6110" s="11">
        <v>0.31900000000000001</v>
      </c>
      <c r="G6110" s="11" t="s">
        <v>143</v>
      </c>
      <c r="H6110" s="11" t="s">
        <v>14434</v>
      </c>
      <c r="I6110" s="11">
        <v>6.1999999999999998E-3</v>
      </c>
      <c r="J6110" s="11">
        <v>9.4080000000000004E-6</v>
      </c>
      <c r="K6110" s="11">
        <v>2859</v>
      </c>
      <c r="L6110" s="11">
        <v>6.6869245967545099E-3</v>
      </c>
      <c r="M6110" s="11">
        <v>19.233154224987899</v>
      </c>
    </row>
    <row r="6111" spans="1:13" ht="15" customHeight="1" x14ac:dyDescent="0.25">
      <c r="A6111" s="112"/>
      <c r="B6111" s="11" t="s">
        <v>14426</v>
      </c>
      <c r="C6111" s="11" t="s">
        <v>130</v>
      </c>
      <c r="D6111" s="11" t="s">
        <v>129</v>
      </c>
      <c r="E6111" s="11">
        <v>2.7300000000000001E-2</v>
      </c>
      <c r="F6111" s="11">
        <v>0.62749999999999995</v>
      </c>
      <c r="G6111" s="11" t="s">
        <v>168</v>
      </c>
      <c r="H6111" s="11" t="s">
        <v>14435</v>
      </c>
      <c r="I6111" s="11">
        <v>6.1000000000000004E-3</v>
      </c>
      <c r="J6111" s="11">
        <v>8.0679999999999997E-6</v>
      </c>
      <c r="K6111" s="11">
        <v>2859</v>
      </c>
      <c r="L6111" s="11">
        <v>6.9569605450193204E-3</v>
      </c>
      <c r="M6111" s="11">
        <v>20.015281802920502</v>
      </c>
    </row>
    <row r="6112" spans="1:13" ht="15" customHeight="1" x14ac:dyDescent="0.25">
      <c r="A6112" s="112"/>
      <c r="B6112" s="11" t="s">
        <v>14427</v>
      </c>
      <c r="C6112" s="11" t="s">
        <v>127</v>
      </c>
      <c r="D6112" s="11" t="s">
        <v>128</v>
      </c>
      <c r="E6112" s="11">
        <v>-2.9600000000000001E-2</v>
      </c>
      <c r="F6112" s="11">
        <v>0.45889999999999997</v>
      </c>
      <c r="G6112" s="11" t="s">
        <v>214</v>
      </c>
      <c r="H6112" s="11" t="s">
        <v>14436</v>
      </c>
      <c r="I6112" s="11">
        <v>6.1999999999999998E-3</v>
      </c>
      <c r="J6112" s="11">
        <v>1.483E-6</v>
      </c>
      <c r="K6112" s="11">
        <v>2859</v>
      </c>
      <c r="L6112" s="11">
        <v>7.9092858641375101E-3</v>
      </c>
      <c r="M6112" s="11">
        <v>22.776979354678598</v>
      </c>
    </row>
    <row r="6113" spans="1:13" ht="15" customHeight="1" x14ac:dyDescent="0.25">
      <c r="A6113" s="112"/>
      <c r="B6113" s="11" t="s">
        <v>14428</v>
      </c>
      <c r="C6113" s="11" t="s">
        <v>127</v>
      </c>
      <c r="D6113" s="11" t="s">
        <v>128</v>
      </c>
      <c r="E6113" s="11">
        <v>3.7600000000000001E-2</v>
      </c>
      <c r="F6113" s="11">
        <v>0.13500000000000001</v>
      </c>
      <c r="G6113" s="11" t="s">
        <v>175</v>
      </c>
      <c r="H6113" s="11" t="s">
        <v>14437</v>
      </c>
      <c r="I6113" s="11">
        <v>8.0999999999999996E-3</v>
      </c>
      <c r="J6113" s="11">
        <v>3.2100000000000002E-6</v>
      </c>
      <c r="K6113" s="11">
        <v>2859</v>
      </c>
      <c r="L6113" s="11">
        <v>7.4804985905544E-3</v>
      </c>
      <c r="M6113" s="11">
        <v>21.532861009647199</v>
      </c>
    </row>
    <row r="6114" spans="1:13" ht="15" customHeight="1" x14ac:dyDescent="0.25">
      <c r="A6114" s="112"/>
      <c r="B6114" s="11" t="s">
        <v>14429</v>
      </c>
      <c r="C6114" s="11" t="s">
        <v>130</v>
      </c>
      <c r="D6114" s="11" t="s">
        <v>129</v>
      </c>
      <c r="E6114" s="11">
        <v>3.5700000000000003E-2</v>
      </c>
      <c r="F6114" s="11">
        <v>0.81440000000000001</v>
      </c>
      <c r="G6114" s="11" t="s">
        <v>139</v>
      </c>
      <c r="H6114" s="11" t="s">
        <v>14438</v>
      </c>
      <c r="I6114" s="11">
        <v>7.7999999999999996E-3</v>
      </c>
      <c r="J6114" s="11">
        <v>4.9300000000000002E-6</v>
      </c>
      <c r="K6114" s="11">
        <v>2859</v>
      </c>
      <c r="L6114" s="11">
        <v>7.27381994971351E-3</v>
      </c>
      <c r="M6114" s="11">
        <v>20.933570619925501</v>
      </c>
    </row>
    <row r="6115" spans="1:13" ht="15" customHeight="1" x14ac:dyDescent="0.25">
      <c r="A6115" s="112"/>
      <c r="B6115" s="11" t="s">
        <v>14430</v>
      </c>
      <c r="C6115" s="11" t="s">
        <v>130</v>
      </c>
      <c r="D6115" s="11" t="s">
        <v>129</v>
      </c>
      <c r="E6115" s="11">
        <v>4.1799999999999997E-2</v>
      </c>
      <c r="F6115" s="11">
        <v>0.87680000000000002</v>
      </c>
      <c r="G6115" s="11" t="s">
        <v>228</v>
      </c>
      <c r="H6115" s="11" t="s">
        <v>14439</v>
      </c>
      <c r="I6115" s="11">
        <v>8.9999999999999993E-3</v>
      </c>
      <c r="J6115" s="11">
        <v>3.7869999999999999E-6</v>
      </c>
      <c r="K6115" s="11">
        <v>2859</v>
      </c>
      <c r="L6115" s="11">
        <v>7.4883990759033398E-3</v>
      </c>
      <c r="M6115" s="11">
        <v>21.555774400960399</v>
      </c>
    </row>
    <row r="6116" spans="1:13" ht="15" customHeight="1" x14ac:dyDescent="0.25">
      <c r="A6116" s="112"/>
      <c r="B6116" s="11" t="s">
        <v>14431</v>
      </c>
      <c r="C6116" s="11" t="s">
        <v>127</v>
      </c>
      <c r="D6116" s="11" t="s">
        <v>129</v>
      </c>
      <c r="E6116" s="11">
        <v>-9.3700000000000006E-2</v>
      </c>
      <c r="F6116" s="11">
        <v>2.0400000000000001E-2</v>
      </c>
      <c r="G6116" s="11" t="s">
        <v>197</v>
      </c>
      <c r="H6116" s="11" t="s">
        <v>14440</v>
      </c>
      <c r="I6116" s="11">
        <v>2.0799999999999999E-2</v>
      </c>
      <c r="J6116" s="11">
        <v>6.9639999999999997E-6</v>
      </c>
      <c r="K6116" s="11">
        <v>2859</v>
      </c>
      <c r="L6116" s="11">
        <v>7.0480115376329996E-3</v>
      </c>
      <c r="M6116" s="11">
        <v>20.279096267483499</v>
      </c>
    </row>
    <row r="6117" spans="1:13" ht="15" customHeight="1" x14ac:dyDescent="0.25">
      <c r="A6117" s="112"/>
      <c r="B6117" s="11" t="s">
        <v>14432</v>
      </c>
      <c r="C6117" s="11" t="s">
        <v>127</v>
      </c>
      <c r="D6117" s="11" t="s">
        <v>128</v>
      </c>
      <c r="E6117" s="11">
        <v>5.1499999999999997E-2</v>
      </c>
      <c r="F6117" s="11">
        <v>8.5699999999999998E-2</v>
      </c>
      <c r="G6117" s="11" t="s">
        <v>139</v>
      </c>
      <c r="H6117" s="11" t="s">
        <v>14441</v>
      </c>
      <c r="I6117" s="11">
        <v>1.14E-2</v>
      </c>
      <c r="J6117" s="11">
        <v>5.9440000000000002E-6</v>
      </c>
      <c r="K6117" s="11">
        <v>2859</v>
      </c>
      <c r="L6117" s="11">
        <v>7.0876378368184599E-3</v>
      </c>
      <c r="M6117" s="11">
        <v>20.393926061787099</v>
      </c>
    </row>
    <row r="6118" spans="1:13" ht="15" customHeight="1" x14ac:dyDescent="0.25">
      <c r="A6118" s="112"/>
      <c r="B6118" s="11" t="s">
        <v>14433</v>
      </c>
      <c r="C6118" s="11" t="s">
        <v>127</v>
      </c>
      <c r="D6118" s="11" t="s">
        <v>129</v>
      </c>
      <c r="E6118" s="11">
        <v>5.6300000000000003E-2</v>
      </c>
      <c r="F6118" s="11">
        <v>0.53059999999999996</v>
      </c>
      <c r="G6118" s="11" t="s">
        <v>168</v>
      </c>
      <c r="H6118" s="11" t="s">
        <v>14442</v>
      </c>
      <c r="I6118" s="11">
        <v>1.2699999999999999E-2</v>
      </c>
      <c r="J6118" s="11">
        <v>8.7059999999999993E-6</v>
      </c>
      <c r="K6118" s="11">
        <v>516</v>
      </c>
      <c r="L6118" s="11">
        <v>3.6688209883566601E-2</v>
      </c>
      <c r="M6118" s="11">
        <v>19.575946306931399</v>
      </c>
    </row>
    <row r="6119" spans="1:13" ht="15" customHeight="1" x14ac:dyDescent="0.25">
      <c r="A6119" s="112" t="s">
        <v>14458</v>
      </c>
      <c r="B6119" s="11" t="s">
        <v>3970</v>
      </c>
      <c r="C6119" s="11" t="s">
        <v>130</v>
      </c>
      <c r="D6119" s="11" t="s">
        <v>129</v>
      </c>
      <c r="E6119" s="11">
        <v>1.84E-2</v>
      </c>
      <c r="F6119" s="11">
        <v>0.44209999999999999</v>
      </c>
      <c r="G6119" s="11" t="s">
        <v>132</v>
      </c>
      <c r="H6119" s="11" t="s">
        <v>3993</v>
      </c>
      <c r="I6119" s="11">
        <v>3.8999999999999998E-3</v>
      </c>
      <c r="J6119" s="11">
        <v>2.1270000000000001E-6</v>
      </c>
      <c r="K6119" s="11">
        <v>7352</v>
      </c>
      <c r="L6119" s="11">
        <v>3.0184781934208299E-3</v>
      </c>
      <c r="M6119" s="11">
        <v>22.2529848712154</v>
      </c>
    </row>
    <row r="6120" spans="1:13" ht="15" customHeight="1" x14ac:dyDescent="0.25">
      <c r="A6120" s="112"/>
      <c r="B6120" s="11" t="s">
        <v>14444</v>
      </c>
      <c r="C6120" s="11" t="s">
        <v>130</v>
      </c>
      <c r="D6120" s="11" t="s">
        <v>129</v>
      </c>
      <c r="E6120" s="11">
        <v>4.5100000000000001E-2</v>
      </c>
      <c r="F6120" s="11">
        <v>0.96099999999999997</v>
      </c>
      <c r="G6120" s="11" t="s">
        <v>135</v>
      </c>
      <c r="H6120" s="11" t="s">
        <v>14451</v>
      </c>
      <c r="I6120" s="11">
        <v>1.0200000000000001E-2</v>
      </c>
      <c r="J6120" s="11">
        <v>9.611E-6</v>
      </c>
      <c r="K6120" s="11">
        <v>7352</v>
      </c>
      <c r="L6120" s="11">
        <v>2.6521245075323001E-3</v>
      </c>
      <c r="M6120" s="11">
        <v>19.544950773306802</v>
      </c>
    </row>
    <row r="6121" spans="1:13" ht="15" customHeight="1" x14ac:dyDescent="0.25">
      <c r="A6121" s="112"/>
      <c r="B6121" s="11" t="s">
        <v>3556</v>
      </c>
      <c r="C6121" s="11" t="s">
        <v>127</v>
      </c>
      <c r="D6121" s="11" t="s">
        <v>129</v>
      </c>
      <c r="E6121" s="11">
        <v>4.2500000000000003E-2</v>
      </c>
      <c r="F6121" s="11">
        <v>0.95920000000000005</v>
      </c>
      <c r="G6121" s="11" t="s">
        <v>168</v>
      </c>
      <c r="H6121" s="11" t="s">
        <v>3571</v>
      </c>
      <c r="I6121" s="11">
        <v>9.4999999999999998E-3</v>
      </c>
      <c r="J6121" s="11">
        <v>7.1110000000000002E-6</v>
      </c>
      <c r="K6121" s="11">
        <v>7352</v>
      </c>
      <c r="L6121" s="11">
        <v>2.7148416730639201E-3</v>
      </c>
      <c r="M6121" s="11">
        <v>20.008405951307999</v>
      </c>
    </row>
    <row r="6122" spans="1:13" ht="15" customHeight="1" x14ac:dyDescent="0.25">
      <c r="A6122" s="112"/>
      <c r="B6122" s="11" t="s">
        <v>14445</v>
      </c>
      <c r="C6122" s="11" t="s">
        <v>130</v>
      </c>
      <c r="D6122" s="11" t="s">
        <v>129</v>
      </c>
      <c r="E6122" s="11">
        <v>3.4000000000000002E-2</v>
      </c>
      <c r="F6122" s="11">
        <v>0.93330000000000002</v>
      </c>
      <c r="G6122" s="11" t="s">
        <v>135</v>
      </c>
      <c r="H6122" s="11" t="s">
        <v>14452</v>
      </c>
      <c r="I6122" s="11">
        <v>7.3000000000000001E-3</v>
      </c>
      <c r="J6122" s="11">
        <v>3.411E-6</v>
      </c>
      <c r="K6122" s="11">
        <v>7352</v>
      </c>
      <c r="L6122" s="11">
        <v>2.9418944293549401E-3</v>
      </c>
      <c r="M6122" s="11">
        <v>21.6867241086048</v>
      </c>
    </row>
    <row r="6123" spans="1:13" ht="15" customHeight="1" x14ac:dyDescent="0.25">
      <c r="A6123" s="112"/>
      <c r="B6123" s="11" t="s">
        <v>3978</v>
      </c>
      <c r="C6123" s="11" t="s">
        <v>127</v>
      </c>
      <c r="D6123" s="11" t="s">
        <v>128</v>
      </c>
      <c r="E6123" s="11">
        <v>-2.46E-2</v>
      </c>
      <c r="F6123" s="11">
        <v>0.79790000000000005</v>
      </c>
      <c r="G6123" s="11" t="s">
        <v>171</v>
      </c>
      <c r="H6123" s="11" t="s">
        <v>4001</v>
      </c>
      <c r="I6123" s="11">
        <v>4.7000000000000002E-3</v>
      </c>
      <c r="J6123" s="11">
        <v>1.9920000000000001E-7</v>
      </c>
      <c r="K6123" s="11">
        <v>7352</v>
      </c>
      <c r="L6123" s="11">
        <v>3.7123911514105401E-3</v>
      </c>
      <c r="M6123" s="11">
        <v>27.3877489999118</v>
      </c>
    </row>
    <row r="6124" spans="1:13" ht="15" customHeight="1" x14ac:dyDescent="0.25">
      <c r="A6124" s="112"/>
      <c r="B6124" s="11" t="s">
        <v>4102</v>
      </c>
      <c r="C6124" s="11" t="s">
        <v>130</v>
      </c>
      <c r="D6124" s="11" t="s">
        <v>129</v>
      </c>
      <c r="E6124" s="11">
        <v>2.1999999999999999E-2</v>
      </c>
      <c r="F6124" s="11">
        <v>0.84060000000000001</v>
      </c>
      <c r="G6124" s="11" t="s">
        <v>229</v>
      </c>
      <c r="H6124" s="11" t="s">
        <v>4111</v>
      </c>
      <c r="I6124" s="11">
        <v>4.8999999999999998E-3</v>
      </c>
      <c r="J6124" s="11">
        <v>6.3709999999999996E-6</v>
      </c>
      <c r="K6124" s="11">
        <v>7352</v>
      </c>
      <c r="L6124" s="11">
        <v>2.73437800131883E-3</v>
      </c>
      <c r="M6124" s="11">
        <v>20.152783637938299</v>
      </c>
    </row>
    <row r="6125" spans="1:13" ht="15" customHeight="1" x14ac:dyDescent="0.25">
      <c r="A6125" s="112"/>
      <c r="B6125" s="11" t="s">
        <v>14446</v>
      </c>
      <c r="C6125" s="11" t="s">
        <v>130</v>
      </c>
      <c r="D6125" s="11" t="s">
        <v>129</v>
      </c>
      <c r="E6125" s="11">
        <v>-1.7999999999999999E-2</v>
      </c>
      <c r="F6125" s="11">
        <v>0.56559999999999999</v>
      </c>
      <c r="G6125" s="11" t="s">
        <v>143</v>
      </c>
      <c r="H6125" s="11" t="s">
        <v>14453</v>
      </c>
      <c r="I6125" s="11">
        <v>3.8999999999999998E-3</v>
      </c>
      <c r="J6125" s="11">
        <v>4.9420000000000003E-6</v>
      </c>
      <c r="K6125" s="11">
        <v>7352</v>
      </c>
      <c r="L6125" s="11">
        <v>2.8890415444174102E-3</v>
      </c>
      <c r="M6125" s="11">
        <v>21.295980323351198</v>
      </c>
    </row>
    <row r="6126" spans="1:13" ht="15" customHeight="1" x14ac:dyDescent="0.25">
      <c r="A6126" s="112"/>
      <c r="B6126" s="11" t="s">
        <v>14447</v>
      </c>
      <c r="C6126" s="11" t="s">
        <v>127</v>
      </c>
      <c r="D6126" s="11" t="s">
        <v>129</v>
      </c>
      <c r="E6126" s="11">
        <v>1.7999999999999999E-2</v>
      </c>
      <c r="F6126" s="11">
        <v>0.29930000000000001</v>
      </c>
      <c r="G6126" s="11" t="s">
        <v>244</v>
      </c>
      <c r="H6126" s="11" t="s">
        <v>14454</v>
      </c>
      <c r="I6126" s="11">
        <v>4.0000000000000001E-3</v>
      </c>
      <c r="J6126" s="11">
        <v>7.8339999999999999E-6</v>
      </c>
      <c r="K6126" s="11">
        <v>7352</v>
      </c>
      <c r="L6126" s="11">
        <v>2.74678693750212E-3</v>
      </c>
      <c r="M6126" s="11">
        <v>20.244491294885702</v>
      </c>
    </row>
    <row r="6127" spans="1:13" ht="15" customHeight="1" x14ac:dyDescent="0.25">
      <c r="A6127" s="112"/>
      <c r="B6127" s="11" t="s">
        <v>4103</v>
      </c>
      <c r="C6127" s="11" t="s">
        <v>130</v>
      </c>
      <c r="D6127" s="11" t="s">
        <v>129</v>
      </c>
      <c r="E6127" s="11">
        <v>6.6400000000000001E-2</v>
      </c>
      <c r="F6127" s="11">
        <v>0.96970000000000001</v>
      </c>
      <c r="G6127" s="11" t="s">
        <v>175</v>
      </c>
      <c r="H6127" s="11" t="s">
        <v>4112</v>
      </c>
      <c r="I6127" s="11">
        <v>1.37E-2</v>
      </c>
      <c r="J6127" s="11">
        <v>1.2279999999999999E-6</v>
      </c>
      <c r="K6127" s="11">
        <v>7352</v>
      </c>
      <c r="L6127" s="11">
        <v>3.1849609187518898E-3</v>
      </c>
      <c r="M6127" s="11">
        <v>23.484259200586099</v>
      </c>
    </row>
    <row r="6128" spans="1:13" ht="15" customHeight="1" x14ac:dyDescent="0.25">
      <c r="A6128" s="112"/>
      <c r="B6128" s="11" t="s">
        <v>14448</v>
      </c>
      <c r="C6128" s="11" t="s">
        <v>130</v>
      </c>
      <c r="D6128" s="11" t="s">
        <v>129</v>
      </c>
      <c r="E6128" s="11">
        <v>-3.9399999999999998E-2</v>
      </c>
      <c r="F6128" s="11">
        <v>0.1492</v>
      </c>
      <c r="G6128" s="11" t="s">
        <v>143</v>
      </c>
      <c r="H6128" s="11" t="s">
        <v>14455</v>
      </c>
      <c r="I6128" s="11">
        <v>8.6E-3</v>
      </c>
      <c r="J6128" s="11">
        <v>5.0629999999999996E-6</v>
      </c>
      <c r="K6128" s="11">
        <v>1768</v>
      </c>
      <c r="L6128" s="11">
        <v>1.1732426074893E-2</v>
      </c>
      <c r="M6128" s="11">
        <v>20.965439922276701</v>
      </c>
    </row>
    <row r="6129" spans="1:13" ht="15" customHeight="1" x14ac:dyDescent="0.25">
      <c r="A6129" s="112"/>
      <c r="B6129" s="11" t="s">
        <v>14449</v>
      </c>
      <c r="C6129" s="11" t="s">
        <v>127</v>
      </c>
      <c r="D6129" s="11" t="s">
        <v>128</v>
      </c>
      <c r="E6129" s="11">
        <v>-1.7299999999999999E-2</v>
      </c>
      <c r="F6129" s="11">
        <v>0.44419999999999998</v>
      </c>
      <c r="G6129" s="11" t="s">
        <v>198</v>
      </c>
      <c r="H6129" s="11" t="s">
        <v>14456</v>
      </c>
      <c r="I6129" s="11">
        <v>3.8999999999999998E-3</v>
      </c>
      <c r="J6129" s="11">
        <v>9.4939999999999992E-6</v>
      </c>
      <c r="K6129" s="11">
        <v>7352</v>
      </c>
      <c r="L6129" s="11">
        <v>2.6692956792799599E-3</v>
      </c>
      <c r="M6129" s="11">
        <v>19.671833182023999</v>
      </c>
    </row>
    <row r="6130" spans="1:13" ht="15" customHeight="1" x14ac:dyDescent="0.25">
      <c r="A6130" s="112"/>
      <c r="B6130" s="11" t="s">
        <v>3384</v>
      </c>
      <c r="C6130" s="11" t="s">
        <v>127</v>
      </c>
      <c r="D6130" s="11" t="s">
        <v>129</v>
      </c>
      <c r="E6130" s="11">
        <v>-1.8700000000000001E-2</v>
      </c>
      <c r="F6130" s="11">
        <v>0.26579999999999998</v>
      </c>
      <c r="G6130" s="11" t="s">
        <v>175</v>
      </c>
      <c r="H6130" s="11" t="s">
        <v>3393</v>
      </c>
      <c r="I6130" s="11">
        <v>4.1000000000000003E-3</v>
      </c>
      <c r="J6130" s="11">
        <v>4.5310000000000003E-6</v>
      </c>
      <c r="K6130" s="11">
        <v>7352</v>
      </c>
      <c r="L6130" s="11">
        <v>2.8215184818779801E-3</v>
      </c>
      <c r="M6130" s="11">
        <v>20.796839508842002</v>
      </c>
    </row>
    <row r="6131" spans="1:13" ht="15" customHeight="1" x14ac:dyDescent="0.25">
      <c r="A6131" s="112"/>
      <c r="B6131" s="11" t="s">
        <v>14450</v>
      </c>
      <c r="C6131" s="11" t="s">
        <v>130</v>
      </c>
      <c r="D6131" s="11" t="s">
        <v>129</v>
      </c>
      <c r="E6131" s="11">
        <v>-3.6400000000000002E-2</v>
      </c>
      <c r="F6131" s="11">
        <v>0.93189999999999995</v>
      </c>
      <c r="G6131" s="11" t="s">
        <v>131</v>
      </c>
      <c r="H6131" s="11" t="s">
        <v>14457</v>
      </c>
      <c r="I6131" s="11">
        <v>7.4000000000000003E-3</v>
      </c>
      <c r="J6131" s="11">
        <v>8.9729999999999997E-7</v>
      </c>
      <c r="K6131" s="11">
        <v>7352</v>
      </c>
      <c r="L6131" s="11">
        <v>3.2802496174494499E-3</v>
      </c>
      <c r="M6131" s="11">
        <v>24.189181240764899</v>
      </c>
    </row>
    <row r="6132" spans="1:13" ht="15" customHeight="1" x14ac:dyDescent="0.25">
      <c r="A6132" s="112" t="s">
        <v>14491</v>
      </c>
      <c r="B6132" s="11" t="s">
        <v>14459</v>
      </c>
      <c r="C6132" s="11" t="s">
        <v>127</v>
      </c>
      <c r="D6132" s="11" t="s">
        <v>129</v>
      </c>
      <c r="E6132" s="11">
        <v>8.7999999999999995E-2</v>
      </c>
      <c r="F6132" s="11">
        <v>9.2799999999999994E-2</v>
      </c>
      <c r="G6132" s="11" t="s">
        <v>175</v>
      </c>
      <c r="H6132" s="11" t="s">
        <v>14475</v>
      </c>
      <c r="I6132" s="11">
        <v>1.8499999999999999E-2</v>
      </c>
      <c r="J6132" s="11">
        <v>2.0020000000000001E-6</v>
      </c>
      <c r="K6132" s="11">
        <v>824</v>
      </c>
      <c r="L6132" s="11">
        <v>2.6725750453827E-2</v>
      </c>
      <c r="M6132" s="11">
        <v>22.571815583623501</v>
      </c>
    </row>
    <row r="6133" spans="1:13" ht="15" customHeight="1" x14ac:dyDescent="0.25">
      <c r="A6133" s="112"/>
      <c r="B6133" s="11" t="s">
        <v>14460</v>
      </c>
      <c r="C6133" s="11" t="s">
        <v>127</v>
      </c>
      <c r="D6133" s="11" t="s">
        <v>128</v>
      </c>
      <c r="E6133" s="11">
        <v>0.32300000000000001</v>
      </c>
      <c r="F6133" s="11">
        <v>1.2999999999999999E-2</v>
      </c>
      <c r="G6133" s="11" t="s">
        <v>140</v>
      </c>
      <c r="H6133" s="11" t="s">
        <v>14476</v>
      </c>
      <c r="I6133" s="11">
        <v>5.7000000000000002E-2</v>
      </c>
      <c r="J6133" s="11">
        <v>1.4559999999999999E-8</v>
      </c>
      <c r="K6133" s="11">
        <v>296</v>
      </c>
      <c r="L6133" s="11">
        <v>9.7866576363020694E-2</v>
      </c>
      <c r="M6133" s="11">
        <v>31.8941441441441</v>
      </c>
    </row>
    <row r="6134" spans="1:13" ht="15" customHeight="1" x14ac:dyDescent="0.25">
      <c r="A6134" s="112"/>
      <c r="B6134" s="11" t="s">
        <v>14461</v>
      </c>
      <c r="C6134" s="11" t="s">
        <v>127</v>
      </c>
      <c r="D6134" s="11" t="s">
        <v>128</v>
      </c>
      <c r="E6134" s="11">
        <v>0.2838</v>
      </c>
      <c r="F6134" s="11">
        <v>1.61E-2</v>
      </c>
      <c r="G6134" s="11" t="s">
        <v>138</v>
      </c>
      <c r="H6134" s="11" t="s">
        <v>14477</v>
      </c>
      <c r="I6134" s="11">
        <v>6.0199999999999997E-2</v>
      </c>
      <c r="J6134" s="11">
        <v>2.4509999999999999E-6</v>
      </c>
      <c r="K6134" s="11">
        <v>528</v>
      </c>
      <c r="L6134" s="11">
        <v>4.0391676866585097E-2</v>
      </c>
      <c r="M6134" s="11">
        <v>22.140306122449001</v>
      </c>
    </row>
    <row r="6135" spans="1:13" ht="15" customHeight="1" x14ac:dyDescent="0.25">
      <c r="A6135" s="112"/>
      <c r="B6135" s="11" t="s">
        <v>14462</v>
      </c>
      <c r="C6135" s="11" t="s">
        <v>130</v>
      </c>
      <c r="D6135" s="11" t="s">
        <v>129</v>
      </c>
      <c r="E6135" s="11">
        <v>-5.57E-2</v>
      </c>
      <c r="F6135" s="11">
        <v>0.2868</v>
      </c>
      <c r="G6135" s="11" t="s">
        <v>135</v>
      </c>
      <c r="H6135" s="11" t="s">
        <v>14478</v>
      </c>
      <c r="I6135" s="11">
        <v>1.26E-2</v>
      </c>
      <c r="J6135" s="11">
        <v>9.6199999999999994E-6</v>
      </c>
      <c r="K6135" s="11">
        <v>824</v>
      </c>
      <c r="L6135" s="11">
        <v>2.31666150565338E-2</v>
      </c>
      <c r="M6135" s="11">
        <v>19.494581030902101</v>
      </c>
    </row>
    <row r="6136" spans="1:13" ht="15" customHeight="1" x14ac:dyDescent="0.25">
      <c r="A6136" s="112"/>
      <c r="B6136" s="11" t="s">
        <v>14463</v>
      </c>
      <c r="C6136" s="11" t="s">
        <v>130</v>
      </c>
      <c r="D6136" s="11" t="s">
        <v>129</v>
      </c>
      <c r="E6136" s="11">
        <v>0.12889999999999999</v>
      </c>
      <c r="F6136" s="11">
        <v>3.8800000000000001E-2</v>
      </c>
      <c r="G6136" s="11" t="s">
        <v>140</v>
      </c>
      <c r="H6136" s="11" t="s">
        <v>14479</v>
      </c>
      <c r="I6136" s="11">
        <v>2.75E-2</v>
      </c>
      <c r="J6136" s="11">
        <v>2.8080000000000001E-6</v>
      </c>
      <c r="K6136" s="11">
        <v>824</v>
      </c>
      <c r="L6136" s="11">
        <v>2.5970793253981401E-2</v>
      </c>
      <c r="M6136" s="11">
        <v>21.91719910134</v>
      </c>
    </row>
    <row r="6137" spans="1:13" ht="15" customHeight="1" x14ac:dyDescent="0.25">
      <c r="A6137" s="112"/>
      <c r="B6137" s="11" t="s">
        <v>14464</v>
      </c>
      <c r="C6137" s="11" t="s">
        <v>127</v>
      </c>
      <c r="D6137" s="11" t="s">
        <v>128</v>
      </c>
      <c r="E6137" s="11">
        <v>0.31</v>
      </c>
      <c r="F6137" s="11">
        <v>1.0999999999999999E-2</v>
      </c>
      <c r="G6137" s="11" t="s">
        <v>214</v>
      </c>
      <c r="H6137" s="11" t="s">
        <v>14480</v>
      </c>
      <c r="I6137" s="11">
        <v>7.0000000000000007E-2</v>
      </c>
      <c r="J6137" s="11">
        <v>9.4860000000000003E-6</v>
      </c>
      <c r="K6137" s="11">
        <v>296</v>
      </c>
      <c r="L6137" s="11">
        <v>6.2140316844487502E-2</v>
      </c>
      <c r="M6137" s="11">
        <v>19.479729729729701</v>
      </c>
    </row>
    <row r="6138" spans="1:13" ht="15" customHeight="1" x14ac:dyDescent="0.25">
      <c r="A6138" s="112"/>
      <c r="B6138" s="11" t="s">
        <v>14465</v>
      </c>
      <c r="C6138" s="11" t="s">
        <v>130</v>
      </c>
      <c r="D6138" s="11" t="s">
        <v>128</v>
      </c>
      <c r="E6138" s="11">
        <v>0.32800000000000001</v>
      </c>
      <c r="F6138" s="11">
        <v>2.3E-2</v>
      </c>
      <c r="G6138" s="11" t="s">
        <v>134</v>
      </c>
      <c r="H6138" s="11" t="s">
        <v>14481</v>
      </c>
      <c r="I6138" s="11">
        <v>6.5000000000000002E-2</v>
      </c>
      <c r="J6138" s="11">
        <v>4.5079999999999999E-7</v>
      </c>
      <c r="K6138" s="11">
        <v>296</v>
      </c>
      <c r="L6138" s="11">
        <v>7.9211653207518301E-2</v>
      </c>
      <c r="M6138" s="11">
        <v>25.2916168239245</v>
      </c>
    </row>
    <row r="6139" spans="1:13" ht="15" customHeight="1" x14ac:dyDescent="0.25">
      <c r="A6139" s="112"/>
      <c r="B6139" s="11" t="s">
        <v>14466</v>
      </c>
      <c r="C6139" s="11" t="s">
        <v>130</v>
      </c>
      <c r="D6139" s="11" t="s">
        <v>129</v>
      </c>
      <c r="E6139" s="11">
        <v>-6.2799999999999995E-2</v>
      </c>
      <c r="F6139" s="11">
        <v>0.79910000000000003</v>
      </c>
      <c r="G6139" s="11" t="s">
        <v>135</v>
      </c>
      <c r="H6139" s="11" t="s">
        <v>14482</v>
      </c>
      <c r="I6139" s="11">
        <v>1.4E-2</v>
      </c>
      <c r="J6139" s="11">
        <v>6.8739999999999997E-6</v>
      </c>
      <c r="K6139" s="11">
        <v>824</v>
      </c>
      <c r="L6139" s="11">
        <v>2.3837361672415899E-2</v>
      </c>
      <c r="M6139" s="11">
        <v>20.072793738854799</v>
      </c>
    </row>
    <row r="6140" spans="1:13" ht="15" customHeight="1" x14ac:dyDescent="0.25">
      <c r="A6140" s="112"/>
      <c r="B6140" s="11" t="s">
        <v>14467</v>
      </c>
      <c r="C6140" s="11" t="s">
        <v>127</v>
      </c>
      <c r="D6140" s="11" t="s">
        <v>128</v>
      </c>
      <c r="E6140" s="11">
        <v>0.30399999999999999</v>
      </c>
      <c r="F6140" s="11">
        <v>5.0999999999999997E-2</v>
      </c>
      <c r="G6140" s="11" t="s">
        <v>229</v>
      </c>
      <c r="H6140" s="11" t="s">
        <v>14483</v>
      </c>
      <c r="I6140" s="11">
        <v>5.5E-2</v>
      </c>
      <c r="J6140" s="11">
        <v>3.2520000000000003E-8</v>
      </c>
      <c r="K6140" s="11">
        <v>296</v>
      </c>
      <c r="L6140" s="11">
        <v>9.3555884901641601E-2</v>
      </c>
      <c r="M6140" s="11">
        <v>30.3443198570471</v>
      </c>
    </row>
    <row r="6141" spans="1:13" ht="15" customHeight="1" x14ac:dyDescent="0.25">
      <c r="A6141" s="112"/>
      <c r="B6141" s="11" t="s">
        <v>14468</v>
      </c>
      <c r="C6141" s="11" t="s">
        <v>130</v>
      </c>
      <c r="D6141" s="11" t="s">
        <v>129</v>
      </c>
      <c r="E6141" s="11">
        <v>5.3800000000000001E-2</v>
      </c>
      <c r="F6141" s="11">
        <v>0.43109999999999998</v>
      </c>
      <c r="G6141" s="11" t="s">
        <v>143</v>
      </c>
      <c r="H6141" s="11" t="s">
        <v>14484</v>
      </c>
      <c r="I6141" s="11">
        <v>1.21E-2</v>
      </c>
      <c r="J6141" s="11">
        <v>9.5980000000000003E-6</v>
      </c>
      <c r="K6141" s="11">
        <v>824</v>
      </c>
      <c r="L6141" s="11">
        <v>2.3429878251150199E-2</v>
      </c>
      <c r="M6141" s="11">
        <v>19.721430641309802</v>
      </c>
    </row>
    <row r="6142" spans="1:13" ht="15" customHeight="1" x14ac:dyDescent="0.25">
      <c r="A6142" s="112"/>
      <c r="B6142" s="11" t="s">
        <v>14469</v>
      </c>
      <c r="C6142" s="11" t="s">
        <v>127</v>
      </c>
      <c r="D6142" s="11" t="s">
        <v>128</v>
      </c>
      <c r="E6142" s="11">
        <v>7.6399999999999996E-2</v>
      </c>
      <c r="F6142" s="11">
        <v>0.12889999999999999</v>
      </c>
      <c r="G6142" s="11" t="s">
        <v>136</v>
      </c>
      <c r="H6142" s="11" t="s">
        <v>14485</v>
      </c>
      <c r="I6142" s="11">
        <v>1.55E-2</v>
      </c>
      <c r="J6142" s="11">
        <v>8.5769999999999996E-7</v>
      </c>
      <c r="K6142" s="11">
        <v>824</v>
      </c>
      <c r="L6142" s="11">
        <v>2.8640212095055E-2</v>
      </c>
      <c r="M6142" s="11">
        <v>24.236389683076901</v>
      </c>
    </row>
    <row r="6143" spans="1:13" ht="15" customHeight="1" x14ac:dyDescent="0.25">
      <c r="A6143" s="112"/>
      <c r="B6143" s="11" t="s">
        <v>10521</v>
      </c>
      <c r="C6143" s="11" t="s">
        <v>130</v>
      </c>
      <c r="D6143" s="11" t="s">
        <v>128</v>
      </c>
      <c r="E6143" s="11">
        <v>-0.1545</v>
      </c>
      <c r="F6143" s="11">
        <v>0.97909999999999997</v>
      </c>
      <c r="G6143" s="11" t="s">
        <v>171</v>
      </c>
      <c r="H6143" s="11" t="s">
        <v>10533</v>
      </c>
      <c r="I6143" s="11">
        <v>3.4200000000000001E-2</v>
      </c>
      <c r="J6143" s="11">
        <v>6.083E-6</v>
      </c>
      <c r="K6143" s="11">
        <v>824</v>
      </c>
      <c r="L6143" s="11">
        <v>2.4168645523403701E-2</v>
      </c>
      <c r="M6143" s="11">
        <v>20.3586680517082</v>
      </c>
    </row>
    <row r="6144" spans="1:13" ht="15" customHeight="1" x14ac:dyDescent="0.25">
      <c r="A6144" s="112"/>
      <c r="B6144" s="11" t="s">
        <v>14470</v>
      </c>
      <c r="C6144" s="11" t="s">
        <v>127</v>
      </c>
      <c r="D6144" s="11" t="s">
        <v>128</v>
      </c>
      <c r="E6144" s="11">
        <v>-6.7400000000000002E-2</v>
      </c>
      <c r="F6144" s="11">
        <v>0.80730000000000002</v>
      </c>
      <c r="G6144" s="11" t="s">
        <v>168</v>
      </c>
      <c r="H6144" s="11" t="s">
        <v>14486</v>
      </c>
      <c r="I6144" s="11">
        <v>1.2699999999999999E-2</v>
      </c>
      <c r="J6144" s="11">
        <v>1.12E-7</v>
      </c>
      <c r="K6144" s="11">
        <v>824</v>
      </c>
      <c r="L6144" s="11">
        <v>3.3051301997617702E-2</v>
      </c>
      <c r="M6144" s="11">
        <v>28.0968062712824</v>
      </c>
    </row>
    <row r="6145" spans="1:13" ht="15" customHeight="1" x14ac:dyDescent="0.25">
      <c r="A6145" s="112"/>
      <c r="B6145" s="11" t="s">
        <v>14471</v>
      </c>
      <c r="C6145" s="11" t="s">
        <v>130</v>
      </c>
      <c r="D6145" s="11" t="s">
        <v>129</v>
      </c>
      <c r="E6145" s="11">
        <v>0.2591</v>
      </c>
      <c r="F6145" s="11">
        <v>2.0799999999999999E-2</v>
      </c>
      <c r="G6145" s="11" t="s">
        <v>138</v>
      </c>
      <c r="H6145" s="11" t="s">
        <v>14487</v>
      </c>
      <c r="I6145" s="11">
        <v>5.1200000000000002E-2</v>
      </c>
      <c r="J6145" s="11">
        <v>4.1689999999999998E-7</v>
      </c>
      <c r="K6145" s="11">
        <v>528</v>
      </c>
      <c r="L6145" s="11">
        <v>4.6258511773201103E-2</v>
      </c>
      <c r="M6145" s="11">
        <v>25.512130376064398</v>
      </c>
    </row>
    <row r="6146" spans="1:13" ht="15" customHeight="1" x14ac:dyDescent="0.25">
      <c r="A6146" s="112"/>
      <c r="B6146" s="11" t="s">
        <v>14472</v>
      </c>
      <c r="C6146" s="11" t="s">
        <v>127</v>
      </c>
      <c r="D6146" s="11" t="s">
        <v>128</v>
      </c>
      <c r="E6146" s="11">
        <v>0.17119999999999999</v>
      </c>
      <c r="F6146" s="11">
        <v>1.7500000000000002E-2</v>
      </c>
      <c r="G6146" s="11" t="s">
        <v>143</v>
      </c>
      <c r="H6146" s="11" t="s">
        <v>14488</v>
      </c>
      <c r="I6146" s="11">
        <v>3.8100000000000002E-2</v>
      </c>
      <c r="J6146" s="11">
        <v>7.0820000000000001E-6</v>
      </c>
      <c r="K6146" s="11">
        <v>824</v>
      </c>
      <c r="L6146" s="11">
        <v>2.3917559208800201E-2</v>
      </c>
      <c r="M6146" s="11">
        <v>20.141980685255898</v>
      </c>
    </row>
    <row r="6147" spans="1:13" ht="15" customHeight="1" x14ac:dyDescent="0.25">
      <c r="A6147" s="112"/>
      <c r="B6147" s="11" t="s">
        <v>14473</v>
      </c>
      <c r="C6147" s="11" t="s">
        <v>127</v>
      </c>
      <c r="D6147" s="11" t="s">
        <v>128</v>
      </c>
      <c r="E6147" s="11">
        <v>-0.254</v>
      </c>
      <c r="F6147" s="11">
        <v>0.93799999999999994</v>
      </c>
      <c r="G6147" s="11" t="s">
        <v>229</v>
      </c>
      <c r="H6147" s="11" t="s">
        <v>14489</v>
      </c>
      <c r="I6147" s="11">
        <v>0.05</v>
      </c>
      <c r="J6147" s="11">
        <v>3.7739999999999998E-7</v>
      </c>
      <c r="K6147" s="11">
        <v>296</v>
      </c>
      <c r="L6147" s="11">
        <v>8.0192314385295005E-2</v>
      </c>
      <c r="M6147" s="11">
        <v>25.6320324324324</v>
      </c>
    </row>
    <row r="6148" spans="1:13" ht="15" customHeight="1" x14ac:dyDescent="0.25">
      <c r="A6148" s="112"/>
      <c r="B6148" s="11" t="s">
        <v>14474</v>
      </c>
      <c r="C6148" s="11" t="s">
        <v>130</v>
      </c>
      <c r="D6148" s="11" t="s">
        <v>129</v>
      </c>
      <c r="E6148" s="11">
        <v>0.45739999999999997</v>
      </c>
      <c r="F6148" s="11">
        <v>1.15E-2</v>
      </c>
      <c r="G6148" s="11" t="s">
        <v>175</v>
      </c>
      <c r="H6148" s="11" t="s">
        <v>14490</v>
      </c>
      <c r="I6148" s="11">
        <v>0.1026</v>
      </c>
      <c r="J6148" s="11">
        <v>8.3149999999999992E-6</v>
      </c>
      <c r="K6148" s="11">
        <v>528</v>
      </c>
      <c r="L6148" s="11">
        <v>3.62757551047709E-2</v>
      </c>
      <c r="M6148" s="11">
        <v>19.799281055945499</v>
      </c>
    </row>
    <row r="6149" spans="1:13" ht="15" customHeight="1" x14ac:dyDescent="0.25">
      <c r="A6149" s="112" t="s">
        <v>14538</v>
      </c>
      <c r="B6149" s="11" t="s">
        <v>14492</v>
      </c>
      <c r="C6149" s="11" t="s">
        <v>130</v>
      </c>
      <c r="D6149" s="11" t="s">
        <v>129</v>
      </c>
      <c r="E6149" s="11">
        <v>0.53939999999999999</v>
      </c>
      <c r="F6149" s="11">
        <v>1.5699999999999999E-2</v>
      </c>
      <c r="G6149" s="11" t="s">
        <v>198</v>
      </c>
      <c r="H6149" s="11" t="s">
        <v>14515</v>
      </c>
      <c r="I6149" s="11">
        <v>9.5399999999999999E-2</v>
      </c>
      <c r="J6149" s="11">
        <v>1.5889999999999999E-8</v>
      </c>
      <c r="K6149" s="11">
        <v>102</v>
      </c>
      <c r="L6149" s="11">
        <v>0.23862819370018801</v>
      </c>
      <c r="M6149" s="11">
        <v>31.3418741967734</v>
      </c>
    </row>
    <row r="6150" spans="1:13" ht="15" customHeight="1" x14ac:dyDescent="0.25">
      <c r="A6150" s="112"/>
      <c r="B6150" s="11" t="s">
        <v>14493</v>
      </c>
      <c r="C6150" s="11" t="s">
        <v>127</v>
      </c>
      <c r="D6150" s="11" t="s">
        <v>129</v>
      </c>
      <c r="E6150" s="11">
        <v>0.20830000000000001</v>
      </c>
      <c r="F6150" s="11">
        <v>2.0500000000000001E-2</v>
      </c>
      <c r="G6150" s="11" t="s">
        <v>197</v>
      </c>
      <c r="H6150" s="11" t="s">
        <v>14516</v>
      </c>
      <c r="I6150" s="11">
        <v>4.58E-2</v>
      </c>
      <c r="J6150" s="11">
        <v>5.3820000000000003E-6</v>
      </c>
      <c r="K6150" s="11">
        <v>470</v>
      </c>
      <c r="L6150" s="11">
        <v>4.2154615913969899E-2</v>
      </c>
      <c r="M6150" s="11">
        <v>20.5966020983257</v>
      </c>
    </row>
    <row r="6151" spans="1:13" ht="15" customHeight="1" x14ac:dyDescent="0.25">
      <c r="A6151" s="112"/>
      <c r="B6151" s="11" t="s">
        <v>14494</v>
      </c>
      <c r="C6151" s="11" t="s">
        <v>127</v>
      </c>
      <c r="D6151" s="11" t="s">
        <v>128</v>
      </c>
      <c r="E6151" s="11">
        <v>0.30270000000000002</v>
      </c>
      <c r="F6151" s="11">
        <v>3.95E-2</v>
      </c>
      <c r="G6151" s="11" t="s">
        <v>171</v>
      </c>
      <c r="H6151" s="11" t="s">
        <v>14517</v>
      </c>
      <c r="I6151" s="11">
        <v>6.1800000000000001E-2</v>
      </c>
      <c r="J6151" s="11">
        <v>9.7880000000000006E-7</v>
      </c>
      <c r="K6151" s="11">
        <v>102</v>
      </c>
      <c r="L6151" s="11">
        <v>0.19041820028717599</v>
      </c>
      <c r="M6151" s="11">
        <v>23.520563376637298</v>
      </c>
    </row>
    <row r="6152" spans="1:13" ht="15" customHeight="1" x14ac:dyDescent="0.25">
      <c r="A6152" s="112"/>
      <c r="B6152" s="11" t="s">
        <v>14495</v>
      </c>
      <c r="C6152" s="11" t="s">
        <v>130</v>
      </c>
      <c r="D6152" s="11" t="s">
        <v>129</v>
      </c>
      <c r="E6152" s="11">
        <v>5.2600000000000001E-2</v>
      </c>
      <c r="F6152" s="11">
        <v>0.35680000000000001</v>
      </c>
      <c r="G6152" s="11" t="s">
        <v>168</v>
      </c>
      <c r="H6152" s="11" t="s">
        <v>14518</v>
      </c>
      <c r="I6152" s="11">
        <v>1.0999999999999999E-2</v>
      </c>
      <c r="J6152" s="11">
        <v>1.7799999999999999E-6</v>
      </c>
      <c r="K6152" s="11">
        <v>470</v>
      </c>
      <c r="L6152" s="11">
        <v>4.6393533116151901E-2</v>
      </c>
      <c r="M6152" s="11">
        <v>22.768483910673499</v>
      </c>
    </row>
    <row r="6153" spans="1:13" ht="15" customHeight="1" x14ac:dyDescent="0.25">
      <c r="A6153" s="112"/>
      <c r="B6153" s="11" t="s">
        <v>14496</v>
      </c>
      <c r="C6153" s="11" t="s">
        <v>130</v>
      </c>
      <c r="D6153" s="11" t="s">
        <v>129</v>
      </c>
      <c r="E6153" s="11">
        <v>0.39040000000000002</v>
      </c>
      <c r="F6153" s="11">
        <v>2.7199999999999998E-2</v>
      </c>
      <c r="G6153" s="11" t="s">
        <v>133</v>
      </c>
      <c r="H6153" s="11" t="s">
        <v>14519</v>
      </c>
      <c r="I6153" s="11">
        <v>7.6399999999999996E-2</v>
      </c>
      <c r="J6153" s="11">
        <v>3.2850000000000001E-7</v>
      </c>
      <c r="K6153" s="11">
        <v>102</v>
      </c>
      <c r="L6153" s="11">
        <v>0.203818952173874</v>
      </c>
      <c r="M6153" s="11">
        <v>25.599573455104998</v>
      </c>
    </row>
    <row r="6154" spans="1:13" ht="15" customHeight="1" x14ac:dyDescent="0.25">
      <c r="A6154" s="112"/>
      <c r="B6154" s="11" t="s">
        <v>14497</v>
      </c>
      <c r="C6154" s="11" t="s">
        <v>130</v>
      </c>
      <c r="D6154" s="11" t="s">
        <v>128</v>
      </c>
      <c r="E6154" s="11">
        <v>0.19439999999999999</v>
      </c>
      <c r="F6154" s="11">
        <v>0.1181</v>
      </c>
      <c r="G6154" s="11" t="s">
        <v>135</v>
      </c>
      <c r="H6154" s="11" t="s">
        <v>14520</v>
      </c>
      <c r="I6154" s="11">
        <v>4.3499999999999997E-2</v>
      </c>
      <c r="J6154" s="11">
        <v>7.8679999999999999E-6</v>
      </c>
      <c r="K6154" s="11">
        <v>102</v>
      </c>
      <c r="L6154" s="11">
        <v>0.16374011777945699</v>
      </c>
      <c r="M6154" s="11">
        <v>19.580051759110301</v>
      </c>
    </row>
    <row r="6155" spans="1:13" ht="15" customHeight="1" x14ac:dyDescent="0.25">
      <c r="A6155" s="112"/>
      <c r="B6155" s="11" t="s">
        <v>14498</v>
      </c>
      <c r="C6155" s="11" t="s">
        <v>127</v>
      </c>
      <c r="D6155" s="11" t="s">
        <v>129</v>
      </c>
      <c r="E6155" s="11">
        <v>0.3861</v>
      </c>
      <c r="F6155" s="11">
        <v>1.9599999999999999E-2</v>
      </c>
      <c r="G6155" s="11" t="s">
        <v>171</v>
      </c>
      <c r="H6155" s="11" t="s">
        <v>14521</v>
      </c>
      <c r="I6155" s="11">
        <v>8.6999999999999994E-2</v>
      </c>
      <c r="J6155" s="11">
        <v>9.1209999999999996E-6</v>
      </c>
      <c r="K6155" s="11">
        <v>102</v>
      </c>
      <c r="L6155" s="11">
        <v>0.16184062074328701</v>
      </c>
      <c r="M6155" s="11">
        <v>19.309050849828601</v>
      </c>
    </row>
    <row r="6156" spans="1:13" ht="15" customHeight="1" x14ac:dyDescent="0.25">
      <c r="A6156" s="112"/>
      <c r="B6156" s="11" t="s">
        <v>14499</v>
      </c>
      <c r="C6156" s="11" t="s">
        <v>130</v>
      </c>
      <c r="D6156" s="11" t="s">
        <v>129</v>
      </c>
      <c r="E6156" s="11">
        <v>-6.2100000000000002E-2</v>
      </c>
      <c r="F6156" s="11">
        <v>0.78759999999999997</v>
      </c>
      <c r="G6156" s="11" t="s">
        <v>214</v>
      </c>
      <c r="H6156" s="11" t="s">
        <v>14522</v>
      </c>
      <c r="I6156" s="11">
        <v>1.38E-2</v>
      </c>
      <c r="J6156" s="11">
        <v>7.0899999999999999E-6</v>
      </c>
      <c r="K6156" s="11">
        <v>470</v>
      </c>
      <c r="L6156" s="11">
        <v>4.1305456399795999E-2</v>
      </c>
      <c r="M6156" s="11">
        <v>20.163829787234</v>
      </c>
    </row>
    <row r="6157" spans="1:13" ht="15" customHeight="1" x14ac:dyDescent="0.25">
      <c r="A6157" s="112"/>
      <c r="B6157" s="11" t="s">
        <v>14500</v>
      </c>
      <c r="C6157" s="11" t="s">
        <v>130</v>
      </c>
      <c r="D6157" s="11" t="s">
        <v>129</v>
      </c>
      <c r="E6157" s="11">
        <v>-0.53600000000000003</v>
      </c>
      <c r="F6157" s="11">
        <v>0.98060000000000003</v>
      </c>
      <c r="G6157" s="11" t="s">
        <v>143</v>
      </c>
      <c r="H6157" s="11" t="s">
        <v>14523</v>
      </c>
      <c r="I6157" s="11">
        <v>0.11169999999999999</v>
      </c>
      <c r="J6157" s="11">
        <v>1.5910000000000001E-6</v>
      </c>
      <c r="K6157" s="11">
        <v>102</v>
      </c>
      <c r="L6157" s="11">
        <v>0.18417133010822401</v>
      </c>
      <c r="M6157" s="11">
        <v>22.5747558163965</v>
      </c>
    </row>
    <row r="6158" spans="1:13" ht="15" customHeight="1" x14ac:dyDescent="0.25">
      <c r="A6158" s="112"/>
      <c r="B6158" s="11" t="s">
        <v>14501</v>
      </c>
      <c r="C6158" s="11" t="s">
        <v>130</v>
      </c>
      <c r="D6158" s="11" t="s">
        <v>129</v>
      </c>
      <c r="E6158" s="11">
        <v>0.14380000000000001</v>
      </c>
      <c r="F6158" s="11">
        <v>0.80189999999999995</v>
      </c>
      <c r="G6158" s="11" t="s">
        <v>171</v>
      </c>
      <c r="H6158" s="11" t="s">
        <v>14524</v>
      </c>
      <c r="I6158" s="11">
        <v>3.0800000000000001E-2</v>
      </c>
      <c r="J6158" s="11">
        <v>3.0319999999999999E-6</v>
      </c>
      <c r="K6158" s="11">
        <v>102</v>
      </c>
      <c r="L6158" s="11">
        <v>0.176077054679626</v>
      </c>
      <c r="M6158" s="11">
        <v>21.370573022597501</v>
      </c>
    </row>
    <row r="6159" spans="1:13" ht="15" customHeight="1" x14ac:dyDescent="0.25">
      <c r="A6159" s="112"/>
      <c r="B6159" s="11" t="s">
        <v>14502</v>
      </c>
      <c r="C6159" s="11" t="s">
        <v>130</v>
      </c>
      <c r="D6159" s="11" t="s">
        <v>129</v>
      </c>
      <c r="E6159" s="11">
        <v>6.4899999999999999E-2</v>
      </c>
      <c r="F6159" s="11">
        <v>0.15820000000000001</v>
      </c>
      <c r="G6159" s="11" t="s">
        <v>168</v>
      </c>
      <c r="H6159" s="11" t="s">
        <v>14525</v>
      </c>
      <c r="I6159" s="11">
        <v>1.4E-2</v>
      </c>
      <c r="J6159" s="11">
        <v>3.8360000000000002E-6</v>
      </c>
      <c r="K6159" s="11">
        <v>470</v>
      </c>
      <c r="L6159" s="11">
        <v>4.3723887833337999E-2</v>
      </c>
      <c r="M6159" s="11">
        <v>21.398400781589199</v>
      </c>
    </row>
    <row r="6160" spans="1:13" ht="15" customHeight="1" x14ac:dyDescent="0.25">
      <c r="A6160" s="112"/>
      <c r="B6160" s="11" t="s">
        <v>14503</v>
      </c>
      <c r="C6160" s="11" t="s">
        <v>127</v>
      </c>
      <c r="D6160" s="11" t="s">
        <v>128</v>
      </c>
      <c r="E6160" s="11">
        <v>5.1799999999999999E-2</v>
      </c>
      <c r="F6160" s="11">
        <v>0.66479999999999995</v>
      </c>
      <c r="G6160" s="11" t="s">
        <v>137</v>
      </c>
      <c r="H6160" s="11" t="s">
        <v>14526</v>
      </c>
      <c r="I6160" s="11">
        <v>1.11E-2</v>
      </c>
      <c r="J6160" s="11">
        <v>3.038E-6</v>
      </c>
      <c r="K6160" s="11">
        <v>470</v>
      </c>
      <c r="L6160" s="11">
        <v>4.4283777677360997E-2</v>
      </c>
      <c r="M6160" s="11">
        <v>21.685106382978699</v>
      </c>
    </row>
    <row r="6161" spans="1:13" ht="15" customHeight="1" x14ac:dyDescent="0.25">
      <c r="A6161" s="112"/>
      <c r="B6161" s="11" t="s">
        <v>14504</v>
      </c>
      <c r="C6161" s="11" t="s">
        <v>127</v>
      </c>
      <c r="D6161" s="11" t="s">
        <v>128</v>
      </c>
      <c r="E6161" s="11">
        <v>-0.34139999999999998</v>
      </c>
      <c r="F6161" s="11">
        <v>0.96079999999999999</v>
      </c>
      <c r="G6161" s="11" t="s">
        <v>133</v>
      </c>
      <c r="H6161" s="11" t="s">
        <v>14527</v>
      </c>
      <c r="I6161" s="11">
        <v>6.9599999999999995E-2</v>
      </c>
      <c r="J6161" s="11">
        <v>9.1979999999999996E-7</v>
      </c>
      <c r="K6161" s="11">
        <v>102</v>
      </c>
      <c r="L6161" s="11">
        <v>0.190866092898961</v>
      </c>
      <c r="M6161" s="11">
        <v>23.5889376559185</v>
      </c>
    </row>
    <row r="6162" spans="1:13" ht="15" customHeight="1" x14ac:dyDescent="0.25">
      <c r="A6162" s="112"/>
      <c r="B6162" s="11" t="s">
        <v>14505</v>
      </c>
      <c r="C6162" s="11" t="s">
        <v>127</v>
      </c>
      <c r="D6162" s="11" t="s">
        <v>128</v>
      </c>
      <c r="E6162" s="11">
        <v>0.35270000000000001</v>
      </c>
      <c r="F6162" s="11">
        <v>2.53E-2</v>
      </c>
      <c r="G6162" s="11" t="s">
        <v>171</v>
      </c>
      <c r="H6162" s="11" t="s">
        <v>14528</v>
      </c>
      <c r="I6162" s="11">
        <v>7.8100000000000003E-2</v>
      </c>
      <c r="J6162" s="11">
        <v>6.2469999999999997E-6</v>
      </c>
      <c r="K6162" s="11">
        <v>102</v>
      </c>
      <c r="L6162" s="11">
        <v>0.16662787304892299</v>
      </c>
      <c r="M6162" s="11">
        <v>19.994413979087302</v>
      </c>
    </row>
    <row r="6163" spans="1:13" ht="15" customHeight="1" x14ac:dyDescent="0.25">
      <c r="A6163" s="112"/>
      <c r="B6163" s="11" t="s">
        <v>14506</v>
      </c>
      <c r="C6163" s="11" t="s">
        <v>130</v>
      </c>
      <c r="D6163" s="11" t="s">
        <v>129</v>
      </c>
      <c r="E6163" s="11">
        <v>5.3199999999999997E-2</v>
      </c>
      <c r="F6163" s="11">
        <v>0.4597</v>
      </c>
      <c r="G6163" s="11" t="s">
        <v>137</v>
      </c>
      <c r="H6163" s="11" t="s">
        <v>14529</v>
      </c>
      <c r="I6163" s="11">
        <v>1.15E-2</v>
      </c>
      <c r="J6163" s="11">
        <v>3.3639999999999999E-6</v>
      </c>
      <c r="K6163" s="11">
        <v>470</v>
      </c>
      <c r="L6163" s="11">
        <v>4.3550368115586102E-2</v>
      </c>
      <c r="M6163" s="11">
        <v>21.309613803644002</v>
      </c>
    </row>
    <row r="6164" spans="1:13" ht="15" customHeight="1" x14ac:dyDescent="0.25">
      <c r="A6164" s="112"/>
      <c r="B6164" s="11" t="s">
        <v>14507</v>
      </c>
      <c r="C6164" s="11" t="s">
        <v>130</v>
      </c>
      <c r="D6164" s="11" t="s">
        <v>129</v>
      </c>
      <c r="E6164" s="11">
        <v>0.59409999999999996</v>
      </c>
      <c r="F6164" s="11">
        <v>1.14E-2</v>
      </c>
      <c r="G6164" s="11" t="s">
        <v>214</v>
      </c>
      <c r="H6164" s="11" t="s">
        <v>14530</v>
      </c>
      <c r="I6164" s="11">
        <v>0.1197</v>
      </c>
      <c r="J6164" s="11">
        <v>6.9409999999999995E-7</v>
      </c>
      <c r="K6164" s="11">
        <v>102</v>
      </c>
      <c r="L6164" s="11">
        <v>0.19452762422442199</v>
      </c>
      <c r="M6164" s="11">
        <v>24.150750550211502</v>
      </c>
    </row>
    <row r="6165" spans="1:13" ht="15" customHeight="1" x14ac:dyDescent="0.25">
      <c r="A6165" s="112"/>
      <c r="B6165" s="11" t="s">
        <v>14508</v>
      </c>
      <c r="C6165" s="11" t="s">
        <v>127</v>
      </c>
      <c r="D6165" s="11" t="s">
        <v>128</v>
      </c>
      <c r="E6165" s="11">
        <v>-0.48420000000000002</v>
      </c>
      <c r="F6165" s="11">
        <v>0.98</v>
      </c>
      <c r="G6165" s="11" t="s">
        <v>141</v>
      </c>
      <c r="H6165" s="11" t="s">
        <v>14531</v>
      </c>
      <c r="I6165" s="11">
        <v>9.8699999999999996E-2</v>
      </c>
      <c r="J6165" s="11">
        <v>9.4050000000000004E-7</v>
      </c>
      <c r="K6165" s="11">
        <v>102</v>
      </c>
      <c r="L6165" s="11">
        <v>0.19090404232052299</v>
      </c>
      <c r="M6165" s="11">
        <v>23.594734408023101</v>
      </c>
    </row>
    <row r="6166" spans="1:13" ht="15" customHeight="1" x14ac:dyDescent="0.25">
      <c r="A6166" s="112"/>
      <c r="B6166" s="11" t="s">
        <v>14509</v>
      </c>
      <c r="C6166" s="11" t="s">
        <v>127</v>
      </c>
      <c r="D6166" s="11" t="s">
        <v>128</v>
      </c>
      <c r="E6166" s="11">
        <v>0.55569999999999997</v>
      </c>
      <c r="F6166" s="11">
        <v>1.0800000000000001E-2</v>
      </c>
      <c r="G6166" s="11" t="s">
        <v>131</v>
      </c>
      <c r="H6166" s="11" t="s">
        <v>14532</v>
      </c>
      <c r="I6166" s="11">
        <v>0.122</v>
      </c>
      <c r="J6166" s="11">
        <v>5.2039999999999996E-6</v>
      </c>
      <c r="K6166" s="11">
        <v>102</v>
      </c>
      <c r="L6166" s="11">
        <v>0.16902434477745701</v>
      </c>
      <c r="M6166" s="11">
        <v>20.340468907261901</v>
      </c>
    </row>
    <row r="6167" spans="1:13" ht="15" customHeight="1" x14ac:dyDescent="0.25">
      <c r="A6167" s="112"/>
      <c r="B6167" s="11" t="s">
        <v>14510</v>
      </c>
      <c r="C6167" s="11" t="s">
        <v>127</v>
      </c>
      <c r="D6167" s="11" t="s">
        <v>129</v>
      </c>
      <c r="E6167" s="11">
        <v>0.62060000000000004</v>
      </c>
      <c r="F6167" s="11">
        <v>1.0200000000000001E-2</v>
      </c>
      <c r="G6167" s="11" t="s">
        <v>168</v>
      </c>
      <c r="H6167" s="11" t="s">
        <v>14533</v>
      </c>
      <c r="I6167" s="11">
        <v>0.11799999999999999</v>
      </c>
      <c r="J6167" s="11">
        <v>1.4569999999999999E-7</v>
      </c>
      <c r="K6167" s="11">
        <v>102</v>
      </c>
      <c r="L6167" s="11">
        <v>0.213330004343211</v>
      </c>
      <c r="M6167" s="11">
        <v>27.118106133576699</v>
      </c>
    </row>
    <row r="6168" spans="1:13" ht="15" customHeight="1" x14ac:dyDescent="0.25">
      <c r="A6168" s="112"/>
      <c r="B6168" s="11" t="s">
        <v>14511</v>
      </c>
      <c r="C6168" s="11" t="s">
        <v>127</v>
      </c>
      <c r="D6168" s="11" t="s">
        <v>129</v>
      </c>
      <c r="E6168" s="11">
        <v>0.46160000000000001</v>
      </c>
      <c r="F6168" s="11">
        <v>1.7000000000000001E-2</v>
      </c>
      <c r="G6168" s="11" t="s">
        <v>214</v>
      </c>
      <c r="H6168" s="11" t="s">
        <v>14534</v>
      </c>
      <c r="I6168" s="11">
        <v>9.9500000000000005E-2</v>
      </c>
      <c r="J6168" s="11">
        <v>3.4630000000000001E-6</v>
      </c>
      <c r="K6168" s="11">
        <v>102</v>
      </c>
      <c r="L6168" s="11">
        <v>0.17423709996383499</v>
      </c>
      <c r="M6168" s="11">
        <v>21.100136607760401</v>
      </c>
    </row>
    <row r="6169" spans="1:13" ht="15" customHeight="1" x14ac:dyDescent="0.25">
      <c r="A6169" s="112"/>
      <c r="B6169" s="11" t="s">
        <v>14512</v>
      </c>
      <c r="C6169" s="11" t="s">
        <v>127</v>
      </c>
      <c r="D6169" s="11" t="s">
        <v>129</v>
      </c>
      <c r="E6169" s="11">
        <v>6.08E-2</v>
      </c>
      <c r="F6169" s="11">
        <v>0.73780000000000001</v>
      </c>
      <c r="G6169" s="11" t="s">
        <v>138</v>
      </c>
      <c r="H6169" s="11" t="s">
        <v>14535</v>
      </c>
      <c r="I6169" s="11">
        <v>1.2999999999999999E-2</v>
      </c>
      <c r="J6169" s="11">
        <v>3.151E-6</v>
      </c>
      <c r="K6169" s="11">
        <v>470</v>
      </c>
      <c r="L6169" s="11">
        <v>4.4469979780248498E-2</v>
      </c>
      <c r="M6169" s="11">
        <v>21.780530278232401</v>
      </c>
    </row>
    <row r="6170" spans="1:13" ht="15" customHeight="1" x14ac:dyDescent="0.25">
      <c r="A6170" s="112"/>
      <c r="B6170" s="11" t="s">
        <v>14513</v>
      </c>
      <c r="C6170" s="11" t="s">
        <v>127</v>
      </c>
      <c r="D6170" s="11" t="s">
        <v>128</v>
      </c>
      <c r="E6170" s="11">
        <v>0.44569999999999999</v>
      </c>
      <c r="F6170" s="11">
        <v>2.8799999999999999E-2</v>
      </c>
      <c r="G6170" s="11" t="s">
        <v>131</v>
      </c>
      <c r="H6170" s="11" t="s">
        <v>14536</v>
      </c>
      <c r="I6170" s="11">
        <v>7.7399999999999997E-2</v>
      </c>
      <c r="J6170" s="11">
        <v>8.4919999999999992E-9</v>
      </c>
      <c r="K6170" s="11">
        <v>102</v>
      </c>
      <c r="L6170" s="11">
        <v>0.24533409354340799</v>
      </c>
      <c r="M6170" s="11">
        <v>32.5089674045743</v>
      </c>
    </row>
    <row r="6171" spans="1:13" ht="15" customHeight="1" x14ac:dyDescent="0.25">
      <c r="A6171" s="112"/>
      <c r="B6171" s="11" t="s">
        <v>11061</v>
      </c>
      <c r="C6171" s="11" t="s">
        <v>127</v>
      </c>
      <c r="D6171" s="11" t="s">
        <v>128</v>
      </c>
      <c r="E6171" s="11">
        <v>0.1166</v>
      </c>
      <c r="F6171" s="11">
        <v>0.37</v>
      </c>
      <c r="G6171" s="11" t="s">
        <v>168</v>
      </c>
      <c r="H6171" s="11" t="s">
        <v>11073</v>
      </c>
      <c r="I6171" s="11">
        <v>2.4500000000000001E-2</v>
      </c>
      <c r="J6171" s="11">
        <v>1.9700000000000002E-6</v>
      </c>
      <c r="K6171" s="11">
        <v>102</v>
      </c>
      <c r="L6171" s="11">
        <v>0.18170766359097301</v>
      </c>
      <c r="M6171" s="11">
        <v>22.205714939036799</v>
      </c>
    </row>
    <row r="6172" spans="1:13" ht="15" customHeight="1" x14ac:dyDescent="0.25">
      <c r="A6172" s="112"/>
      <c r="B6172" s="11" t="s">
        <v>14514</v>
      </c>
      <c r="C6172" s="11" t="s">
        <v>127</v>
      </c>
      <c r="D6172" s="11" t="s">
        <v>128</v>
      </c>
      <c r="E6172" s="11">
        <v>0.2858</v>
      </c>
      <c r="F6172" s="11">
        <v>1.2699999999999999E-2</v>
      </c>
      <c r="G6172" s="11" t="s">
        <v>171</v>
      </c>
      <c r="H6172" s="11" t="s">
        <v>14537</v>
      </c>
      <c r="I6172" s="11">
        <v>6.2E-2</v>
      </c>
      <c r="J6172" s="11">
        <v>3.963E-6</v>
      </c>
      <c r="K6172" s="11">
        <v>470</v>
      </c>
      <c r="L6172" s="11">
        <v>4.3255295103325701E-2</v>
      </c>
      <c r="M6172" s="11">
        <v>21.158704098124701</v>
      </c>
    </row>
    <row r="6173" spans="1:13" ht="15" customHeight="1" x14ac:dyDescent="0.25">
      <c r="A6173" s="112" t="s">
        <v>14559</v>
      </c>
      <c r="B6173" s="11" t="s">
        <v>14539</v>
      </c>
      <c r="C6173" s="11" t="s">
        <v>130</v>
      </c>
      <c r="D6173" s="11" t="s">
        <v>128</v>
      </c>
      <c r="E6173" s="11">
        <v>1.9800000000000002E-2</v>
      </c>
      <c r="F6173" s="11">
        <v>0.1991</v>
      </c>
      <c r="G6173" s="11" t="s">
        <v>131</v>
      </c>
      <c r="H6173" s="11" t="s">
        <v>14549</v>
      </c>
      <c r="I6173" s="11">
        <v>4.4000000000000003E-3</v>
      </c>
      <c r="J6173" s="11">
        <v>7.943E-6</v>
      </c>
      <c r="K6173" s="11">
        <v>2757</v>
      </c>
      <c r="L6173" s="11">
        <v>7.2913853632190096E-3</v>
      </c>
      <c r="M6173" s="11">
        <v>20.235310119695299</v>
      </c>
    </row>
    <row r="6174" spans="1:13" ht="15" customHeight="1" x14ac:dyDescent="0.25">
      <c r="A6174" s="112"/>
      <c r="B6174" s="11" t="s">
        <v>14540</v>
      </c>
      <c r="C6174" s="11" t="s">
        <v>127</v>
      </c>
      <c r="D6174" s="11" t="s">
        <v>128</v>
      </c>
      <c r="E6174" s="11">
        <v>-1.83E-2</v>
      </c>
      <c r="F6174" s="11">
        <v>0.73509999999999998</v>
      </c>
      <c r="G6174" s="11" t="s">
        <v>137</v>
      </c>
      <c r="H6174" s="11" t="s">
        <v>14550</v>
      </c>
      <c r="I6174" s="11">
        <v>4.1000000000000003E-3</v>
      </c>
      <c r="J6174" s="11">
        <v>6.5379999999999999E-6</v>
      </c>
      <c r="K6174" s="11">
        <v>2757</v>
      </c>
      <c r="L6174" s="11">
        <v>7.1741553031422801E-3</v>
      </c>
      <c r="M6174" s="11">
        <v>19.907618204874399</v>
      </c>
    </row>
    <row r="6175" spans="1:13" ht="15" customHeight="1" x14ac:dyDescent="0.25">
      <c r="A6175" s="112"/>
      <c r="B6175" s="11" t="s">
        <v>14541</v>
      </c>
      <c r="C6175" s="11" t="s">
        <v>130</v>
      </c>
      <c r="D6175" s="11" t="s">
        <v>128</v>
      </c>
      <c r="E6175" s="11">
        <v>-1.9699999999999999E-2</v>
      </c>
      <c r="F6175" s="11">
        <v>0.40200000000000002</v>
      </c>
      <c r="G6175" s="11" t="s">
        <v>132</v>
      </c>
      <c r="H6175" s="11" t="s">
        <v>14551</v>
      </c>
      <c r="I6175" s="11">
        <v>4.1000000000000003E-3</v>
      </c>
      <c r="J6175" s="11">
        <v>1.5009999999999999E-6</v>
      </c>
      <c r="K6175" s="11">
        <v>2757</v>
      </c>
      <c r="L6175" s="11">
        <v>8.3043639583457209E-3</v>
      </c>
      <c r="M6175" s="11">
        <v>23.0701052558443</v>
      </c>
    </row>
    <row r="6176" spans="1:13" ht="15" customHeight="1" x14ac:dyDescent="0.25">
      <c r="A6176" s="112"/>
      <c r="B6176" s="11" t="s">
        <v>14542</v>
      </c>
      <c r="C6176" s="11" t="s">
        <v>130</v>
      </c>
      <c r="D6176" s="11" t="s">
        <v>129</v>
      </c>
      <c r="E6176" s="11">
        <v>2.7300000000000001E-2</v>
      </c>
      <c r="F6176" s="11">
        <v>8.3400000000000002E-2</v>
      </c>
      <c r="G6176" s="11" t="s">
        <v>136</v>
      </c>
      <c r="H6176" s="11" t="s">
        <v>14552</v>
      </c>
      <c r="I6176" s="11">
        <v>6.1000000000000004E-3</v>
      </c>
      <c r="J6176" s="11">
        <v>8.6789999999999994E-6</v>
      </c>
      <c r="K6176" s="11">
        <v>2757</v>
      </c>
      <c r="L6176" s="11">
        <v>7.2124889895083203E-3</v>
      </c>
      <c r="M6176" s="11">
        <v>20.014763426939801</v>
      </c>
    </row>
    <row r="6177" spans="1:13" ht="15" customHeight="1" x14ac:dyDescent="0.25">
      <c r="A6177" s="112"/>
      <c r="B6177" s="11" t="s">
        <v>14543</v>
      </c>
      <c r="C6177" s="11" t="s">
        <v>130</v>
      </c>
      <c r="D6177" s="11" t="s">
        <v>128</v>
      </c>
      <c r="E6177" s="11">
        <v>2.07E-2</v>
      </c>
      <c r="F6177" s="11">
        <v>0.16539999999999999</v>
      </c>
      <c r="G6177" s="11" t="s">
        <v>229</v>
      </c>
      <c r="H6177" s="11" t="s">
        <v>14553</v>
      </c>
      <c r="I6177" s="11">
        <v>4.5999999999999999E-3</v>
      </c>
      <c r="J6177" s="11">
        <v>5.3770000000000004E-6</v>
      </c>
      <c r="K6177" s="11">
        <v>2757</v>
      </c>
      <c r="L6177" s="11">
        <v>7.2913853632190096E-3</v>
      </c>
      <c r="M6177" s="11">
        <v>20.235310119695299</v>
      </c>
    </row>
    <row r="6178" spans="1:13" ht="15" customHeight="1" x14ac:dyDescent="0.25">
      <c r="A6178" s="112"/>
      <c r="B6178" s="11" t="s">
        <v>14544</v>
      </c>
      <c r="C6178" s="11" t="s">
        <v>127</v>
      </c>
      <c r="D6178" s="11" t="s">
        <v>128</v>
      </c>
      <c r="E6178" s="11">
        <v>-4.6899999999999997E-2</v>
      </c>
      <c r="F6178" s="11">
        <v>4.3900000000000002E-2</v>
      </c>
      <c r="G6178" s="11" t="s">
        <v>131</v>
      </c>
      <c r="H6178" s="11" t="s">
        <v>14554</v>
      </c>
      <c r="I6178" s="11">
        <v>1.03E-2</v>
      </c>
      <c r="J6178" s="11">
        <v>5.305E-6</v>
      </c>
      <c r="K6178" s="11">
        <v>2757</v>
      </c>
      <c r="L6178" s="11">
        <v>7.4641553519983403E-3</v>
      </c>
      <c r="M6178" s="11">
        <v>20.718393300997899</v>
      </c>
    </row>
    <row r="6179" spans="1:13" ht="15" customHeight="1" x14ac:dyDescent="0.25">
      <c r="A6179" s="112"/>
      <c r="B6179" s="11" t="s">
        <v>14545</v>
      </c>
      <c r="C6179" s="11" t="s">
        <v>127</v>
      </c>
      <c r="D6179" s="11" t="s">
        <v>128</v>
      </c>
      <c r="E6179" s="11">
        <v>1.67E-2</v>
      </c>
      <c r="F6179" s="11">
        <v>0.64900000000000002</v>
      </c>
      <c r="G6179" s="11" t="s">
        <v>197</v>
      </c>
      <c r="H6179" s="11" t="s">
        <v>14555</v>
      </c>
      <c r="I6179" s="11">
        <v>3.5999999999999999E-3</v>
      </c>
      <c r="J6179" s="11">
        <v>2.8779999999999998E-6</v>
      </c>
      <c r="K6179" s="11">
        <v>2757</v>
      </c>
      <c r="L6179" s="11">
        <v>7.7448769925583796E-3</v>
      </c>
      <c r="M6179" s="11">
        <v>21.5036794668565</v>
      </c>
    </row>
    <row r="6180" spans="1:13" ht="15" customHeight="1" x14ac:dyDescent="0.25">
      <c r="A6180" s="112"/>
      <c r="B6180" s="11" t="s">
        <v>14546</v>
      </c>
      <c r="C6180" s="11" t="s">
        <v>130</v>
      </c>
      <c r="D6180" s="11" t="s">
        <v>128</v>
      </c>
      <c r="E6180" s="11">
        <v>1.6899999999999998E-2</v>
      </c>
      <c r="F6180" s="11">
        <v>0.68640000000000001</v>
      </c>
      <c r="G6180" s="11" t="s">
        <v>140</v>
      </c>
      <c r="H6180" s="11" t="s">
        <v>14556</v>
      </c>
      <c r="I6180" s="11">
        <v>3.7000000000000002E-3</v>
      </c>
      <c r="J6180" s="11">
        <v>4.7160000000000002E-6</v>
      </c>
      <c r="K6180" s="11">
        <v>2757</v>
      </c>
      <c r="L6180" s="11">
        <v>7.5103329201392397E-3</v>
      </c>
      <c r="M6180" s="11">
        <v>20.847539154600302</v>
      </c>
    </row>
    <row r="6181" spans="1:13" ht="15" customHeight="1" x14ac:dyDescent="0.25">
      <c r="A6181" s="112"/>
      <c r="B6181" s="11" t="s">
        <v>14547</v>
      </c>
      <c r="C6181" s="11" t="s">
        <v>127</v>
      </c>
      <c r="D6181" s="11" t="s">
        <v>128</v>
      </c>
      <c r="E6181" s="11">
        <v>-2.2800000000000001E-2</v>
      </c>
      <c r="F6181" s="11">
        <v>0.76549999999999996</v>
      </c>
      <c r="G6181" s="11" t="s">
        <v>135</v>
      </c>
      <c r="H6181" s="11" t="s">
        <v>14557</v>
      </c>
      <c r="I6181" s="11">
        <v>5.1000000000000004E-3</v>
      </c>
      <c r="J6181" s="11">
        <v>7.4839999999999998E-6</v>
      </c>
      <c r="K6181" s="11">
        <v>1745</v>
      </c>
      <c r="L6181" s="11">
        <v>1.1323691727392299E-2</v>
      </c>
      <c r="M6181" s="11">
        <v>19.963252396862998</v>
      </c>
    </row>
    <row r="6182" spans="1:13" ht="15" customHeight="1" x14ac:dyDescent="0.25">
      <c r="A6182" s="112"/>
      <c r="B6182" s="11" t="s">
        <v>14548</v>
      </c>
      <c r="C6182" s="11" t="s">
        <v>127</v>
      </c>
      <c r="D6182" s="11" t="s">
        <v>128</v>
      </c>
      <c r="E6182" s="11">
        <v>1.7500000000000002E-2</v>
      </c>
      <c r="F6182" s="11">
        <v>0.60209999999999997</v>
      </c>
      <c r="G6182" s="11" t="s">
        <v>139</v>
      </c>
      <c r="H6182" s="11" t="s">
        <v>14558</v>
      </c>
      <c r="I6182" s="11">
        <v>3.7000000000000002E-3</v>
      </c>
      <c r="J6182" s="11">
        <v>2.2919999999999998E-6</v>
      </c>
      <c r="K6182" s="11">
        <v>2757</v>
      </c>
      <c r="L6182" s="11">
        <v>8.0487090790489699E-3</v>
      </c>
      <c r="M6182" s="11">
        <v>22.354115283415599</v>
      </c>
    </row>
    <row r="6183" spans="1:13" ht="15" customHeight="1" x14ac:dyDescent="0.25">
      <c r="A6183" s="112" t="s">
        <v>14580</v>
      </c>
      <c r="B6183" s="11" t="s">
        <v>14560</v>
      </c>
      <c r="C6183" s="11" t="s">
        <v>130</v>
      </c>
      <c r="D6183" s="11" t="s">
        <v>129</v>
      </c>
      <c r="E6183" s="11">
        <v>3.5400000000000001E-2</v>
      </c>
      <c r="F6183" s="11">
        <v>0.81220000000000003</v>
      </c>
      <c r="G6183" s="11" t="s">
        <v>197</v>
      </c>
      <c r="H6183" s="11" t="s">
        <v>14570</v>
      </c>
      <c r="I6183" s="11">
        <v>7.9000000000000008E-3</v>
      </c>
      <c r="J6183" s="11">
        <v>7.7980000000000006E-6</v>
      </c>
      <c r="K6183" s="11">
        <v>4323</v>
      </c>
      <c r="L6183" s="11">
        <v>4.6233265040061203E-3</v>
      </c>
      <c r="M6183" s="11">
        <v>20.070184841327599</v>
      </c>
    </row>
    <row r="6184" spans="1:13" ht="15" customHeight="1" x14ac:dyDescent="0.25">
      <c r="A6184" s="112"/>
      <c r="B6184" s="11" t="s">
        <v>14561</v>
      </c>
      <c r="C6184" s="11" t="s">
        <v>130</v>
      </c>
      <c r="D6184" s="11" t="s">
        <v>129</v>
      </c>
      <c r="E6184" s="11">
        <v>9.3399999999999997E-2</v>
      </c>
      <c r="F6184" s="11">
        <v>2.6499999999999999E-2</v>
      </c>
      <c r="G6184" s="11" t="s">
        <v>133</v>
      </c>
      <c r="H6184" s="11" t="s">
        <v>14571</v>
      </c>
      <c r="I6184" s="11">
        <v>2.06E-2</v>
      </c>
      <c r="J6184" s="11">
        <v>5.5829999999999997E-6</v>
      </c>
      <c r="K6184" s="11">
        <v>4323</v>
      </c>
      <c r="L6184" s="11">
        <v>4.7327524463770098E-3</v>
      </c>
      <c r="M6184" s="11">
        <v>20.547469406897399</v>
      </c>
    </row>
    <row r="6185" spans="1:13" ht="15" customHeight="1" x14ac:dyDescent="0.25">
      <c r="A6185" s="112"/>
      <c r="B6185" s="11" t="s">
        <v>14562</v>
      </c>
      <c r="C6185" s="11" t="s">
        <v>130</v>
      </c>
      <c r="D6185" s="11" t="s">
        <v>129</v>
      </c>
      <c r="E6185" s="11">
        <v>3.2800000000000003E-2</v>
      </c>
      <c r="F6185" s="11">
        <v>0.28360000000000002</v>
      </c>
      <c r="G6185" s="11" t="s">
        <v>142</v>
      </c>
      <c r="H6185" s="11" t="s">
        <v>14572</v>
      </c>
      <c r="I6185" s="11">
        <v>7.0000000000000001E-3</v>
      </c>
      <c r="J6185" s="11">
        <v>2.5160000000000001E-6</v>
      </c>
      <c r="K6185" s="11">
        <v>4323</v>
      </c>
      <c r="L6185" s="11">
        <v>5.05319703579342E-3</v>
      </c>
      <c r="M6185" s="11">
        <v>21.945760644299401</v>
      </c>
    </row>
    <row r="6186" spans="1:13" ht="15" customHeight="1" x14ac:dyDescent="0.25">
      <c r="A6186" s="112"/>
      <c r="B6186" s="11" t="s">
        <v>14563</v>
      </c>
      <c r="C6186" s="11" t="s">
        <v>130</v>
      </c>
      <c r="D6186" s="11" t="s">
        <v>129</v>
      </c>
      <c r="E6186" s="11">
        <v>-4.0099999999999997E-2</v>
      </c>
      <c r="F6186" s="11">
        <v>0.8266</v>
      </c>
      <c r="G6186" s="11" t="s">
        <v>136</v>
      </c>
      <c r="H6186" s="11" t="s">
        <v>14573</v>
      </c>
      <c r="I6186" s="11">
        <v>8.2000000000000007E-3</v>
      </c>
      <c r="J6186" s="11">
        <v>1.133E-6</v>
      </c>
      <c r="K6186" s="11">
        <v>4323</v>
      </c>
      <c r="L6186" s="11">
        <v>5.5014851351514503E-3</v>
      </c>
      <c r="M6186" s="11">
        <v>23.903421587532499</v>
      </c>
    </row>
    <row r="6187" spans="1:13" ht="15" customHeight="1" x14ac:dyDescent="0.25">
      <c r="A6187" s="112"/>
      <c r="B6187" s="11" t="s">
        <v>14564</v>
      </c>
      <c r="C6187" s="11" t="s">
        <v>130</v>
      </c>
      <c r="D6187" s="11" t="s">
        <v>129</v>
      </c>
      <c r="E6187" s="11">
        <v>-3.0499999999999999E-2</v>
      </c>
      <c r="F6187" s="11">
        <v>0.55669999999999997</v>
      </c>
      <c r="G6187" s="11" t="s">
        <v>197</v>
      </c>
      <c r="H6187" s="11" t="s">
        <v>14574</v>
      </c>
      <c r="I6187" s="11">
        <v>6.1999999999999998E-3</v>
      </c>
      <c r="J6187" s="11">
        <v>7.1510000000000004E-7</v>
      </c>
      <c r="K6187" s="11">
        <v>4323</v>
      </c>
      <c r="L6187" s="11">
        <v>5.5668135212320197E-3</v>
      </c>
      <c r="M6187" s="11">
        <v>24.188856076312302</v>
      </c>
    </row>
    <row r="6188" spans="1:13" ht="15" customHeight="1" x14ac:dyDescent="0.25">
      <c r="A6188" s="112"/>
      <c r="B6188" s="11" t="s">
        <v>14565</v>
      </c>
      <c r="C6188" s="11" t="s">
        <v>130</v>
      </c>
      <c r="D6188" s="11" t="s">
        <v>129</v>
      </c>
      <c r="E6188" s="11">
        <v>6.3600000000000004E-2</v>
      </c>
      <c r="F6188" s="11">
        <v>5.0200000000000002E-2</v>
      </c>
      <c r="G6188" s="11" t="s">
        <v>229</v>
      </c>
      <c r="H6188" s="11" t="s">
        <v>14575</v>
      </c>
      <c r="I6188" s="11">
        <v>1.4200000000000001E-2</v>
      </c>
      <c r="J6188" s="11">
        <v>7.0720000000000002E-6</v>
      </c>
      <c r="K6188" s="11">
        <v>4323</v>
      </c>
      <c r="L6188" s="11">
        <v>4.6189332138816298E-3</v>
      </c>
      <c r="M6188" s="11">
        <v>20.051024761425399</v>
      </c>
    </row>
    <row r="6189" spans="1:13" ht="15" customHeight="1" x14ac:dyDescent="0.25">
      <c r="A6189" s="112"/>
      <c r="B6189" s="11" t="s">
        <v>14566</v>
      </c>
      <c r="C6189" s="11" t="s">
        <v>130</v>
      </c>
      <c r="D6189" s="11" t="s">
        <v>129</v>
      </c>
      <c r="E6189" s="11">
        <v>0.17879999999999999</v>
      </c>
      <c r="F6189" s="11">
        <v>4.9700000000000001E-2</v>
      </c>
      <c r="G6189" s="11" t="s">
        <v>141</v>
      </c>
      <c r="H6189" s="11" t="s">
        <v>14576</v>
      </c>
      <c r="I6189" s="11">
        <v>4.0099999999999997E-2</v>
      </c>
      <c r="J6189" s="11">
        <v>8.2640000000000008E-6</v>
      </c>
      <c r="K6189" s="11">
        <v>1189</v>
      </c>
      <c r="L6189" s="11">
        <v>1.6446087605023099E-2</v>
      </c>
      <c r="M6189" s="11">
        <v>19.8479267289243</v>
      </c>
    </row>
    <row r="6190" spans="1:13" ht="15" customHeight="1" x14ac:dyDescent="0.25">
      <c r="A6190" s="112"/>
      <c r="B6190" s="11" t="s">
        <v>14567</v>
      </c>
      <c r="C6190" s="11" t="s">
        <v>127</v>
      </c>
      <c r="D6190" s="11" t="s">
        <v>128</v>
      </c>
      <c r="E6190" s="11">
        <v>-2.7799999999999998E-2</v>
      </c>
      <c r="F6190" s="11">
        <v>0.54990000000000006</v>
      </c>
      <c r="G6190" s="11" t="s">
        <v>171</v>
      </c>
      <c r="H6190" s="11" t="s">
        <v>14577</v>
      </c>
      <c r="I6190" s="11">
        <v>6.1999999999999998E-3</v>
      </c>
      <c r="J6190" s="11">
        <v>6.5270000000000004E-6</v>
      </c>
      <c r="K6190" s="11">
        <v>4323</v>
      </c>
      <c r="L6190" s="11">
        <v>4.6291992474825801E-3</v>
      </c>
      <c r="M6190" s="11">
        <v>20.095797398567299</v>
      </c>
    </row>
    <row r="6191" spans="1:13" ht="15" customHeight="1" x14ac:dyDescent="0.25">
      <c r="A6191" s="112"/>
      <c r="B6191" s="11" t="s">
        <v>14568</v>
      </c>
      <c r="C6191" s="11" t="s">
        <v>127</v>
      </c>
      <c r="D6191" s="11" t="s">
        <v>129</v>
      </c>
      <c r="E6191" s="11">
        <v>-2.8000000000000001E-2</v>
      </c>
      <c r="F6191" s="11">
        <v>0.55300000000000005</v>
      </c>
      <c r="G6191" s="11" t="s">
        <v>171</v>
      </c>
      <c r="H6191" s="11" t="s">
        <v>14578</v>
      </c>
      <c r="I6191" s="11">
        <v>6.1999999999999998E-3</v>
      </c>
      <c r="J6191" s="11">
        <v>5.412E-6</v>
      </c>
      <c r="K6191" s="11">
        <v>4323</v>
      </c>
      <c r="L6191" s="11">
        <v>4.6957321305231498E-3</v>
      </c>
      <c r="M6191" s="11">
        <v>20.385985663884799</v>
      </c>
    </row>
    <row r="6192" spans="1:13" ht="15" customHeight="1" x14ac:dyDescent="0.25">
      <c r="A6192" s="112"/>
      <c r="B6192" s="11" t="s">
        <v>14569</v>
      </c>
      <c r="C6192" s="11" t="s">
        <v>130</v>
      </c>
      <c r="D6192" s="11" t="s">
        <v>128</v>
      </c>
      <c r="E6192" s="11">
        <v>8.9300000000000004E-2</v>
      </c>
      <c r="F6192" s="11">
        <v>2.6499999999999999E-2</v>
      </c>
      <c r="G6192" s="11" t="s">
        <v>142</v>
      </c>
      <c r="H6192" s="11" t="s">
        <v>14579</v>
      </c>
      <c r="I6192" s="11">
        <v>1.95E-2</v>
      </c>
      <c r="J6192" s="11">
        <v>4.916E-6</v>
      </c>
      <c r="K6192" s="11">
        <v>4323</v>
      </c>
      <c r="L6192" s="11">
        <v>4.8277715099844902E-3</v>
      </c>
      <c r="M6192" s="11">
        <v>20.962000443174801</v>
      </c>
    </row>
    <row r="6193" spans="1:13" ht="15" customHeight="1" x14ac:dyDescent="0.25">
      <c r="A6193" s="112" t="s">
        <v>14597</v>
      </c>
      <c r="B6193" s="11" t="s">
        <v>14581</v>
      </c>
      <c r="C6193" s="11" t="s">
        <v>130</v>
      </c>
      <c r="D6193" s="11" t="s">
        <v>129</v>
      </c>
      <c r="E6193" s="11">
        <v>-0.1988</v>
      </c>
      <c r="F6193" s="11">
        <v>2.29E-2</v>
      </c>
      <c r="G6193" s="11" t="s">
        <v>135</v>
      </c>
      <c r="H6193" s="11" t="s">
        <v>14589</v>
      </c>
      <c r="I6193" s="11">
        <v>4.36E-2</v>
      </c>
      <c r="J6193" s="11">
        <v>5.118E-6</v>
      </c>
      <c r="K6193" s="11">
        <v>1155</v>
      </c>
      <c r="L6193" s="11">
        <v>1.7681940538731199E-2</v>
      </c>
      <c r="M6193" s="11">
        <v>20.754252906984199</v>
      </c>
    </row>
    <row r="6194" spans="1:13" ht="15" customHeight="1" x14ac:dyDescent="0.25">
      <c r="A6194" s="112"/>
      <c r="B6194" s="11" t="s">
        <v>14582</v>
      </c>
      <c r="C6194" s="11" t="s">
        <v>127</v>
      </c>
      <c r="D6194" s="11" t="s">
        <v>128</v>
      </c>
      <c r="E6194" s="11">
        <v>-2.0199999999999999E-2</v>
      </c>
      <c r="F6194" s="11">
        <v>0.34539999999999998</v>
      </c>
      <c r="G6194" s="11" t="s">
        <v>136</v>
      </c>
      <c r="H6194" s="11" t="s">
        <v>14590</v>
      </c>
      <c r="I6194" s="11">
        <v>4.4999999999999997E-3</v>
      </c>
      <c r="J6194" s="11">
        <v>6.8179999999999998E-6</v>
      </c>
      <c r="K6194" s="11">
        <v>5080</v>
      </c>
      <c r="L6194" s="11">
        <v>3.9508883011335197E-3</v>
      </c>
      <c r="M6194" s="11">
        <v>20.142190337318901</v>
      </c>
    </row>
    <row r="6195" spans="1:13" ht="15" customHeight="1" x14ac:dyDescent="0.25">
      <c r="A6195" s="112"/>
      <c r="B6195" s="11" t="s">
        <v>14583</v>
      </c>
      <c r="C6195" s="11" t="s">
        <v>130</v>
      </c>
      <c r="D6195" s="11" t="s">
        <v>128</v>
      </c>
      <c r="E6195" s="11">
        <v>-5.33E-2</v>
      </c>
      <c r="F6195" s="11">
        <v>0.27579999999999999</v>
      </c>
      <c r="G6195" s="11" t="s">
        <v>140</v>
      </c>
      <c r="H6195" s="11" t="s">
        <v>14591</v>
      </c>
      <c r="I6195" s="11">
        <v>1.1299999999999999E-2</v>
      </c>
      <c r="J6195" s="11">
        <v>2.4480000000000001E-6</v>
      </c>
      <c r="K6195" s="11">
        <v>1155</v>
      </c>
      <c r="L6195" s="11">
        <v>1.8898591857365098E-2</v>
      </c>
      <c r="M6195" s="11">
        <v>22.209810556478299</v>
      </c>
    </row>
    <row r="6196" spans="1:13" ht="15" customHeight="1" x14ac:dyDescent="0.25">
      <c r="A6196" s="112"/>
      <c r="B6196" s="11" t="s">
        <v>14584</v>
      </c>
      <c r="C6196" s="11" t="s">
        <v>130</v>
      </c>
      <c r="D6196" s="11" t="s">
        <v>128</v>
      </c>
      <c r="E6196" s="11">
        <v>-2.0400000000000001E-2</v>
      </c>
      <c r="F6196" s="11">
        <v>0.6593</v>
      </c>
      <c r="G6196" s="11" t="s">
        <v>171</v>
      </c>
      <c r="H6196" s="11" t="s">
        <v>14592</v>
      </c>
      <c r="I6196" s="11">
        <v>4.4999999999999997E-3</v>
      </c>
      <c r="J6196" s="11">
        <v>5.3820000000000003E-6</v>
      </c>
      <c r="K6196" s="11">
        <v>5080</v>
      </c>
      <c r="L6196" s="11">
        <v>4.0291942308630698E-3</v>
      </c>
      <c r="M6196" s="11">
        <v>20.543020122484702</v>
      </c>
    </row>
    <row r="6197" spans="1:13" ht="15" customHeight="1" x14ac:dyDescent="0.25">
      <c r="A6197" s="112"/>
      <c r="B6197" s="11" t="s">
        <v>14585</v>
      </c>
      <c r="C6197" s="11" t="s">
        <v>130</v>
      </c>
      <c r="D6197" s="11" t="s">
        <v>128</v>
      </c>
      <c r="E6197" s="11">
        <v>2.0799999999999999E-2</v>
      </c>
      <c r="F6197" s="11">
        <v>0.69820000000000004</v>
      </c>
      <c r="G6197" s="11" t="s">
        <v>132</v>
      </c>
      <c r="H6197" s="11" t="s">
        <v>14593</v>
      </c>
      <c r="I6197" s="11">
        <v>4.5999999999999999E-3</v>
      </c>
      <c r="J6197" s="11">
        <v>5.3299999999999998E-6</v>
      </c>
      <c r="K6197" s="11">
        <v>5080</v>
      </c>
      <c r="L6197" s="11">
        <v>4.0086934090794498E-3</v>
      </c>
      <c r="M6197" s="11">
        <v>20.438075108286299</v>
      </c>
    </row>
    <row r="6198" spans="1:13" ht="15" customHeight="1" x14ac:dyDescent="0.25">
      <c r="A6198" s="112"/>
      <c r="B6198" s="11" t="s">
        <v>14586</v>
      </c>
      <c r="C6198" s="11" t="s">
        <v>127</v>
      </c>
      <c r="D6198" s="11" t="s">
        <v>128</v>
      </c>
      <c r="E6198" s="11">
        <v>-2.01E-2</v>
      </c>
      <c r="F6198" s="11">
        <v>0.32829999999999998</v>
      </c>
      <c r="G6198" s="11" t="s">
        <v>228</v>
      </c>
      <c r="H6198" s="11" t="s">
        <v>14594</v>
      </c>
      <c r="I6198" s="11">
        <v>4.4999999999999997E-3</v>
      </c>
      <c r="J6198" s="11">
        <v>9.2739999999999996E-6</v>
      </c>
      <c r="K6198" s="11">
        <v>5080</v>
      </c>
      <c r="L6198" s="11">
        <v>3.9120200716520996E-3</v>
      </c>
      <c r="M6198" s="11">
        <v>19.943256342957099</v>
      </c>
    </row>
    <row r="6199" spans="1:13" ht="15" customHeight="1" x14ac:dyDescent="0.25">
      <c r="A6199" s="112"/>
      <c r="B6199" s="11" t="s">
        <v>14587</v>
      </c>
      <c r="C6199" s="11" t="s">
        <v>127</v>
      </c>
      <c r="D6199" s="11" t="s">
        <v>128</v>
      </c>
      <c r="E6199" s="11">
        <v>-5.28E-2</v>
      </c>
      <c r="F6199" s="11">
        <v>0.22919999999999999</v>
      </c>
      <c r="G6199" s="11" t="s">
        <v>229</v>
      </c>
      <c r="H6199" s="11" t="s">
        <v>14595</v>
      </c>
      <c r="I6199" s="11">
        <v>1.1900000000000001E-2</v>
      </c>
      <c r="J6199" s="11">
        <v>9.8460000000000003E-6</v>
      </c>
      <c r="K6199" s="11">
        <v>1155</v>
      </c>
      <c r="L6199" s="11">
        <v>1.6759144823372301E-2</v>
      </c>
      <c r="M6199" s="11">
        <v>19.652655684122401</v>
      </c>
    </row>
    <row r="6200" spans="1:13" ht="15" customHeight="1" x14ac:dyDescent="0.25">
      <c r="A6200" s="112"/>
      <c r="B6200" s="11" t="s">
        <v>14588</v>
      </c>
      <c r="C6200" s="11" t="s">
        <v>130</v>
      </c>
      <c r="D6200" s="11" t="s">
        <v>129</v>
      </c>
      <c r="E6200" s="11">
        <v>8.8499999999999995E-2</v>
      </c>
      <c r="F6200" s="11">
        <v>6.7299999999999999E-2</v>
      </c>
      <c r="G6200" s="11" t="s">
        <v>198</v>
      </c>
      <c r="H6200" s="11" t="s">
        <v>14596</v>
      </c>
      <c r="I6200" s="11">
        <v>1.9800000000000002E-2</v>
      </c>
      <c r="J6200" s="11">
        <v>7.5079999999999999E-6</v>
      </c>
      <c r="K6200" s="11">
        <v>1155</v>
      </c>
      <c r="L6200" s="11">
        <v>1.70030313361813E-2</v>
      </c>
      <c r="M6200" s="11">
        <v>19.943596730786801</v>
      </c>
    </row>
    <row r="6201" spans="1:13" ht="15" customHeight="1" x14ac:dyDescent="0.25">
      <c r="A6201" s="112" t="s">
        <v>14618</v>
      </c>
      <c r="B6201" s="11" t="s">
        <v>14598</v>
      </c>
      <c r="C6201" s="11" t="s">
        <v>130</v>
      </c>
      <c r="D6201" s="11" t="s">
        <v>129</v>
      </c>
      <c r="E6201" s="11">
        <v>-2.1100000000000001E-2</v>
      </c>
      <c r="F6201" s="11">
        <v>0.68369999999999997</v>
      </c>
      <c r="G6201" s="11" t="s">
        <v>135</v>
      </c>
      <c r="H6201" s="11" t="s">
        <v>14608</v>
      </c>
      <c r="I6201" s="11">
        <v>4.4000000000000003E-3</v>
      </c>
      <c r="J6201" s="11">
        <v>2.0549999999999998E-6</v>
      </c>
      <c r="K6201" s="11">
        <v>6109</v>
      </c>
      <c r="L6201" s="11">
        <v>3.75022796106151E-3</v>
      </c>
      <c r="M6201" s="11">
        <v>22.9888556072939</v>
      </c>
    </row>
    <row r="6202" spans="1:13" ht="15" customHeight="1" x14ac:dyDescent="0.25">
      <c r="A6202" s="112"/>
      <c r="B6202" s="11" t="s">
        <v>14599</v>
      </c>
      <c r="C6202" s="11" t="s">
        <v>130</v>
      </c>
      <c r="D6202" s="11" t="s">
        <v>129</v>
      </c>
      <c r="E6202" s="11">
        <v>-2.1399999999999999E-2</v>
      </c>
      <c r="F6202" s="11">
        <v>0.70040000000000002</v>
      </c>
      <c r="G6202" s="11" t="s">
        <v>175</v>
      </c>
      <c r="H6202" s="11" t="s">
        <v>14609</v>
      </c>
      <c r="I6202" s="11">
        <v>4.4999999999999997E-3</v>
      </c>
      <c r="J6202" s="11">
        <v>1.592E-6</v>
      </c>
      <c r="K6202" s="11">
        <v>6109</v>
      </c>
      <c r="L6202" s="11">
        <v>3.6883117259657499E-3</v>
      </c>
      <c r="M6202" s="11">
        <v>22.607904710516198</v>
      </c>
    </row>
    <row r="6203" spans="1:13" ht="15" customHeight="1" x14ac:dyDescent="0.25">
      <c r="A6203" s="112"/>
      <c r="B6203" s="11" t="s">
        <v>14600</v>
      </c>
      <c r="C6203" s="11" t="s">
        <v>130</v>
      </c>
      <c r="D6203" s="11" t="s">
        <v>129</v>
      </c>
      <c r="E6203" s="11">
        <v>-2.7099999999999999E-2</v>
      </c>
      <c r="F6203" s="11">
        <v>0.86529999999999996</v>
      </c>
      <c r="G6203" s="11" t="s">
        <v>168</v>
      </c>
      <c r="H6203" s="11" t="s">
        <v>14610</v>
      </c>
      <c r="I6203" s="11">
        <v>6.1000000000000004E-3</v>
      </c>
      <c r="J6203" s="11">
        <v>9.6299999999999993E-6</v>
      </c>
      <c r="K6203" s="11">
        <v>6109</v>
      </c>
      <c r="L6203" s="11">
        <v>3.2203860288717002E-3</v>
      </c>
      <c r="M6203" s="11">
        <v>19.730437102307299</v>
      </c>
    </row>
    <row r="6204" spans="1:13" ht="15" customHeight="1" x14ac:dyDescent="0.25">
      <c r="A6204" s="112"/>
      <c r="B6204" s="11" t="s">
        <v>14601</v>
      </c>
      <c r="C6204" s="11" t="s">
        <v>127</v>
      </c>
      <c r="D6204" s="11" t="s">
        <v>128</v>
      </c>
      <c r="E6204" s="11">
        <v>2.01E-2</v>
      </c>
      <c r="F6204" s="11">
        <v>0.67600000000000005</v>
      </c>
      <c r="G6204" s="11" t="s">
        <v>142</v>
      </c>
      <c r="H6204" s="11" t="s">
        <v>14611</v>
      </c>
      <c r="I6204" s="11">
        <v>4.4999999999999997E-3</v>
      </c>
      <c r="J6204" s="11">
        <v>6.2319999999999998E-6</v>
      </c>
      <c r="K6204" s="11">
        <v>6109</v>
      </c>
      <c r="L6204" s="11">
        <v>3.2552243849591099E-3</v>
      </c>
      <c r="M6204" s="11">
        <v>19.9445794001564</v>
      </c>
    </row>
    <row r="6205" spans="1:13" ht="15" customHeight="1" x14ac:dyDescent="0.25">
      <c r="A6205" s="112"/>
      <c r="B6205" s="11" t="s">
        <v>14602</v>
      </c>
      <c r="C6205" s="11" t="s">
        <v>130</v>
      </c>
      <c r="D6205" s="11" t="s">
        <v>128</v>
      </c>
      <c r="E6205" s="11">
        <v>-2.5399999999999999E-2</v>
      </c>
      <c r="F6205" s="11">
        <v>0.74960000000000004</v>
      </c>
      <c r="G6205" s="11" t="s">
        <v>142</v>
      </c>
      <c r="H6205" s="11" t="s">
        <v>14612</v>
      </c>
      <c r="I6205" s="11">
        <v>5.3E-3</v>
      </c>
      <c r="J6205" s="11">
        <v>1.4559999999999999E-6</v>
      </c>
      <c r="K6205" s="11">
        <v>6109</v>
      </c>
      <c r="L6205" s="11">
        <v>3.7455520988264701E-3</v>
      </c>
      <c r="M6205" s="11">
        <v>22.960084861575801</v>
      </c>
    </row>
    <row r="6206" spans="1:13" ht="15" customHeight="1" x14ac:dyDescent="0.25">
      <c r="A6206" s="112"/>
      <c r="B6206" s="11" t="s">
        <v>14603</v>
      </c>
      <c r="C6206" s="11" t="s">
        <v>127</v>
      </c>
      <c r="D6206" s="11" t="s">
        <v>128</v>
      </c>
      <c r="E6206" s="11">
        <v>0.15479999999999999</v>
      </c>
      <c r="F6206" s="11">
        <v>0.98129999999999995</v>
      </c>
      <c r="G6206" s="11" t="s">
        <v>140</v>
      </c>
      <c r="H6206" s="11" t="s">
        <v>14613</v>
      </c>
      <c r="I6206" s="11">
        <v>3.32E-2</v>
      </c>
      <c r="J6206" s="11">
        <v>3.1259999999999998E-6</v>
      </c>
      <c r="K6206" s="11">
        <v>1660</v>
      </c>
      <c r="L6206" s="11">
        <v>1.29272697470607E-2</v>
      </c>
      <c r="M6206" s="11">
        <v>21.7141174948014</v>
      </c>
    </row>
    <row r="6207" spans="1:13" ht="15" customHeight="1" x14ac:dyDescent="0.25">
      <c r="A6207" s="112"/>
      <c r="B6207" s="11" t="s">
        <v>14604</v>
      </c>
      <c r="C6207" s="11" t="s">
        <v>130</v>
      </c>
      <c r="D6207" s="11" t="s">
        <v>128</v>
      </c>
      <c r="E6207" s="11">
        <v>4.4699999999999997E-2</v>
      </c>
      <c r="F6207" s="11">
        <v>5.2999999999999999E-2</v>
      </c>
      <c r="G6207" s="11" t="s">
        <v>139</v>
      </c>
      <c r="H6207" s="11" t="s">
        <v>14614</v>
      </c>
      <c r="I6207" s="11">
        <v>9.7000000000000003E-3</v>
      </c>
      <c r="J6207" s="11">
        <v>4.5220000000000001E-6</v>
      </c>
      <c r="K6207" s="11">
        <v>6109</v>
      </c>
      <c r="L6207" s="11">
        <v>3.4641316421688902E-3</v>
      </c>
      <c r="M6207" s="11">
        <v>21.228991961510602</v>
      </c>
    </row>
    <row r="6208" spans="1:13" ht="15" customHeight="1" x14ac:dyDescent="0.25">
      <c r="A6208" s="112"/>
      <c r="B6208" s="11" t="s">
        <v>14605</v>
      </c>
      <c r="C6208" s="11" t="s">
        <v>130</v>
      </c>
      <c r="D6208" s="11" t="s">
        <v>128</v>
      </c>
      <c r="E6208" s="11">
        <v>7.2900000000000006E-2</v>
      </c>
      <c r="F6208" s="11">
        <v>0.97840000000000005</v>
      </c>
      <c r="G6208" s="11" t="s">
        <v>131</v>
      </c>
      <c r="H6208" s="11" t="s">
        <v>14615</v>
      </c>
      <c r="I6208" s="11">
        <v>1.5900000000000001E-2</v>
      </c>
      <c r="J6208" s="11">
        <v>4.3189999999999996E-6</v>
      </c>
      <c r="K6208" s="11">
        <v>6109</v>
      </c>
      <c r="L6208" s="11">
        <v>3.4292474169867102E-3</v>
      </c>
      <c r="M6208" s="11">
        <v>21.014477819319001</v>
      </c>
    </row>
    <row r="6209" spans="1:13" ht="15" customHeight="1" x14ac:dyDescent="0.25">
      <c r="A6209" s="112"/>
      <c r="B6209" s="11" t="s">
        <v>14606</v>
      </c>
      <c r="C6209" s="11" t="s">
        <v>130</v>
      </c>
      <c r="D6209" s="11" t="s">
        <v>129</v>
      </c>
      <c r="E6209" s="11">
        <v>-6.4199999999999993E-2</v>
      </c>
      <c r="F6209" s="11">
        <v>0.1236</v>
      </c>
      <c r="G6209" s="11" t="s">
        <v>197</v>
      </c>
      <c r="H6209" s="11" t="s">
        <v>14616</v>
      </c>
      <c r="I6209" s="11">
        <v>1.4500000000000001E-2</v>
      </c>
      <c r="J6209" s="11">
        <v>9.4210000000000001E-6</v>
      </c>
      <c r="K6209" s="11">
        <v>1660</v>
      </c>
      <c r="L6209" s="11">
        <v>1.1671516158731099E-2</v>
      </c>
      <c r="M6209" s="11">
        <v>19.579900921163802</v>
      </c>
    </row>
    <row r="6210" spans="1:13" ht="15" customHeight="1" x14ac:dyDescent="0.25">
      <c r="A6210" s="112"/>
      <c r="B6210" s="11" t="s">
        <v>14607</v>
      </c>
      <c r="C6210" s="11" t="s">
        <v>127</v>
      </c>
      <c r="D6210" s="11" t="s">
        <v>128</v>
      </c>
      <c r="E6210" s="11">
        <v>-6.7799999999999999E-2</v>
      </c>
      <c r="F6210" s="11">
        <v>2.86E-2</v>
      </c>
      <c r="G6210" s="11" t="s">
        <v>142</v>
      </c>
      <c r="H6210" s="11" t="s">
        <v>14617</v>
      </c>
      <c r="I6210" s="11">
        <v>1.4E-2</v>
      </c>
      <c r="J6210" s="11">
        <v>1.277E-6</v>
      </c>
      <c r="K6210" s="11">
        <v>6109</v>
      </c>
      <c r="L6210" s="11">
        <v>3.8244507200417598E-3</v>
      </c>
      <c r="M6210" s="11">
        <v>23.445587039530199</v>
      </c>
    </row>
    <row r="6211" spans="1:13" ht="15" customHeight="1" x14ac:dyDescent="0.25">
      <c r="A6211" s="112" t="s">
        <v>14637</v>
      </c>
      <c r="B6211" s="11" t="s">
        <v>14619</v>
      </c>
      <c r="C6211" s="11" t="s">
        <v>130</v>
      </c>
      <c r="D6211" s="11" t="s">
        <v>128</v>
      </c>
      <c r="E6211" s="11">
        <v>-3.2800000000000003E-2</v>
      </c>
      <c r="F6211" s="11">
        <v>0.6825</v>
      </c>
      <c r="G6211" s="11" t="s">
        <v>214</v>
      </c>
      <c r="H6211" s="11" t="s">
        <v>14628</v>
      </c>
      <c r="I6211" s="11">
        <v>6.1999999999999998E-3</v>
      </c>
      <c r="J6211" s="11">
        <v>1.3290000000000001E-7</v>
      </c>
      <c r="K6211" s="11">
        <v>5328</v>
      </c>
      <c r="L6211" s="11">
        <v>5.2254627067958997E-3</v>
      </c>
      <c r="M6211" s="11">
        <v>27.977007184083199</v>
      </c>
    </row>
    <row r="6212" spans="1:13" ht="15" customHeight="1" x14ac:dyDescent="0.25">
      <c r="A6212" s="112"/>
      <c r="B6212" s="11" t="s">
        <v>14620</v>
      </c>
      <c r="C6212" s="11" t="s">
        <v>130</v>
      </c>
      <c r="D6212" s="11" t="s">
        <v>129</v>
      </c>
      <c r="E6212" s="11">
        <v>3.2000000000000001E-2</v>
      </c>
      <c r="F6212" s="11">
        <v>0.2235</v>
      </c>
      <c r="G6212" s="11" t="s">
        <v>175</v>
      </c>
      <c r="H6212" s="11" t="s">
        <v>14629</v>
      </c>
      <c r="I6212" s="11">
        <v>7.1000000000000004E-3</v>
      </c>
      <c r="J6212" s="11">
        <v>5.8629999999999996E-6</v>
      </c>
      <c r="K6212" s="11">
        <v>5328</v>
      </c>
      <c r="L6212" s="11">
        <v>3.7981001191060501E-3</v>
      </c>
      <c r="M6212" s="11">
        <v>20.305804713660301</v>
      </c>
    </row>
    <row r="6213" spans="1:13" ht="15" customHeight="1" x14ac:dyDescent="0.25">
      <c r="A6213" s="112"/>
      <c r="B6213" s="11" t="s">
        <v>14621</v>
      </c>
      <c r="C6213" s="11" t="s">
        <v>130</v>
      </c>
      <c r="D6213" s="11" t="s">
        <v>129</v>
      </c>
      <c r="E6213" s="11">
        <v>-4.0500000000000001E-2</v>
      </c>
      <c r="F6213" s="11">
        <v>0.87480000000000002</v>
      </c>
      <c r="G6213" s="11" t="s">
        <v>139</v>
      </c>
      <c r="H6213" s="11" t="s">
        <v>14630</v>
      </c>
      <c r="I6213" s="11">
        <v>8.6E-3</v>
      </c>
      <c r="J6213" s="11">
        <v>2.7369999999999998E-6</v>
      </c>
      <c r="K6213" s="11">
        <v>5328</v>
      </c>
      <c r="L6213" s="11">
        <v>4.14519486054973E-3</v>
      </c>
      <c r="M6213" s="11">
        <v>22.169203495680598</v>
      </c>
    </row>
    <row r="6214" spans="1:13" ht="15" customHeight="1" x14ac:dyDescent="0.25">
      <c r="A6214" s="112"/>
      <c r="B6214" s="11" t="s">
        <v>14622</v>
      </c>
      <c r="C6214" s="11" t="s">
        <v>127</v>
      </c>
      <c r="D6214" s="11" t="s">
        <v>128</v>
      </c>
      <c r="E6214" s="11">
        <v>2.7199999999999998E-2</v>
      </c>
      <c r="F6214" s="11">
        <v>0.31530000000000002</v>
      </c>
      <c r="G6214" s="11" t="s">
        <v>133</v>
      </c>
      <c r="H6214" s="11" t="s">
        <v>14631</v>
      </c>
      <c r="I6214" s="11">
        <v>6.1000000000000004E-3</v>
      </c>
      <c r="J6214" s="11">
        <v>8.6980000000000004E-6</v>
      </c>
      <c r="K6214" s="11">
        <v>5328</v>
      </c>
      <c r="L6214" s="11">
        <v>3.7178875901832998E-3</v>
      </c>
      <c r="M6214" s="11">
        <v>19.875363673267501</v>
      </c>
    </row>
    <row r="6215" spans="1:13" ht="15" customHeight="1" x14ac:dyDescent="0.25">
      <c r="A6215" s="112"/>
      <c r="B6215" s="11" t="s">
        <v>14623</v>
      </c>
      <c r="C6215" s="11" t="s">
        <v>130</v>
      </c>
      <c r="D6215" s="11" t="s">
        <v>129</v>
      </c>
      <c r="E6215" s="11">
        <v>-3.1899999999999998E-2</v>
      </c>
      <c r="F6215" s="11">
        <v>0.20979999999999999</v>
      </c>
      <c r="G6215" s="11" t="s">
        <v>133</v>
      </c>
      <c r="H6215" s="11" t="s">
        <v>14632</v>
      </c>
      <c r="I6215" s="11">
        <v>7.0000000000000001E-3</v>
      </c>
      <c r="J6215" s="11">
        <v>5.5230000000000003E-6</v>
      </c>
      <c r="K6215" s="11">
        <v>5328</v>
      </c>
      <c r="L6215" s="11">
        <v>3.8826796682249198E-3</v>
      </c>
      <c r="M6215" s="11">
        <v>20.7597553931482</v>
      </c>
    </row>
    <row r="6216" spans="1:13" ht="15" customHeight="1" x14ac:dyDescent="0.25">
      <c r="A6216" s="112"/>
      <c r="B6216" s="11" t="s">
        <v>14624</v>
      </c>
      <c r="C6216" s="11" t="s">
        <v>130</v>
      </c>
      <c r="D6216" s="11" t="s">
        <v>129</v>
      </c>
      <c r="E6216" s="11">
        <v>-8.8499999999999995E-2</v>
      </c>
      <c r="F6216" s="11">
        <v>0.97399999999999998</v>
      </c>
      <c r="G6216" s="11" t="s">
        <v>137</v>
      </c>
      <c r="H6216" s="11" t="s">
        <v>14633</v>
      </c>
      <c r="I6216" s="11">
        <v>1.9699999999999999E-2</v>
      </c>
      <c r="J6216" s="11">
        <v>7.2189999999999998E-6</v>
      </c>
      <c r="K6216" s="11">
        <v>5328</v>
      </c>
      <c r="L6216" s="11">
        <v>3.7735312356243201E-3</v>
      </c>
      <c r="M6216" s="11">
        <v>20.173954408039901</v>
      </c>
    </row>
    <row r="6217" spans="1:13" ht="15" customHeight="1" x14ac:dyDescent="0.25">
      <c r="A6217" s="112"/>
      <c r="B6217" s="11" t="s">
        <v>14625</v>
      </c>
      <c r="C6217" s="11" t="s">
        <v>130</v>
      </c>
      <c r="D6217" s="11" t="s">
        <v>129</v>
      </c>
      <c r="E6217" s="11">
        <v>-2.7E-2</v>
      </c>
      <c r="F6217" s="11">
        <v>0.53979999999999995</v>
      </c>
      <c r="G6217" s="11" t="s">
        <v>133</v>
      </c>
      <c r="H6217" s="11" t="s">
        <v>14634</v>
      </c>
      <c r="I6217" s="11">
        <v>6.1000000000000004E-3</v>
      </c>
      <c r="J6217" s="11">
        <v>8.1939999999999998E-6</v>
      </c>
      <c r="K6217" s="11">
        <v>5328</v>
      </c>
      <c r="L6217" s="11">
        <v>3.6636133540063598E-3</v>
      </c>
      <c r="M6217" s="11">
        <v>19.584153489689601</v>
      </c>
    </row>
    <row r="6218" spans="1:13" ht="15" customHeight="1" x14ac:dyDescent="0.25">
      <c r="A6218" s="112"/>
      <c r="B6218" s="11" t="s">
        <v>14626</v>
      </c>
      <c r="C6218" s="11" t="s">
        <v>130</v>
      </c>
      <c r="D6218" s="11" t="s">
        <v>129</v>
      </c>
      <c r="E6218" s="11">
        <v>0.1772</v>
      </c>
      <c r="F6218" s="11">
        <v>2.9700000000000001E-2</v>
      </c>
      <c r="G6218" s="11" t="s">
        <v>141</v>
      </c>
      <c r="H6218" s="11" t="s">
        <v>14635</v>
      </c>
      <c r="I6218" s="11">
        <v>3.9100000000000003E-2</v>
      </c>
      <c r="J6218" s="11">
        <v>5.7219999999999996E-6</v>
      </c>
      <c r="K6218" s="11">
        <v>1192</v>
      </c>
      <c r="L6218" s="11">
        <v>1.69386305325787E-2</v>
      </c>
      <c r="M6218" s="11">
        <v>20.504284838991101</v>
      </c>
    </row>
    <row r="6219" spans="1:13" ht="15" customHeight="1" x14ac:dyDescent="0.25">
      <c r="A6219" s="112"/>
      <c r="B6219" s="11" t="s">
        <v>14627</v>
      </c>
      <c r="C6219" s="11" t="s">
        <v>127</v>
      </c>
      <c r="D6219" s="11" t="s">
        <v>128</v>
      </c>
      <c r="E6219" s="11">
        <v>3.1600000000000003E-2</v>
      </c>
      <c r="F6219" s="11">
        <v>0.2175</v>
      </c>
      <c r="G6219" s="11" t="s">
        <v>229</v>
      </c>
      <c r="H6219" s="11" t="s">
        <v>14636</v>
      </c>
      <c r="I6219" s="11">
        <v>7.0000000000000001E-3</v>
      </c>
      <c r="J6219" s="11">
        <v>7.1459999999999999E-6</v>
      </c>
      <c r="K6219" s="11">
        <v>5328</v>
      </c>
      <c r="L6219" s="11">
        <v>3.8102715543478099E-3</v>
      </c>
      <c r="M6219" s="11">
        <v>20.371125819697198</v>
      </c>
    </row>
    <row r="6220" spans="1:13" ht="15" customHeight="1" x14ac:dyDescent="0.25">
      <c r="A6220" s="112" t="s">
        <v>14656</v>
      </c>
      <c r="B6220" s="11" t="s">
        <v>14638</v>
      </c>
      <c r="C6220" s="11" t="s">
        <v>130</v>
      </c>
      <c r="D6220" s="11" t="s">
        <v>129</v>
      </c>
      <c r="E6220" s="11">
        <v>0.1071</v>
      </c>
      <c r="F6220" s="11">
        <v>0.96289999999999998</v>
      </c>
      <c r="G6220" s="11" t="s">
        <v>137</v>
      </c>
      <c r="H6220" s="11" t="s">
        <v>14647</v>
      </c>
      <c r="I6220" s="11">
        <v>2.41E-2</v>
      </c>
      <c r="J6220" s="11">
        <v>9.0350000000000007E-6</v>
      </c>
      <c r="K6220" s="11">
        <v>1603</v>
      </c>
      <c r="L6220" s="11">
        <v>1.21700821394948E-2</v>
      </c>
      <c r="M6220" s="11">
        <v>19.7243484460679</v>
      </c>
    </row>
    <row r="6221" spans="1:13" ht="15" customHeight="1" x14ac:dyDescent="0.25">
      <c r="A6221" s="112"/>
      <c r="B6221" s="11" t="s">
        <v>14639</v>
      </c>
      <c r="C6221" s="11" t="s">
        <v>127</v>
      </c>
      <c r="D6221" s="11" t="s">
        <v>128</v>
      </c>
      <c r="E6221" s="11">
        <v>-2.6700000000000002E-2</v>
      </c>
      <c r="F6221" s="11">
        <v>0.55810000000000004</v>
      </c>
      <c r="G6221" s="11" t="s">
        <v>136</v>
      </c>
      <c r="H6221" s="11" t="s">
        <v>14648</v>
      </c>
      <c r="I6221" s="11">
        <v>5.7999999999999996E-3</v>
      </c>
      <c r="J6221" s="11">
        <v>3.5420000000000001E-6</v>
      </c>
      <c r="K6221" s="11">
        <v>4807</v>
      </c>
      <c r="L6221" s="11">
        <v>4.3891662111100998E-3</v>
      </c>
      <c r="M6221" s="11">
        <v>21.182918996697001</v>
      </c>
    </row>
    <row r="6222" spans="1:13" ht="15" customHeight="1" x14ac:dyDescent="0.25">
      <c r="A6222" s="112"/>
      <c r="B6222" s="11" t="s">
        <v>14640</v>
      </c>
      <c r="C6222" s="11" t="s">
        <v>127</v>
      </c>
      <c r="D6222" s="11" t="s">
        <v>129</v>
      </c>
      <c r="E6222" s="11">
        <v>-0.1164</v>
      </c>
      <c r="F6222" s="11">
        <v>5.6399999999999999E-2</v>
      </c>
      <c r="G6222" s="11" t="s">
        <v>175</v>
      </c>
      <c r="H6222" s="11" t="s">
        <v>14649</v>
      </c>
      <c r="I6222" s="11">
        <v>2.5999999999999999E-2</v>
      </c>
      <c r="J6222" s="11">
        <v>7.3579999999999997E-6</v>
      </c>
      <c r="K6222" s="11">
        <v>1603</v>
      </c>
      <c r="L6222" s="11">
        <v>1.2348928654134299E-2</v>
      </c>
      <c r="M6222" s="11">
        <v>20.017833573883301</v>
      </c>
    </row>
    <row r="6223" spans="1:13" ht="15" customHeight="1" x14ac:dyDescent="0.25">
      <c r="A6223" s="112"/>
      <c r="B6223" s="11" t="s">
        <v>14641</v>
      </c>
      <c r="C6223" s="11" t="s">
        <v>130</v>
      </c>
      <c r="D6223" s="11" t="s">
        <v>129</v>
      </c>
      <c r="E6223" s="11">
        <v>3.9600000000000003E-2</v>
      </c>
      <c r="F6223" s="11">
        <v>0.1106</v>
      </c>
      <c r="G6223" s="11" t="s">
        <v>133</v>
      </c>
      <c r="H6223" s="11" t="s">
        <v>14650</v>
      </c>
      <c r="I6223" s="11">
        <v>8.6E-3</v>
      </c>
      <c r="J6223" s="11">
        <v>4.155E-6</v>
      </c>
      <c r="K6223" s="11">
        <v>4807</v>
      </c>
      <c r="L6223" s="11">
        <v>4.3914502259181799E-3</v>
      </c>
      <c r="M6223" s="11">
        <v>21.193990690743799</v>
      </c>
    </row>
    <row r="6224" spans="1:13" ht="15" customHeight="1" x14ac:dyDescent="0.25">
      <c r="A6224" s="112"/>
      <c r="B6224" s="11" t="s">
        <v>14642</v>
      </c>
      <c r="C6224" s="11" t="s">
        <v>130</v>
      </c>
      <c r="D6224" s="11" t="s">
        <v>129</v>
      </c>
      <c r="E6224" s="11">
        <v>2.87E-2</v>
      </c>
      <c r="F6224" s="11">
        <v>0.21560000000000001</v>
      </c>
      <c r="G6224" s="11" t="s">
        <v>135</v>
      </c>
      <c r="H6224" s="11" t="s">
        <v>14651</v>
      </c>
      <c r="I6224" s="11">
        <v>6.4999999999999997E-3</v>
      </c>
      <c r="J6224" s="11">
        <v>9.3079999999999997E-6</v>
      </c>
      <c r="K6224" s="11">
        <v>4807</v>
      </c>
      <c r="L6224" s="11">
        <v>4.0392912024474004E-3</v>
      </c>
      <c r="M6224" s="11">
        <v>19.487509955279702</v>
      </c>
    </row>
    <row r="6225" spans="1:13" ht="15" customHeight="1" x14ac:dyDescent="0.25">
      <c r="A6225" s="112"/>
      <c r="B6225" s="11" t="s">
        <v>14643</v>
      </c>
      <c r="C6225" s="11" t="s">
        <v>130</v>
      </c>
      <c r="D6225" s="11" t="s">
        <v>129</v>
      </c>
      <c r="E6225" s="11">
        <v>-2.3199999999999998E-2</v>
      </c>
      <c r="F6225" s="11">
        <v>0.64200000000000002</v>
      </c>
      <c r="G6225" s="11" t="s">
        <v>141</v>
      </c>
      <c r="H6225" s="11" t="s">
        <v>14652</v>
      </c>
      <c r="I6225" s="11">
        <v>5.1000000000000004E-3</v>
      </c>
      <c r="J6225" s="11">
        <v>5.5489999999999997E-6</v>
      </c>
      <c r="K6225" s="11">
        <v>4807</v>
      </c>
      <c r="L6225" s="11">
        <v>4.2864318234433502E-3</v>
      </c>
      <c r="M6225" s="11">
        <v>20.6849696237073</v>
      </c>
    </row>
    <row r="6226" spans="1:13" ht="15" customHeight="1" x14ac:dyDescent="0.25">
      <c r="A6226" s="112"/>
      <c r="B6226" s="11" t="s">
        <v>11251</v>
      </c>
      <c r="C6226" s="11" t="s">
        <v>130</v>
      </c>
      <c r="D6226" s="11" t="s">
        <v>129</v>
      </c>
      <c r="E6226" s="11">
        <v>2.63E-2</v>
      </c>
      <c r="F6226" s="11">
        <v>0.50800000000000001</v>
      </c>
      <c r="G6226" s="11" t="s">
        <v>134</v>
      </c>
      <c r="H6226" s="11" t="s">
        <v>11266</v>
      </c>
      <c r="I6226" s="11">
        <v>5.1000000000000004E-3</v>
      </c>
      <c r="J6226" s="11">
        <v>2.28E-7</v>
      </c>
      <c r="K6226" s="11">
        <v>4807</v>
      </c>
      <c r="L6226" s="11">
        <v>5.5017524412639502E-3</v>
      </c>
      <c r="M6226" s="11">
        <v>26.582168993426901</v>
      </c>
    </row>
    <row r="6227" spans="1:13" ht="15" customHeight="1" x14ac:dyDescent="0.25">
      <c r="A6227" s="112"/>
      <c r="B6227" s="11" t="s">
        <v>14644</v>
      </c>
      <c r="C6227" s="11" t="s">
        <v>130</v>
      </c>
      <c r="D6227" s="11" t="s">
        <v>129</v>
      </c>
      <c r="E6227" s="11">
        <v>-3.1E-2</v>
      </c>
      <c r="F6227" s="11">
        <v>0.82240000000000002</v>
      </c>
      <c r="G6227" s="11" t="s">
        <v>138</v>
      </c>
      <c r="H6227" s="11" t="s">
        <v>14653</v>
      </c>
      <c r="I6227" s="11">
        <v>6.6E-3</v>
      </c>
      <c r="J6227" s="11">
        <v>3.1669999999999999E-6</v>
      </c>
      <c r="K6227" s="11">
        <v>4807</v>
      </c>
      <c r="L6227" s="11">
        <v>4.5684910459477101E-3</v>
      </c>
      <c r="M6227" s="11">
        <v>22.052345418364698</v>
      </c>
    </row>
    <row r="6228" spans="1:13" ht="15" customHeight="1" x14ac:dyDescent="0.25">
      <c r="A6228" s="112"/>
      <c r="B6228" s="11" t="s">
        <v>14645</v>
      </c>
      <c r="C6228" s="11" t="s">
        <v>127</v>
      </c>
      <c r="D6228" s="11" t="s">
        <v>128</v>
      </c>
      <c r="E6228" s="11">
        <v>-2.23E-2</v>
      </c>
      <c r="F6228" s="11">
        <v>0.50439999999999996</v>
      </c>
      <c r="G6228" s="11" t="s">
        <v>171</v>
      </c>
      <c r="H6228" s="11" t="s">
        <v>14654</v>
      </c>
      <c r="I6228" s="11">
        <v>5.0000000000000001E-3</v>
      </c>
      <c r="J6228" s="11">
        <v>9.628E-6</v>
      </c>
      <c r="K6228" s="11">
        <v>4807</v>
      </c>
      <c r="L6228" s="11">
        <v>4.1209957977925201E-3</v>
      </c>
      <c r="M6228" s="11">
        <v>19.883323902642001</v>
      </c>
    </row>
    <row r="6229" spans="1:13" ht="15" customHeight="1" x14ac:dyDescent="0.25">
      <c r="A6229" s="112"/>
      <c r="B6229" s="11" t="s">
        <v>14646</v>
      </c>
      <c r="C6229" s="11" t="s">
        <v>127</v>
      </c>
      <c r="D6229" s="11" t="s">
        <v>128</v>
      </c>
      <c r="E6229" s="11">
        <v>2.5399999999999999E-2</v>
      </c>
      <c r="F6229" s="11">
        <v>0.39479999999999998</v>
      </c>
      <c r="G6229" s="11" t="s">
        <v>197</v>
      </c>
      <c r="H6229" s="11" t="s">
        <v>14655</v>
      </c>
      <c r="I6229" s="11">
        <v>5.1000000000000004E-3</v>
      </c>
      <c r="J6229" s="11">
        <v>5.1429999999999999E-7</v>
      </c>
      <c r="K6229" s="11">
        <v>4807</v>
      </c>
      <c r="L6229" s="11">
        <v>5.1335493875762101E-3</v>
      </c>
      <c r="M6229" s="11">
        <v>24.7939859587378</v>
      </c>
    </row>
    <row r="6230" spans="1:13" ht="15" customHeight="1" x14ac:dyDescent="0.25">
      <c r="A6230" s="112" t="s">
        <v>14673</v>
      </c>
      <c r="B6230" s="11" t="s">
        <v>14657</v>
      </c>
      <c r="C6230" s="11" t="s">
        <v>130</v>
      </c>
      <c r="D6230" s="11" t="s">
        <v>129</v>
      </c>
      <c r="E6230" s="11">
        <v>4.24E-2</v>
      </c>
      <c r="F6230" s="11">
        <v>0.2515</v>
      </c>
      <c r="G6230" s="11" t="s">
        <v>132</v>
      </c>
      <c r="H6230" s="11" t="s">
        <v>14665</v>
      </c>
      <c r="I6230" s="11">
        <v>8.5000000000000006E-3</v>
      </c>
      <c r="J6230" s="11">
        <v>5.4799999999999998E-7</v>
      </c>
      <c r="K6230" s="11">
        <v>1860</v>
      </c>
      <c r="L6230" s="11">
        <v>1.32010836026528E-2</v>
      </c>
      <c r="M6230" s="11">
        <v>24.8557359824385</v>
      </c>
    </row>
    <row r="6231" spans="1:13" ht="15" customHeight="1" x14ac:dyDescent="0.25">
      <c r="A6231" s="112"/>
      <c r="B6231" s="11" t="s">
        <v>14658</v>
      </c>
      <c r="C6231" s="11" t="s">
        <v>130</v>
      </c>
      <c r="D6231" s="11" t="s">
        <v>129</v>
      </c>
      <c r="E6231" s="11">
        <v>4.2700000000000002E-2</v>
      </c>
      <c r="F6231" s="11">
        <v>0.20899999999999999</v>
      </c>
      <c r="G6231" s="11" t="s">
        <v>133</v>
      </c>
      <c r="H6231" s="11" t="s">
        <v>14666</v>
      </c>
      <c r="I6231" s="11">
        <v>9.2999999999999992E-3</v>
      </c>
      <c r="J6231" s="11">
        <v>4.0740000000000003E-6</v>
      </c>
      <c r="K6231" s="11">
        <v>1860</v>
      </c>
      <c r="L6231" s="11">
        <v>1.1206819349789499E-2</v>
      </c>
      <c r="M6231" s="11">
        <v>21.0582665408519</v>
      </c>
    </row>
    <row r="6232" spans="1:13" ht="15" customHeight="1" x14ac:dyDescent="0.25">
      <c r="A6232" s="112"/>
      <c r="B6232" s="11" t="s">
        <v>14659</v>
      </c>
      <c r="C6232" s="11" t="s">
        <v>127</v>
      </c>
      <c r="D6232" s="11" t="s">
        <v>128</v>
      </c>
      <c r="E6232" s="11">
        <v>-4.3099999999999999E-2</v>
      </c>
      <c r="F6232" s="11">
        <v>0.29949999999999999</v>
      </c>
      <c r="G6232" s="11" t="s">
        <v>175</v>
      </c>
      <c r="H6232" s="11" t="s">
        <v>14667</v>
      </c>
      <c r="I6232" s="11">
        <v>9.1999999999999998E-3</v>
      </c>
      <c r="J6232" s="11">
        <v>2.5330000000000001E-6</v>
      </c>
      <c r="K6232" s="11">
        <v>1860</v>
      </c>
      <c r="L6232" s="11">
        <v>1.1661957481922201E-2</v>
      </c>
      <c r="M6232" s="11">
        <v>21.923588963758</v>
      </c>
    </row>
    <row r="6233" spans="1:13" ht="15" customHeight="1" x14ac:dyDescent="0.25">
      <c r="A6233" s="112"/>
      <c r="B6233" s="11" t="s">
        <v>14660</v>
      </c>
      <c r="C6233" s="11" t="s">
        <v>127</v>
      </c>
      <c r="D6233" s="11" t="s">
        <v>128</v>
      </c>
      <c r="E6233" s="11">
        <v>0.1467</v>
      </c>
      <c r="F6233" s="11">
        <v>1.9900000000000001E-2</v>
      </c>
      <c r="G6233" s="11" t="s">
        <v>197</v>
      </c>
      <c r="H6233" s="11" t="s">
        <v>14668</v>
      </c>
      <c r="I6233" s="11">
        <v>0.03</v>
      </c>
      <c r="J6233" s="11">
        <v>1.02E-6</v>
      </c>
      <c r="K6233" s="11">
        <v>1860</v>
      </c>
      <c r="L6233" s="11">
        <v>1.26927896476699E-2</v>
      </c>
      <c r="M6233" s="11">
        <v>23.886388064516101</v>
      </c>
    </row>
    <row r="6234" spans="1:13" ht="15" customHeight="1" x14ac:dyDescent="0.25">
      <c r="A6234" s="112"/>
      <c r="B6234" s="11" t="s">
        <v>14661</v>
      </c>
      <c r="C6234" s="11" t="s">
        <v>127</v>
      </c>
      <c r="D6234" s="11" t="s">
        <v>128</v>
      </c>
      <c r="E6234" s="11">
        <v>0.1099</v>
      </c>
      <c r="F6234" s="11">
        <v>3.1300000000000001E-2</v>
      </c>
      <c r="G6234" s="11" t="s">
        <v>132</v>
      </c>
      <c r="H6234" s="11" t="s">
        <v>14669</v>
      </c>
      <c r="I6234" s="11">
        <v>2.3300000000000001E-2</v>
      </c>
      <c r="J6234" s="11">
        <v>2.356E-6</v>
      </c>
      <c r="K6234" s="11">
        <v>1860</v>
      </c>
      <c r="L6234" s="11">
        <v>1.18197090520058E-2</v>
      </c>
      <c r="M6234" s="11">
        <v>22.223697051839402</v>
      </c>
    </row>
    <row r="6235" spans="1:13" ht="15" customHeight="1" x14ac:dyDescent="0.25">
      <c r="A6235" s="112"/>
      <c r="B6235" s="11" t="s">
        <v>14662</v>
      </c>
      <c r="C6235" s="11" t="s">
        <v>130</v>
      </c>
      <c r="D6235" s="11" t="s">
        <v>129</v>
      </c>
      <c r="E6235" s="11">
        <v>-3.4599999999999999E-2</v>
      </c>
      <c r="F6235" s="11">
        <v>0.51070000000000004</v>
      </c>
      <c r="G6235" s="11" t="s">
        <v>142</v>
      </c>
      <c r="H6235" s="11" t="s">
        <v>14670</v>
      </c>
      <c r="I6235" s="11">
        <v>7.4000000000000003E-3</v>
      </c>
      <c r="J6235" s="11">
        <v>3.1810000000000001E-6</v>
      </c>
      <c r="K6235" s="11">
        <v>1860</v>
      </c>
      <c r="L6235" s="11">
        <v>1.16171874909025E-2</v>
      </c>
      <c r="M6235" s="11">
        <v>21.838435558487902</v>
      </c>
    </row>
    <row r="6236" spans="1:13" ht="15" customHeight="1" x14ac:dyDescent="0.25">
      <c r="A6236" s="112"/>
      <c r="B6236" s="11" t="s">
        <v>14663</v>
      </c>
      <c r="C6236" s="11" t="s">
        <v>127</v>
      </c>
      <c r="D6236" s="11" t="s">
        <v>128</v>
      </c>
      <c r="E6236" s="11">
        <v>-3.78E-2</v>
      </c>
      <c r="F6236" s="11">
        <v>0.78290000000000004</v>
      </c>
      <c r="G6236" s="11" t="s">
        <v>197</v>
      </c>
      <c r="H6236" s="11" t="s">
        <v>14671</v>
      </c>
      <c r="I6236" s="11">
        <v>8.5000000000000006E-3</v>
      </c>
      <c r="J6236" s="11">
        <v>9.7829999999999993E-6</v>
      </c>
      <c r="K6236" s="11">
        <v>1860</v>
      </c>
      <c r="L6236" s="11">
        <v>1.0520577284317999E-2</v>
      </c>
      <c r="M6236" s="11">
        <v>19.755067306619001</v>
      </c>
    </row>
    <row r="6237" spans="1:13" ht="15" customHeight="1" x14ac:dyDescent="0.25">
      <c r="A6237" s="112"/>
      <c r="B6237" s="11" t="s">
        <v>14664</v>
      </c>
      <c r="C6237" s="11" t="s">
        <v>130</v>
      </c>
      <c r="D6237" s="11" t="s">
        <v>129</v>
      </c>
      <c r="E6237" s="11">
        <v>-9.2999999999999999E-2</v>
      </c>
      <c r="F6237" s="11">
        <v>0.85219999999999996</v>
      </c>
      <c r="G6237" s="11" t="s">
        <v>175</v>
      </c>
      <c r="H6237" s="11" t="s">
        <v>14672</v>
      </c>
      <c r="I6237" s="11">
        <v>1.9099999999999999E-2</v>
      </c>
      <c r="J6237" s="11">
        <v>1.207E-6</v>
      </c>
      <c r="K6237" s="11">
        <v>860</v>
      </c>
      <c r="L6237" s="11">
        <v>2.6828121355296299E-2</v>
      </c>
      <c r="M6237" s="11">
        <v>23.653096259728699</v>
      </c>
    </row>
    <row r="6238" spans="1:13" ht="15" customHeight="1" x14ac:dyDescent="0.25">
      <c r="A6238" s="112" t="s">
        <v>14714</v>
      </c>
      <c r="B6238" s="11" t="s">
        <v>14674</v>
      </c>
      <c r="C6238" s="11" t="s">
        <v>130</v>
      </c>
      <c r="D6238" s="11" t="s">
        <v>128</v>
      </c>
      <c r="E6238" s="11">
        <v>1.0699999999999999E-2</v>
      </c>
      <c r="F6238" s="11">
        <v>0.65300000000000002</v>
      </c>
      <c r="G6238" s="11" t="s">
        <v>143</v>
      </c>
      <c r="H6238" s="11" t="s">
        <v>14694</v>
      </c>
      <c r="I6238" s="11">
        <v>2.3999999999999998E-3</v>
      </c>
      <c r="J6238" s="11">
        <v>9.3959999999999995E-6</v>
      </c>
      <c r="K6238" s="11">
        <v>6279</v>
      </c>
      <c r="L6238" s="11">
        <v>3.1556001083747E-3</v>
      </c>
      <c r="M6238" s="11">
        <v>19.8704049322256</v>
      </c>
    </row>
    <row r="6239" spans="1:13" ht="15" customHeight="1" x14ac:dyDescent="0.25">
      <c r="A6239" s="112"/>
      <c r="B6239" s="11" t="s">
        <v>14675</v>
      </c>
      <c r="C6239" s="11" t="s">
        <v>130</v>
      </c>
      <c r="D6239" s="11" t="s">
        <v>128</v>
      </c>
      <c r="E6239" s="11">
        <v>-3.0599999999999999E-2</v>
      </c>
      <c r="F6239" s="11">
        <v>3.2500000000000001E-2</v>
      </c>
      <c r="G6239" s="11" t="s">
        <v>197</v>
      </c>
      <c r="H6239" s="11" t="s">
        <v>14695</v>
      </c>
      <c r="I6239" s="11">
        <v>6.8999999999999999E-3</v>
      </c>
      <c r="J6239" s="11">
        <v>9.2199999999999998E-6</v>
      </c>
      <c r="K6239" s="11">
        <v>6279</v>
      </c>
      <c r="L6239" s="11">
        <v>3.1224536651465601E-3</v>
      </c>
      <c r="M6239" s="11">
        <v>19.6610323185485</v>
      </c>
    </row>
    <row r="6240" spans="1:13" ht="15" customHeight="1" x14ac:dyDescent="0.25">
      <c r="A6240" s="112"/>
      <c r="B6240" s="11" t="s">
        <v>14676</v>
      </c>
      <c r="C6240" s="11" t="s">
        <v>127</v>
      </c>
      <c r="D6240" s="11" t="s">
        <v>128</v>
      </c>
      <c r="E6240" s="11">
        <v>-5.8400000000000001E-2</v>
      </c>
      <c r="F6240" s="11">
        <v>2.23E-2</v>
      </c>
      <c r="G6240" s="11" t="s">
        <v>137</v>
      </c>
      <c r="H6240" s="11" t="s">
        <v>14696</v>
      </c>
      <c r="I6240" s="11">
        <v>1.2999999999999999E-2</v>
      </c>
      <c r="J6240" s="11">
        <v>6.8379999999999996E-6</v>
      </c>
      <c r="K6240" s="11">
        <v>1764</v>
      </c>
      <c r="L6240" s="11">
        <v>1.1310977049584E-2</v>
      </c>
      <c r="M6240" s="11">
        <v>20.1579476445411</v>
      </c>
    </row>
    <row r="6241" spans="1:13" ht="15" customHeight="1" x14ac:dyDescent="0.25">
      <c r="A6241" s="112"/>
      <c r="B6241" s="11" t="s">
        <v>14677</v>
      </c>
      <c r="C6241" s="11" t="s">
        <v>127</v>
      </c>
      <c r="D6241" s="11" t="s">
        <v>128</v>
      </c>
      <c r="E6241" s="11">
        <v>1.24E-2</v>
      </c>
      <c r="F6241" s="11">
        <v>0.79059999999999997</v>
      </c>
      <c r="G6241" s="11" t="s">
        <v>197</v>
      </c>
      <c r="H6241" s="11" t="s">
        <v>14697</v>
      </c>
      <c r="I6241" s="11">
        <v>2.5000000000000001E-3</v>
      </c>
      <c r="J6241" s="11">
        <v>1.0359999999999999E-6</v>
      </c>
      <c r="K6241" s="11">
        <v>6279</v>
      </c>
      <c r="L6241" s="11">
        <v>3.9027847191357998E-3</v>
      </c>
      <c r="M6241" s="11">
        <v>24.593763847746501</v>
      </c>
    </row>
    <row r="6242" spans="1:13" ht="15" customHeight="1" x14ac:dyDescent="0.25">
      <c r="A6242" s="112"/>
      <c r="B6242" s="11" t="s">
        <v>14678</v>
      </c>
      <c r="C6242" s="11" t="s">
        <v>127</v>
      </c>
      <c r="D6242" s="11" t="s">
        <v>128</v>
      </c>
      <c r="E6242" s="11">
        <v>1.14E-2</v>
      </c>
      <c r="F6242" s="11">
        <v>0.7823</v>
      </c>
      <c r="G6242" s="11" t="s">
        <v>143</v>
      </c>
      <c r="H6242" s="11" t="s">
        <v>14698</v>
      </c>
      <c r="I6242" s="11">
        <v>2.5000000000000001E-3</v>
      </c>
      <c r="J6242" s="11">
        <v>5.3600000000000004E-6</v>
      </c>
      <c r="K6242" s="11">
        <v>6279</v>
      </c>
      <c r="L6242" s="11">
        <v>3.3006795651209899E-3</v>
      </c>
      <c r="M6242" s="11">
        <v>20.786976779742002</v>
      </c>
    </row>
    <row r="6243" spans="1:13" ht="15" customHeight="1" x14ac:dyDescent="0.25">
      <c r="A6243" s="112"/>
      <c r="B6243" s="11" t="s">
        <v>14679</v>
      </c>
      <c r="C6243" s="11" t="s">
        <v>130</v>
      </c>
      <c r="D6243" s="11" t="s">
        <v>129</v>
      </c>
      <c r="E6243" s="11">
        <v>-1.15E-2</v>
      </c>
      <c r="F6243" s="11">
        <v>0.52880000000000005</v>
      </c>
      <c r="G6243" s="11" t="s">
        <v>143</v>
      </c>
      <c r="H6243" s="11" t="s">
        <v>14699</v>
      </c>
      <c r="I6243" s="11">
        <v>2.3999999999999998E-3</v>
      </c>
      <c r="J6243" s="11">
        <v>1.7430000000000001E-6</v>
      </c>
      <c r="K6243" s="11">
        <v>6279</v>
      </c>
      <c r="L6243" s="11">
        <v>3.6433219492722898E-3</v>
      </c>
      <c r="M6243" s="11">
        <v>22.9527561558812</v>
      </c>
    </row>
    <row r="6244" spans="1:13" ht="15" customHeight="1" x14ac:dyDescent="0.25">
      <c r="A6244" s="112"/>
      <c r="B6244" s="11" t="s">
        <v>14680</v>
      </c>
      <c r="C6244" s="11" t="s">
        <v>130</v>
      </c>
      <c r="D6244" s="11" t="s">
        <v>129</v>
      </c>
      <c r="E6244" s="11">
        <v>-3.04E-2</v>
      </c>
      <c r="F6244" s="11">
        <v>3.5000000000000003E-2</v>
      </c>
      <c r="G6244" s="11" t="s">
        <v>139</v>
      </c>
      <c r="H6244" s="11" t="s">
        <v>14700</v>
      </c>
      <c r="I6244" s="11">
        <v>6.4999999999999997E-3</v>
      </c>
      <c r="J6244" s="11">
        <v>2.7839999999999999E-6</v>
      </c>
      <c r="K6244" s="11">
        <v>6279</v>
      </c>
      <c r="L6244" s="11">
        <v>3.4715201134314401E-3</v>
      </c>
      <c r="M6244" s="11">
        <v>21.866642240359798</v>
      </c>
    </row>
    <row r="6245" spans="1:13" ht="15" customHeight="1" x14ac:dyDescent="0.25">
      <c r="A6245" s="112"/>
      <c r="B6245" s="11" t="s">
        <v>14681</v>
      </c>
      <c r="C6245" s="11" t="s">
        <v>127</v>
      </c>
      <c r="D6245" s="11" t="s">
        <v>128</v>
      </c>
      <c r="E6245" s="11">
        <v>-1.7999999999999999E-2</v>
      </c>
      <c r="F6245" s="11">
        <v>0.91269999999999996</v>
      </c>
      <c r="G6245" s="11" t="s">
        <v>133</v>
      </c>
      <c r="H6245" s="11" t="s">
        <v>14701</v>
      </c>
      <c r="I6245" s="11">
        <v>4.0000000000000001E-3</v>
      </c>
      <c r="J6245" s="11">
        <v>7.7940000000000003E-6</v>
      </c>
      <c r="K6245" s="11">
        <v>6279</v>
      </c>
      <c r="L6245" s="11">
        <v>3.2146684129062998E-3</v>
      </c>
      <c r="M6245" s="11">
        <v>20.243549928332499</v>
      </c>
    </row>
    <row r="6246" spans="1:13" ht="15" customHeight="1" x14ac:dyDescent="0.25">
      <c r="A6246" s="112"/>
      <c r="B6246" s="11" t="s">
        <v>14682</v>
      </c>
      <c r="C6246" s="11" t="s">
        <v>127</v>
      </c>
      <c r="D6246" s="11" t="s">
        <v>128</v>
      </c>
      <c r="E6246" s="11">
        <v>2.0299999999999999E-2</v>
      </c>
      <c r="F6246" s="11">
        <v>0.91</v>
      </c>
      <c r="G6246" s="11" t="s">
        <v>132</v>
      </c>
      <c r="H6246" s="11" t="s">
        <v>14702</v>
      </c>
      <c r="I6246" s="11">
        <v>4.1000000000000003E-3</v>
      </c>
      <c r="J6246" s="11">
        <v>5.4740000000000004E-7</v>
      </c>
      <c r="K6246" s="11">
        <v>6279</v>
      </c>
      <c r="L6246" s="11">
        <v>3.8890327558688902E-3</v>
      </c>
      <c r="M6246" s="11">
        <v>24.506766225179199</v>
      </c>
    </row>
    <row r="6247" spans="1:13" ht="15" customHeight="1" x14ac:dyDescent="0.25">
      <c r="A6247" s="112"/>
      <c r="B6247" s="11" t="s">
        <v>14683</v>
      </c>
      <c r="C6247" s="11" t="s">
        <v>127</v>
      </c>
      <c r="D6247" s="11" t="s">
        <v>129</v>
      </c>
      <c r="E6247" s="11">
        <v>-1.12E-2</v>
      </c>
      <c r="F6247" s="11">
        <v>0.41049999999999998</v>
      </c>
      <c r="G6247" s="11" t="s">
        <v>171</v>
      </c>
      <c r="H6247" s="11" t="s">
        <v>14703</v>
      </c>
      <c r="I6247" s="11">
        <v>2.5000000000000001E-3</v>
      </c>
      <c r="J6247" s="11">
        <v>5.7769999999999999E-6</v>
      </c>
      <c r="K6247" s="11">
        <v>6279</v>
      </c>
      <c r="L6247" s="11">
        <v>3.1862479263606901E-3</v>
      </c>
      <c r="M6247" s="11">
        <v>20.064007134894101</v>
      </c>
    </row>
    <row r="6248" spans="1:13" ht="15" customHeight="1" x14ac:dyDescent="0.25">
      <c r="A6248" s="112"/>
      <c r="B6248" s="11" t="s">
        <v>14684</v>
      </c>
      <c r="C6248" s="11" t="s">
        <v>127</v>
      </c>
      <c r="D6248" s="11" t="s">
        <v>128</v>
      </c>
      <c r="E6248" s="11">
        <v>-2.4799999999999999E-2</v>
      </c>
      <c r="F6248" s="11">
        <v>0.15279999999999999</v>
      </c>
      <c r="G6248" s="11" t="s">
        <v>131</v>
      </c>
      <c r="H6248" s="11" t="s">
        <v>14704</v>
      </c>
      <c r="I6248" s="11">
        <v>5.3E-3</v>
      </c>
      <c r="J6248" s="11">
        <v>2.7180000000000001E-6</v>
      </c>
      <c r="K6248" s="11">
        <v>1764</v>
      </c>
      <c r="L6248" s="11">
        <v>1.2260145357992899E-2</v>
      </c>
      <c r="M6248" s="11">
        <v>21.870511774188699</v>
      </c>
    </row>
    <row r="6249" spans="1:13" ht="15" customHeight="1" x14ac:dyDescent="0.25">
      <c r="A6249" s="112"/>
      <c r="B6249" s="11" t="s">
        <v>14685</v>
      </c>
      <c r="C6249" s="11" t="s">
        <v>130</v>
      </c>
      <c r="D6249" s="11" t="s">
        <v>129</v>
      </c>
      <c r="E6249" s="11">
        <v>-1.9599999999999999E-2</v>
      </c>
      <c r="F6249" s="11">
        <v>0.92079999999999995</v>
      </c>
      <c r="G6249" s="11" t="s">
        <v>168</v>
      </c>
      <c r="H6249" s="11" t="s">
        <v>14705</v>
      </c>
      <c r="I6249" s="11">
        <v>4.1000000000000003E-3</v>
      </c>
      <c r="J6249" s="11">
        <v>1.784E-6</v>
      </c>
      <c r="K6249" s="11">
        <v>6279</v>
      </c>
      <c r="L6249" s="11">
        <v>3.6264037612044799E-3</v>
      </c>
      <c r="M6249" s="11">
        <v>22.8457844477295</v>
      </c>
    </row>
    <row r="6250" spans="1:13" ht="15" customHeight="1" x14ac:dyDescent="0.25">
      <c r="A6250" s="112"/>
      <c r="B6250" s="11" t="s">
        <v>14686</v>
      </c>
      <c r="C6250" s="11" t="s">
        <v>130</v>
      </c>
      <c r="D6250" s="11" t="s">
        <v>129</v>
      </c>
      <c r="E6250" s="11">
        <v>-1.3100000000000001E-2</v>
      </c>
      <c r="F6250" s="11">
        <v>0.26719999999999999</v>
      </c>
      <c r="G6250" s="11" t="s">
        <v>228</v>
      </c>
      <c r="H6250" s="11" t="s">
        <v>14706</v>
      </c>
      <c r="I6250" s="11">
        <v>2.5000000000000001E-3</v>
      </c>
      <c r="J6250" s="11">
        <v>8.9260000000000007E-8</v>
      </c>
      <c r="K6250" s="11">
        <v>6279</v>
      </c>
      <c r="L6250" s="11">
        <v>4.3538864036761302E-3</v>
      </c>
      <c r="M6250" s="11">
        <v>27.448854148749799</v>
      </c>
    </row>
    <row r="6251" spans="1:13" ht="15" customHeight="1" x14ac:dyDescent="0.25">
      <c r="A6251" s="112"/>
      <c r="B6251" s="11" t="s">
        <v>14687</v>
      </c>
      <c r="C6251" s="11" t="s">
        <v>127</v>
      </c>
      <c r="D6251" s="11" t="s">
        <v>129</v>
      </c>
      <c r="E6251" s="11">
        <v>1.34E-2</v>
      </c>
      <c r="F6251" s="11">
        <v>0.20569999999999999</v>
      </c>
      <c r="G6251" s="11" t="s">
        <v>228</v>
      </c>
      <c r="H6251" s="11" t="s">
        <v>14707</v>
      </c>
      <c r="I6251" s="11">
        <v>2.7000000000000001E-3</v>
      </c>
      <c r="J6251" s="11">
        <v>8.5840000000000001E-7</v>
      </c>
      <c r="K6251" s="11">
        <v>6279</v>
      </c>
      <c r="L6251" s="11">
        <v>3.9074307119788803E-3</v>
      </c>
      <c r="M6251" s="11">
        <v>24.6231558545031</v>
      </c>
    </row>
    <row r="6252" spans="1:13" ht="15" customHeight="1" x14ac:dyDescent="0.25">
      <c r="A6252" s="112"/>
      <c r="B6252" s="11" t="s">
        <v>14688</v>
      </c>
      <c r="C6252" s="11" t="s">
        <v>130</v>
      </c>
      <c r="D6252" s="11" t="s">
        <v>129</v>
      </c>
      <c r="E6252" s="11">
        <v>2.2100000000000002E-2</v>
      </c>
      <c r="F6252" s="11">
        <v>0.57140000000000002</v>
      </c>
      <c r="G6252" s="11" t="s">
        <v>171</v>
      </c>
      <c r="H6252" s="11" t="s">
        <v>14708</v>
      </c>
      <c r="I6252" s="11">
        <v>2.3999999999999998E-3</v>
      </c>
      <c r="J6252" s="11">
        <v>8.1719999999999996E-21</v>
      </c>
      <c r="K6252" s="11">
        <v>6279</v>
      </c>
      <c r="L6252" s="11">
        <v>1.33243487666909E-2</v>
      </c>
      <c r="M6252" s="11">
        <v>84.7663942086497</v>
      </c>
    </row>
    <row r="6253" spans="1:13" ht="15" customHeight="1" x14ac:dyDescent="0.25">
      <c r="A6253" s="112"/>
      <c r="B6253" s="11" t="s">
        <v>14689</v>
      </c>
      <c r="C6253" s="11" t="s">
        <v>127</v>
      </c>
      <c r="D6253" s="11" t="s">
        <v>128</v>
      </c>
      <c r="E6253" s="11">
        <v>-1.0999999999999999E-2</v>
      </c>
      <c r="F6253" s="11">
        <v>0.73450000000000004</v>
      </c>
      <c r="G6253" s="11" t="s">
        <v>140</v>
      </c>
      <c r="H6253" s="11" t="s">
        <v>14709</v>
      </c>
      <c r="I6253" s="11">
        <v>2.5000000000000001E-3</v>
      </c>
      <c r="J6253" s="11">
        <v>9.064E-6</v>
      </c>
      <c r="K6253" s="11">
        <v>6279</v>
      </c>
      <c r="L6253" s="11">
        <v>3.07381604100115E-3</v>
      </c>
      <c r="M6253" s="11">
        <v>19.353833412963802</v>
      </c>
    </row>
    <row r="6254" spans="1:13" ht="15" customHeight="1" x14ac:dyDescent="0.25">
      <c r="A6254" s="112"/>
      <c r="B6254" s="11" t="s">
        <v>14690</v>
      </c>
      <c r="C6254" s="11" t="s">
        <v>130</v>
      </c>
      <c r="D6254" s="11" t="s">
        <v>129</v>
      </c>
      <c r="E6254" s="11">
        <v>1.0500000000000001E-2</v>
      </c>
      <c r="F6254" s="11">
        <v>0.58809999999999996</v>
      </c>
      <c r="G6254" s="11" t="s">
        <v>136</v>
      </c>
      <c r="H6254" s="11" t="s">
        <v>14710</v>
      </c>
      <c r="I6254" s="11">
        <v>2.3999999999999998E-3</v>
      </c>
      <c r="J6254" s="11">
        <v>9.9499999999999996E-6</v>
      </c>
      <c r="K6254" s="11">
        <v>6279</v>
      </c>
      <c r="L6254" s="11">
        <v>3.0390913985030299E-3</v>
      </c>
      <c r="M6254" s="11">
        <v>19.134528288740199</v>
      </c>
    </row>
    <row r="6255" spans="1:13" ht="15" customHeight="1" x14ac:dyDescent="0.25">
      <c r="A6255" s="112"/>
      <c r="B6255" s="11" t="s">
        <v>9623</v>
      </c>
      <c r="C6255" s="11" t="s">
        <v>127</v>
      </c>
      <c r="D6255" s="11" t="s">
        <v>128</v>
      </c>
      <c r="E6255" s="11">
        <v>-1.0999999999999999E-2</v>
      </c>
      <c r="F6255" s="11">
        <v>0.38500000000000001</v>
      </c>
      <c r="G6255" s="11" t="s">
        <v>171</v>
      </c>
      <c r="H6255" s="11" t="s">
        <v>9629</v>
      </c>
      <c r="I6255" s="11">
        <v>2.3999999999999998E-3</v>
      </c>
      <c r="J6255" s="11">
        <v>4.216E-6</v>
      </c>
      <c r="K6255" s="11">
        <v>6279</v>
      </c>
      <c r="L6255" s="11">
        <v>3.3344319505820702E-3</v>
      </c>
      <c r="M6255" s="11">
        <v>21.000253269274999</v>
      </c>
    </row>
    <row r="6256" spans="1:13" ht="15" customHeight="1" x14ac:dyDescent="0.25">
      <c r="A6256" s="112"/>
      <c r="B6256" s="11" t="s">
        <v>14691</v>
      </c>
      <c r="C6256" s="11" t="s">
        <v>130</v>
      </c>
      <c r="D6256" s="11" t="s">
        <v>128</v>
      </c>
      <c r="E6256" s="11">
        <v>1.9E-2</v>
      </c>
      <c r="F6256" s="11">
        <v>0.52790000000000004</v>
      </c>
      <c r="G6256" s="11" t="s">
        <v>142</v>
      </c>
      <c r="H6256" s="11" t="s">
        <v>14711</v>
      </c>
      <c r="I6256" s="11">
        <v>2.3999999999999998E-3</v>
      </c>
      <c r="J6256" s="11">
        <v>1.35E-15</v>
      </c>
      <c r="K6256" s="11">
        <v>6279</v>
      </c>
      <c r="L6256" s="11">
        <v>9.8828187879776794E-3</v>
      </c>
      <c r="M6256" s="11">
        <v>62.653648183539502</v>
      </c>
    </row>
    <row r="6257" spans="1:13" ht="15" customHeight="1" x14ac:dyDescent="0.25">
      <c r="A6257" s="112"/>
      <c r="B6257" s="11" t="s">
        <v>14692</v>
      </c>
      <c r="C6257" s="11" t="s">
        <v>127</v>
      </c>
      <c r="D6257" s="11" t="s">
        <v>128</v>
      </c>
      <c r="E6257" s="11">
        <v>-2.3900000000000001E-2</v>
      </c>
      <c r="F6257" s="11">
        <v>0.72030000000000005</v>
      </c>
      <c r="G6257" s="11" t="s">
        <v>139</v>
      </c>
      <c r="H6257" s="11" t="s">
        <v>14712</v>
      </c>
      <c r="I6257" s="11">
        <v>2.3999999999999998E-3</v>
      </c>
      <c r="J6257" s="11">
        <v>8.2260000000000006E-23</v>
      </c>
      <c r="K6257" s="11">
        <v>6279</v>
      </c>
      <c r="L6257" s="11">
        <v>1.55481004130572E-2</v>
      </c>
      <c r="M6257" s="11">
        <v>99.136815454070899</v>
      </c>
    </row>
    <row r="6258" spans="1:13" ht="15" customHeight="1" x14ac:dyDescent="0.25">
      <c r="A6258" s="112"/>
      <c r="B6258" s="11" t="s">
        <v>14693</v>
      </c>
      <c r="C6258" s="11" t="s">
        <v>130</v>
      </c>
      <c r="D6258" s="11" t="s">
        <v>129</v>
      </c>
      <c r="E6258" s="11">
        <v>-2.1700000000000001E-2</v>
      </c>
      <c r="F6258" s="11">
        <v>0.78029999999999999</v>
      </c>
      <c r="G6258" s="11" t="s">
        <v>143</v>
      </c>
      <c r="H6258" s="11" t="s">
        <v>14713</v>
      </c>
      <c r="I6258" s="11">
        <v>4.5999999999999999E-3</v>
      </c>
      <c r="J6258" s="11">
        <v>1.7600000000000001E-6</v>
      </c>
      <c r="K6258" s="11">
        <v>1764</v>
      </c>
      <c r="L6258" s="11">
        <v>1.24583533194187E-2</v>
      </c>
      <c r="M6258" s="11">
        <v>22.228549674438099</v>
      </c>
    </row>
    <row r="6259" spans="1:13" ht="15" customHeight="1" x14ac:dyDescent="0.25">
      <c r="A6259" s="112" t="s">
        <v>14731</v>
      </c>
      <c r="B6259" s="11" t="s">
        <v>14715</v>
      </c>
      <c r="C6259" s="11" t="s">
        <v>130</v>
      </c>
      <c r="D6259" s="11" t="s">
        <v>129</v>
      </c>
      <c r="E6259" s="11">
        <v>-2.7400000000000001E-2</v>
      </c>
      <c r="F6259" s="11">
        <v>0.3009</v>
      </c>
      <c r="G6259" s="11" t="s">
        <v>132</v>
      </c>
      <c r="H6259" s="11" t="s">
        <v>14723</v>
      </c>
      <c r="I6259" s="11">
        <v>6.1999999999999998E-3</v>
      </c>
      <c r="J6259" s="11">
        <v>9.4450000000000002E-6</v>
      </c>
      <c r="K6259" s="11">
        <v>5694</v>
      </c>
      <c r="L6259" s="11">
        <v>3.4183236645653598E-3</v>
      </c>
      <c r="M6259" s="11">
        <v>19.523837093064401</v>
      </c>
    </row>
    <row r="6260" spans="1:13" ht="15" customHeight="1" x14ac:dyDescent="0.25">
      <c r="A6260" s="112"/>
      <c r="B6260" s="11" t="s">
        <v>14716</v>
      </c>
      <c r="C6260" s="11" t="s">
        <v>130</v>
      </c>
      <c r="D6260" s="11" t="s">
        <v>129</v>
      </c>
      <c r="E6260" s="11">
        <v>2.75E-2</v>
      </c>
      <c r="F6260" s="11">
        <v>0.318</v>
      </c>
      <c r="G6260" s="11" t="s">
        <v>135</v>
      </c>
      <c r="H6260" s="11" t="s">
        <v>14724</v>
      </c>
      <c r="I6260" s="11">
        <v>6.1000000000000004E-3</v>
      </c>
      <c r="J6260" s="11">
        <v>7.5639999999999999E-6</v>
      </c>
      <c r="K6260" s="11">
        <v>5694</v>
      </c>
      <c r="L6260" s="11">
        <v>3.5566478651482799E-3</v>
      </c>
      <c r="M6260" s="11">
        <v>20.3166989925226</v>
      </c>
    </row>
    <row r="6261" spans="1:13" ht="15" customHeight="1" x14ac:dyDescent="0.25">
      <c r="A6261" s="112"/>
      <c r="B6261" s="11" t="s">
        <v>14717</v>
      </c>
      <c r="C6261" s="11" t="s">
        <v>130</v>
      </c>
      <c r="D6261" s="11" t="s">
        <v>129</v>
      </c>
      <c r="E6261" s="11">
        <v>-3.0700000000000002E-2</v>
      </c>
      <c r="F6261" s="11">
        <v>0.7238</v>
      </c>
      <c r="G6261" s="11" t="s">
        <v>197</v>
      </c>
      <c r="H6261" s="11" t="s">
        <v>14725</v>
      </c>
      <c r="I6261" s="11">
        <v>6.8999999999999999E-3</v>
      </c>
      <c r="J6261" s="11">
        <v>8.6789999999999994E-6</v>
      </c>
      <c r="K6261" s="11">
        <v>5694</v>
      </c>
      <c r="L6261" s="11">
        <v>3.4646058543527499E-3</v>
      </c>
      <c r="M6261" s="11">
        <v>19.7890979475774</v>
      </c>
    </row>
    <row r="6262" spans="1:13" ht="15" customHeight="1" x14ac:dyDescent="0.25">
      <c r="A6262" s="112"/>
      <c r="B6262" s="11" t="s">
        <v>14718</v>
      </c>
      <c r="C6262" s="11" t="s">
        <v>127</v>
      </c>
      <c r="D6262" s="11" t="s">
        <v>128</v>
      </c>
      <c r="E6262" s="11">
        <v>2.8500000000000001E-2</v>
      </c>
      <c r="F6262" s="11">
        <v>0.6371</v>
      </c>
      <c r="G6262" s="11" t="s">
        <v>132</v>
      </c>
      <c r="H6262" s="11" t="s">
        <v>14726</v>
      </c>
      <c r="I6262" s="11">
        <v>6.1000000000000004E-3</v>
      </c>
      <c r="J6262" s="11">
        <v>3.2459999999999999E-6</v>
      </c>
      <c r="K6262" s="11">
        <v>5694</v>
      </c>
      <c r="L6262" s="11">
        <v>3.81901036358812E-3</v>
      </c>
      <c r="M6262" s="11">
        <v>21.821142157588799</v>
      </c>
    </row>
    <row r="6263" spans="1:13" ht="15" customHeight="1" x14ac:dyDescent="0.25">
      <c r="A6263" s="112"/>
      <c r="B6263" s="11" t="s">
        <v>14719</v>
      </c>
      <c r="C6263" s="11" t="s">
        <v>127</v>
      </c>
      <c r="D6263" s="11" t="s">
        <v>128</v>
      </c>
      <c r="E6263" s="11">
        <v>3.0800000000000001E-2</v>
      </c>
      <c r="F6263" s="11">
        <v>0.36980000000000002</v>
      </c>
      <c r="G6263" s="11" t="s">
        <v>137</v>
      </c>
      <c r="H6263" s="11" t="s">
        <v>14727</v>
      </c>
      <c r="I6263" s="11">
        <v>6.1000000000000004E-3</v>
      </c>
      <c r="J6263" s="11">
        <v>4.3420000000000001E-7</v>
      </c>
      <c r="K6263" s="11">
        <v>5694</v>
      </c>
      <c r="L6263" s="11">
        <v>4.4574259530412198E-3</v>
      </c>
      <c r="M6263" s="11">
        <v>25.4852672162204</v>
      </c>
    </row>
    <row r="6264" spans="1:13" ht="15" customHeight="1" x14ac:dyDescent="0.25">
      <c r="A6264" s="112"/>
      <c r="B6264" s="11" t="s">
        <v>14720</v>
      </c>
      <c r="C6264" s="11" t="s">
        <v>127</v>
      </c>
      <c r="D6264" s="11" t="s">
        <v>128</v>
      </c>
      <c r="E6264" s="11">
        <v>-5.3499999999999999E-2</v>
      </c>
      <c r="F6264" s="11">
        <v>0.54759999999999998</v>
      </c>
      <c r="G6264" s="11" t="s">
        <v>136</v>
      </c>
      <c r="H6264" s="11" t="s">
        <v>14728</v>
      </c>
      <c r="I6264" s="11">
        <v>1.17E-2</v>
      </c>
      <c r="J6264" s="11">
        <v>4.6920000000000001E-6</v>
      </c>
      <c r="K6264" s="11">
        <v>1554</v>
      </c>
      <c r="L6264" s="11">
        <v>1.3276400392950799E-2</v>
      </c>
      <c r="M6264" s="11">
        <v>20.882214044607199</v>
      </c>
    </row>
    <row r="6265" spans="1:13" ht="15" customHeight="1" x14ac:dyDescent="0.25">
      <c r="A6265" s="112"/>
      <c r="B6265" s="11" t="s">
        <v>14721</v>
      </c>
      <c r="C6265" s="11" t="s">
        <v>127</v>
      </c>
      <c r="D6265" s="11" t="s">
        <v>128</v>
      </c>
      <c r="E6265" s="11">
        <v>2.4299999999999999E-2</v>
      </c>
      <c r="F6265" s="11">
        <v>0.44109999999999999</v>
      </c>
      <c r="G6265" s="11" t="s">
        <v>134</v>
      </c>
      <c r="H6265" s="11" t="s">
        <v>14729</v>
      </c>
      <c r="I6265" s="11">
        <v>5.4000000000000003E-3</v>
      </c>
      <c r="J6265" s="11">
        <v>6.5819999999999998E-6</v>
      </c>
      <c r="K6265" s="11">
        <v>5694</v>
      </c>
      <c r="L6265" s="11">
        <v>3.5437721485759299E-3</v>
      </c>
      <c r="M6265" s="11">
        <v>20.242887249736601</v>
      </c>
    </row>
    <row r="6266" spans="1:13" ht="15" customHeight="1" x14ac:dyDescent="0.25">
      <c r="A6266" s="112"/>
      <c r="B6266" s="11" t="s">
        <v>14722</v>
      </c>
      <c r="C6266" s="11" t="s">
        <v>130</v>
      </c>
      <c r="D6266" s="11" t="s">
        <v>129</v>
      </c>
      <c r="E6266" s="11">
        <v>-2.5600000000000001E-2</v>
      </c>
      <c r="F6266" s="11">
        <v>0.4829</v>
      </c>
      <c r="G6266" s="11" t="s">
        <v>171</v>
      </c>
      <c r="H6266" s="11" t="s">
        <v>14730</v>
      </c>
      <c r="I6266" s="11">
        <v>5.4000000000000003E-3</v>
      </c>
      <c r="J6266" s="11">
        <v>1.9400000000000001E-6</v>
      </c>
      <c r="K6266" s="11">
        <v>5694</v>
      </c>
      <c r="L6266" s="11">
        <v>3.9315529682217099E-3</v>
      </c>
      <c r="M6266" s="11">
        <v>22.466728628744502</v>
      </c>
    </row>
    <row r="6267" spans="1:13" ht="15" customHeight="1" x14ac:dyDescent="0.25">
      <c r="A6267" s="112" t="s">
        <v>14756</v>
      </c>
      <c r="B6267" s="11" t="s">
        <v>14732</v>
      </c>
      <c r="C6267" s="11" t="s">
        <v>130</v>
      </c>
      <c r="D6267" s="11" t="s">
        <v>129</v>
      </c>
      <c r="E6267" s="11">
        <v>0.1169</v>
      </c>
      <c r="F6267" s="11">
        <v>3.0200000000000001E-2</v>
      </c>
      <c r="G6267" s="11" t="s">
        <v>197</v>
      </c>
      <c r="H6267" s="11" t="s">
        <v>14744</v>
      </c>
      <c r="I6267" s="11">
        <v>2.63E-2</v>
      </c>
      <c r="J6267" s="11">
        <v>8.6789999999999994E-6</v>
      </c>
      <c r="K6267" s="11">
        <v>1027</v>
      </c>
      <c r="L6267" s="11">
        <v>1.8874337521679298E-2</v>
      </c>
      <c r="M6267" s="11">
        <v>19.718367075276401</v>
      </c>
    </row>
    <row r="6268" spans="1:13" ht="15" customHeight="1" x14ac:dyDescent="0.25">
      <c r="A6268" s="112"/>
      <c r="B6268" s="11" t="s">
        <v>14733</v>
      </c>
      <c r="C6268" s="11" t="s">
        <v>130</v>
      </c>
      <c r="D6268" s="11" t="s">
        <v>129</v>
      </c>
      <c r="E6268" s="11">
        <v>-4.4200000000000003E-2</v>
      </c>
      <c r="F6268" s="11">
        <v>0.5504</v>
      </c>
      <c r="G6268" s="11" t="s">
        <v>137</v>
      </c>
      <c r="H6268" s="11" t="s">
        <v>14745</v>
      </c>
      <c r="I6268" s="11">
        <v>9.4000000000000004E-3</v>
      </c>
      <c r="J6268" s="11">
        <v>2.4899999999999999E-6</v>
      </c>
      <c r="K6268" s="11">
        <v>1027</v>
      </c>
      <c r="L6268" s="11">
        <v>2.1075010658110301E-2</v>
      </c>
      <c r="M6268" s="11">
        <v>22.066947069239198</v>
      </c>
    </row>
    <row r="6269" spans="1:13" ht="15" customHeight="1" x14ac:dyDescent="0.25">
      <c r="A6269" s="112"/>
      <c r="B6269" s="11" t="s">
        <v>14734</v>
      </c>
      <c r="C6269" s="11" t="s">
        <v>130</v>
      </c>
      <c r="D6269" s="11" t="s">
        <v>129</v>
      </c>
      <c r="E6269" s="11">
        <v>0.40500000000000003</v>
      </c>
      <c r="F6269" s="11">
        <v>1.18E-2</v>
      </c>
      <c r="G6269" s="11" t="s">
        <v>135</v>
      </c>
      <c r="H6269" s="11" t="s">
        <v>14746</v>
      </c>
      <c r="I6269" s="11">
        <v>8.7800000000000003E-2</v>
      </c>
      <c r="J6269" s="11">
        <v>3.985E-6</v>
      </c>
      <c r="K6269" s="11">
        <v>477</v>
      </c>
      <c r="L6269" s="11">
        <v>4.2702147867662098E-2</v>
      </c>
      <c r="M6269" s="11">
        <v>21.1883064314402</v>
      </c>
    </row>
    <row r="6270" spans="1:13" ht="15" customHeight="1" x14ac:dyDescent="0.25">
      <c r="A6270" s="112"/>
      <c r="B6270" s="11" t="s">
        <v>14735</v>
      </c>
      <c r="C6270" s="11" t="s">
        <v>127</v>
      </c>
      <c r="D6270" s="11" t="s">
        <v>128</v>
      </c>
      <c r="E6270" s="11">
        <v>0.12770000000000001</v>
      </c>
      <c r="F6270" s="11">
        <v>3.0599999999999999E-2</v>
      </c>
      <c r="G6270" s="11" t="s">
        <v>168</v>
      </c>
      <c r="H6270" s="11" t="s">
        <v>14747</v>
      </c>
      <c r="I6270" s="11">
        <v>2.8400000000000002E-2</v>
      </c>
      <c r="J6270" s="11">
        <v>6.7700000000000004E-6</v>
      </c>
      <c r="K6270" s="11">
        <v>1027</v>
      </c>
      <c r="L6270" s="11">
        <v>1.93066926234674E-2</v>
      </c>
      <c r="M6270" s="11">
        <v>20.1789486990514</v>
      </c>
    </row>
    <row r="6271" spans="1:13" ht="15" customHeight="1" x14ac:dyDescent="0.25">
      <c r="A6271" s="112"/>
      <c r="B6271" s="11" t="s">
        <v>14736</v>
      </c>
      <c r="C6271" s="11" t="s">
        <v>130</v>
      </c>
      <c r="D6271" s="11" t="s">
        <v>129</v>
      </c>
      <c r="E6271" s="11">
        <v>-0.29189999999999999</v>
      </c>
      <c r="F6271" s="11">
        <v>0.97619999999999996</v>
      </c>
      <c r="G6271" s="11" t="s">
        <v>171</v>
      </c>
      <c r="H6271" s="11" t="s">
        <v>14748</v>
      </c>
      <c r="I6271" s="11">
        <v>6.59E-2</v>
      </c>
      <c r="J6271" s="11">
        <v>9.3309999999999993E-6</v>
      </c>
      <c r="K6271" s="11">
        <v>477</v>
      </c>
      <c r="L6271" s="11">
        <v>3.9506924287154903E-2</v>
      </c>
      <c r="M6271" s="11">
        <v>19.537661968537599</v>
      </c>
    </row>
    <row r="6272" spans="1:13" ht="15" customHeight="1" x14ac:dyDescent="0.25">
      <c r="A6272" s="112"/>
      <c r="B6272" s="11" t="s">
        <v>14737</v>
      </c>
      <c r="C6272" s="11" t="s">
        <v>127</v>
      </c>
      <c r="D6272" s="11" t="s">
        <v>128</v>
      </c>
      <c r="E6272" s="11">
        <v>-9.6600000000000005E-2</v>
      </c>
      <c r="F6272" s="11">
        <v>0.94569999999999999</v>
      </c>
      <c r="G6272" s="11" t="s">
        <v>138</v>
      </c>
      <c r="H6272" s="11" t="s">
        <v>14749</v>
      </c>
      <c r="I6272" s="11">
        <v>2.0799999999999999E-2</v>
      </c>
      <c r="J6272" s="11">
        <v>3.309E-6</v>
      </c>
      <c r="K6272" s="11">
        <v>1027</v>
      </c>
      <c r="L6272" s="11">
        <v>2.05698260370199E-2</v>
      </c>
      <c r="M6272" s="11">
        <v>21.526875777815601</v>
      </c>
    </row>
    <row r="6273" spans="1:13" ht="15" customHeight="1" x14ac:dyDescent="0.25">
      <c r="A6273" s="112"/>
      <c r="B6273" s="11" t="s">
        <v>14738</v>
      </c>
      <c r="C6273" s="11" t="s">
        <v>130</v>
      </c>
      <c r="D6273" s="11" t="s">
        <v>129</v>
      </c>
      <c r="E6273" s="11">
        <v>-5.0299999999999997E-2</v>
      </c>
      <c r="F6273" s="11">
        <v>0.76649999999999996</v>
      </c>
      <c r="G6273" s="11" t="s">
        <v>143</v>
      </c>
      <c r="H6273" s="11" t="s">
        <v>14750</v>
      </c>
      <c r="I6273" s="11">
        <v>1.0800000000000001E-2</v>
      </c>
      <c r="J6273" s="11">
        <v>3.6069999999999999E-6</v>
      </c>
      <c r="K6273" s="11">
        <v>1027</v>
      </c>
      <c r="L6273" s="11">
        <v>2.0684295545341701E-2</v>
      </c>
      <c r="M6273" s="11">
        <v>21.649201414350301</v>
      </c>
    </row>
    <row r="6274" spans="1:13" ht="15" customHeight="1" x14ac:dyDescent="0.25">
      <c r="A6274" s="112"/>
      <c r="B6274" s="11" t="s">
        <v>14739</v>
      </c>
      <c r="C6274" s="11" t="s">
        <v>130</v>
      </c>
      <c r="D6274" s="11" t="s">
        <v>129</v>
      </c>
      <c r="E6274" s="11">
        <v>-8.7099999999999997E-2</v>
      </c>
      <c r="F6274" s="11">
        <v>8.1900000000000001E-2</v>
      </c>
      <c r="G6274" s="11" t="s">
        <v>132</v>
      </c>
      <c r="H6274" s="11" t="s">
        <v>14751</v>
      </c>
      <c r="I6274" s="11">
        <v>1.9199999999999998E-2</v>
      </c>
      <c r="J6274" s="11">
        <v>5.7649999999999999E-6</v>
      </c>
      <c r="K6274" s="11">
        <v>1027</v>
      </c>
      <c r="L6274" s="11">
        <v>1.9644766921844099E-2</v>
      </c>
      <c r="M6274" s="11">
        <v>20.539377376164701</v>
      </c>
    </row>
    <row r="6275" spans="1:13" ht="15" customHeight="1" x14ac:dyDescent="0.25">
      <c r="A6275" s="112"/>
      <c r="B6275" s="11" t="s">
        <v>14740</v>
      </c>
      <c r="C6275" s="11" t="s">
        <v>130</v>
      </c>
      <c r="D6275" s="11" t="s">
        <v>128</v>
      </c>
      <c r="E6275" s="11">
        <v>-9.8199999999999996E-2</v>
      </c>
      <c r="F6275" s="11">
        <v>0.72989999999999999</v>
      </c>
      <c r="G6275" s="11" t="s">
        <v>197</v>
      </c>
      <c r="H6275" s="11" t="s">
        <v>14752</v>
      </c>
      <c r="I6275" s="11">
        <v>1.9400000000000001E-2</v>
      </c>
      <c r="J6275" s="11">
        <v>3.9089999999999999E-7</v>
      </c>
      <c r="K6275" s="11">
        <v>477</v>
      </c>
      <c r="L6275" s="11">
        <v>5.0977401127554202E-2</v>
      </c>
      <c r="M6275" s="11">
        <v>25.5149514504267</v>
      </c>
    </row>
    <row r="6276" spans="1:13" ht="15" customHeight="1" x14ac:dyDescent="0.25">
      <c r="A6276" s="112"/>
      <c r="B6276" s="11" t="s">
        <v>14741</v>
      </c>
      <c r="C6276" s="11" t="s">
        <v>130</v>
      </c>
      <c r="D6276" s="11" t="s">
        <v>129</v>
      </c>
      <c r="E6276" s="11">
        <v>-5.0900000000000001E-2</v>
      </c>
      <c r="F6276" s="11">
        <v>0.63049999999999995</v>
      </c>
      <c r="G6276" s="11" t="s">
        <v>142</v>
      </c>
      <c r="H6276" s="11" t="s">
        <v>14753</v>
      </c>
      <c r="I6276" s="11">
        <v>1.0500000000000001E-2</v>
      </c>
      <c r="J6276" s="11">
        <v>1.175E-6</v>
      </c>
      <c r="K6276" s="11">
        <v>1027</v>
      </c>
      <c r="L6276" s="11">
        <v>2.2369751184535401E-2</v>
      </c>
      <c r="M6276" s="11">
        <v>23.453647216757499</v>
      </c>
    </row>
    <row r="6277" spans="1:13" ht="15" customHeight="1" x14ac:dyDescent="0.25">
      <c r="A6277" s="112"/>
      <c r="B6277" s="11" t="s">
        <v>14742</v>
      </c>
      <c r="C6277" s="11" t="s">
        <v>127</v>
      </c>
      <c r="D6277" s="11" t="s">
        <v>128</v>
      </c>
      <c r="E6277" s="11">
        <v>0.16220000000000001</v>
      </c>
      <c r="F6277" s="11">
        <v>6.3399999999999998E-2</v>
      </c>
      <c r="G6277" s="11" t="s">
        <v>136</v>
      </c>
      <c r="H6277" s="11" t="s">
        <v>14754</v>
      </c>
      <c r="I6277" s="11">
        <v>3.5700000000000003E-2</v>
      </c>
      <c r="J6277" s="11">
        <v>5.4009999999999996E-6</v>
      </c>
      <c r="K6277" s="11">
        <v>477</v>
      </c>
      <c r="L6277" s="11">
        <v>4.14808532352322E-2</v>
      </c>
      <c r="M6277" s="11">
        <v>20.556089414842699</v>
      </c>
    </row>
    <row r="6278" spans="1:13" ht="15" customHeight="1" x14ac:dyDescent="0.25">
      <c r="A6278" s="112"/>
      <c r="B6278" s="11" t="s">
        <v>14743</v>
      </c>
      <c r="C6278" s="11" t="s">
        <v>130</v>
      </c>
      <c r="D6278" s="11" t="s">
        <v>129</v>
      </c>
      <c r="E6278" s="11">
        <v>-0.14269999999999999</v>
      </c>
      <c r="F6278" s="11">
        <v>0.42780000000000001</v>
      </c>
      <c r="G6278" s="11" t="s">
        <v>229</v>
      </c>
      <c r="H6278" s="11" t="s">
        <v>14755</v>
      </c>
      <c r="I6278" s="11">
        <v>2.7300000000000001E-2</v>
      </c>
      <c r="J6278" s="11">
        <v>1.6939999999999999E-7</v>
      </c>
      <c r="K6278" s="11">
        <v>477</v>
      </c>
      <c r="L6278" s="11">
        <v>5.4176904562581299E-2</v>
      </c>
      <c r="M6278" s="11">
        <v>27.2080791760797</v>
      </c>
    </row>
    <row r="6279" spans="1:13" ht="15" customHeight="1" x14ac:dyDescent="0.25">
      <c r="A6279" s="112" t="s">
        <v>14801</v>
      </c>
      <c r="B6279" s="11" t="s">
        <v>14757</v>
      </c>
      <c r="C6279" s="11" t="s">
        <v>130</v>
      </c>
      <c r="D6279" s="11" t="s">
        <v>128</v>
      </c>
      <c r="E6279" s="11">
        <v>-0.747</v>
      </c>
      <c r="F6279" s="11">
        <v>0.98009999999999997</v>
      </c>
      <c r="G6279" s="11" t="s">
        <v>171</v>
      </c>
      <c r="H6279" s="11" t="s">
        <v>14779</v>
      </c>
      <c r="I6279" s="11">
        <v>0.16819999999999999</v>
      </c>
      <c r="J6279" s="11">
        <v>8.9779999999999994E-6</v>
      </c>
      <c r="K6279" s="11">
        <v>79</v>
      </c>
      <c r="L6279" s="11">
        <v>0.199787186397894</v>
      </c>
      <c r="M6279" s="11">
        <v>19.224402672820901</v>
      </c>
    </row>
    <row r="6280" spans="1:13" ht="15" customHeight="1" x14ac:dyDescent="0.25">
      <c r="A6280" s="112"/>
      <c r="B6280" s="11" t="s">
        <v>14758</v>
      </c>
      <c r="C6280" s="11" t="s">
        <v>127</v>
      </c>
      <c r="D6280" s="11" t="s">
        <v>128</v>
      </c>
      <c r="E6280" s="11">
        <v>-9.1399999999999995E-2</v>
      </c>
      <c r="F6280" s="11">
        <v>0.88490000000000002</v>
      </c>
      <c r="G6280" s="11" t="s">
        <v>143</v>
      </c>
      <c r="H6280" s="11" t="s">
        <v>14780</v>
      </c>
      <c r="I6280" s="11">
        <v>2.0199999999999999E-2</v>
      </c>
      <c r="J6280" s="11">
        <v>5.7780000000000004E-6</v>
      </c>
      <c r="K6280" s="11">
        <v>831</v>
      </c>
      <c r="L6280" s="11">
        <v>2.4044656384845299E-2</v>
      </c>
      <c r="M6280" s="11">
        <v>20.424110870893401</v>
      </c>
    </row>
    <row r="6281" spans="1:13" ht="15" customHeight="1" x14ac:dyDescent="0.25">
      <c r="A6281" s="112"/>
      <c r="B6281" s="11" t="s">
        <v>14759</v>
      </c>
      <c r="C6281" s="11" t="s">
        <v>127</v>
      </c>
      <c r="D6281" s="11" t="s">
        <v>128</v>
      </c>
      <c r="E6281" s="11">
        <v>0.16819999999999999</v>
      </c>
      <c r="F6281" s="11">
        <v>3.8199999999999998E-2</v>
      </c>
      <c r="G6281" s="11" t="s">
        <v>132</v>
      </c>
      <c r="H6281" s="11" t="s">
        <v>14781</v>
      </c>
      <c r="I6281" s="11">
        <v>3.6299999999999999E-2</v>
      </c>
      <c r="J6281" s="11">
        <v>3.5860000000000001E-6</v>
      </c>
      <c r="K6281" s="11">
        <v>831</v>
      </c>
      <c r="L6281" s="11">
        <v>2.51860151401644E-2</v>
      </c>
      <c r="M6281" s="11">
        <v>21.4186571750901</v>
      </c>
    </row>
    <row r="6282" spans="1:13" ht="15" customHeight="1" x14ac:dyDescent="0.25">
      <c r="A6282" s="112"/>
      <c r="B6282" s="11" t="s">
        <v>14760</v>
      </c>
      <c r="C6282" s="11" t="s">
        <v>127</v>
      </c>
      <c r="D6282" s="11" t="s">
        <v>128</v>
      </c>
      <c r="E6282" s="11">
        <v>-0.1071</v>
      </c>
      <c r="F6282" s="11">
        <v>0.90839999999999999</v>
      </c>
      <c r="G6282" s="11" t="s">
        <v>143</v>
      </c>
      <c r="H6282" s="11" t="s">
        <v>14782</v>
      </c>
      <c r="I6282" s="11">
        <v>2.4E-2</v>
      </c>
      <c r="J6282" s="11">
        <v>7.9049999999999997E-6</v>
      </c>
      <c r="K6282" s="11">
        <v>831</v>
      </c>
      <c r="L6282" s="11">
        <v>2.3402962513283099E-2</v>
      </c>
      <c r="M6282" s="11">
        <v>19.865978677797798</v>
      </c>
    </row>
    <row r="6283" spans="1:13" ht="15" customHeight="1" x14ac:dyDescent="0.25">
      <c r="A6283" s="112"/>
      <c r="B6283" s="11" t="s">
        <v>14761</v>
      </c>
      <c r="C6283" s="11" t="s">
        <v>127</v>
      </c>
      <c r="D6283" s="11" t="s">
        <v>128</v>
      </c>
      <c r="E6283" s="11">
        <v>-0.70789999999999997</v>
      </c>
      <c r="F6283" s="11">
        <v>0.97399999999999998</v>
      </c>
      <c r="G6283" s="11" t="s">
        <v>135</v>
      </c>
      <c r="H6283" s="11" t="s">
        <v>14783</v>
      </c>
      <c r="I6283" s="11">
        <v>0.14280000000000001</v>
      </c>
      <c r="J6283" s="11">
        <v>7.1019999999999999E-7</v>
      </c>
      <c r="K6283" s="11">
        <v>79</v>
      </c>
      <c r="L6283" s="11">
        <v>0.23726513157704399</v>
      </c>
      <c r="M6283" s="11">
        <v>23.9525107449284</v>
      </c>
    </row>
    <row r="6284" spans="1:13" ht="15" customHeight="1" x14ac:dyDescent="0.25">
      <c r="A6284" s="112"/>
      <c r="B6284" s="11" t="s">
        <v>14762</v>
      </c>
      <c r="C6284" s="11" t="s">
        <v>130</v>
      </c>
      <c r="D6284" s="11" t="s">
        <v>128</v>
      </c>
      <c r="E6284" s="11">
        <v>-0.16700000000000001</v>
      </c>
      <c r="F6284" s="11">
        <v>0.95860000000000001</v>
      </c>
      <c r="G6284" s="11" t="s">
        <v>142</v>
      </c>
      <c r="H6284" s="11" t="s">
        <v>14784</v>
      </c>
      <c r="I6284" s="11">
        <v>3.7400000000000003E-2</v>
      </c>
      <c r="J6284" s="11">
        <v>8.0590000000000003E-6</v>
      </c>
      <c r="K6284" s="11">
        <v>831</v>
      </c>
      <c r="L6284" s="11">
        <v>2.3431043419675099E-2</v>
      </c>
      <c r="M6284" s="11">
        <v>19.8903875287305</v>
      </c>
    </row>
    <row r="6285" spans="1:13" ht="15" customHeight="1" x14ac:dyDescent="0.25">
      <c r="A6285" s="112"/>
      <c r="B6285" s="11" t="s">
        <v>14763</v>
      </c>
      <c r="C6285" s="11" t="s">
        <v>130</v>
      </c>
      <c r="D6285" s="11" t="s">
        <v>129</v>
      </c>
      <c r="E6285" s="11">
        <v>0.17299999999999999</v>
      </c>
      <c r="F6285" s="11">
        <v>2.7E-2</v>
      </c>
      <c r="G6285" s="11" t="s">
        <v>214</v>
      </c>
      <c r="H6285" s="11" t="s">
        <v>14785</v>
      </c>
      <c r="I6285" s="11">
        <v>3.6999999999999998E-2</v>
      </c>
      <c r="J6285" s="11">
        <v>2.9299999999999999E-6</v>
      </c>
      <c r="K6285" s="11">
        <v>752</v>
      </c>
      <c r="L6285" s="11">
        <v>2.82504434042497E-2</v>
      </c>
      <c r="M6285" s="11">
        <v>21.803799558615498</v>
      </c>
    </row>
    <row r="6286" spans="1:13" ht="15" customHeight="1" x14ac:dyDescent="0.25">
      <c r="A6286" s="112"/>
      <c r="B6286" s="11" t="s">
        <v>14764</v>
      </c>
      <c r="C6286" s="11" t="s">
        <v>127</v>
      </c>
      <c r="D6286" s="11" t="s">
        <v>129</v>
      </c>
      <c r="E6286" s="11">
        <v>6.2199999999999998E-2</v>
      </c>
      <c r="F6286" s="11">
        <v>0.35880000000000001</v>
      </c>
      <c r="G6286" s="11" t="s">
        <v>136</v>
      </c>
      <c r="H6286" s="11" t="s">
        <v>14786</v>
      </c>
      <c r="I6286" s="11">
        <v>1.35E-2</v>
      </c>
      <c r="J6286" s="11">
        <v>4.0210000000000001E-6</v>
      </c>
      <c r="K6286" s="11">
        <v>831</v>
      </c>
      <c r="L6286" s="11">
        <v>2.49090595015059E-2</v>
      </c>
      <c r="M6286" s="11">
        <v>21.177112276514201</v>
      </c>
    </row>
    <row r="6287" spans="1:13" ht="15" customHeight="1" x14ac:dyDescent="0.25">
      <c r="A6287" s="112"/>
      <c r="B6287" s="11" t="s">
        <v>14765</v>
      </c>
      <c r="C6287" s="11" t="s">
        <v>130</v>
      </c>
      <c r="D6287" s="11" t="s">
        <v>129</v>
      </c>
      <c r="E6287" s="11">
        <v>-0.67930000000000001</v>
      </c>
      <c r="F6287" s="11">
        <v>3.2599999999999997E-2</v>
      </c>
      <c r="G6287" s="11" t="s">
        <v>135</v>
      </c>
      <c r="H6287" s="11" t="s">
        <v>14787</v>
      </c>
      <c r="I6287" s="11">
        <v>0.126</v>
      </c>
      <c r="J6287" s="11">
        <v>6.9339999999999998E-8</v>
      </c>
      <c r="K6287" s="11">
        <v>79</v>
      </c>
      <c r="L6287" s="11">
        <v>0.26896384477021901</v>
      </c>
      <c r="M6287" s="11">
        <v>28.329947703882301</v>
      </c>
    </row>
    <row r="6288" spans="1:13" ht="15" customHeight="1" x14ac:dyDescent="0.25">
      <c r="A6288" s="112"/>
      <c r="B6288" s="11" t="s">
        <v>14766</v>
      </c>
      <c r="C6288" s="11" t="s">
        <v>130</v>
      </c>
      <c r="D6288" s="11" t="s">
        <v>128</v>
      </c>
      <c r="E6288" s="11">
        <v>-0.14610000000000001</v>
      </c>
      <c r="F6288" s="11">
        <v>0.94699999999999995</v>
      </c>
      <c r="G6288" s="11" t="s">
        <v>141</v>
      </c>
      <c r="H6288" s="11" t="s">
        <v>14788</v>
      </c>
      <c r="I6288" s="11">
        <v>3.15E-2</v>
      </c>
      <c r="J6288" s="11">
        <v>3.5240000000000001E-6</v>
      </c>
      <c r="K6288" s="11">
        <v>831</v>
      </c>
      <c r="L6288" s="11">
        <v>2.52335794319021E-2</v>
      </c>
      <c r="M6288" s="11">
        <v>21.460153845733998</v>
      </c>
    </row>
    <row r="6289" spans="1:13" ht="15" customHeight="1" x14ac:dyDescent="0.25">
      <c r="A6289" s="112"/>
      <c r="B6289" s="11" t="s">
        <v>14767</v>
      </c>
      <c r="C6289" s="11" t="s">
        <v>130</v>
      </c>
      <c r="D6289" s="11" t="s">
        <v>129</v>
      </c>
      <c r="E6289" s="11">
        <v>0.1091</v>
      </c>
      <c r="F6289" s="11">
        <v>8.6199999999999999E-2</v>
      </c>
      <c r="G6289" s="11" t="s">
        <v>132</v>
      </c>
      <c r="H6289" s="11" t="s">
        <v>14789</v>
      </c>
      <c r="I6289" s="11">
        <v>2.4199999999999999E-2</v>
      </c>
      <c r="J6289" s="11">
        <v>6.3849999999999999E-6</v>
      </c>
      <c r="K6289" s="11">
        <v>831</v>
      </c>
      <c r="L6289" s="11">
        <v>2.3873916111821099E-2</v>
      </c>
      <c r="M6289" s="11">
        <v>20.2755328265226</v>
      </c>
    </row>
    <row r="6290" spans="1:13" ht="15" customHeight="1" x14ac:dyDescent="0.25">
      <c r="A6290" s="112"/>
      <c r="B6290" s="11" t="s">
        <v>14768</v>
      </c>
      <c r="C6290" s="11" t="s">
        <v>130</v>
      </c>
      <c r="D6290" s="11" t="s">
        <v>129</v>
      </c>
      <c r="E6290" s="11">
        <v>-0.29720000000000002</v>
      </c>
      <c r="F6290" s="11">
        <v>0.89159999999999995</v>
      </c>
      <c r="G6290" s="11" t="s">
        <v>197</v>
      </c>
      <c r="H6290" s="11" t="s">
        <v>14790</v>
      </c>
      <c r="I6290" s="11">
        <v>6.4399999999999999E-2</v>
      </c>
      <c r="J6290" s="11">
        <v>3.9110000000000003E-6</v>
      </c>
      <c r="K6290" s="11">
        <v>79</v>
      </c>
      <c r="L6290" s="11">
        <v>0.212342219117719</v>
      </c>
      <c r="M6290" s="11">
        <v>20.758191271531501</v>
      </c>
    </row>
    <row r="6291" spans="1:13" ht="15" customHeight="1" x14ac:dyDescent="0.25">
      <c r="A6291" s="112"/>
      <c r="B6291" s="11" t="s">
        <v>14769</v>
      </c>
      <c r="C6291" s="11" t="s">
        <v>130</v>
      </c>
      <c r="D6291" s="11" t="s">
        <v>128</v>
      </c>
      <c r="E6291" s="11">
        <v>-0.67159999999999997</v>
      </c>
      <c r="F6291" s="11">
        <v>0.94869999999999999</v>
      </c>
      <c r="G6291" s="11" t="s">
        <v>134</v>
      </c>
      <c r="H6291" s="11" t="s">
        <v>14791</v>
      </c>
      <c r="I6291" s="11">
        <v>0.14099999999999999</v>
      </c>
      <c r="J6291" s="11">
        <v>1.9120000000000001E-6</v>
      </c>
      <c r="K6291" s="11">
        <v>79</v>
      </c>
      <c r="L6291" s="11">
        <v>0.22310862444156601</v>
      </c>
      <c r="M6291" s="11">
        <v>22.112955070008301</v>
      </c>
    </row>
    <row r="6292" spans="1:13" ht="15" customHeight="1" x14ac:dyDescent="0.25">
      <c r="A6292" s="112"/>
      <c r="B6292" s="11" t="s">
        <v>14770</v>
      </c>
      <c r="C6292" s="11" t="s">
        <v>127</v>
      </c>
      <c r="D6292" s="11" t="s">
        <v>128</v>
      </c>
      <c r="E6292" s="11">
        <v>6.5600000000000006E-2</v>
      </c>
      <c r="F6292" s="11">
        <v>0.4234</v>
      </c>
      <c r="G6292" s="11" t="s">
        <v>135</v>
      </c>
      <c r="H6292" s="11" t="s">
        <v>14792</v>
      </c>
      <c r="I6292" s="11">
        <v>1.44E-2</v>
      </c>
      <c r="J6292" s="11">
        <v>4.9919999999999998E-6</v>
      </c>
      <c r="K6292" s="11">
        <v>831</v>
      </c>
      <c r="L6292" s="11">
        <v>2.4365143784786599E-2</v>
      </c>
      <c r="M6292" s="11">
        <v>20.703139160018399</v>
      </c>
    </row>
    <row r="6293" spans="1:13" ht="15" customHeight="1" x14ac:dyDescent="0.25">
      <c r="A6293" s="112"/>
      <c r="B6293" s="11" t="s">
        <v>14771</v>
      </c>
      <c r="C6293" s="11" t="s">
        <v>127</v>
      </c>
      <c r="D6293" s="11" t="s">
        <v>128</v>
      </c>
      <c r="E6293" s="11">
        <v>7.0499999999999993E-2</v>
      </c>
      <c r="F6293" s="11">
        <v>0.224</v>
      </c>
      <c r="G6293" s="11" t="s">
        <v>142</v>
      </c>
      <c r="H6293" s="11" t="s">
        <v>14793</v>
      </c>
      <c r="I6293" s="11">
        <v>1.55E-2</v>
      </c>
      <c r="J6293" s="11">
        <v>5.3759999999999999E-6</v>
      </c>
      <c r="K6293" s="11">
        <v>831</v>
      </c>
      <c r="L6293" s="11">
        <v>2.4290385010116398E-2</v>
      </c>
      <c r="M6293" s="11">
        <v>20.638034989124598</v>
      </c>
    </row>
    <row r="6294" spans="1:13" ht="15" customHeight="1" x14ac:dyDescent="0.25">
      <c r="A6294" s="112"/>
      <c r="B6294" s="11" t="s">
        <v>14772</v>
      </c>
      <c r="C6294" s="11" t="s">
        <v>127</v>
      </c>
      <c r="D6294" s="11" t="s">
        <v>128</v>
      </c>
      <c r="E6294" s="11">
        <v>-0.93400000000000005</v>
      </c>
      <c r="F6294" s="11">
        <v>0.98729999999999996</v>
      </c>
      <c r="G6294" s="11" t="s">
        <v>214</v>
      </c>
      <c r="H6294" s="11" t="s">
        <v>14794</v>
      </c>
      <c r="I6294" s="11">
        <v>0.20250000000000001</v>
      </c>
      <c r="J6294" s="11">
        <v>3.963E-6</v>
      </c>
      <c r="K6294" s="11">
        <v>79</v>
      </c>
      <c r="L6294" s="11">
        <v>0.21215658475847801</v>
      </c>
      <c r="M6294" s="11">
        <v>20.735157152255699</v>
      </c>
    </row>
    <row r="6295" spans="1:13" ht="15" customHeight="1" x14ac:dyDescent="0.25">
      <c r="A6295" s="112"/>
      <c r="B6295" s="11" t="s">
        <v>14773</v>
      </c>
      <c r="C6295" s="11" t="s">
        <v>130</v>
      </c>
      <c r="D6295" s="11" t="s">
        <v>129</v>
      </c>
      <c r="E6295" s="11">
        <v>0.26479999999999998</v>
      </c>
      <c r="F6295" s="11">
        <v>0.80379999999999996</v>
      </c>
      <c r="G6295" s="11" t="s">
        <v>131</v>
      </c>
      <c r="H6295" s="11" t="s">
        <v>14795</v>
      </c>
      <c r="I6295" s="11">
        <v>5.96E-2</v>
      </c>
      <c r="J6295" s="11">
        <v>8.9700000000000005E-6</v>
      </c>
      <c r="K6295" s="11">
        <v>79</v>
      </c>
      <c r="L6295" s="11">
        <v>0.199917614111982</v>
      </c>
      <c r="M6295" s="11">
        <v>19.240088968509198</v>
      </c>
    </row>
    <row r="6296" spans="1:13" ht="15" customHeight="1" x14ac:dyDescent="0.25">
      <c r="A6296" s="112"/>
      <c r="B6296" s="11" t="s">
        <v>14774</v>
      </c>
      <c r="C6296" s="11" t="s">
        <v>127</v>
      </c>
      <c r="D6296" s="11" t="s">
        <v>128</v>
      </c>
      <c r="E6296" s="11">
        <v>-6.4299999999999996E-2</v>
      </c>
      <c r="F6296" s="11">
        <v>0.46089999999999998</v>
      </c>
      <c r="G6296" s="11" t="s">
        <v>139</v>
      </c>
      <c r="H6296" s="11" t="s">
        <v>14796</v>
      </c>
      <c r="I6296" s="11">
        <v>1.35E-2</v>
      </c>
      <c r="J6296" s="11">
        <v>1.863E-6</v>
      </c>
      <c r="K6296" s="11">
        <v>831</v>
      </c>
      <c r="L6296" s="11">
        <v>2.65739640467441E-2</v>
      </c>
      <c r="M6296" s="11">
        <v>22.6312173509695</v>
      </c>
    </row>
    <row r="6297" spans="1:13" ht="15" customHeight="1" x14ac:dyDescent="0.25">
      <c r="A6297" s="112"/>
      <c r="B6297" s="11" t="s">
        <v>14775</v>
      </c>
      <c r="C6297" s="11" t="s">
        <v>127</v>
      </c>
      <c r="D6297" s="11" t="s">
        <v>128</v>
      </c>
      <c r="E6297" s="11">
        <v>-7.9600000000000004E-2</v>
      </c>
      <c r="F6297" s="11">
        <v>0.81069999999999998</v>
      </c>
      <c r="G6297" s="11" t="s">
        <v>197</v>
      </c>
      <c r="H6297" s="11" t="s">
        <v>14797</v>
      </c>
      <c r="I6297" s="11">
        <v>1.7399999999999999E-2</v>
      </c>
      <c r="J6297" s="11">
        <v>4.7049999999999998E-6</v>
      </c>
      <c r="K6297" s="11">
        <v>831</v>
      </c>
      <c r="L6297" s="11">
        <v>2.4565451395054401E-2</v>
      </c>
      <c r="M6297" s="11">
        <v>20.877627551357001</v>
      </c>
    </row>
    <row r="6298" spans="1:13" ht="15" customHeight="1" x14ac:dyDescent="0.25">
      <c r="A6298" s="112"/>
      <c r="B6298" s="11" t="s">
        <v>14776</v>
      </c>
      <c r="C6298" s="11" t="s">
        <v>127</v>
      </c>
      <c r="D6298" s="11" t="s">
        <v>128</v>
      </c>
      <c r="E6298" s="11">
        <v>-8.2600000000000007E-2</v>
      </c>
      <c r="F6298" s="11">
        <v>0.82199999999999995</v>
      </c>
      <c r="G6298" s="11" t="s">
        <v>137</v>
      </c>
      <c r="H6298" s="11" t="s">
        <v>14798</v>
      </c>
      <c r="I6298" s="11">
        <v>1.7299999999999999E-2</v>
      </c>
      <c r="J6298" s="11">
        <v>1.7829999999999999E-6</v>
      </c>
      <c r="K6298" s="11">
        <v>831</v>
      </c>
      <c r="L6298" s="11">
        <v>2.6700139218945498E-2</v>
      </c>
      <c r="M6298" s="11">
        <v>22.7416198279772</v>
      </c>
    </row>
    <row r="6299" spans="1:13" ht="15" customHeight="1" x14ac:dyDescent="0.25">
      <c r="A6299" s="112"/>
      <c r="B6299" s="11" t="s">
        <v>14777</v>
      </c>
      <c r="C6299" s="11" t="s">
        <v>127</v>
      </c>
      <c r="D6299" s="11" t="s">
        <v>129</v>
      </c>
      <c r="E6299" s="11">
        <v>-0.77239999999999998</v>
      </c>
      <c r="F6299" s="11">
        <v>0.97550000000000003</v>
      </c>
      <c r="G6299" s="11" t="s">
        <v>168</v>
      </c>
      <c r="H6299" s="11" t="s">
        <v>14799</v>
      </c>
      <c r="I6299" s="11">
        <v>0.16819999999999999</v>
      </c>
      <c r="J6299" s="11">
        <v>4.3730000000000003E-6</v>
      </c>
      <c r="K6299" s="11">
        <v>79</v>
      </c>
      <c r="L6299" s="11">
        <v>0.210693499102694</v>
      </c>
      <c r="M6299" s="11">
        <v>20.553991906140698</v>
      </c>
    </row>
    <row r="6300" spans="1:13" ht="15" customHeight="1" x14ac:dyDescent="0.25">
      <c r="A6300" s="112"/>
      <c r="B6300" s="11" t="s">
        <v>14778</v>
      </c>
      <c r="C6300" s="11" t="s">
        <v>130</v>
      </c>
      <c r="D6300" s="11" t="s">
        <v>129</v>
      </c>
      <c r="E6300" s="11">
        <v>-8.4599999999999995E-2</v>
      </c>
      <c r="F6300" s="11">
        <v>0.19420000000000001</v>
      </c>
      <c r="G6300" s="11" t="s">
        <v>132</v>
      </c>
      <c r="H6300" s="11" t="s">
        <v>14800</v>
      </c>
      <c r="I6300" s="11">
        <v>1.7999999999999999E-2</v>
      </c>
      <c r="J6300" s="11">
        <v>2.509E-6</v>
      </c>
      <c r="K6300" s="11">
        <v>831</v>
      </c>
      <c r="L6300" s="11">
        <v>2.5894102615198901E-2</v>
      </c>
      <c r="M6300" s="11">
        <v>22.036835138387499</v>
      </c>
    </row>
    <row r="6301" spans="1:13" ht="15" customHeight="1" x14ac:dyDescent="0.25">
      <c r="A6301" s="112" t="s">
        <v>14824</v>
      </c>
      <c r="B6301" s="11" t="s">
        <v>14802</v>
      </c>
      <c r="C6301" s="11" t="s">
        <v>130</v>
      </c>
      <c r="D6301" s="11" t="s">
        <v>128</v>
      </c>
      <c r="E6301" s="11">
        <v>8.9300000000000004E-2</v>
      </c>
      <c r="F6301" s="11">
        <v>5.16E-2</v>
      </c>
      <c r="G6301" s="11" t="s">
        <v>175</v>
      </c>
      <c r="H6301" s="11" t="s">
        <v>14813</v>
      </c>
      <c r="I6301" s="11">
        <v>1.8800000000000001E-2</v>
      </c>
      <c r="J6301" s="11">
        <v>2.108E-6</v>
      </c>
      <c r="K6301" s="11">
        <v>3962</v>
      </c>
      <c r="L6301" s="11">
        <v>5.6624786284567002E-3</v>
      </c>
      <c r="M6301" s="11">
        <v>22.5511105502272</v>
      </c>
    </row>
    <row r="6302" spans="1:13" ht="15" customHeight="1" x14ac:dyDescent="0.25">
      <c r="A6302" s="112"/>
      <c r="B6302" s="11" t="s">
        <v>14803</v>
      </c>
      <c r="C6302" s="11" t="s">
        <v>127</v>
      </c>
      <c r="D6302" s="11" t="s">
        <v>128</v>
      </c>
      <c r="E6302" s="11">
        <v>0.2555</v>
      </c>
      <c r="F6302" s="11">
        <v>3.4200000000000001E-2</v>
      </c>
      <c r="G6302" s="11" t="s">
        <v>175</v>
      </c>
      <c r="H6302" s="11" t="s">
        <v>14814</v>
      </c>
      <c r="I6302" s="11">
        <v>5.4800000000000001E-2</v>
      </c>
      <c r="J6302" s="11">
        <v>3.072E-6</v>
      </c>
      <c r="K6302" s="11">
        <v>581</v>
      </c>
      <c r="L6302" s="11">
        <v>3.6065510118472199E-2</v>
      </c>
      <c r="M6302" s="11">
        <v>21.6632256421926</v>
      </c>
    </row>
    <row r="6303" spans="1:13" ht="15" customHeight="1" x14ac:dyDescent="0.25">
      <c r="A6303" s="112"/>
      <c r="B6303" s="11" t="s">
        <v>14804</v>
      </c>
      <c r="C6303" s="11" t="s">
        <v>130</v>
      </c>
      <c r="D6303" s="11" t="s">
        <v>129</v>
      </c>
      <c r="E6303" s="11">
        <v>6.9699999999999998E-2</v>
      </c>
      <c r="F6303" s="11">
        <v>9.2899999999999996E-2</v>
      </c>
      <c r="G6303" s="11" t="s">
        <v>133</v>
      </c>
      <c r="H6303" s="11" t="s">
        <v>14815</v>
      </c>
      <c r="I6303" s="11">
        <v>1.47E-2</v>
      </c>
      <c r="J6303" s="11">
        <v>2.0600000000000002E-6</v>
      </c>
      <c r="K6303" s="11">
        <v>3962</v>
      </c>
      <c r="L6303" s="11">
        <v>5.6423372422887298E-3</v>
      </c>
      <c r="M6303" s="11">
        <v>22.470441287188699</v>
      </c>
    </row>
    <row r="6304" spans="1:13" ht="15" customHeight="1" x14ac:dyDescent="0.25">
      <c r="A6304" s="112"/>
      <c r="B6304" s="11" t="s">
        <v>14805</v>
      </c>
      <c r="C6304" s="11" t="s">
        <v>130</v>
      </c>
      <c r="D6304" s="11" t="s">
        <v>129</v>
      </c>
      <c r="E6304" s="11">
        <v>-0.14990000000000001</v>
      </c>
      <c r="F6304" s="11">
        <v>0.87609999999999999</v>
      </c>
      <c r="G6304" s="11" t="s">
        <v>143</v>
      </c>
      <c r="H6304" s="11" t="s">
        <v>14816</v>
      </c>
      <c r="I6304" s="11">
        <v>2.9399999999999999E-2</v>
      </c>
      <c r="J6304" s="11">
        <v>3.3039999999999999E-7</v>
      </c>
      <c r="K6304" s="11">
        <v>581</v>
      </c>
      <c r="L6304" s="11">
        <v>4.2827496353517597E-2</v>
      </c>
      <c r="M6304" s="11">
        <v>25.906636780955001</v>
      </c>
    </row>
    <row r="6305" spans="1:13" ht="15" customHeight="1" x14ac:dyDescent="0.25">
      <c r="A6305" s="112"/>
      <c r="B6305" s="11" t="s">
        <v>14806</v>
      </c>
      <c r="C6305" s="11" t="s">
        <v>127</v>
      </c>
      <c r="D6305" s="11" t="s">
        <v>128</v>
      </c>
      <c r="E6305" s="11">
        <v>7.5700000000000003E-2</v>
      </c>
      <c r="F6305" s="11">
        <v>7.0699999999999999E-2</v>
      </c>
      <c r="G6305" s="11" t="s">
        <v>136</v>
      </c>
      <c r="H6305" s="11" t="s">
        <v>14817</v>
      </c>
      <c r="I6305" s="11">
        <v>1.67E-2</v>
      </c>
      <c r="J6305" s="11">
        <v>5.716E-6</v>
      </c>
      <c r="K6305" s="11">
        <v>3962</v>
      </c>
      <c r="L6305" s="11">
        <v>5.1593840085394603E-3</v>
      </c>
      <c r="M6305" s="11">
        <v>20.537119560055899</v>
      </c>
    </row>
    <row r="6306" spans="1:13" ht="15" customHeight="1" x14ac:dyDescent="0.25">
      <c r="A6306" s="112"/>
      <c r="B6306" s="11" t="s">
        <v>14807</v>
      </c>
      <c r="C6306" s="11" t="s">
        <v>127</v>
      </c>
      <c r="D6306" s="11" t="s">
        <v>128</v>
      </c>
      <c r="E6306" s="11">
        <v>0.26400000000000001</v>
      </c>
      <c r="F6306" s="11">
        <v>3.3500000000000002E-2</v>
      </c>
      <c r="G6306" s="11" t="s">
        <v>197</v>
      </c>
      <c r="H6306" s="11" t="s">
        <v>14818</v>
      </c>
      <c r="I6306" s="11">
        <v>5.7799999999999997E-2</v>
      </c>
      <c r="J6306" s="11">
        <v>4.8799999999999999E-6</v>
      </c>
      <c r="K6306" s="11">
        <v>581</v>
      </c>
      <c r="L6306" s="11">
        <v>3.4662140907212702E-2</v>
      </c>
      <c r="M6306" s="11">
        <v>20.790005692035201</v>
      </c>
    </row>
    <row r="6307" spans="1:13" ht="15" customHeight="1" x14ac:dyDescent="0.25">
      <c r="A6307" s="112"/>
      <c r="B6307" s="11" t="s">
        <v>14808</v>
      </c>
      <c r="C6307" s="11" t="s">
        <v>130</v>
      </c>
      <c r="D6307" s="11" t="s">
        <v>128</v>
      </c>
      <c r="E6307" s="11">
        <v>4.4600000000000001E-2</v>
      </c>
      <c r="F6307" s="11">
        <v>0.24049999999999999</v>
      </c>
      <c r="G6307" s="11" t="s">
        <v>138</v>
      </c>
      <c r="H6307" s="11" t="s">
        <v>14819</v>
      </c>
      <c r="I6307" s="11">
        <v>9.9000000000000008E-3</v>
      </c>
      <c r="J6307" s="11">
        <v>6.5570000000000001E-6</v>
      </c>
      <c r="K6307" s="11">
        <v>3962</v>
      </c>
      <c r="L6307" s="11">
        <v>5.0964274636862003E-3</v>
      </c>
      <c r="M6307" s="11">
        <v>20.285234984881601</v>
      </c>
    </row>
    <row r="6308" spans="1:13" ht="15" customHeight="1" x14ac:dyDescent="0.25">
      <c r="A6308" s="112"/>
      <c r="B6308" s="11" t="s">
        <v>14809</v>
      </c>
      <c r="C6308" s="11" t="s">
        <v>130</v>
      </c>
      <c r="D6308" s="11" t="s">
        <v>129</v>
      </c>
      <c r="E6308" s="11">
        <v>6.0499999999999998E-2</v>
      </c>
      <c r="F6308" s="11">
        <v>0.1196</v>
      </c>
      <c r="G6308" s="11" t="s">
        <v>139</v>
      </c>
      <c r="H6308" s="11" t="s">
        <v>14820</v>
      </c>
      <c r="I6308" s="11">
        <v>1.2800000000000001E-2</v>
      </c>
      <c r="J6308" s="11">
        <v>2.3860000000000001E-6</v>
      </c>
      <c r="K6308" s="11">
        <v>3962</v>
      </c>
      <c r="L6308" s="11">
        <v>5.6070493136789303E-3</v>
      </c>
      <c r="M6308" s="11">
        <v>22.3291157352268</v>
      </c>
    </row>
    <row r="6309" spans="1:13" ht="15" customHeight="1" x14ac:dyDescent="0.25">
      <c r="A6309" s="112"/>
      <c r="B6309" s="11" t="s">
        <v>14810</v>
      </c>
      <c r="C6309" s="11" t="s">
        <v>127</v>
      </c>
      <c r="D6309" s="11" t="s">
        <v>128</v>
      </c>
      <c r="E6309" s="11">
        <v>-3.73E-2</v>
      </c>
      <c r="F6309" s="11">
        <v>0.60150000000000003</v>
      </c>
      <c r="G6309" s="11" t="s">
        <v>131</v>
      </c>
      <c r="H6309" s="11" t="s">
        <v>14821</v>
      </c>
      <c r="I6309" s="11">
        <v>8.3000000000000001E-3</v>
      </c>
      <c r="J6309" s="11">
        <v>6.9519999999999997E-6</v>
      </c>
      <c r="K6309" s="11">
        <v>3962</v>
      </c>
      <c r="L6309" s="11">
        <v>5.0715284576832702E-3</v>
      </c>
      <c r="M6309" s="11">
        <v>20.185624662336899</v>
      </c>
    </row>
    <row r="6310" spans="1:13" ht="15" customHeight="1" x14ac:dyDescent="0.25">
      <c r="A6310" s="112"/>
      <c r="B6310" s="11" t="s">
        <v>14811</v>
      </c>
      <c r="C6310" s="11" t="s">
        <v>130</v>
      </c>
      <c r="D6310" s="11" t="s">
        <v>129</v>
      </c>
      <c r="E6310" s="11">
        <v>0.12989999999999999</v>
      </c>
      <c r="F6310" s="11">
        <v>0.97470000000000001</v>
      </c>
      <c r="G6310" s="11" t="s">
        <v>140</v>
      </c>
      <c r="H6310" s="11" t="s">
        <v>14822</v>
      </c>
      <c r="I6310" s="11">
        <v>2.9100000000000001E-2</v>
      </c>
      <c r="J6310" s="11">
        <v>8.0870000000000007E-6</v>
      </c>
      <c r="K6310" s="11">
        <v>3962</v>
      </c>
      <c r="L6310" s="11">
        <v>5.0042509268483203E-3</v>
      </c>
      <c r="M6310" s="11">
        <v>19.916500838097999</v>
      </c>
    </row>
    <row r="6311" spans="1:13" ht="15" customHeight="1" x14ac:dyDescent="0.25">
      <c r="A6311" s="112"/>
      <c r="B6311" s="11" t="s">
        <v>14812</v>
      </c>
      <c r="C6311" s="11" t="s">
        <v>130</v>
      </c>
      <c r="D6311" s="11" t="s">
        <v>129</v>
      </c>
      <c r="E6311" s="11">
        <v>4.02E-2</v>
      </c>
      <c r="F6311" s="11">
        <v>0.34770000000000001</v>
      </c>
      <c r="G6311" s="11" t="s">
        <v>140</v>
      </c>
      <c r="H6311" s="11" t="s">
        <v>14823</v>
      </c>
      <c r="I6311" s="11">
        <v>8.9999999999999993E-3</v>
      </c>
      <c r="J6311" s="11">
        <v>8.9449999999999999E-6</v>
      </c>
      <c r="K6311" s="11">
        <v>3962</v>
      </c>
      <c r="L6311" s="11">
        <v>5.01038575170854E-3</v>
      </c>
      <c r="M6311" s="11">
        <v>19.9410398788491</v>
      </c>
    </row>
    <row r="6312" spans="1:13" ht="15" customHeight="1" x14ac:dyDescent="0.25">
      <c r="A6312" s="112" t="s">
        <v>14837</v>
      </c>
      <c r="B6312" s="11" t="s">
        <v>14825</v>
      </c>
      <c r="C6312" s="11" t="s">
        <v>127</v>
      </c>
      <c r="D6312" s="11" t="s">
        <v>128</v>
      </c>
      <c r="E6312" s="11">
        <v>-4.82E-2</v>
      </c>
      <c r="F6312" s="11">
        <v>8.9099999999999999E-2</v>
      </c>
      <c r="G6312" s="11" t="s">
        <v>133</v>
      </c>
      <c r="H6312" s="11" t="s">
        <v>14831</v>
      </c>
      <c r="I6312" s="11">
        <v>1.06E-2</v>
      </c>
      <c r="J6312" s="11">
        <v>4.9370000000000003E-6</v>
      </c>
      <c r="K6312" s="11">
        <v>3845</v>
      </c>
      <c r="L6312" s="11">
        <v>5.3488055552946296E-3</v>
      </c>
      <c r="M6312" s="11">
        <v>20.665998154733</v>
      </c>
    </row>
    <row r="6313" spans="1:13" ht="15" customHeight="1" x14ac:dyDescent="0.25">
      <c r="A6313" s="112"/>
      <c r="B6313" s="11" t="s">
        <v>14826</v>
      </c>
      <c r="C6313" s="11" t="s">
        <v>130</v>
      </c>
      <c r="D6313" s="11" t="s">
        <v>129</v>
      </c>
      <c r="E6313" s="11">
        <v>4.1300000000000003E-2</v>
      </c>
      <c r="F6313" s="11">
        <v>0.43159999999999998</v>
      </c>
      <c r="G6313" s="11" t="s">
        <v>198</v>
      </c>
      <c r="H6313" s="11" t="s">
        <v>14832</v>
      </c>
      <c r="I6313" s="11">
        <v>6.1999999999999998E-3</v>
      </c>
      <c r="J6313" s="11">
        <v>2.5240000000000002E-11</v>
      </c>
      <c r="K6313" s="11">
        <v>3845</v>
      </c>
      <c r="L6313" s="11">
        <v>1.1408726077870799E-2</v>
      </c>
      <c r="M6313" s="11">
        <v>44.349707987318197</v>
      </c>
    </row>
    <row r="6314" spans="1:13" ht="15" customHeight="1" x14ac:dyDescent="0.25">
      <c r="A6314" s="112"/>
      <c r="B6314" s="11" t="s">
        <v>11310</v>
      </c>
      <c r="C6314" s="11" t="s">
        <v>127</v>
      </c>
      <c r="D6314" s="11" t="s">
        <v>128</v>
      </c>
      <c r="E6314" s="11">
        <v>6.5299999999999997E-2</v>
      </c>
      <c r="F6314" s="11">
        <v>0.2099</v>
      </c>
      <c r="G6314" s="11" t="s">
        <v>168</v>
      </c>
      <c r="H6314" s="11" t="s">
        <v>11350</v>
      </c>
      <c r="I6314" s="11">
        <v>7.1000000000000004E-3</v>
      </c>
      <c r="J6314" s="11">
        <v>6.3439999999999995E-20</v>
      </c>
      <c r="K6314" s="11">
        <v>3845</v>
      </c>
      <c r="L6314" s="11">
        <v>2.15259648441566E-2</v>
      </c>
      <c r="M6314" s="11">
        <v>84.544177897289003</v>
      </c>
    </row>
    <row r="6315" spans="1:13" ht="15" customHeight="1" x14ac:dyDescent="0.25">
      <c r="A6315" s="112"/>
      <c r="B6315" s="11" t="s">
        <v>14827</v>
      </c>
      <c r="C6315" s="11" t="s">
        <v>127</v>
      </c>
      <c r="D6315" s="11" t="s">
        <v>128</v>
      </c>
      <c r="E6315" s="11">
        <v>3.1899999999999998E-2</v>
      </c>
      <c r="F6315" s="11">
        <v>0.55100000000000005</v>
      </c>
      <c r="G6315" s="11" t="s">
        <v>132</v>
      </c>
      <c r="H6315" s="11" t="s">
        <v>14833</v>
      </c>
      <c r="I6315" s="11">
        <v>7.1000000000000004E-3</v>
      </c>
      <c r="J6315" s="11">
        <v>7.1879999999999996E-6</v>
      </c>
      <c r="K6315" s="11">
        <v>1761</v>
      </c>
      <c r="L6315" s="11">
        <v>1.1333269925855601E-2</v>
      </c>
      <c r="M6315" s="11">
        <v>20.163742941046401</v>
      </c>
    </row>
    <row r="6316" spans="1:13" ht="15" customHeight="1" x14ac:dyDescent="0.25">
      <c r="A6316" s="112"/>
      <c r="B6316" s="11" t="s">
        <v>14828</v>
      </c>
      <c r="C6316" s="11" t="s">
        <v>130</v>
      </c>
      <c r="D6316" s="11" t="s">
        <v>129</v>
      </c>
      <c r="E6316" s="11">
        <v>-2.7E-2</v>
      </c>
      <c r="F6316" s="11">
        <v>0.54930000000000001</v>
      </c>
      <c r="G6316" s="11" t="s">
        <v>135</v>
      </c>
      <c r="H6316" s="11" t="s">
        <v>14834</v>
      </c>
      <c r="I6316" s="11">
        <v>5.8999999999999999E-3</v>
      </c>
      <c r="J6316" s="11">
        <v>4.7659999999999998E-6</v>
      </c>
      <c r="K6316" s="11">
        <v>3845</v>
      </c>
      <c r="L6316" s="11">
        <v>5.4171160804750099E-3</v>
      </c>
      <c r="M6316" s="11">
        <v>20.9313647297292</v>
      </c>
    </row>
    <row r="6317" spans="1:13" ht="15" customHeight="1" x14ac:dyDescent="0.25">
      <c r="A6317" s="112"/>
      <c r="B6317" s="11" t="s">
        <v>14829</v>
      </c>
      <c r="C6317" s="11" t="s">
        <v>127</v>
      </c>
      <c r="D6317" s="11" t="s">
        <v>128</v>
      </c>
      <c r="E6317" s="11">
        <v>-5.0099999999999999E-2</v>
      </c>
      <c r="F6317" s="11">
        <v>7.4200000000000002E-2</v>
      </c>
      <c r="G6317" s="11" t="s">
        <v>135</v>
      </c>
      <c r="H6317" s="11" t="s">
        <v>14835</v>
      </c>
      <c r="I6317" s="11">
        <v>1.1299999999999999E-2</v>
      </c>
      <c r="J6317" s="11">
        <v>9.6220000000000004E-6</v>
      </c>
      <c r="K6317" s="11">
        <v>3845</v>
      </c>
      <c r="L6317" s="11">
        <v>5.0863659470493996E-3</v>
      </c>
      <c r="M6317" s="11">
        <v>19.646835328693999</v>
      </c>
    </row>
    <row r="6318" spans="1:13" ht="15" customHeight="1" x14ac:dyDescent="0.25">
      <c r="A6318" s="112"/>
      <c r="B6318" s="11" t="s">
        <v>14830</v>
      </c>
      <c r="C6318" s="11" t="s">
        <v>127</v>
      </c>
      <c r="D6318" s="11" t="s">
        <v>129</v>
      </c>
      <c r="E6318" s="11">
        <v>9.5100000000000004E-2</v>
      </c>
      <c r="F6318" s="11">
        <v>1.8700000000000001E-2</v>
      </c>
      <c r="G6318" s="11" t="s">
        <v>197</v>
      </c>
      <c r="H6318" s="11" t="s">
        <v>14836</v>
      </c>
      <c r="I6318" s="11">
        <v>2.0899999999999998E-2</v>
      </c>
      <c r="J6318" s="11">
        <v>5.1730000000000003E-6</v>
      </c>
      <c r="K6318" s="11">
        <v>3845</v>
      </c>
      <c r="L6318" s="11">
        <v>5.3559903873225999E-3</v>
      </c>
      <c r="M6318" s="11">
        <v>20.693907427739902</v>
      </c>
    </row>
    <row r="6319" spans="1:13" ht="15" customHeight="1" x14ac:dyDescent="0.25">
      <c r="A6319" s="112" t="s">
        <v>14866</v>
      </c>
      <c r="B6319" s="11" t="s">
        <v>14838</v>
      </c>
      <c r="C6319" s="11" t="s">
        <v>130</v>
      </c>
      <c r="D6319" s="11" t="s">
        <v>129</v>
      </c>
      <c r="E6319" s="11">
        <v>-3.3099999999999997E-2</v>
      </c>
      <c r="F6319" s="11">
        <v>0.2331</v>
      </c>
      <c r="G6319" s="11" t="s">
        <v>197</v>
      </c>
      <c r="H6319" s="11" t="s">
        <v>14852</v>
      </c>
      <c r="I6319" s="11">
        <v>7.4000000000000003E-3</v>
      </c>
      <c r="J6319" s="11">
        <v>8.388E-6</v>
      </c>
      <c r="K6319" s="11">
        <v>1764</v>
      </c>
      <c r="L6319" s="11">
        <v>1.1214912134790599E-2</v>
      </c>
      <c r="M6319" s="11">
        <v>19.9848029910771</v>
      </c>
    </row>
    <row r="6320" spans="1:13" ht="15" customHeight="1" x14ac:dyDescent="0.25">
      <c r="A6320" s="112"/>
      <c r="B6320" s="11" t="s">
        <v>14839</v>
      </c>
      <c r="C6320" s="11" t="s">
        <v>130</v>
      </c>
      <c r="D6320" s="11" t="s">
        <v>129</v>
      </c>
      <c r="E6320" s="11">
        <v>2.5999999999999999E-2</v>
      </c>
      <c r="F6320" s="11">
        <v>0.89759999999999995</v>
      </c>
      <c r="G6320" s="11" t="s">
        <v>137</v>
      </c>
      <c r="H6320" s="11" t="s">
        <v>14853</v>
      </c>
      <c r="I6320" s="11">
        <v>5.1999999999999998E-3</v>
      </c>
      <c r="J6320" s="11">
        <v>4.5839999999999998E-7</v>
      </c>
      <c r="K6320" s="11">
        <v>7362</v>
      </c>
      <c r="L6320" s="11">
        <v>3.3843238121023401E-3</v>
      </c>
      <c r="M6320" s="11">
        <v>24.993208367291501</v>
      </c>
    </row>
    <row r="6321" spans="1:13" ht="15" customHeight="1" x14ac:dyDescent="0.25">
      <c r="A6321" s="112"/>
      <c r="B6321" s="11" t="s">
        <v>14840</v>
      </c>
      <c r="C6321" s="11" t="s">
        <v>127</v>
      </c>
      <c r="D6321" s="11" t="s">
        <v>128</v>
      </c>
      <c r="E6321" s="11">
        <v>-6.3899999999999998E-2</v>
      </c>
      <c r="F6321" s="11">
        <v>0.9849</v>
      </c>
      <c r="G6321" s="11" t="s">
        <v>133</v>
      </c>
      <c r="H6321" s="11" t="s">
        <v>14854</v>
      </c>
      <c r="I6321" s="11">
        <v>1.3299999999999999E-2</v>
      </c>
      <c r="J6321" s="11">
        <v>1.4869999999999999E-6</v>
      </c>
      <c r="K6321" s="11">
        <v>7362</v>
      </c>
      <c r="L6321" s="11">
        <v>3.1256693520090402E-3</v>
      </c>
      <c r="M6321" s="11">
        <v>23.07705768272</v>
      </c>
    </row>
    <row r="6322" spans="1:13" ht="15" customHeight="1" x14ac:dyDescent="0.25">
      <c r="A6322" s="112"/>
      <c r="B6322" s="11" t="s">
        <v>14841</v>
      </c>
      <c r="C6322" s="11" t="s">
        <v>127</v>
      </c>
      <c r="D6322" s="11" t="s">
        <v>128</v>
      </c>
      <c r="E6322" s="11">
        <v>-1.6199999999999999E-2</v>
      </c>
      <c r="F6322" s="11">
        <v>0.20669999999999999</v>
      </c>
      <c r="G6322" s="11" t="s">
        <v>131</v>
      </c>
      <c r="H6322" s="11" t="s">
        <v>14855</v>
      </c>
      <c r="I6322" s="11">
        <v>3.5999999999999999E-3</v>
      </c>
      <c r="J6322" s="11">
        <v>8.0949999999999996E-6</v>
      </c>
      <c r="K6322" s="11">
        <v>7362</v>
      </c>
      <c r="L6322" s="11">
        <v>2.74306613837245E-3</v>
      </c>
      <c r="M6322" s="11">
        <v>20.244498777506099</v>
      </c>
    </row>
    <row r="6323" spans="1:13" ht="15" customHeight="1" x14ac:dyDescent="0.25">
      <c r="A6323" s="112"/>
      <c r="B6323" s="11" t="s">
        <v>14842</v>
      </c>
      <c r="C6323" s="11" t="s">
        <v>130</v>
      </c>
      <c r="D6323" s="11" t="s">
        <v>129</v>
      </c>
      <c r="E6323" s="11">
        <v>-4.9299999999999997E-2</v>
      </c>
      <c r="F6323" s="11">
        <v>8.9800000000000005E-2</v>
      </c>
      <c r="G6323" s="11" t="s">
        <v>197</v>
      </c>
      <c r="H6323" s="11" t="s">
        <v>14856</v>
      </c>
      <c r="I6323" s="11">
        <v>1.09E-2</v>
      </c>
      <c r="J6323" s="11">
        <v>5.9000000000000003E-6</v>
      </c>
      <c r="K6323" s="11">
        <v>1764</v>
      </c>
      <c r="L6323" s="11">
        <v>1.14639627985919E-2</v>
      </c>
      <c r="M6323" s="11">
        <v>20.433754249672798</v>
      </c>
    </row>
    <row r="6324" spans="1:13" ht="15" customHeight="1" x14ac:dyDescent="0.25">
      <c r="A6324" s="112"/>
      <c r="B6324" s="11" t="s">
        <v>14843</v>
      </c>
      <c r="C6324" s="11" t="s">
        <v>130</v>
      </c>
      <c r="D6324" s="11" t="s">
        <v>129</v>
      </c>
      <c r="E6324" s="11">
        <v>-2.76E-2</v>
      </c>
      <c r="F6324" s="11">
        <v>6.93E-2</v>
      </c>
      <c r="G6324" s="11" t="s">
        <v>142</v>
      </c>
      <c r="H6324" s="11" t="s">
        <v>14857</v>
      </c>
      <c r="I6324" s="11">
        <v>6.1000000000000004E-3</v>
      </c>
      <c r="J6324" s="11">
        <v>6.8809999999999998E-6</v>
      </c>
      <c r="K6324" s="11">
        <v>7362</v>
      </c>
      <c r="L6324" s="11">
        <v>2.7730435529030799E-3</v>
      </c>
      <c r="M6324" s="11">
        <v>20.4663546421585</v>
      </c>
    </row>
    <row r="6325" spans="1:13" ht="15" customHeight="1" x14ac:dyDescent="0.25">
      <c r="A6325" s="112"/>
      <c r="B6325" s="11" t="s">
        <v>14844</v>
      </c>
      <c r="C6325" s="11" t="s">
        <v>130</v>
      </c>
      <c r="D6325" s="11" t="s">
        <v>129</v>
      </c>
      <c r="E6325" s="11">
        <v>-2.01E-2</v>
      </c>
      <c r="F6325" s="11">
        <v>0.15310000000000001</v>
      </c>
      <c r="G6325" s="11" t="s">
        <v>168</v>
      </c>
      <c r="H6325" s="11" t="s">
        <v>14858</v>
      </c>
      <c r="I6325" s="11">
        <v>4.4000000000000003E-3</v>
      </c>
      <c r="J6325" s="11">
        <v>4.0600000000000001E-6</v>
      </c>
      <c r="K6325" s="11">
        <v>7362</v>
      </c>
      <c r="L6325" s="11">
        <v>2.8265823414478702E-3</v>
      </c>
      <c r="M6325" s="11">
        <v>20.862615934854201</v>
      </c>
    </row>
    <row r="6326" spans="1:13" ht="15" customHeight="1" x14ac:dyDescent="0.25">
      <c r="A6326" s="112"/>
      <c r="B6326" s="11" t="s">
        <v>14845</v>
      </c>
      <c r="C6326" s="11" t="s">
        <v>130</v>
      </c>
      <c r="D6326" s="11" t="s">
        <v>129</v>
      </c>
      <c r="E6326" s="11">
        <v>1.5900000000000001E-2</v>
      </c>
      <c r="F6326" s="11">
        <v>0.27089999999999997</v>
      </c>
      <c r="G6326" s="11" t="s">
        <v>132</v>
      </c>
      <c r="H6326" s="11" t="s">
        <v>14859</v>
      </c>
      <c r="I6326" s="11">
        <v>3.5000000000000001E-3</v>
      </c>
      <c r="J6326" s="11">
        <v>6.263E-6</v>
      </c>
      <c r="K6326" s="11">
        <v>7362</v>
      </c>
      <c r="L6326" s="11">
        <v>2.7954170684643298E-3</v>
      </c>
      <c r="M6326" s="11">
        <v>20.631944513746799</v>
      </c>
    </row>
    <row r="6327" spans="1:13" ht="15" customHeight="1" x14ac:dyDescent="0.25">
      <c r="A6327" s="112"/>
      <c r="B6327" s="11" t="s">
        <v>14846</v>
      </c>
      <c r="C6327" s="11" t="s">
        <v>127</v>
      </c>
      <c r="D6327" s="11" t="s">
        <v>128</v>
      </c>
      <c r="E6327" s="11">
        <v>1.9300000000000001E-2</v>
      </c>
      <c r="F6327" s="11">
        <v>0.41739999999999999</v>
      </c>
      <c r="G6327" s="11" t="s">
        <v>141</v>
      </c>
      <c r="H6327" s="11" t="s">
        <v>14860</v>
      </c>
      <c r="I6327" s="11">
        <v>3.3999999999999998E-3</v>
      </c>
      <c r="J6327" s="11">
        <v>1.6499999999999999E-8</v>
      </c>
      <c r="K6327" s="11">
        <v>7362</v>
      </c>
      <c r="L6327" s="11">
        <v>4.3577697493870004E-3</v>
      </c>
      <c r="M6327" s="11">
        <v>32.213564653053297</v>
      </c>
    </row>
    <row r="6328" spans="1:13" ht="15" customHeight="1" x14ac:dyDescent="0.25">
      <c r="A6328" s="112"/>
      <c r="B6328" s="11" t="s">
        <v>14847</v>
      </c>
      <c r="C6328" s="11" t="s">
        <v>127</v>
      </c>
      <c r="D6328" s="11" t="s">
        <v>128</v>
      </c>
      <c r="E6328" s="11">
        <v>3.1800000000000002E-2</v>
      </c>
      <c r="F6328" s="11">
        <v>0.27879999999999999</v>
      </c>
      <c r="G6328" s="11" t="s">
        <v>132</v>
      </c>
      <c r="H6328" s="11" t="s">
        <v>14861</v>
      </c>
      <c r="I6328" s="11">
        <v>6.8999999999999999E-3</v>
      </c>
      <c r="J6328" s="11">
        <v>3.9729999999999999E-6</v>
      </c>
      <c r="K6328" s="11">
        <v>1764</v>
      </c>
      <c r="L6328" s="11">
        <v>1.1897601843302401E-2</v>
      </c>
      <c r="M6328" s="11">
        <v>21.2159938959831</v>
      </c>
    </row>
    <row r="6329" spans="1:13" ht="15" customHeight="1" x14ac:dyDescent="0.25">
      <c r="A6329" s="112"/>
      <c r="B6329" s="11" t="s">
        <v>14848</v>
      </c>
      <c r="C6329" s="11" t="s">
        <v>130</v>
      </c>
      <c r="D6329" s="11" t="s">
        <v>129</v>
      </c>
      <c r="E6329" s="11">
        <v>1.6400000000000001E-2</v>
      </c>
      <c r="F6329" s="11">
        <v>0.28089999999999998</v>
      </c>
      <c r="G6329" s="11" t="s">
        <v>197</v>
      </c>
      <c r="H6329" s="11" t="s">
        <v>14862</v>
      </c>
      <c r="I6329" s="11">
        <v>3.5000000000000001E-3</v>
      </c>
      <c r="J6329" s="11">
        <v>3.2909999999999999E-6</v>
      </c>
      <c r="K6329" s="11">
        <v>7362</v>
      </c>
      <c r="L6329" s="11">
        <v>2.9734628172321999E-3</v>
      </c>
      <c r="M6329" s="11">
        <v>21.949953706013801</v>
      </c>
    </row>
    <row r="6330" spans="1:13" ht="15" customHeight="1" x14ac:dyDescent="0.25">
      <c r="A6330" s="112"/>
      <c r="B6330" s="11" t="s">
        <v>13362</v>
      </c>
      <c r="C6330" s="11" t="s">
        <v>127</v>
      </c>
      <c r="D6330" s="11" t="s">
        <v>129</v>
      </c>
      <c r="E6330" s="11">
        <v>1.6E-2</v>
      </c>
      <c r="F6330" s="11">
        <v>0.46029999999999999</v>
      </c>
      <c r="G6330" s="11" t="s">
        <v>131</v>
      </c>
      <c r="H6330" s="11" t="s">
        <v>13379</v>
      </c>
      <c r="I6330" s="11">
        <v>3.3999999999999998E-3</v>
      </c>
      <c r="J6330" s="11">
        <v>3.331E-6</v>
      </c>
      <c r="K6330" s="11">
        <v>7362</v>
      </c>
      <c r="L6330" s="11">
        <v>2.9990374964034999E-3</v>
      </c>
      <c r="M6330" s="11">
        <v>22.1393126021682</v>
      </c>
    </row>
    <row r="6331" spans="1:13" ht="15" customHeight="1" x14ac:dyDescent="0.25">
      <c r="A6331" s="112"/>
      <c r="B6331" s="11" t="s">
        <v>14849</v>
      </c>
      <c r="C6331" s="11" t="s">
        <v>130</v>
      </c>
      <c r="D6331" s="11" t="s">
        <v>129</v>
      </c>
      <c r="E6331" s="11">
        <v>-1.61E-2</v>
      </c>
      <c r="F6331" s="11">
        <v>0.55269999999999997</v>
      </c>
      <c r="G6331" s="11" t="s">
        <v>197</v>
      </c>
      <c r="H6331" s="11" t="s">
        <v>14863</v>
      </c>
      <c r="I6331" s="11">
        <v>3.5000000000000001E-3</v>
      </c>
      <c r="J6331" s="11">
        <v>3.5470000000000001E-6</v>
      </c>
      <c r="K6331" s="11">
        <v>7362</v>
      </c>
      <c r="L6331" s="11">
        <v>2.8659815038547202E-3</v>
      </c>
      <c r="M6331" s="11">
        <v>21.154251562075501</v>
      </c>
    </row>
    <row r="6332" spans="1:13" ht="15" customHeight="1" x14ac:dyDescent="0.25">
      <c r="A6332" s="112"/>
      <c r="B6332" s="11" t="s">
        <v>14850</v>
      </c>
      <c r="C6332" s="11" t="s">
        <v>127</v>
      </c>
      <c r="D6332" s="11" t="s">
        <v>128</v>
      </c>
      <c r="E6332" s="11">
        <v>0.04</v>
      </c>
      <c r="F6332" s="11">
        <v>0.17979999999999999</v>
      </c>
      <c r="G6332" s="11" t="s">
        <v>137</v>
      </c>
      <c r="H6332" s="11" t="s">
        <v>14864</v>
      </c>
      <c r="I6332" s="11">
        <v>4.4999999999999997E-3</v>
      </c>
      <c r="J6332" s="11">
        <v>2.8409999999999999E-19</v>
      </c>
      <c r="K6332" s="11">
        <v>7362</v>
      </c>
      <c r="L6332" s="11">
        <v>1.0618494098440101E-2</v>
      </c>
      <c r="M6332" s="11">
        <v>78.990880765760807</v>
      </c>
    </row>
    <row r="6333" spans="1:13" ht="15" customHeight="1" x14ac:dyDescent="0.25">
      <c r="A6333" s="112"/>
      <c r="B6333" s="11" t="s">
        <v>14851</v>
      </c>
      <c r="C6333" s="11" t="s">
        <v>130</v>
      </c>
      <c r="D6333" s="11" t="s">
        <v>129</v>
      </c>
      <c r="E6333" s="11">
        <v>-2.3E-2</v>
      </c>
      <c r="F6333" s="11">
        <v>0.16439999999999999</v>
      </c>
      <c r="G6333" s="11" t="s">
        <v>244</v>
      </c>
      <c r="H6333" s="11" t="s">
        <v>14865</v>
      </c>
      <c r="I6333" s="11">
        <v>5.0000000000000001E-3</v>
      </c>
      <c r="J6333" s="11">
        <v>4.4440000000000001E-6</v>
      </c>
      <c r="K6333" s="11">
        <v>7362</v>
      </c>
      <c r="L6333" s="11">
        <v>2.8659815038547202E-3</v>
      </c>
      <c r="M6333" s="11">
        <v>21.154251562075501</v>
      </c>
    </row>
    <row r="6334" spans="1:13" ht="15" customHeight="1" x14ac:dyDescent="0.25">
      <c r="A6334" s="112" t="s">
        <v>14879</v>
      </c>
      <c r="B6334" s="11" t="s">
        <v>14867</v>
      </c>
      <c r="C6334" s="11" t="s">
        <v>127</v>
      </c>
      <c r="D6334" s="11" t="s">
        <v>128</v>
      </c>
      <c r="E6334" s="11">
        <v>-1.6899999999999998E-2</v>
      </c>
      <c r="F6334" s="11">
        <v>0.74970000000000003</v>
      </c>
      <c r="G6334" s="11" t="s">
        <v>143</v>
      </c>
      <c r="H6334" s="11" t="s">
        <v>14873</v>
      </c>
      <c r="I6334" s="11">
        <v>3.7000000000000002E-3</v>
      </c>
      <c r="J6334" s="11">
        <v>5.3040000000000004E-6</v>
      </c>
      <c r="K6334" s="11">
        <v>7350</v>
      </c>
      <c r="L6334" s="11">
        <v>2.8304249323957398E-3</v>
      </c>
      <c r="M6334" s="11">
        <v>20.8569965663402</v>
      </c>
    </row>
    <row r="6335" spans="1:13" ht="15" customHeight="1" x14ac:dyDescent="0.25">
      <c r="A6335" s="112"/>
      <c r="B6335" s="11" t="s">
        <v>14868</v>
      </c>
      <c r="C6335" s="11" t="s">
        <v>127</v>
      </c>
      <c r="D6335" s="11" t="s">
        <v>129</v>
      </c>
      <c r="E6335" s="11">
        <v>-2.7699999999999999E-2</v>
      </c>
      <c r="F6335" s="11">
        <v>0.91649999999999998</v>
      </c>
      <c r="G6335" s="11" t="s">
        <v>133</v>
      </c>
      <c r="H6335" s="11" t="s">
        <v>14874</v>
      </c>
      <c r="I6335" s="11">
        <v>6.1999999999999998E-3</v>
      </c>
      <c r="J6335" s="11">
        <v>8.7970000000000006E-6</v>
      </c>
      <c r="K6335" s="11">
        <v>7350</v>
      </c>
      <c r="L6335" s="11">
        <v>2.7083886557664502E-3</v>
      </c>
      <c r="M6335" s="11">
        <v>19.9552865141894</v>
      </c>
    </row>
    <row r="6336" spans="1:13" ht="15" customHeight="1" x14ac:dyDescent="0.25">
      <c r="A6336" s="112"/>
      <c r="B6336" s="11" t="s">
        <v>14869</v>
      </c>
      <c r="C6336" s="11" t="s">
        <v>130</v>
      </c>
      <c r="D6336" s="11" t="s">
        <v>129</v>
      </c>
      <c r="E6336" s="11">
        <v>2.07E-2</v>
      </c>
      <c r="F6336" s="11">
        <v>0.21210000000000001</v>
      </c>
      <c r="G6336" s="11" t="s">
        <v>197</v>
      </c>
      <c r="H6336" s="11" t="s">
        <v>14875</v>
      </c>
      <c r="I6336" s="11">
        <v>4.4000000000000003E-3</v>
      </c>
      <c r="J6336" s="11">
        <v>2.2249999999999999E-6</v>
      </c>
      <c r="K6336" s="11">
        <v>7350</v>
      </c>
      <c r="L6336" s="11">
        <v>3.0022177693540902E-3</v>
      </c>
      <c r="M6336" s="11">
        <v>22.126725417439701</v>
      </c>
    </row>
    <row r="6337" spans="1:13" ht="15" customHeight="1" x14ac:dyDescent="0.25">
      <c r="A6337" s="112"/>
      <c r="B6337" s="11" t="s">
        <v>14870</v>
      </c>
      <c r="C6337" s="11" t="s">
        <v>127</v>
      </c>
      <c r="D6337" s="11" t="s">
        <v>128</v>
      </c>
      <c r="E6337" s="11">
        <v>-1.6199999999999999E-2</v>
      </c>
      <c r="F6337" s="11">
        <v>0.27189999999999998</v>
      </c>
      <c r="G6337" s="11" t="s">
        <v>134</v>
      </c>
      <c r="H6337" s="11" t="s">
        <v>14876</v>
      </c>
      <c r="I6337" s="11">
        <v>3.5999999999999999E-3</v>
      </c>
      <c r="J6337" s="11">
        <v>8.6549999999999993E-6</v>
      </c>
      <c r="K6337" s="11">
        <v>7350</v>
      </c>
      <c r="L6337" s="11">
        <v>2.74753230894474E-3</v>
      </c>
      <c r="M6337" s="11">
        <v>20.244489795918401</v>
      </c>
    </row>
    <row r="6338" spans="1:13" ht="15" customHeight="1" x14ac:dyDescent="0.25">
      <c r="A6338" s="112"/>
      <c r="B6338" s="11" t="s">
        <v>14871</v>
      </c>
      <c r="C6338" s="11" t="s">
        <v>127</v>
      </c>
      <c r="D6338" s="11" t="s">
        <v>129</v>
      </c>
      <c r="E6338" s="11">
        <v>-2.24E-2</v>
      </c>
      <c r="F6338" s="11">
        <v>0.13569999999999999</v>
      </c>
      <c r="G6338" s="11" t="s">
        <v>214</v>
      </c>
      <c r="H6338" s="11" t="s">
        <v>14877</v>
      </c>
      <c r="I6338" s="11">
        <v>4.5999999999999999E-3</v>
      </c>
      <c r="J6338" s="11">
        <v>1.2219999999999999E-6</v>
      </c>
      <c r="K6338" s="11">
        <v>7350</v>
      </c>
      <c r="L6338" s="11">
        <v>3.2158380021606401E-3</v>
      </c>
      <c r="M6338" s="11">
        <v>23.706212980466301</v>
      </c>
    </row>
    <row r="6339" spans="1:13" ht="15" customHeight="1" x14ac:dyDescent="0.25">
      <c r="A6339" s="112"/>
      <c r="B6339" s="11" t="s">
        <v>14872</v>
      </c>
      <c r="C6339" s="11" t="s">
        <v>127</v>
      </c>
      <c r="D6339" s="11" t="s">
        <v>128</v>
      </c>
      <c r="E6339" s="11">
        <v>3.0599999999999999E-2</v>
      </c>
      <c r="F6339" s="11">
        <v>0.08</v>
      </c>
      <c r="G6339" s="11" t="s">
        <v>132</v>
      </c>
      <c r="H6339" s="11" t="s">
        <v>14878</v>
      </c>
      <c r="I6339" s="11">
        <v>6.6E-3</v>
      </c>
      <c r="J6339" s="11">
        <v>3.9230000000000004E-6</v>
      </c>
      <c r="K6339" s="11">
        <v>7350</v>
      </c>
      <c r="L6339" s="11">
        <v>2.9160794707332599E-3</v>
      </c>
      <c r="M6339" s="11">
        <v>21.4900185528757</v>
      </c>
    </row>
    <row r="6340" spans="1:13" ht="15" customHeight="1" x14ac:dyDescent="0.25">
      <c r="A6340" s="112" t="s">
        <v>14892</v>
      </c>
      <c r="B6340" s="11" t="s">
        <v>9100</v>
      </c>
      <c r="C6340" s="11" t="s">
        <v>127</v>
      </c>
      <c r="D6340" s="11" t="s">
        <v>128</v>
      </c>
      <c r="E6340" s="11">
        <v>-4.3900000000000002E-2</v>
      </c>
      <c r="F6340" s="11">
        <v>0.69399999999999995</v>
      </c>
      <c r="G6340" s="11" t="s">
        <v>197</v>
      </c>
      <c r="H6340" s="11" t="s">
        <v>9105</v>
      </c>
      <c r="I6340" s="11">
        <v>8.8000000000000005E-3</v>
      </c>
      <c r="J6340" s="11">
        <v>6.5160000000000004E-7</v>
      </c>
      <c r="K6340" s="11">
        <v>1631</v>
      </c>
      <c r="L6340" s="11">
        <v>1.50291054835441E-2</v>
      </c>
      <c r="M6340" s="11">
        <v>24.855975916640901</v>
      </c>
    </row>
    <row r="6341" spans="1:13" ht="15" customHeight="1" x14ac:dyDescent="0.25">
      <c r="A6341" s="112"/>
      <c r="B6341" s="11" t="s">
        <v>14880</v>
      </c>
      <c r="C6341" s="11" t="s">
        <v>130</v>
      </c>
      <c r="D6341" s="11" t="s">
        <v>129</v>
      </c>
      <c r="E6341" s="11">
        <v>3.32E-2</v>
      </c>
      <c r="F6341" s="11">
        <v>0.84530000000000005</v>
      </c>
      <c r="G6341" s="11" t="s">
        <v>131</v>
      </c>
      <c r="H6341" s="11" t="s">
        <v>14886</v>
      </c>
      <c r="I6341" s="11">
        <v>7.4999999999999997E-3</v>
      </c>
      <c r="J6341" s="11">
        <v>9.6229999999999992E-6</v>
      </c>
      <c r="K6341" s="11">
        <v>6327</v>
      </c>
      <c r="L6341" s="11">
        <v>3.08754168359146E-3</v>
      </c>
      <c r="M6341" s="11">
        <v>19.589183569534399</v>
      </c>
    </row>
    <row r="6342" spans="1:13" ht="15" customHeight="1" x14ac:dyDescent="0.25">
      <c r="A6342" s="112"/>
      <c r="B6342" s="11" t="s">
        <v>14881</v>
      </c>
      <c r="C6342" s="11" t="s">
        <v>130</v>
      </c>
      <c r="D6342" s="11" t="s">
        <v>129</v>
      </c>
      <c r="E6342" s="11">
        <v>2.1399999999999999E-2</v>
      </c>
      <c r="F6342" s="11">
        <v>0.81969999999999998</v>
      </c>
      <c r="G6342" s="11" t="s">
        <v>197</v>
      </c>
      <c r="H6342" s="11" t="s">
        <v>14887</v>
      </c>
      <c r="I6342" s="11">
        <v>4.7000000000000002E-3</v>
      </c>
      <c r="J6342" s="11">
        <v>5.1580000000000004E-6</v>
      </c>
      <c r="K6342" s="11">
        <v>6327</v>
      </c>
      <c r="L6342" s="11">
        <v>3.2659781792207299E-3</v>
      </c>
      <c r="M6342" s="11">
        <v>20.724999379308301</v>
      </c>
    </row>
    <row r="6343" spans="1:13" ht="15" customHeight="1" x14ac:dyDescent="0.25">
      <c r="A6343" s="112"/>
      <c r="B6343" s="11" t="s">
        <v>14882</v>
      </c>
      <c r="C6343" s="11" t="s">
        <v>127</v>
      </c>
      <c r="D6343" s="11" t="s">
        <v>128</v>
      </c>
      <c r="E6343" s="11">
        <v>-2.1999999999999999E-2</v>
      </c>
      <c r="F6343" s="11">
        <v>0.18099999999999999</v>
      </c>
      <c r="G6343" s="11" t="s">
        <v>136</v>
      </c>
      <c r="H6343" s="11" t="s">
        <v>14888</v>
      </c>
      <c r="I6343" s="11">
        <v>4.5999999999999999E-3</v>
      </c>
      <c r="J6343" s="11">
        <v>2.1459999999999999E-6</v>
      </c>
      <c r="K6343" s="11">
        <v>6327</v>
      </c>
      <c r="L6343" s="11">
        <v>3.6021735693937901E-3</v>
      </c>
      <c r="M6343" s="11">
        <v>22.866115543461099</v>
      </c>
    </row>
    <row r="6344" spans="1:13" ht="15" customHeight="1" x14ac:dyDescent="0.25">
      <c r="A6344" s="112"/>
      <c r="B6344" s="11" t="s">
        <v>14883</v>
      </c>
      <c r="C6344" s="11" t="s">
        <v>130</v>
      </c>
      <c r="D6344" s="11" t="s">
        <v>129</v>
      </c>
      <c r="E6344" s="11">
        <v>-3.8199999999999998E-2</v>
      </c>
      <c r="F6344" s="11">
        <v>0.72640000000000005</v>
      </c>
      <c r="G6344" s="11" t="s">
        <v>229</v>
      </c>
      <c r="H6344" s="11" t="s">
        <v>14889</v>
      </c>
      <c r="I6344" s="11">
        <v>8.6E-3</v>
      </c>
      <c r="J6344" s="11">
        <v>9.5959999999999993E-6</v>
      </c>
      <c r="K6344" s="11">
        <v>1631</v>
      </c>
      <c r="L6344" s="11">
        <v>1.19523622305222E-2</v>
      </c>
      <c r="M6344" s="11">
        <v>19.705930492860901</v>
      </c>
    </row>
    <row r="6345" spans="1:13" ht="15" customHeight="1" x14ac:dyDescent="0.25">
      <c r="A6345" s="112"/>
      <c r="B6345" s="11" t="s">
        <v>14884</v>
      </c>
      <c r="C6345" s="11" t="s">
        <v>127</v>
      </c>
      <c r="D6345" s="11" t="s">
        <v>128</v>
      </c>
      <c r="E6345" s="11">
        <v>3.5000000000000003E-2</v>
      </c>
      <c r="F6345" s="11">
        <v>0.44879999999999998</v>
      </c>
      <c r="G6345" s="11" t="s">
        <v>135</v>
      </c>
      <c r="H6345" s="11" t="s">
        <v>14890</v>
      </c>
      <c r="I6345" s="11">
        <v>7.6E-3</v>
      </c>
      <c r="J6345" s="11">
        <v>4.6349999999999997E-6</v>
      </c>
      <c r="K6345" s="11">
        <v>1631</v>
      </c>
      <c r="L6345" s="11">
        <v>1.28364243443154E-2</v>
      </c>
      <c r="M6345" s="11">
        <v>21.182442071974599</v>
      </c>
    </row>
    <row r="6346" spans="1:13" ht="15" customHeight="1" x14ac:dyDescent="0.25">
      <c r="A6346" s="112"/>
      <c r="B6346" s="11" t="s">
        <v>14885</v>
      </c>
      <c r="C6346" s="11" t="s">
        <v>127</v>
      </c>
      <c r="D6346" s="11" t="s">
        <v>128</v>
      </c>
      <c r="E6346" s="11">
        <v>-1.6500000000000001E-2</v>
      </c>
      <c r="F6346" s="11">
        <v>0.5585</v>
      </c>
      <c r="G6346" s="11" t="s">
        <v>198</v>
      </c>
      <c r="H6346" s="11" t="s">
        <v>14891</v>
      </c>
      <c r="I6346" s="11">
        <v>3.7000000000000002E-3</v>
      </c>
      <c r="J6346" s="11">
        <v>8.7879999999999995E-6</v>
      </c>
      <c r="K6346" s="11">
        <v>6327</v>
      </c>
      <c r="L6346" s="11">
        <v>3.1333123410038199E-3</v>
      </c>
      <c r="M6346" s="11">
        <v>19.880492348871101</v>
      </c>
    </row>
    <row r="6347" spans="1:13" ht="15" customHeight="1" x14ac:dyDescent="0.25">
      <c r="A6347" s="112" t="s">
        <v>14909</v>
      </c>
      <c r="B6347" s="11" t="s">
        <v>14893</v>
      </c>
      <c r="C6347" s="11" t="s">
        <v>127</v>
      </c>
      <c r="D6347" s="11" t="s">
        <v>129</v>
      </c>
      <c r="E6347" s="11">
        <v>-4.1000000000000002E-2</v>
      </c>
      <c r="F6347" s="11">
        <v>0.68289999999999995</v>
      </c>
      <c r="G6347" s="11" t="s">
        <v>143</v>
      </c>
      <c r="H6347" s="11" t="s">
        <v>14901</v>
      </c>
      <c r="I6347" s="11">
        <v>8.6999999999999994E-3</v>
      </c>
      <c r="J6347" s="11">
        <v>2.2680000000000001E-6</v>
      </c>
      <c r="K6347" s="11">
        <v>2660</v>
      </c>
      <c r="L6347" s="11">
        <v>8.2801192415982196E-3</v>
      </c>
      <c r="M6347" s="11">
        <v>22.192311933221902</v>
      </c>
    </row>
    <row r="6348" spans="1:13" ht="15" customHeight="1" x14ac:dyDescent="0.25">
      <c r="A6348" s="112"/>
      <c r="B6348" s="11" t="s">
        <v>14894</v>
      </c>
      <c r="C6348" s="11" t="s">
        <v>127</v>
      </c>
      <c r="D6348" s="11" t="s">
        <v>128</v>
      </c>
      <c r="E6348" s="11">
        <v>-7.2900000000000006E-2</v>
      </c>
      <c r="F6348" s="11">
        <v>0.38109999999999999</v>
      </c>
      <c r="G6348" s="11" t="s">
        <v>168</v>
      </c>
      <c r="H6348" s="11" t="s">
        <v>14902</v>
      </c>
      <c r="I6348" s="11">
        <v>1.5599999999999999E-2</v>
      </c>
      <c r="J6348" s="11">
        <v>3.004E-6</v>
      </c>
      <c r="K6348" s="11">
        <v>471</v>
      </c>
      <c r="L6348" s="11">
        <v>4.4310023840022E-2</v>
      </c>
      <c r="M6348" s="11">
        <v>21.744919063053601</v>
      </c>
    </row>
    <row r="6349" spans="1:13" ht="15" customHeight="1" x14ac:dyDescent="0.25">
      <c r="A6349" s="112"/>
      <c r="B6349" s="11" t="s">
        <v>14895</v>
      </c>
      <c r="C6349" s="11" t="s">
        <v>127</v>
      </c>
      <c r="D6349" s="11" t="s">
        <v>128</v>
      </c>
      <c r="E6349" s="11">
        <v>-4.1799999999999997E-2</v>
      </c>
      <c r="F6349" s="11">
        <v>0.71020000000000005</v>
      </c>
      <c r="G6349" s="11" t="s">
        <v>197</v>
      </c>
      <c r="H6349" s="11" t="s">
        <v>14903</v>
      </c>
      <c r="I6349" s="11">
        <v>8.5000000000000006E-3</v>
      </c>
      <c r="J6349" s="11">
        <v>9.8680000000000002E-7</v>
      </c>
      <c r="K6349" s="11">
        <v>2660</v>
      </c>
      <c r="L6349" s="11">
        <v>9.0095385893547101E-3</v>
      </c>
      <c r="M6349" s="11">
        <v>24.165069698467601</v>
      </c>
    </row>
    <row r="6350" spans="1:13" ht="15" customHeight="1" x14ac:dyDescent="0.25">
      <c r="A6350" s="112"/>
      <c r="B6350" s="11" t="s">
        <v>14896</v>
      </c>
      <c r="C6350" s="11" t="s">
        <v>127</v>
      </c>
      <c r="D6350" s="11" t="s">
        <v>129</v>
      </c>
      <c r="E6350" s="11">
        <v>0.1077</v>
      </c>
      <c r="F6350" s="11">
        <v>0.88339999999999996</v>
      </c>
      <c r="G6350" s="11" t="s">
        <v>135</v>
      </c>
      <c r="H6350" s="11" t="s">
        <v>14904</v>
      </c>
      <c r="I6350" s="11">
        <v>2.3900000000000001E-2</v>
      </c>
      <c r="J6350" s="11">
        <v>6.494E-6</v>
      </c>
      <c r="K6350" s="11">
        <v>471</v>
      </c>
      <c r="L6350" s="11">
        <v>4.13316813901978E-2</v>
      </c>
      <c r="M6350" s="11">
        <v>20.220297464417101</v>
      </c>
    </row>
    <row r="6351" spans="1:13" ht="15" customHeight="1" x14ac:dyDescent="0.25">
      <c r="A6351" s="112"/>
      <c r="B6351" s="11" t="s">
        <v>14897</v>
      </c>
      <c r="C6351" s="11" t="s">
        <v>127</v>
      </c>
      <c r="D6351" s="11" t="s">
        <v>128</v>
      </c>
      <c r="E6351" s="11">
        <v>-8.48E-2</v>
      </c>
      <c r="F6351" s="11">
        <v>0.95660000000000001</v>
      </c>
      <c r="G6351" s="11" t="s">
        <v>132</v>
      </c>
      <c r="H6351" s="11" t="s">
        <v>14905</v>
      </c>
      <c r="I6351" s="11">
        <v>1.9E-2</v>
      </c>
      <c r="J6351" s="11">
        <v>7.7349999999999996E-6</v>
      </c>
      <c r="K6351" s="11">
        <v>2660</v>
      </c>
      <c r="L6351" s="11">
        <v>7.4329756263428097E-3</v>
      </c>
      <c r="M6351" s="11">
        <v>19.9048011163643</v>
      </c>
    </row>
    <row r="6352" spans="1:13" ht="15" customHeight="1" x14ac:dyDescent="0.25">
      <c r="A6352" s="112"/>
      <c r="B6352" s="11" t="s">
        <v>14898</v>
      </c>
      <c r="C6352" s="11" t="s">
        <v>130</v>
      </c>
      <c r="D6352" s="11" t="s">
        <v>129</v>
      </c>
      <c r="E6352" s="11">
        <v>-3.6700000000000003E-2</v>
      </c>
      <c r="F6352" s="11">
        <v>0.33910000000000001</v>
      </c>
      <c r="G6352" s="11" t="s">
        <v>135</v>
      </c>
      <c r="H6352" s="11" t="s">
        <v>14906</v>
      </c>
      <c r="I6352" s="11">
        <v>7.9000000000000008E-3</v>
      </c>
      <c r="J6352" s="11">
        <v>3.388E-6</v>
      </c>
      <c r="K6352" s="11">
        <v>2660</v>
      </c>
      <c r="L6352" s="11">
        <v>8.0479815991504194E-3</v>
      </c>
      <c r="M6352" s="11">
        <v>21.565090542411198</v>
      </c>
    </row>
    <row r="6353" spans="1:13" ht="15" customHeight="1" x14ac:dyDescent="0.25">
      <c r="A6353" s="112"/>
      <c r="B6353" s="11" t="s">
        <v>14899</v>
      </c>
      <c r="C6353" s="11" t="s">
        <v>130</v>
      </c>
      <c r="D6353" s="11" t="s">
        <v>128</v>
      </c>
      <c r="E6353" s="11">
        <v>-4.7899999999999998E-2</v>
      </c>
      <c r="F6353" s="11">
        <v>0.1628</v>
      </c>
      <c r="G6353" s="11" t="s">
        <v>139</v>
      </c>
      <c r="H6353" s="11" t="s">
        <v>14907</v>
      </c>
      <c r="I6353" s="11">
        <v>1.0500000000000001E-2</v>
      </c>
      <c r="J6353" s="11">
        <v>5.2950000000000001E-6</v>
      </c>
      <c r="K6353" s="11">
        <v>2660</v>
      </c>
      <c r="L6353" s="11">
        <v>7.7629401141381298E-3</v>
      </c>
      <c r="M6353" s="11">
        <v>20.7953277070227</v>
      </c>
    </row>
    <row r="6354" spans="1:13" ht="15" customHeight="1" x14ac:dyDescent="0.25">
      <c r="A6354" s="112"/>
      <c r="B6354" s="11" t="s">
        <v>14900</v>
      </c>
      <c r="C6354" s="11" t="s">
        <v>130</v>
      </c>
      <c r="D6354" s="11" t="s">
        <v>128</v>
      </c>
      <c r="E6354" s="11">
        <v>-3.4799999999999998E-2</v>
      </c>
      <c r="F6354" s="11">
        <v>0.52280000000000004</v>
      </c>
      <c r="G6354" s="11" t="s">
        <v>142</v>
      </c>
      <c r="H6354" s="11" t="s">
        <v>14908</v>
      </c>
      <c r="I6354" s="11">
        <v>7.7999999999999996E-3</v>
      </c>
      <c r="J6354" s="11">
        <v>8.8370000000000003E-6</v>
      </c>
      <c r="K6354" s="11">
        <v>2660</v>
      </c>
      <c r="L6354" s="11">
        <v>7.4276226308445104E-3</v>
      </c>
      <c r="M6354" s="11">
        <v>19.890359033678902</v>
      </c>
    </row>
    <row r="6355" spans="1:13" ht="15" customHeight="1" x14ac:dyDescent="0.25">
      <c r="A6355" s="112" t="s">
        <v>14926</v>
      </c>
      <c r="B6355" s="11" t="s">
        <v>14910</v>
      </c>
      <c r="C6355" s="11" t="s">
        <v>130</v>
      </c>
      <c r="D6355" s="11" t="s">
        <v>129</v>
      </c>
      <c r="E6355" s="11">
        <v>-4.65E-2</v>
      </c>
      <c r="F6355" s="11">
        <v>0.80900000000000005</v>
      </c>
      <c r="G6355" s="11" t="s">
        <v>140</v>
      </c>
      <c r="H6355" s="11" t="s">
        <v>14918</v>
      </c>
      <c r="I6355" s="11">
        <v>1.0200000000000001E-2</v>
      </c>
      <c r="J6355" s="11">
        <v>5.1800000000000004E-6</v>
      </c>
      <c r="K6355" s="11">
        <v>1428</v>
      </c>
      <c r="L6355" s="11">
        <v>1.4345056374131001E-2</v>
      </c>
      <c r="M6355" s="11">
        <v>20.753764308491601</v>
      </c>
    </row>
    <row r="6356" spans="1:13" ht="15" customHeight="1" x14ac:dyDescent="0.25">
      <c r="A6356" s="112"/>
      <c r="B6356" s="11" t="s">
        <v>14911</v>
      </c>
      <c r="C6356" s="11" t="s">
        <v>130</v>
      </c>
      <c r="D6356" s="11" t="s">
        <v>129</v>
      </c>
      <c r="E6356" s="11">
        <v>-3.78E-2</v>
      </c>
      <c r="F6356" s="11">
        <v>0.59860000000000002</v>
      </c>
      <c r="G6356" s="11" t="s">
        <v>214</v>
      </c>
      <c r="H6356" s="11" t="s">
        <v>14919</v>
      </c>
      <c r="I6356" s="11">
        <v>7.9000000000000008E-3</v>
      </c>
      <c r="J6356" s="11">
        <v>1.8619999999999999E-6</v>
      </c>
      <c r="K6356" s="11">
        <v>1428</v>
      </c>
      <c r="L6356" s="11">
        <v>1.5779513534573901E-2</v>
      </c>
      <c r="M6356" s="11">
        <v>22.8623429503191</v>
      </c>
    </row>
    <row r="6357" spans="1:13" ht="15" customHeight="1" x14ac:dyDescent="0.25">
      <c r="A6357" s="112"/>
      <c r="B6357" s="11" t="s">
        <v>14912</v>
      </c>
      <c r="C6357" s="11" t="s">
        <v>127</v>
      </c>
      <c r="D6357" s="11" t="s">
        <v>128</v>
      </c>
      <c r="E6357" s="11">
        <v>4.0399999999999998E-2</v>
      </c>
      <c r="F6357" s="11">
        <v>0.2858</v>
      </c>
      <c r="G6357" s="11" t="s">
        <v>135</v>
      </c>
      <c r="H6357" s="11" t="s">
        <v>14920</v>
      </c>
      <c r="I6357" s="11">
        <v>8.8000000000000005E-3</v>
      </c>
      <c r="J6357" s="11">
        <v>5.011E-6</v>
      </c>
      <c r="K6357" s="11">
        <v>1428</v>
      </c>
      <c r="L6357" s="11">
        <v>1.4544744230080999E-2</v>
      </c>
      <c r="M6357" s="11">
        <v>21.0469274486654</v>
      </c>
    </row>
    <row r="6358" spans="1:13" ht="15" customHeight="1" x14ac:dyDescent="0.25">
      <c r="A6358" s="112"/>
      <c r="B6358" s="11" t="s">
        <v>14913</v>
      </c>
      <c r="C6358" s="11" t="s">
        <v>130</v>
      </c>
      <c r="D6358" s="11" t="s">
        <v>129</v>
      </c>
      <c r="E6358" s="11">
        <v>-4.7E-2</v>
      </c>
      <c r="F6358" s="11">
        <v>0.17280000000000001</v>
      </c>
      <c r="G6358" s="11" t="s">
        <v>136</v>
      </c>
      <c r="H6358" s="11" t="s">
        <v>14921</v>
      </c>
      <c r="I6358" s="11">
        <v>1.06E-2</v>
      </c>
      <c r="J6358" s="11">
        <v>8.9190000000000005E-6</v>
      </c>
      <c r="K6358" s="11">
        <v>1428</v>
      </c>
      <c r="L6358" s="11">
        <v>1.35805514207999E-2</v>
      </c>
      <c r="M6358" s="11">
        <v>19.632486315993098</v>
      </c>
    </row>
    <row r="6359" spans="1:13" ht="15" customHeight="1" x14ac:dyDescent="0.25">
      <c r="A6359" s="112"/>
      <c r="B6359" s="11" t="s">
        <v>14914</v>
      </c>
      <c r="C6359" s="11" t="s">
        <v>130</v>
      </c>
      <c r="D6359" s="11" t="s">
        <v>129</v>
      </c>
      <c r="E6359" s="11">
        <v>0.21210000000000001</v>
      </c>
      <c r="F6359" s="11">
        <v>1.41E-2</v>
      </c>
      <c r="G6359" s="11" t="s">
        <v>141</v>
      </c>
      <c r="H6359" s="11" t="s">
        <v>14922</v>
      </c>
      <c r="I6359" s="11">
        <v>4.7800000000000002E-2</v>
      </c>
      <c r="J6359" s="11">
        <v>9.2329999999999995E-6</v>
      </c>
      <c r="K6359" s="11">
        <v>1069</v>
      </c>
      <c r="L6359" s="11">
        <v>1.8085131662767699E-2</v>
      </c>
      <c r="M6359" s="11">
        <v>19.652248994711901</v>
      </c>
    </row>
    <row r="6360" spans="1:13" ht="15" customHeight="1" x14ac:dyDescent="0.25">
      <c r="A6360" s="112"/>
      <c r="B6360" s="11" t="s">
        <v>14915</v>
      </c>
      <c r="C6360" s="11" t="s">
        <v>127</v>
      </c>
      <c r="D6360" s="11" t="s">
        <v>129</v>
      </c>
      <c r="E6360" s="11">
        <v>5.6099999999999997E-2</v>
      </c>
      <c r="F6360" s="11">
        <v>0.15129999999999999</v>
      </c>
      <c r="G6360" s="11" t="s">
        <v>143</v>
      </c>
      <c r="H6360" s="11" t="s">
        <v>14923</v>
      </c>
      <c r="I6360" s="11">
        <v>1.2500000000000001E-2</v>
      </c>
      <c r="J6360" s="11">
        <v>6.6939999999999998E-6</v>
      </c>
      <c r="K6360" s="11">
        <v>1428</v>
      </c>
      <c r="L6360" s="11">
        <v>1.39089550590415E-2</v>
      </c>
      <c r="M6360" s="11">
        <v>20.1139337142857</v>
      </c>
    </row>
    <row r="6361" spans="1:13" ht="15" customHeight="1" x14ac:dyDescent="0.25">
      <c r="A6361" s="112"/>
      <c r="B6361" s="11" t="s">
        <v>14916</v>
      </c>
      <c r="C6361" s="11" t="s">
        <v>127</v>
      </c>
      <c r="D6361" s="11" t="s">
        <v>128</v>
      </c>
      <c r="E6361" s="11">
        <v>5.2699999999999997E-2</v>
      </c>
      <c r="F6361" s="11">
        <v>0.54290000000000005</v>
      </c>
      <c r="G6361" s="11" t="s">
        <v>142</v>
      </c>
      <c r="H6361" s="11" t="s">
        <v>14924</v>
      </c>
      <c r="I6361" s="11">
        <v>1.1599999999999999E-2</v>
      </c>
      <c r="J6361" s="11">
        <v>5.7620000000000001E-6</v>
      </c>
      <c r="K6361" s="11">
        <v>1069</v>
      </c>
      <c r="L6361" s="11">
        <v>1.89418458753066E-2</v>
      </c>
      <c r="M6361" s="11">
        <v>20.601173808075199</v>
      </c>
    </row>
    <row r="6362" spans="1:13" ht="15" customHeight="1" x14ac:dyDescent="0.25">
      <c r="A6362" s="112"/>
      <c r="B6362" s="11" t="s">
        <v>14917</v>
      </c>
      <c r="C6362" s="11" t="s">
        <v>127</v>
      </c>
      <c r="D6362" s="11" t="s">
        <v>128</v>
      </c>
      <c r="E6362" s="11">
        <v>-3.5299999999999998E-2</v>
      </c>
      <c r="F6362" s="11">
        <v>0.54010000000000002</v>
      </c>
      <c r="G6362" s="11" t="s">
        <v>171</v>
      </c>
      <c r="H6362" s="11" t="s">
        <v>14925</v>
      </c>
      <c r="I6362" s="11">
        <v>7.7999999999999996E-3</v>
      </c>
      <c r="J6362" s="11">
        <v>6.139E-6</v>
      </c>
      <c r="K6362" s="11">
        <v>1428</v>
      </c>
      <c r="L6362" s="11">
        <v>1.4139930492395999E-2</v>
      </c>
      <c r="M6362" s="11">
        <v>20.452741221406399</v>
      </c>
    </row>
    <row r="6363" spans="1:13" ht="15" customHeight="1" x14ac:dyDescent="0.25">
      <c r="A6363" s="112" t="s">
        <v>14943</v>
      </c>
      <c r="B6363" s="11" t="s">
        <v>14927</v>
      </c>
      <c r="C6363" s="11" t="s">
        <v>130</v>
      </c>
      <c r="D6363" s="11" t="s">
        <v>129</v>
      </c>
      <c r="E6363" s="11">
        <v>-2.98E-2</v>
      </c>
      <c r="F6363" s="11">
        <v>0.92030000000000001</v>
      </c>
      <c r="G6363" s="11" t="s">
        <v>136</v>
      </c>
      <c r="H6363" s="11" t="s">
        <v>14935</v>
      </c>
      <c r="I6363" s="11">
        <v>6.7000000000000002E-3</v>
      </c>
      <c r="J6363" s="11">
        <v>9.1139999999999995E-6</v>
      </c>
      <c r="K6363" s="11">
        <v>6506</v>
      </c>
      <c r="L6363" s="11">
        <v>3.0314493928806099E-3</v>
      </c>
      <c r="M6363" s="11">
        <v>19.776498305075702</v>
      </c>
    </row>
    <row r="6364" spans="1:13" ht="15" customHeight="1" x14ac:dyDescent="0.25">
      <c r="A6364" s="112"/>
      <c r="B6364" s="11" t="s">
        <v>14928</v>
      </c>
      <c r="C6364" s="11" t="s">
        <v>130</v>
      </c>
      <c r="D6364" s="11" t="s">
        <v>129</v>
      </c>
      <c r="E6364" s="11">
        <v>-1.7100000000000001E-2</v>
      </c>
      <c r="F6364" s="11">
        <v>0.4239</v>
      </c>
      <c r="G6364" s="11" t="s">
        <v>142</v>
      </c>
      <c r="H6364" s="11" t="s">
        <v>14936</v>
      </c>
      <c r="I6364" s="11">
        <v>3.5999999999999999E-3</v>
      </c>
      <c r="J6364" s="11">
        <v>2.1260000000000001E-6</v>
      </c>
      <c r="K6364" s="11">
        <v>6506</v>
      </c>
      <c r="L6364" s="11">
        <v>3.45596752730789E-3</v>
      </c>
      <c r="M6364" s="11">
        <v>22.555564094681799</v>
      </c>
    </row>
    <row r="6365" spans="1:13" ht="15" customHeight="1" x14ac:dyDescent="0.25">
      <c r="A6365" s="112"/>
      <c r="B6365" s="11" t="s">
        <v>14929</v>
      </c>
      <c r="C6365" s="11" t="s">
        <v>130</v>
      </c>
      <c r="D6365" s="11" t="s">
        <v>129</v>
      </c>
      <c r="E6365" s="11">
        <v>-2.0299999999999999E-2</v>
      </c>
      <c r="F6365" s="11">
        <v>0.66200000000000003</v>
      </c>
      <c r="G6365" s="11" t="s">
        <v>137</v>
      </c>
      <c r="H6365" s="11" t="s">
        <v>14937</v>
      </c>
      <c r="I6365" s="11">
        <v>3.5000000000000001E-3</v>
      </c>
      <c r="J6365" s="11">
        <v>6.1460000000000001E-9</v>
      </c>
      <c r="K6365" s="11">
        <v>6506</v>
      </c>
      <c r="L6365" s="11">
        <v>5.1440140435865004E-3</v>
      </c>
      <c r="M6365" s="11">
        <v>33.629658776513999</v>
      </c>
    </row>
    <row r="6366" spans="1:13" ht="15" customHeight="1" x14ac:dyDescent="0.25">
      <c r="A6366" s="112"/>
      <c r="B6366" s="11" t="s">
        <v>14930</v>
      </c>
      <c r="C6366" s="11" t="s">
        <v>127</v>
      </c>
      <c r="D6366" s="11" t="s">
        <v>128</v>
      </c>
      <c r="E6366" s="11">
        <v>-1.9E-2</v>
      </c>
      <c r="F6366" s="11">
        <v>0.38200000000000001</v>
      </c>
      <c r="G6366" s="11" t="s">
        <v>132</v>
      </c>
      <c r="H6366" s="11" t="s">
        <v>14938</v>
      </c>
      <c r="I6366" s="11">
        <v>4.0000000000000001E-3</v>
      </c>
      <c r="J6366" s="11">
        <v>2.0339999999999999E-6</v>
      </c>
      <c r="K6366" s="11">
        <v>4867</v>
      </c>
      <c r="L6366" s="11">
        <v>4.6144210243759002E-3</v>
      </c>
      <c r="M6366" s="11">
        <v>22.5532283747688</v>
      </c>
    </row>
    <row r="6367" spans="1:13" ht="15" customHeight="1" x14ac:dyDescent="0.25">
      <c r="A6367" s="112"/>
      <c r="B6367" s="11" t="s">
        <v>9145</v>
      </c>
      <c r="C6367" s="11" t="s">
        <v>127</v>
      </c>
      <c r="D6367" s="11" t="s">
        <v>128</v>
      </c>
      <c r="E6367" s="11">
        <v>-3.2500000000000001E-2</v>
      </c>
      <c r="F6367" s="11">
        <v>0.56699999999999995</v>
      </c>
      <c r="G6367" s="11" t="s">
        <v>175</v>
      </c>
      <c r="H6367" s="11" t="s">
        <v>9154</v>
      </c>
      <c r="I6367" s="11">
        <v>6.8999999999999999E-3</v>
      </c>
      <c r="J6367" s="11">
        <v>2.6139999999999999E-6</v>
      </c>
      <c r="K6367" s="11">
        <v>1639</v>
      </c>
      <c r="L6367" s="11">
        <v>1.3355200670029601E-2</v>
      </c>
      <c r="M6367" s="11">
        <v>22.158393285694402</v>
      </c>
    </row>
    <row r="6368" spans="1:13" ht="15" customHeight="1" x14ac:dyDescent="0.25">
      <c r="A6368" s="112"/>
      <c r="B6368" s="11" t="s">
        <v>14931</v>
      </c>
      <c r="C6368" s="11" t="s">
        <v>130</v>
      </c>
      <c r="D6368" s="11" t="s">
        <v>129</v>
      </c>
      <c r="E6368" s="11">
        <v>0.13020000000000001</v>
      </c>
      <c r="F6368" s="11">
        <v>1.24E-2</v>
      </c>
      <c r="G6368" s="11" t="s">
        <v>228</v>
      </c>
      <c r="H6368" s="11" t="s">
        <v>14939</v>
      </c>
      <c r="I6368" s="11">
        <v>2.8799999999999999E-2</v>
      </c>
      <c r="J6368" s="11">
        <v>6.1360000000000002E-6</v>
      </c>
      <c r="K6368" s="11">
        <v>1639</v>
      </c>
      <c r="L6368" s="11">
        <v>1.23161786341541E-2</v>
      </c>
      <c r="M6368" s="11">
        <v>20.412994510965401</v>
      </c>
    </row>
    <row r="6369" spans="1:13" ht="15" customHeight="1" x14ac:dyDescent="0.25">
      <c r="A6369" s="112"/>
      <c r="B6369" s="11" t="s">
        <v>14932</v>
      </c>
      <c r="C6369" s="11" t="s">
        <v>130</v>
      </c>
      <c r="D6369" s="11" t="s">
        <v>129</v>
      </c>
      <c r="E6369" s="11">
        <v>-8.8499999999999995E-2</v>
      </c>
      <c r="F6369" s="11">
        <v>2.86E-2</v>
      </c>
      <c r="G6369" s="11" t="s">
        <v>133</v>
      </c>
      <c r="H6369" s="11" t="s">
        <v>14940</v>
      </c>
      <c r="I6369" s="11">
        <v>1.95E-2</v>
      </c>
      <c r="J6369" s="11">
        <v>5.366E-6</v>
      </c>
      <c r="K6369" s="11">
        <v>1639</v>
      </c>
      <c r="L6369" s="11">
        <v>1.2411221084457601E-2</v>
      </c>
      <c r="M6369" s="11">
        <v>20.572498745446602</v>
      </c>
    </row>
    <row r="6370" spans="1:13" ht="15" customHeight="1" x14ac:dyDescent="0.25">
      <c r="A6370" s="112"/>
      <c r="B6370" s="11" t="s">
        <v>14933</v>
      </c>
      <c r="C6370" s="11" t="s">
        <v>127</v>
      </c>
      <c r="D6370" s="11" t="s">
        <v>128</v>
      </c>
      <c r="E6370" s="11">
        <v>-1.6400000000000001E-2</v>
      </c>
      <c r="F6370" s="11">
        <v>0.4672</v>
      </c>
      <c r="G6370" s="11" t="s">
        <v>133</v>
      </c>
      <c r="H6370" s="11" t="s">
        <v>14941</v>
      </c>
      <c r="I6370" s="11">
        <v>3.3999999999999998E-3</v>
      </c>
      <c r="J6370" s="11">
        <v>1.629E-6</v>
      </c>
      <c r="K6370" s="11">
        <v>6506</v>
      </c>
      <c r="L6370" s="11">
        <v>3.5634073466394101E-3</v>
      </c>
      <c r="M6370" s="11">
        <v>23.259283684903099</v>
      </c>
    </row>
    <row r="6371" spans="1:13" ht="15" customHeight="1" x14ac:dyDescent="0.25">
      <c r="A6371" s="112"/>
      <c r="B6371" s="11" t="s">
        <v>14934</v>
      </c>
      <c r="C6371" s="11" t="s">
        <v>130</v>
      </c>
      <c r="D6371" s="11" t="s">
        <v>129</v>
      </c>
      <c r="E6371" s="11">
        <v>1.5299999999999999E-2</v>
      </c>
      <c r="F6371" s="11">
        <v>0.43840000000000001</v>
      </c>
      <c r="G6371" s="11" t="s">
        <v>198</v>
      </c>
      <c r="H6371" s="11" t="s">
        <v>14942</v>
      </c>
      <c r="I6371" s="11">
        <v>3.3999999999999998E-3</v>
      </c>
      <c r="J6371" s="11">
        <v>7.2849999999999997E-6</v>
      </c>
      <c r="K6371" s="11">
        <v>6506</v>
      </c>
      <c r="L6371" s="11">
        <v>3.1028538594139099E-3</v>
      </c>
      <c r="M6371" s="11">
        <v>20.243774976944401</v>
      </c>
    </row>
    <row r="6372" spans="1:13" ht="15" customHeight="1" x14ac:dyDescent="0.25">
      <c r="A6372" s="112" t="s">
        <v>14994</v>
      </c>
      <c r="B6372" s="11" t="s">
        <v>14944</v>
      </c>
      <c r="C6372" s="11" t="s">
        <v>130</v>
      </c>
      <c r="D6372" s="11" t="s">
        <v>129</v>
      </c>
      <c r="E6372" s="11">
        <v>-0.1452</v>
      </c>
      <c r="F6372" s="11">
        <v>0.91830000000000001</v>
      </c>
      <c r="G6372" s="11" t="s">
        <v>137</v>
      </c>
      <c r="H6372" s="11" t="s">
        <v>14969</v>
      </c>
      <c r="I6372" s="11">
        <v>3.2199999999999999E-2</v>
      </c>
      <c r="J6372" s="11">
        <v>6.674E-6</v>
      </c>
      <c r="K6372" s="11">
        <v>228</v>
      </c>
      <c r="L6372" s="11">
        <v>8.1881429173300102E-2</v>
      </c>
      <c r="M6372" s="11">
        <v>20.1555698590251</v>
      </c>
    </row>
    <row r="6373" spans="1:13" ht="15" customHeight="1" x14ac:dyDescent="0.25">
      <c r="A6373" s="112"/>
      <c r="B6373" s="11" t="s">
        <v>14945</v>
      </c>
      <c r="C6373" s="11" t="s">
        <v>127</v>
      </c>
      <c r="D6373" s="11" t="s">
        <v>128</v>
      </c>
      <c r="E6373" s="11">
        <v>-0.35809999999999997</v>
      </c>
      <c r="F6373" s="11">
        <v>0.97309999999999997</v>
      </c>
      <c r="G6373" s="11" t="s">
        <v>171</v>
      </c>
      <c r="H6373" s="11" t="s">
        <v>14970</v>
      </c>
      <c r="I6373" s="11">
        <v>7.5300000000000006E-2</v>
      </c>
      <c r="J6373" s="11">
        <v>1.9570000000000001E-6</v>
      </c>
      <c r="K6373" s="11">
        <v>176</v>
      </c>
      <c r="L6373" s="11">
        <v>0.113868638740575</v>
      </c>
      <c r="M6373" s="11">
        <v>22.359149001001899</v>
      </c>
    </row>
    <row r="6374" spans="1:13" ht="15" customHeight="1" x14ac:dyDescent="0.25">
      <c r="A6374" s="112"/>
      <c r="B6374" s="11" t="s">
        <v>14946</v>
      </c>
      <c r="C6374" s="11" t="s">
        <v>127</v>
      </c>
      <c r="D6374" s="11" t="s">
        <v>128</v>
      </c>
      <c r="E6374" s="11">
        <v>-0.2732</v>
      </c>
      <c r="F6374" s="11">
        <v>0.97740000000000005</v>
      </c>
      <c r="G6374" s="11" t="s">
        <v>140</v>
      </c>
      <c r="H6374" s="11" t="s">
        <v>14971</v>
      </c>
      <c r="I6374" s="11">
        <v>6.0499999999999998E-2</v>
      </c>
      <c r="J6374" s="11">
        <v>6.297E-6</v>
      </c>
      <c r="K6374" s="11">
        <v>228</v>
      </c>
      <c r="L6374" s="11">
        <v>8.2094448590570898E-2</v>
      </c>
      <c r="M6374" s="11">
        <v>20.212695470662201</v>
      </c>
    </row>
    <row r="6375" spans="1:13" ht="15" customHeight="1" x14ac:dyDescent="0.25">
      <c r="A6375" s="112"/>
      <c r="B6375" s="11" t="s">
        <v>14947</v>
      </c>
      <c r="C6375" s="11" t="s">
        <v>127</v>
      </c>
      <c r="D6375" s="11" t="s">
        <v>128</v>
      </c>
      <c r="E6375" s="11">
        <v>0.31859999999999999</v>
      </c>
      <c r="F6375" s="11">
        <v>3.3300000000000003E-2</v>
      </c>
      <c r="G6375" s="11" t="s">
        <v>136</v>
      </c>
      <c r="H6375" s="11" t="s">
        <v>14972</v>
      </c>
      <c r="I6375" s="11">
        <v>6.1899999999999997E-2</v>
      </c>
      <c r="J6375" s="11">
        <v>2.663E-7</v>
      </c>
      <c r="K6375" s="11">
        <v>176</v>
      </c>
      <c r="L6375" s="11">
        <v>0.13082868130421799</v>
      </c>
      <c r="M6375" s="11">
        <v>26.190683076257301</v>
      </c>
    </row>
    <row r="6376" spans="1:13" ht="15" customHeight="1" x14ac:dyDescent="0.25">
      <c r="A6376" s="112"/>
      <c r="B6376" s="11" t="s">
        <v>14948</v>
      </c>
      <c r="C6376" s="11" t="s">
        <v>130</v>
      </c>
      <c r="D6376" s="11" t="s">
        <v>129</v>
      </c>
      <c r="E6376" s="11">
        <v>-0.2351</v>
      </c>
      <c r="F6376" s="11">
        <v>0.96079999999999999</v>
      </c>
      <c r="G6376" s="11" t="s">
        <v>136</v>
      </c>
      <c r="H6376" s="11" t="s">
        <v>14973</v>
      </c>
      <c r="I6376" s="11">
        <v>5.2699999999999997E-2</v>
      </c>
      <c r="J6376" s="11">
        <v>8.1869999999999997E-6</v>
      </c>
      <c r="K6376" s="11">
        <v>228</v>
      </c>
      <c r="L6376" s="11">
        <v>8.02795660726984E-2</v>
      </c>
      <c r="M6376" s="11">
        <v>19.726844444410801</v>
      </c>
    </row>
    <row r="6377" spans="1:13" ht="15" customHeight="1" x14ac:dyDescent="0.25">
      <c r="A6377" s="112"/>
      <c r="B6377" s="11" t="s">
        <v>14949</v>
      </c>
      <c r="C6377" s="11" t="s">
        <v>127</v>
      </c>
      <c r="D6377" s="11" t="s">
        <v>129</v>
      </c>
      <c r="E6377" s="11">
        <v>-0.1452</v>
      </c>
      <c r="F6377" s="11">
        <v>0.8387</v>
      </c>
      <c r="G6377" s="11" t="s">
        <v>171</v>
      </c>
      <c r="H6377" s="11" t="s">
        <v>14974</v>
      </c>
      <c r="I6377" s="11">
        <v>3.2199999999999999E-2</v>
      </c>
      <c r="J6377" s="11">
        <v>6.7309999999999996E-6</v>
      </c>
      <c r="K6377" s="11">
        <v>176</v>
      </c>
      <c r="L6377" s="11">
        <v>0.103568124637957</v>
      </c>
      <c r="M6377" s="11">
        <v>20.102870259635001</v>
      </c>
    </row>
    <row r="6378" spans="1:13" ht="15" customHeight="1" x14ac:dyDescent="0.25">
      <c r="A6378" s="112"/>
      <c r="B6378" s="11" t="s">
        <v>14950</v>
      </c>
      <c r="C6378" s="11" t="s">
        <v>130</v>
      </c>
      <c r="D6378" s="11" t="s">
        <v>129</v>
      </c>
      <c r="E6378" s="11">
        <v>8.5999999999999993E-2</v>
      </c>
      <c r="F6378" s="11">
        <v>0.40970000000000001</v>
      </c>
      <c r="G6378" s="11" t="s">
        <v>197</v>
      </c>
      <c r="H6378" s="11" t="s">
        <v>14975</v>
      </c>
      <c r="I6378" s="11">
        <v>1.9300000000000001E-2</v>
      </c>
      <c r="J6378" s="11">
        <v>8.0839999999999992E-6</v>
      </c>
      <c r="K6378" s="11">
        <v>228</v>
      </c>
      <c r="L6378" s="11">
        <v>8.0109423667070606E-2</v>
      </c>
      <c r="M6378" s="11">
        <v>19.681394955616401</v>
      </c>
    </row>
    <row r="6379" spans="1:13" ht="15" customHeight="1" x14ac:dyDescent="0.25">
      <c r="A6379" s="112"/>
      <c r="B6379" s="11" t="s">
        <v>14951</v>
      </c>
      <c r="C6379" s="11" t="s">
        <v>130</v>
      </c>
      <c r="D6379" s="11" t="s">
        <v>129</v>
      </c>
      <c r="E6379" s="11">
        <v>0.31269999999999998</v>
      </c>
      <c r="F6379" s="11">
        <v>2.8400000000000002E-2</v>
      </c>
      <c r="G6379" s="11" t="s">
        <v>228</v>
      </c>
      <c r="H6379" s="11" t="s">
        <v>14976</v>
      </c>
      <c r="I6379" s="11">
        <v>7.0400000000000004E-2</v>
      </c>
      <c r="J6379" s="11">
        <v>8.8570000000000001E-6</v>
      </c>
      <c r="K6379" s="11">
        <v>176</v>
      </c>
      <c r="L6379" s="11">
        <v>0.100798652297121</v>
      </c>
      <c r="M6379" s="11">
        <v>19.505048056816701</v>
      </c>
    </row>
    <row r="6380" spans="1:13" ht="15" customHeight="1" x14ac:dyDescent="0.25">
      <c r="A6380" s="112"/>
      <c r="B6380" s="11" t="s">
        <v>14952</v>
      </c>
      <c r="C6380" s="11" t="s">
        <v>127</v>
      </c>
      <c r="D6380" s="11" t="s">
        <v>129</v>
      </c>
      <c r="E6380" s="11">
        <v>-0.41439999999999999</v>
      </c>
      <c r="F6380" s="11">
        <v>0.97729999999999995</v>
      </c>
      <c r="G6380" s="11" t="s">
        <v>244</v>
      </c>
      <c r="H6380" s="11" t="s">
        <v>14977</v>
      </c>
      <c r="I6380" s="11">
        <v>7.6300000000000007E-2</v>
      </c>
      <c r="J6380" s="11">
        <v>5.5950000000000001E-8</v>
      </c>
      <c r="K6380" s="11">
        <v>176</v>
      </c>
      <c r="L6380" s="11">
        <v>0.14354336642747101</v>
      </c>
      <c r="M6380" s="11">
        <v>29.162650832880601</v>
      </c>
    </row>
    <row r="6381" spans="1:13" ht="15" customHeight="1" x14ac:dyDescent="0.25">
      <c r="A6381" s="112"/>
      <c r="B6381" s="11" t="s">
        <v>14953</v>
      </c>
      <c r="C6381" s="11" t="s">
        <v>130</v>
      </c>
      <c r="D6381" s="11" t="s">
        <v>129</v>
      </c>
      <c r="E6381" s="11">
        <v>-0.16189999999999999</v>
      </c>
      <c r="F6381" s="11">
        <v>0.96360000000000001</v>
      </c>
      <c r="G6381" s="11" t="s">
        <v>171</v>
      </c>
      <c r="H6381" s="11" t="s">
        <v>14978</v>
      </c>
      <c r="I6381" s="11">
        <v>3.4500000000000003E-2</v>
      </c>
      <c r="J6381" s="11">
        <v>2.621E-6</v>
      </c>
      <c r="K6381" s="11">
        <v>228</v>
      </c>
      <c r="L6381" s="11">
        <v>8.8080017578629793E-2</v>
      </c>
      <c r="M6381" s="11">
        <v>21.8287616857729</v>
      </c>
    </row>
    <row r="6382" spans="1:13" ht="15" customHeight="1" x14ac:dyDescent="0.25">
      <c r="A6382" s="112"/>
      <c r="B6382" s="11" t="s">
        <v>14954</v>
      </c>
      <c r="C6382" s="11" t="s">
        <v>127</v>
      </c>
      <c r="D6382" s="11" t="s">
        <v>128</v>
      </c>
      <c r="E6382" s="11">
        <v>0.4078</v>
      </c>
      <c r="F6382" s="11">
        <v>2.76E-2</v>
      </c>
      <c r="G6382" s="11" t="s">
        <v>229</v>
      </c>
      <c r="H6382" s="11" t="s">
        <v>14979</v>
      </c>
      <c r="I6382" s="11">
        <v>8.8300000000000003E-2</v>
      </c>
      <c r="J6382" s="11">
        <v>3.8720000000000004E-6</v>
      </c>
      <c r="K6382" s="11">
        <v>176</v>
      </c>
      <c r="L6382" s="11">
        <v>0.10808908638002</v>
      </c>
      <c r="M6382" s="11">
        <v>21.086748399332599</v>
      </c>
    </row>
    <row r="6383" spans="1:13" ht="15" customHeight="1" x14ac:dyDescent="0.25">
      <c r="A6383" s="112"/>
      <c r="B6383" s="11" t="s">
        <v>14955</v>
      </c>
      <c r="C6383" s="11" t="s">
        <v>127</v>
      </c>
      <c r="D6383" s="11" t="s">
        <v>128</v>
      </c>
      <c r="E6383" s="11">
        <v>-0.67120000000000002</v>
      </c>
      <c r="F6383" s="11">
        <v>0.98660000000000003</v>
      </c>
      <c r="G6383" s="11" t="s">
        <v>214</v>
      </c>
      <c r="H6383" s="11" t="s">
        <v>14980</v>
      </c>
      <c r="I6383" s="11">
        <v>0.1168</v>
      </c>
      <c r="J6383" s="11">
        <v>9.0419999999999992E-9</v>
      </c>
      <c r="K6383" s="11">
        <v>176</v>
      </c>
      <c r="L6383" s="11">
        <v>0.15798791481251301</v>
      </c>
      <c r="M6383" s="11">
        <v>32.647865346560003</v>
      </c>
    </row>
    <row r="6384" spans="1:13" ht="15" customHeight="1" x14ac:dyDescent="0.25">
      <c r="A6384" s="112"/>
      <c r="B6384" s="11" t="s">
        <v>14956</v>
      </c>
      <c r="C6384" s="11" t="s">
        <v>130</v>
      </c>
      <c r="D6384" s="11" t="s">
        <v>129</v>
      </c>
      <c r="E6384" s="11">
        <v>0.53390000000000004</v>
      </c>
      <c r="F6384" s="11">
        <v>1.34E-2</v>
      </c>
      <c r="G6384" s="11" t="s">
        <v>143</v>
      </c>
      <c r="H6384" s="11" t="s">
        <v>14981</v>
      </c>
      <c r="I6384" s="11">
        <v>0.1084</v>
      </c>
      <c r="J6384" s="11">
        <v>8.3229999999999996E-7</v>
      </c>
      <c r="K6384" s="11">
        <v>176</v>
      </c>
      <c r="L6384" s="11">
        <v>0.121135278300011</v>
      </c>
      <c r="M6384" s="11">
        <v>23.982688010768701</v>
      </c>
    </row>
    <row r="6385" spans="1:13" ht="15" customHeight="1" x14ac:dyDescent="0.25">
      <c r="A6385" s="112"/>
      <c r="B6385" s="11" t="s">
        <v>14957</v>
      </c>
      <c r="C6385" s="11" t="s">
        <v>130</v>
      </c>
      <c r="D6385" s="11" t="s">
        <v>129</v>
      </c>
      <c r="E6385" s="11">
        <v>-9.1600000000000001E-2</v>
      </c>
      <c r="F6385" s="11">
        <v>0.51449999999999996</v>
      </c>
      <c r="G6385" s="11" t="s">
        <v>132</v>
      </c>
      <c r="H6385" s="11" t="s">
        <v>14982</v>
      </c>
      <c r="I6385" s="11">
        <v>1.8800000000000001E-2</v>
      </c>
      <c r="J6385" s="11">
        <v>1.145E-6</v>
      </c>
      <c r="K6385" s="11">
        <v>228</v>
      </c>
      <c r="L6385" s="11">
        <v>9.4302571692144996E-2</v>
      </c>
      <c r="M6385" s="11">
        <v>23.531458229094699</v>
      </c>
    </row>
    <row r="6386" spans="1:13" ht="15" customHeight="1" x14ac:dyDescent="0.25">
      <c r="A6386" s="112"/>
      <c r="B6386" s="11" t="s">
        <v>14958</v>
      </c>
      <c r="C6386" s="11" t="s">
        <v>130</v>
      </c>
      <c r="D6386" s="11" t="s">
        <v>129</v>
      </c>
      <c r="E6386" s="11">
        <v>-0.52859999999999996</v>
      </c>
      <c r="F6386" s="11">
        <v>0.98470000000000002</v>
      </c>
      <c r="G6386" s="11" t="s">
        <v>244</v>
      </c>
      <c r="H6386" s="11" t="s">
        <v>14983</v>
      </c>
      <c r="I6386" s="11">
        <v>0.1043</v>
      </c>
      <c r="J6386" s="11">
        <v>3.9989999999999997E-7</v>
      </c>
      <c r="K6386" s="11">
        <v>176</v>
      </c>
      <c r="L6386" s="11">
        <v>0.127353627717952</v>
      </c>
      <c r="M6386" s="11">
        <v>25.393483462235199</v>
      </c>
    </row>
    <row r="6387" spans="1:13" ht="15" customHeight="1" x14ac:dyDescent="0.25">
      <c r="A6387" s="112"/>
      <c r="B6387" s="11" t="s">
        <v>14959</v>
      </c>
      <c r="C6387" s="11" t="s">
        <v>127</v>
      </c>
      <c r="D6387" s="11" t="s">
        <v>129</v>
      </c>
      <c r="E6387" s="11">
        <v>0.51319999999999999</v>
      </c>
      <c r="F6387" s="11">
        <v>1.14E-2</v>
      </c>
      <c r="G6387" s="11" t="s">
        <v>228</v>
      </c>
      <c r="H6387" s="11" t="s">
        <v>14984</v>
      </c>
      <c r="I6387" s="11">
        <v>0.1086</v>
      </c>
      <c r="J6387" s="11">
        <v>2.2859999999999998E-6</v>
      </c>
      <c r="K6387" s="11">
        <v>176</v>
      </c>
      <c r="L6387" s="11">
        <v>0.112595861197193</v>
      </c>
      <c r="M6387" s="11">
        <v>22.0775168738143</v>
      </c>
    </row>
    <row r="6388" spans="1:13" ht="15" customHeight="1" x14ac:dyDescent="0.25">
      <c r="A6388" s="112"/>
      <c r="B6388" s="11" t="s">
        <v>14960</v>
      </c>
      <c r="C6388" s="11" t="s">
        <v>127</v>
      </c>
      <c r="D6388" s="11" t="s">
        <v>128</v>
      </c>
      <c r="E6388" s="11">
        <v>0.40050000000000002</v>
      </c>
      <c r="F6388" s="11">
        <v>2.0500000000000001E-2</v>
      </c>
      <c r="G6388" s="11" t="s">
        <v>131</v>
      </c>
      <c r="H6388" s="11" t="s">
        <v>14985</v>
      </c>
      <c r="I6388" s="11">
        <v>8.5599999999999996E-2</v>
      </c>
      <c r="J6388" s="11">
        <v>2.8679999999999999E-6</v>
      </c>
      <c r="K6388" s="11">
        <v>228</v>
      </c>
      <c r="L6388" s="11">
        <v>8.7600705770042503E-2</v>
      </c>
      <c r="M6388" s="11">
        <v>21.698569507047299</v>
      </c>
    </row>
    <row r="6389" spans="1:13" ht="15" customHeight="1" x14ac:dyDescent="0.25">
      <c r="A6389" s="112"/>
      <c r="B6389" s="11" t="s">
        <v>14961</v>
      </c>
      <c r="C6389" s="11" t="s">
        <v>130</v>
      </c>
      <c r="D6389" s="11" t="s">
        <v>129</v>
      </c>
      <c r="E6389" s="11">
        <v>0.37580000000000002</v>
      </c>
      <c r="F6389" s="11">
        <v>2.01E-2</v>
      </c>
      <c r="G6389" s="11" t="s">
        <v>141</v>
      </c>
      <c r="H6389" s="11" t="s">
        <v>14986</v>
      </c>
      <c r="I6389" s="11">
        <v>8.3199999999999996E-2</v>
      </c>
      <c r="J6389" s="11">
        <v>6.3489999999999997E-6</v>
      </c>
      <c r="K6389" s="11">
        <v>176</v>
      </c>
      <c r="L6389" s="11">
        <v>0.103877526564355</v>
      </c>
      <c r="M6389" s="11">
        <v>20.169887663793499</v>
      </c>
    </row>
    <row r="6390" spans="1:13" ht="15" customHeight="1" x14ac:dyDescent="0.25">
      <c r="A6390" s="112"/>
      <c r="B6390" s="11" t="s">
        <v>14962</v>
      </c>
      <c r="C6390" s="11" t="s">
        <v>127</v>
      </c>
      <c r="D6390" s="11" t="s">
        <v>128</v>
      </c>
      <c r="E6390" s="11">
        <v>0.48420000000000002</v>
      </c>
      <c r="F6390" s="11">
        <v>2.2800000000000001E-2</v>
      </c>
      <c r="G6390" s="11" t="s">
        <v>142</v>
      </c>
      <c r="H6390" s="11" t="s">
        <v>14987</v>
      </c>
      <c r="I6390" s="11">
        <v>0.1018</v>
      </c>
      <c r="J6390" s="11">
        <v>1.9709999999999998E-6</v>
      </c>
      <c r="K6390" s="11">
        <v>228</v>
      </c>
      <c r="L6390" s="11">
        <v>9.0267776565067806E-2</v>
      </c>
      <c r="M6390" s="11">
        <v>22.4247498089908</v>
      </c>
    </row>
    <row r="6391" spans="1:13" ht="15" customHeight="1" x14ac:dyDescent="0.25">
      <c r="A6391" s="112"/>
      <c r="B6391" s="11" t="s">
        <v>14963</v>
      </c>
      <c r="C6391" s="11" t="s">
        <v>127</v>
      </c>
      <c r="D6391" s="11" t="s">
        <v>129</v>
      </c>
      <c r="E6391" s="11">
        <v>0.21890000000000001</v>
      </c>
      <c r="F6391" s="11">
        <v>4.7100000000000003E-2</v>
      </c>
      <c r="G6391" s="11" t="s">
        <v>135</v>
      </c>
      <c r="H6391" s="11" t="s">
        <v>14988</v>
      </c>
      <c r="I6391" s="11">
        <v>4.8099999999999997E-2</v>
      </c>
      <c r="J6391" s="11">
        <v>5.3319999999999999E-6</v>
      </c>
      <c r="K6391" s="11">
        <v>228</v>
      </c>
      <c r="L6391" s="11">
        <v>8.3273410466634806E-2</v>
      </c>
      <c r="M6391" s="11">
        <v>20.5293388239553</v>
      </c>
    </row>
    <row r="6392" spans="1:13" ht="15" customHeight="1" x14ac:dyDescent="0.25">
      <c r="A6392" s="112"/>
      <c r="B6392" s="11" t="s">
        <v>14964</v>
      </c>
      <c r="C6392" s="11" t="s">
        <v>130</v>
      </c>
      <c r="D6392" s="11" t="s">
        <v>128</v>
      </c>
      <c r="E6392" s="11">
        <v>-0.35639999999999999</v>
      </c>
      <c r="F6392" s="11">
        <v>0.97899999999999998</v>
      </c>
      <c r="G6392" s="11" t="s">
        <v>136</v>
      </c>
      <c r="H6392" s="11" t="s">
        <v>14989</v>
      </c>
      <c r="I6392" s="11">
        <v>7.4700000000000003E-2</v>
      </c>
      <c r="J6392" s="11">
        <v>1.81E-6</v>
      </c>
      <c r="K6392" s="11">
        <v>176</v>
      </c>
      <c r="L6392" s="11">
        <v>0.11452442159383</v>
      </c>
      <c r="M6392" s="11">
        <v>22.504572506894998</v>
      </c>
    </row>
    <row r="6393" spans="1:13" ht="15" customHeight="1" x14ac:dyDescent="0.25">
      <c r="A6393" s="112"/>
      <c r="B6393" s="11" t="s">
        <v>14965</v>
      </c>
      <c r="C6393" s="11" t="s">
        <v>127</v>
      </c>
      <c r="D6393" s="11" t="s">
        <v>128</v>
      </c>
      <c r="E6393" s="11">
        <v>0.4229</v>
      </c>
      <c r="F6393" s="11">
        <v>1.6899999999999998E-2</v>
      </c>
      <c r="G6393" s="11" t="s">
        <v>139</v>
      </c>
      <c r="H6393" s="11" t="s">
        <v>14990</v>
      </c>
      <c r="I6393" s="11">
        <v>9.5600000000000004E-2</v>
      </c>
      <c r="J6393" s="11">
        <v>9.6749999999999997E-6</v>
      </c>
      <c r="K6393" s="11">
        <v>176</v>
      </c>
      <c r="L6393" s="11">
        <v>0.100059994793361</v>
      </c>
      <c r="M6393" s="11">
        <v>19.3462219629264</v>
      </c>
    </row>
    <row r="6394" spans="1:13" ht="15" customHeight="1" x14ac:dyDescent="0.25">
      <c r="A6394" s="112"/>
      <c r="B6394" s="11" t="s">
        <v>14966</v>
      </c>
      <c r="C6394" s="11" t="s">
        <v>130</v>
      </c>
      <c r="D6394" s="11" t="s">
        <v>129</v>
      </c>
      <c r="E6394" s="11">
        <v>-0.11509999999999999</v>
      </c>
      <c r="F6394" s="11">
        <v>0.76129999999999998</v>
      </c>
      <c r="G6394" s="11" t="s">
        <v>136</v>
      </c>
      <c r="H6394" s="11" t="s">
        <v>14991</v>
      </c>
      <c r="I6394" s="11">
        <v>2.5600000000000001E-2</v>
      </c>
      <c r="J6394" s="11">
        <v>6.9469999999999997E-6</v>
      </c>
      <c r="K6394" s="11">
        <v>176</v>
      </c>
      <c r="L6394" s="11">
        <v>0.10302409874006301</v>
      </c>
      <c r="M6394" s="11">
        <v>19.985144701871</v>
      </c>
    </row>
    <row r="6395" spans="1:13" ht="15" customHeight="1" x14ac:dyDescent="0.25">
      <c r="A6395" s="112"/>
      <c r="B6395" s="11" t="s">
        <v>14967</v>
      </c>
      <c r="C6395" s="11" t="s">
        <v>127</v>
      </c>
      <c r="D6395" s="11" t="s">
        <v>129</v>
      </c>
      <c r="E6395" s="11">
        <v>0.26910000000000001</v>
      </c>
      <c r="F6395" s="11">
        <v>5.0299999999999997E-2</v>
      </c>
      <c r="G6395" s="11" t="s">
        <v>135</v>
      </c>
      <c r="H6395" s="11" t="s">
        <v>14992</v>
      </c>
      <c r="I6395" s="11">
        <v>6.0299999999999999E-2</v>
      </c>
      <c r="J6395" s="11">
        <v>8.1130000000000001E-6</v>
      </c>
      <c r="K6395" s="11">
        <v>176</v>
      </c>
      <c r="L6395" s="11">
        <v>0.101653846372511</v>
      </c>
      <c r="M6395" s="11">
        <v>19.689258085420899</v>
      </c>
    </row>
    <row r="6396" spans="1:13" ht="15" customHeight="1" x14ac:dyDescent="0.25">
      <c r="A6396" s="112"/>
      <c r="B6396" s="11" t="s">
        <v>14968</v>
      </c>
      <c r="C6396" s="11" t="s">
        <v>127</v>
      </c>
      <c r="D6396" s="11" t="s">
        <v>128</v>
      </c>
      <c r="E6396" s="11">
        <v>-0.15620000000000001</v>
      </c>
      <c r="F6396" s="11">
        <v>0.89910000000000001</v>
      </c>
      <c r="G6396" s="11" t="s">
        <v>139</v>
      </c>
      <c r="H6396" s="11" t="s">
        <v>14993</v>
      </c>
      <c r="I6396" s="11">
        <v>3.1699999999999999E-2</v>
      </c>
      <c r="J6396" s="11">
        <v>8.4900000000000005E-7</v>
      </c>
      <c r="K6396" s="11">
        <v>228</v>
      </c>
      <c r="L6396" s="11">
        <v>9.6241239514951005E-2</v>
      </c>
      <c r="M6396" s="11">
        <v>24.066732275663199</v>
      </c>
    </row>
    <row r="6397" spans="1:13" ht="15" customHeight="1" x14ac:dyDescent="0.25">
      <c r="A6397" s="112" t="s">
        <v>15020</v>
      </c>
      <c r="B6397" s="11" t="s">
        <v>14995</v>
      </c>
      <c r="C6397" s="11" t="s">
        <v>127</v>
      </c>
      <c r="D6397" s="11" t="s">
        <v>128</v>
      </c>
      <c r="E6397" s="11">
        <v>5.2699999999999997E-2</v>
      </c>
      <c r="F6397" s="11">
        <v>0.61499999999999999</v>
      </c>
      <c r="G6397" s="11" t="s">
        <v>141</v>
      </c>
      <c r="H6397" s="11" t="s">
        <v>15007</v>
      </c>
      <c r="I6397" s="11">
        <v>1.11E-2</v>
      </c>
      <c r="J6397" s="11">
        <v>2.1440000000000001E-6</v>
      </c>
      <c r="K6397" s="11">
        <v>2725</v>
      </c>
      <c r="L6397" s="11">
        <v>8.2041024263706207E-3</v>
      </c>
      <c r="M6397" s="11">
        <v>22.5245647432704</v>
      </c>
    </row>
    <row r="6398" spans="1:13" ht="15" customHeight="1" x14ac:dyDescent="0.25">
      <c r="A6398" s="112"/>
      <c r="B6398" s="11" t="s">
        <v>14996</v>
      </c>
      <c r="C6398" s="11" t="s">
        <v>127</v>
      </c>
      <c r="D6398" s="11" t="s">
        <v>128</v>
      </c>
      <c r="E6398" s="11">
        <v>-6.4699999999999994E-2</v>
      </c>
      <c r="F6398" s="11">
        <v>0.78610000000000002</v>
      </c>
      <c r="G6398" s="11" t="s">
        <v>168</v>
      </c>
      <c r="H6398" s="11" t="s">
        <v>15008</v>
      </c>
      <c r="I6398" s="11">
        <v>1.46E-2</v>
      </c>
      <c r="J6398" s="11">
        <v>9.0110000000000006E-6</v>
      </c>
      <c r="K6398" s="11">
        <v>2725</v>
      </c>
      <c r="L6398" s="11">
        <v>7.1551334440446502E-3</v>
      </c>
      <c r="M6398" s="11">
        <v>19.6238395588618</v>
      </c>
    </row>
    <row r="6399" spans="1:13" ht="15" customHeight="1" x14ac:dyDescent="0.25">
      <c r="A6399" s="112"/>
      <c r="B6399" s="11" t="s">
        <v>14997</v>
      </c>
      <c r="C6399" s="11" t="s">
        <v>127</v>
      </c>
      <c r="D6399" s="11" t="s">
        <v>129</v>
      </c>
      <c r="E6399" s="11">
        <v>-4.8500000000000001E-2</v>
      </c>
      <c r="F6399" s="11">
        <v>0.41699999999999998</v>
      </c>
      <c r="G6399" s="11" t="s">
        <v>175</v>
      </c>
      <c r="H6399" s="11" t="s">
        <v>15009</v>
      </c>
      <c r="I6399" s="11">
        <v>1.0999999999999999E-2</v>
      </c>
      <c r="J6399" s="11">
        <v>9.876E-6</v>
      </c>
      <c r="K6399" s="11">
        <v>2725</v>
      </c>
      <c r="L6399" s="11">
        <v>7.08344218099855E-3</v>
      </c>
      <c r="M6399" s="11">
        <v>19.425814694063199</v>
      </c>
    </row>
    <row r="6400" spans="1:13" ht="15" customHeight="1" x14ac:dyDescent="0.25">
      <c r="A6400" s="112"/>
      <c r="B6400" s="11" t="s">
        <v>14998</v>
      </c>
      <c r="C6400" s="11" t="s">
        <v>130</v>
      </c>
      <c r="D6400" s="11" t="s">
        <v>128</v>
      </c>
      <c r="E6400" s="11">
        <v>5.0799999999999998E-2</v>
      </c>
      <c r="F6400" s="11">
        <v>0.4597</v>
      </c>
      <c r="G6400" s="11" t="s">
        <v>133</v>
      </c>
      <c r="H6400" s="11" t="s">
        <v>15010</v>
      </c>
      <c r="I6400" s="11">
        <v>1.12E-2</v>
      </c>
      <c r="J6400" s="11">
        <v>5.6030000000000004E-6</v>
      </c>
      <c r="K6400" s="11">
        <v>2725</v>
      </c>
      <c r="L6400" s="11">
        <v>7.4930465512891998E-3</v>
      </c>
      <c r="M6400" s="11">
        <v>20.557604849279201</v>
      </c>
    </row>
    <row r="6401" spans="1:13" ht="15" customHeight="1" x14ac:dyDescent="0.25">
      <c r="A6401" s="112"/>
      <c r="B6401" s="11" t="s">
        <v>14999</v>
      </c>
      <c r="C6401" s="11" t="s">
        <v>130</v>
      </c>
      <c r="D6401" s="11" t="s">
        <v>129</v>
      </c>
      <c r="E6401" s="11">
        <v>-5.8400000000000001E-2</v>
      </c>
      <c r="F6401" s="11">
        <v>0.73060000000000003</v>
      </c>
      <c r="G6401" s="11" t="s">
        <v>136</v>
      </c>
      <c r="H6401" s="11" t="s">
        <v>15011</v>
      </c>
      <c r="I6401" s="11">
        <v>1.29E-2</v>
      </c>
      <c r="J6401" s="11">
        <v>6.3400000000000003E-6</v>
      </c>
      <c r="K6401" s="11">
        <v>2725</v>
      </c>
      <c r="L6401" s="11">
        <v>7.4649280953259702E-3</v>
      </c>
      <c r="M6401" s="11">
        <v>20.4798800354381</v>
      </c>
    </row>
    <row r="6402" spans="1:13" ht="15" customHeight="1" x14ac:dyDescent="0.25">
      <c r="A6402" s="112"/>
      <c r="B6402" s="11" t="s">
        <v>15000</v>
      </c>
      <c r="C6402" s="11" t="s">
        <v>130</v>
      </c>
      <c r="D6402" s="11" t="s">
        <v>129</v>
      </c>
      <c r="E6402" s="11">
        <v>-0.1462</v>
      </c>
      <c r="F6402" s="11">
        <v>2.9000000000000001E-2</v>
      </c>
      <c r="G6402" s="11" t="s">
        <v>139</v>
      </c>
      <c r="H6402" s="11" t="s">
        <v>15012</v>
      </c>
      <c r="I6402" s="11">
        <v>3.3000000000000002E-2</v>
      </c>
      <c r="J6402" s="11">
        <v>9.2930000000000006E-6</v>
      </c>
      <c r="K6402" s="11">
        <v>2725</v>
      </c>
      <c r="L6402" s="11">
        <v>7.1512743834566701E-3</v>
      </c>
      <c r="M6402" s="11">
        <v>19.613179373383499</v>
      </c>
    </row>
    <row r="6403" spans="1:13" ht="15" customHeight="1" x14ac:dyDescent="0.25">
      <c r="A6403" s="112"/>
      <c r="B6403" s="11" t="s">
        <v>15001</v>
      </c>
      <c r="C6403" s="11" t="s">
        <v>130</v>
      </c>
      <c r="D6403" s="11" t="s">
        <v>129</v>
      </c>
      <c r="E6403" s="11">
        <v>7.7899999999999997E-2</v>
      </c>
      <c r="F6403" s="11">
        <v>0.78320000000000001</v>
      </c>
      <c r="G6403" s="11" t="s">
        <v>134</v>
      </c>
      <c r="H6403" s="11" t="s">
        <v>15013</v>
      </c>
      <c r="I6403" s="11">
        <v>1.5599999999999999E-2</v>
      </c>
      <c r="J6403" s="11">
        <v>6.1819999999999996E-7</v>
      </c>
      <c r="K6403" s="11">
        <v>1742</v>
      </c>
      <c r="L6403" s="11">
        <v>1.41125311809937E-2</v>
      </c>
      <c r="M6403" s="11">
        <v>24.907309435978998</v>
      </c>
    </row>
    <row r="6404" spans="1:13" ht="15" customHeight="1" x14ac:dyDescent="0.25">
      <c r="A6404" s="112"/>
      <c r="B6404" s="11" t="s">
        <v>251</v>
      </c>
      <c r="C6404" s="11" t="s">
        <v>130</v>
      </c>
      <c r="D6404" s="11" t="s">
        <v>129</v>
      </c>
      <c r="E6404" s="11">
        <v>-5.6399999999999999E-2</v>
      </c>
      <c r="F6404" s="11">
        <v>0.6623</v>
      </c>
      <c r="G6404" s="11" t="s">
        <v>132</v>
      </c>
      <c r="H6404" s="11" t="s">
        <v>15014</v>
      </c>
      <c r="I6404" s="11">
        <v>1.2200000000000001E-2</v>
      </c>
      <c r="J6404" s="11">
        <v>3.647E-6</v>
      </c>
      <c r="K6404" s="11">
        <v>2725</v>
      </c>
      <c r="L6404" s="11">
        <v>7.7817851390058097E-3</v>
      </c>
      <c r="M6404" s="11">
        <v>21.355988648607301</v>
      </c>
    </row>
    <row r="6405" spans="1:13" ht="15" customHeight="1" x14ac:dyDescent="0.25">
      <c r="A6405" s="112"/>
      <c r="B6405" s="11" t="s">
        <v>15002</v>
      </c>
      <c r="C6405" s="11" t="s">
        <v>130</v>
      </c>
      <c r="D6405" s="11" t="s">
        <v>129</v>
      </c>
      <c r="E6405" s="11">
        <v>0.18429999999999999</v>
      </c>
      <c r="F6405" s="11">
        <v>0.97619999999999996</v>
      </c>
      <c r="G6405" s="11" t="s">
        <v>197</v>
      </c>
      <c r="H6405" s="11" t="s">
        <v>15015</v>
      </c>
      <c r="I6405" s="11">
        <v>3.6700000000000003E-2</v>
      </c>
      <c r="J6405" s="11">
        <v>5.3119999999999999E-7</v>
      </c>
      <c r="K6405" s="11">
        <v>2725</v>
      </c>
      <c r="L6405" s="11">
        <v>9.1696202311029509E-3</v>
      </c>
      <c r="M6405" s="11">
        <v>25.1999498593464</v>
      </c>
    </row>
    <row r="6406" spans="1:13" ht="15" customHeight="1" x14ac:dyDescent="0.25">
      <c r="A6406" s="112"/>
      <c r="B6406" s="11" t="s">
        <v>15003</v>
      </c>
      <c r="C6406" s="11" t="s">
        <v>127</v>
      </c>
      <c r="D6406" s="11" t="s">
        <v>129</v>
      </c>
      <c r="E6406" s="11">
        <v>-6.6600000000000006E-2</v>
      </c>
      <c r="F6406" s="11">
        <v>0.15029999999999999</v>
      </c>
      <c r="G6406" s="11" t="s">
        <v>198</v>
      </c>
      <c r="H6406" s="11" t="s">
        <v>15016</v>
      </c>
      <c r="I6406" s="11">
        <v>1.5100000000000001E-2</v>
      </c>
      <c r="J6406" s="11">
        <v>9.7489999999999993E-6</v>
      </c>
      <c r="K6406" s="11">
        <v>2725</v>
      </c>
      <c r="L6406" s="11">
        <v>7.0882448255433998E-3</v>
      </c>
      <c r="M6406" s="11">
        <v>19.439079615452201</v>
      </c>
    </row>
    <row r="6407" spans="1:13" ht="15" customHeight="1" x14ac:dyDescent="0.25">
      <c r="A6407" s="112"/>
      <c r="B6407" s="11" t="s">
        <v>15004</v>
      </c>
      <c r="C6407" s="11" t="s">
        <v>130</v>
      </c>
      <c r="D6407" s="11" t="s">
        <v>129</v>
      </c>
      <c r="E6407" s="11">
        <v>-5.5100000000000003E-2</v>
      </c>
      <c r="F6407" s="11">
        <v>0.4501</v>
      </c>
      <c r="G6407" s="11" t="s">
        <v>175</v>
      </c>
      <c r="H6407" s="11" t="s">
        <v>15017</v>
      </c>
      <c r="I6407" s="11">
        <v>1.1299999999999999E-2</v>
      </c>
      <c r="J6407" s="11">
        <v>1.1179999999999999E-6</v>
      </c>
      <c r="K6407" s="11">
        <v>2725</v>
      </c>
      <c r="L6407" s="11">
        <v>8.6498165224968906E-3</v>
      </c>
      <c r="M6407" s="11">
        <v>23.758961044559602</v>
      </c>
    </row>
    <row r="6408" spans="1:13" ht="15" customHeight="1" x14ac:dyDescent="0.25">
      <c r="A6408" s="112"/>
      <c r="B6408" s="11" t="s">
        <v>15005</v>
      </c>
      <c r="C6408" s="11" t="s">
        <v>127</v>
      </c>
      <c r="D6408" s="11" t="s">
        <v>129</v>
      </c>
      <c r="E6408" s="11">
        <v>-6.1600000000000002E-2</v>
      </c>
      <c r="F6408" s="11">
        <v>0.1797</v>
      </c>
      <c r="G6408" s="11" t="s">
        <v>133</v>
      </c>
      <c r="H6408" s="11" t="s">
        <v>15018</v>
      </c>
      <c r="I6408" s="11">
        <v>1.38E-2</v>
      </c>
      <c r="J6408" s="11">
        <v>8.1179999999999992E-6</v>
      </c>
      <c r="K6408" s="11">
        <v>2725</v>
      </c>
      <c r="L6408" s="11">
        <v>7.2589320851700204E-3</v>
      </c>
      <c r="M6408" s="11">
        <v>19.9106017739701</v>
      </c>
    </row>
    <row r="6409" spans="1:13" ht="15" customHeight="1" x14ac:dyDescent="0.25">
      <c r="A6409" s="112"/>
      <c r="B6409" s="11" t="s">
        <v>15006</v>
      </c>
      <c r="C6409" s="11" t="s">
        <v>127</v>
      </c>
      <c r="D6409" s="11" t="s">
        <v>129</v>
      </c>
      <c r="E6409" s="11">
        <v>-6.0699999999999997E-2</v>
      </c>
      <c r="F6409" s="11">
        <v>0.20130000000000001</v>
      </c>
      <c r="G6409" s="11" t="s">
        <v>171</v>
      </c>
      <c r="H6409" s="11" t="s">
        <v>15019</v>
      </c>
      <c r="I6409" s="11">
        <v>1.34E-2</v>
      </c>
      <c r="J6409" s="11">
        <v>5.7409999999999998E-6</v>
      </c>
      <c r="K6409" s="11">
        <v>2725</v>
      </c>
      <c r="L6409" s="11">
        <v>7.4738305178109797E-3</v>
      </c>
      <c r="M6409" s="11">
        <v>20.504487564914001</v>
      </c>
    </row>
    <row r="6410" spans="1:13" ht="15" customHeight="1" x14ac:dyDescent="0.25">
      <c r="A6410" s="112" t="s">
        <v>15043</v>
      </c>
      <c r="B6410" s="11" t="s">
        <v>15021</v>
      </c>
      <c r="C6410" s="11" t="s">
        <v>130</v>
      </c>
      <c r="D6410" s="11" t="s">
        <v>129</v>
      </c>
      <c r="E6410" s="11">
        <v>-2.01E-2</v>
      </c>
      <c r="F6410" s="11">
        <v>0.61860000000000004</v>
      </c>
      <c r="G6410" s="11" t="s">
        <v>171</v>
      </c>
      <c r="H6410" s="11" t="s">
        <v>15032</v>
      </c>
      <c r="I6410" s="11">
        <v>4.4000000000000003E-3</v>
      </c>
      <c r="J6410" s="11">
        <v>4.3270000000000002E-6</v>
      </c>
      <c r="K6410" s="11">
        <v>7334</v>
      </c>
      <c r="L6410" s="11">
        <v>2.8373431467393299E-3</v>
      </c>
      <c r="M6410" s="11">
        <v>20.862594290827101</v>
      </c>
    </row>
    <row r="6411" spans="1:13" ht="15" customHeight="1" x14ac:dyDescent="0.25">
      <c r="A6411" s="112"/>
      <c r="B6411" s="11" t="s">
        <v>15022</v>
      </c>
      <c r="C6411" s="11" t="s">
        <v>130</v>
      </c>
      <c r="D6411" s="11" t="s">
        <v>129</v>
      </c>
      <c r="E6411" s="11">
        <v>5.5599999999999997E-2</v>
      </c>
      <c r="F6411" s="11">
        <v>2.5700000000000001E-2</v>
      </c>
      <c r="G6411" s="11" t="s">
        <v>133</v>
      </c>
      <c r="H6411" s="11" t="s">
        <v>15033</v>
      </c>
      <c r="I6411" s="11">
        <v>1.2500000000000001E-2</v>
      </c>
      <c r="J6411" s="11">
        <v>9.2250000000000006E-6</v>
      </c>
      <c r="K6411" s="11">
        <v>7334</v>
      </c>
      <c r="L6411" s="11">
        <v>2.69041110072727E-3</v>
      </c>
      <c r="M6411" s="11">
        <v>19.779308662121601</v>
      </c>
    </row>
    <row r="6412" spans="1:13" ht="15" customHeight="1" x14ac:dyDescent="0.25">
      <c r="A6412" s="112"/>
      <c r="B6412" s="11" t="s">
        <v>15023</v>
      </c>
      <c r="C6412" s="11" t="s">
        <v>127</v>
      </c>
      <c r="D6412" s="11" t="s">
        <v>128</v>
      </c>
      <c r="E6412" s="11">
        <v>0.1158</v>
      </c>
      <c r="F6412" s="11">
        <v>2.3E-2</v>
      </c>
      <c r="G6412" s="11" t="s">
        <v>135</v>
      </c>
      <c r="H6412" s="11" t="s">
        <v>15034</v>
      </c>
      <c r="I6412" s="11">
        <v>2.4E-2</v>
      </c>
      <c r="J6412" s="11">
        <v>1.4580000000000001E-6</v>
      </c>
      <c r="K6412" s="11">
        <v>1766</v>
      </c>
      <c r="L6412" s="11">
        <v>1.30111647523149E-2</v>
      </c>
      <c r="M6412" s="11">
        <v>23.254259626274099</v>
      </c>
    </row>
    <row r="6413" spans="1:13" ht="15" customHeight="1" x14ac:dyDescent="0.25">
      <c r="A6413" s="112"/>
      <c r="B6413" s="11" t="s">
        <v>9648</v>
      </c>
      <c r="C6413" s="11" t="s">
        <v>127</v>
      </c>
      <c r="D6413" s="11" t="s">
        <v>128</v>
      </c>
      <c r="E6413" s="11">
        <v>-2.6100000000000002E-2</v>
      </c>
      <c r="F6413" s="11">
        <v>0.1613</v>
      </c>
      <c r="G6413" s="11" t="s">
        <v>168</v>
      </c>
      <c r="H6413" s="11" t="s">
        <v>9666</v>
      </c>
      <c r="I6413" s="11">
        <v>5.5999999999999999E-3</v>
      </c>
      <c r="J6413" s="11">
        <v>3.1870000000000001E-6</v>
      </c>
      <c r="K6413" s="11">
        <v>7334</v>
      </c>
      <c r="L6413" s="11">
        <v>2.95311009472399E-3</v>
      </c>
      <c r="M6413" s="11">
        <v>21.716333939493399</v>
      </c>
    </row>
    <row r="6414" spans="1:13" ht="15" customHeight="1" x14ac:dyDescent="0.25">
      <c r="A6414" s="112"/>
      <c r="B6414" s="11" t="s">
        <v>15024</v>
      </c>
      <c r="C6414" s="11" t="s">
        <v>127</v>
      </c>
      <c r="D6414" s="11" t="s">
        <v>128</v>
      </c>
      <c r="E6414" s="11">
        <v>5.3699999999999998E-2</v>
      </c>
      <c r="F6414" s="11">
        <v>0.89049999999999996</v>
      </c>
      <c r="G6414" s="11" t="s">
        <v>135</v>
      </c>
      <c r="H6414" s="11" t="s">
        <v>15035</v>
      </c>
      <c r="I6414" s="11">
        <v>1.1599999999999999E-2</v>
      </c>
      <c r="J6414" s="11">
        <v>3.9400000000000004E-6</v>
      </c>
      <c r="K6414" s="11">
        <v>1766</v>
      </c>
      <c r="L6414" s="11">
        <v>1.1989564963589799E-2</v>
      </c>
      <c r="M6414" s="11">
        <v>21.406244150643101</v>
      </c>
    </row>
    <row r="6415" spans="1:13" ht="15" customHeight="1" x14ac:dyDescent="0.25">
      <c r="A6415" s="112"/>
      <c r="B6415" s="11" t="s">
        <v>15025</v>
      </c>
      <c r="C6415" s="11" t="s">
        <v>127</v>
      </c>
      <c r="D6415" s="11" t="s">
        <v>129</v>
      </c>
      <c r="E6415" s="11">
        <v>3.4000000000000002E-2</v>
      </c>
      <c r="F6415" s="11">
        <v>6.9699999999999998E-2</v>
      </c>
      <c r="G6415" s="11" t="s">
        <v>142</v>
      </c>
      <c r="H6415" s="11" t="s">
        <v>15036</v>
      </c>
      <c r="I6415" s="11">
        <v>7.4999999999999997E-3</v>
      </c>
      <c r="J6415" s="11">
        <v>5.6180000000000003E-6</v>
      </c>
      <c r="K6415" s="11">
        <v>7334</v>
      </c>
      <c r="L6415" s="11">
        <v>2.79433928741931E-3</v>
      </c>
      <c r="M6415" s="11">
        <v>20.545506772111601</v>
      </c>
    </row>
    <row r="6416" spans="1:13" ht="15" customHeight="1" x14ac:dyDescent="0.25">
      <c r="A6416" s="112"/>
      <c r="B6416" s="11" t="s">
        <v>15026</v>
      </c>
      <c r="C6416" s="11" t="s">
        <v>130</v>
      </c>
      <c r="D6416" s="11" t="s">
        <v>129</v>
      </c>
      <c r="E6416" s="11">
        <v>-4.3200000000000002E-2</v>
      </c>
      <c r="F6416" s="11">
        <v>0.4088</v>
      </c>
      <c r="G6416" s="11" t="s">
        <v>133</v>
      </c>
      <c r="H6416" s="11" t="s">
        <v>15037</v>
      </c>
      <c r="I6416" s="11">
        <v>4.1000000000000003E-3</v>
      </c>
      <c r="J6416" s="11">
        <v>2.879E-26</v>
      </c>
      <c r="K6416" s="11">
        <v>7334</v>
      </c>
      <c r="L6416" s="11">
        <v>1.4911932630383901E-2</v>
      </c>
      <c r="M6416" s="11">
        <v>110.989355842995</v>
      </c>
    </row>
    <row r="6417" spans="1:13" ht="15" customHeight="1" x14ac:dyDescent="0.25">
      <c r="A6417" s="112"/>
      <c r="B6417" s="11" t="s">
        <v>15027</v>
      </c>
      <c r="C6417" s="11" t="s">
        <v>130</v>
      </c>
      <c r="D6417" s="11" t="s">
        <v>128</v>
      </c>
      <c r="E6417" s="11">
        <v>-2.5700000000000001E-2</v>
      </c>
      <c r="F6417" s="11">
        <v>0.12759999999999999</v>
      </c>
      <c r="G6417" s="11" t="s">
        <v>171</v>
      </c>
      <c r="H6417" s="11" t="s">
        <v>15038</v>
      </c>
      <c r="I6417" s="11">
        <v>5.7999999999999996E-3</v>
      </c>
      <c r="J6417" s="11">
        <v>7.7570000000000004E-6</v>
      </c>
      <c r="K6417" s="11">
        <v>7334</v>
      </c>
      <c r="L6417" s="11">
        <v>2.6699814553741499E-3</v>
      </c>
      <c r="M6417" s="11">
        <v>19.628712328713799</v>
      </c>
    </row>
    <row r="6418" spans="1:13" ht="15" customHeight="1" x14ac:dyDescent="0.25">
      <c r="A6418" s="112"/>
      <c r="B6418" s="11" t="s">
        <v>15028</v>
      </c>
      <c r="C6418" s="11" t="s">
        <v>130</v>
      </c>
      <c r="D6418" s="11" t="s">
        <v>129</v>
      </c>
      <c r="E6418" s="11">
        <v>-3.4500000000000003E-2</v>
      </c>
      <c r="F6418" s="11">
        <v>0.66610000000000003</v>
      </c>
      <c r="G6418" s="11" t="s">
        <v>140</v>
      </c>
      <c r="H6418" s="11" t="s">
        <v>15039</v>
      </c>
      <c r="I6418" s="11">
        <v>7.7999999999999996E-3</v>
      </c>
      <c r="J6418" s="11">
        <v>9.4290000000000007E-6</v>
      </c>
      <c r="K6418" s="11">
        <v>1766</v>
      </c>
      <c r="L6418" s="11">
        <v>1.0956545800846901E-2</v>
      </c>
      <c r="M6418" s="11">
        <v>19.541453624344101</v>
      </c>
    </row>
    <row r="6419" spans="1:13" ht="15" customHeight="1" x14ac:dyDescent="0.25">
      <c r="A6419" s="112"/>
      <c r="B6419" s="11" t="s">
        <v>15029</v>
      </c>
      <c r="C6419" s="11" t="s">
        <v>127</v>
      </c>
      <c r="D6419" s="11" t="s">
        <v>128</v>
      </c>
      <c r="E6419" s="11">
        <v>-3.2899999999999999E-2</v>
      </c>
      <c r="F6419" s="11">
        <v>0.91410000000000002</v>
      </c>
      <c r="G6419" s="11" t="s">
        <v>138</v>
      </c>
      <c r="H6419" s="11" t="s">
        <v>15040</v>
      </c>
      <c r="I6419" s="11">
        <v>7.4000000000000003E-3</v>
      </c>
      <c r="J6419" s="11">
        <v>9.1460000000000002E-6</v>
      </c>
      <c r="K6419" s="11">
        <v>7334</v>
      </c>
      <c r="L6419" s="11">
        <v>2.6879335274021302E-3</v>
      </c>
      <c r="M6419" s="11">
        <v>19.761044998299798</v>
      </c>
    </row>
    <row r="6420" spans="1:13" ht="15" customHeight="1" x14ac:dyDescent="0.25">
      <c r="A6420" s="112"/>
      <c r="B6420" s="11" t="s">
        <v>15030</v>
      </c>
      <c r="C6420" s="11" t="s">
        <v>130</v>
      </c>
      <c r="D6420" s="11" t="s">
        <v>129</v>
      </c>
      <c r="E6420" s="11">
        <v>7.5999999999999998E-2</v>
      </c>
      <c r="F6420" s="11">
        <v>5.9900000000000002E-2</v>
      </c>
      <c r="G6420" s="11" t="s">
        <v>139</v>
      </c>
      <c r="H6420" s="11" t="s">
        <v>15041</v>
      </c>
      <c r="I6420" s="11">
        <v>1.72E-2</v>
      </c>
      <c r="J6420" s="11">
        <v>9.6819999999999998E-6</v>
      </c>
      <c r="K6420" s="11">
        <v>1766</v>
      </c>
      <c r="L6420" s="11">
        <v>1.09346423402679E-2</v>
      </c>
      <c r="M6420" s="11">
        <v>19.501956002050601</v>
      </c>
    </row>
    <row r="6421" spans="1:13" ht="15" customHeight="1" x14ac:dyDescent="0.25">
      <c r="A6421" s="112"/>
      <c r="B6421" s="11" t="s">
        <v>15031</v>
      </c>
      <c r="C6421" s="11" t="s">
        <v>130</v>
      </c>
      <c r="D6421" s="11" t="s">
        <v>129</v>
      </c>
      <c r="E6421" s="11">
        <v>-1.89E-2</v>
      </c>
      <c r="F6421" s="11">
        <v>0.51559999999999995</v>
      </c>
      <c r="G6421" s="11" t="s">
        <v>132</v>
      </c>
      <c r="H6421" s="11" t="s">
        <v>15042</v>
      </c>
      <c r="I6421" s="11">
        <v>4.1999999999999997E-3</v>
      </c>
      <c r="J6421" s="11">
        <v>5.9240000000000004E-6</v>
      </c>
      <c r="K6421" s="11">
        <v>7334</v>
      </c>
      <c r="L6421" s="11">
        <v>2.7535098752422102E-3</v>
      </c>
      <c r="M6421" s="11">
        <v>20.2444777747478</v>
      </c>
    </row>
    <row r="6422" spans="1:13" ht="15" customHeight="1" x14ac:dyDescent="0.25">
      <c r="A6422" s="112" t="s">
        <v>15062</v>
      </c>
      <c r="B6422" s="11" t="s">
        <v>15044</v>
      </c>
      <c r="C6422" s="11" t="s">
        <v>130</v>
      </c>
      <c r="D6422" s="11" t="s">
        <v>129</v>
      </c>
      <c r="E6422" s="11">
        <v>-8.0199999999999994E-2</v>
      </c>
      <c r="F6422" s="11">
        <v>0.95209999999999995</v>
      </c>
      <c r="G6422" s="11" t="s">
        <v>228</v>
      </c>
      <c r="H6422" s="11" t="s">
        <v>15053</v>
      </c>
      <c r="I6422" s="11">
        <v>1.8100000000000002E-2</v>
      </c>
      <c r="J6422" s="11">
        <v>9.7240000000000004E-6</v>
      </c>
      <c r="K6422" s="11">
        <v>4999</v>
      </c>
      <c r="L6422" s="11">
        <v>3.9120656080949799E-3</v>
      </c>
      <c r="M6422" s="11">
        <v>19.625367569164101</v>
      </c>
    </row>
    <row r="6423" spans="1:13" ht="15" customHeight="1" x14ac:dyDescent="0.25">
      <c r="A6423" s="112"/>
      <c r="B6423" s="11" t="s">
        <v>15045</v>
      </c>
      <c r="C6423" s="11" t="s">
        <v>130</v>
      </c>
      <c r="D6423" s="11" t="s">
        <v>129</v>
      </c>
      <c r="E6423" s="11">
        <v>-7.0199999999999999E-2</v>
      </c>
      <c r="F6423" s="11">
        <v>7.4300000000000005E-2</v>
      </c>
      <c r="G6423" s="11" t="s">
        <v>135</v>
      </c>
      <c r="H6423" s="11" t="s">
        <v>15054</v>
      </c>
      <c r="I6423" s="11">
        <v>1.47E-2</v>
      </c>
      <c r="J6423" s="11">
        <v>1.891E-6</v>
      </c>
      <c r="K6423" s="11">
        <v>4999</v>
      </c>
      <c r="L6423" s="11">
        <v>4.5412945044746604E-3</v>
      </c>
      <c r="M6423" s="11">
        <v>22.796373685399299</v>
      </c>
    </row>
    <row r="6424" spans="1:13" ht="15" customHeight="1" x14ac:dyDescent="0.25">
      <c r="A6424" s="112"/>
      <c r="B6424" s="11" t="s">
        <v>15046</v>
      </c>
      <c r="C6424" s="11" t="s">
        <v>130</v>
      </c>
      <c r="D6424" s="11" t="s">
        <v>129</v>
      </c>
      <c r="E6424" s="11">
        <v>-3.6600000000000001E-2</v>
      </c>
      <c r="F6424" s="11">
        <v>0.51749999999999996</v>
      </c>
      <c r="G6424" s="11" t="s">
        <v>229</v>
      </c>
      <c r="H6424" s="11" t="s">
        <v>15055</v>
      </c>
      <c r="I6424" s="11">
        <v>7.7999999999999996E-3</v>
      </c>
      <c r="J6424" s="11">
        <v>2.8150000000000002E-6</v>
      </c>
      <c r="K6424" s="11">
        <v>4999</v>
      </c>
      <c r="L6424" s="11">
        <v>4.3851172350073998E-3</v>
      </c>
      <c r="M6424" s="11">
        <v>22.0089426169258</v>
      </c>
    </row>
    <row r="6425" spans="1:13" ht="15" customHeight="1" x14ac:dyDescent="0.25">
      <c r="A6425" s="112"/>
      <c r="B6425" s="11" t="s">
        <v>15047</v>
      </c>
      <c r="C6425" s="11" t="s">
        <v>130</v>
      </c>
      <c r="D6425" s="11" t="s">
        <v>128</v>
      </c>
      <c r="E6425" s="11">
        <v>-6.08E-2</v>
      </c>
      <c r="F6425" s="11">
        <v>0.90649999999999997</v>
      </c>
      <c r="G6425" s="11" t="s">
        <v>140</v>
      </c>
      <c r="H6425" s="11" t="s">
        <v>15056</v>
      </c>
      <c r="I6425" s="11">
        <v>1.32E-2</v>
      </c>
      <c r="J6425" s="11">
        <v>3.9670000000000003E-6</v>
      </c>
      <c r="K6425" s="11">
        <v>4999</v>
      </c>
      <c r="L6425" s="11">
        <v>4.2260721801568096E-3</v>
      </c>
      <c r="M6425" s="11">
        <v>21.207306291377702</v>
      </c>
    </row>
    <row r="6426" spans="1:13" ht="15" customHeight="1" x14ac:dyDescent="0.25">
      <c r="A6426" s="112"/>
      <c r="B6426" s="11" t="s">
        <v>15048</v>
      </c>
      <c r="C6426" s="11" t="s">
        <v>127</v>
      </c>
      <c r="D6426" s="11" t="s">
        <v>128</v>
      </c>
      <c r="E6426" s="11">
        <v>-4.9399999999999999E-2</v>
      </c>
      <c r="F6426" s="11">
        <v>0.19020000000000001</v>
      </c>
      <c r="G6426" s="11" t="s">
        <v>132</v>
      </c>
      <c r="H6426" s="11" t="s">
        <v>15057</v>
      </c>
      <c r="I6426" s="11">
        <v>9.7999999999999997E-3</v>
      </c>
      <c r="J6426" s="11">
        <v>4.0489999999999998E-7</v>
      </c>
      <c r="K6426" s="11">
        <v>4999</v>
      </c>
      <c r="L6426" s="11">
        <v>5.0572763969120998E-3</v>
      </c>
      <c r="M6426" s="11">
        <v>25.399663272929502</v>
      </c>
    </row>
    <row r="6427" spans="1:13" ht="15" customHeight="1" x14ac:dyDescent="0.25">
      <c r="A6427" s="112"/>
      <c r="B6427" s="11" t="s">
        <v>15049</v>
      </c>
      <c r="C6427" s="11" t="s">
        <v>127</v>
      </c>
      <c r="D6427" s="11" t="s">
        <v>129</v>
      </c>
      <c r="E6427" s="11">
        <v>-0.16719999999999999</v>
      </c>
      <c r="F6427" s="11">
        <v>1.4500000000000001E-2</v>
      </c>
      <c r="G6427" s="11" t="s">
        <v>197</v>
      </c>
      <c r="H6427" s="11" t="s">
        <v>15058</v>
      </c>
      <c r="I6427" s="11">
        <v>3.7600000000000001E-2</v>
      </c>
      <c r="J6427" s="11">
        <v>8.6379999999999993E-6</v>
      </c>
      <c r="K6427" s="11">
        <v>4999</v>
      </c>
      <c r="L6427" s="11">
        <v>3.9400270888701096E-3</v>
      </c>
      <c r="M6427" s="11">
        <v>19.766194705668202</v>
      </c>
    </row>
    <row r="6428" spans="1:13" ht="15" customHeight="1" x14ac:dyDescent="0.25">
      <c r="A6428" s="112"/>
      <c r="B6428" s="11" t="s">
        <v>15050</v>
      </c>
      <c r="C6428" s="11" t="s">
        <v>127</v>
      </c>
      <c r="D6428" s="11" t="s">
        <v>129</v>
      </c>
      <c r="E6428" s="11">
        <v>7.3499999999999996E-2</v>
      </c>
      <c r="F6428" s="11">
        <v>6.1600000000000002E-2</v>
      </c>
      <c r="G6428" s="11" t="s">
        <v>197</v>
      </c>
      <c r="H6428" s="11" t="s">
        <v>15059</v>
      </c>
      <c r="I6428" s="11">
        <v>1.6400000000000001E-2</v>
      </c>
      <c r="J6428" s="11">
        <v>7.1489999999999997E-6</v>
      </c>
      <c r="K6428" s="11">
        <v>4999</v>
      </c>
      <c r="L6428" s="11">
        <v>4.0018644180558E-3</v>
      </c>
      <c r="M6428" s="11">
        <v>20.077664588539399</v>
      </c>
    </row>
    <row r="6429" spans="1:13" ht="15" customHeight="1" x14ac:dyDescent="0.25">
      <c r="A6429" s="112"/>
      <c r="B6429" s="11" t="s">
        <v>15051</v>
      </c>
      <c r="C6429" s="11" t="s">
        <v>127</v>
      </c>
      <c r="D6429" s="11" t="s">
        <v>128</v>
      </c>
      <c r="E6429" s="11">
        <v>4.2599999999999999E-2</v>
      </c>
      <c r="F6429" s="11">
        <v>0.72689999999999999</v>
      </c>
      <c r="G6429" s="11" t="s">
        <v>132</v>
      </c>
      <c r="H6429" s="11" t="s">
        <v>15060</v>
      </c>
      <c r="I6429" s="11">
        <v>9.1000000000000004E-3</v>
      </c>
      <c r="J6429" s="11">
        <v>2.6749999999999998E-6</v>
      </c>
      <c r="K6429" s="11">
        <v>4999</v>
      </c>
      <c r="L6429" s="11">
        <v>4.3646916370467699E-3</v>
      </c>
      <c r="M6429" s="11">
        <v>21.905976944694601</v>
      </c>
    </row>
    <row r="6430" spans="1:13" ht="15" customHeight="1" x14ac:dyDescent="0.25">
      <c r="A6430" s="112"/>
      <c r="B6430" s="11" t="s">
        <v>15052</v>
      </c>
      <c r="C6430" s="11" t="s">
        <v>130</v>
      </c>
      <c r="D6430" s="11" t="s">
        <v>129</v>
      </c>
      <c r="E6430" s="11">
        <v>-0.14680000000000001</v>
      </c>
      <c r="F6430" s="11">
        <v>7.1800000000000003E-2</v>
      </c>
      <c r="G6430" s="11" t="s">
        <v>171</v>
      </c>
      <c r="H6430" s="11" t="s">
        <v>15061</v>
      </c>
      <c r="I6430" s="11">
        <v>3.1199999999999999E-2</v>
      </c>
      <c r="J6430" s="11">
        <v>2.5280000000000002E-6</v>
      </c>
      <c r="K6430" s="11">
        <v>1100</v>
      </c>
      <c r="L6430" s="11">
        <v>1.9728613469078799E-2</v>
      </c>
      <c r="M6430" s="11">
        <v>22.097980096826301</v>
      </c>
    </row>
    <row r="6431" spans="1:13" ht="15" customHeight="1" x14ac:dyDescent="0.25">
      <c r="A6431" s="112" t="s">
        <v>15109</v>
      </c>
      <c r="B6431" s="11" t="s">
        <v>15063</v>
      </c>
      <c r="C6431" s="11" t="s">
        <v>127</v>
      </c>
      <c r="D6431" s="11" t="s">
        <v>129</v>
      </c>
      <c r="E6431" s="11">
        <v>6.0600000000000001E-2</v>
      </c>
      <c r="F6431" s="11">
        <v>0.9859</v>
      </c>
      <c r="G6431" s="11" t="s">
        <v>197</v>
      </c>
      <c r="H6431" s="11" t="s">
        <v>15086</v>
      </c>
      <c r="I6431" s="11">
        <v>1.2500000000000001E-2</v>
      </c>
      <c r="J6431" s="11">
        <v>1.2669999999999999E-6</v>
      </c>
      <c r="K6431" s="11">
        <v>6004</v>
      </c>
      <c r="L6431" s="11">
        <v>3.89931014459416E-3</v>
      </c>
      <c r="M6431" s="11">
        <v>23.495274851432399</v>
      </c>
    </row>
    <row r="6432" spans="1:13" ht="15" customHeight="1" x14ac:dyDescent="0.25">
      <c r="A6432" s="112"/>
      <c r="B6432" s="11" t="s">
        <v>15064</v>
      </c>
      <c r="C6432" s="11" t="s">
        <v>130</v>
      </c>
      <c r="D6432" s="11" t="s">
        <v>129</v>
      </c>
      <c r="E6432" s="11">
        <v>-1.32E-2</v>
      </c>
      <c r="F6432" s="11">
        <v>0.66220000000000001</v>
      </c>
      <c r="G6432" s="11" t="s">
        <v>138</v>
      </c>
      <c r="H6432" s="11" t="s">
        <v>15087</v>
      </c>
      <c r="I6432" s="11">
        <v>2.8999999999999998E-3</v>
      </c>
      <c r="J6432" s="11">
        <v>5.9889999999999997E-6</v>
      </c>
      <c r="K6432" s="11">
        <v>6004</v>
      </c>
      <c r="L6432" s="11">
        <v>3.4388650166535498E-3</v>
      </c>
      <c r="M6432" s="11">
        <v>20.7112911645902</v>
      </c>
    </row>
    <row r="6433" spans="1:13" ht="15" customHeight="1" x14ac:dyDescent="0.25">
      <c r="A6433" s="112"/>
      <c r="B6433" s="11" t="s">
        <v>8173</v>
      </c>
      <c r="C6433" s="11" t="s">
        <v>130</v>
      </c>
      <c r="D6433" s="11" t="s">
        <v>129</v>
      </c>
      <c r="E6433" s="11">
        <v>-1.29E-2</v>
      </c>
      <c r="F6433" s="11">
        <v>0.3412</v>
      </c>
      <c r="G6433" s="11" t="s">
        <v>143</v>
      </c>
      <c r="H6433" s="11" t="s">
        <v>8183</v>
      </c>
      <c r="I6433" s="11">
        <v>2.8999999999999998E-3</v>
      </c>
      <c r="J6433" s="11">
        <v>8.687E-6</v>
      </c>
      <c r="K6433" s="11">
        <v>6004</v>
      </c>
      <c r="L6433" s="11">
        <v>3.28483686849895E-3</v>
      </c>
      <c r="M6433" s="11">
        <v>19.7805668199005</v>
      </c>
    </row>
    <row r="6434" spans="1:13" ht="15" customHeight="1" x14ac:dyDescent="0.25">
      <c r="A6434" s="112"/>
      <c r="B6434" s="11" t="s">
        <v>15065</v>
      </c>
      <c r="C6434" s="11" t="s">
        <v>127</v>
      </c>
      <c r="D6434" s="11" t="s">
        <v>128</v>
      </c>
      <c r="E6434" s="11">
        <v>1.7000000000000001E-2</v>
      </c>
      <c r="F6434" s="11">
        <v>0.80640000000000001</v>
      </c>
      <c r="G6434" s="11" t="s">
        <v>171</v>
      </c>
      <c r="H6434" s="11" t="s">
        <v>15088</v>
      </c>
      <c r="I6434" s="11">
        <v>3.8E-3</v>
      </c>
      <c r="J6434" s="11">
        <v>9.6809999999999993E-6</v>
      </c>
      <c r="K6434" s="11">
        <v>6004</v>
      </c>
      <c r="L6434" s="11">
        <v>3.3223446878582401E-3</v>
      </c>
      <c r="M6434" s="11">
        <v>20.0071835765999</v>
      </c>
    </row>
    <row r="6435" spans="1:13" ht="15" customHeight="1" x14ac:dyDescent="0.25">
      <c r="A6435" s="112"/>
      <c r="B6435" s="11" t="s">
        <v>15066</v>
      </c>
      <c r="C6435" s="11" t="s">
        <v>127</v>
      </c>
      <c r="D6435" s="11" t="s">
        <v>128</v>
      </c>
      <c r="E6435" s="11">
        <v>1.29E-2</v>
      </c>
      <c r="F6435" s="11">
        <v>0.51739999999999997</v>
      </c>
      <c r="G6435" s="11" t="s">
        <v>214</v>
      </c>
      <c r="H6435" s="11" t="s">
        <v>15089</v>
      </c>
      <c r="I6435" s="11">
        <v>2.8999999999999998E-3</v>
      </c>
      <c r="J6435" s="11">
        <v>9.6460000000000005E-6</v>
      </c>
      <c r="K6435" s="11">
        <v>6004</v>
      </c>
      <c r="L6435" s="11">
        <v>3.28483686849895E-3</v>
      </c>
      <c r="M6435" s="11">
        <v>19.7805668199005</v>
      </c>
    </row>
    <row r="6436" spans="1:13" ht="15" customHeight="1" x14ac:dyDescent="0.25">
      <c r="A6436" s="112"/>
      <c r="B6436" s="11" t="s">
        <v>15067</v>
      </c>
      <c r="C6436" s="11" t="s">
        <v>127</v>
      </c>
      <c r="D6436" s="11" t="s">
        <v>128</v>
      </c>
      <c r="E6436" s="11">
        <v>-1.77E-2</v>
      </c>
      <c r="F6436" s="11">
        <v>0.78800000000000003</v>
      </c>
      <c r="G6436" s="11" t="s">
        <v>136</v>
      </c>
      <c r="H6436" s="11" t="s">
        <v>15090</v>
      </c>
      <c r="I6436" s="11">
        <v>3.8E-3</v>
      </c>
      <c r="J6436" s="11">
        <v>3.7780000000000001E-6</v>
      </c>
      <c r="K6436" s="11">
        <v>6004</v>
      </c>
      <c r="L6436" s="11">
        <v>3.6005771680723301E-3</v>
      </c>
      <c r="M6436" s="11">
        <v>21.688756203159102</v>
      </c>
    </row>
    <row r="6437" spans="1:13" ht="15" customHeight="1" x14ac:dyDescent="0.25">
      <c r="A6437" s="112"/>
      <c r="B6437" s="11" t="s">
        <v>15068</v>
      </c>
      <c r="C6437" s="11" t="s">
        <v>130</v>
      </c>
      <c r="D6437" s="11" t="s">
        <v>128</v>
      </c>
      <c r="E6437" s="11">
        <v>1.47E-2</v>
      </c>
      <c r="F6437" s="11">
        <v>0.40139999999999998</v>
      </c>
      <c r="G6437" s="11" t="s">
        <v>197</v>
      </c>
      <c r="H6437" s="11" t="s">
        <v>15091</v>
      </c>
      <c r="I6437" s="11">
        <v>2.8999999999999998E-3</v>
      </c>
      <c r="J6437" s="11">
        <v>4.1199999999999998E-7</v>
      </c>
      <c r="K6437" s="11">
        <v>6004</v>
      </c>
      <c r="L6437" s="11">
        <v>4.2613123753567602E-3</v>
      </c>
      <c r="M6437" s="11">
        <v>25.685852317242301</v>
      </c>
    </row>
    <row r="6438" spans="1:13" ht="15" customHeight="1" x14ac:dyDescent="0.25">
      <c r="A6438" s="112"/>
      <c r="B6438" s="11" t="s">
        <v>15069</v>
      </c>
      <c r="C6438" s="11" t="s">
        <v>130</v>
      </c>
      <c r="D6438" s="11" t="s">
        <v>128</v>
      </c>
      <c r="E6438" s="11">
        <v>6.2199999999999998E-2</v>
      </c>
      <c r="F6438" s="11">
        <v>0.98599999999999999</v>
      </c>
      <c r="G6438" s="11" t="s">
        <v>135</v>
      </c>
      <c r="H6438" s="11" t="s">
        <v>15092</v>
      </c>
      <c r="I6438" s="11">
        <v>1.32E-2</v>
      </c>
      <c r="J6438" s="11">
        <v>2.2680000000000001E-6</v>
      </c>
      <c r="K6438" s="11">
        <v>6004</v>
      </c>
      <c r="L6438" s="11">
        <v>3.6845891708407702E-3</v>
      </c>
      <c r="M6438" s="11">
        <v>22.196689886570901</v>
      </c>
    </row>
    <row r="6439" spans="1:13" ht="15" customHeight="1" x14ac:dyDescent="0.25">
      <c r="A6439" s="112"/>
      <c r="B6439" s="11" t="s">
        <v>15070</v>
      </c>
      <c r="C6439" s="11" t="s">
        <v>130</v>
      </c>
      <c r="D6439" s="11" t="s">
        <v>129</v>
      </c>
      <c r="E6439" s="11">
        <v>-2.9100000000000001E-2</v>
      </c>
      <c r="F6439" s="11">
        <v>0.94010000000000005</v>
      </c>
      <c r="G6439" s="11" t="s">
        <v>133</v>
      </c>
      <c r="H6439" s="11" t="s">
        <v>15093</v>
      </c>
      <c r="I6439" s="11">
        <v>6.6E-3</v>
      </c>
      <c r="J6439" s="11">
        <v>9.3700000000000001E-6</v>
      </c>
      <c r="K6439" s="11">
        <v>6004</v>
      </c>
      <c r="L6439" s="11">
        <v>3.22740533281653E-3</v>
      </c>
      <c r="M6439" s="11">
        <v>19.433606934220201</v>
      </c>
    </row>
    <row r="6440" spans="1:13" ht="15" customHeight="1" x14ac:dyDescent="0.25">
      <c r="A6440" s="112"/>
      <c r="B6440" s="11" t="s">
        <v>15071</v>
      </c>
      <c r="C6440" s="11" t="s">
        <v>130</v>
      </c>
      <c r="D6440" s="11" t="s">
        <v>129</v>
      </c>
      <c r="E6440" s="11">
        <v>-1.7399999999999999E-2</v>
      </c>
      <c r="F6440" s="11">
        <v>0.84519999999999995</v>
      </c>
      <c r="G6440" s="11" t="s">
        <v>175</v>
      </c>
      <c r="H6440" s="11" t="s">
        <v>15094</v>
      </c>
      <c r="I6440" s="11">
        <v>3.8999999999999998E-3</v>
      </c>
      <c r="J6440" s="11">
        <v>6.3400000000000003E-6</v>
      </c>
      <c r="K6440" s="11">
        <v>6004</v>
      </c>
      <c r="L6440" s="11">
        <v>3.3043888255864201E-3</v>
      </c>
      <c r="M6440" s="11">
        <v>19.898694755764399</v>
      </c>
    </row>
    <row r="6441" spans="1:13" ht="15" customHeight="1" x14ac:dyDescent="0.25">
      <c r="A6441" s="112"/>
      <c r="B6441" s="11" t="s">
        <v>15072</v>
      </c>
      <c r="C6441" s="11" t="s">
        <v>130</v>
      </c>
      <c r="D6441" s="11" t="s">
        <v>129</v>
      </c>
      <c r="E6441" s="11">
        <v>-2.9700000000000001E-2</v>
      </c>
      <c r="F6441" s="11">
        <v>0.94520000000000004</v>
      </c>
      <c r="G6441" s="11" t="s">
        <v>136</v>
      </c>
      <c r="H6441" s="11" t="s">
        <v>15095</v>
      </c>
      <c r="I6441" s="11">
        <v>6.7000000000000002E-3</v>
      </c>
      <c r="J6441" s="11">
        <v>8.3100000000000001E-6</v>
      </c>
      <c r="K6441" s="11">
        <v>6004</v>
      </c>
      <c r="L6441" s="11">
        <v>3.2621472539091402E-3</v>
      </c>
      <c r="M6441" s="11">
        <v>19.643487767641101</v>
      </c>
    </row>
    <row r="6442" spans="1:13" ht="15" customHeight="1" x14ac:dyDescent="0.25">
      <c r="A6442" s="112"/>
      <c r="B6442" s="11" t="s">
        <v>15073</v>
      </c>
      <c r="C6442" s="11" t="s">
        <v>130</v>
      </c>
      <c r="D6442" s="11" t="s">
        <v>129</v>
      </c>
      <c r="E6442" s="11">
        <v>-1.3299999999999999E-2</v>
      </c>
      <c r="F6442" s="11">
        <v>0.60129999999999995</v>
      </c>
      <c r="G6442" s="11" t="s">
        <v>132</v>
      </c>
      <c r="H6442" s="11" t="s">
        <v>15096</v>
      </c>
      <c r="I6442" s="11">
        <v>2.8999999999999998E-3</v>
      </c>
      <c r="J6442" s="11">
        <v>5.0499999999999999E-6</v>
      </c>
      <c r="K6442" s="11">
        <v>6004</v>
      </c>
      <c r="L6442" s="11">
        <v>3.4909838124842999E-3</v>
      </c>
      <c r="M6442" s="11">
        <v>21.026287271030601</v>
      </c>
    </row>
    <row r="6443" spans="1:13" ht="15" customHeight="1" x14ac:dyDescent="0.25">
      <c r="A6443" s="112"/>
      <c r="B6443" s="11" t="s">
        <v>15074</v>
      </c>
      <c r="C6443" s="11" t="s">
        <v>127</v>
      </c>
      <c r="D6443" s="11" t="s">
        <v>128</v>
      </c>
      <c r="E6443" s="11">
        <v>1.2999999999999999E-2</v>
      </c>
      <c r="F6443" s="11">
        <v>0.66520000000000001</v>
      </c>
      <c r="G6443" s="11" t="s">
        <v>133</v>
      </c>
      <c r="H6443" s="11" t="s">
        <v>15097</v>
      </c>
      <c r="I6443" s="11">
        <v>2.8999999999999998E-3</v>
      </c>
      <c r="J6443" s="11">
        <v>7.2219999999999996E-6</v>
      </c>
      <c r="K6443" s="11">
        <v>6004</v>
      </c>
      <c r="L6443" s="11">
        <v>3.3357914234236502E-3</v>
      </c>
      <c r="M6443" s="11">
        <v>20.088430939025201</v>
      </c>
    </row>
    <row r="6444" spans="1:13" ht="15" customHeight="1" x14ac:dyDescent="0.25">
      <c r="A6444" s="112"/>
      <c r="B6444" s="11" t="s">
        <v>15075</v>
      </c>
      <c r="C6444" s="11" t="s">
        <v>127</v>
      </c>
      <c r="D6444" s="11" t="s">
        <v>128</v>
      </c>
      <c r="E6444" s="11">
        <v>-1.35E-2</v>
      </c>
      <c r="F6444" s="11">
        <v>0.53449999999999998</v>
      </c>
      <c r="G6444" s="11" t="s">
        <v>135</v>
      </c>
      <c r="H6444" s="11" t="s">
        <v>15098</v>
      </c>
      <c r="I6444" s="11">
        <v>2.8999999999999998E-3</v>
      </c>
      <c r="J6444" s="11">
        <v>2.7460000000000001E-6</v>
      </c>
      <c r="K6444" s="11">
        <v>6004</v>
      </c>
      <c r="L6444" s="11">
        <v>3.59638478968993E-3</v>
      </c>
      <c r="M6444" s="11">
        <v>21.663411471226901</v>
      </c>
    </row>
    <row r="6445" spans="1:13" ht="15" customHeight="1" x14ac:dyDescent="0.25">
      <c r="A6445" s="112"/>
      <c r="B6445" s="11" t="s">
        <v>15076</v>
      </c>
      <c r="C6445" s="11" t="s">
        <v>127</v>
      </c>
      <c r="D6445" s="11" t="s">
        <v>128</v>
      </c>
      <c r="E6445" s="11">
        <v>1.4E-2</v>
      </c>
      <c r="F6445" s="11">
        <v>0.41980000000000001</v>
      </c>
      <c r="G6445" s="11" t="s">
        <v>197</v>
      </c>
      <c r="H6445" s="11" t="s">
        <v>15099</v>
      </c>
      <c r="I6445" s="11">
        <v>2.8999999999999998E-3</v>
      </c>
      <c r="J6445" s="11">
        <v>1.4869999999999999E-6</v>
      </c>
      <c r="K6445" s="11">
        <v>6004</v>
      </c>
      <c r="L6445" s="11">
        <v>3.86666782403663E-3</v>
      </c>
      <c r="M6445" s="11">
        <v>23.297825231058798</v>
      </c>
    </row>
    <row r="6446" spans="1:13" ht="15" customHeight="1" x14ac:dyDescent="0.25">
      <c r="A6446" s="112"/>
      <c r="B6446" s="11" t="s">
        <v>15077</v>
      </c>
      <c r="C6446" s="11" t="s">
        <v>127</v>
      </c>
      <c r="D6446" s="11" t="s">
        <v>128</v>
      </c>
      <c r="E6446" s="11">
        <v>-1.34E-2</v>
      </c>
      <c r="F6446" s="11">
        <v>0.33489999999999998</v>
      </c>
      <c r="G6446" s="11" t="s">
        <v>135</v>
      </c>
      <c r="H6446" s="11" t="s">
        <v>15100</v>
      </c>
      <c r="I6446" s="11">
        <v>2.8999999999999998E-3</v>
      </c>
      <c r="J6446" s="11">
        <v>3.8060000000000001E-6</v>
      </c>
      <c r="K6446" s="11">
        <v>6004</v>
      </c>
      <c r="L6446" s="11">
        <v>3.54349044465319E-3</v>
      </c>
      <c r="M6446" s="11">
        <v>21.343660706576099</v>
      </c>
    </row>
    <row r="6447" spans="1:13" ht="15" customHeight="1" x14ac:dyDescent="0.25">
      <c r="A6447" s="112"/>
      <c r="B6447" s="11" t="s">
        <v>15078</v>
      </c>
      <c r="C6447" s="11" t="s">
        <v>127</v>
      </c>
      <c r="D6447" s="11" t="s">
        <v>128</v>
      </c>
      <c r="E6447" s="11">
        <v>-1.4E-2</v>
      </c>
      <c r="F6447" s="11">
        <v>0.55940000000000001</v>
      </c>
      <c r="G6447" s="11" t="s">
        <v>132</v>
      </c>
      <c r="H6447" s="11" t="s">
        <v>15101</v>
      </c>
      <c r="I6447" s="11">
        <v>2.8999999999999998E-3</v>
      </c>
      <c r="J6447" s="11">
        <v>1.3659999999999999E-6</v>
      </c>
      <c r="K6447" s="11">
        <v>6004</v>
      </c>
      <c r="L6447" s="11">
        <v>3.86666782403663E-3</v>
      </c>
      <c r="M6447" s="11">
        <v>23.297825231058798</v>
      </c>
    </row>
    <row r="6448" spans="1:13" ht="15" customHeight="1" x14ac:dyDescent="0.25">
      <c r="A6448" s="112"/>
      <c r="B6448" s="11" t="s">
        <v>15079</v>
      </c>
      <c r="C6448" s="11" t="s">
        <v>130</v>
      </c>
      <c r="D6448" s="11" t="s">
        <v>129</v>
      </c>
      <c r="E6448" s="11">
        <v>1.35E-2</v>
      </c>
      <c r="F6448" s="11">
        <v>0.56169999999999998</v>
      </c>
      <c r="G6448" s="11" t="s">
        <v>134</v>
      </c>
      <c r="H6448" s="11" t="s">
        <v>15102</v>
      </c>
      <c r="I6448" s="11">
        <v>2.8999999999999998E-3</v>
      </c>
      <c r="J6448" s="11">
        <v>2.9799999999999998E-6</v>
      </c>
      <c r="K6448" s="11">
        <v>6004</v>
      </c>
      <c r="L6448" s="11">
        <v>3.59638478968993E-3</v>
      </c>
      <c r="M6448" s="11">
        <v>21.663411471226901</v>
      </c>
    </row>
    <row r="6449" spans="1:13" ht="15" customHeight="1" x14ac:dyDescent="0.25">
      <c r="A6449" s="112"/>
      <c r="B6449" s="11" t="s">
        <v>15080</v>
      </c>
      <c r="C6449" s="11" t="s">
        <v>130</v>
      </c>
      <c r="D6449" s="11" t="s">
        <v>129</v>
      </c>
      <c r="E6449" s="11">
        <v>-1.55E-2</v>
      </c>
      <c r="F6449" s="11">
        <v>0.35</v>
      </c>
      <c r="G6449" s="11" t="s">
        <v>136</v>
      </c>
      <c r="H6449" s="11" t="s">
        <v>15103</v>
      </c>
      <c r="I6449" s="11">
        <v>2.8999999999999998E-3</v>
      </c>
      <c r="J6449" s="11">
        <v>1.05E-7</v>
      </c>
      <c r="K6449" s="11">
        <v>6004</v>
      </c>
      <c r="L6449" s="11">
        <v>4.7354933753355E-3</v>
      </c>
      <c r="M6449" s="11">
        <v>28.557665876336099</v>
      </c>
    </row>
    <row r="6450" spans="1:13" ht="15" customHeight="1" x14ac:dyDescent="0.25">
      <c r="A6450" s="112"/>
      <c r="B6450" s="11" t="s">
        <v>15081</v>
      </c>
      <c r="C6450" s="11" t="s">
        <v>130</v>
      </c>
      <c r="D6450" s="11" t="s">
        <v>129</v>
      </c>
      <c r="E6450" s="11">
        <v>1.3599999999999999E-2</v>
      </c>
      <c r="F6450" s="11">
        <v>0.36409999999999998</v>
      </c>
      <c r="G6450" s="11" t="s">
        <v>168</v>
      </c>
      <c r="H6450" s="11" t="s">
        <v>15104</v>
      </c>
      <c r="I6450" s="11">
        <v>2.8999999999999998E-3</v>
      </c>
      <c r="J6450" s="11">
        <v>2.6960000000000001E-6</v>
      </c>
      <c r="K6450" s="11">
        <v>6004</v>
      </c>
      <c r="L6450" s="11">
        <v>3.6496667232322898E-3</v>
      </c>
      <c r="M6450" s="11">
        <v>21.985539564982801</v>
      </c>
    </row>
    <row r="6451" spans="1:13" ht="15" customHeight="1" x14ac:dyDescent="0.25">
      <c r="A6451" s="112"/>
      <c r="B6451" s="11" t="s">
        <v>15082</v>
      </c>
      <c r="C6451" s="11" t="s">
        <v>127</v>
      </c>
      <c r="D6451" s="11" t="s">
        <v>129</v>
      </c>
      <c r="E6451" s="11">
        <v>1.3100000000000001E-2</v>
      </c>
      <c r="F6451" s="11">
        <v>0.60329999999999995</v>
      </c>
      <c r="G6451" s="11" t="s">
        <v>133</v>
      </c>
      <c r="H6451" s="11" t="s">
        <v>15105</v>
      </c>
      <c r="I6451" s="11">
        <v>2.8999999999999998E-3</v>
      </c>
      <c r="J6451" s="11">
        <v>6.4330000000000001E-6</v>
      </c>
      <c r="K6451" s="11">
        <v>6004</v>
      </c>
      <c r="L6451" s="11">
        <v>3.3871341797385799E-3</v>
      </c>
      <c r="M6451" s="11">
        <v>20.3986723872551</v>
      </c>
    </row>
    <row r="6452" spans="1:13" ht="15" customHeight="1" x14ac:dyDescent="0.25">
      <c r="A6452" s="112"/>
      <c r="B6452" s="11" t="s">
        <v>15083</v>
      </c>
      <c r="C6452" s="11" t="s">
        <v>130</v>
      </c>
      <c r="D6452" s="11" t="s">
        <v>128</v>
      </c>
      <c r="E6452" s="11">
        <v>-0.21199999999999999</v>
      </c>
      <c r="F6452" s="11">
        <v>0.98509999999999998</v>
      </c>
      <c r="G6452" s="11" t="s">
        <v>214</v>
      </c>
      <c r="H6452" s="11" t="s">
        <v>15106</v>
      </c>
      <c r="I6452" s="11">
        <v>4.6800000000000001E-2</v>
      </c>
      <c r="J6452" s="11">
        <v>5.942E-6</v>
      </c>
      <c r="K6452" s="11">
        <v>819</v>
      </c>
      <c r="L6452" s="11">
        <v>2.4442684602092001E-2</v>
      </c>
      <c r="M6452" s="11">
        <v>20.4700154513874</v>
      </c>
    </row>
    <row r="6453" spans="1:13" ht="15" customHeight="1" x14ac:dyDescent="0.25">
      <c r="A6453" s="112"/>
      <c r="B6453" s="11" t="s">
        <v>15084</v>
      </c>
      <c r="C6453" s="11" t="s">
        <v>130</v>
      </c>
      <c r="D6453" s="11" t="s">
        <v>129</v>
      </c>
      <c r="E6453" s="11">
        <v>-1.32E-2</v>
      </c>
      <c r="F6453" s="11">
        <v>0.50770000000000004</v>
      </c>
      <c r="G6453" s="11" t="s">
        <v>132</v>
      </c>
      <c r="H6453" s="11" t="s">
        <v>15107</v>
      </c>
      <c r="I6453" s="11">
        <v>2.8999999999999998E-3</v>
      </c>
      <c r="J6453" s="11">
        <v>5.2610000000000001E-6</v>
      </c>
      <c r="K6453" s="11">
        <v>6004</v>
      </c>
      <c r="L6453" s="11">
        <v>3.4388650166535498E-3</v>
      </c>
      <c r="M6453" s="11">
        <v>20.7112911645902</v>
      </c>
    </row>
    <row r="6454" spans="1:13" ht="15" customHeight="1" x14ac:dyDescent="0.25">
      <c r="A6454" s="112"/>
      <c r="B6454" s="11" t="s">
        <v>15085</v>
      </c>
      <c r="C6454" s="11" t="s">
        <v>130</v>
      </c>
      <c r="D6454" s="11" t="s">
        <v>129</v>
      </c>
      <c r="E6454" s="11">
        <v>-2.4400000000000002E-2</v>
      </c>
      <c r="F6454" s="11">
        <v>0.88619999999999999</v>
      </c>
      <c r="G6454" s="11" t="s">
        <v>132</v>
      </c>
      <c r="H6454" s="11" t="s">
        <v>15108</v>
      </c>
      <c r="I6454" s="11">
        <v>4.7999999999999996E-3</v>
      </c>
      <c r="J6454" s="11">
        <v>3.636E-7</v>
      </c>
      <c r="K6454" s="11">
        <v>6004</v>
      </c>
      <c r="L6454" s="11">
        <v>4.2854000416908096E-3</v>
      </c>
      <c r="M6454" s="11">
        <v>25.831670090310201</v>
      </c>
    </row>
    <row r="6455" spans="1:13" ht="15" customHeight="1" x14ac:dyDescent="0.25">
      <c r="A6455" s="112" t="s">
        <v>15146</v>
      </c>
      <c r="B6455" s="11" t="s">
        <v>15110</v>
      </c>
      <c r="C6455" s="11" t="s">
        <v>130</v>
      </c>
      <c r="D6455" s="11" t="s">
        <v>129</v>
      </c>
      <c r="E6455" s="11">
        <v>-1.9699999999999999E-2</v>
      </c>
      <c r="F6455" s="11">
        <v>0.64190000000000003</v>
      </c>
      <c r="G6455" s="11" t="s">
        <v>135</v>
      </c>
      <c r="H6455" s="11" t="s">
        <v>15128</v>
      </c>
      <c r="I6455" s="11">
        <v>4.4000000000000003E-3</v>
      </c>
      <c r="J6455" s="11">
        <v>8.0080000000000002E-6</v>
      </c>
      <c r="K6455" s="11">
        <v>4533</v>
      </c>
      <c r="L6455" s="11">
        <v>4.4027605259715696E-3</v>
      </c>
      <c r="M6455" s="11">
        <v>20.037126613283998</v>
      </c>
    </row>
    <row r="6456" spans="1:13" ht="15" customHeight="1" x14ac:dyDescent="0.25">
      <c r="A6456" s="112"/>
      <c r="B6456" s="11" t="s">
        <v>15111</v>
      </c>
      <c r="C6456" s="11" t="s">
        <v>130</v>
      </c>
      <c r="D6456" s="11" t="s">
        <v>128</v>
      </c>
      <c r="E6456" s="11">
        <v>3.0099999999999998E-2</v>
      </c>
      <c r="F6456" s="11">
        <v>0.73470000000000002</v>
      </c>
      <c r="G6456" s="11" t="s">
        <v>175</v>
      </c>
      <c r="H6456" s="11" t="s">
        <v>15129</v>
      </c>
      <c r="I6456" s="11">
        <v>5.1999999999999998E-3</v>
      </c>
      <c r="J6456" s="11">
        <v>5.7839999999999999E-9</v>
      </c>
      <c r="K6456" s="11">
        <v>4533</v>
      </c>
      <c r="L6456" s="11">
        <v>7.3374008216664397E-3</v>
      </c>
      <c r="M6456" s="11">
        <v>33.491503709809798</v>
      </c>
    </row>
    <row r="6457" spans="1:13" ht="15" customHeight="1" x14ac:dyDescent="0.25">
      <c r="A6457" s="112"/>
      <c r="B6457" s="11" t="s">
        <v>15112</v>
      </c>
      <c r="C6457" s="11" t="s">
        <v>130</v>
      </c>
      <c r="D6457" s="11" t="s">
        <v>128</v>
      </c>
      <c r="E6457" s="11">
        <v>-2.3599999999999999E-2</v>
      </c>
      <c r="F6457" s="11">
        <v>0.77890000000000004</v>
      </c>
      <c r="G6457" s="11" t="s">
        <v>139</v>
      </c>
      <c r="H6457" s="11" t="s">
        <v>15130</v>
      </c>
      <c r="I6457" s="11">
        <v>5.1999999999999998E-3</v>
      </c>
      <c r="J6457" s="11">
        <v>5.4360000000000001E-6</v>
      </c>
      <c r="K6457" s="11">
        <v>4533</v>
      </c>
      <c r="L6457" s="11">
        <v>4.5233757559534201E-3</v>
      </c>
      <c r="M6457" s="11">
        <v>20.588545276780302</v>
      </c>
    </row>
    <row r="6458" spans="1:13" ht="15" customHeight="1" x14ac:dyDescent="0.25">
      <c r="A6458" s="112"/>
      <c r="B6458" s="11" t="s">
        <v>15113</v>
      </c>
      <c r="C6458" s="11" t="s">
        <v>130</v>
      </c>
      <c r="D6458" s="11" t="s">
        <v>128</v>
      </c>
      <c r="E6458" s="11">
        <v>-4.3700000000000003E-2</v>
      </c>
      <c r="F6458" s="11">
        <v>0.89929999999999999</v>
      </c>
      <c r="G6458" s="11" t="s">
        <v>139</v>
      </c>
      <c r="H6458" s="11" t="s">
        <v>15131</v>
      </c>
      <c r="I6458" s="11">
        <v>9.5999999999999992E-3</v>
      </c>
      <c r="J6458" s="11">
        <v>5.8470000000000001E-6</v>
      </c>
      <c r="K6458" s="11">
        <v>4533</v>
      </c>
      <c r="L6458" s="11">
        <v>4.5504457932841998E-3</v>
      </c>
      <c r="M6458" s="11">
        <v>20.7123201796011</v>
      </c>
    </row>
    <row r="6459" spans="1:13" ht="15" customHeight="1" x14ac:dyDescent="0.25">
      <c r="A6459" s="112"/>
      <c r="B6459" s="11" t="s">
        <v>15114</v>
      </c>
      <c r="C6459" s="11" t="s">
        <v>127</v>
      </c>
      <c r="D6459" s="11" t="s">
        <v>128</v>
      </c>
      <c r="E6459" s="11">
        <v>7.3899999999999993E-2</v>
      </c>
      <c r="F6459" s="11">
        <v>0.97389999999999999</v>
      </c>
      <c r="G6459" s="11" t="s">
        <v>171</v>
      </c>
      <c r="H6459" s="11" t="s">
        <v>15132</v>
      </c>
      <c r="I6459" s="11">
        <v>1.55E-2</v>
      </c>
      <c r="J6459" s="11">
        <v>1.9819999999999998E-6</v>
      </c>
      <c r="K6459" s="11">
        <v>4533</v>
      </c>
      <c r="L6459" s="11">
        <v>4.9896188671641698E-3</v>
      </c>
      <c r="M6459" s="11">
        <v>22.721333883352401</v>
      </c>
    </row>
    <row r="6460" spans="1:13" ht="15" customHeight="1" x14ac:dyDescent="0.25">
      <c r="A6460" s="112"/>
      <c r="B6460" s="11" t="s">
        <v>15115</v>
      </c>
      <c r="C6460" s="11" t="s">
        <v>130</v>
      </c>
      <c r="D6460" s="11" t="s">
        <v>129</v>
      </c>
      <c r="E6460" s="11">
        <v>7.7100000000000002E-2</v>
      </c>
      <c r="F6460" s="11">
        <v>1.8700000000000001E-2</v>
      </c>
      <c r="G6460" s="11" t="s">
        <v>229</v>
      </c>
      <c r="H6460" s="11" t="s">
        <v>15133</v>
      </c>
      <c r="I6460" s="11">
        <v>1.7399999999999999E-2</v>
      </c>
      <c r="J6460" s="11">
        <v>9.6150000000000003E-6</v>
      </c>
      <c r="K6460" s="11">
        <v>4533</v>
      </c>
      <c r="L6460" s="11">
        <v>4.3126827898367498E-3</v>
      </c>
      <c r="M6460" s="11">
        <v>19.625403862230598</v>
      </c>
    </row>
    <row r="6461" spans="1:13" ht="15" customHeight="1" x14ac:dyDescent="0.25">
      <c r="A6461" s="112"/>
      <c r="B6461" s="11" t="s">
        <v>15116</v>
      </c>
      <c r="C6461" s="11" t="s">
        <v>130</v>
      </c>
      <c r="D6461" s="11" t="s">
        <v>129</v>
      </c>
      <c r="E6461" s="11">
        <v>-3.3399999999999999E-2</v>
      </c>
      <c r="F6461" s="11">
        <v>0.1157</v>
      </c>
      <c r="G6461" s="11" t="s">
        <v>131</v>
      </c>
      <c r="H6461" s="11" t="s">
        <v>15134</v>
      </c>
      <c r="I6461" s="11">
        <v>7.4999999999999997E-3</v>
      </c>
      <c r="J6461" s="11">
        <v>9.1249999999999999E-6</v>
      </c>
      <c r="K6461" s="11">
        <v>4533</v>
      </c>
      <c r="L6461" s="11">
        <v>4.3560089639539104E-3</v>
      </c>
      <c r="M6461" s="11">
        <v>19.823427644189501</v>
      </c>
    </row>
    <row r="6462" spans="1:13" ht="15" customHeight="1" x14ac:dyDescent="0.25">
      <c r="A6462" s="112"/>
      <c r="B6462" s="11" t="s">
        <v>15117</v>
      </c>
      <c r="C6462" s="11" t="s">
        <v>130</v>
      </c>
      <c r="D6462" s="11" t="s">
        <v>129</v>
      </c>
      <c r="E6462" s="11">
        <v>2.1299999999999999E-2</v>
      </c>
      <c r="F6462" s="11">
        <v>0.49680000000000002</v>
      </c>
      <c r="G6462" s="11" t="s">
        <v>139</v>
      </c>
      <c r="H6462" s="11" t="s">
        <v>15135</v>
      </c>
      <c r="I6462" s="11">
        <v>4.4000000000000003E-3</v>
      </c>
      <c r="J6462" s="11">
        <v>1.172E-6</v>
      </c>
      <c r="K6462" s="11">
        <v>4533</v>
      </c>
      <c r="L6462" s="11">
        <v>5.1431445654513902E-3</v>
      </c>
      <c r="M6462" s="11">
        <v>23.4240613599444</v>
      </c>
    </row>
    <row r="6463" spans="1:13" ht="15" customHeight="1" x14ac:dyDescent="0.25">
      <c r="A6463" s="112"/>
      <c r="B6463" s="11" t="s">
        <v>15118</v>
      </c>
      <c r="C6463" s="11" t="s">
        <v>130</v>
      </c>
      <c r="D6463" s="11" t="s">
        <v>129</v>
      </c>
      <c r="E6463" s="11">
        <v>-4.5100000000000001E-2</v>
      </c>
      <c r="F6463" s="11">
        <v>5.8700000000000002E-2</v>
      </c>
      <c r="G6463" s="11" t="s">
        <v>132</v>
      </c>
      <c r="H6463" s="11" t="s">
        <v>15136</v>
      </c>
      <c r="I6463" s="11">
        <v>9.7000000000000003E-3</v>
      </c>
      <c r="J6463" s="11">
        <v>3.4850000000000001E-6</v>
      </c>
      <c r="K6463" s="11">
        <v>4533</v>
      </c>
      <c r="L6463" s="11">
        <v>4.7463273197770701E-3</v>
      </c>
      <c r="M6463" s="11">
        <v>21.608168526517701</v>
      </c>
    </row>
    <row r="6464" spans="1:13" ht="15" customHeight="1" x14ac:dyDescent="0.25">
      <c r="A6464" s="112"/>
      <c r="B6464" s="11" t="s">
        <v>15119</v>
      </c>
      <c r="C6464" s="11" t="s">
        <v>130</v>
      </c>
      <c r="D6464" s="11" t="s">
        <v>128</v>
      </c>
      <c r="E6464" s="11">
        <v>4.0899999999999999E-2</v>
      </c>
      <c r="F6464" s="11">
        <v>0.83299999999999996</v>
      </c>
      <c r="G6464" s="11" t="s">
        <v>198</v>
      </c>
      <c r="H6464" s="11" t="s">
        <v>15137</v>
      </c>
      <c r="I6464" s="11">
        <v>6.1000000000000004E-3</v>
      </c>
      <c r="J6464" s="11">
        <v>2.8240000000000001E-11</v>
      </c>
      <c r="K6464" s="11">
        <v>4533</v>
      </c>
      <c r="L6464" s="11">
        <v>9.8200870770234708E-3</v>
      </c>
      <c r="M6464" s="11">
        <v>44.936090871250002</v>
      </c>
    </row>
    <row r="6465" spans="1:13" ht="15" customHeight="1" x14ac:dyDescent="0.25">
      <c r="A6465" s="112"/>
      <c r="B6465" s="11" t="s">
        <v>15120</v>
      </c>
      <c r="C6465" s="11" t="s">
        <v>130</v>
      </c>
      <c r="D6465" s="11" t="s">
        <v>129</v>
      </c>
      <c r="E6465" s="11">
        <v>2.1499999999999998E-2</v>
      </c>
      <c r="F6465" s="11">
        <v>0.46960000000000002</v>
      </c>
      <c r="G6465" s="11" t="s">
        <v>198</v>
      </c>
      <c r="H6465" s="11" t="s">
        <v>15138</v>
      </c>
      <c r="I6465" s="11">
        <v>4.4000000000000003E-3</v>
      </c>
      <c r="J6465" s="11">
        <v>9.6589999999999993E-7</v>
      </c>
      <c r="K6465" s="11">
        <v>4533</v>
      </c>
      <c r="L6465" s="11">
        <v>5.2396744408057302E-3</v>
      </c>
      <c r="M6465" s="11">
        <v>23.866015040301299</v>
      </c>
    </row>
    <row r="6466" spans="1:13" ht="15" customHeight="1" x14ac:dyDescent="0.25">
      <c r="A6466" s="112"/>
      <c r="B6466" s="11" t="s">
        <v>10657</v>
      </c>
      <c r="C6466" s="11" t="s">
        <v>127</v>
      </c>
      <c r="D6466" s="11" t="s">
        <v>128</v>
      </c>
      <c r="E6466" s="11">
        <v>-8.0500000000000002E-2</v>
      </c>
      <c r="F6466" s="11">
        <v>0.83199999999999996</v>
      </c>
      <c r="G6466" s="11" t="s">
        <v>175</v>
      </c>
      <c r="H6466" s="11" t="s">
        <v>10665</v>
      </c>
      <c r="I6466" s="11">
        <v>5.7999999999999996E-3</v>
      </c>
      <c r="J6466" s="11">
        <v>9.4910000000000001E-44</v>
      </c>
      <c r="K6466" s="11">
        <v>4533</v>
      </c>
      <c r="L6466" s="11">
        <v>4.0763885748017099E-2</v>
      </c>
      <c r="M6466" s="11">
        <v>192.5502632564</v>
      </c>
    </row>
    <row r="6467" spans="1:13" ht="15" customHeight="1" x14ac:dyDescent="0.25">
      <c r="A6467" s="112"/>
      <c r="B6467" s="11" t="s">
        <v>15121</v>
      </c>
      <c r="C6467" s="11" t="s">
        <v>127</v>
      </c>
      <c r="D6467" s="11" t="s">
        <v>128</v>
      </c>
      <c r="E6467" s="11">
        <v>-4.5100000000000001E-2</v>
      </c>
      <c r="F6467" s="11">
        <v>0.40670000000000001</v>
      </c>
      <c r="G6467" s="11" t="s">
        <v>141</v>
      </c>
      <c r="H6467" s="11" t="s">
        <v>15139</v>
      </c>
      <c r="I6467" s="11">
        <v>9.1000000000000004E-3</v>
      </c>
      <c r="J6467" s="11">
        <v>7.9899999999999999E-7</v>
      </c>
      <c r="K6467" s="11">
        <v>1294</v>
      </c>
      <c r="L6467" s="11">
        <v>1.8628145487482199E-2</v>
      </c>
      <c r="M6467" s="11">
        <v>24.524408214032299</v>
      </c>
    </row>
    <row r="6468" spans="1:13" ht="15" customHeight="1" x14ac:dyDescent="0.25">
      <c r="A6468" s="112"/>
      <c r="B6468" s="11" t="s">
        <v>15122</v>
      </c>
      <c r="C6468" s="11" t="s">
        <v>130</v>
      </c>
      <c r="D6468" s="11" t="s">
        <v>128</v>
      </c>
      <c r="E6468" s="11">
        <v>-3.2000000000000001E-2</v>
      </c>
      <c r="F6468" s="11">
        <v>0.12720000000000001</v>
      </c>
      <c r="G6468" s="11" t="s">
        <v>135</v>
      </c>
      <c r="H6468" s="11" t="s">
        <v>15140</v>
      </c>
      <c r="I6468" s="11">
        <v>6.7999999999999996E-3</v>
      </c>
      <c r="J6468" s="11">
        <v>2.4229999999999999E-6</v>
      </c>
      <c r="K6468" s="11">
        <v>4533</v>
      </c>
      <c r="L6468" s="11">
        <v>4.8616075057142903E-3</v>
      </c>
      <c r="M6468" s="11">
        <v>22.135558003323599</v>
      </c>
    </row>
    <row r="6469" spans="1:13" ht="15" customHeight="1" x14ac:dyDescent="0.25">
      <c r="A6469" s="112"/>
      <c r="B6469" s="11" t="s">
        <v>15123</v>
      </c>
      <c r="C6469" s="11" t="s">
        <v>130</v>
      </c>
      <c r="D6469" s="11" t="s">
        <v>129</v>
      </c>
      <c r="E6469" s="11">
        <v>1.9599999999999999E-2</v>
      </c>
      <c r="F6469" s="11">
        <v>0.45190000000000002</v>
      </c>
      <c r="G6469" s="11" t="s">
        <v>134</v>
      </c>
      <c r="H6469" s="11" t="s">
        <v>15141</v>
      </c>
      <c r="I6469" s="11">
        <v>4.4000000000000003E-3</v>
      </c>
      <c r="J6469" s="11">
        <v>6.9029999999999998E-6</v>
      </c>
      <c r="K6469" s="11">
        <v>4533</v>
      </c>
      <c r="L6469" s="11">
        <v>4.35837021278141E-3</v>
      </c>
      <c r="M6469" s="11">
        <v>19.8342203091015</v>
      </c>
    </row>
    <row r="6470" spans="1:13" ht="15" customHeight="1" x14ac:dyDescent="0.25">
      <c r="A6470" s="112"/>
      <c r="B6470" s="11" t="s">
        <v>15124</v>
      </c>
      <c r="C6470" s="11" t="s">
        <v>130</v>
      </c>
      <c r="D6470" s="11" t="s">
        <v>128</v>
      </c>
      <c r="E6470" s="11">
        <v>3.3099999999999997E-2</v>
      </c>
      <c r="F6470" s="11">
        <v>0.1172</v>
      </c>
      <c r="G6470" s="11" t="s">
        <v>131</v>
      </c>
      <c r="H6470" s="11" t="s">
        <v>15142</v>
      </c>
      <c r="I6470" s="11">
        <v>7.0000000000000001E-3</v>
      </c>
      <c r="J6470" s="11">
        <v>1.979E-6</v>
      </c>
      <c r="K6470" s="11">
        <v>4533</v>
      </c>
      <c r="L6470" s="11">
        <v>4.9083696481126201E-3</v>
      </c>
      <c r="M6470" s="11">
        <v>22.349522593948201</v>
      </c>
    </row>
    <row r="6471" spans="1:13" ht="15" customHeight="1" x14ac:dyDescent="0.25">
      <c r="A6471" s="112"/>
      <c r="B6471" s="11" t="s">
        <v>15125</v>
      </c>
      <c r="C6471" s="11" t="s">
        <v>127</v>
      </c>
      <c r="D6471" s="11" t="s">
        <v>128</v>
      </c>
      <c r="E6471" s="11">
        <v>2.0400000000000001E-2</v>
      </c>
      <c r="F6471" s="11">
        <v>0.48730000000000001</v>
      </c>
      <c r="G6471" s="11" t="s">
        <v>136</v>
      </c>
      <c r="H6471" s="11" t="s">
        <v>15143</v>
      </c>
      <c r="I6471" s="11">
        <v>4.3E-3</v>
      </c>
      <c r="J6471" s="11">
        <v>2.5509999999999998E-6</v>
      </c>
      <c r="K6471" s="11">
        <v>4533</v>
      </c>
      <c r="L6471" s="11">
        <v>4.9406794360245801E-3</v>
      </c>
      <c r="M6471" s="11">
        <v>22.4973708220123</v>
      </c>
    </row>
    <row r="6472" spans="1:13" ht="15" customHeight="1" x14ac:dyDescent="0.25">
      <c r="A6472" s="112"/>
      <c r="B6472" s="11" t="s">
        <v>15126</v>
      </c>
      <c r="C6472" s="11" t="s">
        <v>130</v>
      </c>
      <c r="D6472" s="11" t="s">
        <v>129</v>
      </c>
      <c r="E6472" s="11">
        <v>2.3699999999999999E-2</v>
      </c>
      <c r="F6472" s="11">
        <v>0.22239999999999999</v>
      </c>
      <c r="G6472" s="11" t="s">
        <v>140</v>
      </c>
      <c r="H6472" s="11" t="s">
        <v>15144</v>
      </c>
      <c r="I6472" s="11">
        <v>5.1999999999999998E-3</v>
      </c>
      <c r="J6472" s="11">
        <v>5.3319999999999999E-6</v>
      </c>
      <c r="K6472" s="11">
        <v>4533</v>
      </c>
      <c r="L6472" s="11">
        <v>4.56161543021299E-3</v>
      </c>
      <c r="M6472" s="11">
        <v>20.763394133357401</v>
      </c>
    </row>
    <row r="6473" spans="1:13" ht="15" customHeight="1" x14ac:dyDescent="0.25">
      <c r="A6473" s="112"/>
      <c r="B6473" s="11" t="s">
        <v>15127</v>
      </c>
      <c r="C6473" s="11" t="s">
        <v>127</v>
      </c>
      <c r="D6473" s="11" t="s">
        <v>129</v>
      </c>
      <c r="E6473" s="11">
        <v>-2.3800000000000002E-2</v>
      </c>
      <c r="F6473" s="11">
        <v>0.21579999999999999</v>
      </c>
      <c r="G6473" s="11" t="s">
        <v>171</v>
      </c>
      <c r="H6473" s="11" t="s">
        <v>15145</v>
      </c>
      <c r="I6473" s="11">
        <v>5.3E-3</v>
      </c>
      <c r="J6473" s="11">
        <v>5.7389999999999996E-6</v>
      </c>
      <c r="K6473" s="11">
        <v>4533</v>
      </c>
      <c r="L6473" s="11">
        <v>4.42882753585443E-3</v>
      </c>
      <c r="M6473" s="11">
        <v>20.156286280656801</v>
      </c>
    </row>
    <row r="6474" spans="1:13" ht="15" customHeight="1" x14ac:dyDescent="0.25">
      <c r="A6474" s="112" t="s">
        <v>15173</v>
      </c>
      <c r="B6474" s="11" t="s">
        <v>15147</v>
      </c>
      <c r="C6474" s="11" t="s">
        <v>127</v>
      </c>
      <c r="D6474" s="11" t="s">
        <v>128</v>
      </c>
      <c r="E6474" s="11">
        <v>0.10100000000000001</v>
      </c>
      <c r="F6474" s="11">
        <v>2.1999999999999999E-2</v>
      </c>
      <c r="G6474" s="11" t="s">
        <v>143</v>
      </c>
      <c r="H6474" s="11" t="s">
        <v>15160</v>
      </c>
      <c r="I6474" s="11">
        <v>2.1999999999999999E-2</v>
      </c>
      <c r="J6474" s="11">
        <v>4.4129999999999999E-6</v>
      </c>
      <c r="K6474" s="11">
        <v>4351</v>
      </c>
      <c r="L6474" s="11">
        <v>4.8206948208602196E-3</v>
      </c>
      <c r="M6474" s="11">
        <v>21.0667581880104</v>
      </c>
    </row>
    <row r="6475" spans="1:13" ht="15" customHeight="1" x14ac:dyDescent="0.25">
      <c r="A6475" s="112"/>
      <c r="B6475" s="11" t="s">
        <v>15148</v>
      </c>
      <c r="C6475" s="11" t="s">
        <v>130</v>
      </c>
      <c r="D6475" s="11" t="s">
        <v>129</v>
      </c>
      <c r="E6475" s="11">
        <v>-1.9099999999999999E-2</v>
      </c>
      <c r="F6475" s="11">
        <v>0.47039999999999998</v>
      </c>
      <c r="G6475" s="11" t="s">
        <v>214</v>
      </c>
      <c r="H6475" s="11" t="s">
        <v>15161</v>
      </c>
      <c r="I6475" s="11">
        <v>4.3E-3</v>
      </c>
      <c r="J6475" s="11">
        <v>9.4849999999999998E-6</v>
      </c>
      <c r="K6475" s="11">
        <v>5534</v>
      </c>
      <c r="L6475" s="11">
        <v>3.5525896919099101E-3</v>
      </c>
      <c r="M6475" s="11">
        <v>19.7229938803987</v>
      </c>
    </row>
    <row r="6476" spans="1:13" ht="15" customHeight="1" x14ac:dyDescent="0.25">
      <c r="A6476" s="112"/>
      <c r="B6476" s="11" t="s">
        <v>15149</v>
      </c>
      <c r="C6476" s="11" t="s">
        <v>130</v>
      </c>
      <c r="D6476" s="11" t="s">
        <v>128</v>
      </c>
      <c r="E6476" s="11">
        <v>-1.9900000000000001E-2</v>
      </c>
      <c r="F6476" s="11">
        <v>0.44379999999999997</v>
      </c>
      <c r="G6476" s="11" t="s">
        <v>143</v>
      </c>
      <c r="H6476" s="11" t="s">
        <v>15162</v>
      </c>
      <c r="I6476" s="11">
        <v>4.3E-3</v>
      </c>
      <c r="J6476" s="11">
        <v>3.941E-6</v>
      </c>
      <c r="K6476" s="11">
        <v>5534</v>
      </c>
      <c r="L6476" s="11">
        <v>3.8552499243815698E-3</v>
      </c>
      <c r="M6476" s="11">
        <v>21.409782644600501</v>
      </c>
    </row>
    <row r="6477" spans="1:13" ht="15" customHeight="1" x14ac:dyDescent="0.25">
      <c r="A6477" s="112"/>
      <c r="B6477" s="11" t="s">
        <v>15150</v>
      </c>
      <c r="C6477" s="11" t="s">
        <v>127</v>
      </c>
      <c r="D6477" s="11" t="s">
        <v>129</v>
      </c>
      <c r="E6477" s="11">
        <v>-8.4099999999999994E-2</v>
      </c>
      <c r="F6477" s="11">
        <v>0.97430000000000005</v>
      </c>
      <c r="G6477" s="11" t="s">
        <v>168</v>
      </c>
      <c r="H6477" s="11" t="s">
        <v>15163</v>
      </c>
      <c r="I6477" s="11">
        <v>1.83E-2</v>
      </c>
      <c r="J6477" s="11">
        <v>4.3229999999999999E-6</v>
      </c>
      <c r="K6477" s="11">
        <v>5534</v>
      </c>
      <c r="L6477" s="11">
        <v>3.8018622981806898E-3</v>
      </c>
      <c r="M6477" s="11">
        <v>21.112167788282701</v>
      </c>
    </row>
    <row r="6478" spans="1:13" ht="15" customHeight="1" x14ac:dyDescent="0.25">
      <c r="A6478" s="112"/>
      <c r="B6478" s="11" t="s">
        <v>15151</v>
      </c>
      <c r="C6478" s="11" t="s">
        <v>130</v>
      </c>
      <c r="D6478" s="11" t="s">
        <v>129</v>
      </c>
      <c r="E6478" s="11">
        <v>3.39E-2</v>
      </c>
      <c r="F6478" s="11">
        <v>9.7100000000000006E-2</v>
      </c>
      <c r="G6478" s="11" t="s">
        <v>136</v>
      </c>
      <c r="H6478" s="11" t="s">
        <v>15164</v>
      </c>
      <c r="I6478" s="11">
        <v>7.4000000000000003E-3</v>
      </c>
      <c r="J6478" s="11">
        <v>5.2170000000000002E-6</v>
      </c>
      <c r="K6478" s="11">
        <v>5534</v>
      </c>
      <c r="L6478" s="11">
        <v>3.7779218027617799E-3</v>
      </c>
      <c r="M6478" s="11">
        <v>20.978719374196</v>
      </c>
    </row>
    <row r="6479" spans="1:13" ht="15" customHeight="1" x14ac:dyDescent="0.25">
      <c r="A6479" s="112"/>
      <c r="B6479" s="11" t="s">
        <v>15152</v>
      </c>
      <c r="C6479" s="11" t="s">
        <v>130</v>
      </c>
      <c r="D6479" s="11" t="s">
        <v>129</v>
      </c>
      <c r="E6479" s="11">
        <v>0.1123</v>
      </c>
      <c r="F6479" s="11">
        <v>4.1099999999999998E-2</v>
      </c>
      <c r="G6479" s="11" t="s">
        <v>198</v>
      </c>
      <c r="H6479" s="11" t="s">
        <v>15165</v>
      </c>
      <c r="I6479" s="11">
        <v>2.47E-2</v>
      </c>
      <c r="J6479" s="11">
        <v>5.2270000000000001E-6</v>
      </c>
      <c r="K6479" s="11">
        <v>1183</v>
      </c>
      <c r="L6479" s="11">
        <v>1.7173457436569301E-2</v>
      </c>
      <c r="M6479" s="11">
        <v>20.6362489760286</v>
      </c>
    </row>
    <row r="6480" spans="1:13" ht="15" customHeight="1" x14ac:dyDescent="0.25">
      <c r="A6480" s="112"/>
      <c r="B6480" s="11" t="s">
        <v>15153</v>
      </c>
      <c r="C6480" s="11" t="s">
        <v>130</v>
      </c>
      <c r="D6480" s="11" t="s">
        <v>129</v>
      </c>
      <c r="E6480" s="11">
        <v>1.95E-2</v>
      </c>
      <c r="F6480" s="11">
        <v>0.44130000000000003</v>
      </c>
      <c r="G6480" s="11" t="s">
        <v>132</v>
      </c>
      <c r="H6480" s="11" t="s">
        <v>15166</v>
      </c>
      <c r="I6480" s="11">
        <v>4.3E-3</v>
      </c>
      <c r="J6480" s="11">
        <v>6.528E-6</v>
      </c>
      <c r="K6480" s="11">
        <v>5534</v>
      </c>
      <c r="L6480" s="11">
        <v>3.7023906879494698E-3</v>
      </c>
      <c r="M6480" s="11">
        <v>20.557738063708801</v>
      </c>
    </row>
    <row r="6481" spans="1:13" ht="15" customHeight="1" x14ac:dyDescent="0.25">
      <c r="A6481" s="112"/>
      <c r="B6481" s="11" t="s">
        <v>15154</v>
      </c>
      <c r="C6481" s="11" t="s">
        <v>127</v>
      </c>
      <c r="D6481" s="11" t="s">
        <v>128</v>
      </c>
      <c r="E6481" s="11">
        <v>-1.9099999999999999E-2</v>
      </c>
      <c r="F6481" s="11">
        <v>0.55289999999999995</v>
      </c>
      <c r="G6481" s="11" t="s">
        <v>135</v>
      </c>
      <c r="H6481" s="11" t="s">
        <v>15167</v>
      </c>
      <c r="I6481" s="11">
        <v>4.3E-3</v>
      </c>
      <c r="J6481" s="11">
        <v>9.8800000000000003E-6</v>
      </c>
      <c r="K6481" s="11">
        <v>5534</v>
      </c>
      <c r="L6481" s="11">
        <v>3.5525896919099101E-3</v>
      </c>
      <c r="M6481" s="11">
        <v>19.7229938803987</v>
      </c>
    </row>
    <row r="6482" spans="1:13" ht="15" customHeight="1" x14ac:dyDescent="0.25">
      <c r="A6482" s="112"/>
      <c r="B6482" s="11" t="s">
        <v>15155</v>
      </c>
      <c r="C6482" s="11" t="s">
        <v>130</v>
      </c>
      <c r="D6482" s="11" t="s">
        <v>129</v>
      </c>
      <c r="E6482" s="11">
        <v>7.7700000000000005E-2</v>
      </c>
      <c r="F6482" s="11">
        <v>2.8799999999999999E-2</v>
      </c>
      <c r="G6482" s="11" t="s">
        <v>135</v>
      </c>
      <c r="H6482" s="11" t="s">
        <v>15168</v>
      </c>
      <c r="I6482" s="11">
        <v>1.7100000000000001E-2</v>
      </c>
      <c r="J6482" s="11">
        <v>5.4129999999999997E-6</v>
      </c>
      <c r="K6482" s="11">
        <v>5534</v>
      </c>
      <c r="L6482" s="11">
        <v>3.71700699843027E-3</v>
      </c>
      <c r="M6482" s="11">
        <v>20.639198761554901</v>
      </c>
    </row>
    <row r="6483" spans="1:13" ht="15" customHeight="1" x14ac:dyDescent="0.25">
      <c r="A6483" s="112"/>
      <c r="B6483" s="11" t="s">
        <v>15156</v>
      </c>
      <c r="C6483" s="11" t="s">
        <v>127</v>
      </c>
      <c r="D6483" s="11" t="s">
        <v>129</v>
      </c>
      <c r="E6483" s="11">
        <v>-2.4400000000000002E-2</v>
      </c>
      <c r="F6483" s="11">
        <v>0.75849999999999995</v>
      </c>
      <c r="G6483" s="11" t="s">
        <v>136</v>
      </c>
      <c r="H6483" s="11" t="s">
        <v>15169</v>
      </c>
      <c r="I6483" s="11">
        <v>5.1999999999999998E-3</v>
      </c>
      <c r="J6483" s="11">
        <v>3.0709999999999999E-6</v>
      </c>
      <c r="K6483" s="11">
        <v>5534</v>
      </c>
      <c r="L6483" s="11">
        <v>3.96286557461551E-3</v>
      </c>
      <c r="M6483" s="11">
        <v>22.009794214570299</v>
      </c>
    </row>
    <row r="6484" spans="1:13" ht="15" customHeight="1" x14ac:dyDescent="0.25">
      <c r="A6484" s="112"/>
      <c r="B6484" s="11" t="s">
        <v>15157</v>
      </c>
      <c r="C6484" s="11" t="s">
        <v>127</v>
      </c>
      <c r="D6484" s="11" t="s">
        <v>129</v>
      </c>
      <c r="E6484" s="11">
        <v>-2.6100000000000002E-2</v>
      </c>
      <c r="F6484" s="11">
        <v>0.77080000000000004</v>
      </c>
      <c r="G6484" s="11" t="s">
        <v>139</v>
      </c>
      <c r="H6484" s="11" t="s">
        <v>15170</v>
      </c>
      <c r="I6484" s="11">
        <v>5.1999999999999998E-3</v>
      </c>
      <c r="J6484" s="11">
        <v>4.5989999999999998E-7</v>
      </c>
      <c r="K6484" s="11">
        <v>5534</v>
      </c>
      <c r="L6484" s="11">
        <v>4.5317151205586798E-3</v>
      </c>
      <c r="M6484" s="11">
        <v>25.18357282469</v>
      </c>
    </row>
    <row r="6485" spans="1:13" ht="15" customHeight="1" x14ac:dyDescent="0.25">
      <c r="A6485" s="112"/>
      <c r="B6485" s="11" t="s">
        <v>15158</v>
      </c>
      <c r="C6485" s="11" t="s">
        <v>130</v>
      </c>
      <c r="D6485" s="11" t="s">
        <v>129</v>
      </c>
      <c r="E6485" s="11">
        <v>3.0200000000000001E-2</v>
      </c>
      <c r="F6485" s="11">
        <v>0.88219999999999998</v>
      </c>
      <c r="G6485" s="11" t="s">
        <v>133</v>
      </c>
      <c r="H6485" s="11" t="s">
        <v>15171</v>
      </c>
      <c r="I6485" s="11">
        <v>6.7999999999999996E-3</v>
      </c>
      <c r="J6485" s="11">
        <v>8.9120000000000004E-6</v>
      </c>
      <c r="K6485" s="11">
        <v>5534</v>
      </c>
      <c r="L6485" s="11">
        <v>3.55149954712579E-3</v>
      </c>
      <c r="M6485" s="11">
        <v>19.7169201276038</v>
      </c>
    </row>
    <row r="6486" spans="1:13" ht="15" customHeight="1" x14ac:dyDescent="0.25">
      <c r="A6486" s="112"/>
      <c r="B6486" s="11" t="s">
        <v>15159</v>
      </c>
      <c r="C6486" s="11" t="s">
        <v>130</v>
      </c>
      <c r="D6486" s="11" t="s">
        <v>129</v>
      </c>
      <c r="E6486" s="11">
        <v>-2.3599999999999999E-2</v>
      </c>
      <c r="F6486" s="11">
        <v>0.35709999999999997</v>
      </c>
      <c r="G6486" s="11" t="s">
        <v>171</v>
      </c>
      <c r="H6486" s="11" t="s">
        <v>15172</v>
      </c>
      <c r="I6486" s="11">
        <v>5.0000000000000001E-3</v>
      </c>
      <c r="J6486" s="11">
        <v>2.272E-6</v>
      </c>
      <c r="K6486" s="11">
        <v>5534</v>
      </c>
      <c r="L6486" s="11">
        <v>4.0095903041863397E-3</v>
      </c>
      <c r="M6486" s="11">
        <v>22.270348536320899</v>
      </c>
    </row>
    <row r="6487" spans="1:13" ht="15" customHeight="1" x14ac:dyDescent="0.25">
      <c r="A6487" s="112" t="s">
        <v>15194</v>
      </c>
      <c r="B6487" s="11" t="s">
        <v>15174</v>
      </c>
      <c r="C6487" s="11" t="s">
        <v>127</v>
      </c>
      <c r="D6487" s="11" t="s">
        <v>128</v>
      </c>
      <c r="E6487" s="11">
        <v>0.122</v>
      </c>
      <c r="F6487" s="11">
        <v>2.5499999999999998E-2</v>
      </c>
      <c r="G6487" s="11" t="s">
        <v>135</v>
      </c>
      <c r="H6487" s="11" t="s">
        <v>15184</v>
      </c>
      <c r="I6487" s="11">
        <v>2.4400000000000002E-2</v>
      </c>
      <c r="J6487" s="11">
        <v>5.4659999999999998E-7</v>
      </c>
      <c r="K6487" s="11">
        <v>6756</v>
      </c>
      <c r="L6487" s="11">
        <v>3.68677186255714E-3</v>
      </c>
      <c r="M6487" s="11">
        <v>24.992599171107202</v>
      </c>
    </row>
    <row r="6488" spans="1:13" ht="15" customHeight="1" x14ac:dyDescent="0.25">
      <c r="A6488" s="112"/>
      <c r="B6488" s="11" t="s">
        <v>15175</v>
      </c>
      <c r="C6488" s="11" t="s">
        <v>130</v>
      </c>
      <c r="D6488" s="11" t="s">
        <v>129</v>
      </c>
      <c r="E6488" s="11">
        <v>4.0300000000000002E-2</v>
      </c>
      <c r="F6488" s="11">
        <v>0.32729999999999998</v>
      </c>
      <c r="G6488" s="11" t="s">
        <v>171</v>
      </c>
      <c r="H6488" s="11" t="s">
        <v>15185</v>
      </c>
      <c r="I6488" s="11">
        <v>8.0999999999999996E-3</v>
      </c>
      <c r="J6488" s="11">
        <v>6.0800000000000004E-7</v>
      </c>
      <c r="K6488" s="11">
        <v>6756</v>
      </c>
      <c r="L6488" s="11">
        <v>3.6505818073312201E-3</v>
      </c>
      <c r="M6488" s="11">
        <v>24.7463681681472</v>
      </c>
    </row>
    <row r="6489" spans="1:13" ht="15" customHeight="1" x14ac:dyDescent="0.25">
      <c r="A6489" s="112"/>
      <c r="B6489" s="11" t="s">
        <v>15176</v>
      </c>
      <c r="C6489" s="11" t="s">
        <v>127</v>
      </c>
      <c r="D6489" s="11" t="s">
        <v>129</v>
      </c>
      <c r="E6489" s="11">
        <v>0.11360000000000001</v>
      </c>
      <c r="F6489" s="11">
        <v>0.97799999999999998</v>
      </c>
      <c r="G6489" s="11" t="s">
        <v>132</v>
      </c>
      <c r="H6489" s="11" t="s">
        <v>15186</v>
      </c>
      <c r="I6489" s="11">
        <v>2.5000000000000001E-2</v>
      </c>
      <c r="J6489" s="11">
        <v>5.7590000000000003E-6</v>
      </c>
      <c r="K6489" s="11">
        <v>6756</v>
      </c>
      <c r="L6489" s="11">
        <v>3.0469247030394898E-3</v>
      </c>
      <c r="M6489" s="11">
        <v>20.641823526347</v>
      </c>
    </row>
    <row r="6490" spans="1:13" ht="15" customHeight="1" x14ac:dyDescent="0.25">
      <c r="A6490" s="112"/>
      <c r="B6490" s="11" t="s">
        <v>15177</v>
      </c>
      <c r="C6490" s="11" t="s">
        <v>127</v>
      </c>
      <c r="D6490" s="11" t="s">
        <v>128</v>
      </c>
      <c r="E6490" s="11">
        <v>-3.8600000000000002E-2</v>
      </c>
      <c r="F6490" s="11">
        <v>0.50849999999999995</v>
      </c>
      <c r="G6490" s="11" t="s">
        <v>143</v>
      </c>
      <c r="H6490" s="11" t="s">
        <v>15187</v>
      </c>
      <c r="I6490" s="11">
        <v>7.6E-3</v>
      </c>
      <c r="J6490" s="11">
        <v>3.855E-7</v>
      </c>
      <c r="K6490" s="11">
        <v>6756</v>
      </c>
      <c r="L6490" s="11">
        <v>3.8036690410708199E-3</v>
      </c>
      <c r="M6490" s="11">
        <v>25.788069986830202</v>
      </c>
    </row>
    <row r="6491" spans="1:13" ht="15" customHeight="1" x14ac:dyDescent="0.25">
      <c r="A6491" s="112"/>
      <c r="B6491" s="11" t="s">
        <v>15178</v>
      </c>
      <c r="C6491" s="11" t="s">
        <v>130</v>
      </c>
      <c r="D6491" s="11" t="s">
        <v>129</v>
      </c>
      <c r="E6491" s="11">
        <v>-3.5099999999999999E-2</v>
      </c>
      <c r="F6491" s="11">
        <v>0.48609999999999998</v>
      </c>
      <c r="G6491" s="11" t="s">
        <v>228</v>
      </c>
      <c r="H6491" s="11" t="s">
        <v>15188</v>
      </c>
      <c r="I6491" s="11">
        <v>7.7999999999999996E-3</v>
      </c>
      <c r="J6491" s="11">
        <v>5.9519999999999999E-6</v>
      </c>
      <c r="K6491" s="11">
        <v>6756</v>
      </c>
      <c r="L6491" s="11">
        <v>2.9883785279468701E-3</v>
      </c>
      <c r="M6491" s="11">
        <v>20.244005328596799</v>
      </c>
    </row>
    <row r="6492" spans="1:13" ht="15" customHeight="1" x14ac:dyDescent="0.25">
      <c r="A6492" s="112"/>
      <c r="B6492" s="11" t="s">
        <v>15179</v>
      </c>
      <c r="C6492" s="11" t="s">
        <v>130</v>
      </c>
      <c r="D6492" s="11" t="s">
        <v>129</v>
      </c>
      <c r="E6492" s="11">
        <v>3.4099999999999998E-2</v>
      </c>
      <c r="F6492" s="11">
        <v>0.50290000000000001</v>
      </c>
      <c r="G6492" s="11" t="s">
        <v>137</v>
      </c>
      <c r="H6492" s="11" t="s">
        <v>15189</v>
      </c>
      <c r="I6492" s="11">
        <v>7.4000000000000003E-3</v>
      </c>
      <c r="J6492" s="11">
        <v>4.1640000000000003E-6</v>
      </c>
      <c r="K6492" s="11">
        <v>6756</v>
      </c>
      <c r="L6492" s="11">
        <v>3.1332337450683599E-3</v>
      </c>
      <c r="M6492" s="11">
        <v>21.228374172501901</v>
      </c>
    </row>
    <row r="6493" spans="1:13" ht="15" customHeight="1" x14ac:dyDescent="0.25">
      <c r="A6493" s="112"/>
      <c r="B6493" s="11" t="s">
        <v>15180</v>
      </c>
      <c r="C6493" s="11" t="s">
        <v>127</v>
      </c>
      <c r="D6493" s="11" t="s">
        <v>128</v>
      </c>
      <c r="E6493" s="11">
        <v>4.19E-2</v>
      </c>
      <c r="F6493" s="11">
        <v>0.7046</v>
      </c>
      <c r="G6493" s="11" t="s">
        <v>228</v>
      </c>
      <c r="H6493" s="11" t="s">
        <v>15190</v>
      </c>
      <c r="I6493" s="11">
        <v>8.6999999999999994E-3</v>
      </c>
      <c r="J6493" s="11">
        <v>1.426E-6</v>
      </c>
      <c r="K6493" s="11">
        <v>6756</v>
      </c>
      <c r="L6493" s="11">
        <v>3.4214597151041E-3</v>
      </c>
      <c r="M6493" s="11">
        <v>23.1878752970207</v>
      </c>
    </row>
    <row r="6494" spans="1:13" ht="15" customHeight="1" x14ac:dyDescent="0.25">
      <c r="A6494" s="112"/>
      <c r="B6494" s="11" t="s">
        <v>15181</v>
      </c>
      <c r="C6494" s="11" t="s">
        <v>127</v>
      </c>
      <c r="D6494" s="11" t="s">
        <v>128</v>
      </c>
      <c r="E6494" s="11">
        <v>3.6600000000000001E-2</v>
      </c>
      <c r="F6494" s="11">
        <v>0.73270000000000002</v>
      </c>
      <c r="G6494" s="11" t="s">
        <v>138</v>
      </c>
      <c r="H6494" s="11" t="s">
        <v>15191</v>
      </c>
      <c r="I6494" s="11">
        <v>8.2000000000000007E-3</v>
      </c>
      <c r="J6494" s="11">
        <v>8.8279999999999992E-6</v>
      </c>
      <c r="K6494" s="11">
        <v>6756</v>
      </c>
      <c r="L6494" s="11">
        <v>2.9401268181548802E-3</v>
      </c>
      <c r="M6494" s="11">
        <v>19.916172603003201</v>
      </c>
    </row>
    <row r="6495" spans="1:13" ht="15" customHeight="1" x14ac:dyDescent="0.25">
      <c r="A6495" s="112"/>
      <c r="B6495" s="11" t="s">
        <v>15182</v>
      </c>
      <c r="C6495" s="11" t="s">
        <v>127</v>
      </c>
      <c r="D6495" s="11" t="s">
        <v>128</v>
      </c>
      <c r="E6495" s="11">
        <v>0.12839999999999999</v>
      </c>
      <c r="F6495" s="11">
        <v>0.9819</v>
      </c>
      <c r="G6495" s="11" t="s">
        <v>229</v>
      </c>
      <c r="H6495" s="11" t="s">
        <v>15192</v>
      </c>
      <c r="I6495" s="11">
        <v>2.8500000000000001E-2</v>
      </c>
      <c r="J6495" s="11">
        <v>6.674E-6</v>
      </c>
      <c r="K6495" s="11">
        <v>6756</v>
      </c>
      <c r="L6495" s="11">
        <v>2.9953520241747301E-3</v>
      </c>
      <c r="M6495" s="11">
        <v>20.2913874196569</v>
      </c>
    </row>
    <row r="6496" spans="1:13" ht="15" customHeight="1" x14ac:dyDescent="0.25">
      <c r="A6496" s="112"/>
      <c r="B6496" s="11" t="s">
        <v>15183</v>
      </c>
      <c r="C6496" s="11" t="s">
        <v>130</v>
      </c>
      <c r="D6496" s="11" t="s">
        <v>128</v>
      </c>
      <c r="E6496" s="11">
        <v>-9.9099999999999994E-2</v>
      </c>
      <c r="F6496" s="11">
        <v>0.1003</v>
      </c>
      <c r="G6496" s="11" t="s">
        <v>229</v>
      </c>
      <c r="H6496" s="11" t="s">
        <v>15193</v>
      </c>
      <c r="I6496" s="11">
        <v>2.1899999999999999E-2</v>
      </c>
      <c r="J6496" s="11">
        <v>6.3239999999999999E-6</v>
      </c>
      <c r="K6496" s="11">
        <v>1738</v>
      </c>
      <c r="L6496" s="11">
        <v>1.1644543601715299E-2</v>
      </c>
      <c r="M6496" s="11">
        <v>20.453094644960998</v>
      </c>
    </row>
    <row r="6497" spans="1:13" ht="15" customHeight="1" x14ac:dyDescent="0.25">
      <c r="A6497" s="112"/>
      <c r="B6497" s="11" t="s">
        <v>11586</v>
      </c>
      <c r="C6497" s="11" t="s">
        <v>127</v>
      </c>
      <c r="D6497" s="11" t="s">
        <v>129</v>
      </c>
      <c r="E6497" s="11">
        <v>3.7900000000000003E-2</v>
      </c>
      <c r="F6497" s="11">
        <v>0.51519999999999999</v>
      </c>
      <c r="G6497" s="11" t="s">
        <v>142</v>
      </c>
      <c r="H6497" s="11" t="s">
        <v>11590</v>
      </c>
      <c r="I6497" s="11">
        <v>8.3999999999999995E-3</v>
      </c>
      <c r="J6497" s="11">
        <v>5.7910000000000001E-6</v>
      </c>
      <c r="K6497" s="11">
        <v>6756</v>
      </c>
      <c r="L6497" s="11">
        <v>3.00416340602665E-3</v>
      </c>
      <c r="M6497" s="11">
        <v>20.351258149302801</v>
      </c>
    </row>
    <row r="6498" spans="1:13" ht="15" customHeight="1" x14ac:dyDescent="0.25">
      <c r="A6498" s="112" t="s">
        <v>15223</v>
      </c>
      <c r="B6498" s="11" t="s">
        <v>9639</v>
      </c>
      <c r="C6498" s="11" t="s">
        <v>127</v>
      </c>
      <c r="D6498" s="11" t="s">
        <v>129</v>
      </c>
      <c r="E6498" s="11">
        <v>-2.8299999999999999E-2</v>
      </c>
      <c r="F6498" s="11">
        <v>0.8609</v>
      </c>
      <c r="G6498" s="11" t="s">
        <v>133</v>
      </c>
      <c r="H6498" s="11" t="s">
        <v>9657</v>
      </c>
      <c r="I6498" s="11">
        <v>5.3E-3</v>
      </c>
      <c r="J6498" s="11">
        <v>8.8559999999999994E-8</v>
      </c>
      <c r="K6498" s="11">
        <v>7345</v>
      </c>
      <c r="L6498" s="11">
        <v>3.8667559795934701E-3</v>
      </c>
      <c r="M6498" s="11">
        <v>28.5038064220786</v>
      </c>
    </row>
    <row r="6499" spans="1:13" ht="15" customHeight="1" x14ac:dyDescent="0.25">
      <c r="A6499" s="112"/>
      <c r="B6499" s="11" t="s">
        <v>15195</v>
      </c>
      <c r="C6499" s="11" t="s">
        <v>130</v>
      </c>
      <c r="D6499" s="11" t="s">
        <v>129</v>
      </c>
      <c r="E6499" s="11">
        <v>5.16E-2</v>
      </c>
      <c r="F6499" s="11">
        <v>2.9399999999999999E-2</v>
      </c>
      <c r="G6499" s="11" t="s">
        <v>133</v>
      </c>
      <c r="H6499" s="11" t="s">
        <v>15209</v>
      </c>
      <c r="I6499" s="11">
        <v>1.0500000000000001E-2</v>
      </c>
      <c r="J6499" s="11">
        <v>8.6479999999999996E-7</v>
      </c>
      <c r="K6499" s="11">
        <v>7345</v>
      </c>
      <c r="L6499" s="11">
        <v>3.27720339697464E-3</v>
      </c>
      <c r="M6499" s="11">
        <v>24.143628124088298</v>
      </c>
    </row>
    <row r="6500" spans="1:13" ht="15" customHeight="1" x14ac:dyDescent="0.25">
      <c r="A6500" s="112"/>
      <c r="B6500" s="11" t="s">
        <v>15196</v>
      </c>
      <c r="C6500" s="11" t="s">
        <v>130</v>
      </c>
      <c r="D6500" s="11" t="s">
        <v>129</v>
      </c>
      <c r="E6500" s="11">
        <v>-6.5199999999999994E-2</v>
      </c>
      <c r="F6500" s="11">
        <v>2.0799999999999999E-2</v>
      </c>
      <c r="G6500" s="11" t="s">
        <v>142</v>
      </c>
      <c r="H6500" s="11" t="s">
        <v>15210</v>
      </c>
      <c r="I6500" s="11">
        <v>1.32E-2</v>
      </c>
      <c r="J6500" s="11">
        <v>8.7449999999999995E-7</v>
      </c>
      <c r="K6500" s="11">
        <v>7345</v>
      </c>
      <c r="L6500" s="11">
        <v>3.3106657791372599E-3</v>
      </c>
      <c r="M6500" s="11">
        <v>24.390969163133299</v>
      </c>
    </row>
    <row r="6501" spans="1:13" ht="15" customHeight="1" x14ac:dyDescent="0.25">
      <c r="A6501" s="112"/>
      <c r="B6501" s="11" t="s">
        <v>15197</v>
      </c>
      <c r="C6501" s="11" t="s">
        <v>130</v>
      </c>
      <c r="D6501" s="11" t="s">
        <v>129</v>
      </c>
      <c r="E6501" s="11">
        <v>1.52E-2</v>
      </c>
      <c r="F6501" s="11">
        <v>0.39860000000000001</v>
      </c>
      <c r="G6501" s="11" t="s">
        <v>131</v>
      </c>
      <c r="H6501" s="11" t="s">
        <v>15211</v>
      </c>
      <c r="I6501" s="11">
        <v>3.3999999999999998E-3</v>
      </c>
      <c r="J6501" s="11">
        <v>9.5619999999999993E-6</v>
      </c>
      <c r="K6501" s="11">
        <v>7345</v>
      </c>
      <c r="L6501" s="11">
        <v>2.7136723325225801E-3</v>
      </c>
      <c r="M6501" s="11">
        <v>19.980717056774299</v>
      </c>
    </row>
    <row r="6502" spans="1:13" ht="15" customHeight="1" x14ac:dyDescent="0.25">
      <c r="A6502" s="112"/>
      <c r="B6502" s="11" t="s">
        <v>15198</v>
      </c>
      <c r="C6502" s="11" t="s">
        <v>127</v>
      </c>
      <c r="D6502" s="11" t="s">
        <v>129</v>
      </c>
      <c r="E6502" s="11">
        <v>-1.54E-2</v>
      </c>
      <c r="F6502" s="11">
        <v>0.60760000000000003</v>
      </c>
      <c r="G6502" s="11" t="s">
        <v>135</v>
      </c>
      <c r="H6502" s="11" t="s">
        <v>15212</v>
      </c>
      <c r="I6502" s="11">
        <v>3.3999999999999998E-3</v>
      </c>
      <c r="J6502" s="11">
        <v>7.3050000000000004E-6</v>
      </c>
      <c r="K6502" s="11">
        <v>7345</v>
      </c>
      <c r="L6502" s="11">
        <v>2.7853543634086498E-3</v>
      </c>
      <c r="M6502" s="11">
        <v>20.509984665792</v>
      </c>
    </row>
    <row r="6503" spans="1:13" ht="15" customHeight="1" x14ac:dyDescent="0.25">
      <c r="A6503" s="112"/>
      <c r="B6503" s="11" t="s">
        <v>9538</v>
      </c>
      <c r="C6503" s="11" t="s">
        <v>127</v>
      </c>
      <c r="D6503" s="11" t="s">
        <v>128</v>
      </c>
      <c r="E6503" s="11">
        <v>1.5800000000000002E-2</v>
      </c>
      <c r="F6503" s="11">
        <v>0.37</v>
      </c>
      <c r="G6503" s="11" t="s">
        <v>132</v>
      </c>
      <c r="H6503" s="11" t="s">
        <v>9553</v>
      </c>
      <c r="I6503" s="11">
        <v>3.3999999999999998E-3</v>
      </c>
      <c r="J6503" s="11">
        <v>3.9280000000000003E-6</v>
      </c>
      <c r="K6503" s="11">
        <v>7345</v>
      </c>
      <c r="L6503" s="11">
        <v>2.9314975579465101E-3</v>
      </c>
      <c r="M6503" s="11">
        <v>21.589275476337999</v>
      </c>
    </row>
    <row r="6504" spans="1:13" ht="15" customHeight="1" x14ac:dyDescent="0.25">
      <c r="A6504" s="112"/>
      <c r="B6504" s="11" t="s">
        <v>15199</v>
      </c>
      <c r="C6504" s="11" t="s">
        <v>127</v>
      </c>
      <c r="D6504" s="11" t="s">
        <v>128</v>
      </c>
      <c r="E6504" s="11">
        <v>1.52E-2</v>
      </c>
      <c r="F6504" s="11">
        <v>0.39789999999999998</v>
      </c>
      <c r="G6504" s="11" t="s">
        <v>135</v>
      </c>
      <c r="H6504" s="11" t="s">
        <v>15213</v>
      </c>
      <c r="I6504" s="11">
        <v>3.3999999999999998E-3</v>
      </c>
      <c r="J6504" s="11">
        <v>9.5950000000000005E-6</v>
      </c>
      <c r="K6504" s="11">
        <v>7345</v>
      </c>
      <c r="L6504" s="11">
        <v>2.7136723325225801E-3</v>
      </c>
      <c r="M6504" s="11">
        <v>19.980717056774299</v>
      </c>
    </row>
    <row r="6505" spans="1:13" ht="15" customHeight="1" x14ac:dyDescent="0.25">
      <c r="A6505" s="112"/>
      <c r="B6505" s="11" t="s">
        <v>15200</v>
      </c>
      <c r="C6505" s="11" t="s">
        <v>127</v>
      </c>
      <c r="D6505" s="11" t="s">
        <v>128</v>
      </c>
      <c r="E6505" s="11">
        <v>2.6100000000000002E-2</v>
      </c>
      <c r="F6505" s="11">
        <v>0.1108</v>
      </c>
      <c r="G6505" s="11" t="s">
        <v>142</v>
      </c>
      <c r="H6505" s="11" t="s">
        <v>15214</v>
      </c>
      <c r="I6505" s="11">
        <v>5.7999999999999996E-3</v>
      </c>
      <c r="J6505" s="11">
        <v>5.789E-6</v>
      </c>
      <c r="K6505" s="11">
        <v>7345</v>
      </c>
      <c r="L6505" s="11">
        <v>2.7493975085706502E-3</v>
      </c>
      <c r="M6505" s="11">
        <v>20.2444860449285</v>
      </c>
    </row>
    <row r="6506" spans="1:13" ht="15" customHeight="1" x14ac:dyDescent="0.25">
      <c r="A6506" s="112"/>
      <c r="B6506" s="11" t="s">
        <v>15201</v>
      </c>
      <c r="C6506" s="11" t="s">
        <v>130</v>
      </c>
      <c r="D6506" s="11" t="s">
        <v>129</v>
      </c>
      <c r="E6506" s="11">
        <v>3.2399999999999998E-2</v>
      </c>
      <c r="F6506" s="11">
        <v>0.93489999999999995</v>
      </c>
      <c r="G6506" s="11" t="s">
        <v>137</v>
      </c>
      <c r="H6506" s="11" t="s">
        <v>15215</v>
      </c>
      <c r="I6506" s="11">
        <v>7.3000000000000001E-3</v>
      </c>
      <c r="J6506" s="11">
        <v>9.8749999999999995E-6</v>
      </c>
      <c r="K6506" s="11">
        <v>7345</v>
      </c>
      <c r="L6506" s="11">
        <v>2.6747875815923499E-3</v>
      </c>
      <c r="M6506" s="11">
        <v>19.693641519404999</v>
      </c>
    </row>
    <row r="6507" spans="1:13" ht="15" customHeight="1" x14ac:dyDescent="0.25">
      <c r="A6507" s="112"/>
      <c r="B6507" s="11" t="s">
        <v>15202</v>
      </c>
      <c r="C6507" s="11" t="s">
        <v>127</v>
      </c>
      <c r="D6507" s="11" t="s">
        <v>128</v>
      </c>
      <c r="E6507" s="11">
        <v>1.8700000000000001E-2</v>
      </c>
      <c r="F6507" s="11">
        <v>0.37140000000000001</v>
      </c>
      <c r="G6507" s="11" t="s">
        <v>197</v>
      </c>
      <c r="H6507" s="11" t="s">
        <v>15216</v>
      </c>
      <c r="I6507" s="11">
        <v>3.3999999999999998E-3</v>
      </c>
      <c r="J6507" s="11">
        <v>5.5379999999999997E-8</v>
      </c>
      <c r="K6507" s="11">
        <v>7345</v>
      </c>
      <c r="L6507" s="11">
        <v>4.1015558794617098E-3</v>
      </c>
      <c r="M6507" s="11">
        <v>30.241763104152501</v>
      </c>
    </row>
    <row r="6508" spans="1:13" ht="15" customHeight="1" x14ac:dyDescent="0.25">
      <c r="A6508" s="112"/>
      <c r="B6508" s="11" t="s">
        <v>15203</v>
      </c>
      <c r="C6508" s="11" t="s">
        <v>127</v>
      </c>
      <c r="D6508" s="11" t="s">
        <v>128</v>
      </c>
      <c r="E6508" s="11">
        <v>2.0500000000000001E-2</v>
      </c>
      <c r="F6508" s="11">
        <v>0.65810000000000002</v>
      </c>
      <c r="G6508" s="11" t="s">
        <v>198</v>
      </c>
      <c r="H6508" s="11" t="s">
        <v>15217</v>
      </c>
      <c r="I6508" s="11">
        <v>4.5999999999999999E-3</v>
      </c>
      <c r="J6508" s="11">
        <v>9.4760000000000004E-6</v>
      </c>
      <c r="K6508" s="11">
        <v>7345</v>
      </c>
      <c r="L6508" s="11">
        <v>2.6966682911914101E-3</v>
      </c>
      <c r="M6508" s="11">
        <v>19.855178091393501</v>
      </c>
    </row>
    <row r="6509" spans="1:13" ht="15" customHeight="1" x14ac:dyDescent="0.25">
      <c r="A6509" s="112"/>
      <c r="B6509" s="11" t="s">
        <v>15204</v>
      </c>
      <c r="C6509" s="11" t="s">
        <v>127</v>
      </c>
      <c r="D6509" s="11" t="s">
        <v>128</v>
      </c>
      <c r="E6509" s="11">
        <v>-1.52E-2</v>
      </c>
      <c r="F6509" s="11">
        <v>0.49530000000000002</v>
      </c>
      <c r="G6509" s="11" t="s">
        <v>139</v>
      </c>
      <c r="H6509" s="11" t="s">
        <v>15218</v>
      </c>
      <c r="I6509" s="11">
        <v>3.3999999999999998E-3</v>
      </c>
      <c r="J6509" s="11">
        <v>8.0420000000000003E-6</v>
      </c>
      <c r="K6509" s="11">
        <v>7345</v>
      </c>
      <c r="L6509" s="11">
        <v>2.7136723325225801E-3</v>
      </c>
      <c r="M6509" s="11">
        <v>19.980717056774299</v>
      </c>
    </row>
    <row r="6510" spans="1:13" ht="15" customHeight="1" x14ac:dyDescent="0.25">
      <c r="A6510" s="112"/>
      <c r="B6510" s="11" t="s">
        <v>15205</v>
      </c>
      <c r="C6510" s="11" t="s">
        <v>130</v>
      </c>
      <c r="D6510" s="11" t="s">
        <v>129</v>
      </c>
      <c r="E6510" s="11">
        <v>7.46E-2</v>
      </c>
      <c r="F6510" s="11">
        <v>0.69840000000000002</v>
      </c>
      <c r="G6510" s="11" t="s">
        <v>133</v>
      </c>
      <c r="H6510" s="11" t="s">
        <v>15219</v>
      </c>
      <c r="I6510" s="11">
        <v>4.0000000000000001E-3</v>
      </c>
      <c r="J6510" s="11">
        <v>1.269E-77</v>
      </c>
      <c r="K6510" s="11">
        <v>7345</v>
      </c>
      <c r="L6510" s="11">
        <v>4.5213899059805399E-2</v>
      </c>
      <c r="M6510" s="11">
        <v>347.72778999319303</v>
      </c>
    </row>
    <row r="6511" spans="1:13" ht="15" customHeight="1" x14ac:dyDescent="0.25">
      <c r="A6511" s="112"/>
      <c r="B6511" s="11" t="s">
        <v>15206</v>
      </c>
      <c r="C6511" s="11" t="s">
        <v>127</v>
      </c>
      <c r="D6511" s="11" t="s">
        <v>128</v>
      </c>
      <c r="E6511" s="11">
        <v>4.7800000000000002E-2</v>
      </c>
      <c r="F6511" s="11">
        <v>0.69720000000000004</v>
      </c>
      <c r="G6511" s="11" t="s">
        <v>197</v>
      </c>
      <c r="H6511" s="11" t="s">
        <v>15220</v>
      </c>
      <c r="I6511" s="11">
        <v>4.1000000000000003E-3</v>
      </c>
      <c r="J6511" s="11">
        <v>1.3770000000000001E-31</v>
      </c>
      <c r="K6511" s="11">
        <v>7345</v>
      </c>
      <c r="L6511" s="11">
        <v>1.8169081945435001E-2</v>
      </c>
      <c r="M6511" s="11">
        <v>135.88446469956699</v>
      </c>
    </row>
    <row r="6512" spans="1:13" ht="15" customHeight="1" x14ac:dyDescent="0.25">
      <c r="A6512" s="112"/>
      <c r="B6512" s="11" t="s">
        <v>15207</v>
      </c>
      <c r="C6512" s="11" t="s">
        <v>127</v>
      </c>
      <c r="D6512" s="11" t="s">
        <v>128</v>
      </c>
      <c r="E6512" s="11">
        <v>1.8800000000000001E-2</v>
      </c>
      <c r="F6512" s="11">
        <v>0.27700000000000002</v>
      </c>
      <c r="G6512" s="11" t="s">
        <v>142</v>
      </c>
      <c r="H6512" s="11" t="s">
        <v>15221</v>
      </c>
      <c r="I6512" s="11">
        <v>4.1999999999999997E-3</v>
      </c>
      <c r="J6512" s="11">
        <v>7.1609999999999997E-6</v>
      </c>
      <c r="K6512" s="11">
        <v>7345</v>
      </c>
      <c r="L6512" s="11">
        <v>2.72045926377032E-3</v>
      </c>
      <c r="M6512" s="11">
        <v>20.030825418435999</v>
      </c>
    </row>
    <row r="6513" spans="1:13" ht="15" customHeight="1" x14ac:dyDescent="0.25">
      <c r="A6513" s="112"/>
      <c r="B6513" s="11" t="s">
        <v>15208</v>
      </c>
      <c r="C6513" s="11" t="s">
        <v>130</v>
      </c>
      <c r="D6513" s="11" t="s">
        <v>128</v>
      </c>
      <c r="E6513" s="11">
        <v>-1.8100000000000002E-2</v>
      </c>
      <c r="F6513" s="11">
        <v>0.3513</v>
      </c>
      <c r="G6513" s="11" t="s">
        <v>198</v>
      </c>
      <c r="H6513" s="11" t="s">
        <v>15222</v>
      </c>
      <c r="I6513" s="11">
        <v>3.7000000000000002E-3</v>
      </c>
      <c r="J6513" s="11">
        <v>9.3890000000000002E-7</v>
      </c>
      <c r="K6513" s="11">
        <v>7345</v>
      </c>
      <c r="L6513" s="11">
        <v>3.2475005615546101E-3</v>
      </c>
      <c r="M6513" s="11">
        <v>23.9240901195936</v>
      </c>
    </row>
    <row r="6514" spans="1:13" ht="15" customHeight="1" x14ac:dyDescent="0.25">
      <c r="A6514" s="112" t="s">
        <v>15248</v>
      </c>
      <c r="B6514" s="11" t="s">
        <v>15224</v>
      </c>
      <c r="C6514" s="11" t="s">
        <v>130</v>
      </c>
      <c r="D6514" s="11" t="s">
        <v>128</v>
      </c>
      <c r="E6514" s="11">
        <v>2.1299999999999999E-2</v>
      </c>
      <c r="F6514" s="11">
        <v>0.76670000000000005</v>
      </c>
      <c r="G6514" s="11" t="s">
        <v>229</v>
      </c>
      <c r="H6514" s="11" t="s">
        <v>15236</v>
      </c>
      <c r="I6514" s="11">
        <v>4.5999999999999999E-3</v>
      </c>
      <c r="J6514" s="11">
        <v>4.1139999999999999E-6</v>
      </c>
      <c r="K6514" s="11">
        <v>7222</v>
      </c>
      <c r="L6514" s="11">
        <v>2.9600470956026199E-3</v>
      </c>
      <c r="M6514" s="11">
        <v>21.4349886060185</v>
      </c>
    </row>
    <row r="6515" spans="1:13" ht="15" customHeight="1" x14ac:dyDescent="0.25">
      <c r="A6515" s="112"/>
      <c r="B6515" s="11" t="s">
        <v>15225</v>
      </c>
      <c r="C6515" s="11" t="s">
        <v>127</v>
      </c>
      <c r="D6515" s="11" t="s">
        <v>128</v>
      </c>
      <c r="E6515" s="11">
        <v>3.2599999999999997E-2</v>
      </c>
      <c r="F6515" s="11">
        <v>0.30649999999999999</v>
      </c>
      <c r="G6515" s="11" t="s">
        <v>132</v>
      </c>
      <c r="H6515" s="11" t="s">
        <v>15237</v>
      </c>
      <c r="I6515" s="11">
        <v>7.1999999999999998E-3</v>
      </c>
      <c r="J6515" s="11">
        <v>6.5379999999999999E-6</v>
      </c>
      <c r="K6515" s="11">
        <v>1759</v>
      </c>
      <c r="L6515" s="11">
        <v>1.15205185252314E-2</v>
      </c>
      <c r="M6515" s="11">
        <v>20.477462029492099</v>
      </c>
    </row>
    <row r="6516" spans="1:13" ht="15" customHeight="1" x14ac:dyDescent="0.25">
      <c r="A6516" s="112"/>
      <c r="B6516" s="11" t="s">
        <v>15226</v>
      </c>
      <c r="C6516" s="11" t="s">
        <v>127</v>
      </c>
      <c r="D6516" s="11" t="s">
        <v>128</v>
      </c>
      <c r="E6516" s="11">
        <v>-2.53E-2</v>
      </c>
      <c r="F6516" s="11">
        <v>0.46920000000000001</v>
      </c>
      <c r="G6516" s="11" t="s">
        <v>133</v>
      </c>
      <c r="H6516" s="11" t="s">
        <v>15238</v>
      </c>
      <c r="I6516" s="11">
        <v>3.5999999999999999E-3</v>
      </c>
      <c r="J6516" s="11">
        <v>1.7739999999999999E-12</v>
      </c>
      <c r="K6516" s="11">
        <v>7222</v>
      </c>
      <c r="L6516" s="11">
        <v>6.7923275742140504E-3</v>
      </c>
      <c r="M6516" s="11">
        <v>49.375982936227103</v>
      </c>
    </row>
    <row r="6517" spans="1:13" ht="15" customHeight="1" x14ac:dyDescent="0.25">
      <c r="A6517" s="112"/>
      <c r="B6517" s="11" t="s">
        <v>15227</v>
      </c>
      <c r="C6517" s="11" t="s">
        <v>130</v>
      </c>
      <c r="D6517" s="11" t="s">
        <v>129</v>
      </c>
      <c r="E6517" s="11">
        <v>2.1399999999999999E-2</v>
      </c>
      <c r="F6517" s="11">
        <v>0.12659999999999999</v>
      </c>
      <c r="G6517" s="11" t="s">
        <v>168</v>
      </c>
      <c r="H6517" s="11" t="s">
        <v>15239</v>
      </c>
      <c r="I6517" s="11">
        <v>4.7000000000000002E-3</v>
      </c>
      <c r="J6517" s="11">
        <v>5.0660000000000003E-6</v>
      </c>
      <c r="K6517" s="11">
        <v>7222</v>
      </c>
      <c r="L6517" s="11">
        <v>2.86239419310748E-3</v>
      </c>
      <c r="M6517" s="11">
        <v>20.725811516768999</v>
      </c>
    </row>
    <row r="6518" spans="1:13" ht="15" customHeight="1" x14ac:dyDescent="0.25">
      <c r="A6518" s="112"/>
      <c r="B6518" s="11" t="s">
        <v>15228</v>
      </c>
      <c r="C6518" s="11" t="s">
        <v>127</v>
      </c>
      <c r="D6518" s="11" t="s">
        <v>128</v>
      </c>
      <c r="E6518" s="11">
        <v>-4.0899999999999999E-2</v>
      </c>
      <c r="F6518" s="11">
        <v>0.55049999999999999</v>
      </c>
      <c r="G6518" s="11" t="s">
        <v>137</v>
      </c>
      <c r="H6518" s="11" t="s">
        <v>15240</v>
      </c>
      <c r="I6518" s="11">
        <v>3.5999999999999999E-3</v>
      </c>
      <c r="J6518" s="11">
        <v>1.258E-30</v>
      </c>
      <c r="K6518" s="11">
        <v>7222</v>
      </c>
      <c r="L6518" s="11">
        <v>1.7558635762616799E-2</v>
      </c>
      <c r="M6518" s="11">
        <v>129.03910077575</v>
      </c>
    </row>
    <row r="6519" spans="1:13" ht="15" customHeight="1" x14ac:dyDescent="0.25">
      <c r="A6519" s="112"/>
      <c r="B6519" s="11" t="s">
        <v>15229</v>
      </c>
      <c r="C6519" s="11" t="s">
        <v>127</v>
      </c>
      <c r="D6519" s="11" t="s">
        <v>128</v>
      </c>
      <c r="E6519" s="11">
        <v>1.6899999999999998E-2</v>
      </c>
      <c r="F6519" s="11">
        <v>0.29020000000000001</v>
      </c>
      <c r="G6519" s="11" t="s">
        <v>135</v>
      </c>
      <c r="H6519" s="11" t="s">
        <v>15241</v>
      </c>
      <c r="I6519" s="11">
        <v>3.7000000000000002E-3</v>
      </c>
      <c r="J6519" s="11">
        <v>3.9589999999999997E-6</v>
      </c>
      <c r="K6519" s="11">
        <v>7222</v>
      </c>
      <c r="L6519" s="11">
        <v>2.88044581608211E-3</v>
      </c>
      <c r="M6519" s="11">
        <v>20.856895950790701</v>
      </c>
    </row>
    <row r="6520" spans="1:13" ht="15" customHeight="1" x14ac:dyDescent="0.25">
      <c r="A6520" s="112"/>
      <c r="B6520" s="11" t="s">
        <v>15230</v>
      </c>
      <c r="C6520" s="11" t="s">
        <v>130</v>
      </c>
      <c r="D6520" s="11" t="s">
        <v>129</v>
      </c>
      <c r="E6520" s="11">
        <v>-5.4199999999999998E-2</v>
      </c>
      <c r="F6520" s="11">
        <v>0.91479999999999995</v>
      </c>
      <c r="G6520" s="11" t="s">
        <v>136</v>
      </c>
      <c r="H6520" s="11" t="s">
        <v>15242</v>
      </c>
      <c r="I6520" s="11">
        <v>1.15E-2</v>
      </c>
      <c r="J6520" s="11">
        <v>2.3870000000000002E-6</v>
      </c>
      <c r="K6520" s="11">
        <v>1759</v>
      </c>
      <c r="L6520" s="11">
        <v>1.2470592560307799E-2</v>
      </c>
      <c r="M6520" s="11">
        <v>22.187522683772698</v>
      </c>
    </row>
    <row r="6521" spans="1:13" ht="15" customHeight="1" x14ac:dyDescent="0.25">
      <c r="A6521" s="112"/>
      <c r="B6521" s="11" t="s">
        <v>8418</v>
      </c>
      <c r="C6521" s="11" t="s">
        <v>127</v>
      </c>
      <c r="D6521" s="11" t="s">
        <v>128</v>
      </c>
      <c r="E6521" s="11">
        <v>-3.3099999999999997E-2</v>
      </c>
      <c r="F6521" s="11">
        <v>7.4800000000000005E-2</v>
      </c>
      <c r="G6521" s="11" t="s">
        <v>168</v>
      </c>
      <c r="H6521" s="11" t="s">
        <v>8429</v>
      </c>
      <c r="I6521" s="11">
        <v>7.0000000000000001E-3</v>
      </c>
      <c r="J6521" s="11">
        <v>2.4449999999999999E-6</v>
      </c>
      <c r="K6521" s="11">
        <v>7222</v>
      </c>
      <c r="L6521" s="11">
        <v>3.08645479307603E-3</v>
      </c>
      <c r="M6521" s="11">
        <v>22.353195734123101</v>
      </c>
    </row>
    <row r="6522" spans="1:13" ht="15" customHeight="1" x14ac:dyDescent="0.25">
      <c r="A6522" s="112"/>
      <c r="B6522" s="11" t="s">
        <v>15231</v>
      </c>
      <c r="C6522" s="11" t="s">
        <v>127</v>
      </c>
      <c r="D6522" s="11" t="s">
        <v>128</v>
      </c>
      <c r="E6522" s="11">
        <v>-2.8799999999999999E-2</v>
      </c>
      <c r="F6522" s="11">
        <v>0.92700000000000005</v>
      </c>
      <c r="G6522" s="11" t="s">
        <v>171</v>
      </c>
      <c r="H6522" s="11" t="s">
        <v>15243</v>
      </c>
      <c r="I6522" s="11">
        <v>6.3E-3</v>
      </c>
      <c r="J6522" s="11">
        <v>5.3510000000000001E-6</v>
      </c>
      <c r="K6522" s="11">
        <v>7222</v>
      </c>
      <c r="L6522" s="11">
        <v>2.8853035485852398E-3</v>
      </c>
      <c r="M6522" s="11">
        <v>20.892171878444</v>
      </c>
    </row>
    <row r="6523" spans="1:13" ht="15" customHeight="1" x14ac:dyDescent="0.25">
      <c r="A6523" s="112"/>
      <c r="B6523" s="11" t="s">
        <v>15232</v>
      </c>
      <c r="C6523" s="11" t="s">
        <v>130</v>
      </c>
      <c r="D6523" s="11" t="s">
        <v>129</v>
      </c>
      <c r="E6523" s="11">
        <v>2.07E-2</v>
      </c>
      <c r="F6523" s="11">
        <v>0.1812</v>
      </c>
      <c r="G6523" s="11" t="s">
        <v>141</v>
      </c>
      <c r="H6523" s="11" t="s">
        <v>15244</v>
      </c>
      <c r="I6523" s="11">
        <v>4.5999999999999999E-3</v>
      </c>
      <c r="J6523" s="11">
        <v>5.5029999999999997E-6</v>
      </c>
      <c r="K6523" s="11">
        <v>7222</v>
      </c>
      <c r="L6523" s="11">
        <v>2.79609237460734E-3</v>
      </c>
      <c r="M6523" s="11">
        <v>20.244392135142601</v>
      </c>
    </row>
    <row r="6524" spans="1:13" ht="15" customHeight="1" x14ac:dyDescent="0.25">
      <c r="A6524" s="112"/>
      <c r="B6524" s="11" t="s">
        <v>15233</v>
      </c>
      <c r="C6524" s="11" t="s">
        <v>130</v>
      </c>
      <c r="D6524" s="11" t="s">
        <v>128</v>
      </c>
      <c r="E6524" s="11">
        <v>-1.6799999999999999E-2</v>
      </c>
      <c r="F6524" s="11">
        <v>0.71940000000000004</v>
      </c>
      <c r="G6524" s="11" t="s">
        <v>136</v>
      </c>
      <c r="H6524" s="11" t="s">
        <v>15245</v>
      </c>
      <c r="I6524" s="11">
        <v>3.7000000000000002E-3</v>
      </c>
      <c r="J6524" s="11">
        <v>5.4650000000000002E-6</v>
      </c>
      <c r="K6524" s="11">
        <v>7222</v>
      </c>
      <c r="L6524" s="11">
        <v>2.8465552989558802E-3</v>
      </c>
      <c r="M6524" s="11">
        <v>20.6107990376779</v>
      </c>
    </row>
    <row r="6525" spans="1:13" ht="15" customHeight="1" x14ac:dyDescent="0.25">
      <c r="A6525" s="112"/>
      <c r="B6525" s="11" t="s">
        <v>15234</v>
      </c>
      <c r="C6525" s="11" t="s">
        <v>130</v>
      </c>
      <c r="D6525" s="11" t="s">
        <v>129</v>
      </c>
      <c r="E6525" s="11">
        <v>2.6700000000000002E-2</v>
      </c>
      <c r="F6525" s="11">
        <v>9.4E-2</v>
      </c>
      <c r="G6525" s="11" t="s">
        <v>137</v>
      </c>
      <c r="H6525" s="11" t="s">
        <v>15246</v>
      </c>
      <c r="I6525" s="11">
        <v>5.8999999999999999E-3</v>
      </c>
      <c r="J6525" s="11">
        <v>5.5709999999999997E-6</v>
      </c>
      <c r="K6525" s="11">
        <v>7222</v>
      </c>
      <c r="L6525" s="11">
        <v>2.8276862970240302E-3</v>
      </c>
      <c r="M6525" s="11">
        <v>20.4737885157477</v>
      </c>
    </row>
    <row r="6526" spans="1:13" ht="15" customHeight="1" x14ac:dyDescent="0.25">
      <c r="A6526" s="112"/>
      <c r="B6526" s="11" t="s">
        <v>15235</v>
      </c>
      <c r="C6526" s="11" t="s">
        <v>130</v>
      </c>
      <c r="D6526" s="11" t="s">
        <v>129</v>
      </c>
      <c r="E6526" s="11">
        <v>-1.9699999999999999E-2</v>
      </c>
      <c r="F6526" s="11">
        <v>0.58819999999999995</v>
      </c>
      <c r="G6526" s="11" t="s">
        <v>197</v>
      </c>
      <c r="H6526" s="11" t="s">
        <v>15247</v>
      </c>
      <c r="I6526" s="11">
        <v>3.5999999999999999E-3</v>
      </c>
      <c r="J6526" s="11">
        <v>4.0499999999999999E-8</v>
      </c>
      <c r="K6526" s="11">
        <v>7222</v>
      </c>
      <c r="L6526" s="11">
        <v>4.1292667218597503E-3</v>
      </c>
      <c r="M6526" s="11">
        <v>29.936923272852798</v>
      </c>
    </row>
    <row r="6527" spans="1:13" ht="15" customHeight="1" x14ac:dyDescent="0.25">
      <c r="A6527" s="112" t="s">
        <v>15271</v>
      </c>
      <c r="B6527" s="11" t="s">
        <v>15249</v>
      </c>
      <c r="C6527" s="11" t="s">
        <v>127</v>
      </c>
      <c r="D6527" s="11" t="s">
        <v>128</v>
      </c>
      <c r="E6527" s="11">
        <v>-3.5999999999999997E-2</v>
      </c>
      <c r="F6527" s="11">
        <v>2.0299999999999999E-2</v>
      </c>
      <c r="G6527" s="11" t="s">
        <v>139</v>
      </c>
      <c r="H6527" s="11" t="s">
        <v>15260</v>
      </c>
      <c r="I6527" s="11">
        <v>7.9000000000000008E-3</v>
      </c>
      <c r="J6527" s="11">
        <v>5.1449999999999999E-6</v>
      </c>
      <c r="K6527" s="11">
        <v>6502</v>
      </c>
      <c r="L6527" s="11">
        <v>3.1836038897154399E-3</v>
      </c>
      <c r="M6527" s="11">
        <v>20.7595153569895</v>
      </c>
    </row>
    <row r="6528" spans="1:13" ht="15" customHeight="1" x14ac:dyDescent="0.25">
      <c r="A6528" s="112"/>
      <c r="B6528" s="11" t="s">
        <v>15250</v>
      </c>
      <c r="C6528" s="11" t="s">
        <v>127</v>
      </c>
      <c r="D6528" s="11" t="s">
        <v>128</v>
      </c>
      <c r="E6528" s="11">
        <v>1.2200000000000001E-2</v>
      </c>
      <c r="F6528" s="11">
        <v>0.2324</v>
      </c>
      <c r="G6528" s="11" t="s">
        <v>135</v>
      </c>
      <c r="H6528" s="11" t="s">
        <v>15261</v>
      </c>
      <c r="I6528" s="11">
        <v>2.7000000000000001E-3</v>
      </c>
      <c r="J6528" s="11">
        <v>4.6970000000000001E-6</v>
      </c>
      <c r="K6528" s="11">
        <v>6502</v>
      </c>
      <c r="L6528" s="11">
        <v>3.1302827728029699E-3</v>
      </c>
      <c r="M6528" s="11">
        <v>20.410729377770899</v>
      </c>
    </row>
    <row r="6529" spans="1:13" ht="15" customHeight="1" x14ac:dyDescent="0.25">
      <c r="A6529" s="112"/>
      <c r="B6529" s="11" t="s">
        <v>15251</v>
      </c>
      <c r="C6529" s="11" t="s">
        <v>127</v>
      </c>
      <c r="D6529" s="11" t="s">
        <v>128</v>
      </c>
      <c r="E6529" s="11">
        <v>1.6799999999999999E-2</v>
      </c>
      <c r="F6529" s="11">
        <v>0.87519999999999998</v>
      </c>
      <c r="G6529" s="11" t="s">
        <v>139</v>
      </c>
      <c r="H6529" s="11" t="s">
        <v>15262</v>
      </c>
      <c r="I6529" s="11">
        <v>3.3999999999999998E-3</v>
      </c>
      <c r="J6529" s="11">
        <v>9.7499999999999998E-7</v>
      </c>
      <c r="K6529" s="11">
        <v>6502</v>
      </c>
      <c r="L6529" s="11">
        <v>3.74098552912996E-3</v>
      </c>
      <c r="M6529" s="11">
        <v>24.407714847387901</v>
      </c>
    </row>
    <row r="6530" spans="1:13" ht="15" customHeight="1" x14ac:dyDescent="0.25">
      <c r="A6530" s="112"/>
      <c r="B6530" s="11" t="s">
        <v>15252</v>
      </c>
      <c r="C6530" s="11" t="s">
        <v>130</v>
      </c>
      <c r="D6530" s="11" t="s">
        <v>128</v>
      </c>
      <c r="E6530" s="11">
        <v>-1.21E-2</v>
      </c>
      <c r="F6530" s="11">
        <v>0.21640000000000001</v>
      </c>
      <c r="G6530" s="11" t="s">
        <v>140</v>
      </c>
      <c r="H6530" s="11" t="s">
        <v>15263</v>
      </c>
      <c r="I6530" s="11">
        <v>2.5999999999999999E-3</v>
      </c>
      <c r="J6530" s="11">
        <v>4.313E-6</v>
      </c>
      <c r="K6530" s="11">
        <v>6502</v>
      </c>
      <c r="L6530" s="11">
        <v>3.3199599183037299E-3</v>
      </c>
      <c r="M6530" s="11">
        <v>21.651621986134401</v>
      </c>
    </row>
    <row r="6531" spans="1:13" ht="15" customHeight="1" x14ac:dyDescent="0.25">
      <c r="A6531" s="112"/>
      <c r="B6531" s="11" t="s">
        <v>15253</v>
      </c>
      <c r="C6531" s="11" t="s">
        <v>130</v>
      </c>
      <c r="D6531" s="11" t="s">
        <v>129</v>
      </c>
      <c r="E6531" s="11">
        <v>1.5100000000000001E-2</v>
      </c>
      <c r="F6531" s="11">
        <v>0.1336</v>
      </c>
      <c r="G6531" s="11" t="s">
        <v>133</v>
      </c>
      <c r="H6531" s="11" t="s">
        <v>15264</v>
      </c>
      <c r="I6531" s="11">
        <v>3.3999999999999998E-3</v>
      </c>
      <c r="J6531" s="11">
        <v>9.302E-6</v>
      </c>
      <c r="K6531" s="11">
        <v>6502</v>
      </c>
      <c r="L6531" s="11">
        <v>3.0243610886320502E-3</v>
      </c>
      <c r="M6531" s="11">
        <v>19.7179813717153</v>
      </c>
    </row>
    <row r="6532" spans="1:13" ht="15" customHeight="1" x14ac:dyDescent="0.25">
      <c r="A6532" s="112"/>
      <c r="B6532" s="11" t="s">
        <v>15254</v>
      </c>
      <c r="C6532" s="11" t="s">
        <v>127</v>
      </c>
      <c r="D6532" s="11" t="s">
        <v>128</v>
      </c>
      <c r="E6532" s="11">
        <v>3.5799999999999998E-2</v>
      </c>
      <c r="F6532" s="11">
        <v>0.89149999999999996</v>
      </c>
      <c r="G6532" s="11" t="s">
        <v>197</v>
      </c>
      <c r="H6532" s="11" t="s">
        <v>15265</v>
      </c>
      <c r="I6532" s="11">
        <v>7.4999999999999997E-3</v>
      </c>
      <c r="J6532" s="11">
        <v>1.7320000000000001E-6</v>
      </c>
      <c r="K6532" s="11">
        <v>1404</v>
      </c>
      <c r="L6532" s="11">
        <v>1.5969270579979399E-2</v>
      </c>
      <c r="M6532" s="11">
        <v>22.752254257676501</v>
      </c>
    </row>
    <row r="6533" spans="1:13" ht="15" customHeight="1" x14ac:dyDescent="0.25">
      <c r="A6533" s="112"/>
      <c r="B6533" s="11" t="s">
        <v>15255</v>
      </c>
      <c r="C6533" s="11" t="s">
        <v>127</v>
      </c>
      <c r="D6533" s="11" t="s">
        <v>129</v>
      </c>
      <c r="E6533" s="11">
        <v>-1.38E-2</v>
      </c>
      <c r="F6533" s="11">
        <v>0.83919999999999995</v>
      </c>
      <c r="G6533" s="11" t="s">
        <v>135</v>
      </c>
      <c r="H6533" s="11" t="s">
        <v>15266</v>
      </c>
      <c r="I6533" s="11">
        <v>2.8E-3</v>
      </c>
      <c r="J6533" s="11">
        <v>1.018E-6</v>
      </c>
      <c r="K6533" s="11">
        <v>6502</v>
      </c>
      <c r="L6533" s="11">
        <v>3.7219941633252602E-3</v>
      </c>
      <c r="M6533" s="11">
        <v>24.283344528214201</v>
      </c>
    </row>
    <row r="6534" spans="1:13" ht="15" customHeight="1" x14ac:dyDescent="0.25">
      <c r="A6534" s="112"/>
      <c r="B6534" s="11" t="s">
        <v>15256</v>
      </c>
      <c r="C6534" s="11" t="s">
        <v>127</v>
      </c>
      <c r="D6534" s="11" t="s">
        <v>128</v>
      </c>
      <c r="E6534" s="11">
        <v>2.3699999999999999E-2</v>
      </c>
      <c r="F6534" s="11">
        <v>0.95079999999999998</v>
      </c>
      <c r="G6534" s="11" t="s">
        <v>140</v>
      </c>
      <c r="H6534" s="11" t="s">
        <v>15267</v>
      </c>
      <c r="I6534" s="11">
        <v>5.1999999999999998E-3</v>
      </c>
      <c r="J6534" s="11">
        <v>6.2750000000000001E-6</v>
      </c>
      <c r="K6534" s="11">
        <v>6502</v>
      </c>
      <c r="L6534" s="11">
        <v>3.18462110753648E-3</v>
      </c>
      <c r="M6534" s="11">
        <v>20.7661695809573</v>
      </c>
    </row>
    <row r="6535" spans="1:13" ht="15" customHeight="1" x14ac:dyDescent="0.25">
      <c r="A6535" s="112"/>
      <c r="B6535" s="11" t="s">
        <v>15257</v>
      </c>
      <c r="C6535" s="11" t="s">
        <v>127</v>
      </c>
      <c r="D6535" s="11" t="s">
        <v>129</v>
      </c>
      <c r="E6535" s="11">
        <v>1.3100000000000001E-2</v>
      </c>
      <c r="F6535" s="11">
        <v>0.82369999999999999</v>
      </c>
      <c r="G6535" s="11" t="s">
        <v>138</v>
      </c>
      <c r="H6535" s="11" t="s">
        <v>15268</v>
      </c>
      <c r="I6535" s="11">
        <v>2.7000000000000001E-3</v>
      </c>
      <c r="J6535" s="11">
        <v>1.1200000000000001E-6</v>
      </c>
      <c r="K6535" s="11">
        <v>6502</v>
      </c>
      <c r="L6535" s="11">
        <v>3.6074355087606599E-3</v>
      </c>
      <c r="M6535" s="11">
        <v>23.533225399887499</v>
      </c>
    </row>
    <row r="6536" spans="1:13" ht="15" customHeight="1" x14ac:dyDescent="0.25">
      <c r="A6536" s="112"/>
      <c r="B6536" s="11" t="s">
        <v>15258</v>
      </c>
      <c r="C6536" s="11" t="s">
        <v>130</v>
      </c>
      <c r="D6536" s="11" t="s">
        <v>129</v>
      </c>
      <c r="E6536" s="11">
        <v>2.3099999999999999E-2</v>
      </c>
      <c r="F6536" s="11">
        <v>0.28799999999999998</v>
      </c>
      <c r="G6536" s="11" t="s">
        <v>132</v>
      </c>
      <c r="H6536" s="11" t="s">
        <v>15269</v>
      </c>
      <c r="I6536" s="11">
        <v>5.1999999999999998E-3</v>
      </c>
      <c r="J6536" s="11">
        <v>8.6489999999999997E-6</v>
      </c>
      <c r="K6536" s="11">
        <v>1404</v>
      </c>
      <c r="L6536" s="11">
        <v>1.38608028465025E-2</v>
      </c>
      <c r="M6536" s="11">
        <v>19.705986382946399</v>
      </c>
    </row>
    <row r="6537" spans="1:13" ht="15" customHeight="1" x14ac:dyDescent="0.25">
      <c r="A6537" s="112"/>
      <c r="B6537" s="11" t="s">
        <v>15259</v>
      </c>
      <c r="C6537" s="11" t="s">
        <v>127</v>
      </c>
      <c r="D6537" s="11" t="s">
        <v>128</v>
      </c>
      <c r="E6537" s="11">
        <v>1.21E-2</v>
      </c>
      <c r="F6537" s="11">
        <v>0.82709999999999995</v>
      </c>
      <c r="G6537" s="11" t="s">
        <v>228</v>
      </c>
      <c r="H6537" s="11" t="s">
        <v>15270</v>
      </c>
      <c r="I6537" s="11">
        <v>2.7000000000000001E-3</v>
      </c>
      <c r="J6537" s="11">
        <v>7.0559999999999999E-6</v>
      </c>
      <c r="K6537" s="11">
        <v>6502</v>
      </c>
      <c r="L6537" s="11">
        <v>3.0793343455462799E-3</v>
      </c>
      <c r="M6537" s="11">
        <v>20.077498576991601</v>
      </c>
    </row>
    <row r="6538" spans="1:13" ht="15" customHeight="1" x14ac:dyDescent="0.25">
      <c r="A6538" s="112" t="s">
        <v>15296</v>
      </c>
      <c r="B6538" s="11" t="s">
        <v>15272</v>
      </c>
      <c r="C6538" s="11" t="s">
        <v>127</v>
      </c>
      <c r="D6538" s="11" t="s">
        <v>128</v>
      </c>
      <c r="E6538" s="11">
        <v>1.9900000000000001E-2</v>
      </c>
      <c r="F6538" s="11">
        <v>0.34210000000000002</v>
      </c>
      <c r="G6538" s="11" t="s">
        <v>132</v>
      </c>
      <c r="H6538" s="11" t="s">
        <v>15284</v>
      </c>
      <c r="I6538" s="11">
        <v>4.1000000000000003E-3</v>
      </c>
      <c r="J6538" s="11">
        <v>1.4920000000000001E-6</v>
      </c>
      <c r="K6538" s="11">
        <v>7320</v>
      </c>
      <c r="L6538" s="11">
        <v>3.2079819054947499E-3</v>
      </c>
      <c r="M6538" s="11">
        <v>23.5515645774211</v>
      </c>
    </row>
    <row r="6539" spans="1:13" ht="15" customHeight="1" x14ac:dyDescent="0.25">
      <c r="A6539" s="112"/>
      <c r="B6539" s="11" t="s">
        <v>15273</v>
      </c>
      <c r="C6539" s="11" t="s">
        <v>130</v>
      </c>
      <c r="D6539" s="11" t="s">
        <v>129</v>
      </c>
      <c r="E6539" s="11">
        <v>-3.2300000000000002E-2</v>
      </c>
      <c r="F6539" s="11">
        <v>7.7799999999999994E-2</v>
      </c>
      <c r="G6539" s="11" t="s">
        <v>139</v>
      </c>
      <c r="H6539" s="11" t="s">
        <v>15285</v>
      </c>
      <c r="I6539" s="11">
        <v>7.1999999999999998E-3</v>
      </c>
      <c r="J6539" s="11">
        <v>6.8920000000000003E-6</v>
      </c>
      <c r="K6539" s="11">
        <v>7320</v>
      </c>
      <c r="L6539" s="11">
        <v>2.7418051289776401E-3</v>
      </c>
      <c r="M6539" s="11">
        <v>20.119694214649499</v>
      </c>
    </row>
    <row r="6540" spans="1:13" ht="15" customHeight="1" x14ac:dyDescent="0.25">
      <c r="A6540" s="112"/>
      <c r="B6540" s="11" t="s">
        <v>15274</v>
      </c>
      <c r="C6540" s="11" t="s">
        <v>127</v>
      </c>
      <c r="D6540" s="11" t="s">
        <v>129</v>
      </c>
      <c r="E6540" s="11">
        <v>1.8599999999999998E-2</v>
      </c>
      <c r="F6540" s="11">
        <v>0.71389999999999998</v>
      </c>
      <c r="G6540" s="11" t="s">
        <v>141</v>
      </c>
      <c r="H6540" s="11" t="s">
        <v>15286</v>
      </c>
      <c r="I6540" s="11">
        <v>4.1000000000000003E-3</v>
      </c>
      <c r="J6540" s="11">
        <v>6.336E-6</v>
      </c>
      <c r="K6540" s="11">
        <v>7320</v>
      </c>
      <c r="L6540" s="11">
        <v>2.8036756060772498E-3</v>
      </c>
      <c r="M6540" s="11">
        <v>20.574983665070501</v>
      </c>
    </row>
    <row r="6541" spans="1:13" ht="15" customHeight="1" x14ac:dyDescent="0.25">
      <c r="A6541" s="112"/>
      <c r="B6541" s="11" t="s">
        <v>15275</v>
      </c>
      <c r="C6541" s="11" t="s">
        <v>130</v>
      </c>
      <c r="D6541" s="11" t="s">
        <v>129</v>
      </c>
      <c r="E6541" s="11">
        <v>3.5299999999999998E-2</v>
      </c>
      <c r="F6541" s="11">
        <v>7.3999999999999996E-2</v>
      </c>
      <c r="G6541" s="11" t="s">
        <v>132</v>
      </c>
      <c r="H6541" s="11" t="s">
        <v>15287</v>
      </c>
      <c r="I6541" s="11">
        <v>7.4999999999999997E-3</v>
      </c>
      <c r="J6541" s="11">
        <v>2.2069999999999998E-6</v>
      </c>
      <c r="K6541" s="11">
        <v>7320</v>
      </c>
      <c r="L6541" s="11">
        <v>3.0171956349514099E-3</v>
      </c>
      <c r="M6541" s="11">
        <v>22.146658457802101</v>
      </c>
    </row>
    <row r="6542" spans="1:13" ht="15" customHeight="1" x14ac:dyDescent="0.25">
      <c r="A6542" s="112"/>
      <c r="B6542" s="11" t="s">
        <v>15196</v>
      </c>
      <c r="C6542" s="11" t="s">
        <v>130</v>
      </c>
      <c r="D6542" s="11" t="s">
        <v>129</v>
      </c>
      <c r="E6542" s="11">
        <v>-7.1999999999999995E-2</v>
      </c>
      <c r="F6542" s="11">
        <v>2.0899999999999998E-2</v>
      </c>
      <c r="G6542" s="11" t="s">
        <v>142</v>
      </c>
      <c r="H6542" s="11" t="s">
        <v>15210</v>
      </c>
      <c r="I6542" s="11">
        <v>1.4E-2</v>
      </c>
      <c r="J6542" s="11">
        <v>2.48E-7</v>
      </c>
      <c r="K6542" s="11">
        <v>7320</v>
      </c>
      <c r="L6542" s="11">
        <v>3.60024001600107E-3</v>
      </c>
      <c r="M6542" s="11">
        <v>26.4417530946805</v>
      </c>
    </row>
    <row r="6543" spans="1:13" ht="15" customHeight="1" x14ac:dyDescent="0.25">
      <c r="A6543" s="112"/>
      <c r="B6543" s="11" t="s">
        <v>15276</v>
      </c>
      <c r="C6543" s="11" t="s">
        <v>130</v>
      </c>
      <c r="D6543" s="11" t="s">
        <v>129</v>
      </c>
      <c r="E6543" s="11">
        <v>2.2499999999999999E-2</v>
      </c>
      <c r="F6543" s="11">
        <v>0.61439999999999995</v>
      </c>
      <c r="G6543" s="11" t="s">
        <v>141</v>
      </c>
      <c r="H6543" s="11" t="s">
        <v>15288</v>
      </c>
      <c r="I6543" s="11">
        <v>4.0000000000000001E-3</v>
      </c>
      <c r="J6543" s="11">
        <v>2.8900000000000001E-8</v>
      </c>
      <c r="K6543" s="11">
        <v>7320</v>
      </c>
      <c r="L6543" s="11">
        <v>4.3038862498804504E-3</v>
      </c>
      <c r="M6543" s="11">
        <v>31.631980020491799</v>
      </c>
    </row>
    <row r="6544" spans="1:13" ht="15" customHeight="1" x14ac:dyDescent="0.25">
      <c r="A6544" s="112"/>
      <c r="B6544" s="11" t="s">
        <v>15277</v>
      </c>
      <c r="C6544" s="11" t="s">
        <v>127</v>
      </c>
      <c r="D6544" s="11" t="s">
        <v>128</v>
      </c>
      <c r="E6544" s="11">
        <v>-2.47E-2</v>
      </c>
      <c r="F6544" s="11">
        <v>0.14829999999999999</v>
      </c>
      <c r="G6544" s="11" t="s">
        <v>135</v>
      </c>
      <c r="H6544" s="11" t="s">
        <v>15289</v>
      </c>
      <c r="I6544" s="11">
        <v>5.5999999999999999E-3</v>
      </c>
      <c r="J6544" s="11">
        <v>9.8719999999999997E-6</v>
      </c>
      <c r="K6544" s="11">
        <v>7320</v>
      </c>
      <c r="L6544" s="11">
        <v>2.6506603145939199E-3</v>
      </c>
      <c r="M6544" s="11">
        <v>19.449085100228601</v>
      </c>
    </row>
    <row r="6545" spans="1:13" ht="15" customHeight="1" x14ac:dyDescent="0.25">
      <c r="A6545" s="112"/>
      <c r="B6545" s="11" t="s">
        <v>15278</v>
      </c>
      <c r="C6545" s="11" t="s">
        <v>127</v>
      </c>
      <c r="D6545" s="11" t="s">
        <v>128</v>
      </c>
      <c r="E6545" s="11">
        <v>0.14449999999999999</v>
      </c>
      <c r="F6545" s="11">
        <v>3.0700000000000002E-2</v>
      </c>
      <c r="G6545" s="11" t="s">
        <v>229</v>
      </c>
      <c r="H6545" s="11" t="s">
        <v>15290</v>
      </c>
      <c r="I6545" s="11">
        <v>3.0200000000000001E-2</v>
      </c>
      <c r="J6545" s="11">
        <v>1.73E-6</v>
      </c>
      <c r="K6545" s="11">
        <v>1765</v>
      </c>
      <c r="L6545" s="11">
        <v>1.28050134707067E-2</v>
      </c>
      <c r="M6545" s="11">
        <v>22.8680646244207</v>
      </c>
    </row>
    <row r="6546" spans="1:13" ht="15" customHeight="1" x14ac:dyDescent="0.25">
      <c r="A6546" s="112"/>
      <c r="B6546" s="11" t="s">
        <v>15279</v>
      </c>
      <c r="C6546" s="11" t="s">
        <v>130</v>
      </c>
      <c r="D6546" s="11" t="s">
        <v>129</v>
      </c>
      <c r="E6546" s="11">
        <v>2.47E-2</v>
      </c>
      <c r="F6546" s="11">
        <v>0.36880000000000002</v>
      </c>
      <c r="G6546" s="11" t="s">
        <v>197</v>
      </c>
      <c r="H6546" s="11" t="s">
        <v>15291</v>
      </c>
      <c r="I6546" s="11">
        <v>4.1000000000000003E-3</v>
      </c>
      <c r="J6546" s="11">
        <v>1.6190000000000001E-9</v>
      </c>
      <c r="K6546" s="11">
        <v>7320</v>
      </c>
      <c r="L6546" s="11">
        <v>4.9336366074882003E-3</v>
      </c>
      <c r="M6546" s="11">
        <v>36.283361614703701</v>
      </c>
    </row>
    <row r="6547" spans="1:13" ht="15" customHeight="1" x14ac:dyDescent="0.25">
      <c r="A6547" s="112"/>
      <c r="B6547" s="11" t="s">
        <v>15280</v>
      </c>
      <c r="C6547" s="11" t="s">
        <v>127</v>
      </c>
      <c r="D6547" s="11" t="s">
        <v>128</v>
      </c>
      <c r="E6547" s="11">
        <v>-2.35E-2</v>
      </c>
      <c r="F6547" s="11">
        <v>0.22770000000000001</v>
      </c>
      <c r="G6547" s="11" t="s">
        <v>168</v>
      </c>
      <c r="H6547" s="11" t="s">
        <v>15292</v>
      </c>
      <c r="I6547" s="11">
        <v>4.7999999999999996E-3</v>
      </c>
      <c r="J6547" s="11">
        <v>9.0660000000000003E-7</v>
      </c>
      <c r="K6547" s="11">
        <v>7320</v>
      </c>
      <c r="L6547" s="11">
        <v>3.2637914766728299E-3</v>
      </c>
      <c r="M6547" s="11">
        <v>23.962635070393102</v>
      </c>
    </row>
    <row r="6548" spans="1:13" ht="15" customHeight="1" x14ac:dyDescent="0.25">
      <c r="A6548" s="112"/>
      <c r="B6548" s="11" t="s">
        <v>15281</v>
      </c>
      <c r="C6548" s="11" t="s">
        <v>130</v>
      </c>
      <c r="D6548" s="11" t="s">
        <v>129</v>
      </c>
      <c r="E6548" s="11">
        <v>-1.8800000000000001E-2</v>
      </c>
      <c r="F6548" s="11">
        <v>0.40139999999999998</v>
      </c>
      <c r="G6548" s="11" t="s">
        <v>197</v>
      </c>
      <c r="H6548" s="11" t="s">
        <v>15293</v>
      </c>
      <c r="I6548" s="11">
        <v>4.1000000000000003E-3</v>
      </c>
      <c r="J6548" s="11">
        <v>4.9289999999999997E-6</v>
      </c>
      <c r="K6548" s="11">
        <v>7320</v>
      </c>
      <c r="L6548" s="11">
        <v>2.8641202489671199E-3</v>
      </c>
      <c r="M6548" s="11">
        <v>21.0198353179054</v>
      </c>
    </row>
    <row r="6549" spans="1:13" ht="15" customHeight="1" x14ac:dyDescent="0.25">
      <c r="A6549" s="112"/>
      <c r="B6549" s="11" t="s">
        <v>15205</v>
      </c>
      <c r="C6549" s="11" t="s">
        <v>130</v>
      </c>
      <c r="D6549" s="11" t="s">
        <v>129</v>
      </c>
      <c r="E6549" s="11">
        <v>5.6300000000000003E-2</v>
      </c>
      <c r="F6549" s="11">
        <v>0.69840000000000002</v>
      </c>
      <c r="G6549" s="11" t="s">
        <v>133</v>
      </c>
      <c r="H6549" s="11" t="s">
        <v>15219</v>
      </c>
      <c r="I6549" s="11">
        <v>4.1000000000000003E-3</v>
      </c>
      <c r="J6549" s="11">
        <v>3.323E-43</v>
      </c>
      <c r="K6549" s="11">
        <v>7320</v>
      </c>
      <c r="L6549" s="11">
        <v>2.5112643598751299E-2</v>
      </c>
      <c r="M6549" s="11">
        <v>188.50826677459099</v>
      </c>
    </row>
    <row r="6550" spans="1:13" ht="15" customHeight="1" x14ac:dyDescent="0.25">
      <c r="A6550" s="112"/>
      <c r="B6550" s="11" t="s">
        <v>15282</v>
      </c>
      <c r="C6550" s="11" t="s">
        <v>130</v>
      </c>
      <c r="D6550" s="11" t="s">
        <v>129</v>
      </c>
      <c r="E6550" s="11">
        <v>-1.8700000000000001E-2</v>
      </c>
      <c r="F6550" s="11">
        <v>0.71789999999999998</v>
      </c>
      <c r="G6550" s="11" t="s">
        <v>140</v>
      </c>
      <c r="H6550" s="11" t="s">
        <v>15294</v>
      </c>
      <c r="I6550" s="11">
        <v>4.1999999999999997E-3</v>
      </c>
      <c r="J6550" s="11">
        <v>7.4549999999999998E-6</v>
      </c>
      <c r="K6550" s="11">
        <v>7320</v>
      </c>
      <c r="L6550" s="11">
        <v>2.7008409146851999E-3</v>
      </c>
      <c r="M6550" s="11">
        <v>19.818279834702601</v>
      </c>
    </row>
    <row r="6551" spans="1:13" ht="15" customHeight="1" x14ac:dyDescent="0.25">
      <c r="A6551" s="112"/>
      <c r="B6551" s="11" t="s">
        <v>15206</v>
      </c>
      <c r="C6551" s="11" t="s">
        <v>127</v>
      </c>
      <c r="D6551" s="11" t="s">
        <v>128</v>
      </c>
      <c r="E6551" s="11">
        <v>5.33E-2</v>
      </c>
      <c r="F6551" s="11">
        <v>0.69689999999999996</v>
      </c>
      <c r="G6551" s="11" t="s">
        <v>197</v>
      </c>
      <c r="H6551" s="11" t="s">
        <v>15220</v>
      </c>
      <c r="I6551" s="11">
        <v>4.1000000000000003E-3</v>
      </c>
      <c r="J6551" s="11">
        <v>8.6919999999999998E-38</v>
      </c>
      <c r="K6551" s="11">
        <v>7320</v>
      </c>
      <c r="L6551" s="11">
        <v>2.25664307651222E-2</v>
      </c>
      <c r="M6551" s="11">
        <v>168.95382513661201</v>
      </c>
    </row>
    <row r="6552" spans="1:13" ht="15" customHeight="1" x14ac:dyDescent="0.25">
      <c r="A6552" s="112"/>
      <c r="B6552" s="11" t="s">
        <v>15283</v>
      </c>
      <c r="C6552" s="11" t="s">
        <v>127</v>
      </c>
      <c r="D6552" s="11" t="s">
        <v>128</v>
      </c>
      <c r="E6552" s="11">
        <v>-1.89E-2</v>
      </c>
      <c r="F6552" s="11">
        <v>0.31030000000000002</v>
      </c>
      <c r="G6552" s="11" t="s">
        <v>168</v>
      </c>
      <c r="H6552" s="11" t="s">
        <v>15295</v>
      </c>
      <c r="I6552" s="11">
        <v>4.1999999999999997E-3</v>
      </c>
      <c r="J6552" s="11">
        <v>6.0750000000000003E-6</v>
      </c>
      <c r="K6552" s="11">
        <v>7320</v>
      </c>
      <c r="L6552" s="11">
        <v>2.7587616225605402E-3</v>
      </c>
      <c r="M6552" s="11">
        <v>20.244467213114799</v>
      </c>
    </row>
    <row r="6553" spans="1:13" ht="15" customHeight="1" x14ac:dyDescent="0.25">
      <c r="A6553" s="112" t="s">
        <v>15355</v>
      </c>
      <c r="B6553" s="11" t="s">
        <v>15297</v>
      </c>
      <c r="C6553" s="11" t="s">
        <v>127</v>
      </c>
      <c r="D6553" s="11" t="s">
        <v>128</v>
      </c>
      <c r="E6553" s="11">
        <v>-8.3000000000000001E-3</v>
      </c>
      <c r="F6553" s="11">
        <v>0.78600000000000003</v>
      </c>
      <c r="G6553" s="11" t="s">
        <v>132</v>
      </c>
      <c r="H6553" s="11" t="s">
        <v>15326</v>
      </c>
      <c r="I6553" s="11">
        <v>1.8E-3</v>
      </c>
      <c r="J6553" s="11">
        <v>5.626E-6</v>
      </c>
      <c r="K6553" s="11">
        <v>7354</v>
      </c>
      <c r="L6553" s="11">
        <v>2.8829273702337399E-3</v>
      </c>
      <c r="M6553" s="11">
        <v>21.256563153671301</v>
      </c>
    </row>
    <row r="6554" spans="1:13" ht="15" customHeight="1" x14ac:dyDescent="0.25">
      <c r="A6554" s="112"/>
      <c r="B6554" s="11" t="s">
        <v>15298</v>
      </c>
      <c r="C6554" s="11" t="s">
        <v>130</v>
      </c>
      <c r="D6554" s="11" t="s">
        <v>128</v>
      </c>
      <c r="E6554" s="11">
        <v>1.1900000000000001E-2</v>
      </c>
      <c r="F6554" s="11">
        <v>0.12540000000000001</v>
      </c>
      <c r="G6554" s="11" t="s">
        <v>140</v>
      </c>
      <c r="H6554" s="11" t="s">
        <v>15327</v>
      </c>
      <c r="I6554" s="11">
        <v>2.7000000000000001E-3</v>
      </c>
      <c r="J6554" s="11">
        <v>9.1179999999999998E-6</v>
      </c>
      <c r="K6554" s="11">
        <v>7354</v>
      </c>
      <c r="L6554" s="11">
        <v>2.6344933897675402E-3</v>
      </c>
      <c r="M6554" s="11">
        <v>19.419957150313</v>
      </c>
    </row>
    <row r="6555" spans="1:13" ht="15" customHeight="1" x14ac:dyDescent="0.25">
      <c r="A6555" s="112"/>
      <c r="B6555" s="11" t="s">
        <v>15299</v>
      </c>
      <c r="C6555" s="11" t="s">
        <v>130</v>
      </c>
      <c r="D6555" s="11" t="s">
        <v>129</v>
      </c>
      <c r="E6555" s="11">
        <v>8.6E-3</v>
      </c>
      <c r="F6555" s="11">
        <v>0.31219999999999998</v>
      </c>
      <c r="G6555" s="11" t="s">
        <v>168</v>
      </c>
      <c r="H6555" s="11" t="s">
        <v>15328</v>
      </c>
      <c r="I6555" s="11">
        <v>1.8E-3</v>
      </c>
      <c r="J6555" s="11">
        <v>1.533E-6</v>
      </c>
      <c r="K6555" s="11">
        <v>7354</v>
      </c>
      <c r="L6555" s="11">
        <v>3.0944415528774598E-3</v>
      </c>
      <c r="M6555" s="11">
        <v>22.8209524001383</v>
      </c>
    </row>
    <row r="6556" spans="1:13" ht="15" customHeight="1" x14ac:dyDescent="0.25">
      <c r="A6556" s="112"/>
      <c r="B6556" s="11" t="s">
        <v>15300</v>
      </c>
      <c r="C6556" s="11" t="s">
        <v>130</v>
      </c>
      <c r="D6556" s="11" t="s">
        <v>129</v>
      </c>
      <c r="E6556" s="11">
        <v>8.0999999999999996E-3</v>
      </c>
      <c r="F6556" s="11">
        <v>0.21199999999999999</v>
      </c>
      <c r="G6556" s="11" t="s">
        <v>133</v>
      </c>
      <c r="H6556" s="11" t="s">
        <v>15329</v>
      </c>
      <c r="I6556" s="11">
        <v>1.8E-3</v>
      </c>
      <c r="J6556" s="11">
        <v>8.901E-6</v>
      </c>
      <c r="K6556" s="11">
        <v>7354</v>
      </c>
      <c r="L6556" s="11">
        <v>2.7460419703698698E-3</v>
      </c>
      <c r="M6556" s="11">
        <v>20.2444927930378</v>
      </c>
    </row>
    <row r="6557" spans="1:13" ht="15" customHeight="1" x14ac:dyDescent="0.25">
      <c r="A6557" s="112"/>
      <c r="B6557" s="11" t="s">
        <v>15301</v>
      </c>
      <c r="C6557" s="11" t="s">
        <v>130</v>
      </c>
      <c r="D6557" s="11" t="s">
        <v>129</v>
      </c>
      <c r="E6557" s="11">
        <v>-8.0000000000000002E-3</v>
      </c>
      <c r="F6557" s="11">
        <v>0.61770000000000003</v>
      </c>
      <c r="G6557" s="11" t="s">
        <v>143</v>
      </c>
      <c r="H6557" s="11" t="s">
        <v>15330</v>
      </c>
      <c r="I6557" s="11">
        <v>1.8E-3</v>
      </c>
      <c r="J6557" s="11">
        <v>5.852E-6</v>
      </c>
      <c r="K6557" s="11">
        <v>7354</v>
      </c>
      <c r="L6557" s="11">
        <v>2.6788375184588699E-3</v>
      </c>
      <c r="M6557" s="11">
        <v>19.747714353824399</v>
      </c>
    </row>
    <row r="6558" spans="1:13" ht="15" customHeight="1" x14ac:dyDescent="0.25">
      <c r="A6558" s="112"/>
      <c r="B6558" s="11" t="s">
        <v>15302</v>
      </c>
      <c r="C6558" s="11" t="s">
        <v>130</v>
      </c>
      <c r="D6558" s="11" t="s">
        <v>129</v>
      </c>
      <c r="E6558" s="11">
        <v>-8.5000000000000006E-3</v>
      </c>
      <c r="F6558" s="11">
        <v>0.26840000000000003</v>
      </c>
      <c r="G6558" s="11" t="s">
        <v>168</v>
      </c>
      <c r="H6558" s="11" t="s">
        <v>15331</v>
      </c>
      <c r="I6558" s="11">
        <v>1.8E-3</v>
      </c>
      <c r="J6558" s="11">
        <v>3.2279999999999998E-6</v>
      </c>
      <c r="K6558" s="11">
        <v>7354</v>
      </c>
      <c r="L6558" s="11">
        <v>3.0231124794501598E-3</v>
      </c>
      <c r="M6558" s="11">
        <v>22.2933181572471</v>
      </c>
    </row>
    <row r="6559" spans="1:13" ht="15" customHeight="1" x14ac:dyDescent="0.25">
      <c r="A6559" s="112"/>
      <c r="B6559" s="11" t="s">
        <v>15303</v>
      </c>
      <c r="C6559" s="11" t="s">
        <v>127</v>
      </c>
      <c r="D6559" s="11" t="s">
        <v>129</v>
      </c>
      <c r="E6559" s="11">
        <v>8.0999999999999996E-3</v>
      </c>
      <c r="F6559" s="11">
        <v>0.1988</v>
      </c>
      <c r="G6559" s="11" t="s">
        <v>131</v>
      </c>
      <c r="H6559" s="11" t="s">
        <v>15332</v>
      </c>
      <c r="I6559" s="11">
        <v>1.8E-3</v>
      </c>
      <c r="J6559" s="11">
        <v>8.2379999999999997E-6</v>
      </c>
      <c r="K6559" s="11">
        <v>7354</v>
      </c>
      <c r="L6559" s="11">
        <v>2.7460419703698698E-3</v>
      </c>
      <c r="M6559" s="11">
        <v>20.2444927930378</v>
      </c>
    </row>
    <row r="6560" spans="1:13" ht="15" customHeight="1" x14ac:dyDescent="0.25">
      <c r="A6560" s="112"/>
      <c r="B6560" s="11" t="s">
        <v>15304</v>
      </c>
      <c r="C6560" s="11" t="s">
        <v>127</v>
      </c>
      <c r="D6560" s="11" t="s">
        <v>128</v>
      </c>
      <c r="E6560" s="11">
        <v>-8.5000000000000006E-3</v>
      </c>
      <c r="F6560" s="11">
        <v>0.7389</v>
      </c>
      <c r="G6560" s="11" t="s">
        <v>214</v>
      </c>
      <c r="H6560" s="11" t="s">
        <v>15333</v>
      </c>
      <c r="I6560" s="11">
        <v>1.8E-3</v>
      </c>
      <c r="J6560" s="11">
        <v>2.4490000000000002E-6</v>
      </c>
      <c r="K6560" s="11">
        <v>7354</v>
      </c>
      <c r="L6560" s="11">
        <v>3.0231124794501598E-3</v>
      </c>
      <c r="M6560" s="11">
        <v>22.2933181572471</v>
      </c>
    </row>
    <row r="6561" spans="1:13" ht="15" customHeight="1" x14ac:dyDescent="0.25">
      <c r="A6561" s="112"/>
      <c r="B6561" s="11" t="s">
        <v>15305</v>
      </c>
      <c r="C6561" s="11" t="s">
        <v>127</v>
      </c>
      <c r="D6561" s="11" t="s">
        <v>129</v>
      </c>
      <c r="E6561" s="11">
        <v>8.0000000000000002E-3</v>
      </c>
      <c r="F6561" s="11">
        <v>0.64390000000000003</v>
      </c>
      <c r="G6561" s="11" t="s">
        <v>198</v>
      </c>
      <c r="H6561" s="11" t="s">
        <v>15334</v>
      </c>
      <c r="I6561" s="11">
        <v>1.8E-3</v>
      </c>
      <c r="J6561" s="11">
        <v>8.1349999999999992E-6</v>
      </c>
      <c r="K6561" s="11">
        <v>7354</v>
      </c>
      <c r="L6561" s="11">
        <v>2.6788375184588599E-3</v>
      </c>
      <c r="M6561" s="11">
        <v>19.747714353824399</v>
      </c>
    </row>
    <row r="6562" spans="1:13" ht="15" customHeight="1" x14ac:dyDescent="0.25">
      <c r="A6562" s="112"/>
      <c r="B6562" s="11" t="s">
        <v>15306</v>
      </c>
      <c r="C6562" s="11" t="s">
        <v>130</v>
      </c>
      <c r="D6562" s="11" t="s">
        <v>129</v>
      </c>
      <c r="E6562" s="11">
        <v>-1.7000000000000001E-2</v>
      </c>
      <c r="F6562" s="11">
        <v>5.9400000000000001E-2</v>
      </c>
      <c r="G6562" s="11" t="s">
        <v>171</v>
      </c>
      <c r="H6562" s="11" t="s">
        <v>15335</v>
      </c>
      <c r="I6562" s="11">
        <v>3.5999999999999999E-3</v>
      </c>
      <c r="J6562" s="11">
        <v>1.9420000000000002E-6</v>
      </c>
      <c r="K6562" s="11">
        <v>7354</v>
      </c>
      <c r="L6562" s="11">
        <v>3.0231124794501598E-3</v>
      </c>
      <c r="M6562" s="11">
        <v>22.2933181572471</v>
      </c>
    </row>
    <row r="6563" spans="1:13" ht="15" customHeight="1" x14ac:dyDescent="0.25">
      <c r="A6563" s="112"/>
      <c r="B6563" s="11" t="s">
        <v>15307</v>
      </c>
      <c r="C6563" s="11" t="s">
        <v>130</v>
      </c>
      <c r="D6563" s="11" t="s">
        <v>129</v>
      </c>
      <c r="E6563" s="11">
        <v>-8.0999999999999996E-3</v>
      </c>
      <c r="F6563" s="11">
        <v>0.73460000000000003</v>
      </c>
      <c r="G6563" s="11" t="s">
        <v>135</v>
      </c>
      <c r="H6563" s="11" t="s">
        <v>15336</v>
      </c>
      <c r="I6563" s="11">
        <v>1.8E-3</v>
      </c>
      <c r="J6563" s="11">
        <v>8.4039999999999995E-6</v>
      </c>
      <c r="K6563" s="11">
        <v>7354</v>
      </c>
      <c r="L6563" s="11">
        <v>2.7460419703698698E-3</v>
      </c>
      <c r="M6563" s="11">
        <v>20.2444927930378</v>
      </c>
    </row>
    <row r="6564" spans="1:13" ht="15" customHeight="1" x14ac:dyDescent="0.25">
      <c r="A6564" s="112"/>
      <c r="B6564" s="11" t="s">
        <v>3691</v>
      </c>
      <c r="C6564" s="11" t="s">
        <v>130</v>
      </c>
      <c r="D6564" s="11" t="s">
        <v>129</v>
      </c>
      <c r="E6564" s="11">
        <v>9.9000000000000008E-3</v>
      </c>
      <c r="F6564" s="11">
        <v>0.20319999999999999</v>
      </c>
      <c r="G6564" s="11" t="s">
        <v>171</v>
      </c>
      <c r="H6564" s="11" t="s">
        <v>3698</v>
      </c>
      <c r="I6564" s="11">
        <v>1.8E-3</v>
      </c>
      <c r="J6564" s="11">
        <v>8.7870000000000005E-8</v>
      </c>
      <c r="K6564" s="11">
        <v>7354</v>
      </c>
      <c r="L6564" s="11">
        <v>4.0965568608863504E-3</v>
      </c>
      <c r="M6564" s="11">
        <v>30.241773184661401</v>
      </c>
    </row>
    <row r="6565" spans="1:13" ht="15" customHeight="1" x14ac:dyDescent="0.25">
      <c r="A6565" s="112"/>
      <c r="B6565" s="11" t="s">
        <v>15308</v>
      </c>
      <c r="C6565" s="11" t="s">
        <v>130</v>
      </c>
      <c r="D6565" s="11" t="s">
        <v>129</v>
      </c>
      <c r="E6565" s="11">
        <v>8.9999999999999993E-3</v>
      </c>
      <c r="F6565" s="11">
        <v>0.25700000000000001</v>
      </c>
      <c r="G6565" s="11" t="s">
        <v>140</v>
      </c>
      <c r="H6565" s="11" t="s">
        <v>15337</v>
      </c>
      <c r="I6565" s="11">
        <v>2E-3</v>
      </c>
      <c r="J6565" s="11">
        <v>6.7950000000000002E-6</v>
      </c>
      <c r="K6565" s="11">
        <v>5590</v>
      </c>
      <c r="L6565" s="11">
        <v>3.6094648188583398E-3</v>
      </c>
      <c r="M6565" s="11">
        <v>20.242754919499099</v>
      </c>
    </row>
    <row r="6566" spans="1:13" ht="15" customHeight="1" x14ac:dyDescent="0.25">
      <c r="A6566" s="112"/>
      <c r="B6566" s="11" t="s">
        <v>15309</v>
      </c>
      <c r="C6566" s="11" t="s">
        <v>127</v>
      </c>
      <c r="D6566" s="11" t="s">
        <v>128</v>
      </c>
      <c r="E6566" s="11">
        <v>1.9E-2</v>
      </c>
      <c r="F6566" s="11">
        <v>0.94699999999999995</v>
      </c>
      <c r="G6566" s="11" t="s">
        <v>228</v>
      </c>
      <c r="H6566" s="11" t="s">
        <v>15338</v>
      </c>
      <c r="I6566" s="11">
        <v>3.7000000000000002E-3</v>
      </c>
      <c r="J6566" s="11">
        <v>4.1979999999999999E-7</v>
      </c>
      <c r="K6566" s="11">
        <v>7354</v>
      </c>
      <c r="L6566" s="11">
        <v>3.5729393295107202E-3</v>
      </c>
      <c r="M6566" s="11">
        <v>26.362441354098799</v>
      </c>
    </row>
    <row r="6567" spans="1:13" ht="15" customHeight="1" x14ac:dyDescent="0.25">
      <c r="A6567" s="112"/>
      <c r="B6567" s="11" t="s">
        <v>15310</v>
      </c>
      <c r="C6567" s="11" t="s">
        <v>127</v>
      </c>
      <c r="D6567" s="11" t="s">
        <v>128</v>
      </c>
      <c r="E6567" s="11">
        <v>9.5999999999999992E-3</v>
      </c>
      <c r="F6567" s="11">
        <v>0.22220000000000001</v>
      </c>
      <c r="G6567" s="11" t="s">
        <v>136</v>
      </c>
      <c r="H6567" s="11" t="s">
        <v>15339</v>
      </c>
      <c r="I6567" s="11">
        <v>1.8E-3</v>
      </c>
      <c r="J6567" s="11">
        <v>1.529E-7</v>
      </c>
      <c r="K6567" s="11">
        <v>7354</v>
      </c>
      <c r="L6567" s="11">
        <v>3.8529845579603301E-3</v>
      </c>
      <c r="M6567" s="11">
        <v>28.436708669507102</v>
      </c>
    </row>
    <row r="6568" spans="1:13" ht="15" customHeight="1" x14ac:dyDescent="0.25">
      <c r="A6568" s="112"/>
      <c r="B6568" s="11" t="s">
        <v>15311</v>
      </c>
      <c r="C6568" s="11" t="s">
        <v>127</v>
      </c>
      <c r="D6568" s="11" t="s">
        <v>128</v>
      </c>
      <c r="E6568" s="11">
        <v>8.5000000000000006E-3</v>
      </c>
      <c r="F6568" s="11">
        <v>0.3004</v>
      </c>
      <c r="G6568" s="11" t="s">
        <v>214</v>
      </c>
      <c r="H6568" s="11" t="s">
        <v>15340</v>
      </c>
      <c r="I6568" s="11">
        <v>1.8E-3</v>
      </c>
      <c r="J6568" s="11">
        <v>2.305E-6</v>
      </c>
      <c r="K6568" s="11">
        <v>7354</v>
      </c>
      <c r="L6568" s="11">
        <v>3.0231124794501598E-3</v>
      </c>
      <c r="M6568" s="11">
        <v>22.2933181572471</v>
      </c>
    </row>
    <row r="6569" spans="1:13" ht="15" customHeight="1" x14ac:dyDescent="0.25">
      <c r="A6569" s="112"/>
      <c r="B6569" s="11" t="s">
        <v>15312</v>
      </c>
      <c r="C6569" s="11" t="s">
        <v>130</v>
      </c>
      <c r="D6569" s="11" t="s">
        <v>129</v>
      </c>
      <c r="E6569" s="11">
        <v>-8.5000000000000006E-3</v>
      </c>
      <c r="F6569" s="11">
        <v>0.45179999999999998</v>
      </c>
      <c r="G6569" s="11" t="s">
        <v>198</v>
      </c>
      <c r="H6569" s="11" t="s">
        <v>15341</v>
      </c>
      <c r="I6569" s="11">
        <v>1.8E-3</v>
      </c>
      <c r="J6569" s="11">
        <v>4.0940000000000001E-6</v>
      </c>
      <c r="K6569" s="11">
        <v>7354</v>
      </c>
      <c r="L6569" s="11">
        <v>3.0231124794501598E-3</v>
      </c>
      <c r="M6569" s="11">
        <v>22.2933181572471</v>
      </c>
    </row>
    <row r="6570" spans="1:13" ht="15" customHeight="1" x14ac:dyDescent="0.25">
      <c r="A6570" s="112"/>
      <c r="B6570" s="11" t="s">
        <v>15313</v>
      </c>
      <c r="C6570" s="11" t="s">
        <v>130</v>
      </c>
      <c r="D6570" s="11" t="s">
        <v>129</v>
      </c>
      <c r="E6570" s="11">
        <v>-1.6500000000000001E-2</v>
      </c>
      <c r="F6570" s="11">
        <v>0.93410000000000004</v>
      </c>
      <c r="G6570" s="11" t="s">
        <v>143</v>
      </c>
      <c r="H6570" s="11" t="s">
        <v>15342</v>
      </c>
      <c r="I6570" s="11">
        <v>3.5999999999999999E-3</v>
      </c>
      <c r="J6570" s="11">
        <v>3.9720000000000003E-6</v>
      </c>
      <c r="K6570" s="11">
        <v>7354</v>
      </c>
      <c r="L6570" s="11">
        <v>2.8483965645983399E-3</v>
      </c>
      <c r="M6570" s="11">
        <v>21.001231378237101</v>
      </c>
    </row>
    <row r="6571" spans="1:13" ht="15" customHeight="1" x14ac:dyDescent="0.25">
      <c r="A6571" s="112"/>
      <c r="B6571" s="11" t="s">
        <v>15314</v>
      </c>
      <c r="C6571" s="11" t="s">
        <v>127</v>
      </c>
      <c r="D6571" s="11" t="s">
        <v>128</v>
      </c>
      <c r="E6571" s="11">
        <v>-1.61E-2</v>
      </c>
      <c r="F6571" s="11">
        <v>0.93420000000000003</v>
      </c>
      <c r="G6571" s="11" t="s">
        <v>136</v>
      </c>
      <c r="H6571" s="11" t="s">
        <v>15343</v>
      </c>
      <c r="I6571" s="11">
        <v>3.5999999999999999E-3</v>
      </c>
      <c r="J6571" s="11">
        <v>7.9959999999999993E-6</v>
      </c>
      <c r="K6571" s="11">
        <v>7354</v>
      </c>
      <c r="L6571" s="11">
        <v>2.7123365218451301E-3</v>
      </c>
      <c r="M6571" s="11">
        <v>19.995332178339201</v>
      </c>
    </row>
    <row r="6572" spans="1:13" ht="15" customHeight="1" x14ac:dyDescent="0.25">
      <c r="A6572" s="112"/>
      <c r="B6572" s="11" t="s">
        <v>15315</v>
      </c>
      <c r="C6572" s="11" t="s">
        <v>130</v>
      </c>
      <c r="D6572" s="11" t="s">
        <v>128</v>
      </c>
      <c r="E6572" s="11">
        <v>8.3999999999999995E-3</v>
      </c>
      <c r="F6572" s="11">
        <v>0.80089999999999995</v>
      </c>
      <c r="G6572" s="11" t="s">
        <v>171</v>
      </c>
      <c r="H6572" s="11" t="s">
        <v>15344</v>
      </c>
      <c r="I6572" s="11">
        <v>1.8E-3</v>
      </c>
      <c r="J6572" s="11">
        <v>5.0810000000000001E-6</v>
      </c>
      <c r="K6572" s="11">
        <v>7354</v>
      </c>
      <c r="L6572" s="11">
        <v>2.9526076345997398E-3</v>
      </c>
      <c r="M6572" s="11">
        <v>21.771855075091398</v>
      </c>
    </row>
    <row r="6573" spans="1:13" ht="15" customHeight="1" x14ac:dyDescent="0.25">
      <c r="A6573" s="112"/>
      <c r="B6573" s="11" t="s">
        <v>15316</v>
      </c>
      <c r="C6573" s="11" t="s">
        <v>130</v>
      </c>
      <c r="D6573" s="11" t="s">
        <v>129</v>
      </c>
      <c r="E6573" s="11">
        <v>1.1599999999999999E-2</v>
      </c>
      <c r="F6573" s="11">
        <v>0.87139999999999995</v>
      </c>
      <c r="G6573" s="11" t="s">
        <v>168</v>
      </c>
      <c r="H6573" s="11" t="s">
        <v>15345</v>
      </c>
      <c r="I6573" s="11">
        <v>2.5999999999999999E-3</v>
      </c>
      <c r="J6573" s="11">
        <v>9.8609999999999993E-6</v>
      </c>
      <c r="K6573" s="11">
        <v>7354</v>
      </c>
      <c r="L6573" s="11">
        <v>2.69942785610541E-3</v>
      </c>
      <c r="M6573" s="11">
        <v>19.8999119748058</v>
      </c>
    </row>
    <row r="6574" spans="1:13" ht="15" customHeight="1" x14ac:dyDescent="0.25">
      <c r="A6574" s="112"/>
      <c r="B6574" s="11" t="s">
        <v>15317</v>
      </c>
      <c r="C6574" s="11" t="s">
        <v>130</v>
      </c>
      <c r="D6574" s="11" t="s">
        <v>129</v>
      </c>
      <c r="E6574" s="11">
        <v>8.0999999999999996E-3</v>
      </c>
      <c r="F6574" s="11">
        <v>0.48299999999999998</v>
      </c>
      <c r="G6574" s="11" t="s">
        <v>135</v>
      </c>
      <c r="H6574" s="11" t="s">
        <v>15346</v>
      </c>
      <c r="I6574" s="11">
        <v>1.8E-3</v>
      </c>
      <c r="J6574" s="11">
        <v>4.4070000000000003E-6</v>
      </c>
      <c r="K6574" s="11">
        <v>7354</v>
      </c>
      <c r="L6574" s="11">
        <v>2.7460419703698698E-3</v>
      </c>
      <c r="M6574" s="11">
        <v>20.2444927930378</v>
      </c>
    </row>
    <row r="6575" spans="1:13" ht="15" customHeight="1" x14ac:dyDescent="0.25">
      <c r="A6575" s="112"/>
      <c r="B6575" s="11" t="s">
        <v>15318</v>
      </c>
      <c r="C6575" s="11" t="s">
        <v>127</v>
      </c>
      <c r="D6575" s="11" t="s">
        <v>129</v>
      </c>
      <c r="E6575" s="11">
        <v>-8.6E-3</v>
      </c>
      <c r="F6575" s="11">
        <v>0.27829999999999999</v>
      </c>
      <c r="G6575" s="11" t="s">
        <v>171</v>
      </c>
      <c r="H6575" s="11" t="s">
        <v>15347</v>
      </c>
      <c r="I6575" s="11">
        <v>1.9E-3</v>
      </c>
      <c r="J6575" s="11">
        <v>3.5080000000000001E-6</v>
      </c>
      <c r="K6575" s="11">
        <v>7354</v>
      </c>
      <c r="L6575" s="11">
        <v>2.77816384255068E-3</v>
      </c>
      <c r="M6575" s="11">
        <v>20.481962818960699</v>
      </c>
    </row>
    <row r="6576" spans="1:13" ht="15" customHeight="1" x14ac:dyDescent="0.25">
      <c r="A6576" s="112"/>
      <c r="B6576" s="11" t="s">
        <v>15319</v>
      </c>
      <c r="C6576" s="11" t="s">
        <v>127</v>
      </c>
      <c r="D6576" s="11" t="s">
        <v>128</v>
      </c>
      <c r="E6576" s="11">
        <v>-8.0000000000000002E-3</v>
      </c>
      <c r="F6576" s="11">
        <v>0.37569999999999998</v>
      </c>
      <c r="G6576" s="11" t="s">
        <v>137</v>
      </c>
      <c r="H6576" s="11" t="s">
        <v>15348</v>
      </c>
      <c r="I6576" s="11">
        <v>1.8E-3</v>
      </c>
      <c r="J6576" s="11">
        <v>7.576E-6</v>
      </c>
      <c r="K6576" s="11">
        <v>7354</v>
      </c>
      <c r="L6576" s="11">
        <v>2.6788375184588599E-3</v>
      </c>
      <c r="M6576" s="11">
        <v>19.747714353824399</v>
      </c>
    </row>
    <row r="6577" spans="1:13" ht="15" customHeight="1" x14ac:dyDescent="0.25">
      <c r="A6577" s="112"/>
      <c r="B6577" s="11" t="s">
        <v>15320</v>
      </c>
      <c r="C6577" s="11" t="s">
        <v>130</v>
      </c>
      <c r="D6577" s="11" t="s">
        <v>129</v>
      </c>
      <c r="E6577" s="11">
        <v>-8.6E-3</v>
      </c>
      <c r="F6577" s="11">
        <v>0.58930000000000005</v>
      </c>
      <c r="G6577" s="11" t="s">
        <v>133</v>
      </c>
      <c r="H6577" s="11" t="s">
        <v>15349</v>
      </c>
      <c r="I6577" s="11">
        <v>1.8E-3</v>
      </c>
      <c r="J6577" s="11">
        <v>1.133E-6</v>
      </c>
      <c r="K6577" s="11">
        <v>7354</v>
      </c>
      <c r="L6577" s="11">
        <v>3.0944415528774598E-3</v>
      </c>
      <c r="M6577" s="11">
        <v>22.8209524001383</v>
      </c>
    </row>
    <row r="6578" spans="1:13" ht="15" customHeight="1" x14ac:dyDescent="0.25">
      <c r="A6578" s="112"/>
      <c r="B6578" s="11" t="s">
        <v>15321</v>
      </c>
      <c r="C6578" s="11" t="s">
        <v>127</v>
      </c>
      <c r="D6578" s="11" t="s">
        <v>129</v>
      </c>
      <c r="E6578" s="11">
        <v>8.2000000000000007E-3</v>
      </c>
      <c r="F6578" s="11">
        <v>0.29759999999999998</v>
      </c>
      <c r="G6578" s="11" t="s">
        <v>142</v>
      </c>
      <c r="H6578" s="11" t="s">
        <v>15350</v>
      </c>
      <c r="I6578" s="11">
        <v>1.8E-3</v>
      </c>
      <c r="J6578" s="11">
        <v>4.3449999999999999E-6</v>
      </c>
      <c r="K6578" s="11">
        <v>7354</v>
      </c>
      <c r="L6578" s="11">
        <v>2.8140720342175098E-3</v>
      </c>
      <c r="M6578" s="11">
        <v>20.747442392986802</v>
      </c>
    </row>
    <row r="6579" spans="1:13" ht="15" customHeight="1" x14ac:dyDescent="0.25">
      <c r="A6579" s="112"/>
      <c r="B6579" s="11" t="s">
        <v>15322</v>
      </c>
      <c r="C6579" s="11" t="s">
        <v>127</v>
      </c>
      <c r="D6579" s="11" t="s">
        <v>129</v>
      </c>
      <c r="E6579" s="11">
        <v>-3.7199999999999997E-2</v>
      </c>
      <c r="F6579" s="11">
        <v>6.0699999999999997E-2</v>
      </c>
      <c r="G6579" s="11" t="s">
        <v>228</v>
      </c>
      <c r="H6579" s="11" t="s">
        <v>15351</v>
      </c>
      <c r="I6579" s="11">
        <v>8.2000000000000007E-3</v>
      </c>
      <c r="J6579" s="11">
        <v>5.716E-6</v>
      </c>
      <c r="K6579" s="11">
        <v>1764</v>
      </c>
      <c r="L6579" s="11">
        <v>1.1532461298451899E-2</v>
      </c>
      <c r="M6579" s="11">
        <v>20.5572727603831</v>
      </c>
    </row>
    <row r="6580" spans="1:13" ht="15" customHeight="1" x14ac:dyDescent="0.25">
      <c r="A6580" s="112"/>
      <c r="B6580" s="11" t="s">
        <v>15323</v>
      </c>
      <c r="C6580" s="11" t="s">
        <v>127</v>
      </c>
      <c r="D6580" s="11" t="s">
        <v>129</v>
      </c>
      <c r="E6580" s="11">
        <v>-9.5999999999999992E-3</v>
      </c>
      <c r="F6580" s="11">
        <v>0.20369999999999999</v>
      </c>
      <c r="G6580" s="11" t="s">
        <v>141</v>
      </c>
      <c r="H6580" s="11" t="s">
        <v>15352</v>
      </c>
      <c r="I6580" s="11">
        <v>1.8E-3</v>
      </c>
      <c r="J6580" s="11">
        <v>1.8549999999999999E-7</v>
      </c>
      <c r="K6580" s="11">
        <v>7354</v>
      </c>
      <c r="L6580" s="11">
        <v>3.8529845579603301E-3</v>
      </c>
      <c r="M6580" s="11">
        <v>28.436708669507102</v>
      </c>
    </row>
    <row r="6581" spans="1:13" ht="15" customHeight="1" x14ac:dyDescent="0.25">
      <c r="A6581" s="112"/>
      <c r="B6581" s="11" t="s">
        <v>15324</v>
      </c>
      <c r="C6581" s="11" t="s">
        <v>127</v>
      </c>
      <c r="D6581" s="11" t="s">
        <v>128</v>
      </c>
      <c r="E6581" s="11">
        <v>-1.04E-2</v>
      </c>
      <c r="F6581" s="11">
        <v>0.23119999999999999</v>
      </c>
      <c r="G6581" s="11" t="s">
        <v>139</v>
      </c>
      <c r="H6581" s="11" t="s">
        <v>15353</v>
      </c>
      <c r="I6581" s="11">
        <v>2E-3</v>
      </c>
      <c r="J6581" s="11">
        <v>1.045E-7</v>
      </c>
      <c r="K6581" s="11">
        <v>7354</v>
      </c>
      <c r="L6581" s="11">
        <v>3.6634403823851401E-3</v>
      </c>
      <c r="M6581" s="11">
        <v>27.032646178950198</v>
      </c>
    </row>
    <row r="6582" spans="1:13" ht="15" customHeight="1" x14ac:dyDescent="0.25">
      <c r="A6582" s="112"/>
      <c r="B6582" s="11" t="s">
        <v>15325</v>
      </c>
      <c r="C6582" s="11" t="s">
        <v>127</v>
      </c>
      <c r="D6582" s="11" t="s">
        <v>128</v>
      </c>
      <c r="E6582" s="11">
        <v>1.17E-2</v>
      </c>
      <c r="F6582" s="11">
        <v>0.87619999999999998</v>
      </c>
      <c r="G6582" s="11" t="s">
        <v>171</v>
      </c>
      <c r="H6582" s="11" t="s">
        <v>15354</v>
      </c>
      <c r="I6582" s="11">
        <v>2.5999999999999999E-3</v>
      </c>
      <c r="J6582" s="11">
        <v>7.4719999999999998E-6</v>
      </c>
      <c r="K6582" s="11">
        <v>7354</v>
      </c>
      <c r="L6582" s="11">
        <v>2.7460419703698698E-3</v>
      </c>
      <c r="M6582" s="11">
        <v>20.2444927930378</v>
      </c>
    </row>
    <row r="6583" spans="1:13" ht="15" customHeight="1" x14ac:dyDescent="0.25">
      <c r="A6583" s="112" t="s">
        <v>15374</v>
      </c>
      <c r="B6583" s="11" t="s">
        <v>15356</v>
      </c>
      <c r="C6583" s="11" t="s">
        <v>127</v>
      </c>
      <c r="D6583" s="11" t="s">
        <v>128</v>
      </c>
      <c r="E6583" s="11">
        <v>1.7299999999999999E-2</v>
      </c>
      <c r="F6583" s="11">
        <v>0.48520000000000002</v>
      </c>
      <c r="G6583" s="20" t="s">
        <v>197</v>
      </c>
      <c r="H6583" s="20" t="s">
        <v>15365</v>
      </c>
      <c r="I6583" s="20">
        <v>3.8999999999999998E-3</v>
      </c>
      <c r="J6583" s="20">
        <v>7.2599999999999999E-6</v>
      </c>
      <c r="K6583" s="20">
        <v>6998</v>
      </c>
      <c r="L6583" s="20">
        <v>2.8039457416028498E-3</v>
      </c>
      <c r="M6583" s="20">
        <v>19.671562401881001</v>
      </c>
    </row>
    <row r="6584" spans="1:13" ht="15" customHeight="1" x14ac:dyDescent="0.25">
      <c r="A6584" s="112"/>
      <c r="B6584" s="11" t="s">
        <v>15357</v>
      </c>
      <c r="C6584" s="11" t="s">
        <v>127</v>
      </c>
      <c r="D6584" s="11" t="s">
        <v>129</v>
      </c>
      <c r="E6584" s="11">
        <v>2.87E-2</v>
      </c>
      <c r="F6584" s="11">
        <v>0.88929999999999998</v>
      </c>
      <c r="G6584" s="20" t="s">
        <v>175</v>
      </c>
      <c r="H6584" s="20" t="s">
        <v>15366</v>
      </c>
      <c r="I6584" s="20">
        <v>6.4999999999999997E-3</v>
      </c>
      <c r="J6584" s="20">
        <v>9.679E-6</v>
      </c>
      <c r="K6584" s="20">
        <v>6998</v>
      </c>
      <c r="L6584" s="20">
        <v>2.77814513237397E-3</v>
      </c>
      <c r="M6584" s="20">
        <v>19.4900495323262</v>
      </c>
    </row>
    <row r="6585" spans="1:13" ht="15" customHeight="1" x14ac:dyDescent="0.25">
      <c r="A6585" s="112"/>
      <c r="B6585" s="11" t="s">
        <v>15358</v>
      </c>
      <c r="C6585" s="11" t="s">
        <v>127</v>
      </c>
      <c r="D6585" s="11" t="s">
        <v>128</v>
      </c>
      <c r="E6585" s="11">
        <v>-2.6599999999999999E-2</v>
      </c>
      <c r="F6585" s="11">
        <v>0.1216</v>
      </c>
      <c r="G6585" s="20" t="s">
        <v>214</v>
      </c>
      <c r="H6585" s="20" t="s">
        <v>15367</v>
      </c>
      <c r="I6585" s="20">
        <v>6.0000000000000001E-3</v>
      </c>
      <c r="J6585" s="20">
        <v>9.1099999999999992E-6</v>
      </c>
      <c r="K6585" s="20">
        <v>6998</v>
      </c>
      <c r="L6585" s="20">
        <v>2.80071419874542E-3</v>
      </c>
      <c r="M6585" s="20">
        <v>19.648827283985899</v>
      </c>
    </row>
    <row r="6586" spans="1:13" ht="15" customHeight="1" x14ac:dyDescent="0.25">
      <c r="A6586" s="112"/>
      <c r="B6586" s="11" t="s">
        <v>15359</v>
      </c>
      <c r="C6586" s="11" t="s">
        <v>127</v>
      </c>
      <c r="D6586" s="11" t="s">
        <v>128</v>
      </c>
      <c r="E6586" s="11">
        <v>2.41E-2</v>
      </c>
      <c r="F6586" s="11">
        <v>0.86019999999999996</v>
      </c>
      <c r="G6586" s="20" t="s">
        <v>168</v>
      </c>
      <c r="H6586" s="20" t="s">
        <v>15368</v>
      </c>
      <c r="I6586" s="20">
        <v>5.4000000000000003E-3</v>
      </c>
      <c r="J6586" s="20">
        <v>8.7350000000000002E-6</v>
      </c>
      <c r="K6586" s="20">
        <v>6998</v>
      </c>
      <c r="L6586" s="20">
        <v>2.83816914072928E-3</v>
      </c>
      <c r="M6586" s="20">
        <v>19.912345914235299</v>
      </c>
    </row>
    <row r="6587" spans="1:13" ht="15" customHeight="1" x14ac:dyDescent="0.25">
      <c r="A6587" s="112"/>
      <c r="B6587" s="11" t="s">
        <v>15360</v>
      </c>
      <c r="C6587" s="11" t="s">
        <v>127</v>
      </c>
      <c r="D6587" s="11" t="s">
        <v>128</v>
      </c>
      <c r="E6587" s="11">
        <v>4.9099999999999998E-2</v>
      </c>
      <c r="F6587" s="11">
        <v>3.6400000000000002E-2</v>
      </c>
      <c r="G6587" s="20" t="s">
        <v>140</v>
      </c>
      <c r="H6587" s="20" t="s">
        <v>15369</v>
      </c>
      <c r="I6587" s="20">
        <v>1.0699999999999999E-2</v>
      </c>
      <c r="J6587" s="20">
        <v>4.019E-6</v>
      </c>
      <c r="K6587" s="20">
        <v>6998</v>
      </c>
      <c r="L6587" s="20">
        <v>2.99996828070587E-3</v>
      </c>
      <c r="M6587" s="20">
        <v>21.0509302147419</v>
      </c>
    </row>
    <row r="6588" spans="1:13" ht="15" customHeight="1" x14ac:dyDescent="0.25">
      <c r="A6588" s="112"/>
      <c r="B6588" s="11" t="s">
        <v>15361</v>
      </c>
      <c r="C6588" s="11" t="s">
        <v>130</v>
      </c>
      <c r="D6588" s="11" t="s">
        <v>129</v>
      </c>
      <c r="E6588" s="11">
        <v>-3.27E-2</v>
      </c>
      <c r="F6588" s="11">
        <v>8.7400000000000005E-2</v>
      </c>
      <c r="G6588" s="20" t="s">
        <v>214</v>
      </c>
      <c r="H6588" s="20" t="s">
        <v>15370</v>
      </c>
      <c r="I6588" s="20">
        <v>7.1999999999999998E-3</v>
      </c>
      <c r="J6588" s="20">
        <v>6.3269999999999997E-6</v>
      </c>
      <c r="K6588" s="20">
        <v>6998</v>
      </c>
      <c r="L6588" s="20">
        <v>2.93885640120819E-3</v>
      </c>
      <c r="M6588" s="20">
        <v>20.620841073640101</v>
      </c>
    </row>
    <row r="6589" spans="1:13" ht="15" customHeight="1" x14ac:dyDescent="0.25">
      <c r="A6589" s="112"/>
      <c r="B6589" s="11" t="s">
        <v>15362</v>
      </c>
      <c r="C6589" s="11" t="s">
        <v>127</v>
      </c>
      <c r="D6589" s="11" t="s">
        <v>128</v>
      </c>
      <c r="E6589" s="11">
        <v>-1.7999999999999999E-2</v>
      </c>
      <c r="F6589" s="11">
        <v>0.3165</v>
      </c>
      <c r="G6589" s="20" t="s">
        <v>197</v>
      </c>
      <c r="H6589" s="20" t="s">
        <v>15371</v>
      </c>
      <c r="I6589" s="20">
        <v>3.8999999999999998E-3</v>
      </c>
      <c r="J6589" s="20">
        <v>3.501E-6</v>
      </c>
      <c r="K6589" s="20">
        <v>6998</v>
      </c>
      <c r="L6589" s="20">
        <v>3.0347427465433402E-3</v>
      </c>
      <c r="M6589" s="20">
        <v>21.295687187040802</v>
      </c>
    </row>
    <row r="6590" spans="1:13" ht="15" customHeight="1" x14ac:dyDescent="0.25">
      <c r="A6590" s="112"/>
      <c r="B6590" s="11" t="s">
        <v>15363</v>
      </c>
      <c r="C6590" s="11" t="s">
        <v>130</v>
      </c>
      <c r="D6590" s="11" t="s">
        <v>129</v>
      </c>
      <c r="E6590" s="11">
        <v>2.6700000000000002E-2</v>
      </c>
      <c r="F6590" s="11">
        <v>0.45340000000000003</v>
      </c>
      <c r="G6590" s="20" t="s">
        <v>132</v>
      </c>
      <c r="H6590" s="20" t="s">
        <v>15372</v>
      </c>
      <c r="I6590" s="20">
        <v>5.8999999999999999E-3</v>
      </c>
      <c r="J6590" s="20">
        <v>6.3790000000000003E-6</v>
      </c>
      <c r="K6590" s="20">
        <v>1730</v>
      </c>
      <c r="L6590" s="20">
        <v>1.16993431766304E-2</v>
      </c>
      <c r="M6590" s="20">
        <v>20.455784249094599</v>
      </c>
    </row>
    <row r="6591" spans="1:13" ht="15" customHeight="1" x14ac:dyDescent="0.25">
      <c r="A6591" s="112"/>
      <c r="B6591" s="11" t="s">
        <v>15364</v>
      </c>
      <c r="C6591" s="11" t="s">
        <v>127</v>
      </c>
      <c r="D6591" s="11" t="s">
        <v>128</v>
      </c>
      <c r="E6591" s="11">
        <v>2.5899999999999999E-2</v>
      </c>
      <c r="F6591" s="11">
        <v>0.15870000000000001</v>
      </c>
      <c r="G6591" s="20" t="s">
        <v>131</v>
      </c>
      <c r="H6591" s="20" t="s">
        <v>15373</v>
      </c>
      <c r="I6591" s="20">
        <v>5.1999999999999998E-3</v>
      </c>
      <c r="J6591" s="20">
        <v>7.0589999999999999E-7</v>
      </c>
      <c r="K6591" s="20">
        <v>6998</v>
      </c>
      <c r="L6591" s="20">
        <v>3.53249895351015E-3</v>
      </c>
      <c r="M6591" s="20">
        <v>24.8009720866993</v>
      </c>
    </row>
    <row r="6592" spans="1:13" ht="15" customHeight="1" x14ac:dyDescent="0.25">
      <c r="A6592" s="112" t="s">
        <v>15399</v>
      </c>
      <c r="B6592" s="20" t="s">
        <v>15356</v>
      </c>
      <c r="C6592" s="20" t="s">
        <v>127</v>
      </c>
      <c r="D6592" s="20" t="s">
        <v>128</v>
      </c>
      <c r="E6592" s="20">
        <v>1.21E-2</v>
      </c>
      <c r="F6592" s="20">
        <v>0.48370000000000002</v>
      </c>
      <c r="G6592" s="20" t="s">
        <v>197</v>
      </c>
      <c r="H6592" s="20" t="s">
        <v>15365</v>
      </c>
      <c r="I6592" s="20">
        <v>2.5999999999999999E-3</v>
      </c>
      <c r="J6592" s="20">
        <v>2.9900000000000002E-6</v>
      </c>
      <c r="K6592" s="20">
        <v>7364</v>
      </c>
      <c r="L6592" s="20">
        <v>2.9324784861112399E-3</v>
      </c>
      <c r="M6592" s="20">
        <v>21.652401817252699</v>
      </c>
    </row>
    <row r="6593" spans="1:13" ht="15" customHeight="1" x14ac:dyDescent="0.25">
      <c r="A6593" s="112"/>
      <c r="B6593" s="20" t="s">
        <v>15375</v>
      </c>
      <c r="C6593" s="20" t="s">
        <v>127</v>
      </c>
      <c r="D6593" s="20" t="s">
        <v>128</v>
      </c>
      <c r="E6593" s="20">
        <v>1.18E-2</v>
      </c>
      <c r="F6593" s="20">
        <v>0.70730000000000004</v>
      </c>
      <c r="G6593" s="20" t="s">
        <v>142</v>
      </c>
      <c r="H6593" s="20" t="s">
        <v>15387</v>
      </c>
      <c r="I6593" s="20">
        <v>2.5999999999999999E-3</v>
      </c>
      <c r="J6593" s="20">
        <v>7.1350000000000003E-6</v>
      </c>
      <c r="K6593" s="20">
        <v>7364</v>
      </c>
      <c r="L6593" s="20">
        <v>2.78926952548764E-3</v>
      </c>
      <c r="M6593" s="20">
        <v>20.592038993472201</v>
      </c>
    </row>
    <row r="6594" spans="1:13" ht="15" customHeight="1" x14ac:dyDescent="0.25">
      <c r="A6594" s="112"/>
      <c r="B6594" s="20" t="s">
        <v>15376</v>
      </c>
      <c r="C6594" s="20" t="s">
        <v>127</v>
      </c>
      <c r="D6594" s="20" t="s">
        <v>128</v>
      </c>
      <c r="E6594" s="20">
        <v>1.2E-2</v>
      </c>
      <c r="F6594" s="20">
        <v>0.30309999999999998</v>
      </c>
      <c r="G6594" s="20" t="s">
        <v>229</v>
      </c>
      <c r="H6594" s="20" t="s">
        <v>15388</v>
      </c>
      <c r="I6594" s="20">
        <v>2.5999999999999999E-3</v>
      </c>
      <c r="J6594" s="20">
        <v>5.1340000000000003E-6</v>
      </c>
      <c r="K6594" s="20">
        <v>7364</v>
      </c>
      <c r="L6594" s="20">
        <v>2.8843472882328202E-3</v>
      </c>
      <c r="M6594" s="20">
        <v>21.2959897663027</v>
      </c>
    </row>
    <row r="6595" spans="1:13" ht="15" customHeight="1" x14ac:dyDescent="0.25">
      <c r="A6595" s="112"/>
      <c r="B6595" s="20" t="s">
        <v>15377</v>
      </c>
      <c r="C6595" s="20" t="s">
        <v>130</v>
      </c>
      <c r="D6595" s="20" t="s">
        <v>129</v>
      </c>
      <c r="E6595" s="20">
        <v>1.18E-2</v>
      </c>
      <c r="F6595" s="20">
        <v>0.64470000000000005</v>
      </c>
      <c r="G6595" s="20" t="s">
        <v>135</v>
      </c>
      <c r="H6595" s="20" t="s">
        <v>15389</v>
      </c>
      <c r="I6595" s="20">
        <v>2.5999999999999999E-3</v>
      </c>
      <c r="J6595" s="20">
        <v>6.939E-6</v>
      </c>
      <c r="K6595" s="20">
        <v>7364</v>
      </c>
      <c r="L6595" s="20">
        <v>2.78926952548764E-3</v>
      </c>
      <c r="M6595" s="20">
        <v>20.592038993472201</v>
      </c>
    </row>
    <row r="6596" spans="1:13" ht="15" customHeight="1" x14ac:dyDescent="0.25">
      <c r="A6596" s="112"/>
      <c r="B6596" s="20" t="s">
        <v>15378</v>
      </c>
      <c r="C6596" s="20" t="s">
        <v>130</v>
      </c>
      <c r="D6596" s="20" t="s">
        <v>128</v>
      </c>
      <c r="E6596" s="20">
        <v>2.63E-2</v>
      </c>
      <c r="F6596" s="20">
        <v>0.06</v>
      </c>
      <c r="G6596" s="20" t="s">
        <v>143</v>
      </c>
      <c r="H6596" s="20" t="s">
        <v>15390</v>
      </c>
      <c r="I6596" s="20">
        <v>5.8999999999999999E-3</v>
      </c>
      <c r="J6596" s="20">
        <v>7.8949999999999998E-6</v>
      </c>
      <c r="K6596" s="20">
        <v>7364</v>
      </c>
      <c r="L6596" s="20">
        <v>2.6910601549150199E-3</v>
      </c>
      <c r="M6596" s="20">
        <v>19.865042885870199</v>
      </c>
    </row>
    <row r="6597" spans="1:13" ht="15" customHeight="1" x14ac:dyDescent="0.25">
      <c r="A6597" s="112"/>
      <c r="B6597" s="20" t="s">
        <v>15379</v>
      </c>
      <c r="C6597" s="20" t="s">
        <v>130</v>
      </c>
      <c r="D6597" s="20" t="s">
        <v>129</v>
      </c>
      <c r="E6597" s="20">
        <v>2.0500000000000001E-2</v>
      </c>
      <c r="F6597" s="20">
        <v>0.8679</v>
      </c>
      <c r="G6597" s="20" t="s">
        <v>138</v>
      </c>
      <c r="H6597" s="20" t="s">
        <v>15391</v>
      </c>
      <c r="I6597" s="20">
        <v>4.1000000000000003E-3</v>
      </c>
      <c r="J6597" s="20">
        <v>4.6450000000000001E-7</v>
      </c>
      <c r="K6597" s="20">
        <v>7364</v>
      </c>
      <c r="L6597" s="20">
        <v>3.3834077683042398E-3</v>
      </c>
      <c r="M6597" s="20">
        <v>24.993210211841401</v>
      </c>
    </row>
    <row r="6598" spans="1:13" ht="15" customHeight="1" x14ac:dyDescent="0.25">
      <c r="A6598" s="112"/>
      <c r="B6598" s="20" t="s">
        <v>15380</v>
      </c>
      <c r="C6598" s="20" t="s">
        <v>127</v>
      </c>
      <c r="D6598" s="20" t="s">
        <v>128</v>
      </c>
      <c r="E6598" s="20">
        <v>4.6800000000000001E-2</v>
      </c>
      <c r="F6598" s="20">
        <v>2.0899999999999998E-2</v>
      </c>
      <c r="G6598" s="20" t="s">
        <v>197</v>
      </c>
      <c r="H6598" s="20" t="s">
        <v>15392</v>
      </c>
      <c r="I6598" s="20">
        <v>9.1999999999999998E-3</v>
      </c>
      <c r="J6598" s="20">
        <v>3.3929999999999997E-7</v>
      </c>
      <c r="K6598" s="20">
        <v>7364</v>
      </c>
      <c r="L6598" s="20">
        <v>3.5016991772068499E-3</v>
      </c>
      <c r="M6598" s="20">
        <v>25.870098645738899</v>
      </c>
    </row>
    <row r="6599" spans="1:13" ht="15" customHeight="1" x14ac:dyDescent="0.25">
      <c r="A6599" s="112"/>
      <c r="B6599" s="20" t="s">
        <v>15381</v>
      </c>
      <c r="C6599" s="20" t="s">
        <v>130</v>
      </c>
      <c r="D6599" s="20" t="s">
        <v>128</v>
      </c>
      <c r="E6599" s="20">
        <v>-1.2E-2</v>
      </c>
      <c r="F6599" s="20">
        <v>0.62560000000000004</v>
      </c>
      <c r="G6599" s="20" t="s">
        <v>140</v>
      </c>
      <c r="H6599" s="20" t="s">
        <v>15393</v>
      </c>
      <c r="I6599" s="20">
        <v>2.5999999999999999E-3</v>
      </c>
      <c r="J6599" s="20">
        <v>4.8930000000000004E-6</v>
      </c>
      <c r="K6599" s="20">
        <v>7364</v>
      </c>
      <c r="L6599" s="20">
        <v>2.8843472882328202E-3</v>
      </c>
      <c r="M6599" s="20">
        <v>21.2959897663027</v>
      </c>
    </row>
    <row r="6600" spans="1:13" ht="15" customHeight="1" x14ac:dyDescent="0.25">
      <c r="A6600" s="112"/>
      <c r="B6600" s="20" t="s">
        <v>15382</v>
      </c>
      <c r="C6600" s="20" t="s">
        <v>130</v>
      </c>
      <c r="D6600" s="20" t="s">
        <v>129</v>
      </c>
      <c r="E6600" s="20">
        <v>-1.4E-2</v>
      </c>
      <c r="F6600" s="20">
        <v>0.314</v>
      </c>
      <c r="G6600" s="20" t="s">
        <v>228</v>
      </c>
      <c r="H6600" s="20" t="s">
        <v>15394</v>
      </c>
      <c r="I6600" s="20">
        <v>3.0000000000000001E-3</v>
      </c>
      <c r="J6600" s="20">
        <v>3.061E-6</v>
      </c>
      <c r="K6600" s="20">
        <v>5597</v>
      </c>
      <c r="L6600" s="20">
        <v>3.87589234511262E-3</v>
      </c>
      <c r="M6600" s="20">
        <v>21.769995831100001</v>
      </c>
    </row>
    <row r="6601" spans="1:13" ht="15" customHeight="1" x14ac:dyDescent="0.25">
      <c r="A6601" s="112"/>
      <c r="B6601" s="20" t="s">
        <v>15383</v>
      </c>
      <c r="C6601" s="20" t="s">
        <v>130</v>
      </c>
      <c r="D6601" s="20" t="s">
        <v>128</v>
      </c>
      <c r="E6601" s="20">
        <v>-2.4199999999999999E-2</v>
      </c>
      <c r="F6601" s="20">
        <v>0.93110000000000004</v>
      </c>
      <c r="G6601" s="20" t="s">
        <v>143</v>
      </c>
      <c r="H6601" s="20" t="s">
        <v>15395</v>
      </c>
      <c r="I6601" s="20">
        <v>5.0000000000000001E-3</v>
      </c>
      <c r="J6601" s="20">
        <v>1.674E-6</v>
      </c>
      <c r="K6601" s="20">
        <v>7364</v>
      </c>
      <c r="L6601" s="20">
        <v>3.1710099388344401E-3</v>
      </c>
      <c r="M6601" s="20">
        <v>23.419237805540501</v>
      </c>
    </row>
    <row r="6602" spans="1:13" ht="15" customHeight="1" x14ac:dyDescent="0.25">
      <c r="A6602" s="112"/>
      <c r="B6602" s="20" t="s">
        <v>15384</v>
      </c>
      <c r="C6602" s="20" t="s">
        <v>127</v>
      </c>
      <c r="D6602" s="20" t="s">
        <v>128</v>
      </c>
      <c r="E6602" s="20">
        <v>-2.3099999999999999E-2</v>
      </c>
      <c r="F6602" s="20">
        <v>7.3899999999999993E-2</v>
      </c>
      <c r="G6602" s="20" t="s">
        <v>244</v>
      </c>
      <c r="H6602" s="20" t="s">
        <v>15396</v>
      </c>
      <c r="I6602" s="20">
        <v>5.1999999999999998E-3</v>
      </c>
      <c r="J6602" s="20">
        <v>8.0590000000000003E-6</v>
      </c>
      <c r="K6602" s="20">
        <v>7364</v>
      </c>
      <c r="L6602" s="20">
        <v>2.6726446770966301E-3</v>
      </c>
      <c r="M6602" s="20">
        <v>19.7287380194389</v>
      </c>
    </row>
    <row r="6603" spans="1:13" ht="15" customHeight="1" x14ac:dyDescent="0.25">
      <c r="A6603" s="112"/>
      <c r="B6603" s="20" t="s">
        <v>15385</v>
      </c>
      <c r="C6603" s="20" t="s">
        <v>127</v>
      </c>
      <c r="D6603" s="20" t="s">
        <v>128</v>
      </c>
      <c r="E6603" s="20">
        <v>1.1599999999999999E-2</v>
      </c>
      <c r="F6603" s="20">
        <v>0.42070000000000002</v>
      </c>
      <c r="G6603" s="20" t="s">
        <v>142</v>
      </c>
      <c r="H6603" s="20" t="s">
        <v>15397</v>
      </c>
      <c r="I6603" s="20">
        <v>2.5999999999999999E-3</v>
      </c>
      <c r="J6603" s="20">
        <v>8.3639999999999999E-6</v>
      </c>
      <c r="K6603" s="20">
        <v>7364</v>
      </c>
      <c r="L6603" s="20">
        <v>2.6957720293617998E-3</v>
      </c>
      <c r="M6603" s="20">
        <v>19.899919326067302</v>
      </c>
    </row>
    <row r="6604" spans="1:13" ht="15" customHeight="1" x14ac:dyDescent="0.25">
      <c r="A6604" s="112"/>
      <c r="B6604" s="20" t="s">
        <v>15386</v>
      </c>
      <c r="C6604" s="20" t="s">
        <v>127</v>
      </c>
      <c r="D6604" s="20" t="s">
        <v>128</v>
      </c>
      <c r="E6604" s="20">
        <v>-1.17E-2</v>
      </c>
      <c r="F6604" s="20">
        <v>0.60229999999999995</v>
      </c>
      <c r="G6604" s="20" t="s">
        <v>197</v>
      </c>
      <c r="H6604" s="20" t="s">
        <v>15398</v>
      </c>
      <c r="I6604" s="20">
        <v>2.5999999999999999E-3</v>
      </c>
      <c r="J6604" s="20">
        <v>5.7440000000000004E-6</v>
      </c>
      <c r="K6604" s="20">
        <v>7364</v>
      </c>
      <c r="L6604" s="20">
        <v>2.74232318786607E-3</v>
      </c>
      <c r="M6604" s="20">
        <v>20.244500271591502</v>
      </c>
    </row>
    <row r="6605" spans="1:13" ht="15" customHeight="1" x14ac:dyDescent="0.25">
      <c r="A6605" s="112" t="s">
        <v>15418</v>
      </c>
      <c r="B6605" s="11" t="s">
        <v>15400</v>
      </c>
      <c r="C6605" s="11" t="s">
        <v>130</v>
      </c>
      <c r="D6605" s="11" t="s">
        <v>129</v>
      </c>
      <c r="E6605" s="11">
        <v>1.61E-2</v>
      </c>
      <c r="F6605" s="11">
        <v>0.48630000000000001</v>
      </c>
      <c r="G6605" s="11" t="s">
        <v>197</v>
      </c>
      <c r="H6605" s="11" t="s">
        <v>15409</v>
      </c>
      <c r="I6605" s="11">
        <v>3.3999999999999998E-3</v>
      </c>
      <c r="J6605" s="11">
        <v>2.6129999999999998E-6</v>
      </c>
      <c r="K6605" s="11">
        <v>7368</v>
      </c>
      <c r="L6605" s="11">
        <v>3.0340631854397699E-3</v>
      </c>
      <c r="M6605" s="11">
        <v>22.4169237871428</v>
      </c>
    </row>
    <row r="6606" spans="1:13" ht="15" customHeight="1" x14ac:dyDescent="0.25">
      <c r="A6606" s="112"/>
      <c r="B6606" s="11" t="s">
        <v>15401</v>
      </c>
      <c r="C6606" s="11" t="s">
        <v>127</v>
      </c>
      <c r="D6606" s="11" t="s">
        <v>129</v>
      </c>
      <c r="E6606" s="11">
        <v>-2.5000000000000001E-2</v>
      </c>
      <c r="F6606" s="11">
        <v>9.7199999999999995E-2</v>
      </c>
      <c r="G6606" s="11" t="s">
        <v>136</v>
      </c>
      <c r="H6606" s="11" t="s">
        <v>15410</v>
      </c>
      <c r="I6606" s="11">
        <v>5.5999999999999999E-3</v>
      </c>
      <c r="J6606" s="11">
        <v>8.7509999999999997E-6</v>
      </c>
      <c r="K6606" s="11">
        <v>7368</v>
      </c>
      <c r="L6606" s="11">
        <v>2.6976226563701802E-3</v>
      </c>
      <c r="M6606" s="11">
        <v>19.924437099758499</v>
      </c>
    </row>
    <row r="6607" spans="1:13" ht="15" customHeight="1" x14ac:dyDescent="0.25">
      <c r="A6607" s="112"/>
      <c r="B6607" s="11" t="s">
        <v>15402</v>
      </c>
      <c r="C6607" s="11" t="s">
        <v>127</v>
      </c>
      <c r="D6607" s="11" t="s">
        <v>128</v>
      </c>
      <c r="E6607" s="11">
        <v>-2.3E-2</v>
      </c>
      <c r="F6607" s="11">
        <v>0.87460000000000004</v>
      </c>
      <c r="G6607" s="11" t="s">
        <v>138</v>
      </c>
      <c r="H6607" s="11" t="s">
        <v>15411</v>
      </c>
      <c r="I6607" s="11">
        <v>5.1000000000000004E-3</v>
      </c>
      <c r="J6607" s="11">
        <v>5.6640000000000003E-6</v>
      </c>
      <c r="K6607" s="11">
        <v>7368</v>
      </c>
      <c r="L6607" s="11">
        <v>2.7527612432864399E-3</v>
      </c>
      <c r="M6607" s="11">
        <v>20.3328106912859</v>
      </c>
    </row>
    <row r="6608" spans="1:13" ht="15" customHeight="1" x14ac:dyDescent="0.25">
      <c r="A6608" s="112"/>
      <c r="B6608" s="11" t="s">
        <v>15378</v>
      </c>
      <c r="C6608" s="11" t="s">
        <v>130</v>
      </c>
      <c r="D6608" s="11" t="s">
        <v>128</v>
      </c>
      <c r="E6608" s="11">
        <v>3.3799999999999997E-2</v>
      </c>
      <c r="F6608" s="11">
        <v>6.25E-2</v>
      </c>
      <c r="G6608" s="11" t="s">
        <v>143</v>
      </c>
      <c r="H6608" s="11" t="s">
        <v>15390</v>
      </c>
      <c r="I6608" s="11">
        <v>7.4000000000000003E-3</v>
      </c>
      <c r="J6608" s="11">
        <v>5.2850000000000002E-6</v>
      </c>
      <c r="K6608" s="11">
        <v>7368</v>
      </c>
      <c r="L6608" s="11">
        <v>2.8235297374199402E-3</v>
      </c>
      <c r="M6608" s="11">
        <v>20.857010435032301</v>
      </c>
    </row>
    <row r="6609" spans="1:13" ht="15" customHeight="1" x14ac:dyDescent="0.25">
      <c r="A6609" s="112"/>
      <c r="B6609" s="11" t="s">
        <v>15403</v>
      </c>
      <c r="C6609" s="11" t="s">
        <v>127</v>
      </c>
      <c r="D6609" s="11" t="s">
        <v>129</v>
      </c>
      <c r="E6609" s="11">
        <v>2.0500000000000001E-2</v>
      </c>
      <c r="F6609" s="11">
        <v>0.82079999999999997</v>
      </c>
      <c r="G6609" s="11" t="s">
        <v>214</v>
      </c>
      <c r="H6609" s="11" t="s">
        <v>15412</v>
      </c>
      <c r="I6609" s="11">
        <v>4.3E-3</v>
      </c>
      <c r="J6609" s="11">
        <v>1.7150000000000001E-6</v>
      </c>
      <c r="K6609" s="11">
        <v>7368</v>
      </c>
      <c r="L6609" s="11">
        <v>3.07527219909294E-3</v>
      </c>
      <c r="M6609" s="11">
        <v>22.7223323755717</v>
      </c>
    </row>
    <row r="6610" spans="1:13" ht="15" customHeight="1" x14ac:dyDescent="0.25">
      <c r="A6610" s="112"/>
      <c r="B6610" s="11" t="s">
        <v>15404</v>
      </c>
      <c r="C6610" s="11" t="s">
        <v>130</v>
      </c>
      <c r="D6610" s="11" t="s">
        <v>129</v>
      </c>
      <c r="E6610" s="11">
        <v>1.6400000000000001E-2</v>
      </c>
      <c r="F6610" s="11">
        <v>0.26390000000000002</v>
      </c>
      <c r="G6610" s="11" t="s">
        <v>135</v>
      </c>
      <c r="H6610" s="11" t="s">
        <v>15413</v>
      </c>
      <c r="I6610" s="11">
        <v>3.5999999999999999E-3</v>
      </c>
      <c r="J6610" s="11">
        <v>6.934E-6</v>
      </c>
      <c r="K6610" s="11">
        <v>7368</v>
      </c>
      <c r="L6610" s="11">
        <v>2.8087400102591699E-3</v>
      </c>
      <c r="M6610" s="11">
        <v>20.747453117250402</v>
      </c>
    </row>
    <row r="6611" spans="1:13" ht="15" customHeight="1" x14ac:dyDescent="0.25">
      <c r="A6611" s="112"/>
      <c r="B6611" s="11" t="s">
        <v>15405</v>
      </c>
      <c r="C6611" s="11" t="s">
        <v>130</v>
      </c>
      <c r="D6611" s="11" t="s">
        <v>128</v>
      </c>
      <c r="E6611" s="11">
        <v>1.8200000000000001E-2</v>
      </c>
      <c r="F6611" s="11">
        <v>0.22570000000000001</v>
      </c>
      <c r="G6611" s="11" t="s">
        <v>133</v>
      </c>
      <c r="H6611" s="11" t="s">
        <v>15414</v>
      </c>
      <c r="I6611" s="11">
        <v>4.1000000000000003E-3</v>
      </c>
      <c r="J6611" s="11">
        <v>7.9559999999999997E-6</v>
      </c>
      <c r="K6611" s="11">
        <v>7368</v>
      </c>
      <c r="L6611" s="11">
        <v>2.6672610376002998E-3</v>
      </c>
      <c r="M6611" s="11">
        <v>19.699588748489401</v>
      </c>
    </row>
    <row r="6612" spans="1:13" ht="15" customHeight="1" x14ac:dyDescent="0.25">
      <c r="A6612" s="112"/>
      <c r="B6612" s="11" t="s">
        <v>15406</v>
      </c>
      <c r="C6612" s="11" t="s">
        <v>127</v>
      </c>
      <c r="D6612" s="11" t="s">
        <v>129</v>
      </c>
      <c r="E6612" s="11">
        <v>-1.5599999999999999E-2</v>
      </c>
      <c r="F6612" s="11">
        <v>0.51029999999999998</v>
      </c>
      <c r="G6612" s="11" t="s">
        <v>131</v>
      </c>
      <c r="H6612" s="11" t="s">
        <v>15415</v>
      </c>
      <c r="I6612" s="11">
        <v>3.5000000000000001E-3</v>
      </c>
      <c r="J6612" s="11">
        <v>7.2880000000000004E-6</v>
      </c>
      <c r="K6612" s="11">
        <v>7368</v>
      </c>
      <c r="L6612" s="11">
        <v>2.6890203638928701E-3</v>
      </c>
      <c r="M6612" s="11">
        <v>19.860729907598198</v>
      </c>
    </row>
    <row r="6613" spans="1:13" ht="15" customHeight="1" x14ac:dyDescent="0.25">
      <c r="A6613" s="112"/>
      <c r="B6613" s="11" t="s">
        <v>15407</v>
      </c>
      <c r="C6613" s="11" t="s">
        <v>130</v>
      </c>
      <c r="D6613" s="11" t="s">
        <v>129</v>
      </c>
      <c r="E6613" s="11">
        <v>3.3799999999999997E-2</v>
      </c>
      <c r="F6613" s="11">
        <v>0.89049999999999996</v>
      </c>
      <c r="G6613" s="11" t="s">
        <v>175</v>
      </c>
      <c r="H6613" s="11" t="s">
        <v>15416</v>
      </c>
      <c r="I6613" s="11">
        <v>7.4000000000000003E-3</v>
      </c>
      <c r="J6613" s="11">
        <v>4.3030000000000001E-6</v>
      </c>
      <c r="K6613" s="11">
        <v>1765</v>
      </c>
      <c r="L6613" s="11">
        <v>1.16821263997814E-2</v>
      </c>
      <c r="M6613" s="11">
        <v>20.839033061083398</v>
      </c>
    </row>
    <row r="6614" spans="1:13" ht="15" customHeight="1" x14ac:dyDescent="0.25">
      <c r="A6614" s="112"/>
      <c r="B6614" s="11" t="s">
        <v>13362</v>
      </c>
      <c r="C6614" s="11" t="s">
        <v>127</v>
      </c>
      <c r="D6614" s="11" t="s">
        <v>129</v>
      </c>
      <c r="E6614" s="11">
        <v>1.52E-2</v>
      </c>
      <c r="F6614" s="11">
        <v>0.46079999999999999</v>
      </c>
      <c r="G6614" s="11" t="s">
        <v>131</v>
      </c>
      <c r="H6614" s="11" t="s">
        <v>13379</v>
      </c>
      <c r="I6614" s="11">
        <v>3.3999999999999998E-3</v>
      </c>
      <c r="J6614" s="11">
        <v>8.1450000000000008E-6</v>
      </c>
      <c r="K6614" s="11">
        <v>7368</v>
      </c>
      <c r="L6614" s="11">
        <v>2.7052242301164198E-3</v>
      </c>
      <c r="M6614" s="11">
        <v>19.980734044911301</v>
      </c>
    </row>
    <row r="6615" spans="1:13" ht="15" customHeight="1" x14ac:dyDescent="0.25">
      <c r="A6615" s="112"/>
      <c r="B6615" s="11" t="s">
        <v>15408</v>
      </c>
      <c r="C6615" s="11" t="s">
        <v>130</v>
      </c>
      <c r="D6615" s="11" t="s">
        <v>129</v>
      </c>
      <c r="E6615" s="11">
        <v>-7.6600000000000001E-2</v>
      </c>
      <c r="F6615" s="11">
        <v>0.98770000000000002</v>
      </c>
      <c r="G6615" s="11" t="s">
        <v>214</v>
      </c>
      <c r="H6615" s="11" t="s">
        <v>15417</v>
      </c>
      <c r="I6615" s="11">
        <v>1.72E-2</v>
      </c>
      <c r="J6615" s="11">
        <v>8.5590000000000006E-6</v>
      </c>
      <c r="K6615" s="11">
        <v>1765</v>
      </c>
      <c r="L6615" s="11">
        <v>1.11122735136333E-2</v>
      </c>
      <c r="M6615" s="11">
        <v>19.811084392911301</v>
      </c>
    </row>
    <row r="6616" spans="1:13" ht="15" customHeight="1" x14ac:dyDescent="0.25">
      <c r="A6616" s="112" t="s">
        <v>15441</v>
      </c>
      <c r="B6616" s="11" t="s">
        <v>15419</v>
      </c>
      <c r="C6616" s="11" t="s">
        <v>130</v>
      </c>
      <c r="D6616" s="11" t="s">
        <v>129</v>
      </c>
      <c r="E6616" s="11">
        <v>-4.4600000000000001E-2</v>
      </c>
      <c r="F6616" s="20">
        <v>0.2223</v>
      </c>
      <c r="G6616" s="20" t="s">
        <v>138</v>
      </c>
      <c r="H6616" s="20" t="s">
        <v>15430</v>
      </c>
      <c r="I6616" s="20">
        <v>8.3000000000000001E-3</v>
      </c>
      <c r="J6616" s="20">
        <v>7.4060000000000003E-8</v>
      </c>
      <c r="K6616" s="20">
        <v>1751</v>
      </c>
      <c r="L6616" s="20">
        <v>1.62227384699575E-2</v>
      </c>
      <c r="M6616" s="20">
        <v>28.841456997925601</v>
      </c>
    </row>
    <row r="6617" spans="1:13" ht="15" customHeight="1" x14ac:dyDescent="0.25">
      <c r="A6617" s="112"/>
      <c r="B6617" s="11" t="s">
        <v>15420</v>
      </c>
      <c r="C6617" s="11" t="s">
        <v>127</v>
      </c>
      <c r="D6617" s="11" t="s">
        <v>128</v>
      </c>
      <c r="E6617" s="11">
        <v>-3.3700000000000001E-2</v>
      </c>
      <c r="F6617" s="20">
        <v>6.9699999999999998E-2</v>
      </c>
      <c r="G6617" s="20" t="s">
        <v>137</v>
      </c>
      <c r="H6617" s="20" t="s">
        <v>15431</v>
      </c>
      <c r="I6617" s="20">
        <v>7.4999999999999997E-3</v>
      </c>
      <c r="J6617" s="20">
        <v>7.8220000000000007E-6</v>
      </c>
      <c r="K6617" s="20">
        <v>7322</v>
      </c>
      <c r="L6617" s="20">
        <v>2.7498667730238699E-3</v>
      </c>
      <c r="M6617" s="20">
        <v>20.184529545661501</v>
      </c>
    </row>
    <row r="6618" spans="1:13" ht="15" customHeight="1" x14ac:dyDescent="0.25">
      <c r="A6618" s="112"/>
      <c r="B6618" s="11" t="s">
        <v>15421</v>
      </c>
      <c r="C6618" s="11" t="s">
        <v>127</v>
      </c>
      <c r="D6618" s="11" t="s">
        <v>129</v>
      </c>
      <c r="E6618" s="11">
        <v>-1.89E-2</v>
      </c>
      <c r="F6618" s="20">
        <v>0.28439999999999999</v>
      </c>
      <c r="G6618" s="20" t="s">
        <v>197</v>
      </c>
      <c r="H6618" s="20" t="s">
        <v>15432</v>
      </c>
      <c r="I6618" s="20">
        <v>4.1999999999999997E-3</v>
      </c>
      <c r="J6618" s="20">
        <v>6.579E-6</v>
      </c>
      <c r="K6618" s="20">
        <v>7322</v>
      </c>
      <c r="L6618" s="20">
        <v>2.7580101467533798E-3</v>
      </c>
      <c r="M6618" s="20">
        <v>20.244468724392199</v>
      </c>
    </row>
    <row r="6619" spans="1:13" ht="15" customHeight="1" x14ac:dyDescent="0.25">
      <c r="A6619" s="112"/>
      <c r="B6619" s="11" t="s">
        <v>15422</v>
      </c>
      <c r="C6619" s="11" t="s">
        <v>130</v>
      </c>
      <c r="D6619" s="11" t="s">
        <v>129</v>
      </c>
      <c r="E6619" s="11">
        <v>1.9800000000000002E-2</v>
      </c>
      <c r="F6619" s="20">
        <v>0.35759999999999997</v>
      </c>
      <c r="G6619" s="20" t="s">
        <v>171</v>
      </c>
      <c r="H6619" s="20" t="s">
        <v>15433</v>
      </c>
      <c r="I6619" s="20">
        <v>4.4000000000000003E-3</v>
      </c>
      <c r="J6619" s="20">
        <v>5.6319999999999996E-6</v>
      </c>
      <c r="K6619" s="20">
        <v>7322</v>
      </c>
      <c r="L6619" s="20">
        <v>2.7580101467533798E-3</v>
      </c>
      <c r="M6619" s="20">
        <v>20.244468724392199</v>
      </c>
    </row>
    <row r="6620" spans="1:13" ht="15" customHeight="1" x14ac:dyDescent="0.25">
      <c r="A6620" s="112"/>
      <c r="B6620" s="11" t="s">
        <v>15423</v>
      </c>
      <c r="C6620" s="11" t="s">
        <v>130</v>
      </c>
      <c r="D6620" s="11" t="s">
        <v>129</v>
      </c>
      <c r="E6620" s="11">
        <v>-2.0199999999999999E-2</v>
      </c>
      <c r="F6620" s="20">
        <v>0.2281</v>
      </c>
      <c r="G6620" s="20" t="s">
        <v>197</v>
      </c>
      <c r="H6620" s="20" t="s">
        <v>15434</v>
      </c>
      <c r="I6620" s="20">
        <v>4.3E-3</v>
      </c>
      <c r="J6620" s="20">
        <v>2.8169999999999999E-6</v>
      </c>
      <c r="K6620" s="20">
        <v>7322</v>
      </c>
      <c r="L6620" s="20">
        <v>3.0048938146642399E-3</v>
      </c>
      <c r="M6620" s="20">
        <v>22.062117042381299</v>
      </c>
    </row>
    <row r="6621" spans="1:13" ht="15" customHeight="1" x14ac:dyDescent="0.25">
      <c r="A6621" s="112"/>
      <c r="B6621" s="11" t="s">
        <v>15424</v>
      </c>
      <c r="C6621" s="11" t="s">
        <v>130</v>
      </c>
      <c r="D6621" s="11" t="s">
        <v>129</v>
      </c>
      <c r="E6621" s="11">
        <v>4.9200000000000001E-2</v>
      </c>
      <c r="F6621" s="20">
        <v>0.87209999999999999</v>
      </c>
      <c r="G6621" s="20" t="s">
        <v>134</v>
      </c>
      <c r="H6621" s="20" t="s">
        <v>15435</v>
      </c>
      <c r="I6621" s="20">
        <v>1.04E-2</v>
      </c>
      <c r="J6621" s="20">
        <v>2.0430000000000002E-6</v>
      </c>
      <c r="K6621" s="20">
        <v>1751</v>
      </c>
      <c r="L6621" s="20">
        <v>1.26200674838694E-2</v>
      </c>
      <c r="M6621" s="20">
        <v>22.354614776340799</v>
      </c>
    </row>
    <row r="6622" spans="1:13" ht="15" customHeight="1" x14ac:dyDescent="0.25">
      <c r="A6622" s="112"/>
      <c r="B6622" s="11" t="s">
        <v>15425</v>
      </c>
      <c r="C6622" s="11" t="s">
        <v>127</v>
      </c>
      <c r="D6622" s="11" t="s">
        <v>128</v>
      </c>
      <c r="E6622" s="11">
        <v>2.1399999999999999E-2</v>
      </c>
      <c r="F6622" s="20">
        <v>0.25640000000000002</v>
      </c>
      <c r="G6622" s="20" t="s">
        <v>143</v>
      </c>
      <c r="H6622" s="20" t="s">
        <v>15436</v>
      </c>
      <c r="I6622" s="20">
        <v>4.3E-3</v>
      </c>
      <c r="J6622" s="20">
        <v>5.0900000000000002E-7</v>
      </c>
      <c r="K6622" s="20">
        <v>7322</v>
      </c>
      <c r="L6622" s="20">
        <v>3.3712760157518602E-3</v>
      </c>
      <c r="M6622" s="20">
        <v>24.7612173334206</v>
      </c>
    </row>
    <row r="6623" spans="1:13" ht="15" customHeight="1" x14ac:dyDescent="0.25">
      <c r="A6623" s="112"/>
      <c r="B6623" s="11" t="s">
        <v>15426</v>
      </c>
      <c r="C6623" s="11" t="s">
        <v>130</v>
      </c>
      <c r="D6623" s="11" t="s">
        <v>129</v>
      </c>
      <c r="E6623" s="11">
        <v>3.2300000000000002E-2</v>
      </c>
      <c r="F6623" s="20">
        <v>0.87770000000000004</v>
      </c>
      <c r="G6623" s="20" t="s">
        <v>197</v>
      </c>
      <c r="H6623" s="20" t="s">
        <v>15437</v>
      </c>
      <c r="I6623" s="20">
        <v>6.8999999999999999E-3</v>
      </c>
      <c r="J6623" s="20">
        <v>3.41E-6</v>
      </c>
      <c r="K6623" s="20">
        <v>7322</v>
      </c>
      <c r="L6623" s="20">
        <v>2.9838660618261899E-3</v>
      </c>
      <c r="M6623" s="20">
        <v>21.907267925839001</v>
      </c>
    </row>
    <row r="6624" spans="1:13" ht="15" customHeight="1" x14ac:dyDescent="0.25">
      <c r="A6624" s="112"/>
      <c r="B6624" s="11" t="s">
        <v>5877</v>
      </c>
      <c r="C6624" s="11" t="s">
        <v>127</v>
      </c>
      <c r="D6624" s="11" t="s">
        <v>129</v>
      </c>
      <c r="E6624" s="11">
        <v>-2.1600000000000001E-2</v>
      </c>
      <c r="F6624" s="20">
        <v>0.22739999999999999</v>
      </c>
      <c r="G6624" s="20" t="s">
        <v>139</v>
      </c>
      <c r="H6624" s="20" t="s">
        <v>5892</v>
      </c>
      <c r="I6624" s="20">
        <v>4.7999999999999996E-3</v>
      </c>
      <c r="J6624" s="20">
        <v>8.2439999999999993E-6</v>
      </c>
      <c r="K6624" s="20">
        <v>7322</v>
      </c>
      <c r="L6624" s="20">
        <v>2.7580101467533798E-3</v>
      </c>
      <c r="M6624" s="20">
        <v>20.244468724392199</v>
      </c>
    </row>
    <row r="6625" spans="1:13" ht="15" customHeight="1" x14ac:dyDescent="0.25">
      <c r="A6625" s="112"/>
      <c r="B6625" s="11" t="s">
        <v>9648</v>
      </c>
      <c r="C6625" s="11" t="s">
        <v>127</v>
      </c>
      <c r="D6625" s="11" t="s">
        <v>128</v>
      </c>
      <c r="E6625" s="11">
        <v>-2.3099999999999999E-2</v>
      </c>
      <c r="F6625" s="20">
        <v>0.15989999999999999</v>
      </c>
      <c r="G6625" s="20" t="s">
        <v>168</v>
      </c>
      <c r="H6625" s="20" t="s">
        <v>9666</v>
      </c>
      <c r="I6625" s="20">
        <v>5.0000000000000001E-3</v>
      </c>
      <c r="J6625" s="20">
        <v>3.9790000000000004E-6</v>
      </c>
      <c r="K6625" s="20">
        <v>7322</v>
      </c>
      <c r="L6625" s="20">
        <v>2.90663202450371E-3</v>
      </c>
      <c r="M6625" s="20">
        <v>21.338569789674899</v>
      </c>
    </row>
    <row r="6626" spans="1:13" ht="15" customHeight="1" x14ac:dyDescent="0.25">
      <c r="A6626" s="112"/>
      <c r="B6626" s="11" t="s">
        <v>15427</v>
      </c>
      <c r="C6626" s="11" t="s">
        <v>130</v>
      </c>
      <c r="D6626" s="11" t="s">
        <v>129</v>
      </c>
      <c r="E6626" s="11">
        <v>-5.8299999999999998E-2</v>
      </c>
      <c r="F6626" s="20">
        <v>3.7900000000000003E-2</v>
      </c>
      <c r="G6626" s="20" t="s">
        <v>135</v>
      </c>
      <c r="H6626" s="20" t="s">
        <v>15438</v>
      </c>
      <c r="I6626" s="20">
        <v>1.2699999999999999E-2</v>
      </c>
      <c r="J6626" s="20">
        <v>4.668E-6</v>
      </c>
      <c r="K6626" s="20">
        <v>7322</v>
      </c>
      <c r="L6626" s="20">
        <v>2.8698011972279401E-3</v>
      </c>
      <c r="M6626" s="20">
        <v>21.067404025001998</v>
      </c>
    </row>
    <row r="6627" spans="1:13" ht="15" customHeight="1" x14ac:dyDescent="0.25">
      <c r="A6627" s="112"/>
      <c r="B6627" s="11" t="s">
        <v>3692</v>
      </c>
      <c r="C6627" s="11" t="s">
        <v>130</v>
      </c>
      <c r="D6627" s="11" t="s">
        <v>129</v>
      </c>
      <c r="E6627" s="11">
        <v>-3.0800000000000001E-2</v>
      </c>
      <c r="F6627" s="20">
        <v>0.1825</v>
      </c>
      <c r="G6627" s="20" t="s">
        <v>136</v>
      </c>
      <c r="H6627" s="20" t="s">
        <v>3699</v>
      </c>
      <c r="I6627" s="20">
        <v>4.8999999999999998E-3</v>
      </c>
      <c r="J6627" s="20">
        <v>4.2739999999999999E-10</v>
      </c>
      <c r="K6627" s="20">
        <v>7322</v>
      </c>
      <c r="L6627" s="20">
        <v>5.3671329640657102E-3</v>
      </c>
      <c r="M6627" s="20">
        <v>39.499411892590999</v>
      </c>
    </row>
    <row r="6628" spans="1:13" ht="15" customHeight="1" x14ac:dyDescent="0.25">
      <c r="A6628" s="112"/>
      <c r="B6628" s="11" t="s">
        <v>15428</v>
      </c>
      <c r="C6628" s="11" t="s">
        <v>130</v>
      </c>
      <c r="D6628" s="11" t="s">
        <v>129</v>
      </c>
      <c r="E6628" s="11">
        <v>-2.92E-2</v>
      </c>
      <c r="F6628" s="20">
        <v>0.90129999999999999</v>
      </c>
      <c r="G6628" s="20" t="s">
        <v>135</v>
      </c>
      <c r="H6628" s="20" t="s">
        <v>15439</v>
      </c>
      <c r="I6628" s="20">
        <v>6.1000000000000004E-3</v>
      </c>
      <c r="J6628" s="20">
        <v>2.012E-6</v>
      </c>
      <c r="K6628" s="20">
        <v>7322</v>
      </c>
      <c r="L6628" s="20">
        <v>3.1197464686426798E-3</v>
      </c>
      <c r="M6628" s="20">
        <v>22.908011337939602</v>
      </c>
    </row>
    <row r="6629" spans="1:13" ht="15" customHeight="1" x14ac:dyDescent="0.25">
      <c r="A6629" s="112"/>
      <c r="B6629" s="11" t="s">
        <v>15429</v>
      </c>
      <c r="C6629" s="11" t="s">
        <v>127</v>
      </c>
      <c r="D6629" s="11" t="s">
        <v>128</v>
      </c>
      <c r="E6629" s="11">
        <v>0.04</v>
      </c>
      <c r="F6629" s="20">
        <v>7.0000000000000007E-2</v>
      </c>
      <c r="G6629" s="20" t="s">
        <v>134</v>
      </c>
      <c r="H6629" s="20" t="s">
        <v>15440</v>
      </c>
      <c r="I6629" s="20">
        <v>8.9999999999999993E-3</v>
      </c>
      <c r="J6629" s="20">
        <v>8.8119999999999997E-6</v>
      </c>
      <c r="K6629" s="20">
        <v>5571</v>
      </c>
      <c r="L6629" s="20">
        <v>3.5331709546848802E-3</v>
      </c>
      <c r="M6629" s="20">
        <v>19.745995022725701</v>
      </c>
    </row>
    <row r="6630" spans="1:13" ht="15" customHeight="1" x14ac:dyDescent="0.25">
      <c r="A6630" s="112"/>
      <c r="B6630" s="11" t="s">
        <v>10052</v>
      </c>
      <c r="C6630" s="11" t="s">
        <v>130</v>
      </c>
      <c r="D6630" s="11" t="s">
        <v>129</v>
      </c>
      <c r="E6630" s="11">
        <v>5.57E-2</v>
      </c>
      <c r="F6630" s="20">
        <v>3.0700000000000002E-2</v>
      </c>
      <c r="G6630" s="20" t="s">
        <v>229</v>
      </c>
      <c r="H6630" s="20" t="s">
        <v>10064</v>
      </c>
      <c r="I6630" s="20">
        <v>1.14E-2</v>
      </c>
      <c r="J6630" s="20">
        <v>9.1230000000000004E-7</v>
      </c>
      <c r="K6630" s="20">
        <v>7322</v>
      </c>
      <c r="L6630" s="20">
        <v>3.2498049246587001E-3</v>
      </c>
      <c r="M6630" s="20">
        <v>23.866132322857101</v>
      </c>
    </row>
    <row r="6631" spans="1:13" ht="15" customHeight="1" x14ac:dyDescent="0.25">
      <c r="A6631" s="112"/>
      <c r="B6631" s="11" t="s">
        <v>10054</v>
      </c>
      <c r="C6631" s="11" t="s">
        <v>127</v>
      </c>
      <c r="D6631" s="11" t="s">
        <v>128</v>
      </c>
      <c r="E6631" s="11">
        <v>-1.9099999999999999E-2</v>
      </c>
      <c r="F6631" s="20">
        <v>0.77349999999999997</v>
      </c>
      <c r="G6631" s="20" t="s">
        <v>175</v>
      </c>
      <c r="H6631" s="20" t="s">
        <v>10066</v>
      </c>
      <c r="I6631" s="20">
        <v>4.3E-3</v>
      </c>
      <c r="J6631" s="20">
        <v>8.3829999999999992E-6</v>
      </c>
      <c r="K6631" s="20">
        <v>7322</v>
      </c>
      <c r="L6631" s="20">
        <v>2.6873943957723598E-3</v>
      </c>
      <c r="M6631" s="20">
        <v>19.724735119672399</v>
      </c>
    </row>
    <row r="6632" spans="1:13" ht="15" customHeight="1" x14ac:dyDescent="0.25">
      <c r="A6632" s="112" t="s">
        <v>15462</v>
      </c>
      <c r="B6632" s="20" t="s">
        <v>15442</v>
      </c>
      <c r="C6632" s="20" t="s">
        <v>127</v>
      </c>
      <c r="D6632" s="20" t="s">
        <v>128</v>
      </c>
      <c r="E6632" s="20">
        <v>2.8299999999999999E-2</v>
      </c>
      <c r="F6632" s="20">
        <v>0.89700000000000002</v>
      </c>
      <c r="G6632" s="20" t="s">
        <v>137</v>
      </c>
      <c r="H6632" s="20" t="s">
        <v>15452</v>
      </c>
      <c r="I6632" s="20">
        <v>5.7999999999999996E-3</v>
      </c>
      <c r="J6632" s="20">
        <v>1.2419999999999999E-6</v>
      </c>
      <c r="K6632" s="20">
        <v>7330</v>
      </c>
      <c r="L6632" s="20">
        <v>3.2374615316735299E-3</v>
      </c>
      <c r="M6632" s="20">
        <v>23.8011734876787</v>
      </c>
    </row>
    <row r="6633" spans="1:13" ht="15" customHeight="1" x14ac:dyDescent="0.25">
      <c r="A6633" s="112"/>
      <c r="B6633" s="20" t="s">
        <v>7543</v>
      </c>
      <c r="C6633" s="20" t="s">
        <v>127</v>
      </c>
      <c r="D6633" s="20" t="s">
        <v>128</v>
      </c>
      <c r="E6633" s="20">
        <v>-3.1399999999999997E-2</v>
      </c>
      <c r="F6633" s="20">
        <v>7.2599999999999998E-2</v>
      </c>
      <c r="G6633" s="20" t="s">
        <v>139</v>
      </c>
      <c r="H6633" s="20" t="s">
        <v>7554</v>
      </c>
      <c r="I6633" s="20">
        <v>7.1000000000000004E-3</v>
      </c>
      <c r="J6633" s="20">
        <v>9.9010000000000006E-6</v>
      </c>
      <c r="K6633" s="20">
        <v>7330</v>
      </c>
      <c r="L6633" s="20">
        <v>2.6612233713691402E-3</v>
      </c>
      <c r="M6633" s="20">
        <v>19.5534810461447</v>
      </c>
    </row>
    <row r="6634" spans="1:13" ht="15" customHeight="1" x14ac:dyDescent="0.25">
      <c r="A6634" s="112"/>
      <c r="B6634" s="20" t="s">
        <v>15443</v>
      </c>
      <c r="C6634" s="20" t="s">
        <v>127</v>
      </c>
      <c r="D6634" s="20" t="s">
        <v>128</v>
      </c>
      <c r="E6634" s="20">
        <v>-3.3599999999999998E-2</v>
      </c>
      <c r="F6634" s="20">
        <v>0.33979999999999999</v>
      </c>
      <c r="G6634" s="20" t="s">
        <v>137</v>
      </c>
      <c r="H6634" s="20" t="s">
        <v>15453</v>
      </c>
      <c r="I6634" s="20">
        <v>4.1999999999999997E-3</v>
      </c>
      <c r="J6634" s="20">
        <v>7.9299999999999997E-16</v>
      </c>
      <c r="K6634" s="20">
        <v>7330</v>
      </c>
      <c r="L6634" s="20">
        <v>8.6556667568298603E-3</v>
      </c>
      <c r="M6634" s="20">
        <v>63.982537517053203</v>
      </c>
    </row>
    <row r="6635" spans="1:13" ht="15" customHeight="1" x14ac:dyDescent="0.25">
      <c r="A6635" s="112"/>
      <c r="B6635" s="20" t="s">
        <v>15444</v>
      </c>
      <c r="C6635" s="20" t="s">
        <v>130</v>
      </c>
      <c r="D6635" s="20" t="s">
        <v>129</v>
      </c>
      <c r="E6635" s="20">
        <v>3.3500000000000002E-2</v>
      </c>
      <c r="F6635" s="20">
        <v>0.28070000000000001</v>
      </c>
      <c r="G6635" s="20" t="s">
        <v>136</v>
      </c>
      <c r="H6635" s="20" t="s">
        <v>15454</v>
      </c>
      <c r="I6635" s="20">
        <v>7.4999999999999997E-3</v>
      </c>
      <c r="J6635" s="20">
        <v>8.7129999999999994E-6</v>
      </c>
      <c r="K6635" s="20">
        <v>1760</v>
      </c>
      <c r="L6635" s="20">
        <v>1.12087972453675E-2</v>
      </c>
      <c r="M6635" s="20">
        <v>19.928439393939399</v>
      </c>
    </row>
    <row r="6636" spans="1:13" ht="15" customHeight="1" x14ac:dyDescent="0.25">
      <c r="A6636" s="112"/>
      <c r="B6636" s="20" t="s">
        <v>15445</v>
      </c>
      <c r="C6636" s="20" t="s">
        <v>127</v>
      </c>
      <c r="D6636" s="20" t="s">
        <v>128</v>
      </c>
      <c r="E6636" s="20">
        <v>-2.86E-2</v>
      </c>
      <c r="F6636" s="20">
        <v>0.36399999999999999</v>
      </c>
      <c r="G6636" s="20" t="s">
        <v>228</v>
      </c>
      <c r="H6636" s="20" t="s">
        <v>15455</v>
      </c>
      <c r="I6636" s="20">
        <v>6.1000000000000004E-3</v>
      </c>
      <c r="J6636" s="20">
        <v>3.0089999999999999E-6</v>
      </c>
      <c r="K6636" s="20">
        <v>7330</v>
      </c>
      <c r="L6636" s="20">
        <v>2.98997767496008E-3</v>
      </c>
      <c r="M6636" s="20">
        <v>21.976264943667999</v>
      </c>
    </row>
    <row r="6637" spans="1:13" ht="15" customHeight="1" x14ac:dyDescent="0.25">
      <c r="A6637" s="112"/>
      <c r="B6637" s="20" t="s">
        <v>15446</v>
      </c>
      <c r="C6637" s="20" t="s">
        <v>127</v>
      </c>
      <c r="D6637" s="20" t="s">
        <v>128</v>
      </c>
      <c r="E6637" s="20">
        <v>2.6599999999999999E-2</v>
      </c>
      <c r="F6637" s="20">
        <v>0.90180000000000005</v>
      </c>
      <c r="G6637" s="20" t="s">
        <v>143</v>
      </c>
      <c r="H6637" s="20" t="s">
        <v>15456</v>
      </c>
      <c r="I6637" s="20">
        <v>6.0000000000000001E-3</v>
      </c>
      <c r="J6637" s="20">
        <v>9.0750000000000004E-6</v>
      </c>
      <c r="K6637" s="20">
        <v>7330</v>
      </c>
      <c r="L6637" s="20">
        <v>2.67419979986965E-3</v>
      </c>
      <c r="M6637" s="20">
        <v>19.6490817038048</v>
      </c>
    </row>
    <row r="6638" spans="1:13" ht="15" customHeight="1" x14ac:dyDescent="0.25">
      <c r="A6638" s="112"/>
      <c r="B6638" s="20" t="s">
        <v>15447</v>
      </c>
      <c r="C6638" s="20" t="s">
        <v>127</v>
      </c>
      <c r="D6638" s="20" t="s">
        <v>128</v>
      </c>
      <c r="E6638" s="20">
        <v>-8.4099999999999994E-2</v>
      </c>
      <c r="F6638" s="20">
        <v>0.95550000000000002</v>
      </c>
      <c r="G6638" s="20" t="s">
        <v>197</v>
      </c>
      <c r="H6638" s="20" t="s">
        <v>15457</v>
      </c>
      <c r="I6638" s="20">
        <v>1.8599999999999998E-2</v>
      </c>
      <c r="J6638" s="20">
        <v>6.4119999999999998E-6</v>
      </c>
      <c r="K6638" s="20">
        <v>1760</v>
      </c>
      <c r="L6638" s="20">
        <v>1.1482535111192901E-2</v>
      </c>
      <c r="M6638" s="20">
        <v>20.420779037776299</v>
      </c>
    </row>
    <row r="6639" spans="1:13" ht="15" customHeight="1" x14ac:dyDescent="0.25">
      <c r="A6639" s="112"/>
      <c r="B6639" s="20" t="s">
        <v>15448</v>
      </c>
      <c r="C6639" s="20" t="s">
        <v>130</v>
      </c>
      <c r="D6639" s="20" t="s">
        <v>129</v>
      </c>
      <c r="E6639" s="20">
        <v>-2.12E-2</v>
      </c>
      <c r="F6639" s="20">
        <v>0.48399999999999999</v>
      </c>
      <c r="G6639" s="20" t="s">
        <v>228</v>
      </c>
      <c r="H6639" s="20" t="s">
        <v>15458</v>
      </c>
      <c r="I6639" s="20">
        <v>4.4999999999999997E-3</v>
      </c>
      <c r="J6639" s="20">
        <v>2.5189999999999999E-6</v>
      </c>
      <c r="K6639" s="20">
        <v>7330</v>
      </c>
      <c r="L6639" s="20">
        <v>3.0187677565190201E-3</v>
      </c>
      <c r="M6639" s="20">
        <v>22.188512084617599</v>
      </c>
    </row>
    <row r="6640" spans="1:13" ht="15" customHeight="1" x14ac:dyDescent="0.25">
      <c r="A6640" s="112"/>
      <c r="B6640" s="20" t="s">
        <v>15449</v>
      </c>
      <c r="C6640" s="20" t="s">
        <v>127</v>
      </c>
      <c r="D6640" s="20" t="s">
        <v>129</v>
      </c>
      <c r="E6640" s="20">
        <v>-2.1700000000000001E-2</v>
      </c>
      <c r="F6640" s="20">
        <v>0.80700000000000005</v>
      </c>
      <c r="G6640" s="20" t="s">
        <v>140</v>
      </c>
      <c r="H6640" s="20" t="s">
        <v>15459</v>
      </c>
      <c r="I6640" s="20">
        <v>4.8999999999999998E-3</v>
      </c>
      <c r="J6640" s="20">
        <v>9.0750000000000004E-6</v>
      </c>
      <c r="K6640" s="20">
        <v>7330</v>
      </c>
      <c r="L6640" s="20">
        <v>2.6684734166178398E-3</v>
      </c>
      <c r="M6640" s="20">
        <v>19.6068936715204</v>
      </c>
    </row>
    <row r="6641" spans="1:13" ht="15" customHeight="1" x14ac:dyDescent="0.25">
      <c r="A6641" s="112"/>
      <c r="B6641" s="20" t="s">
        <v>15450</v>
      </c>
      <c r="C6641" s="20" t="s">
        <v>127</v>
      </c>
      <c r="D6641" s="20" t="s">
        <v>128</v>
      </c>
      <c r="E6641" s="20">
        <v>-1.77E-2</v>
      </c>
      <c r="F6641" s="20">
        <v>0.44130000000000003</v>
      </c>
      <c r="G6641" s="20" t="s">
        <v>140</v>
      </c>
      <c r="H6641" s="20" t="s">
        <v>15460</v>
      </c>
      <c r="I6641" s="20">
        <v>3.5999999999999999E-3</v>
      </c>
      <c r="J6641" s="20">
        <v>6.3E-7</v>
      </c>
      <c r="K6641" s="20">
        <v>7330</v>
      </c>
      <c r="L6641" s="20">
        <v>3.2870601633048502E-3</v>
      </c>
      <c r="M6641" s="20">
        <v>24.167015309989399</v>
      </c>
    </row>
    <row r="6642" spans="1:13" ht="15" customHeight="1" x14ac:dyDescent="0.25">
      <c r="A6642" s="112"/>
      <c r="B6642" s="20" t="s">
        <v>15451</v>
      </c>
      <c r="C6642" s="20" t="s">
        <v>130</v>
      </c>
      <c r="D6642" s="20" t="s">
        <v>128</v>
      </c>
      <c r="E6642" s="20">
        <v>-1.61E-2</v>
      </c>
      <c r="F6642" s="20">
        <v>0.56930000000000003</v>
      </c>
      <c r="G6642" s="20" t="s">
        <v>214</v>
      </c>
      <c r="H6642" s="20" t="s">
        <v>15461</v>
      </c>
      <c r="I6642" s="20">
        <v>3.5000000000000001E-3</v>
      </c>
      <c r="J6642" s="20">
        <v>4.0620000000000002E-6</v>
      </c>
      <c r="K6642" s="20">
        <v>7330</v>
      </c>
      <c r="L6642" s="20">
        <v>2.8784572774909001E-3</v>
      </c>
      <c r="M6642" s="20">
        <v>21.1542264665757</v>
      </c>
    </row>
    <row r="6643" spans="1:13" ht="15" customHeight="1" x14ac:dyDescent="0.25">
      <c r="A6643" s="112" t="s">
        <v>15465</v>
      </c>
      <c r="B6643" s="20" t="s">
        <v>10044</v>
      </c>
      <c r="C6643" s="20" t="s">
        <v>130</v>
      </c>
      <c r="D6643" s="20" t="s">
        <v>128</v>
      </c>
      <c r="E6643" s="20">
        <v>2.4199999999999999E-2</v>
      </c>
      <c r="F6643" s="20">
        <v>0.33729999999999999</v>
      </c>
      <c r="G6643" s="20" t="s">
        <v>140</v>
      </c>
      <c r="H6643" s="20" t="s">
        <v>10056</v>
      </c>
      <c r="I6643" s="20">
        <v>5.4000000000000003E-3</v>
      </c>
      <c r="J6643" s="20">
        <v>7.4039999999999998E-6</v>
      </c>
      <c r="K6643" s="20">
        <v>1766</v>
      </c>
      <c r="L6643" s="20">
        <v>1.1244532681031099E-2</v>
      </c>
      <c r="M6643" s="20">
        <v>20.060931448624899</v>
      </c>
    </row>
    <row r="6644" spans="1:13" ht="15" customHeight="1" x14ac:dyDescent="0.25">
      <c r="A6644" s="112"/>
      <c r="B6644" s="20" t="s">
        <v>3687</v>
      </c>
      <c r="C6644" s="20" t="s">
        <v>130</v>
      </c>
      <c r="D6644" s="20" t="s">
        <v>128</v>
      </c>
      <c r="E6644" s="20">
        <v>-2.0899999999999998E-2</v>
      </c>
      <c r="F6644" s="20">
        <v>0.8498</v>
      </c>
      <c r="G6644" s="20" t="s">
        <v>133</v>
      </c>
      <c r="H6644" s="20" t="s">
        <v>3694</v>
      </c>
      <c r="I6644" s="20">
        <v>4.7000000000000002E-3</v>
      </c>
      <c r="J6644" s="20">
        <v>9.8290000000000003E-6</v>
      </c>
      <c r="K6644" s="20">
        <v>7349</v>
      </c>
      <c r="L6644" s="20">
        <v>2.6835000837345901E-3</v>
      </c>
      <c r="M6644" s="20">
        <v>19.768724489019601</v>
      </c>
    </row>
    <row r="6645" spans="1:13" ht="15" customHeight="1" x14ac:dyDescent="0.25">
      <c r="A6645" s="112"/>
      <c r="B6645" s="20" t="s">
        <v>3978</v>
      </c>
      <c r="C6645" s="20" t="s">
        <v>127</v>
      </c>
      <c r="D6645" s="20" t="s">
        <v>128</v>
      </c>
      <c r="E6645" s="20">
        <v>-1.95E-2</v>
      </c>
      <c r="F6645" s="20">
        <v>0.79779999999999995</v>
      </c>
      <c r="G6645" s="20" t="s">
        <v>171</v>
      </c>
      <c r="H6645" s="20" t="s">
        <v>4001</v>
      </c>
      <c r="I6645" s="20">
        <v>4.1000000000000003E-3</v>
      </c>
      <c r="J6645" s="20">
        <v>1.674E-6</v>
      </c>
      <c r="K6645" s="20">
        <v>7349</v>
      </c>
      <c r="L6645" s="20">
        <v>3.0685877169013402E-3</v>
      </c>
      <c r="M6645" s="20">
        <v>22.6143079436563</v>
      </c>
    </row>
    <row r="6646" spans="1:13" ht="15" customHeight="1" x14ac:dyDescent="0.25">
      <c r="A6646" s="112"/>
      <c r="B6646" s="20" t="s">
        <v>15463</v>
      </c>
      <c r="C6646" s="20" t="s">
        <v>130</v>
      </c>
      <c r="D6646" s="20" t="s">
        <v>129</v>
      </c>
      <c r="E6646" s="20">
        <v>1.55E-2</v>
      </c>
      <c r="F6646" s="20">
        <v>0.4501</v>
      </c>
      <c r="G6646" s="20" t="s">
        <v>131</v>
      </c>
      <c r="H6646" s="20" t="s">
        <v>15464</v>
      </c>
      <c r="I6646" s="20">
        <v>3.3E-3</v>
      </c>
      <c r="J6646" s="20">
        <v>2.6879999999999999E-6</v>
      </c>
      <c r="K6646" s="20">
        <v>7349</v>
      </c>
      <c r="L6646" s="20">
        <v>2.9929914790996401E-3</v>
      </c>
      <c r="M6646" s="20">
        <v>22.055520381514</v>
      </c>
    </row>
    <row r="6647" spans="1:13" ht="15" customHeight="1" x14ac:dyDescent="0.25">
      <c r="A6647" s="112"/>
      <c r="B6647" s="20" t="s">
        <v>10048</v>
      </c>
      <c r="C6647" s="20" t="s">
        <v>127</v>
      </c>
      <c r="D6647" s="20" t="s">
        <v>128</v>
      </c>
      <c r="E6647" s="20">
        <v>-1.5599999999999999E-2</v>
      </c>
      <c r="F6647" s="20">
        <v>0.72709999999999997</v>
      </c>
      <c r="G6647" s="20" t="s">
        <v>143</v>
      </c>
      <c r="H6647" s="20" t="s">
        <v>10060</v>
      </c>
      <c r="I6647" s="20">
        <v>3.5000000000000001E-3</v>
      </c>
      <c r="J6647" s="20">
        <v>7.1339999999999998E-6</v>
      </c>
      <c r="K6647" s="20">
        <v>7349</v>
      </c>
      <c r="L6647" s="20">
        <v>2.6959537761797798E-3</v>
      </c>
      <c r="M6647" s="20">
        <v>19.860715965798502</v>
      </c>
    </row>
    <row r="6648" spans="1:13" ht="15" customHeight="1" x14ac:dyDescent="0.25">
      <c r="A6648" s="112" t="s">
        <v>15472</v>
      </c>
      <c r="B6648" s="20" t="s">
        <v>11411</v>
      </c>
      <c r="C6648" s="20" t="s">
        <v>130</v>
      </c>
      <c r="D6648" s="20" t="s">
        <v>129</v>
      </c>
      <c r="E6648" s="20">
        <v>1.7000000000000001E-2</v>
      </c>
      <c r="F6648" s="20">
        <v>0.56289999999999996</v>
      </c>
      <c r="G6648" s="20" t="s">
        <v>197</v>
      </c>
      <c r="H6648" s="20" t="s">
        <v>11433</v>
      </c>
      <c r="I6648" s="20">
        <v>3.3999999999999998E-3</v>
      </c>
      <c r="J6648" s="20">
        <v>5.5830000000000002E-7</v>
      </c>
      <c r="K6648" s="20">
        <v>7345</v>
      </c>
      <c r="L6648" s="20">
        <v>3.3921302578019002E-3</v>
      </c>
      <c r="M6648" s="20">
        <v>24.9931926480599</v>
      </c>
    </row>
    <row r="6649" spans="1:13" ht="15" customHeight="1" x14ac:dyDescent="0.25">
      <c r="A6649" s="112"/>
      <c r="B6649" s="20" t="s">
        <v>10044</v>
      </c>
      <c r="C6649" s="20" t="s">
        <v>130</v>
      </c>
      <c r="D6649" s="20" t="s">
        <v>128</v>
      </c>
      <c r="E6649" s="20">
        <v>2.63E-2</v>
      </c>
      <c r="F6649" s="20">
        <v>0.33700000000000002</v>
      </c>
      <c r="G6649" s="20" t="s">
        <v>140</v>
      </c>
      <c r="H6649" s="20" t="s">
        <v>10056</v>
      </c>
      <c r="I6649" s="20">
        <v>5.8999999999999999E-3</v>
      </c>
      <c r="J6649" s="20">
        <v>8.2479999999999996E-6</v>
      </c>
      <c r="K6649" s="20">
        <v>1766</v>
      </c>
      <c r="L6649" s="20">
        <v>1.112647316908E-2</v>
      </c>
      <c r="M6649" s="20">
        <v>19.847936199846199</v>
      </c>
    </row>
    <row r="6650" spans="1:13" ht="15" customHeight="1" x14ac:dyDescent="0.25">
      <c r="A6650" s="112"/>
      <c r="B6650" s="20" t="s">
        <v>3978</v>
      </c>
      <c r="C6650" s="20" t="s">
        <v>127</v>
      </c>
      <c r="D6650" s="20" t="s">
        <v>128</v>
      </c>
      <c r="E6650" s="20">
        <v>-2.3199999999999998E-2</v>
      </c>
      <c r="F6650" s="20">
        <v>0.79800000000000004</v>
      </c>
      <c r="G6650" s="20" t="s">
        <v>171</v>
      </c>
      <c r="H6650" s="20" t="s">
        <v>4001</v>
      </c>
      <c r="I6650" s="20">
        <v>4.1999999999999997E-3</v>
      </c>
      <c r="J6650" s="20">
        <v>3.4590000000000001E-8</v>
      </c>
      <c r="K6650" s="20">
        <v>7345</v>
      </c>
      <c r="L6650" s="20">
        <v>4.1369968219280503E-3</v>
      </c>
      <c r="M6650" s="20">
        <v>30.504163290004001</v>
      </c>
    </row>
    <row r="6651" spans="1:13" ht="15" customHeight="1" x14ac:dyDescent="0.25">
      <c r="A6651" s="112"/>
      <c r="B6651" s="20" t="s">
        <v>4103</v>
      </c>
      <c r="C6651" s="20" t="s">
        <v>130</v>
      </c>
      <c r="D6651" s="20" t="s">
        <v>129</v>
      </c>
      <c r="E6651" s="20">
        <v>6.2100000000000002E-2</v>
      </c>
      <c r="F6651" s="20">
        <v>0.96809999999999996</v>
      </c>
      <c r="G6651" s="20" t="s">
        <v>175</v>
      </c>
      <c r="H6651" s="20" t="s">
        <v>4112</v>
      </c>
      <c r="I6651" s="20">
        <v>1.3100000000000001E-2</v>
      </c>
      <c r="J6651" s="20">
        <v>2.1560000000000002E-6</v>
      </c>
      <c r="K6651" s="20">
        <v>7345</v>
      </c>
      <c r="L6651" s="20">
        <v>3.0501564676223502E-3</v>
      </c>
      <c r="M6651" s="20">
        <v>22.465823217739</v>
      </c>
    </row>
    <row r="6652" spans="1:13" ht="15" customHeight="1" x14ac:dyDescent="0.25">
      <c r="A6652" s="112"/>
      <c r="B6652" s="20" t="s">
        <v>15466</v>
      </c>
      <c r="C6652" s="20" t="s">
        <v>130</v>
      </c>
      <c r="D6652" s="20" t="s">
        <v>129</v>
      </c>
      <c r="E6652" s="20">
        <v>-3.73E-2</v>
      </c>
      <c r="F6652" s="20">
        <v>0.86</v>
      </c>
      <c r="G6652" s="20" t="s">
        <v>198</v>
      </c>
      <c r="H6652" s="20" t="s">
        <v>15469</v>
      </c>
      <c r="I6652" s="20">
        <v>8.0999999999999996E-3</v>
      </c>
      <c r="J6652" s="20">
        <v>4.6870000000000002E-6</v>
      </c>
      <c r="K6652" s="20">
        <v>1766</v>
      </c>
      <c r="L6652" s="20">
        <v>1.1865147573460501E-2</v>
      </c>
      <c r="M6652" s="20">
        <v>21.1814412457842</v>
      </c>
    </row>
    <row r="6653" spans="1:13" ht="15" customHeight="1" x14ac:dyDescent="0.25">
      <c r="A6653" s="112"/>
      <c r="B6653" s="20" t="s">
        <v>15467</v>
      </c>
      <c r="C6653" s="20" t="s">
        <v>127</v>
      </c>
      <c r="D6653" s="20" t="s">
        <v>129</v>
      </c>
      <c r="E6653" s="20">
        <v>1.52E-2</v>
      </c>
      <c r="F6653" s="20">
        <v>0.37430000000000002</v>
      </c>
      <c r="G6653" s="20" t="s">
        <v>133</v>
      </c>
      <c r="H6653" s="20" t="s">
        <v>15470</v>
      </c>
      <c r="I6653" s="20">
        <v>3.3999999999999998E-3</v>
      </c>
      <c r="J6653" s="20">
        <v>8.619E-6</v>
      </c>
      <c r="K6653" s="20">
        <v>7345</v>
      </c>
      <c r="L6653" s="20">
        <v>2.7136723325225801E-3</v>
      </c>
      <c r="M6653" s="20">
        <v>19.980717056774299</v>
      </c>
    </row>
    <row r="6654" spans="1:13" ht="15" customHeight="1" x14ac:dyDescent="0.25">
      <c r="A6654" s="112"/>
      <c r="B6654" s="20" t="s">
        <v>15468</v>
      </c>
      <c r="C6654" s="20" t="s">
        <v>127</v>
      </c>
      <c r="D6654" s="20" t="s">
        <v>128</v>
      </c>
      <c r="E6654" s="20">
        <v>1.5100000000000001E-2</v>
      </c>
      <c r="F6654" s="20">
        <v>0.49359999999999998</v>
      </c>
      <c r="G6654" s="20" t="s">
        <v>197</v>
      </c>
      <c r="H6654" s="20" t="s">
        <v>15471</v>
      </c>
      <c r="I6654" s="20">
        <v>3.3999999999999998E-3</v>
      </c>
      <c r="J6654" s="20">
        <v>7.5820000000000004E-6</v>
      </c>
      <c r="K6654" s="20">
        <v>7345</v>
      </c>
      <c r="L6654" s="20">
        <v>2.6781788853415E-3</v>
      </c>
      <c r="M6654" s="20">
        <v>19.718677701329199</v>
      </c>
    </row>
    <row r="6655" spans="1:13" ht="15" customHeight="1" x14ac:dyDescent="0.25">
      <c r="A6655" s="112" t="s">
        <v>15481</v>
      </c>
      <c r="B6655" s="20" t="s">
        <v>15473</v>
      </c>
      <c r="C6655" s="20" t="s">
        <v>127</v>
      </c>
      <c r="D6655" s="20" t="s">
        <v>128</v>
      </c>
      <c r="E6655" s="20">
        <v>-0.18440000000000001</v>
      </c>
      <c r="F6655" s="20">
        <v>8.6099999999999996E-2</v>
      </c>
      <c r="G6655" s="20" t="s">
        <v>143</v>
      </c>
      <c r="H6655" s="20" t="s">
        <v>15477</v>
      </c>
      <c r="I6655" s="20">
        <v>0.01</v>
      </c>
      <c r="J6655" s="20">
        <v>2.8010000000000002E-75</v>
      </c>
      <c r="K6655" s="20">
        <v>7326</v>
      </c>
      <c r="L6655" s="20">
        <v>4.4355871333514603E-2</v>
      </c>
      <c r="M6655" s="20">
        <v>339.94077073437097</v>
      </c>
    </row>
    <row r="6656" spans="1:13" ht="15" customHeight="1" x14ac:dyDescent="0.25">
      <c r="A6656" s="112"/>
      <c r="B6656" s="20" t="s">
        <v>7238</v>
      </c>
      <c r="C6656" s="20" t="s">
        <v>127</v>
      </c>
      <c r="D6656" s="20" t="s">
        <v>128</v>
      </c>
      <c r="E6656" s="20">
        <v>-0.34739999999999999</v>
      </c>
      <c r="F6656" s="20">
        <v>2.0299999999999999E-2</v>
      </c>
      <c r="G6656" s="20" t="s">
        <v>143</v>
      </c>
      <c r="H6656" s="20" t="s">
        <v>7259</v>
      </c>
      <c r="I6656" s="20">
        <v>2.41E-2</v>
      </c>
      <c r="J6656" s="20">
        <v>3.3069999999999998E-47</v>
      </c>
      <c r="K6656" s="20">
        <v>7326</v>
      </c>
      <c r="L6656" s="20">
        <v>2.7581126993047E-2</v>
      </c>
      <c r="M6656" s="20">
        <v>207.73370376125101</v>
      </c>
    </row>
    <row r="6657" spans="1:13" ht="15" customHeight="1" x14ac:dyDescent="0.25">
      <c r="A6657" s="112"/>
      <c r="B6657" s="20" t="s">
        <v>9430</v>
      </c>
      <c r="C6657" s="20" t="s">
        <v>127</v>
      </c>
      <c r="D6657" s="20" t="s">
        <v>128</v>
      </c>
      <c r="E6657" s="20">
        <v>-2.9700000000000001E-2</v>
      </c>
      <c r="F6657" s="20">
        <v>0.3367</v>
      </c>
      <c r="G6657" s="20" t="s">
        <v>135</v>
      </c>
      <c r="H6657" s="20" t="s">
        <v>9448</v>
      </c>
      <c r="I6657" s="20">
        <v>6.0000000000000001E-3</v>
      </c>
      <c r="J6657" s="20">
        <v>6.3430000000000001E-7</v>
      </c>
      <c r="K6657" s="20">
        <v>7326</v>
      </c>
      <c r="L6657" s="20">
        <v>3.3334455705579299E-3</v>
      </c>
      <c r="M6657" s="20">
        <v>24.495810810810799</v>
      </c>
    </row>
    <row r="6658" spans="1:13" ht="15" customHeight="1" x14ac:dyDescent="0.25">
      <c r="A6658" s="112"/>
      <c r="B6658" s="20" t="s">
        <v>9432</v>
      </c>
      <c r="C6658" s="20" t="s">
        <v>127</v>
      </c>
      <c r="D6658" s="20" t="s">
        <v>129</v>
      </c>
      <c r="E6658" s="20">
        <v>-3.1399999999999997E-2</v>
      </c>
      <c r="F6658" s="20">
        <v>0.29949999999999999</v>
      </c>
      <c r="G6658" s="20" t="s">
        <v>197</v>
      </c>
      <c r="H6658" s="20" t="s">
        <v>9450</v>
      </c>
      <c r="I6658" s="20">
        <v>6.8999999999999999E-3</v>
      </c>
      <c r="J6658" s="20">
        <v>5.1270000000000002E-6</v>
      </c>
      <c r="K6658" s="20">
        <v>7326</v>
      </c>
      <c r="L6658" s="20">
        <v>2.8188260159721298E-3</v>
      </c>
      <c r="M6658" s="20">
        <v>20.703441139483999</v>
      </c>
    </row>
    <row r="6659" spans="1:13" ht="15" customHeight="1" x14ac:dyDescent="0.25">
      <c r="A6659" s="112"/>
      <c r="B6659" s="20" t="s">
        <v>11620</v>
      </c>
      <c r="C6659" s="20" t="s">
        <v>130</v>
      </c>
      <c r="D6659" s="20" t="s">
        <v>129</v>
      </c>
      <c r="E6659" s="20">
        <v>6.2199999999999998E-2</v>
      </c>
      <c r="F6659" s="20">
        <v>6.4299999999999996E-2</v>
      </c>
      <c r="G6659" s="20" t="s">
        <v>137</v>
      </c>
      <c r="H6659" s="20" t="s">
        <v>11632</v>
      </c>
      <c r="I6659" s="20">
        <v>1.2E-2</v>
      </c>
      <c r="J6659" s="20">
        <v>2.064E-7</v>
      </c>
      <c r="K6659" s="20">
        <v>7326</v>
      </c>
      <c r="L6659" s="20">
        <v>3.6539413330121699E-3</v>
      </c>
      <c r="M6659" s="20">
        <v>26.859609761276399</v>
      </c>
    </row>
    <row r="6660" spans="1:13" ht="15" customHeight="1" x14ac:dyDescent="0.25">
      <c r="A6660" s="112"/>
      <c r="B6660" s="20" t="s">
        <v>9437</v>
      </c>
      <c r="C6660" s="20" t="s">
        <v>130</v>
      </c>
      <c r="D6660" s="20" t="s">
        <v>129</v>
      </c>
      <c r="E6660" s="20">
        <v>5.2400000000000002E-2</v>
      </c>
      <c r="F6660" s="20">
        <v>0.74029999999999996</v>
      </c>
      <c r="G6660" s="20" t="s">
        <v>137</v>
      </c>
      <c r="H6660" s="20" t="s">
        <v>9455</v>
      </c>
      <c r="I6660" s="20">
        <v>1.09E-2</v>
      </c>
      <c r="J6660" s="20">
        <v>1.454E-6</v>
      </c>
      <c r="K6660" s="20">
        <v>1765</v>
      </c>
      <c r="L6660" s="20">
        <v>1.29245437686792E-2</v>
      </c>
      <c r="M6660" s="20">
        <v>23.084325033446699</v>
      </c>
    </row>
    <row r="6661" spans="1:13" ht="15" customHeight="1" x14ac:dyDescent="0.25">
      <c r="A6661" s="112"/>
      <c r="B6661" s="20" t="s">
        <v>15474</v>
      </c>
      <c r="C6661" s="20" t="s">
        <v>127</v>
      </c>
      <c r="D6661" s="20" t="s">
        <v>129</v>
      </c>
      <c r="E6661" s="20">
        <v>4.9200000000000001E-2</v>
      </c>
      <c r="F6661" s="20">
        <v>0.60170000000000001</v>
      </c>
      <c r="G6661" s="20" t="s">
        <v>143</v>
      </c>
      <c r="H6661" s="20" t="s">
        <v>15478</v>
      </c>
      <c r="I6661" s="20">
        <v>5.7999999999999996E-3</v>
      </c>
      <c r="J6661" s="20">
        <v>3.5119999999999998E-17</v>
      </c>
      <c r="K6661" s="20">
        <v>7326</v>
      </c>
      <c r="L6661" s="20">
        <v>9.7266301942143599E-3</v>
      </c>
      <c r="M6661" s="20">
        <v>71.937549483328297</v>
      </c>
    </row>
    <row r="6662" spans="1:13" ht="15" customHeight="1" x14ac:dyDescent="0.25">
      <c r="A6662" s="112"/>
      <c r="B6662" s="20" t="s">
        <v>15475</v>
      </c>
      <c r="C6662" s="20" t="s">
        <v>127</v>
      </c>
      <c r="D6662" s="20" t="s">
        <v>128</v>
      </c>
      <c r="E6662" s="20">
        <v>4.7E-2</v>
      </c>
      <c r="F6662" s="20">
        <v>0.85699999999999998</v>
      </c>
      <c r="G6662" s="20" t="s">
        <v>140</v>
      </c>
      <c r="H6662" s="20" t="s">
        <v>15479</v>
      </c>
      <c r="I6662" s="20">
        <v>1.04E-2</v>
      </c>
      <c r="J6662" s="20">
        <v>5.9340000000000003E-6</v>
      </c>
      <c r="K6662" s="20">
        <v>5561</v>
      </c>
      <c r="L6662" s="20">
        <v>3.6591824541588398E-3</v>
      </c>
      <c r="M6662" s="20">
        <v>20.416101503071399</v>
      </c>
    </row>
    <row r="6663" spans="1:13" ht="15" customHeight="1" x14ac:dyDescent="0.25">
      <c r="A6663" s="112"/>
      <c r="B6663" s="20" t="s">
        <v>15476</v>
      </c>
      <c r="C6663" s="20" t="s">
        <v>130</v>
      </c>
      <c r="D6663" s="20" t="s">
        <v>129</v>
      </c>
      <c r="E6663" s="20">
        <v>-4.0399999999999998E-2</v>
      </c>
      <c r="F6663" s="20">
        <v>0.84450000000000003</v>
      </c>
      <c r="G6663" s="20" t="s">
        <v>136</v>
      </c>
      <c r="H6663" s="20" t="s">
        <v>15480</v>
      </c>
      <c r="I6663" s="20">
        <v>7.6E-3</v>
      </c>
      <c r="J6663" s="20">
        <v>1.2550000000000001E-7</v>
      </c>
      <c r="K6663" s="20">
        <v>7326</v>
      </c>
      <c r="L6663" s="20">
        <v>3.84234809240469E-3</v>
      </c>
      <c r="M6663" s="20">
        <v>28.2499033911776</v>
      </c>
    </row>
    <row r="6664" spans="1:13" ht="15" customHeight="1" x14ac:dyDescent="0.25">
      <c r="A6664" s="112"/>
      <c r="B6664" s="20" t="s">
        <v>9440</v>
      </c>
      <c r="C6664" s="20" t="s">
        <v>130</v>
      </c>
      <c r="D6664" s="20" t="s">
        <v>129</v>
      </c>
      <c r="E6664" s="20">
        <v>4.2799999999999998E-2</v>
      </c>
      <c r="F6664" s="20">
        <v>0.88900000000000001</v>
      </c>
      <c r="G6664" s="20" t="s">
        <v>214</v>
      </c>
      <c r="H6664" s="20" t="s">
        <v>9458</v>
      </c>
      <c r="I6664" s="20">
        <v>9.2999999999999992E-3</v>
      </c>
      <c r="J6664" s="20">
        <v>3.8310000000000003E-6</v>
      </c>
      <c r="K6664" s="20">
        <v>7326</v>
      </c>
      <c r="L6664" s="20">
        <v>2.8827101251982898E-3</v>
      </c>
      <c r="M6664" s="20">
        <v>21.174007482713701</v>
      </c>
    </row>
    <row r="6665" spans="1:13" ht="15" customHeight="1" x14ac:dyDescent="0.25">
      <c r="A6665" s="112"/>
      <c r="B6665" s="20" t="s">
        <v>9442</v>
      </c>
      <c r="C6665" s="20" t="s">
        <v>127</v>
      </c>
      <c r="D6665" s="20" t="s">
        <v>128</v>
      </c>
      <c r="E6665" s="20">
        <v>3.7199999999999997E-2</v>
      </c>
      <c r="F6665" s="20">
        <v>0.14949999999999999</v>
      </c>
      <c r="G6665" s="20" t="s">
        <v>136</v>
      </c>
      <c r="H6665" s="20" t="s">
        <v>9460</v>
      </c>
      <c r="I6665" s="20">
        <v>8.3999999999999995E-3</v>
      </c>
      <c r="J6665" s="20">
        <v>9.5259999999999999E-6</v>
      </c>
      <c r="K6665" s="20">
        <v>7326</v>
      </c>
      <c r="L6665" s="20">
        <v>2.6699265145095599E-3</v>
      </c>
      <c r="M6665" s="20">
        <v>19.606890749747901</v>
      </c>
    </row>
    <row r="6666" spans="1:13" ht="15" customHeight="1" x14ac:dyDescent="0.25">
      <c r="A6666" s="112"/>
      <c r="B6666" s="20" t="s">
        <v>9443</v>
      </c>
      <c r="C6666" s="20" t="s">
        <v>127</v>
      </c>
      <c r="D6666" s="20" t="s">
        <v>128</v>
      </c>
      <c r="E6666" s="20">
        <v>3.44E-2</v>
      </c>
      <c r="F6666" s="20">
        <v>0.21290000000000001</v>
      </c>
      <c r="G6666" s="20" t="s">
        <v>198</v>
      </c>
      <c r="H6666" s="20" t="s">
        <v>9461</v>
      </c>
      <c r="I6666" s="20">
        <v>7.4000000000000003E-3</v>
      </c>
      <c r="J6666" s="20">
        <v>3.05E-6</v>
      </c>
      <c r="K6666" s="20">
        <v>7326</v>
      </c>
      <c r="L6666" s="20">
        <v>2.94108348863561E-3</v>
      </c>
      <c r="M6666" s="20">
        <v>21.604034740630802</v>
      </c>
    </row>
    <row r="6667" spans="1:13" ht="15" customHeight="1" x14ac:dyDescent="0.25">
      <c r="A6667" s="112" t="s">
        <v>15486</v>
      </c>
      <c r="B6667" s="11" t="s">
        <v>15482</v>
      </c>
      <c r="C6667" s="11" t="s">
        <v>130</v>
      </c>
      <c r="D6667" s="11" t="s">
        <v>128</v>
      </c>
      <c r="E6667" s="11">
        <v>7.6499999999999999E-2</v>
      </c>
      <c r="F6667" s="11">
        <v>4.5499999999999999E-2</v>
      </c>
      <c r="G6667" s="11" t="s">
        <v>143</v>
      </c>
      <c r="H6667" s="11" t="s">
        <v>15484</v>
      </c>
      <c r="I6667" s="11">
        <v>1.72E-2</v>
      </c>
      <c r="J6667" s="11">
        <v>8.8859999999999993E-6</v>
      </c>
      <c r="K6667" s="11">
        <v>1768</v>
      </c>
      <c r="L6667" s="11">
        <v>1.10650011362318E-2</v>
      </c>
      <c r="M6667" s="11">
        <v>19.7594301233515</v>
      </c>
    </row>
    <row r="6668" spans="1:13" ht="15" customHeight="1" x14ac:dyDescent="0.25">
      <c r="A6668" s="112"/>
      <c r="B6668" s="11" t="s">
        <v>3978</v>
      </c>
      <c r="C6668" s="11" t="s">
        <v>127</v>
      </c>
      <c r="D6668" s="11" t="s">
        <v>128</v>
      </c>
      <c r="E6668" s="11">
        <v>-1.9E-2</v>
      </c>
      <c r="F6668" s="11">
        <v>0.79800000000000004</v>
      </c>
      <c r="G6668" s="11" t="s">
        <v>171</v>
      </c>
      <c r="H6668" s="11" t="s">
        <v>4001</v>
      </c>
      <c r="I6668" s="11">
        <v>4.3E-3</v>
      </c>
      <c r="J6668" s="11">
        <v>9.6879999999999994E-6</v>
      </c>
      <c r="K6668" s="11">
        <v>7338</v>
      </c>
      <c r="L6668" s="11">
        <v>2.6536191910915999E-3</v>
      </c>
      <c r="M6668" s="11">
        <v>19.518745704034298</v>
      </c>
    </row>
    <row r="6669" spans="1:13" ht="15" customHeight="1" x14ac:dyDescent="0.25">
      <c r="A6669" s="112"/>
      <c r="B6669" s="11" t="s">
        <v>3564</v>
      </c>
      <c r="C6669" s="11" t="s">
        <v>130</v>
      </c>
      <c r="D6669" s="11" t="s">
        <v>128</v>
      </c>
      <c r="E6669" s="11">
        <v>1.6199999999999999E-2</v>
      </c>
      <c r="F6669" s="11">
        <v>0.62319999999999998</v>
      </c>
      <c r="G6669" s="11" t="s">
        <v>132</v>
      </c>
      <c r="H6669" s="11" t="s">
        <v>3579</v>
      </c>
      <c r="I6669" s="11">
        <v>3.5000000000000001E-3</v>
      </c>
      <c r="J6669" s="11">
        <v>4.3560000000000003E-6</v>
      </c>
      <c r="K6669" s="11">
        <v>7338</v>
      </c>
      <c r="L6669" s="11">
        <v>2.9110531503465098E-3</v>
      </c>
      <c r="M6669" s="11">
        <v>21.417834365144302</v>
      </c>
    </row>
    <row r="6670" spans="1:13" ht="15" customHeight="1" x14ac:dyDescent="0.25">
      <c r="A6670" s="112"/>
      <c r="B6670" s="11" t="s">
        <v>15483</v>
      </c>
      <c r="C6670" s="11" t="s">
        <v>127</v>
      </c>
      <c r="D6670" s="11" t="s">
        <v>129</v>
      </c>
      <c r="E6670" s="11">
        <v>-2.0400000000000001E-2</v>
      </c>
      <c r="F6670" s="11">
        <v>0.19359999999999999</v>
      </c>
      <c r="G6670" s="11" t="s">
        <v>228</v>
      </c>
      <c r="H6670" s="11" t="s">
        <v>15485</v>
      </c>
      <c r="I6670" s="11">
        <v>4.3E-3</v>
      </c>
      <c r="J6670" s="11">
        <v>1.804E-6</v>
      </c>
      <c r="K6670" s="11">
        <v>7338</v>
      </c>
      <c r="L6670" s="11">
        <v>3.0578464666575298E-3</v>
      </c>
      <c r="M6670" s="11">
        <v>22.501166792772601</v>
      </c>
    </row>
    <row r="6671" spans="1:13" ht="15" customHeight="1" x14ac:dyDescent="0.25">
      <c r="A6671" s="112" t="s">
        <v>15517</v>
      </c>
      <c r="B6671" s="11" t="s">
        <v>15487</v>
      </c>
      <c r="C6671" s="11" t="s">
        <v>130</v>
      </c>
      <c r="D6671" s="11" t="s">
        <v>129</v>
      </c>
      <c r="E6671" s="11">
        <v>2.4799999999999999E-2</v>
      </c>
      <c r="F6671" s="11">
        <v>0.14710000000000001</v>
      </c>
      <c r="G6671" s="11" t="s">
        <v>135</v>
      </c>
      <c r="H6671" s="11" t="s">
        <v>15502</v>
      </c>
      <c r="I6671" s="11">
        <v>5.4000000000000003E-3</v>
      </c>
      <c r="J6671" s="11">
        <v>5.0420000000000002E-6</v>
      </c>
      <c r="K6671" s="11">
        <v>7132</v>
      </c>
      <c r="L6671" s="11">
        <v>2.9486419294734601E-3</v>
      </c>
      <c r="M6671" s="11">
        <v>21.0859919972734</v>
      </c>
    </row>
    <row r="6672" spans="1:13" ht="15" customHeight="1" x14ac:dyDescent="0.25">
      <c r="A6672" s="112"/>
      <c r="B6672" s="11" t="s">
        <v>15488</v>
      </c>
      <c r="C6672" s="11" t="s">
        <v>130</v>
      </c>
      <c r="D6672" s="11" t="s">
        <v>129</v>
      </c>
      <c r="E6672" s="11">
        <v>-2.2599999999999999E-2</v>
      </c>
      <c r="F6672" s="11">
        <v>0.55310000000000004</v>
      </c>
      <c r="G6672" s="11" t="s">
        <v>142</v>
      </c>
      <c r="H6672" s="11" t="s">
        <v>15503</v>
      </c>
      <c r="I6672" s="11">
        <v>3.5999999999999999E-3</v>
      </c>
      <c r="J6672" s="11">
        <v>5.1299999999999999E-10</v>
      </c>
      <c r="K6672" s="11">
        <v>7132</v>
      </c>
      <c r="L6672" s="11">
        <v>5.4955010400092597E-3</v>
      </c>
      <c r="M6672" s="11">
        <v>39.399442090248797</v>
      </c>
    </row>
    <row r="6673" spans="1:13" ht="15" customHeight="1" x14ac:dyDescent="0.25">
      <c r="A6673" s="112"/>
      <c r="B6673" s="11" t="s">
        <v>15489</v>
      </c>
      <c r="C6673" s="11" t="s">
        <v>130</v>
      </c>
      <c r="D6673" s="11" t="s">
        <v>129</v>
      </c>
      <c r="E6673" s="11">
        <v>0.1186</v>
      </c>
      <c r="F6673" s="11">
        <v>0.78280000000000005</v>
      </c>
      <c r="G6673" s="11" t="s">
        <v>135</v>
      </c>
      <c r="H6673" s="11" t="s">
        <v>15504</v>
      </c>
      <c r="I6673" s="11">
        <v>4.4000000000000003E-3</v>
      </c>
      <c r="J6673" s="11">
        <v>7.8900000000000004E-157</v>
      </c>
      <c r="K6673" s="11">
        <v>7132</v>
      </c>
      <c r="L6673" s="11">
        <v>9.2453156101807293E-2</v>
      </c>
      <c r="M6673" s="11">
        <v>726.34377766601904</v>
      </c>
    </row>
    <row r="6674" spans="1:13" ht="15" customHeight="1" x14ac:dyDescent="0.25">
      <c r="A6674" s="112"/>
      <c r="B6674" s="11" t="s">
        <v>15490</v>
      </c>
      <c r="C6674" s="11" t="s">
        <v>127</v>
      </c>
      <c r="D6674" s="11" t="s">
        <v>128</v>
      </c>
      <c r="E6674" s="11">
        <v>3.1199999999999999E-2</v>
      </c>
      <c r="F6674" s="11">
        <v>0.72899999999999998</v>
      </c>
      <c r="G6674" s="11" t="s">
        <v>135</v>
      </c>
      <c r="H6674" s="11" t="s">
        <v>15505</v>
      </c>
      <c r="I6674" s="11">
        <v>4.4000000000000003E-3</v>
      </c>
      <c r="J6674" s="11">
        <v>1.4000000000000001E-12</v>
      </c>
      <c r="K6674" s="11">
        <v>7132</v>
      </c>
      <c r="L6674" s="11">
        <v>7.0006996096914301E-3</v>
      </c>
      <c r="M6674" s="11">
        <v>50.266891625684302</v>
      </c>
    </row>
    <row r="6675" spans="1:13" ht="15" customHeight="1" x14ac:dyDescent="0.25">
      <c r="A6675" s="112"/>
      <c r="B6675" s="11" t="s">
        <v>15491</v>
      </c>
      <c r="C6675" s="11" t="s">
        <v>127</v>
      </c>
      <c r="D6675" s="11" t="s">
        <v>128</v>
      </c>
      <c r="E6675" s="11">
        <v>4.8099999999999997E-2</v>
      </c>
      <c r="F6675" s="11">
        <v>5.11E-2</v>
      </c>
      <c r="G6675" s="11" t="s">
        <v>171</v>
      </c>
      <c r="H6675" s="11" t="s">
        <v>15506</v>
      </c>
      <c r="I6675" s="11">
        <v>8.0999999999999996E-3</v>
      </c>
      <c r="J6675" s="11">
        <v>2.775E-9</v>
      </c>
      <c r="K6675" s="11">
        <v>7132</v>
      </c>
      <c r="L6675" s="11">
        <v>4.9200188846589103E-3</v>
      </c>
      <c r="M6675" s="11">
        <v>35.253180963703798</v>
      </c>
    </row>
    <row r="6676" spans="1:13" ht="15" customHeight="1" x14ac:dyDescent="0.25">
      <c r="A6676" s="112"/>
      <c r="B6676" s="11" t="s">
        <v>15492</v>
      </c>
      <c r="C6676" s="11" t="s">
        <v>130</v>
      </c>
      <c r="D6676" s="11" t="s">
        <v>129</v>
      </c>
      <c r="E6676" s="11">
        <v>-1.8200000000000001E-2</v>
      </c>
      <c r="F6676" s="11">
        <v>0.66510000000000002</v>
      </c>
      <c r="G6676" s="11" t="s">
        <v>168</v>
      </c>
      <c r="H6676" s="11" t="s">
        <v>15507</v>
      </c>
      <c r="I6676" s="11">
        <v>3.7000000000000002E-3</v>
      </c>
      <c r="J6676" s="11">
        <v>7.2320000000000002E-7</v>
      </c>
      <c r="K6676" s="11">
        <v>7132</v>
      </c>
      <c r="L6676" s="11">
        <v>3.3810929900604599E-3</v>
      </c>
      <c r="M6676" s="11">
        <v>24.188978203772599</v>
      </c>
    </row>
    <row r="6677" spans="1:13" ht="15" customHeight="1" x14ac:dyDescent="0.25">
      <c r="A6677" s="112"/>
      <c r="B6677" s="11" t="s">
        <v>15493</v>
      </c>
      <c r="C6677" s="11" t="s">
        <v>127</v>
      </c>
      <c r="D6677" s="11" t="s">
        <v>128</v>
      </c>
      <c r="E6677" s="11">
        <v>-3.0700000000000002E-2</v>
      </c>
      <c r="F6677" s="11">
        <v>0.1051</v>
      </c>
      <c r="G6677" s="11" t="s">
        <v>138</v>
      </c>
      <c r="H6677" s="11" t="s">
        <v>15508</v>
      </c>
      <c r="I6677" s="11">
        <v>6.1999999999999998E-3</v>
      </c>
      <c r="J6677" s="11">
        <v>6.7039999999999997E-7</v>
      </c>
      <c r="K6677" s="11">
        <v>7132</v>
      </c>
      <c r="L6677" s="11">
        <v>3.4260332653366101E-3</v>
      </c>
      <c r="M6677" s="11">
        <v>24.511594720749699</v>
      </c>
    </row>
    <row r="6678" spans="1:13" ht="15" customHeight="1" x14ac:dyDescent="0.25">
      <c r="A6678" s="112"/>
      <c r="B6678" s="11" t="s">
        <v>15494</v>
      </c>
      <c r="C6678" s="11" t="s">
        <v>130</v>
      </c>
      <c r="D6678" s="11" t="s">
        <v>129</v>
      </c>
      <c r="E6678" s="11">
        <v>1.7000000000000001E-2</v>
      </c>
      <c r="F6678" s="11">
        <v>0.70269999999999999</v>
      </c>
      <c r="G6678" s="11" t="s">
        <v>133</v>
      </c>
      <c r="H6678" s="11" t="s">
        <v>15509</v>
      </c>
      <c r="I6678" s="11">
        <v>3.8E-3</v>
      </c>
      <c r="J6678" s="11">
        <v>7.0679999999999999E-6</v>
      </c>
      <c r="K6678" s="11">
        <v>7132</v>
      </c>
      <c r="L6678" s="11">
        <v>2.7983517417754602E-3</v>
      </c>
      <c r="M6678" s="11">
        <v>20.008238006534501</v>
      </c>
    </row>
    <row r="6679" spans="1:13" ht="15" customHeight="1" x14ac:dyDescent="0.25">
      <c r="A6679" s="112"/>
      <c r="B6679" s="11" t="s">
        <v>15495</v>
      </c>
      <c r="C6679" s="11" t="s">
        <v>127</v>
      </c>
      <c r="D6679" s="11" t="s">
        <v>128</v>
      </c>
      <c r="E6679" s="11">
        <v>-2.1600000000000001E-2</v>
      </c>
      <c r="F6679" s="11">
        <v>0.82820000000000005</v>
      </c>
      <c r="G6679" s="11" t="s">
        <v>171</v>
      </c>
      <c r="H6679" s="11" t="s">
        <v>15510</v>
      </c>
      <c r="I6679" s="11">
        <v>4.5999999999999999E-3</v>
      </c>
      <c r="J6679" s="11">
        <v>2.819E-6</v>
      </c>
      <c r="K6679" s="11">
        <v>7132</v>
      </c>
      <c r="L6679" s="11">
        <v>3.0820516994090599E-3</v>
      </c>
      <c r="M6679" s="11">
        <v>22.042966178156</v>
      </c>
    </row>
    <row r="6680" spans="1:13" ht="15" customHeight="1" x14ac:dyDescent="0.25">
      <c r="A6680" s="112"/>
      <c r="B6680" s="11" t="s">
        <v>10620</v>
      </c>
      <c r="C6680" s="11" t="s">
        <v>130</v>
      </c>
      <c r="D6680" s="11" t="s">
        <v>129</v>
      </c>
      <c r="E6680" s="11">
        <v>-1.7500000000000002E-2</v>
      </c>
      <c r="F6680" s="11">
        <v>0.61450000000000005</v>
      </c>
      <c r="G6680" s="11" t="s">
        <v>136</v>
      </c>
      <c r="H6680" s="11" t="s">
        <v>10632</v>
      </c>
      <c r="I6680" s="11">
        <v>3.7000000000000002E-3</v>
      </c>
      <c r="J6680" s="11">
        <v>1.9379999999999999E-6</v>
      </c>
      <c r="K6680" s="11">
        <v>7132</v>
      </c>
      <c r="L6680" s="11">
        <v>3.1268081246573899E-3</v>
      </c>
      <c r="M6680" s="11">
        <v>22.364070084848901</v>
      </c>
    </row>
    <row r="6681" spans="1:13" ht="15" customHeight="1" x14ac:dyDescent="0.25">
      <c r="A6681" s="112"/>
      <c r="B6681" s="11" t="s">
        <v>15496</v>
      </c>
      <c r="C6681" s="11" t="s">
        <v>127</v>
      </c>
      <c r="D6681" s="11" t="s">
        <v>128</v>
      </c>
      <c r="E6681" s="11">
        <v>-3.2899999999999999E-2</v>
      </c>
      <c r="F6681" s="11">
        <v>0.48099999999999998</v>
      </c>
      <c r="G6681" s="11" t="s">
        <v>197</v>
      </c>
      <c r="H6681" s="11" t="s">
        <v>15511</v>
      </c>
      <c r="I6681" s="11">
        <v>7.1000000000000004E-3</v>
      </c>
      <c r="J6681" s="11">
        <v>3.7670000000000001E-6</v>
      </c>
      <c r="K6681" s="11">
        <v>1714</v>
      </c>
      <c r="L6681" s="11">
        <v>1.23724997899644E-2</v>
      </c>
      <c r="M6681" s="11">
        <v>21.447073553454398</v>
      </c>
    </row>
    <row r="6682" spans="1:13" ht="15" customHeight="1" x14ac:dyDescent="0.25">
      <c r="A6682" s="112"/>
      <c r="B6682" s="11" t="s">
        <v>15497</v>
      </c>
      <c r="C6682" s="11" t="s">
        <v>130</v>
      </c>
      <c r="D6682" s="11" t="s">
        <v>129</v>
      </c>
      <c r="E6682" s="11">
        <v>2.0500000000000001E-2</v>
      </c>
      <c r="F6682" s="11">
        <v>0.19109999999999999</v>
      </c>
      <c r="G6682" s="11" t="s">
        <v>132</v>
      </c>
      <c r="H6682" s="11" t="s">
        <v>15512</v>
      </c>
      <c r="I6682" s="11">
        <v>4.5999999999999999E-3</v>
      </c>
      <c r="J6682" s="11">
        <v>7.2359999999999998E-6</v>
      </c>
      <c r="K6682" s="11">
        <v>7132</v>
      </c>
      <c r="L6682" s="11">
        <v>2.7769817060176501E-3</v>
      </c>
      <c r="M6682" s="11">
        <v>19.855016581726002</v>
      </c>
    </row>
    <row r="6683" spans="1:13" ht="15" customHeight="1" x14ac:dyDescent="0.25">
      <c r="A6683" s="112"/>
      <c r="B6683" s="11" t="s">
        <v>15498</v>
      </c>
      <c r="C6683" s="11" t="s">
        <v>127</v>
      </c>
      <c r="D6683" s="11" t="s">
        <v>128</v>
      </c>
      <c r="E6683" s="11">
        <v>2.2599999999999999E-2</v>
      </c>
      <c r="F6683" s="11">
        <v>0.23769999999999999</v>
      </c>
      <c r="G6683" s="11" t="s">
        <v>133</v>
      </c>
      <c r="H6683" s="11" t="s">
        <v>15513</v>
      </c>
      <c r="I6683" s="11">
        <v>4.4000000000000003E-3</v>
      </c>
      <c r="J6683" s="11">
        <v>3.855E-7</v>
      </c>
      <c r="K6683" s="11">
        <v>7132</v>
      </c>
      <c r="L6683" s="11">
        <v>3.6855019125991398E-3</v>
      </c>
      <c r="M6683" s="11">
        <v>26.374833134794599</v>
      </c>
    </row>
    <row r="6684" spans="1:13" ht="15" customHeight="1" x14ac:dyDescent="0.25">
      <c r="A6684" s="112"/>
      <c r="B6684" s="11" t="s">
        <v>15499</v>
      </c>
      <c r="C6684" s="11" t="s">
        <v>127</v>
      </c>
      <c r="D6684" s="11" t="s">
        <v>128</v>
      </c>
      <c r="E6684" s="11">
        <v>3.4500000000000003E-2</v>
      </c>
      <c r="F6684" s="11">
        <v>0.92469999999999997</v>
      </c>
      <c r="G6684" s="11" t="s">
        <v>135</v>
      </c>
      <c r="H6684" s="11" t="s">
        <v>15514</v>
      </c>
      <c r="I6684" s="11">
        <v>7.4999999999999997E-3</v>
      </c>
      <c r="J6684" s="11">
        <v>4.5530000000000003E-6</v>
      </c>
      <c r="K6684" s="11">
        <v>7132</v>
      </c>
      <c r="L6684" s="11">
        <v>2.9581331886886402E-3</v>
      </c>
      <c r="M6684" s="11">
        <v>21.154066180594501</v>
      </c>
    </row>
    <row r="6685" spans="1:13" ht="15" customHeight="1" x14ac:dyDescent="0.25">
      <c r="A6685" s="112"/>
      <c r="B6685" s="11" t="s">
        <v>15500</v>
      </c>
      <c r="C6685" s="11" t="s">
        <v>127</v>
      </c>
      <c r="D6685" s="11" t="s">
        <v>128</v>
      </c>
      <c r="E6685" s="11">
        <v>1.72E-2</v>
      </c>
      <c r="F6685" s="11">
        <v>0.46779999999999999</v>
      </c>
      <c r="G6685" s="11" t="s">
        <v>132</v>
      </c>
      <c r="H6685" s="11" t="s">
        <v>15515</v>
      </c>
      <c r="I6685" s="11">
        <v>3.5999999999999999E-3</v>
      </c>
      <c r="J6685" s="11">
        <v>2.2979999999999999E-6</v>
      </c>
      <c r="K6685" s="11">
        <v>7132</v>
      </c>
      <c r="L6685" s="11">
        <v>3.19045589526884E-3</v>
      </c>
      <c r="M6685" s="11">
        <v>22.820759158859701</v>
      </c>
    </row>
    <row r="6686" spans="1:13" ht="15" customHeight="1" x14ac:dyDescent="0.25">
      <c r="A6686" s="112"/>
      <c r="B6686" s="11" t="s">
        <v>15501</v>
      </c>
      <c r="C6686" s="11" t="s">
        <v>127</v>
      </c>
      <c r="D6686" s="11" t="s">
        <v>128</v>
      </c>
      <c r="E6686" s="11">
        <v>-2.9100000000000001E-2</v>
      </c>
      <c r="F6686" s="11">
        <v>9.1200000000000003E-2</v>
      </c>
      <c r="G6686" s="11" t="s">
        <v>141</v>
      </c>
      <c r="H6686" s="11" t="s">
        <v>15516</v>
      </c>
      <c r="I6686" s="11">
        <v>6.6E-3</v>
      </c>
      <c r="J6686" s="11">
        <v>9.2779999999999999E-6</v>
      </c>
      <c r="K6686" s="11">
        <v>7132</v>
      </c>
      <c r="L6686" s="11">
        <v>2.7183451752334502E-3</v>
      </c>
      <c r="M6686" s="11">
        <v>19.4346311351933</v>
      </c>
    </row>
    <row r="6687" spans="1:13" ht="15" customHeight="1" x14ac:dyDescent="0.25">
      <c r="A6687" s="112" t="s">
        <v>15568</v>
      </c>
      <c r="B6687" s="11" t="s">
        <v>15518</v>
      </c>
      <c r="C6687" s="11" t="s">
        <v>130</v>
      </c>
      <c r="D6687" s="11" t="s">
        <v>129</v>
      </c>
      <c r="E6687" s="11">
        <v>8.2000000000000007E-3</v>
      </c>
      <c r="F6687" s="11">
        <v>0.88090000000000002</v>
      </c>
      <c r="G6687" s="11" t="s">
        <v>135</v>
      </c>
      <c r="H6687" s="11" t="s">
        <v>15543</v>
      </c>
      <c r="I6687" s="11">
        <v>1.8E-3</v>
      </c>
      <c r="J6687" s="11">
        <v>9.1989999999999995E-6</v>
      </c>
      <c r="K6687" s="11">
        <v>7362</v>
      </c>
      <c r="L6687" s="11">
        <v>2.8110226871771601E-3</v>
      </c>
      <c r="M6687" s="11">
        <v>20.747448526131901</v>
      </c>
    </row>
    <row r="6688" spans="1:13" ht="15" customHeight="1" x14ac:dyDescent="0.25">
      <c r="A6688" s="112"/>
      <c r="B6688" s="11" t="s">
        <v>15519</v>
      </c>
      <c r="C6688" s="11" t="s">
        <v>127</v>
      </c>
      <c r="D6688" s="11" t="s">
        <v>128</v>
      </c>
      <c r="E6688" s="11">
        <v>1.5599999999999999E-2</v>
      </c>
      <c r="F6688" s="11">
        <v>0.26950000000000002</v>
      </c>
      <c r="G6688" s="11" t="s">
        <v>137</v>
      </c>
      <c r="H6688" s="11" t="s">
        <v>15544</v>
      </c>
      <c r="I6688" s="11">
        <v>3.3999999999999998E-3</v>
      </c>
      <c r="J6688" s="11">
        <v>3.7239999999999998E-6</v>
      </c>
      <c r="K6688" s="11">
        <v>1768</v>
      </c>
      <c r="L6688" s="11">
        <v>1.17670723121794E-2</v>
      </c>
      <c r="M6688" s="11">
        <v>21.028088744148199</v>
      </c>
    </row>
    <row r="6689" spans="1:13" ht="15" customHeight="1" x14ac:dyDescent="0.25">
      <c r="A6689" s="112"/>
      <c r="B6689" s="11" t="s">
        <v>15520</v>
      </c>
      <c r="C6689" s="11" t="s">
        <v>130</v>
      </c>
      <c r="D6689" s="11" t="s">
        <v>129</v>
      </c>
      <c r="E6689" s="11">
        <v>8.0999999999999996E-3</v>
      </c>
      <c r="F6689" s="11">
        <v>0.87209999999999999</v>
      </c>
      <c r="G6689" s="11" t="s">
        <v>136</v>
      </c>
      <c r="H6689" s="11" t="s">
        <v>15545</v>
      </c>
      <c r="I6689" s="11">
        <v>1.8E-3</v>
      </c>
      <c r="J6689" s="11">
        <v>7.6580000000000002E-6</v>
      </c>
      <c r="K6689" s="11">
        <v>7362</v>
      </c>
      <c r="L6689" s="11">
        <v>2.74306613837245E-3</v>
      </c>
      <c r="M6689" s="11">
        <v>20.244498777506099</v>
      </c>
    </row>
    <row r="6690" spans="1:13" ht="15" customHeight="1" x14ac:dyDescent="0.25">
      <c r="A6690" s="112"/>
      <c r="B6690" s="11" t="s">
        <v>15521</v>
      </c>
      <c r="C6690" s="11" t="s">
        <v>127</v>
      </c>
      <c r="D6690" s="11" t="s">
        <v>129</v>
      </c>
      <c r="E6690" s="11">
        <v>2.0899999999999998E-2</v>
      </c>
      <c r="F6690" s="11">
        <v>2.06E-2</v>
      </c>
      <c r="G6690" s="11" t="s">
        <v>137</v>
      </c>
      <c r="H6690" s="11" t="s">
        <v>15546</v>
      </c>
      <c r="I6690" s="11">
        <v>4.5999999999999999E-3</v>
      </c>
      <c r="J6690" s="11">
        <v>5.5489999999999997E-6</v>
      </c>
      <c r="K6690" s="11">
        <v>7362</v>
      </c>
      <c r="L6690" s="11">
        <v>2.7961793848840602E-3</v>
      </c>
      <c r="M6690" s="11">
        <v>20.6375866671391</v>
      </c>
    </row>
    <row r="6691" spans="1:13" ht="15" customHeight="1" x14ac:dyDescent="0.25">
      <c r="A6691" s="112"/>
      <c r="B6691" s="11" t="s">
        <v>15522</v>
      </c>
      <c r="C6691" s="11" t="s">
        <v>130</v>
      </c>
      <c r="D6691" s="11" t="s">
        <v>129</v>
      </c>
      <c r="E6691" s="11">
        <v>1.0999999999999999E-2</v>
      </c>
      <c r="F6691" s="11">
        <v>0.84499999999999997</v>
      </c>
      <c r="G6691" s="11" t="s">
        <v>141</v>
      </c>
      <c r="H6691" s="11" t="s">
        <v>15547</v>
      </c>
      <c r="I6691" s="11">
        <v>2E-3</v>
      </c>
      <c r="J6691" s="11">
        <v>3.798E-8</v>
      </c>
      <c r="K6691" s="11">
        <v>5594</v>
      </c>
      <c r="L6691" s="11">
        <v>5.3784949104325004E-3</v>
      </c>
      <c r="M6691" s="11">
        <v>30.239184840901</v>
      </c>
    </row>
    <row r="6692" spans="1:13" ht="15" customHeight="1" x14ac:dyDescent="0.25">
      <c r="A6692" s="112"/>
      <c r="B6692" s="11" t="s">
        <v>15523</v>
      </c>
      <c r="C6692" s="11" t="s">
        <v>130</v>
      </c>
      <c r="D6692" s="11" t="s">
        <v>128</v>
      </c>
      <c r="E6692" s="11">
        <v>1.34E-2</v>
      </c>
      <c r="F6692" s="11">
        <v>0.94389999999999996</v>
      </c>
      <c r="G6692" s="11" t="s">
        <v>133</v>
      </c>
      <c r="H6692" s="11" t="s">
        <v>15548</v>
      </c>
      <c r="I6692" s="11">
        <v>2.7000000000000001E-3</v>
      </c>
      <c r="J6692" s="11">
        <v>6.3399999999999999E-7</v>
      </c>
      <c r="K6692" s="11">
        <v>7362</v>
      </c>
      <c r="L6692" s="11">
        <v>3.3345379466184202E-3</v>
      </c>
      <c r="M6692" s="11">
        <v>24.624309983159701</v>
      </c>
    </row>
    <row r="6693" spans="1:13" ht="15" customHeight="1" x14ac:dyDescent="0.25">
      <c r="A6693" s="112"/>
      <c r="B6693" s="11" t="s">
        <v>15524</v>
      </c>
      <c r="C6693" s="11" t="s">
        <v>127</v>
      </c>
      <c r="D6693" s="11" t="s">
        <v>129</v>
      </c>
      <c r="E6693" s="11">
        <v>8.3000000000000001E-3</v>
      </c>
      <c r="F6693" s="11">
        <v>0.20910000000000001</v>
      </c>
      <c r="G6693" s="11" t="s">
        <v>132</v>
      </c>
      <c r="H6693" s="11" t="s">
        <v>15549</v>
      </c>
      <c r="I6693" s="11">
        <v>1.8E-3</v>
      </c>
      <c r="J6693" s="11">
        <v>2.6570000000000001E-6</v>
      </c>
      <c r="K6693" s="11">
        <v>7362</v>
      </c>
      <c r="L6693" s="11">
        <v>2.8798036265711099E-3</v>
      </c>
      <c r="M6693" s="11">
        <v>21.256569437317399</v>
      </c>
    </row>
    <row r="6694" spans="1:13" ht="15" customHeight="1" x14ac:dyDescent="0.25">
      <c r="A6694" s="112"/>
      <c r="B6694" s="11" t="s">
        <v>15525</v>
      </c>
      <c r="C6694" s="11" t="s">
        <v>130</v>
      </c>
      <c r="D6694" s="11" t="s">
        <v>129</v>
      </c>
      <c r="E6694" s="11">
        <v>8.0999999999999996E-3</v>
      </c>
      <c r="F6694" s="11">
        <v>0.13950000000000001</v>
      </c>
      <c r="G6694" s="11" t="s">
        <v>214</v>
      </c>
      <c r="H6694" s="11" t="s">
        <v>15550</v>
      </c>
      <c r="I6694" s="11">
        <v>1.8E-3</v>
      </c>
      <c r="J6694" s="11">
        <v>8.0229999999999992E-6</v>
      </c>
      <c r="K6694" s="11">
        <v>7362</v>
      </c>
      <c r="L6694" s="11">
        <v>2.74306613837245E-3</v>
      </c>
      <c r="M6694" s="11">
        <v>20.244498777506099</v>
      </c>
    </row>
    <row r="6695" spans="1:13" ht="15" customHeight="1" x14ac:dyDescent="0.25">
      <c r="A6695" s="112"/>
      <c r="B6695" s="11" t="s">
        <v>15526</v>
      </c>
      <c r="C6695" s="11" t="s">
        <v>130</v>
      </c>
      <c r="D6695" s="11" t="s">
        <v>129</v>
      </c>
      <c r="E6695" s="11">
        <v>8.6999999999999994E-3</v>
      </c>
      <c r="F6695" s="11">
        <v>0.87109999999999999</v>
      </c>
      <c r="G6695" s="11" t="s">
        <v>175</v>
      </c>
      <c r="H6695" s="11" t="s">
        <v>15551</v>
      </c>
      <c r="I6695" s="11">
        <v>1.9E-3</v>
      </c>
      <c r="J6695" s="11">
        <v>3.0989999999999999E-6</v>
      </c>
      <c r="K6695" s="11">
        <v>7362</v>
      </c>
      <c r="L6695" s="11">
        <v>2.8398826226873198E-3</v>
      </c>
      <c r="M6695" s="11">
        <v>20.961063061720701</v>
      </c>
    </row>
    <row r="6696" spans="1:13" ht="15" customHeight="1" x14ac:dyDescent="0.25">
      <c r="A6696" s="112"/>
      <c r="B6696" s="11" t="s">
        <v>15527</v>
      </c>
      <c r="C6696" s="11" t="s">
        <v>127</v>
      </c>
      <c r="D6696" s="11" t="s">
        <v>129</v>
      </c>
      <c r="E6696" s="11">
        <v>2.3300000000000001E-2</v>
      </c>
      <c r="F6696" s="11">
        <v>0.89449999999999996</v>
      </c>
      <c r="G6696" s="11" t="s">
        <v>228</v>
      </c>
      <c r="H6696" s="11" t="s">
        <v>15552</v>
      </c>
      <c r="I6696" s="11">
        <v>5.0000000000000001E-3</v>
      </c>
      <c r="J6696" s="11">
        <v>3.1319999999999998E-6</v>
      </c>
      <c r="K6696" s="11">
        <v>1768</v>
      </c>
      <c r="L6696" s="11">
        <v>1.2133547922362599E-2</v>
      </c>
      <c r="M6696" s="11">
        <v>21.691034841629001</v>
      </c>
    </row>
    <row r="6697" spans="1:13" ht="15" customHeight="1" x14ac:dyDescent="0.25">
      <c r="A6697" s="112"/>
      <c r="B6697" s="11" t="s">
        <v>15528</v>
      </c>
      <c r="C6697" s="11" t="s">
        <v>130</v>
      </c>
      <c r="D6697" s="11" t="s">
        <v>128</v>
      </c>
      <c r="E6697" s="11">
        <v>-8.3999999999999995E-3</v>
      </c>
      <c r="F6697" s="11">
        <v>0.1804</v>
      </c>
      <c r="G6697" s="11" t="s">
        <v>136</v>
      </c>
      <c r="H6697" s="11" t="s">
        <v>15553</v>
      </c>
      <c r="I6697" s="11">
        <v>1.8E-3</v>
      </c>
      <c r="J6697" s="11">
        <v>1.8449999999999999E-6</v>
      </c>
      <c r="K6697" s="11">
        <v>7362</v>
      </c>
      <c r="L6697" s="11">
        <v>2.9494086134769898E-3</v>
      </c>
      <c r="M6697" s="11">
        <v>21.771861511062799</v>
      </c>
    </row>
    <row r="6698" spans="1:13" ht="15" customHeight="1" x14ac:dyDescent="0.25">
      <c r="A6698" s="112"/>
      <c r="B6698" s="11" t="s">
        <v>15529</v>
      </c>
      <c r="C6698" s="11" t="s">
        <v>130</v>
      </c>
      <c r="D6698" s="11" t="s">
        <v>129</v>
      </c>
      <c r="E6698" s="11">
        <v>8.9999999999999993E-3</v>
      </c>
      <c r="F6698" s="11">
        <v>0.88900000000000001</v>
      </c>
      <c r="G6698" s="11" t="s">
        <v>133</v>
      </c>
      <c r="H6698" s="11" t="s">
        <v>15554</v>
      </c>
      <c r="I6698" s="11">
        <v>2E-3</v>
      </c>
      <c r="J6698" s="11">
        <v>6.7950000000000002E-6</v>
      </c>
      <c r="K6698" s="11">
        <v>5594</v>
      </c>
      <c r="L6698" s="11">
        <v>3.6068931736207002E-3</v>
      </c>
      <c r="M6698" s="11">
        <v>20.242760100107301</v>
      </c>
    </row>
    <row r="6699" spans="1:13" ht="15" customHeight="1" x14ac:dyDescent="0.25">
      <c r="A6699" s="112"/>
      <c r="B6699" s="11" t="s">
        <v>15530</v>
      </c>
      <c r="C6699" s="11" t="s">
        <v>130</v>
      </c>
      <c r="D6699" s="11" t="s">
        <v>129</v>
      </c>
      <c r="E6699" s="11">
        <v>8.2000000000000007E-3</v>
      </c>
      <c r="F6699" s="11">
        <v>0.28110000000000002</v>
      </c>
      <c r="G6699" s="11" t="s">
        <v>133</v>
      </c>
      <c r="H6699" s="11" t="s">
        <v>15555</v>
      </c>
      <c r="I6699" s="11">
        <v>1.8E-3</v>
      </c>
      <c r="J6699" s="11">
        <v>5.6030000000000004E-6</v>
      </c>
      <c r="K6699" s="11">
        <v>7362</v>
      </c>
      <c r="L6699" s="11">
        <v>2.8110226871771601E-3</v>
      </c>
      <c r="M6699" s="11">
        <v>20.747448526131901</v>
      </c>
    </row>
    <row r="6700" spans="1:13" ht="15" customHeight="1" x14ac:dyDescent="0.25">
      <c r="A6700" s="112"/>
      <c r="B6700" s="11" t="s">
        <v>15531</v>
      </c>
      <c r="C6700" s="11" t="s">
        <v>127</v>
      </c>
      <c r="D6700" s="11" t="s">
        <v>128</v>
      </c>
      <c r="E6700" s="11">
        <v>-8.3000000000000001E-3</v>
      </c>
      <c r="F6700" s="11">
        <v>0.12239999999999999</v>
      </c>
      <c r="G6700" s="11" t="s">
        <v>135</v>
      </c>
      <c r="H6700" s="11" t="s">
        <v>15556</v>
      </c>
      <c r="I6700" s="11">
        <v>1.8E-3</v>
      </c>
      <c r="J6700" s="11">
        <v>6.8889999999999996E-6</v>
      </c>
      <c r="K6700" s="11">
        <v>7362</v>
      </c>
      <c r="L6700" s="11">
        <v>2.8798036265711099E-3</v>
      </c>
      <c r="M6700" s="11">
        <v>21.256569437317399</v>
      </c>
    </row>
    <row r="6701" spans="1:13" ht="15" customHeight="1" x14ac:dyDescent="0.25">
      <c r="A6701" s="112"/>
      <c r="B6701" s="11" t="s">
        <v>15532</v>
      </c>
      <c r="C6701" s="11" t="s">
        <v>130</v>
      </c>
      <c r="D6701" s="11" t="s">
        <v>128</v>
      </c>
      <c r="E6701" s="11">
        <v>1.2200000000000001E-2</v>
      </c>
      <c r="F6701" s="11">
        <v>0.91510000000000002</v>
      </c>
      <c r="G6701" s="11" t="s">
        <v>175</v>
      </c>
      <c r="H6701" s="11" t="s">
        <v>15557</v>
      </c>
      <c r="I6701" s="11">
        <v>2.7000000000000001E-3</v>
      </c>
      <c r="J6701" s="11">
        <v>4.9019999999999998E-6</v>
      </c>
      <c r="K6701" s="11">
        <v>7362</v>
      </c>
      <c r="L6701" s="11">
        <v>2.7656267013416798E-3</v>
      </c>
      <c r="M6701" s="11">
        <v>20.411463008985798</v>
      </c>
    </row>
    <row r="6702" spans="1:13" ht="15" customHeight="1" x14ac:dyDescent="0.25">
      <c r="A6702" s="112"/>
      <c r="B6702" s="11" t="s">
        <v>3902</v>
      </c>
      <c r="C6702" s="11" t="s">
        <v>127</v>
      </c>
      <c r="D6702" s="11" t="s">
        <v>128</v>
      </c>
      <c r="E6702" s="11">
        <v>-1.17E-2</v>
      </c>
      <c r="F6702" s="11">
        <v>0.1179</v>
      </c>
      <c r="G6702" s="11" t="s">
        <v>168</v>
      </c>
      <c r="H6702" s="11" t="s">
        <v>3922</v>
      </c>
      <c r="I6702" s="11">
        <v>1.9E-3</v>
      </c>
      <c r="J6702" s="11">
        <v>7.0800000000000004E-10</v>
      </c>
      <c r="K6702" s="11">
        <v>7362</v>
      </c>
      <c r="L6702" s="11">
        <v>5.1243350324608602E-3</v>
      </c>
      <c r="M6702" s="11">
        <v>37.909366131839697</v>
      </c>
    </row>
    <row r="6703" spans="1:13" ht="15" customHeight="1" x14ac:dyDescent="0.25">
      <c r="A6703" s="112"/>
      <c r="B6703" s="11" t="s">
        <v>15533</v>
      </c>
      <c r="C6703" s="11" t="s">
        <v>130</v>
      </c>
      <c r="D6703" s="11" t="s">
        <v>129</v>
      </c>
      <c r="E6703" s="11">
        <v>1.7100000000000001E-2</v>
      </c>
      <c r="F6703" s="11">
        <v>0.96730000000000005</v>
      </c>
      <c r="G6703" s="11" t="s">
        <v>137</v>
      </c>
      <c r="H6703" s="11" t="s">
        <v>15558</v>
      </c>
      <c r="I6703" s="11">
        <v>3.5999999999999999E-3</v>
      </c>
      <c r="J6703" s="11">
        <v>2.6259999999999999E-6</v>
      </c>
      <c r="K6703" s="11">
        <v>7362</v>
      </c>
      <c r="L6703" s="11">
        <v>3.05536042250303E-3</v>
      </c>
      <c r="M6703" s="11">
        <v>22.556370551480601</v>
      </c>
    </row>
    <row r="6704" spans="1:13" ht="15" customHeight="1" x14ac:dyDescent="0.25">
      <c r="A6704" s="112"/>
      <c r="B6704" s="11" t="s">
        <v>15534</v>
      </c>
      <c r="C6704" s="11" t="s">
        <v>127</v>
      </c>
      <c r="D6704" s="11" t="s">
        <v>128</v>
      </c>
      <c r="E6704" s="11">
        <v>8.9999999999999993E-3</v>
      </c>
      <c r="F6704" s="11">
        <v>0.1234</v>
      </c>
      <c r="G6704" s="11" t="s">
        <v>141</v>
      </c>
      <c r="H6704" s="11" t="s">
        <v>15559</v>
      </c>
      <c r="I6704" s="11">
        <v>1.8E-3</v>
      </c>
      <c r="J6704" s="11">
        <v>9.906000000000001E-7</v>
      </c>
      <c r="K6704" s="11">
        <v>7362</v>
      </c>
      <c r="L6704" s="11">
        <v>3.3843238121023401E-3</v>
      </c>
      <c r="M6704" s="11">
        <v>24.993208367291501</v>
      </c>
    </row>
    <row r="6705" spans="1:13" ht="15" customHeight="1" x14ac:dyDescent="0.25">
      <c r="A6705" s="112"/>
      <c r="B6705" s="11" t="s">
        <v>15535</v>
      </c>
      <c r="C6705" s="11" t="s">
        <v>130</v>
      </c>
      <c r="D6705" s="11" t="s">
        <v>129</v>
      </c>
      <c r="E6705" s="11">
        <v>-8.6999999999999994E-3</v>
      </c>
      <c r="F6705" s="11">
        <v>0.1754</v>
      </c>
      <c r="G6705" s="11" t="s">
        <v>131</v>
      </c>
      <c r="H6705" s="11" t="s">
        <v>15560</v>
      </c>
      <c r="I6705" s="11">
        <v>1.8E-3</v>
      </c>
      <c r="J6705" s="11">
        <v>1.6139999999999999E-6</v>
      </c>
      <c r="K6705" s="11">
        <v>7362</v>
      </c>
      <c r="L6705" s="11">
        <v>3.16316436795011E-3</v>
      </c>
      <c r="M6705" s="11">
        <v>23.3547647076579</v>
      </c>
    </row>
    <row r="6706" spans="1:13" ht="15" customHeight="1" x14ac:dyDescent="0.25">
      <c r="A6706" s="112"/>
      <c r="B6706" s="11" t="s">
        <v>15536</v>
      </c>
      <c r="C6706" s="11" t="s">
        <v>127</v>
      </c>
      <c r="D6706" s="11" t="s">
        <v>128</v>
      </c>
      <c r="E6706" s="11">
        <v>-1.1900000000000001E-2</v>
      </c>
      <c r="F6706" s="11">
        <v>6.4500000000000002E-2</v>
      </c>
      <c r="G6706" s="11" t="s">
        <v>137</v>
      </c>
      <c r="H6706" s="11" t="s">
        <v>15561</v>
      </c>
      <c r="I6706" s="11">
        <v>2.5999999999999999E-3</v>
      </c>
      <c r="J6706" s="11">
        <v>5.5180000000000004E-6</v>
      </c>
      <c r="K6706" s="11">
        <v>7362</v>
      </c>
      <c r="L6706" s="11">
        <v>2.8373793522696298E-3</v>
      </c>
      <c r="M6706" s="11">
        <v>20.9425339461074</v>
      </c>
    </row>
    <row r="6707" spans="1:13" ht="15" customHeight="1" x14ac:dyDescent="0.25">
      <c r="A6707" s="112"/>
      <c r="B6707" s="11" t="s">
        <v>15537</v>
      </c>
      <c r="C6707" s="11" t="s">
        <v>127</v>
      </c>
      <c r="D6707" s="11" t="s">
        <v>128</v>
      </c>
      <c r="E6707" s="11">
        <v>-8.3000000000000001E-3</v>
      </c>
      <c r="F6707" s="11">
        <v>0.88</v>
      </c>
      <c r="G6707" s="11" t="s">
        <v>136</v>
      </c>
      <c r="H6707" s="11" t="s">
        <v>15562</v>
      </c>
      <c r="I6707" s="11">
        <v>1.8E-3</v>
      </c>
      <c r="J6707" s="11">
        <v>7.4100000000000002E-6</v>
      </c>
      <c r="K6707" s="11">
        <v>7362</v>
      </c>
      <c r="L6707" s="11">
        <v>2.8798036265711099E-3</v>
      </c>
      <c r="M6707" s="11">
        <v>21.256569437317399</v>
      </c>
    </row>
    <row r="6708" spans="1:13" ht="15" customHeight="1" x14ac:dyDescent="0.25">
      <c r="A6708" s="112"/>
      <c r="B6708" s="11" t="s">
        <v>15538</v>
      </c>
      <c r="C6708" s="11" t="s">
        <v>130</v>
      </c>
      <c r="D6708" s="11" t="s">
        <v>129</v>
      </c>
      <c r="E6708" s="11">
        <v>-8.0000000000000002E-3</v>
      </c>
      <c r="F6708" s="11">
        <v>0.81920000000000004</v>
      </c>
      <c r="G6708" s="11" t="s">
        <v>175</v>
      </c>
      <c r="H6708" s="11" t="s">
        <v>15563</v>
      </c>
      <c r="I6708" s="11">
        <v>1.8E-3</v>
      </c>
      <c r="J6708" s="11">
        <v>6.1870000000000002E-6</v>
      </c>
      <c r="K6708" s="11">
        <v>7362</v>
      </c>
      <c r="L6708" s="11">
        <v>2.6759343191921402E-3</v>
      </c>
      <c r="M6708" s="11">
        <v>19.747720191440202</v>
      </c>
    </row>
    <row r="6709" spans="1:13" ht="15" customHeight="1" x14ac:dyDescent="0.25">
      <c r="A6709" s="112"/>
      <c r="B6709" s="11" t="s">
        <v>15539</v>
      </c>
      <c r="C6709" s="11" t="s">
        <v>130</v>
      </c>
      <c r="D6709" s="11" t="s">
        <v>128</v>
      </c>
      <c r="E6709" s="11">
        <v>1.1900000000000001E-2</v>
      </c>
      <c r="F6709" s="11">
        <v>0.91149999999999998</v>
      </c>
      <c r="G6709" s="11" t="s">
        <v>137</v>
      </c>
      <c r="H6709" s="11" t="s">
        <v>15564</v>
      </c>
      <c r="I6709" s="11">
        <v>2.5999999999999999E-3</v>
      </c>
      <c r="J6709" s="11">
        <v>5.7679999999999997E-6</v>
      </c>
      <c r="K6709" s="11">
        <v>7362</v>
      </c>
      <c r="L6709" s="11">
        <v>2.8373793522696298E-3</v>
      </c>
      <c r="M6709" s="11">
        <v>20.9425339461074</v>
      </c>
    </row>
    <row r="6710" spans="1:13" ht="15" customHeight="1" x14ac:dyDescent="0.25">
      <c r="A6710" s="112"/>
      <c r="B6710" s="11" t="s">
        <v>15540</v>
      </c>
      <c r="C6710" s="11" t="s">
        <v>127</v>
      </c>
      <c r="D6710" s="11" t="s">
        <v>128</v>
      </c>
      <c r="E6710" s="11">
        <v>8.0999999999999996E-3</v>
      </c>
      <c r="F6710" s="11">
        <v>0.15279999999999999</v>
      </c>
      <c r="G6710" s="11" t="s">
        <v>134</v>
      </c>
      <c r="H6710" s="11" t="s">
        <v>15565</v>
      </c>
      <c r="I6710" s="11">
        <v>1.8E-3</v>
      </c>
      <c r="J6710" s="11">
        <v>7.2130000000000002E-6</v>
      </c>
      <c r="K6710" s="11">
        <v>7362</v>
      </c>
      <c r="L6710" s="11">
        <v>2.74306613837245E-3</v>
      </c>
      <c r="M6710" s="11">
        <v>20.244498777506099</v>
      </c>
    </row>
    <row r="6711" spans="1:13" ht="15" customHeight="1" x14ac:dyDescent="0.25">
      <c r="A6711" s="112"/>
      <c r="B6711" s="11" t="s">
        <v>15541</v>
      </c>
      <c r="C6711" s="11" t="s">
        <v>130</v>
      </c>
      <c r="D6711" s="11" t="s">
        <v>129</v>
      </c>
      <c r="E6711" s="11">
        <v>9.4000000000000004E-3</v>
      </c>
      <c r="F6711" s="11">
        <v>0.86990000000000001</v>
      </c>
      <c r="G6711" s="11" t="s">
        <v>135</v>
      </c>
      <c r="H6711" s="11" t="s">
        <v>15566</v>
      </c>
      <c r="I6711" s="11">
        <v>1.8E-3</v>
      </c>
      <c r="J6711" s="11">
        <v>3.5149999999999999E-7</v>
      </c>
      <c r="K6711" s="11">
        <v>7362</v>
      </c>
      <c r="L6711" s="11">
        <v>3.6907027372015799E-3</v>
      </c>
      <c r="M6711" s="11">
        <v>27.2641961893071</v>
      </c>
    </row>
    <row r="6712" spans="1:13" ht="15" customHeight="1" x14ac:dyDescent="0.25">
      <c r="A6712" s="112"/>
      <c r="B6712" s="11" t="s">
        <v>15542</v>
      </c>
      <c r="C6712" s="11" t="s">
        <v>127</v>
      </c>
      <c r="D6712" s="11" t="s">
        <v>129</v>
      </c>
      <c r="E6712" s="11">
        <v>8.2000000000000007E-3</v>
      </c>
      <c r="F6712" s="11">
        <v>0.1197</v>
      </c>
      <c r="G6712" s="11" t="s">
        <v>132</v>
      </c>
      <c r="H6712" s="11" t="s">
        <v>15567</v>
      </c>
      <c r="I6712" s="11">
        <v>1.8E-3</v>
      </c>
      <c r="J6712" s="11">
        <v>7.5009999999999998E-6</v>
      </c>
      <c r="K6712" s="11">
        <v>7362</v>
      </c>
      <c r="L6712" s="11">
        <v>2.8110226871771601E-3</v>
      </c>
      <c r="M6712" s="11">
        <v>20.747448526131901</v>
      </c>
    </row>
    <row r="6713" spans="1:13" ht="15" customHeight="1" x14ac:dyDescent="0.25">
      <c r="A6713" s="112" t="s">
        <v>15591</v>
      </c>
      <c r="B6713" s="11" t="s">
        <v>15569</v>
      </c>
      <c r="C6713" s="11" t="s">
        <v>130</v>
      </c>
      <c r="D6713" s="11" t="s">
        <v>129</v>
      </c>
      <c r="E6713" s="11">
        <v>7.0999999999999994E-2</v>
      </c>
      <c r="F6713" s="11">
        <v>3.4000000000000002E-2</v>
      </c>
      <c r="G6713" s="11" t="s">
        <v>175</v>
      </c>
      <c r="H6713" s="11" t="s">
        <v>15580</v>
      </c>
      <c r="I6713" s="11">
        <v>1.6E-2</v>
      </c>
      <c r="J6713" s="11">
        <v>9.1009999999999998E-6</v>
      </c>
      <c r="K6713" s="11">
        <v>3480</v>
      </c>
      <c r="L6713" s="11">
        <v>5.6266121678139004E-3</v>
      </c>
      <c r="M6713" s="11">
        <v>19.680089349856299</v>
      </c>
    </row>
    <row r="6714" spans="1:13" ht="15" customHeight="1" x14ac:dyDescent="0.25">
      <c r="A6714" s="112"/>
      <c r="B6714" s="11" t="s">
        <v>12192</v>
      </c>
      <c r="C6714" s="11" t="s">
        <v>127</v>
      </c>
      <c r="D6714" s="11" t="s">
        <v>128</v>
      </c>
      <c r="E6714" s="11">
        <v>-2.5600000000000001E-2</v>
      </c>
      <c r="F6714" s="11">
        <v>0.60329999999999995</v>
      </c>
      <c r="G6714" s="11" t="s">
        <v>214</v>
      </c>
      <c r="H6714" s="11" t="s">
        <v>12202</v>
      </c>
      <c r="I6714" s="11">
        <v>5.5999999999999999E-3</v>
      </c>
      <c r="J6714" s="11">
        <v>5.0980000000000001E-6</v>
      </c>
      <c r="K6714" s="11">
        <v>4961</v>
      </c>
      <c r="L6714" s="11">
        <v>4.1947786475935297E-3</v>
      </c>
      <c r="M6714" s="11">
        <v>20.8895342857966</v>
      </c>
    </row>
    <row r="6715" spans="1:13" ht="15" customHeight="1" x14ac:dyDescent="0.25">
      <c r="A6715" s="112"/>
      <c r="B6715" s="11" t="s">
        <v>15570</v>
      </c>
      <c r="C6715" s="11" t="s">
        <v>130</v>
      </c>
      <c r="D6715" s="11" t="s">
        <v>129</v>
      </c>
      <c r="E6715" s="11">
        <v>5.1900000000000002E-2</v>
      </c>
      <c r="F6715" s="11">
        <v>9.4200000000000006E-2</v>
      </c>
      <c r="G6715" s="11" t="s">
        <v>197</v>
      </c>
      <c r="H6715" s="11" t="s">
        <v>15581</v>
      </c>
      <c r="I6715" s="11">
        <v>1.04E-2</v>
      </c>
      <c r="J6715" s="11">
        <v>6.3829999999999999E-7</v>
      </c>
      <c r="K6715" s="11">
        <v>4961</v>
      </c>
      <c r="L6715" s="11">
        <v>4.9948693188045998E-3</v>
      </c>
      <c r="M6715" s="11">
        <v>24.893898722908499</v>
      </c>
    </row>
    <row r="6716" spans="1:13" ht="15" customHeight="1" x14ac:dyDescent="0.25">
      <c r="A6716" s="112"/>
      <c r="B6716" s="11" t="s">
        <v>15571</v>
      </c>
      <c r="C6716" s="11" t="s">
        <v>130</v>
      </c>
      <c r="D6716" s="11" t="s">
        <v>129</v>
      </c>
      <c r="E6716" s="11">
        <v>-6.3600000000000004E-2</v>
      </c>
      <c r="F6716" s="11">
        <v>9.9199999999999997E-2</v>
      </c>
      <c r="G6716" s="11" t="s">
        <v>136</v>
      </c>
      <c r="H6716" s="11" t="s">
        <v>15582</v>
      </c>
      <c r="I6716" s="11">
        <v>1.4E-2</v>
      </c>
      <c r="J6716" s="11">
        <v>5.9449999999999998E-6</v>
      </c>
      <c r="K6716" s="11">
        <v>1481</v>
      </c>
      <c r="L6716" s="11">
        <v>1.37433637074301E-2</v>
      </c>
      <c r="M6716" s="11">
        <v>20.609681268861401</v>
      </c>
    </row>
    <row r="6717" spans="1:13" ht="15" customHeight="1" x14ac:dyDescent="0.25">
      <c r="A6717" s="112"/>
      <c r="B6717" s="11" t="s">
        <v>15572</v>
      </c>
      <c r="C6717" s="11" t="s">
        <v>130</v>
      </c>
      <c r="D6717" s="11" t="s">
        <v>129</v>
      </c>
      <c r="E6717" s="11">
        <v>-2.2599999999999999E-2</v>
      </c>
      <c r="F6717" s="11">
        <v>0.60860000000000003</v>
      </c>
      <c r="G6717" s="11" t="s">
        <v>198</v>
      </c>
      <c r="H6717" s="11" t="s">
        <v>15583</v>
      </c>
      <c r="I6717" s="11">
        <v>5.1000000000000004E-3</v>
      </c>
      <c r="J6717" s="11">
        <v>8.7409999999999998E-6</v>
      </c>
      <c r="K6717" s="11">
        <v>4961</v>
      </c>
      <c r="L6717" s="11">
        <v>3.9426809103180601E-3</v>
      </c>
      <c r="M6717" s="11">
        <v>19.629146093857301</v>
      </c>
    </row>
    <row r="6718" spans="1:13" ht="15" customHeight="1" x14ac:dyDescent="0.25">
      <c r="A6718" s="112"/>
      <c r="B6718" s="11" t="s">
        <v>15573</v>
      </c>
      <c r="C6718" s="11" t="s">
        <v>130</v>
      </c>
      <c r="D6718" s="11" t="s">
        <v>129</v>
      </c>
      <c r="E6718" s="11">
        <v>-0.11509999999999999</v>
      </c>
      <c r="F6718" s="11">
        <v>6.2799999999999995E-2</v>
      </c>
      <c r="G6718" s="11" t="s">
        <v>136</v>
      </c>
      <c r="H6718" s="11" t="s">
        <v>15584</v>
      </c>
      <c r="I6718" s="11">
        <v>2.5499999999999998E-2</v>
      </c>
      <c r="J6718" s="11">
        <v>6.4810000000000003E-6</v>
      </c>
      <c r="K6718" s="11">
        <v>1481</v>
      </c>
      <c r="L6718" s="11">
        <v>1.3570050920225601E-2</v>
      </c>
      <c r="M6718" s="11">
        <v>20.346204339939899</v>
      </c>
    </row>
    <row r="6719" spans="1:13" ht="15" customHeight="1" x14ac:dyDescent="0.25">
      <c r="A6719" s="112"/>
      <c r="B6719" s="11" t="s">
        <v>15574</v>
      </c>
      <c r="C6719" s="11" t="s">
        <v>127</v>
      </c>
      <c r="D6719" s="11" t="s">
        <v>128</v>
      </c>
      <c r="E6719" s="11">
        <v>2.41E-2</v>
      </c>
      <c r="F6719" s="11">
        <v>0.29330000000000001</v>
      </c>
      <c r="G6719" s="11" t="s">
        <v>134</v>
      </c>
      <c r="H6719" s="11" t="s">
        <v>15585</v>
      </c>
      <c r="I6719" s="11">
        <v>5.1999999999999998E-3</v>
      </c>
      <c r="J6719" s="11">
        <v>4.464E-6</v>
      </c>
      <c r="K6719" s="11">
        <v>4961</v>
      </c>
      <c r="L6719" s="11">
        <v>4.3110381236024899E-3</v>
      </c>
      <c r="M6719" s="11">
        <v>21.471000356031499</v>
      </c>
    </row>
    <row r="6720" spans="1:13" ht="15" customHeight="1" x14ac:dyDescent="0.25">
      <c r="A6720" s="112"/>
      <c r="B6720" s="11" t="s">
        <v>15575</v>
      </c>
      <c r="C6720" s="11" t="s">
        <v>130</v>
      </c>
      <c r="D6720" s="11" t="s">
        <v>129</v>
      </c>
      <c r="E6720" s="11">
        <v>-2.7099999999999999E-2</v>
      </c>
      <c r="F6720" s="11">
        <v>0.72889999999999999</v>
      </c>
      <c r="G6720" s="11" t="s">
        <v>133</v>
      </c>
      <c r="H6720" s="11" t="s">
        <v>15586</v>
      </c>
      <c r="I6720" s="11">
        <v>5.7999999999999996E-3</v>
      </c>
      <c r="J6720" s="11">
        <v>3.0110000000000001E-6</v>
      </c>
      <c r="K6720" s="11">
        <v>4961</v>
      </c>
      <c r="L6720" s="11">
        <v>4.3813343618351796E-3</v>
      </c>
      <c r="M6720" s="11">
        <v>21.822649424128901</v>
      </c>
    </row>
    <row r="6721" spans="1:13" ht="15" customHeight="1" x14ac:dyDescent="0.25">
      <c r="A6721" s="112"/>
      <c r="B6721" s="11" t="s">
        <v>10602</v>
      </c>
      <c r="C6721" s="11" t="s">
        <v>127</v>
      </c>
      <c r="D6721" s="11" t="s">
        <v>128</v>
      </c>
      <c r="E6721" s="11">
        <v>3.3599999999999998E-2</v>
      </c>
      <c r="F6721" s="11">
        <v>0.13689999999999999</v>
      </c>
      <c r="G6721" s="11" t="s">
        <v>175</v>
      </c>
      <c r="H6721" s="11" t="s">
        <v>10608</v>
      </c>
      <c r="I6721" s="11">
        <v>7.3000000000000001E-3</v>
      </c>
      <c r="J6721" s="11">
        <v>4.6310000000000002E-6</v>
      </c>
      <c r="K6721" s="11">
        <v>4961</v>
      </c>
      <c r="L6721" s="11">
        <v>4.2521929795652103E-3</v>
      </c>
      <c r="M6721" s="11">
        <v>21.1766722828757</v>
      </c>
    </row>
    <row r="6722" spans="1:13" ht="15" customHeight="1" x14ac:dyDescent="0.25">
      <c r="A6722" s="112"/>
      <c r="B6722" s="11" t="s">
        <v>15576</v>
      </c>
      <c r="C6722" s="11" t="s">
        <v>127</v>
      </c>
      <c r="D6722" s="11" t="s">
        <v>128</v>
      </c>
      <c r="E6722" s="11">
        <v>2.6700000000000002E-2</v>
      </c>
      <c r="F6722" s="11">
        <v>0.23369999999999999</v>
      </c>
      <c r="G6722" s="11" t="s">
        <v>131</v>
      </c>
      <c r="H6722" s="11" t="s">
        <v>15587</v>
      </c>
      <c r="I6722" s="11">
        <v>5.8999999999999999E-3</v>
      </c>
      <c r="J6722" s="11">
        <v>7.1899999999999998E-6</v>
      </c>
      <c r="K6722" s="11">
        <v>4961</v>
      </c>
      <c r="L6722" s="11">
        <v>4.11112001766959E-3</v>
      </c>
      <c r="M6722" s="11">
        <v>20.471203743117599</v>
      </c>
    </row>
    <row r="6723" spans="1:13" ht="15" customHeight="1" x14ac:dyDescent="0.25">
      <c r="A6723" s="112"/>
      <c r="B6723" s="11" t="s">
        <v>15577</v>
      </c>
      <c r="C6723" s="11" t="s">
        <v>130</v>
      </c>
      <c r="D6723" s="11" t="s">
        <v>128</v>
      </c>
      <c r="E6723" s="11">
        <v>4.9700000000000001E-2</v>
      </c>
      <c r="F6723" s="11">
        <v>0.24660000000000001</v>
      </c>
      <c r="G6723" s="11" t="s">
        <v>140</v>
      </c>
      <c r="H6723" s="11" t="s">
        <v>15588</v>
      </c>
      <c r="I6723" s="11">
        <v>1.11E-2</v>
      </c>
      <c r="J6723" s="11">
        <v>7.9990000000000008E-6</v>
      </c>
      <c r="K6723" s="11">
        <v>1481</v>
      </c>
      <c r="L6723" s="11">
        <v>1.3355873477445299E-2</v>
      </c>
      <c r="M6723" s="11">
        <v>20.020731226326401</v>
      </c>
    </row>
    <row r="6724" spans="1:13" ht="15" customHeight="1" x14ac:dyDescent="0.25">
      <c r="A6724" s="112"/>
      <c r="B6724" s="11" t="s">
        <v>15578</v>
      </c>
      <c r="C6724" s="11" t="s">
        <v>127</v>
      </c>
      <c r="D6724" s="11" t="s">
        <v>128</v>
      </c>
      <c r="E6724" s="11">
        <v>-3.1099999999999999E-2</v>
      </c>
      <c r="F6724" s="11">
        <v>0.16550000000000001</v>
      </c>
      <c r="G6724" s="11" t="s">
        <v>197</v>
      </c>
      <c r="H6724" s="11" t="s">
        <v>15589</v>
      </c>
      <c r="I6724" s="11">
        <v>6.7000000000000002E-3</v>
      </c>
      <c r="J6724" s="11">
        <v>3.704E-6</v>
      </c>
      <c r="K6724" s="11">
        <v>4961</v>
      </c>
      <c r="L6724" s="11">
        <v>4.3243400330402601E-3</v>
      </c>
      <c r="M6724" s="11">
        <v>21.537537861032199</v>
      </c>
    </row>
    <row r="6725" spans="1:13" ht="15" customHeight="1" x14ac:dyDescent="0.25">
      <c r="A6725" s="112"/>
      <c r="B6725" s="11" t="s">
        <v>15579</v>
      </c>
      <c r="C6725" s="11" t="s">
        <v>127</v>
      </c>
      <c r="D6725" s="11" t="s">
        <v>129</v>
      </c>
      <c r="E6725" s="11">
        <v>-2.5100000000000001E-2</v>
      </c>
      <c r="F6725" s="11">
        <v>0.5796</v>
      </c>
      <c r="G6725" s="11" t="s">
        <v>142</v>
      </c>
      <c r="H6725" s="11" t="s">
        <v>15590</v>
      </c>
      <c r="I6725" s="11">
        <v>5.1999999999999998E-3</v>
      </c>
      <c r="J6725" s="11">
        <v>1.3370000000000001E-6</v>
      </c>
      <c r="K6725" s="11">
        <v>4961</v>
      </c>
      <c r="L6725" s="11">
        <v>4.6745160190524299E-3</v>
      </c>
      <c r="M6725" s="11">
        <v>23.2897934510484</v>
      </c>
    </row>
    <row r="6726" spans="1:13" ht="15" customHeight="1" x14ac:dyDescent="0.25">
      <c r="A6726" s="112"/>
      <c r="B6726" s="11" t="s">
        <v>5180</v>
      </c>
      <c r="C6726" s="11" t="s">
        <v>127</v>
      </c>
      <c r="D6726" s="11" t="s">
        <v>128</v>
      </c>
      <c r="E6726" s="11">
        <v>8.1000000000000003E-2</v>
      </c>
      <c r="F6726" s="11">
        <v>0.32429999999999998</v>
      </c>
      <c r="G6726" s="11" t="s">
        <v>135</v>
      </c>
      <c r="H6726" s="11" t="s">
        <v>5199</v>
      </c>
      <c r="I6726" s="11">
        <v>5.1000000000000004E-3</v>
      </c>
      <c r="J6726" s="11">
        <v>1.792E-56</v>
      </c>
      <c r="K6726" s="11">
        <v>4961</v>
      </c>
      <c r="L6726" s="11">
        <v>4.8386165406347499E-2</v>
      </c>
      <c r="M6726" s="11">
        <v>252.14744208982299</v>
      </c>
    </row>
    <row r="6727" spans="1:13" ht="15" customHeight="1" x14ac:dyDescent="0.25">
      <c r="A6727" s="112" t="s">
        <v>15644</v>
      </c>
      <c r="B6727" s="11" t="s">
        <v>15592</v>
      </c>
      <c r="C6727" s="11" t="s">
        <v>130</v>
      </c>
      <c r="D6727" s="11" t="s">
        <v>129</v>
      </c>
      <c r="E6727" s="11">
        <v>-0.2369</v>
      </c>
      <c r="F6727" s="11">
        <v>7.8700000000000006E-2</v>
      </c>
      <c r="G6727" s="11" t="s">
        <v>143</v>
      </c>
      <c r="H6727" s="11" t="s">
        <v>15618</v>
      </c>
      <c r="I6727" s="11">
        <v>5.2499999999999998E-2</v>
      </c>
      <c r="J6727" s="11">
        <v>6.365E-6</v>
      </c>
      <c r="K6727" s="11">
        <v>282</v>
      </c>
      <c r="L6727" s="11">
        <v>6.7341828727691996E-2</v>
      </c>
      <c r="M6727" s="11">
        <v>20.217173477428801</v>
      </c>
    </row>
    <row r="6728" spans="1:13" ht="15" customHeight="1" x14ac:dyDescent="0.25">
      <c r="A6728" s="112"/>
      <c r="B6728" s="11" t="s">
        <v>15593</v>
      </c>
      <c r="C6728" s="11" t="s">
        <v>127</v>
      </c>
      <c r="D6728" s="11" t="s">
        <v>128</v>
      </c>
      <c r="E6728" s="11">
        <v>-0.99739999999999995</v>
      </c>
      <c r="F6728" s="11">
        <v>0.9788</v>
      </c>
      <c r="G6728" s="11" t="s">
        <v>132</v>
      </c>
      <c r="H6728" s="11" t="s">
        <v>15619</v>
      </c>
      <c r="I6728" s="11">
        <v>0.22170000000000001</v>
      </c>
      <c r="J6728" s="11">
        <v>6.815E-6</v>
      </c>
      <c r="K6728" s="11">
        <v>148</v>
      </c>
      <c r="L6728" s="11">
        <v>0.120303555492035</v>
      </c>
      <c r="M6728" s="11">
        <v>19.966340902584001</v>
      </c>
    </row>
    <row r="6729" spans="1:13" ht="15" customHeight="1" x14ac:dyDescent="0.25">
      <c r="A6729" s="112"/>
      <c r="B6729" s="11" t="s">
        <v>15594</v>
      </c>
      <c r="C6729" s="11" t="s">
        <v>130</v>
      </c>
      <c r="D6729" s="11" t="s">
        <v>129</v>
      </c>
      <c r="E6729" s="11">
        <v>0.29849999999999999</v>
      </c>
      <c r="F6729" s="11">
        <v>0.94240000000000002</v>
      </c>
      <c r="G6729" s="11" t="s">
        <v>139</v>
      </c>
      <c r="H6729" s="11" t="s">
        <v>15620</v>
      </c>
      <c r="I6729" s="11">
        <v>6.4699999999999994E-2</v>
      </c>
      <c r="J6729" s="11">
        <v>3.9709999999999998E-6</v>
      </c>
      <c r="K6729" s="11">
        <v>282</v>
      </c>
      <c r="L6729" s="11">
        <v>7.0182482370168497E-2</v>
      </c>
      <c r="M6729" s="11">
        <v>21.1343566786515</v>
      </c>
    </row>
    <row r="6730" spans="1:13" ht="15" customHeight="1" x14ac:dyDescent="0.25">
      <c r="A6730" s="112"/>
      <c r="B6730" s="11" t="s">
        <v>15595</v>
      </c>
      <c r="C6730" s="11" t="s">
        <v>127</v>
      </c>
      <c r="D6730" s="11" t="s">
        <v>128</v>
      </c>
      <c r="E6730" s="11">
        <v>0.29799999999999999</v>
      </c>
      <c r="F6730" s="11">
        <v>0.96789999999999998</v>
      </c>
      <c r="G6730" s="11" t="s">
        <v>133</v>
      </c>
      <c r="H6730" s="11" t="s">
        <v>15621</v>
      </c>
      <c r="I6730" s="11">
        <v>6.5699999999999995E-2</v>
      </c>
      <c r="J6730" s="11">
        <v>5.7950000000000004E-6</v>
      </c>
      <c r="K6730" s="11">
        <v>282</v>
      </c>
      <c r="L6730" s="11">
        <v>6.79941164462258E-2</v>
      </c>
      <c r="M6730" s="11">
        <v>20.427288004179999</v>
      </c>
    </row>
    <row r="6731" spans="1:13" ht="15" customHeight="1" x14ac:dyDescent="0.25">
      <c r="A6731" s="112"/>
      <c r="B6731" s="11" t="s">
        <v>15596</v>
      </c>
      <c r="C6731" s="11" t="s">
        <v>127</v>
      </c>
      <c r="D6731" s="11" t="s">
        <v>128</v>
      </c>
      <c r="E6731" s="11">
        <v>0.42849999999999999</v>
      </c>
      <c r="F6731" s="11">
        <v>0.9829</v>
      </c>
      <c r="G6731" s="11" t="s">
        <v>134</v>
      </c>
      <c r="H6731" s="11" t="s">
        <v>15622</v>
      </c>
      <c r="I6731" s="11">
        <v>9.1600000000000001E-2</v>
      </c>
      <c r="J6731" s="11">
        <v>2.897E-6</v>
      </c>
      <c r="K6731" s="11">
        <v>282</v>
      </c>
      <c r="L6731" s="11">
        <v>7.2011859106965004E-2</v>
      </c>
      <c r="M6731" s="11">
        <v>21.727993776457499</v>
      </c>
    </row>
    <row r="6732" spans="1:13" ht="15" customHeight="1" x14ac:dyDescent="0.25">
      <c r="A6732" s="112"/>
      <c r="B6732" s="11" t="s">
        <v>15597</v>
      </c>
      <c r="C6732" s="11" t="s">
        <v>127</v>
      </c>
      <c r="D6732" s="11" t="s">
        <v>128</v>
      </c>
      <c r="E6732" s="11">
        <v>-0.16439999999999999</v>
      </c>
      <c r="F6732" s="11">
        <v>0.11219999999999999</v>
      </c>
      <c r="G6732" s="11" t="s">
        <v>142</v>
      </c>
      <c r="H6732" s="11" t="s">
        <v>15623</v>
      </c>
      <c r="I6732" s="11">
        <v>3.5799999999999998E-2</v>
      </c>
      <c r="J6732" s="11">
        <v>4.3959999999999999E-6</v>
      </c>
      <c r="K6732" s="11">
        <v>282</v>
      </c>
      <c r="L6732" s="11">
        <v>6.95774774936192E-2</v>
      </c>
      <c r="M6732" s="11">
        <v>20.938544829862298</v>
      </c>
    </row>
    <row r="6733" spans="1:13" ht="15" customHeight="1" x14ac:dyDescent="0.25">
      <c r="A6733" s="112"/>
      <c r="B6733" s="11" t="s">
        <v>15598</v>
      </c>
      <c r="C6733" s="11" t="s">
        <v>130</v>
      </c>
      <c r="D6733" s="11" t="s">
        <v>129</v>
      </c>
      <c r="E6733" s="11">
        <v>0.92500000000000004</v>
      </c>
      <c r="F6733" s="11">
        <v>0.98599999999999999</v>
      </c>
      <c r="G6733" s="11" t="s">
        <v>143</v>
      </c>
      <c r="H6733" s="11" t="s">
        <v>15624</v>
      </c>
      <c r="I6733" s="11">
        <v>0.19</v>
      </c>
      <c r="J6733" s="11">
        <v>1.125E-6</v>
      </c>
      <c r="K6733" s="11">
        <v>134</v>
      </c>
      <c r="L6733" s="11">
        <v>0.15029356098032201</v>
      </c>
      <c r="M6733" s="11">
        <v>23.3477694629346</v>
      </c>
    </row>
    <row r="6734" spans="1:13" ht="15" customHeight="1" x14ac:dyDescent="0.25">
      <c r="A6734" s="112"/>
      <c r="B6734" s="11" t="s">
        <v>15599</v>
      </c>
      <c r="C6734" s="11" t="s">
        <v>127</v>
      </c>
      <c r="D6734" s="11" t="s">
        <v>128</v>
      </c>
      <c r="E6734" s="11">
        <v>-0.56799999999999995</v>
      </c>
      <c r="F6734" s="11">
        <v>1.46E-2</v>
      </c>
      <c r="G6734" s="11" t="s">
        <v>131</v>
      </c>
      <c r="H6734" s="11" t="s">
        <v>15625</v>
      </c>
      <c r="I6734" s="11">
        <v>0.12429999999999999</v>
      </c>
      <c r="J6734" s="11">
        <v>4.8849999999999998E-6</v>
      </c>
      <c r="K6734" s="11">
        <v>282</v>
      </c>
      <c r="L6734" s="11">
        <v>6.8941728609991204E-2</v>
      </c>
      <c r="M6734" s="11">
        <v>20.733056784919</v>
      </c>
    </row>
    <row r="6735" spans="1:13" ht="15" customHeight="1" x14ac:dyDescent="0.25">
      <c r="A6735" s="112"/>
      <c r="B6735" s="11" t="s">
        <v>15600</v>
      </c>
      <c r="C6735" s="11" t="s">
        <v>127</v>
      </c>
      <c r="D6735" s="11" t="s">
        <v>129</v>
      </c>
      <c r="E6735" s="11">
        <v>0.16900000000000001</v>
      </c>
      <c r="F6735" s="11">
        <v>0.1061</v>
      </c>
      <c r="G6735" s="11" t="s">
        <v>132</v>
      </c>
      <c r="H6735" s="11" t="s">
        <v>15626</v>
      </c>
      <c r="I6735" s="11">
        <v>3.6299999999999999E-2</v>
      </c>
      <c r="J6735" s="11">
        <v>3.1410000000000001E-6</v>
      </c>
      <c r="K6735" s="11">
        <v>282</v>
      </c>
      <c r="L6735" s="11">
        <v>7.13758090162184E-2</v>
      </c>
      <c r="M6735" s="11">
        <v>21.521328777111499</v>
      </c>
    </row>
    <row r="6736" spans="1:13" ht="15" customHeight="1" x14ac:dyDescent="0.25">
      <c r="A6736" s="112"/>
      <c r="B6736" s="11" t="s">
        <v>15601</v>
      </c>
      <c r="C6736" s="11" t="s">
        <v>130</v>
      </c>
      <c r="D6736" s="11" t="s">
        <v>129</v>
      </c>
      <c r="E6736" s="11">
        <v>-0.35730000000000001</v>
      </c>
      <c r="F6736" s="11">
        <v>2.4799999999999999E-2</v>
      </c>
      <c r="G6736" s="11" t="s">
        <v>135</v>
      </c>
      <c r="H6736" s="11" t="s">
        <v>15627</v>
      </c>
      <c r="I6736" s="11">
        <v>7.6799999999999993E-2</v>
      </c>
      <c r="J6736" s="11">
        <v>3.2739999999999999E-6</v>
      </c>
      <c r="K6736" s="11">
        <v>282</v>
      </c>
      <c r="L6736" s="11">
        <v>7.1281766854695297E-2</v>
      </c>
      <c r="M6736" s="11">
        <v>21.490796677609701</v>
      </c>
    </row>
    <row r="6737" spans="1:13" ht="15" customHeight="1" x14ac:dyDescent="0.25">
      <c r="A6737" s="112"/>
      <c r="B6737" s="11" t="s">
        <v>15602</v>
      </c>
      <c r="C6737" s="11" t="s">
        <v>127</v>
      </c>
      <c r="D6737" s="11" t="s">
        <v>128</v>
      </c>
      <c r="E6737" s="11">
        <v>0.38519999999999999</v>
      </c>
      <c r="F6737" s="11">
        <v>0.85470000000000002</v>
      </c>
      <c r="G6737" s="11" t="s">
        <v>214</v>
      </c>
      <c r="H6737" s="11" t="s">
        <v>15628</v>
      </c>
      <c r="I6737" s="11">
        <v>8.5500000000000007E-2</v>
      </c>
      <c r="J6737" s="11">
        <v>6.5869999999999998E-6</v>
      </c>
      <c r="K6737" s="11">
        <v>148</v>
      </c>
      <c r="L6737" s="11">
        <v>0.120604338448492</v>
      </c>
      <c r="M6737" s="11">
        <v>20.0231069851014</v>
      </c>
    </row>
    <row r="6738" spans="1:13" ht="15" customHeight="1" x14ac:dyDescent="0.25">
      <c r="A6738" s="112"/>
      <c r="B6738" s="11" t="s">
        <v>14464</v>
      </c>
      <c r="C6738" s="11" t="s">
        <v>127</v>
      </c>
      <c r="D6738" s="11" t="s">
        <v>128</v>
      </c>
      <c r="E6738" s="11">
        <v>-0.69199999999999995</v>
      </c>
      <c r="F6738" s="11">
        <v>1.0999999999999999E-2</v>
      </c>
      <c r="G6738" s="11" t="s">
        <v>214</v>
      </c>
      <c r="H6738" s="11" t="s">
        <v>14480</v>
      </c>
      <c r="I6738" s="11">
        <v>0.13700000000000001</v>
      </c>
      <c r="J6738" s="11">
        <v>4.3930000000000002E-7</v>
      </c>
      <c r="K6738" s="11">
        <v>134</v>
      </c>
      <c r="L6738" s="11">
        <v>0.159946023761569</v>
      </c>
      <c r="M6738" s="11">
        <v>25.132760196036202</v>
      </c>
    </row>
    <row r="6739" spans="1:13" ht="15" customHeight="1" x14ac:dyDescent="0.25">
      <c r="A6739" s="112"/>
      <c r="B6739" s="11" t="s">
        <v>15603</v>
      </c>
      <c r="C6739" s="11" t="s">
        <v>130</v>
      </c>
      <c r="D6739" s="11" t="s">
        <v>128</v>
      </c>
      <c r="E6739" s="11">
        <v>0.50539999999999996</v>
      </c>
      <c r="F6739" s="11">
        <v>0.98440000000000005</v>
      </c>
      <c r="G6739" s="11" t="s">
        <v>214</v>
      </c>
      <c r="H6739" s="11" t="s">
        <v>15629</v>
      </c>
      <c r="I6739" s="11">
        <v>0.10059999999999999</v>
      </c>
      <c r="J6739" s="11">
        <v>4.9959999999999995E-7</v>
      </c>
      <c r="K6739" s="11">
        <v>282</v>
      </c>
      <c r="L6739" s="11">
        <v>8.2148185690102404E-2</v>
      </c>
      <c r="M6739" s="11">
        <v>25.060136761316699</v>
      </c>
    </row>
    <row r="6740" spans="1:13" ht="15" customHeight="1" x14ac:dyDescent="0.25">
      <c r="A6740" s="112"/>
      <c r="B6740" s="11" t="s">
        <v>15604</v>
      </c>
      <c r="C6740" s="11" t="s">
        <v>130</v>
      </c>
      <c r="D6740" s="11" t="s">
        <v>129</v>
      </c>
      <c r="E6740" s="11">
        <v>0.91</v>
      </c>
      <c r="F6740" s="11">
        <v>0.97699999999999998</v>
      </c>
      <c r="G6740" s="11" t="s">
        <v>133</v>
      </c>
      <c r="H6740" s="11" t="s">
        <v>15630</v>
      </c>
      <c r="I6740" s="11">
        <v>0.187</v>
      </c>
      <c r="J6740" s="11">
        <v>1.1370000000000001E-6</v>
      </c>
      <c r="K6740" s="11">
        <v>134</v>
      </c>
      <c r="L6740" s="11">
        <v>0.150182827325476</v>
      </c>
      <c r="M6740" s="11">
        <v>23.327527195729399</v>
      </c>
    </row>
    <row r="6741" spans="1:13" ht="15" customHeight="1" x14ac:dyDescent="0.25">
      <c r="A6741" s="112"/>
      <c r="B6741" s="11" t="s">
        <v>15605</v>
      </c>
      <c r="C6741" s="11" t="s">
        <v>127</v>
      </c>
      <c r="D6741" s="11" t="s">
        <v>129</v>
      </c>
      <c r="E6741" s="11">
        <v>-0.54610000000000003</v>
      </c>
      <c r="F6741" s="11">
        <v>3.2399999999999998E-2</v>
      </c>
      <c r="G6741" s="11" t="s">
        <v>142</v>
      </c>
      <c r="H6741" s="11" t="s">
        <v>15631</v>
      </c>
      <c r="I6741" s="11">
        <v>0.1229</v>
      </c>
      <c r="J6741" s="11">
        <v>8.9080000000000001E-6</v>
      </c>
      <c r="K6741" s="11">
        <v>282</v>
      </c>
      <c r="L6741" s="11">
        <v>6.5433716472989095E-2</v>
      </c>
      <c r="M6741" s="11">
        <v>19.604217416546099</v>
      </c>
    </row>
    <row r="6742" spans="1:13" ht="15" customHeight="1" x14ac:dyDescent="0.25">
      <c r="A6742" s="112"/>
      <c r="B6742" s="11" t="s">
        <v>15606</v>
      </c>
      <c r="C6742" s="11" t="s">
        <v>130</v>
      </c>
      <c r="D6742" s="11" t="s">
        <v>129</v>
      </c>
      <c r="E6742" s="11">
        <v>0.48370000000000002</v>
      </c>
      <c r="F6742" s="11">
        <v>0.92700000000000005</v>
      </c>
      <c r="G6742" s="11" t="s">
        <v>132</v>
      </c>
      <c r="H6742" s="11" t="s">
        <v>15632</v>
      </c>
      <c r="I6742" s="11">
        <v>0.10639999999999999</v>
      </c>
      <c r="J6742" s="11">
        <v>5.4219999999999999E-6</v>
      </c>
      <c r="K6742" s="11">
        <v>282</v>
      </c>
      <c r="L6742" s="11">
        <v>6.8281716260232495E-2</v>
      </c>
      <c r="M6742" s="11">
        <v>20.520022936680999</v>
      </c>
    </row>
    <row r="6743" spans="1:13" ht="15" customHeight="1" x14ac:dyDescent="0.25">
      <c r="A6743" s="112"/>
      <c r="B6743" s="11" t="s">
        <v>15607</v>
      </c>
      <c r="C6743" s="11" t="s">
        <v>130</v>
      </c>
      <c r="D6743" s="11" t="s">
        <v>129</v>
      </c>
      <c r="E6743" s="11">
        <v>0.49320000000000003</v>
      </c>
      <c r="F6743" s="11">
        <v>0.97899999999999998</v>
      </c>
      <c r="G6743" s="11" t="s">
        <v>140</v>
      </c>
      <c r="H6743" s="11" t="s">
        <v>15633</v>
      </c>
      <c r="I6743" s="11">
        <v>9.01E-2</v>
      </c>
      <c r="J6743" s="11">
        <v>4.3749999999999998E-8</v>
      </c>
      <c r="K6743" s="11">
        <v>282</v>
      </c>
      <c r="L6743" s="11">
        <v>9.6048897537858904E-2</v>
      </c>
      <c r="M6743" s="11">
        <v>29.7512677813531</v>
      </c>
    </row>
    <row r="6744" spans="1:13" ht="15" customHeight="1" x14ac:dyDescent="0.25">
      <c r="A6744" s="112"/>
      <c r="B6744" s="11" t="s">
        <v>15608</v>
      </c>
      <c r="C6744" s="11" t="s">
        <v>127</v>
      </c>
      <c r="D6744" s="11" t="s">
        <v>128</v>
      </c>
      <c r="E6744" s="11">
        <v>-0.29570000000000002</v>
      </c>
      <c r="F6744" s="11">
        <v>2.8299999999999999E-2</v>
      </c>
      <c r="G6744" s="11" t="s">
        <v>168</v>
      </c>
      <c r="H6744" s="11" t="s">
        <v>15634</v>
      </c>
      <c r="I6744" s="11">
        <v>6.1899999999999997E-2</v>
      </c>
      <c r="J6744" s="11">
        <v>1.801E-6</v>
      </c>
      <c r="K6744" s="11">
        <v>282</v>
      </c>
      <c r="L6744" s="11">
        <v>7.4864764835344197E-2</v>
      </c>
      <c r="M6744" s="11">
        <v>22.658453982855299</v>
      </c>
    </row>
    <row r="6745" spans="1:13" ht="15" customHeight="1" x14ac:dyDescent="0.25">
      <c r="A6745" s="112"/>
      <c r="B6745" s="11" t="s">
        <v>15609</v>
      </c>
      <c r="C6745" s="11" t="s">
        <v>130</v>
      </c>
      <c r="D6745" s="11" t="s">
        <v>129</v>
      </c>
      <c r="E6745" s="11">
        <v>-0.93200000000000005</v>
      </c>
      <c r="F6745" s="11">
        <v>1.0999999999999999E-2</v>
      </c>
      <c r="G6745" s="11" t="s">
        <v>135</v>
      </c>
      <c r="H6745" s="11" t="s">
        <v>15635</v>
      </c>
      <c r="I6745" s="11">
        <v>0.191</v>
      </c>
      <c r="J6745" s="11">
        <v>1.063E-6</v>
      </c>
      <c r="K6745" s="11">
        <v>134</v>
      </c>
      <c r="L6745" s="11">
        <v>0.150879317598268</v>
      </c>
      <c r="M6745" s="11">
        <v>23.454934423030299</v>
      </c>
    </row>
    <row r="6746" spans="1:13" ht="15" customHeight="1" x14ac:dyDescent="0.25">
      <c r="A6746" s="112"/>
      <c r="B6746" s="11" t="s">
        <v>15610</v>
      </c>
      <c r="C6746" s="11" t="s">
        <v>130</v>
      </c>
      <c r="D6746" s="11" t="s">
        <v>129</v>
      </c>
      <c r="E6746" s="11">
        <v>-0.72929999999999995</v>
      </c>
      <c r="F6746" s="11">
        <v>4.41E-2</v>
      </c>
      <c r="G6746" s="11" t="s">
        <v>197</v>
      </c>
      <c r="H6746" s="11" t="s">
        <v>15636</v>
      </c>
      <c r="I6746" s="11">
        <v>0.16059999999999999</v>
      </c>
      <c r="J6746" s="11">
        <v>5.6080000000000003E-6</v>
      </c>
      <c r="K6746" s="11">
        <v>148</v>
      </c>
      <c r="L6746" s="11">
        <v>0.12229487663510701</v>
      </c>
      <c r="M6746" s="11">
        <v>20.342882265827502</v>
      </c>
    </row>
    <row r="6747" spans="1:13" ht="15" customHeight="1" x14ac:dyDescent="0.25">
      <c r="A6747" s="112"/>
      <c r="B6747" s="11" t="s">
        <v>15611</v>
      </c>
      <c r="C6747" s="11" t="s">
        <v>130</v>
      </c>
      <c r="D6747" s="11" t="s">
        <v>128</v>
      </c>
      <c r="E6747" s="11">
        <v>-0.94650000000000001</v>
      </c>
      <c r="F6747" s="11">
        <v>2.1899999999999999E-2</v>
      </c>
      <c r="G6747" s="11" t="s">
        <v>143</v>
      </c>
      <c r="H6747" s="11" t="s">
        <v>15637</v>
      </c>
      <c r="I6747" s="11">
        <v>0.18779999999999999</v>
      </c>
      <c r="J6747" s="11">
        <v>4.672E-7</v>
      </c>
      <c r="K6747" s="11">
        <v>148</v>
      </c>
      <c r="L6747" s="11">
        <v>0.146486827483997</v>
      </c>
      <c r="M6747" s="11">
        <v>25.057699753617602</v>
      </c>
    </row>
    <row r="6748" spans="1:13" ht="15" customHeight="1" x14ac:dyDescent="0.25">
      <c r="A6748" s="112"/>
      <c r="B6748" s="11" t="s">
        <v>15612</v>
      </c>
      <c r="C6748" s="11" t="s">
        <v>130</v>
      </c>
      <c r="D6748" s="11" t="s">
        <v>129</v>
      </c>
      <c r="E6748" s="11">
        <v>0.88500000000000001</v>
      </c>
      <c r="F6748" s="11">
        <v>0.98399999999999999</v>
      </c>
      <c r="G6748" s="11" t="s">
        <v>136</v>
      </c>
      <c r="H6748" s="11" t="s">
        <v>15638</v>
      </c>
      <c r="I6748" s="11">
        <v>0.186</v>
      </c>
      <c r="J6748" s="11">
        <v>1.9549999999999999E-6</v>
      </c>
      <c r="K6748" s="11">
        <v>134</v>
      </c>
      <c r="L6748" s="11">
        <v>0.144530750463777</v>
      </c>
      <c r="M6748" s="11">
        <v>22.301279761442501</v>
      </c>
    </row>
    <row r="6749" spans="1:13" ht="15" customHeight="1" x14ac:dyDescent="0.25">
      <c r="A6749" s="112"/>
      <c r="B6749" s="11" t="s">
        <v>15613</v>
      </c>
      <c r="C6749" s="11" t="s">
        <v>130</v>
      </c>
      <c r="D6749" s="11" t="s">
        <v>129</v>
      </c>
      <c r="E6749" s="11">
        <v>0.82099999999999995</v>
      </c>
      <c r="F6749" s="11">
        <v>0.97899999999999998</v>
      </c>
      <c r="G6749" s="11" t="s">
        <v>136</v>
      </c>
      <c r="H6749" s="11" t="s">
        <v>15639</v>
      </c>
      <c r="I6749" s="11">
        <v>0.18</v>
      </c>
      <c r="J6749" s="11">
        <v>5.0880000000000002E-6</v>
      </c>
      <c r="K6749" s="11">
        <v>134</v>
      </c>
      <c r="L6749" s="11">
        <v>0.13438780805882999</v>
      </c>
      <c r="M6749" s="11">
        <v>20.493231066887802</v>
      </c>
    </row>
    <row r="6750" spans="1:13" ht="15" customHeight="1" x14ac:dyDescent="0.25">
      <c r="A6750" s="112"/>
      <c r="B6750" s="11" t="s">
        <v>15614</v>
      </c>
      <c r="C6750" s="11" t="s">
        <v>130</v>
      </c>
      <c r="D6750" s="11" t="s">
        <v>129</v>
      </c>
      <c r="E6750" s="11">
        <v>-0.1045</v>
      </c>
      <c r="F6750" s="11">
        <v>0.40039999999999998</v>
      </c>
      <c r="G6750" s="11" t="s">
        <v>175</v>
      </c>
      <c r="H6750" s="11" t="s">
        <v>15640</v>
      </c>
      <c r="I6750" s="11">
        <v>2.35E-2</v>
      </c>
      <c r="J6750" s="11">
        <v>9.0210000000000005E-6</v>
      </c>
      <c r="K6750" s="11">
        <v>282</v>
      </c>
      <c r="L6750" s="11">
        <v>6.5526185122236194E-2</v>
      </c>
      <c r="M6750" s="11">
        <v>19.6338640442548</v>
      </c>
    </row>
    <row r="6751" spans="1:13" ht="15" customHeight="1" x14ac:dyDescent="0.25">
      <c r="A6751" s="112"/>
      <c r="B6751" s="11" t="s">
        <v>15615</v>
      </c>
      <c r="C6751" s="11" t="s">
        <v>127</v>
      </c>
      <c r="D6751" s="11" t="s">
        <v>128</v>
      </c>
      <c r="E6751" s="11">
        <v>-0.5726</v>
      </c>
      <c r="F6751" s="11">
        <v>2.06E-2</v>
      </c>
      <c r="G6751" s="11" t="s">
        <v>175</v>
      </c>
      <c r="H6751" s="11" t="s">
        <v>15641</v>
      </c>
      <c r="I6751" s="11">
        <v>0.1168</v>
      </c>
      <c r="J6751" s="11">
        <v>9.3740000000000002E-7</v>
      </c>
      <c r="K6751" s="11">
        <v>282</v>
      </c>
      <c r="L6751" s="11">
        <v>7.8532248868572505E-2</v>
      </c>
      <c r="M6751" s="11">
        <v>23.863048550750701</v>
      </c>
    </row>
    <row r="6752" spans="1:13" ht="15" customHeight="1" x14ac:dyDescent="0.25">
      <c r="A6752" s="112"/>
      <c r="B6752" s="11" t="s">
        <v>15616</v>
      </c>
      <c r="C6752" s="11" t="s">
        <v>127</v>
      </c>
      <c r="D6752" s="11" t="s">
        <v>128</v>
      </c>
      <c r="E6752" s="11">
        <v>-0.43</v>
      </c>
      <c r="F6752" s="11">
        <v>0.14000000000000001</v>
      </c>
      <c r="G6752" s="11" t="s">
        <v>142</v>
      </c>
      <c r="H6752" s="11" t="s">
        <v>15642</v>
      </c>
      <c r="I6752" s="11">
        <v>8.8499999999999995E-2</v>
      </c>
      <c r="J6752" s="11">
        <v>1.192E-6</v>
      </c>
      <c r="K6752" s="11">
        <v>148</v>
      </c>
      <c r="L6752" s="11">
        <v>0.137566932748444</v>
      </c>
      <c r="M6752" s="11">
        <v>23.2884996458682</v>
      </c>
    </row>
    <row r="6753" spans="1:13" ht="15" customHeight="1" x14ac:dyDescent="0.25">
      <c r="A6753" s="112"/>
      <c r="B6753" s="11" t="s">
        <v>15617</v>
      </c>
      <c r="C6753" s="11" t="s">
        <v>127</v>
      </c>
      <c r="D6753" s="11" t="s">
        <v>129</v>
      </c>
      <c r="E6753" s="11">
        <v>0.1231</v>
      </c>
      <c r="F6753" s="11">
        <v>0.73640000000000005</v>
      </c>
      <c r="G6753" s="11" t="s">
        <v>141</v>
      </c>
      <c r="H6753" s="11" t="s">
        <v>15643</v>
      </c>
      <c r="I6753" s="11">
        <v>2.52E-2</v>
      </c>
      <c r="J6753" s="11">
        <v>9.8710000000000004E-7</v>
      </c>
      <c r="K6753" s="11">
        <v>282</v>
      </c>
      <c r="L6753" s="11">
        <v>7.8016930943766105E-2</v>
      </c>
      <c r="M6753" s="11">
        <v>23.693212378200599</v>
      </c>
    </row>
    <row r="6754" spans="1:13" ht="15" customHeight="1" x14ac:dyDescent="0.25">
      <c r="A6754" s="112" t="s">
        <v>15677</v>
      </c>
      <c r="B6754" s="11" t="s">
        <v>15645</v>
      </c>
      <c r="C6754" s="11" t="s">
        <v>127</v>
      </c>
      <c r="D6754" s="11" t="s">
        <v>128</v>
      </c>
      <c r="E6754" s="11">
        <v>-3.3599999999999998E-2</v>
      </c>
      <c r="F6754" s="11">
        <v>0.26679999999999998</v>
      </c>
      <c r="G6754" s="11" t="s">
        <v>132</v>
      </c>
      <c r="H6754" s="11" t="s">
        <v>15661</v>
      </c>
      <c r="I6754" s="11">
        <v>7.4999999999999997E-3</v>
      </c>
      <c r="J6754" s="11">
        <v>6.6329999999999999E-6</v>
      </c>
      <c r="K6754" s="11">
        <v>5581</v>
      </c>
      <c r="L6754" s="11">
        <v>3.5833150749185398E-3</v>
      </c>
      <c r="M6754" s="11">
        <v>20.063207597204801</v>
      </c>
    </row>
    <row r="6755" spans="1:13" ht="15" customHeight="1" x14ac:dyDescent="0.25">
      <c r="A6755" s="112"/>
      <c r="B6755" s="11" t="s">
        <v>15646</v>
      </c>
      <c r="C6755" s="11" t="s">
        <v>127</v>
      </c>
      <c r="D6755" s="11" t="s">
        <v>128</v>
      </c>
      <c r="E6755" s="11">
        <v>-2.81E-2</v>
      </c>
      <c r="F6755" s="11">
        <v>0.58819999999999995</v>
      </c>
      <c r="G6755" s="11" t="s">
        <v>168</v>
      </c>
      <c r="H6755" s="11" t="s">
        <v>15662</v>
      </c>
      <c r="I6755" s="11">
        <v>5.7000000000000002E-3</v>
      </c>
      <c r="J6755" s="11">
        <v>8.8990000000000005E-7</v>
      </c>
      <c r="K6755" s="11">
        <v>5581</v>
      </c>
      <c r="L6755" s="11">
        <v>4.3357458942444999E-3</v>
      </c>
      <c r="M6755" s="11">
        <v>24.294460953321298</v>
      </c>
    </row>
    <row r="6756" spans="1:13" ht="15" customHeight="1" x14ac:dyDescent="0.25">
      <c r="A6756" s="112"/>
      <c r="B6756" s="11" t="s">
        <v>15647</v>
      </c>
      <c r="C6756" s="11" t="s">
        <v>127</v>
      </c>
      <c r="D6756" s="11" t="s">
        <v>128</v>
      </c>
      <c r="E6756" s="11">
        <v>7.22E-2</v>
      </c>
      <c r="F6756" s="11">
        <v>0.96279999999999999</v>
      </c>
      <c r="G6756" s="11" t="s">
        <v>175</v>
      </c>
      <c r="H6756" s="11" t="s">
        <v>15663</v>
      </c>
      <c r="I6756" s="11">
        <v>1.5800000000000002E-2</v>
      </c>
      <c r="J6756" s="11">
        <v>4.967E-6</v>
      </c>
      <c r="K6756" s="11">
        <v>5581</v>
      </c>
      <c r="L6756" s="11">
        <v>3.7275743019246801E-3</v>
      </c>
      <c r="M6756" s="11">
        <v>20.873946215932101</v>
      </c>
    </row>
    <row r="6757" spans="1:13" ht="15" customHeight="1" x14ac:dyDescent="0.25">
      <c r="A6757" s="112"/>
      <c r="B6757" s="11" t="s">
        <v>15648</v>
      </c>
      <c r="C6757" s="11" t="s">
        <v>130</v>
      </c>
      <c r="D6757" s="11" t="s">
        <v>129</v>
      </c>
      <c r="E6757" s="11">
        <v>3.4200000000000001E-2</v>
      </c>
      <c r="F6757" s="11">
        <v>0.84430000000000005</v>
      </c>
      <c r="G6757" s="11" t="s">
        <v>141</v>
      </c>
      <c r="H6757" s="11" t="s">
        <v>15664</v>
      </c>
      <c r="I6757" s="11">
        <v>7.6E-3</v>
      </c>
      <c r="J6757" s="11">
        <v>6.0769999999999996E-6</v>
      </c>
      <c r="K6757" s="11">
        <v>5581</v>
      </c>
      <c r="L6757" s="11">
        <v>3.6152644498995798E-3</v>
      </c>
      <c r="M6757" s="11">
        <v>20.242743235979201</v>
      </c>
    </row>
    <row r="6758" spans="1:13" ht="15" customHeight="1" x14ac:dyDescent="0.25">
      <c r="A6758" s="112"/>
      <c r="B6758" s="11" t="s">
        <v>15649</v>
      </c>
      <c r="C6758" s="11" t="s">
        <v>127</v>
      </c>
      <c r="D6758" s="11" t="s">
        <v>129</v>
      </c>
      <c r="E6758" s="11">
        <v>5.1700000000000003E-2</v>
      </c>
      <c r="F6758" s="11">
        <v>0.91920000000000002</v>
      </c>
      <c r="G6758" s="11" t="s">
        <v>171</v>
      </c>
      <c r="H6758" s="11" t="s">
        <v>15665</v>
      </c>
      <c r="I6758" s="11">
        <v>1.0500000000000001E-2</v>
      </c>
      <c r="J6758" s="11">
        <v>7.8980000000000004E-7</v>
      </c>
      <c r="K6758" s="11">
        <v>5581</v>
      </c>
      <c r="L6758" s="11">
        <v>4.3252177172480597E-3</v>
      </c>
      <c r="M6758" s="11">
        <v>24.235212213775199</v>
      </c>
    </row>
    <row r="6759" spans="1:13" ht="15" customHeight="1" x14ac:dyDescent="0.25">
      <c r="A6759" s="112"/>
      <c r="B6759" s="11" t="s">
        <v>15650</v>
      </c>
      <c r="C6759" s="11" t="s">
        <v>127</v>
      </c>
      <c r="D6759" s="11" t="s">
        <v>128</v>
      </c>
      <c r="E6759" s="11">
        <v>5.6099999999999997E-2</v>
      </c>
      <c r="F6759" s="11">
        <v>0.92569999999999997</v>
      </c>
      <c r="G6759" s="11" t="s">
        <v>133</v>
      </c>
      <c r="H6759" s="11" t="s">
        <v>15666</v>
      </c>
      <c r="I6759" s="11">
        <v>1.14E-2</v>
      </c>
      <c r="J6759" s="11">
        <v>8.6120000000000001E-7</v>
      </c>
      <c r="K6759" s="11">
        <v>5581</v>
      </c>
      <c r="L6759" s="11">
        <v>4.3203965241619896E-3</v>
      </c>
      <c r="M6759" s="11">
        <v>24.208080716082101</v>
      </c>
    </row>
    <row r="6760" spans="1:13" ht="15" customHeight="1" x14ac:dyDescent="0.25">
      <c r="A6760" s="112"/>
      <c r="B6760" s="11" t="s">
        <v>15651</v>
      </c>
      <c r="C6760" s="11" t="s">
        <v>127</v>
      </c>
      <c r="D6760" s="11" t="s">
        <v>128</v>
      </c>
      <c r="E6760" s="11">
        <v>3.56E-2</v>
      </c>
      <c r="F6760" s="11">
        <v>0.2016</v>
      </c>
      <c r="G6760" s="11" t="s">
        <v>244</v>
      </c>
      <c r="H6760" s="11" t="s">
        <v>15667</v>
      </c>
      <c r="I6760" s="11">
        <v>7.7999999999999996E-3</v>
      </c>
      <c r="J6760" s="11">
        <v>5.3279999999999996E-6</v>
      </c>
      <c r="K6760" s="11">
        <v>5581</v>
      </c>
      <c r="L6760" s="11">
        <v>3.7186113068834298E-3</v>
      </c>
      <c r="M6760" s="11">
        <v>20.823567233667401</v>
      </c>
    </row>
    <row r="6761" spans="1:13" ht="15" customHeight="1" x14ac:dyDescent="0.25">
      <c r="A6761" s="112"/>
      <c r="B6761" s="11" t="s">
        <v>15652</v>
      </c>
      <c r="C6761" s="11" t="s">
        <v>130</v>
      </c>
      <c r="D6761" s="11" t="s">
        <v>129</v>
      </c>
      <c r="E6761" s="11">
        <v>-3.4299999999999997E-2</v>
      </c>
      <c r="F6761" s="11">
        <v>0.15970000000000001</v>
      </c>
      <c r="G6761" s="11" t="s">
        <v>142</v>
      </c>
      <c r="H6761" s="11" t="s">
        <v>15668</v>
      </c>
      <c r="I6761" s="11">
        <v>7.6E-3</v>
      </c>
      <c r="J6761" s="11">
        <v>6.8839999999999997E-6</v>
      </c>
      <c r="K6761" s="11">
        <v>5581</v>
      </c>
      <c r="L6761" s="11">
        <v>3.63636026452157E-3</v>
      </c>
      <c r="M6761" s="11">
        <v>20.3612949195455</v>
      </c>
    </row>
    <row r="6762" spans="1:13" ht="15" customHeight="1" x14ac:dyDescent="0.25">
      <c r="A6762" s="112"/>
      <c r="B6762" s="11" t="s">
        <v>15653</v>
      </c>
      <c r="C6762" s="11" t="s">
        <v>130</v>
      </c>
      <c r="D6762" s="11" t="s">
        <v>129</v>
      </c>
      <c r="E6762" s="11">
        <v>2.69E-2</v>
      </c>
      <c r="F6762" s="11">
        <v>0.58220000000000005</v>
      </c>
      <c r="G6762" s="11" t="s">
        <v>136</v>
      </c>
      <c r="H6762" s="11" t="s">
        <v>15669</v>
      </c>
      <c r="I6762" s="11">
        <v>5.7000000000000002E-3</v>
      </c>
      <c r="J6762" s="11">
        <v>2.6000000000000001E-6</v>
      </c>
      <c r="K6762" s="11">
        <v>5581</v>
      </c>
      <c r="L6762" s="11">
        <v>3.9747805963516701E-3</v>
      </c>
      <c r="M6762" s="11">
        <v>22.263794646006101</v>
      </c>
    </row>
    <row r="6763" spans="1:13" ht="15" customHeight="1" x14ac:dyDescent="0.25">
      <c r="A6763" s="112"/>
      <c r="B6763" s="11" t="s">
        <v>15654</v>
      </c>
      <c r="C6763" s="11" t="s">
        <v>130</v>
      </c>
      <c r="D6763" s="11" t="s">
        <v>129</v>
      </c>
      <c r="E6763" s="11">
        <v>-2.63E-2</v>
      </c>
      <c r="F6763" s="11">
        <v>0.41499999999999998</v>
      </c>
      <c r="G6763" s="11" t="s">
        <v>135</v>
      </c>
      <c r="H6763" s="11" t="s">
        <v>15670</v>
      </c>
      <c r="I6763" s="11">
        <v>5.7000000000000002E-3</v>
      </c>
      <c r="J6763" s="11">
        <v>4.4000000000000002E-6</v>
      </c>
      <c r="K6763" s="11">
        <v>5581</v>
      </c>
      <c r="L6763" s="11">
        <v>3.80011073606962E-3</v>
      </c>
      <c r="M6763" s="11">
        <v>21.281690577377201</v>
      </c>
    </row>
    <row r="6764" spans="1:13" ht="15" customHeight="1" x14ac:dyDescent="0.25">
      <c r="A6764" s="112"/>
      <c r="B6764" s="11" t="s">
        <v>15655</v>
      </c>
      <c r="C6764" s="11" t="s">
        <v>127</v>
      </c>
      <c r="D6764" s="11" t="s">
        <v>129</v>
      </c>
      <c r="E6764" s="11">
        <v>-2.6700000000000002E-2</v>
      </c>
      <c r="F6764" s="11">
        <v>0.58489999999999998</v>
      </c>
      <c r="G6764" s="11" t="s">
        <v>131</v>
      </c>
      <c r="H6764" s="11" t="s">
        <v>15671</v>
      </c>
      <c r="I6764" s="11">
        <v>5.7999999999999996E-3</v>
      </c>
      <c r="J6764" s="11">
        <v>3.4750000000000002E-6</v>
      </c>
      <c r="K6764" s="11">
        <v>5581</v>
      </c>
      <c r="L6764" s="11">
        <v>3.7827580752458402E-3</v>
      </c>
      <c r="M6764" s="11">
        <v>21.1841417852017</v>
      </c>
    </row>
    <row r="6765" spans="1:13" ht="15" customHeight="1" x14ac:dyDescent="0.25">
      <c r="A6765" s="112"/>
      <c r="B6765" s="11" t="s">
        <v>15656</v>
      </c>
      <c r="C6765" s="11" t="s">
        <v>127</v>
      </c>
      <c r="D6765" s="11" t="s">
        <v>128</v>
      </c>
      <c r="E6765" s="11">
        <v>3.32E-2</v>
      </c>
      <c r="F6765" s="11">
        <v>0.44769999999999999</v>
      </c>
      <c r="G6765" s="11" t="s">
        <v>142</v>
      </c>
      <c r="H6765" s="11" t="s">
        <v>15672</v>
      </c>
      <c r="I6765" s="11">
        <v>7.4000000000000003E-3</v>
      </c>
      <c r="J6765" s="11">
        <v>6.9110000000000004E-6</v>
      </c>
      <c r="K6765" s="11">
        <v>5581</v>
      </c>
      <c r="L6765" s="11">
        <v>3.5936616655440302E-3</v>
      </c>
      <c r="M6765" s="11">
        <v>20.121347748131701</v>
      </c>
    </row>
    <row r="6766" spans="1:13" ht="15" customHeight="1" x14ac:dyDescent="0.25">
      <c r="A6766" s="112"/>
      <c r="B6766" s="11" t="s">
        <v>15657</v>
      </c>
      <c r="C6766" s="11" t="s">
        <v>130</v>
      </c>
      <c r="D6766" s="11" t="s">
        <v>128</v>
      </c>
      <c r="E6766" s="11">
        <v>-2.5999999999999999E-2</v>
      </c>
      <c r="F6766" s="11">
        <v>0.33929999999999999</v>
      </c>
      <c r="G6766" s="11" t="s">
        <v>140</v>
      </c>
      <c r="H6766" s="11" t="s">
        <v>15673</v>
      </c>
      <c r="I6766" s="11">
        <v>5.7999999999999996E-3</v>
      </c>
      <c r="J6766" s="11">
        <v>6.6069999999999996E-6</v>
      </c>
      <c r="K6766" s="11">
        <v>5581</v>
      </c>
      <c r="L6766" s="11">
        <v>3.5877135459113801E-3</v>
      </c>
      <c r="M6766" s="11">
        <v>20.087923588206198</v>
      </c>
    </row>
    <row r="6767" spans="1:13" ht="15" customHeight="1" x14ac:dyDescent="0.25">
      <c r="A6767" s="112"/>
      <c r="B6767" s="11" t="s">
        <v>15658</v>
      </c>
      <c r="C6767" s="11" t="s">
        <v>127</v>
      </c>
      <c r="D6767" s="11" t="s">
        <v>129</v>
      </c>
      <c r="E6767" s="11">
        <v>-3.2300000000000002E-2</v>
      </c>
      <c r="F6767" s="11">
        <v>0.19089999999999999</v>
      </c>
      <c r="G6767" s="11" t="s">
        <v>175</v>
      </c>
      <c r="H6767" s="11" t="s">
        <v>15674</v>
      </c>
      <c r="I6767" s="11">
        <v>6.7000000000000002E-3</v>
      </c>
      <c r="J6767" s="11">
        <v>1.5400000000000001E-6</v>
      </c>
      <c r="K6767" s="11">
        <v>5581</v>
      </c>
      <c r="L6767" s="11">
        <v>4.14704390804819E-3</v>
      </c>
      <c r="M6767" s="11">
        <v>23.232705010783299</v>
      </c>
    </row>
    <row r="6768" spans="1:13" ht="15" customHeight="1" x14ac:dyDescent="0.25">
      <c r="A6768" s="112"/>
      <c r="B6768" s="11" t="s">
        <v>15659</v>
      </c>
      <c r="C6768" s="11" t="s">
        <v>127</v>
      </c>
      <c r="D6768" s="11" t="s">
        <v>128</v>
      </c>
      <c r="E6768" s="11">
        <v>-2.5499999999999998E-2</v>
      </c>
      <c r="F6768" s="11">
        <v>0.52070000000000005</v>
      </c>
      <c r="G6768" s="11" t="s">
        <v>142</v>
      </c>
      <c r="H6768" s="11" t="s">
        <v>15675</v>
      </c>
      <c r="I6768" s="11">
        <v>5.7000000000000002E-3</v>
      </c>
      <c r="J6768" s="11">
        <v>9.217E-6</v>
      </c>
      <c r="K6768" s="11">
        <v>5581</v>
      </c>
      <c r="L6768" s="11">
        <v>3.5732549409831799E-3</v>
      </c>
      <c r="M6768" s="11">
        <v>20.006678277753799</v>
      </c>
    </row>
    <row r="6769" spans="1:13" ht="15" customHeight="1" x14ac:dyDescent="0.25">
      <c r="A6769" s="112"/>
      <c r="B6769" s="11" t="s">
        <v>15660</v>
      </c>
      <c r="C6769" s="11" t="s">
        <v>127</v>
      </c>
      <c r="D6769" s="11" t="s">
        <v>129</v>
      </c>
      <c r="E6769" s="11">
        <v>-8.6900000000000005E-2</v>
      </c>
      <c r="F6769" s="11">
        <v>0.96970000000000001</v>
      </c>
      <c r="G6769" s="11" t="s">
        <v>229</v>
      </c>
      <c r="H6769" s="11" t="s">
        <v>15676</v>
      </c>
      <c r="I6769" s="11">
        <v>1.7899999999999999E-2</v>
      </c>
      <c r="J6769" s="11">
        <v>1.212E-6</v>
      </c>
      <c r="K6769" s="11">
        <v>5581</v>
      </c>
      <c r="L6769" s="11">
        <v>4.2052449976300301E-3</v>
      </c>
      <c r="M6769" s="11">
        <v>23.560137994221598</v>
      </c>
    </row>
    <row r="6770" spans="1:13" ht="15" customHeight="1" x14ac:dyDescent="0.25">
      <c r="A6770" s="112" t="s">
        <v>15716</v>
      </c>
      <c r="B6770" s="11" t="s">
        <v>15678</v>
      </c>
      <c r="C6770" s="11" t="s">
        <v>130</v>
      </c>
      <c r="D6770" s="11" t="s">
        <v>128</v>
      </c>
      <c r="E6770" s="11">
        <v>2.01E-2</v>
      </c>
      <c r="F6770" s="11">
        <v>0.91820000000000002</v>
      </c>
      <c r="G6770" s="11" t="s">
        <v>198</v>
      </c>
      <c r="H6770" s="11" t="s">
        <v>15697</v>
      </c>
      <c r="I6770" s="11">
        <v>4.4000000000000003E-3</v>
      </c>
      <c r="J6770" s="11">
        <v>6.0589999999999999E-6</v>
      </c>
      <c r="K6770" s="11">
        <v>7049</v>
      </c>
      <c r="L6770" s="11">
        <v>2.9517219108419401E-3</v>
      </c>
      <c r="M6770" s="11">
        <v>20.862364203233799</v>
      </c>
    </row>
    <row r="6771" spans="1:13" ht="15" customHeight="1" x14ac:dyDescent="0.25">
      <c r="A6771" s="112"/>
      <c r="B6771" s="11" t="s">
        <v>15679</v>
      </c>
      <c r="C6771" s="11" t="s">
        <v>130</v>
      </c>
      <c r="D6771" s="11" t="s">
        <v>128</v>
      </c>
      <c r="E6771" s="11">
        <v>1.2200000000000001E-2</v>
      </c>
      <c r="F6771" s="11">
        <v>0.56759999999999999</v>
      </c>
      <c r="G6771" s="11" t="s">
        <v>244</v>
      </c>
      <c r="H6771" s="11" t="s">
        <v>15698</v>
      </c>
      <c r="I6771" s="11">
        <v>2.7000000000000001E-3</v>
      </c>
      <c r="J6771" s="11">
        <v>4.5970000000000002E-6</v>
      </c>
      <c r="K6771" s="11">
        <v>7049</v>
      </c>
      <c r="L6771" s="11">
        <v>2.8880754345744402E-3</v>
      </c>
      <c r="M6771" s="11">
        <v>20.4112167210479</v>
      </c>
    </row>
    <row r="6772" spans="1:13" ht="15" customHeight="1" x14ac:dyDescent="0.25">
      <c r="A6772" s="112"/>
      <c r="B6772" s="11" t="s">
        <v>15680</v>
      </c>
      <c r="C6772" s="11" t="s">
        <v>127</v>
      </c>
      <c r="D6772" s="11" t="s">
        <v>128</v>
      </c>
      <c r="E6772" s="11">
        <v>-1.23E-2</v>
      </c>
      <c r="F6772" s="11">
        <v>0.41739999999999999</v>
      </c>
      <c r="G6772" s="11" t="s">
        <v>135</v>
      </c>
      <c r="H6772" s="11" t="s">
        <v>15699</v>
      </c>
      <c r="I6772" s="11">
        <v>2.8E-3</v>
      </c>
      <c r="J6772" s="11">
        <v>8.4260000000000003E-6</v>
      </c>
      <c r="K6772" s="11">
        <v>7049</v>
      </c>
      <c r="L6772" s="11">
        <v>2.73010505193046E-3</v>
      </c>
      <c r="M6772" s="11">
        <v>19.291718719691001</v>
      </c>
    </row>
    <row r="6773" spans="1:13" ht="15" customHeight="1" x14ac:dyDescent="0.25">
      <c r="A6773" s="112"/>
      <c r="B6773" s="11" t="s">
        <v>15681</v>
      </c>
      <c r="C6773" s="11" t="s">
        <v>127</v>
      </c>
      <c r="D6773" s="11" t="s">
        <v>128</v>
      </c>
      <c r="E6773" s="11">
        <v>2.3800000000000002E-2</v>
      </c>
      <c r="F6773" s="11">
        <v>0.39250000000000002</v>
      </c>
      <c r="G6773" s="11" t="s">
        <v>171</v>
      </c>
      <c r="H6773" s="11" t="s">
        <v>15700</v>
      </c>
      <c r="I6773" s="11">
        <v>5.4000000000000003E-3</v>
      </c>
      <c r="J6773" s="11">
        <v>9.251E-6</v>
      </c>
      <c r="K6773" s="11">
        <v>1644</v>
      </c>
      <c r="L6773" s="11">
        <v>1.1677855780418999E-2</v>
      </c>
      <c r="M6773" s="11">
        <v>19.401608375970799</v>
      </c>
    </row>
    <row r="6774" spans="1:13" ht="15" customHeight="1" x14ac:dyDescent="0.25">
      <c r="A6774" s="112"/>
      <c r="B6774" s="11" t="s">
        <v>15682</v>
      </c>
      <c r="C6774" s="11" t="s">
        <v>127</v>
      </c>
      <c r="D6774" s="11" t="s">
        <v>128</v>
      </c>
      <c r="E6774" s="11">
        <v>2.07E-2</v>
      </c>
      <c r="F6774" s="11">
        <v>7.6200000000000004E-2</v>
      </c>
      <c r="G6774" s="11" t="s">
        <v>214</v>
      </c>
      <c r="H6774" s="11" t="s">
        <v>15701</v>
      </c>
      <c r="I6774" s="11">
        <v>4.4999999999999997E-3</v>
      </c>
      <c r="J6774" s="11">
        <v>3.6959999999999998E-6</v>
      </c>
      <c r="K6774" s="11">
        <v>7049</v>
      </c>
      <c r="L6774" s="11">
        <v>2.9928601332926E-3</v>
      </c>
      <c r="M6774" s="11">
        <v>21.1539963115336</v>
      </c>
    </row>
    <row r="6775" spans="1:13" ht="15" customHeight="1" x14ac:dyDescent="0.25">
      <c r="A6775" s="112"/>
      <c r="B6775" s="11" t="s">
        <v>15683</v>
      </c>
      <c r="C6775" s="11" t="s">
        <v>130</v>
      </c>
      <c r="D6775" s="11" t="s">
        <v>129</v>
      </c>
      <c r="E6775" s="11">
        <v>-1.23E-2</v>
      </c>
      <c r="F6775" s="11">
        <v>0.37990000000000002</v>
      </c>
      <c r="G6775" s="11" t="s">
        <v>132</v>
      </c>
      <c r="H6775" s="11" t="s">
        <v>15702</v>
      </c>
      <c r="I6775" s="11">
        <v>2.7000000000000001E-3</v>
      </c>
      <c r="J6775" s="11">
        <v>3.489E-6</v>
      </c>
      <c r="K6775" s="11">
        <v>7049</v>
      </c>
      <c r="L6775" s="11">
        <v>2.935475421287E-3</v>
      </c>
      <c r="M6775" s="11">
        <v>20.747198184139599</v>
      </c>
    </row>
    <row r="6776" spans="1:13" ht="15" customHeight="1" x14ac:dyDescent="0.25">
      <c r="A6776" s="112"/>
      <c r="B6776" s="11" t="s">
        <v>15684</v>
      </c>
      <c r="C6776" s="11" t="s">
        <v>127</v>
      </c>
      <c r="D6776" s="11" t="s">
        <v>128</v>
      </c>
      <c r="E6776" s="11">
        <v>-1.8599999999999998E-2</v>
      </c>
      <c r="F6776" s="11">
        <v>0.12959999999999999</v>
      </c>
      <c r="G6776" s="11" t="s">
        <v>137</v>
      </c>
      <c r="H6776" s="11" t="s">
        <v>15703</v>
      </c>
      <c r="I6776" s="11">
        <v>3.5999999999999999E-3</v>
      </c>
      <c r="J6776" s="11">
        <v>1.786E-7</v>
      </c>
      <c r="K6776" s="11">
        <v>7049</v>
      </c>
      <c r="L6776" s="11">
        <v>3.7726960447541499E-3</v>
      </c>
      <c r="M6776" s="11">
        <v>26.686870478082</v>
      </c>
    </row>
    <row r="6777" spans="1:13" ht="15" customHeight="1" x14ac:dyDescent="0.25">
      <c r="A6777" s="112"/>
      <c r="B6777" s="11" t="s">
        <v>15685</v>
      </c>
      <c r="C6777" s="11" t="s">
        <v>130</v>
      </c>
      <c r="D6777" s="11" t="s">
        <v>129</v>
      </c>
      <c r="E6777" s="11">
        <v>1.2E-2</v>
      </c>
      <c r="F6777" s="11">
        <v>0.26529999999999998</v>
      </c>
      <c r="G6777" s="11" t="s">
        <v>214</v>
      </c>
      <c r="H6777" s="11" t="s">
        <v>15704</v>
      </c>
      <c r="I6777" s="11">
        <v>2.7000000000000001E-3</v>
      </c>
      <c r="J6777" s="11">
        <v>8.7409999999999998E-6</v>
      </c>
      <c r="K6777" s="11">
        <v>7049</v>
      </c>
      <c r="L6777" s="11">
        <v>2.7944230302374001E-3</v>
      </c>
      <c r="M6777" s="11">
        <v>19.747481912327999</v>
      </c>
    </row>
    <row r="6778" spans="1:13" ht="15" customHeight="1" x14ac:dyDescent="0.25">
      <c r="A6778" s="112"/>
      <c r="B6778" s="11" t="s">
        <v>15686</v>
      </c>
      <c r="C6778" s="11" t="s">
        <v>127</v>
      </c>
      <c r="D6778" s="11" t="s">
        <v>128</v>
      </c>
      <c r="E6778" s="11">
        <v>-1.84E-2</v>
      </c>
      <c r="F6778" s="11">
        <v>0.21590000000000001</v>
      </c>
      <c r="G6778" s="11" t="s">
        <v>141</v>
      </c>
      <c r="H6778" s="11" t="s">
        <v>15705</v>
      </c>
      <c r="I6778" s="11">
        <v>2.7000000000000001E-3</v>
      </c>
      <c r="J6778" s="11">
        <v>1.9509999999999999E-11</v>
      </c>
      <c r="K6778" s="11">
        <v>7049</v>
      </c>
      <c r="L6778" s="11">
        <v>6.5452868077169298E-3</v>
      </c>
      <c r="M6778" s="11">
        <v>46.428524140539999</v>
      </c>
    </row>
    <row r="6779" spans="1:13" ht="15" customHeight="1" x14ac:dyDescent="0.25">
      <c r="A6779" s="112"/>
      <c r="B6779" s="11" t="s">
        <v>15687</v>
      </c>
      <c r="C6779" s="11" t="s">
        <v>130</v>
      </c>
      <c r="D6779" s="11" t="s">
        <v>129</v>
      </c>
      <c r="E6779" s="11">
        <v>1.5900000000000001E-2</v>
      </c>
      <c r="F6779" s="11">
        <v>0.15229999999999999</v>
      </c>
      <c r="G6779" s="11" t="s">
        <v>171</v>
      </c>
      <c r="H6779" s="11" t="s">
        <v>15706</v>
      </c>
      <c r="I6779" s="11">
        <v>3.5000000000000001E-3</v>
      </c>
      <c r="J6779" s="11">
        <v>6.6259999999999997E-6</v>
      </c>
      <c r="K6779" s="11">
        <v>7049</v>
      </c>
      <c r="L6779" s="11">
        <v>2.91918091577826E-3</v>
      </c>
      <c r="M6779" s="11">
        <v>20.6316955654442</v>
      </c>
    </row>
    <row r="6780" spans="1:13" ht="15" customHeight="1" x14ac:dyDescent="0.25">
      <c r="A6780" s="112"/>
      <c r="B6780" s="11" t="s">
        <v>15688</v>
      </c>
      <c r="C6780" s="11" t="s">
        <v>127</v>
      </c>
      <c r="D6780" s="11" t="s">
        <v>128</v>
      </c>
      <c r="E6780" s="11">
        <v>-1.26E-2</v>
      </c>
      <c r="F6780" s="11">
        <v>0.64090000000000003</v>
      </c>
      <c r="G6780" s="11" t="s">
        <v>132</v>
      </c>
      <c r="H6780" s="11" t="s">
        <v>15707</v>
      </c>
      <c r="I6780" s="11">
        <v>2.7000000000000001E-3</v>
      </c>
      <c r="J6780" s="11">
        <v>2.5979999999999999E-6</v>
      </c>
      <c r="K6780" s="11">
        <v>7049</v>
      </c>
      <c r="L6780" s="11">
        <v>3.0799692003079999E-3</v>
      </c>
      <c r="M6780" s="11">
        <v>21.771598808341601</v>
      </c>
    </row>
    <row r="6781" spans="1:13" ht="15" customHeight="1" x14ac:dyDescent="0.25">
      <c r="A6781" s="112"/>
      <c r="B6781" s="11" t="s">
        <v>15689</v>
      </c>
      <c r="C6781" s="11" t="s">
        <v>127</v>
      </c>
      <c r="D6781" s="11" t="s">
        <v>128</v>
      </c>
      <c r="E6781" s="11">
        <v>-1.5900000000000001E-2</v>
      </c>
      <c r="F6781" s="11">
        <v>0.74839999999999995</v>
      </c>
      <c r="G6781" s="11" t="s">
        <v>171</v>
      </c>
      <c r="H6781" s="11" t="s">
        <v>15708</v>
      </c>
      <c r="I6781" s="11">
        <v>3.3999999999999998E-3</v>
      </c>
      <c r="J6781" s="11">
        <v>2.6290000000000002E-6</v>
      </c>
      <c r="K6781" s="11">
        <v>7049</v>
      </c>
      <c r="L6781" s="11">
        <v>3.09288377370725E-3</v>
      </c>
      <c r="M6781" s="11">
        <v>21.8631722038661</v>
      </c>
    </row>
    <row r="6782" spans="1:13" ht="15" customHeight="1" x14ac:dyDescent="0.25">
      <c r="A6782" s="112"/>
      <c r="B6782" s="11" t="s">
        <v>15690</v>
      </c>
      <c r="C6782" s="11" t="s">
        <v>127</v>
      </c>
      <c r="D6782" s="11" t="s">
        <v>128</v>
      </c>
      <c r="E6782" s="11">
        <v>-1.24E-2</v>
      </c>
      <c r="F6782" s="11">
        <v>0.3241</v>
      </c>
      <c r="G6782" s="11" t="s">
        <v>175</v>
      </c>
      <c r="H6782" s="11" t="s">
        <v>15709</v>
      </c>
      <c r="I6782" s="11">
        <v>2.8E-3</v>
      </c>
      <c r="J6782" s="11">
        <v>7.5299999999999999E-6</v>
      </c>
      <c r="K6782" s="11">
        <v>7049</v>
      </c>
      <c r="L6782" s="11">
        <v>2.7745537905428399E-3</v>
      </c>
      <c r="M6782" s="11">
        <v>19.606680351243899</v>
      </c>
    </row>
    <row r="6783" spans="1:13" ht="15" customHeight="1" x14ac:dyDescent="0.25">
      <c r="A6783" s="112"/>
      <c r="B6783" s="11" t="s">
        <v>15691</v>
      </c>
      <c r="C6783" s="11" t="s">
        <v>130</v>
      </c>
      <c r="D6783" s="11" t="s">
        <v>129</v>
      </c>
      <c r="E6783" s="11">
        <v>2.3300000000000001E-2</v>
      </c>
      <c r="F6783" s="11">
        <v>0.1</v>
      </c>
      <c r="G6783" s="11" t="s">
        <v>139</v>
      </c>
      <c r="H6783" s="11" t="s">
        <v>15710</v>
      </c>
      <c r="I6783" s="11">
        <v>5.3E-3</v>
      </c>
      <c r="J6783" s="11">
        <v>9.5380000000000008E-6</v>
      </c>
      <c r="K6783" s="11">
        <v>7049</v>
      </c>
      <c r="L6783" s="11">
        <v>2.73428312263E-3</v>
      </c>
      <c r="M6783" s="11">
        <v>19.321323132922799</v>
      </c>
    </row>
    <row r="6784" spans="1:13" ht="15" customHeight="1" x14ac:dyDescent="0.25">
      <c r="A6784" s="112"/>
      <c r="B6784" s="11" t="s">
        <v>15692</v>
      </c>
      <c r="C6784" s="11" t="s">
        <v>130</v>
      </c>
      <c r="D6784" s="11" t="s">
        <v>129</v>
      </c>
      <c r="E6784" s="11">
        <v>-2.4299999999999999E-2</v>
      </c>
      <c r="F6784" s="11">
        <v>0.70940000000000003</v>
      </c>
      <c r="G6784" s="11" t="s">
        <v>135</v>
      </c>
      <c r="H6784" s="11" t="s">
        <v>15711</v>
      </c>
      <c r="I6784" s="11">
        <v>2.5999999999999999E-3</v>
      </c>
      <c r="J6784" s="11">
        <v>3.134E-20</v>
      </c>
      <c r="K6784" s="11">
        <v>7049</v>
      </c>
      <c r="L6784" s="11">
        <v>1.2240232678222799E-2</v>
      </c>
      <c r="M6784" s="11">
        <v>87.325807890833502</v>
      </c>
    </row>
    <row r="6785" spans="1:13" ht="15" customHeight="1" x14ac:dyDescent="0.25">
      <c r="A6785" s="112"/>
      <c r="B6785" s="11" t="s">
        <v>15693</v>
      </c>
      <c r="C6785" s="11" t="s">
        <v>127</v>
      </c>
      <c r="D6785" s="11" t="s">
        <v>128</v>
      </c>
      <c r="E6785" s="11">
        <v>1.3299999999999999E-2</v>
      </c>
      <c r="F6785" s="11">
        <v>0.29470000000000002</v>
      </c>
      <c r="G6785" s="11" t="s">
        <v>140</v>
      </c>
      <c r="H6785" s="11" t="s">
        <v>15712</v>
      </c>
      <c r="I6785" s="11">
        <v>2.7000000000000001E-3</v>
      </c>
      <c r="J6785" s="11">
        <v>6.3330000000000004E-7</v>
      </c>
      <c r="K6785" s="11">
        <v>7049</v>
      </c>
      <c r="L6785" s="11">
        <v>3.4304874903275701E-3</v>
      </c>
      <c r="M6785" s="11">
        <v>24.257861635220099</v>
      </c>
    </row>
    <row r="6786" spans="1:13" ht="15" customHeight="1" x14ac:dyDescent="0.25">
      <c r="A6786" s="112"/>
      <c r="B6786" s="11" t="s">
        <v>15694</v>
      </c>
      <c r="C6786" s="11" t="s">
        <v>127</v>
      </c>
      <c r="D6786" s="11" t="s">
        <v>128</v>
      </c>
      <c r="E6786" s="11">
        <v>5.3999999999999999E-2</v>
      </c>
      <c r="F6786" s="11">
        <v>0.98680000000000001</v>
      </c>
      <c r="G6786" s="11" t="s">
        <v>137</v>
      </c>
      <c r="H6786" s="11" t="s">
        <v>15713</v>
      </c>
      <c r="I6786" s="11">
        <v>1.0999999999999999E-2</v>
      </c>
      <c r="J6786" s="11">
        <v>8.2989999999999999E-7</v>
      </c>
      <c r="K6786" s="11">
        <v>7049</v>
      </c>
      <c r="L6786" s="11">
        <v>3.4071590065958201E-3</v>
      </c>
      <c r="M6786" s="11">
        <v>24.0923359388648</v>
      </c>
    </row>
    <row r="6787" spans="1:13" ht="15" customHeight="1" x14ac:dyDescent="0.25">
      <c r="A6787" s="112"/>
      <c r="B6787" s="11" t="s">
        <v>15695</v>
      </c>
      <c r="C6787" s="11" t="s">
        <v>130</v>
      </c>
      <c r="D6787" s="11" t="s">
        <v>128</v>
      </c>
      <c r="E6787" s="11">
        <v>1.2500000000000001E-2</v>
      </c>
      <c r="F6787" s="11">
        <v>0.2833</v>
      </c>
      <c r="G6787" s="11" t="s">
        <v>135</v>
      </c>
      <c r="H6787" s="11" t="s">
        <v>15714</v>
      </c>
      <c r="I6787" s="11">
        <v>2.7000000000000001E-3</v>
      </c>
      <c r="J6787" s="11">
        <v>3.7510000000000002E-6</v>
      </c>
      <c r="K6787" s="11">
        <v>7049</v>
      </c>
      <c r="L6787" s="11">
        <v>3.0314224151812902E-3</v>
      </c>
      <c r="M6787" s="11">
        <v>21.427389227786399</v>
      </c>
    </row>
    <row r="6788" spans="1:13" ht="15" customHeight="1" x14ac:dyDescent="0.25">
      <c r="A6788" s="112"/>
      <c r="B6788" s="11" t="s">
        <v>15696</v>
      </c>
      <c r="C6788" s="11" t="s">
        <v>127</v>
      </c>
      <c r="D6788" s="11" t="s">
        <v>128</v>
      </c>
      <c r="E6788" s="11">
        <v>1.8599999999999998E-2</v>
      </c>
      <c r="F6788" s="11">
        <v>0.86650000000000005</v>
      </c>
      <c r="G6788" s="11" t="s">
        <v>137</v>
      </c>
      <c r="H6788" s="11" t="s">
        <v>15715</v>
      </c>
      <c r="I6788" s="11">
        <v>4.0000000000000001E-3</v>
      </c>
      <c r="J6788" s="11">
        <v>3.9650000000000002E-6</v>
      </c>
      <c r="K6788" s="11">
        <v>7049</v>
      </c>
      <c r="L6788" s="11">
        <v>3.0580758624859398E-3</v>
      </c>
      <c r="M6788" s="11">
        <v>21.6163650872464</v>
      </c>
    </row>
    <row r="6789" spans="1:13" ht="15" customHeight="1" x14ac:dyDescent="0.25">
      <c r="A6789" s="112" t="s">
        <v>19660</v>
      </c>
      <c r="B6789" s="11" t="s">
        <v>19634</v>
      </c>
      <c r="C6789" s="11" t="s">
        <v>130</v>
      </c>
      <c r="D6789" s="11" t="s">
        <v>129</v>
      </c>
      <c r="E6789" s="11">
        <v>1.18E-2</v>
      </c>
      <c r="F6789" s="11">
        <v>0.34810000000000002</v>
      </c>
      <c r="G6789" s="11" t="s">
        <v>133</v>
      </c>
      <c r="H6789" s="11" t="s">
        <v>19647</v>
      </c>
      <c r="I6789" s="11">
        <v>2.5999999999999999E-3</v>
      </c>
      <c r="J6789" s="11">
        <v>5.7910000000000001E-6</v>
      </c>
      <c r="K6789" s="11">
        <v>7351</v>
      </c>
      <c r="L6789" s="11">
        <v>2.7941884732701899E-3</v>
      </c>
      <c r="M6789" s="11">
        <v>20.592029100416202</v>
      </c>
    </row>
    <row r="6790" spans="1:13" ht="15" customHeight="1" x14ac:dyDescent="0.25">
      <c r="A6790" s="112"/>
      <c r="B6790" s="11" t="s">
        <v>19635</v>
      </c>
      <c r="C6790" s="11" t="s">
        <v>130</v>
      </c>
      <c r="D6790" s="11" t="s">
        <v>129</v>
      </c>
      <c r="E6790" s="11">
        <v>1.2500000000000001E-2</v>
      </c>
      <c r="F6790" s="11">
        <v>0.44719999999999999</v>
      </c>
      <c r="G6790" s="11" t="s">
        <v>135</v>
      </c>
      <c r="H6790" s="11" t="s">
        <v>19648</v>
      </c>
      <c r="I6790" s="11">
        <v>2.5999999999999999E-3</v>
      </c>
      <c r="J6790" s="11">
        <v>1.2619999999999999E-6</v>
      </c>
      <c r="K6790" s="11">
        <v>7351</v>
      </c>
      <c r="L6790" s="11">
        <v>3.1344654587924601E-3</v>
      </c>
      <c r="M6790" s="11">
        <v>23.107616682993701</v>
      </c>
    </row>
    <row r="6791" spans="1:13" ht="15" customHeight="1" x14ac:dyDescent="0.25">
      <c r="A6791" s="112"/>
      <c r="B6791" s="11" t="s">
        <v>19636</v>
      </c>
      <c r="C6791" s="11" t="s">
        <v>130</v>
      </c>
      <c r="D6791" s="11" t="s">
        <v>129</v>
      </c>
      <c r="E6791" s="11">
        <v>1.2500000000000001E-2</v>
      </c>
      <c r="F6791" s="11">
        <v>0.67120000000000002</v>
      </c>
      <c r="G6791" s="11" t="s">
        <v>135</v>
      </c>
      <c r="H6791" s="11" t="s">
        <v>19649</v>
      </c>
      <c r="I6791" s="11">
        <v>2.7000000000000001E-3</v>
      </c>
      <c r="J6791" s="11">
        <v>2.7829999999999999E-6</v>
      </c>
      <c r="K6791" s="11">
        <v>7351</v>
      </c>
      <c r="L6791" s="11">
        <v>2.9072450220522699E-3</v>
      </c>
      <c r="M6791" s="11">
        <v>21.427639064065499</v>
      </c>
    </row>
    <row r="6792" spans="1:13" ht="15" customHeight="1" x14ac:dyDescent="0.25">
      <c r="A6792" s="112"/>
      <c r="B6792" s="11" t="s">
        <v>19637</v>
      </c>
      <c r="C6792" s="11" t="s">
        <v>130</v>
      </c>
      <c r="D6792" s="11" t="s">
        <v>129</v>
      </c>
      <c r="E6792" s="11">
        <v>-1.95E-2</v>
      </c>
      <c r="F6792" s="11">
        <v>0.10199999999999999</v>
      </c>
      <c r="G6792" s="11" t="s">
        <v>197</v>
      </c>
      <c r="H6792" s="11" t="s">
        <v>19650</v>
      </c>
      <c r="I6792" s="11">
        <v>4.1999999999999997E-3</v>
      </c>
      <c r="J6792" s="11">
        <v>4.4139999999999996E-6</v>
      </c>
      <c r="K6792" s="11">
        <v>7351</v>
      </c>
      <c r="L6792" s="11">
        <v>2.9238329408361502E-3</v>
      </c>
      <c r="M6792" s="11">
        <v>21.550257635362701</v>
      </c>
    </row>
    <row r="6793" spans="1:13" ht="15" customHeight="1" x14ac:dyDescent="0.25">
      <c r="A6793" s="112"/>
      <c r="B6793" s="11" t="s">
        <v>19638</v>
      </c>
      <c r="C6793" s="11" t="s">
        <v>130</v>
      </c>
      <c r="D6793" s="11" t="s">
        <v>129</v>
      </c>
      <c r="E6793" s="11">
        <v>1.18E-2</v>
      </c>
      <c r="F6793" s="11">
        <v>0.43790000000000001</v>
      </c>
      <c r="G6793" s="11" t="s">
        <v>135</v>
      </c>
      <c r="H6793" s="11" t="s">
        <v>19651</v>
      </c>
      <c r="I6793" s="11">
        <v>2.5999999999999999E-3</v>
      </c>
      <c r="J6793" s="11">
        <v>5.5450000000000003E-6</v>
      </c>
      <c r="K6793" s="11">
        <v>7351</v>
      </c>
      <c r="L6793" s="11">
        <v>2.7941884732701899E-3</v>
      </c>
      <c r="M6793" s="11">
        <v>20.592029100416202</v>
      </c>
    </row>
    <row r="6794" spans="1:13" ht="15" customHeight="1" x14ac:dyDescent="0.25">
      <c r="A6794" s="112"/>
      <c r="B6794" s="11" t="s">
        <v>11830</v>
      </c>
      <c r="C6794" s="11" t="s">
        <v>130</v>
      </c>
      <c r="D6794" s="11" t="s">
        <v>129</v>
      </c>
      <c r="E6794" s="11">
        <v>-3.95E-2</v>
      </c>
      <c r="F6794" s="11">
        <v>0.84099999999999997</v>
      </c>
      <c r="G6794" s="11" t="s">
        <v>175</v>
      </c>
      <c r="H6794" s="11" t="s">
        <v>11845</v>
      </c>
      <c r="I6794" s="11">
        <v>3.3999999999999998E-3</v>
      </c>
      <c r="J6794" s="11">
        <v>3.66E-31</v>
      </c>
      <c r="K6794" s="11">
        <v>7351</v>
      </c>
      <c r="L6794" s="11">
        <v>1.8029691299098E-2</v>
      </c>
      <c r="M6794" s="11">
        <v>134.93300172421999</v>
      </c>
    </row>
    <row r="6795" spans="1:13" ht="15" customHeight="1" x14ac:dyDescent="0.25">
      <c r="A6795" s="112"/>
      <c r="B6795" s="11" t="s">
        <v>19639</v>
      </c>
      <c r="C6795" s="11" t="s">
        <v>130</v>
      </c>
      <c r="D6795" s="11" t="s">
        <v>129</v>
      </c>
      <c r="E6795" s="11">
        <v>-1.9E-2</v>
      </c>
      <c r="F6795" s="11">
        <v>0.14699999999999999</v>
      </c>
      <c r="G6795" s="11" t="s">
        <v>175</v>
      </c>
      <c r="H6795" s="11" t="s">
        <v>19652</v>
      </c>
      <c r="I6795" s="11">
        <v>4.0000000000000001E-3</v>
      </c>
      <c r="J6795" s="11">
        <v>2.0339999999999999E-6</v>
      </c>
      <c r="K6795" s="11">
        <v>5591</v>
      </c>
      <c r="L6795" s="11">
        <v>4.0192836545420102E-3</v>
      </c>
      <c r="M6795" s="11">
        <v>22.554428993024501</v>
      </c>
    </row>
    <row r="6796" spans="1:13" ht="15" customHeight="1" x14ac:dyDescent="0.25">
      <c r="A6796" s="112"/>
      <c r="B6796" s="11" t="s">
        <v>19640</v>
      </c>
      <c r="C6796" s="11" t="s">
        <v>130</v>
      </c>
      <c r="D6796" s="11" t="s">
        <v>129</v>
      </c>
      <c r="E6796" s="11">
        <v>1.7100000000000001E-2</v>
      </c>
      <c r="F6796" s="11">
        <v>0.13880000000000001</v>
      </c>
      <c r="G6796" s="11" t="s">
        <v>135</v>
      </c>
      <c r="H6796" s="11" t="s">
        <v>19653</v>
      </c>
      <c r="I6796" s="11">
        <v>3.5000000000000001E-3</v>
      </c>
      <c r="J6796" s="11">
        <v>1.3260000000000001E-6</v>
      </c>
      <c r="K6796" s="11">
        <v>7351</v>
      </c>
      <c r="L6796" s="11">
        <v>3.2366948056145699E-3</v>
      </c>
      <c r="M6796" s="11">
        <v>23.863709671598201</v>
      </c>
    </row>
    <row r="6797" spans="1:13" ht="15" customHeight="1" x14ac:dyDescent="0.25">
      <c r="A6797" s="112"/>
      <c r="B6797" s="11" t="s">
        <v>19641</v>
      </c>
      <c r="C6797" s="11" t="s">
        <v>127</v>
      </c>
      <c r="D6797" s="11" t="s">
        <v>128</v>
      </c>
      <c r="E6797" s="11">
        <v>-1.1900000000000001E-2</v>
      </c>
      <c r="F6797" s="11">
        <v>0.69279999999999997</v>
      </c>
      <c r="G6797" s="11" t="s">
        <v>171</v>
      </c>
      <c r="H6797" s="11" t="s">
        <v>19654</v>
      </c>
      <c r="I6797" s="11">
        <v>2.5999999999999999E-3</v>
      </c>
      <c r="J6797" s="11">
        <v>5.9150000000000001E-6</v>
      </c>
      <c r="K6797" s="11">
        <v>7351</v>
      </c>
      <c r="L6797" s="11">
        <v>2.84161312764664E-3</v>
      </c>
      <c r="M6797" s="11">
        <v>20.942525430263899</v>
      </c>
    </row>
    <row r="6798" spans="1:13" ht="15" customHeight="1" x14ac:dyDescent="0.25">
      <c r="A6798" s="112"/>
      <c r="B6798" s="11" t="s">
        <v>19642</v>
      </c>
      <c r="C6798" s="11" t="s">
        <v>127</v>
      </c>
      <c r="D6798" s="11" t="s">
        <v>128</v>
      </c>
      <c r="E6798" s="11">
        <v>-1.2E-2</v>
      </c>
      <c r="F6798" s="11">
        <v>0.4894</v>
      </c>
      <c r="G6798" s="11" t="s">
        <v>228</v>
      </c>
      <c r="H6798" s="11" t="s">
        <v>19655</v>
      </c>
      <c r="I6798" s="11">
        <v>2.5999999999999999E-3</v>
      </c>
      <c r="J6798" s="11">
        <v>2.5969999999999999E-6</v>
      </c>
      <c r="K6798" s="11">
        <v>7351</v>
      </c>
      <c r="L6798" s="11">
        <v>2.8894334222369202E-3</v>
      </c>
      <c r="M6798" s="11">
        <v>21.295979535047</v>
      </c>
    </row>
    <row r="6799" spans="1:13" ht="15" customHeight="1" x14ac:dyDescent="0.25">
      <c r="A6799" s="112"/>
      <c r="B6799" s="11" t="s">
        <v>19643</v>
      </c>
      <c r="C6799" s="11" t="s">
        <v>127</v>
      </c>
      <c r="D6799" s="11" t="s">
        <v>128</v>
      </c>
      <c r="E6799" s="11">
        <v>-1.7100000000000001E-2</v>
      </c>
      <c r="F6799" s="11">
        <v>0.82420000000000004</v>
      </c>
      <c r="G6799" s="11" t="s">
        <v>175</v>
      </c>
      <c r="H6799" s="11" t="s">
        <v>19656</v>
      </c>
      <c r="I6799" s="11">
        <v>3.5999999999999999E-3</v>
      </c>
      <c r="J6799" s="11">
        <v>2.6350000000000002E-6</v>
      </c>
      <c r="K6799" s="11">
        <v>7351</v>
      </c>
      <c r="L6799" s="11">
        <v>3.0599184586826201E-3</v>
      </c>
      <c r="M6799" s="11">
        <v>22.556361379404201</v>
      </c>
    </row>
    <row r="6800" spans="1:13" ht="15" customHeight="1" x14ac:dyDescent="0.25">
      <c r="A6800" s="112"/>
      <c r="B6800" s="11" t="s">
        <v>19644</v>
      </c>
      <c r="C6800" s="11" t="s">
        <v>130</v>
      </c>
      <c r="D6800" s="11" t="s">
        <v>129</v>
      </c>
      <c r="E6800" s="11">
        <v>-0.1278</v>
      </c>
      <c r="F6800" s="11">
        <v>0.98799999999999999</v>
      </c>
      <c r="G6800" s="11" t="s">
        <v>136</v>
      </c>
      <c r="H6800" s="11" t="s">
        <v>19657</v>
      </c>
      <c r="I6800" s="11">
        <v>2.8500000000000001E-2</v>
      </c>
      <c r="J6800" s="11">
        <v>7.0870000000000001E-6</v>
      </c>
      <c r="K6800" s="11">
        <v>1760</v>
      </c>
      <c r="L6800" s="11">
        <v>1.12960238464145E-2</v>
      </c>
      <c r="M6800" s="11">
        <v>20.085293880634602</v>
      </c>
    </row>
    <row r="6801" spans="1:13" ht="15" customHeight="1" x14ac:dyDescent="0.25">
      <c r="A6801" s="112"/>
      <c r="B6801" s="11" t="s">
        <v>19645</v>
      </c>
      <c r="C6801" s="11" t="s">
        <v>127</v>
      </c>
      <c r="D6801" s="11" t="s">
        <v>128</v>
      </c>
      <c r="E6801" s="11">
        <v>-2.2700000000000001E-2</v>
      </c>
      <c r="F6801" s="11">
        <v>0.43790000000000001</v>
      </c>
      <c r="G6801" s="11" t="s">
        <v>198</v>
      </c>
      <c r="H6801" s="11" t="s">
        <v>19658</v>
      </c>
      <c r="I6801" s="11">
        <v>2.5999999999999999E-3</v>
      </c>
      <c r="J6801" s="11">
        <v>8.4490000000000003E-18</v>
      </c>
      <c r="K6801" s="11">
        <v>7351</v>
      </c>
      <c r="L6801" s="11">
        <v>1.02630952606206E-2</v>
      </c>
      <c r="M6801" s="11">
        <v>76.205592323710803</v>
      </c>
    </row>
    <row r="6802" spans="1:13" ht="15" customHeight="1" x14ac:dyDescent="0.25">
      <c r="A6802" s="112"/>
      <c r="B6802" s="11" t="s">
        <v>19646</v>
      </c>
      <c r="C6802" s="11" t="s">
        <v>127</v>
      </c>
      <c r="D6802" s="11" t="s">
        <v>128</v>
      </c>
      <c r="E6802" s="11">
        <v>1.2E-2</v>
      </c>
      <c r="F6802" s="11">
        <v>0.65439999999999998</v>
      </c>
      <c r="G6802" s="11" t="s">
        <v>134</v>
      </c>
      <c r="H6802" s="11" t="s">
        <v>19659</v>
      </c>
      <c r="I6802" s="11">
        <v>2.5999999999999999E-3</v>
      </c>
      <c r="J6802" s="11">
        <v>3.8859999999999997E-6</v>
      </c>
      <c r="K6802" s="11">
        <v>7351</v>
      </c>
      <c r="L6802" s="11">
        <v>2.8894334222369202E-3</v>
      </c>
      <c r="M6802" s="11">
        <v>21.295979535047</v>
      </c>
    </row>
    <row r="6803" spans="1:13" ht="15" customHeight="1" x14ac:dyDescent="0.25">
      <c r="A6803" s="112" t="s">
        <v>15733</v>
      </c>
      <c r="B6803" s="11" t="s">
        <v>15717</v>
      </c>
      <c r="C6803" s="11" t="s">
        <v>127</v>
      </c>
      <c r="D6803" s="11" t="s">
        <v>128</v>
      </c>
      <c r="E6803" s="11">
        <v>2.7799999999999998E-2</v>
      </c>
      <c r="F6803" s="11">
        <v>0.8659</v>
      </c>
      <c r="G6803" s="11" t="s">
        <v>133</v>
      </c>
      <c r="H6803" s="11" t="s">
        <v>15725</v>
      </c>
      <c r="I6803" s="11">
        <v>6.0000000000000001E-3</v>
      </c>
      <c r="J6803" s="11">
        <v>3.2380000000000002E-6</v>
      </c>
      <c r="K6803" s="11">
        <v>6987</v>
      </c>
      <c r="L6803" s="11">
        <v>3.06311999405164E-3</v>
      </c>
      <c r="M6803" s="11">
        <v>21.4616327147242</v>
      </c>
    </row>
    <row r="6804" spans="1:13" ht="15" customHeight="1" x14ac:dyDescent="0.25">
      <c r="A6804" s="112"/>
      <c r="B6804" s="11" t="s">
        <v>15718</v>
      </c>
      <c r="C6804" s="11" t="s">
        <v>127</v>
      </c>
      <c r="D6804" s="11" t="s">
        <v>128</v>
      </c>
      <c r="E6804" s="11">
        <v>-5.2499999999999998E-2</v>
      </c>
      <c r="F6804" s="11">
        <v>8.4400000000000003E-2</v>
      </c>
      <c r="G6804" s="11" t="s">
        <v>131</v>
      </c>
      <c r="H6804" s="11" t="s">
        <v>15726</v>
      </c>
      <c r="I6804" s="11">
        <v>1.12E-2</v>
      </c>
      <c r="J6804" s="11">
        <v>2.8449999999999999E-6</v>
      </c>
      <c r="K6804" s="11">
        <v>6987</v>
      </c>
      <c r="L6804" s="11">
        <v>3.1349325111729E-3</v>
      </c>
      <c r="M6804" s="11">
        <v>21.9663666675612</v>
      </c>
    </row>
    <row r="6805" spans="1:13" ht="15" customHeight="1" x14ac:dyDescent="0.25">
      <c r="A6805" s="112"/>
      <c r="B6805" s="11" t="s">
        <v>15719</v>
      </c>
      <c r="C6805" s="11" t="s">
        <v>130</v>
      </c>
      <c r="D6805" s="11" t="s">
        <v>129</v>
      </c>
      <c r="E6805" s="11">
        <v>2.4400000000000002E-2</v>
      </c>
      <c r="F6805" s="11">
        <v>0.16250000000000001</v>
      </c>
      <c r="G6805" s="11" t="s">
        <v>133</v>
      </c>
      <c r="H6805" s="11" t="s">
        <v>15727</v>
      </c>
      <c r="I6805" s="11">
        <v>5.3E-3</v>
      </c>
      <c r="J6805" s="11">
        <v>4.5109999999999997E-6</v>
      </c>
      <c r="K6805" s="11">
        <v>6987</v>
      </c>
      <c r="L6805" s="11">
        <v>3.0242782961857301E-3</v>
      </c>
      <c r="M6805" s="11">
        <v>21.188664316474799</v>
      </c>
    </row>
    <row r="6806" spans="1:13" ht="15" customHeight="1" x14ac:dyDescent="0.25">
      <c r="A6806" s="112"/>
      <c r="B6806" s="11" t="s">
        <v>15720</v>
      </c>
      <c r="C6806" s="11" t="s">
        <v>130</v>
      </c>
      <c r="D6806" s="11" t="s">
        <v>128</v>
      </c>
      <c r="E6806" s="11">
        <v>1.9099999999999999E-2</v>
      </c>
      <c r="F6806" s="11">
        <v>0.40210000000000001</v>
      </c>
      <c r="G6806" s="11" t="s">
        <v>132</v>
      </c>
      <c r="H6806" s="11" t="s">
        <v>15728</v>
      </c>
      <c r="I6806" s="11">
        <v>4.3E-3</v>
      </c>
      <c r="J6806" s="11">
        <v>7.5129999999999999E-6</v>
      </c>
      <c r="K6806" s="11">
        <v>6987</v>
      </c>
      <c r="L6806" s="11">
        <v>2.8158818794631799E-3</v>
      </c>
      <c r="M6806" s="11">
        <v>19.7244767246411</v>
      </c>
    </row>
    <row r="6807" spans="1:13" ht="15" customHeight="1" x14ac:dyDescent="0.25">
      <c r="A6807" s="112"/>
      <c r="B6807" s="11" t="s">
        <v>15721</v>
      </c>
      <c r="C6807" s="11" t="s">
        <v>130</v>
      </c>
      <c r="D6807" s="11" t="s">
        <v>129</v>
      </c>
      <c r="E6807" s="11">
        <v>-2.07E-2</v>
      </c>
      <c r="F6807" s="11">
        <v>0.54510000000000003</v>
      </c>
      <c r="G6807" s="11" t="s">
        <v>171</v>
      </c>
      <c r="H6807" s="11" t="s">
        <v>15729</v>
      </c>
      <c r="I6807" s="11">
        <v>4.4000000000000003E-3</v>
      </c>
      <c r="J6807" s="11">
        <v>2.1720000000000001E-6</v>
      </c>
      <c r="K6807" s="11">
        <v>6987</v>
      </c>
      <c r="L6807" s="11">
        <v>3.1577013490589798E-3</v>
      </c>
      <c r="M6807" s="11">
        <v>22.126412525859699</v>
      </c>
    </row>
    <row r="6808" spans="1:13" ht="15" customHeight="1" x14ac:dyDescent="0.25">
      <c r="A6808" s="112"/>
      <c r="B6808" s="11" t="s">
        <v>15722</v>
      </c>
      <c r="C6808" s="11" t="s">
        <v>130</v>
      </c>
      <c r="D6808" s="11" t="s">
        <v>129</v>
      </c>
      <c r="E6808" s="11">
        <v>-4.7399999999999998E-2</v>
      </c>
      <c r="F6808" s="11">
        <v>0.82940000000000003</v>
      </c>
      <c r="G6808" s="11" t="s">
        <v>214</v>
      </c>
      <c r="H6808" s="11" t="s">
        <v>15730</v>
      </c>
      <c r="I6808" s="11">
        <v>1.0699999999999999E-2</v>
      </c>
      <c r="J6808" s="11">
        <v>9.7799999999999995E-6</v>
      </c>
      <c r="K6808" s="11">
        <v>1559</v>
      </c>
      <c r="L6808" s="11">
        <v>1.2431124242800301E-2</v>
      </c>
      <c r="M6808" s="11">
        <v>19.598896766769599</v>
      </c>
    </row>
    <row r="6809" spans="1:13" ht="15" customHeight="1" x14ac:dyDescent="0.25">
      <c r="A6809" s="112"/>
      <c r="B6809" s="11" t="s">
        <v>15723</v>
      </c>
      <c r="C6809" s="11" t="s">
        <v>127</v>
      </c>
      <c r="D6809" s="11" t="s">
        <v>129</v>
      </c>
      <c r="E6809" s="11">
        <v>2.7799999999999998E-2</v>
      </c>
      <c r="F6809" s="11">
        <v>0.14899999999999999</v>
      </c>
      <c r="G6809" s="11" t="s">
        <v>139</v>
      </c>
      <c r="H6809" s="11" t="s">
        <v>15731</v>
      </c>
      <c r="I6809" s="11">
        <v>6.0000000000000001E-3</v>
      </c>
      <c r="J6809" s="11">
        <v>3.6150000000000001E-6</v>
      </c>
      <c r="K6809" s="11">
        <v>6987</v>
      </c>
      <c r="L6809" s="11">
        <v>3.06311999405164E-3</v>
      </c>
      <c r="M6809" s="11">
        <v>21.4616327147242</v>
      </c>
    </row>
    <row r="6810" spans="1:13" ht="15" customHeight="1" x14ac:dyDescent="0.25">
      <c r="A6810" s="112"/>
      <c r="B6810" s="11" t="s">
        <v>15724</v>
      </c>
      <c r="C6810" s="11" t="s">
        <v>127</v>
      </c>
      <c r="D6810" s="11" t="s">
        <v>128</v>
      </c>
      <c r="E6810" s="11">
        <v>1.9599999999999999E-2</v>
      </c>
      <c r="F6810" s="11">
        <v>0.74590000000000001</v>
      </c>
      <c r="G6810" s="11" t="s">
        <v>171</v>
      </c>
      <c r="H6810" s="11" t="s">
        <v>15732</v>
      </c>
      <c r="I6810" s="11">
        <v>4.4000000000000003E-3</v>
      </c>
      <c r="J6810" s="11">
        <v>9.8279999999999998E-6</v>
      </c>
      <c r="K6810" s="11">
        <v>6987</v>
      </c>
      <c r="L6810" s="11">
        <v>2.8319423279250001E-3</v>
      </c>
      <c r="M6810" s="11">
        <v>19.837295236608199</v>
      </c>
    </row>
    <row r="6811" spans="1:13" ht="15" customHeight="1" x14ac:dyDescent="0.25">
      <c r="A6811" s="112" t="s">
        <v>15770</v>
      </c>
      <c r="B6811" s="11" t="s">
        <v>15734</v>
      </c>
      <c r="C6811" s="11" t="s">
        <v>130</v>
      </c>
      <c r="D6811" s="11" t="s">
        <v>129</v>
      </c>
      <c r="E6811" s="11">
        <v>-2.0799999999999999E-2</v>
      </c>
      <c r="F6811" s="11">
        <v>0.79759999999999998</v>
      </c>
      <c r="G6811" s="11" t="s">
        <v>138</v>
      </c>
      <c r="H6811" s="11" t="s">
        <v>15752</v>
      </c>
      <c r="I6811" s="11">
        <v>3.5000000000000001E-3</v>
      </c>
      <c r="J6811" s="11">
        <v>1.8239999999999999E-9</v>
      </c>
      <c r="K6811" s="11">
        <v>7347</v>
      </c>
      <c r="L6811" s="11">
        <v>4.7840736701344503E-3</v>
      </c>
      <c r="M6811" s="11">
        <v>35.307936878303799</v>
      </c>
    </row>
    <row r="6812" spans="1:13" ht="15" customHeight="1" x14ac:dyDescent="0.25">
      <c r="A6812" s="112"/>
      <c r="B6812" s="11" t="s">
        <v>15735</v>
      </c>
      <c r="C6812" s="11" t="s">
        <v>127</v>
      </c>
      <c r="D6812" s="11" t="s">
        <v>128</v>
      </c>
      <c r="E6812" s="11">
        <v>1.2999999999999999E-2</v>
      </c>
      <c r="F6812" s="11">
        <v>0.48380000000000001</v>
      </c>
      <c r="G6812" s="11" t="s">
        <v>140</v>
      </c>
      <c r="H6812" s="11" t="s">
        <v>15753</v>
      </c>
      <c r="I6812" s="11">
        <v>2.7000000000000001E-3</v>
      </c>
      <c r="J6812" s="11">
        <v>1.4270000000000001E-6</v>
      </c>
      <c r="K6812" s="11">
        <v>7347</v>
      </c>
      <c r="L6812" s="11">
        <v>3.1454366135894398E-3</v>
      </c>
      <c r="M6812" s="11">
        <v>23.1761309777532</v>
      </c>
    </row>
    <row r="6813" spans="1:13" ht="15" customHeight="1" x14ac:dyDescent="0.25">
      <c r="A6813" s="112"/>
      <c r="B6813" s="11" t="s">
        <v>15736</v>
      </c>
      <c r="C6813" s="11" t="s">
        <v>127</v>
      </c>
      <c r="D6813" s="11" t="s">
        <v>128</v>
      </c>
      <c r="E6813" s="11">
        <v>-3.4200000000000001E-2</v>
      </c>
      <c r="F6813" s="11">
        <v>0.94140000000000001</v>
      </c>
      <c r="G6813" s="11" t="s">
        <v>140</v>
      </c>
      <c r="H6813" s="11" t="s">
        <v>15754</v>
      </c>
      <c r="I6813" s="11">
        <v>7.0000000000000001E-3</v>
      </c>
      <c r="J6813" s="11">
        <v>1.1850000000000001E-6</v>
      </c>
      <c r="K6813" s="11">
        <v>7347</v>
      </c>
      <c r="L6813" s="11">
        <v>3.2384512846820299E-3</v>
      </c>
      <c r="M6813" s="11">
        <v>23.863706135782198</v>
      </c>
    </row>
    <row r="6814" spans="1:13" ht="15" customHeight="1" x14ac:dyDescent="0.25">
      <c r="A6814" s="112"/>
      <c r="B6814" s="11" t="s">
        <v>15737</v>
      </c>
      <c r="C6814" s="11" t="s">
        <v>130</v>
      </c>
      <c r="D6814" s="11" t="s">
        <v>128</v>
      </c>
      <c r="E6814" s="11">
        <v>-1.55E-2</v>
      </c>
      <c r="F6814" s="11">
        <v>0.8054</v>
      </c>
      <c r="G6814" s="11" t="s">
        <v>175</v>
      </c>
      <c r="H6814" s="11" t="s">
        <v>15755</v>
      </c>
      <c r="I6814" s="11">
        <v>3.5000000000000001E-3</v>
      </c>
      <c r="J6814" s="11">
        <v>9.0149999999999992E-6</v>
      </c>
      <c r="K6814" s="11">
        <v>7347</v>
      </c>
      <c r="L6814" s="11">
        <v>2.6623153555479198E-3</v>
      </c>
      <c r="M6814" s="11">
        <v>19.606906053560699</v>
      </c>
    </row>
    <row r="6815" spans="1:13" ht="15" customHeight="1" x14ac:dyDescent="0.25">
      <c r="A6815" s="112"/>
      <c r="B6815" s="11" t="s">
        <v>15738</v>
      </c>
      <c r="C6815" s="11" t="s">
        <v>130</v>
      </c>
      <c r="D6815" s="11" t="s">
        <v>129</v>
      </c>
      <c r="E6815" s="11">
        <v>-1.23E-2</v>
      </c>
      <c r="F6815" s="11">
        <v>0.61240000000000006</v>
      </c>
      <c r="G6815" s="11" t="s">
        <v>137</v>
      </c>
      <c r="H6815" s="11" t="s">
        <v>15756</v>
      </c>
      <c r="I6815" s="11">
        <v>2.7000000000000001E-3</v>
      </c>
      <c r="J6815" s="11">
        <v>4.1389999999999997E-6</v>
      </c>
      <c r="K6815" s="11">
        <v>7347</v>
      </c>
      <c r="L6815" s="11">
        <v>2.8167456450196699E-3</v>
      </c>
      <c r="M6815" s="11">
        <v>20.747437015528298</v>
      </c>
    </row>
    <row r="6816" spans="1:13" ht="15" customHeight="1" x14ac:dyDescent="0.25">
      <c r="A6816" s="112"/>
      <c r="B6816" s="11" t="s">
        <v>2488</v>
      </c>
      <c r="C6816" s="11" t="s">
        <v>127</v>
      </c>
      <c r="D6816" s="11" t="s">
        <v>128</v>
      </c>
      <c r="E6816" s="11">
        <v>1.3599999999999999E-2</v>
      </c>
      <c r="F6816" s="11">
        <v>0.40460000000000002</v>
      </c>
      <c r="G6816" s="11" t="s">
        <v>135</v>
      </c>
      <c r="H6816" s="11" t="s">
        <v>2670</v>
      </c>
      <c r="I6816" s="11">
        <v>2.7000000000000001E-3</v>
      </c>
      <c r="J6816" s="11">
        <v>2.8299999999999998E-7</v>
      </c>
      <c r="K6816" s="11">
        <v>7347</v>
      </c>
      <c r="L6816" s="11">
        <v>3.4414626662888298E-3</v>
      </c>
      <c r="M6816" s="11">
        <v>25.364835418019101</v>
      </c>
    </row>
    <row r="6817" spans="1:13" ht="15" customHeight="1" x14ac:dyDescent="0.25">
      <c r="A6817" s="112"/>
      <c r="B6817" s="11" t="s">
        <v>15739</v>
      </c>
      <c r="C6817" s="11" t="s">
        <v>130</v>
      </c>
      <c r="D6817" s="11" t="s">
        <v>129</v>
      </c>
      <c r="E6817" s="11">
        <v>-1.21E-2</v>
      </c>
      <c r="F6817" s="11">
        <v>0.3911</v>
      </c>
      <c r="G6817" s="11" t="s">
        <v>214</v>
      </c>
      <c r="H6817" s="11" t="s">
        <v>15757</v>
      </c>
      <c r="I6817" s="11">
        <v>2.7000000000000001E-3</v>
      </c>
      <c r="J6817" s="11">
        <v>7.0910000000000004E-6</v>
      </c>
      <c r="K6817" s="11">
        <v>7347</v>
      </c>
      <c r="L6817" s="11">
        <v>2.7261365760722599E-3</v>
      </c>
      <c r="M6817" s="11">
        <v>20.078209091437</v>
      </c>
    </row>
    <row r="6818" spans="1:13" ht="15" customHeight="1" x14ac:dyDescent="0.25">
      <c r="A6818" s="112"/>
      <c r="B6818" s="11" t="s">
        <v>15740</v>
      </c>
      <c r="C6818" s="11" t="s">
        <v>130</v>
      </c>
      <c r="D6818" s="11" t="s">
        <v>129</v>
      </c>
      <c r="E6818" s="11">
        <v>-6.2E-2</v>
      </c>
      <c r="F6818" s="11">
        <v>1.9E-2</v>
      </c>
      <c r="G6818" s="11" t="s">
        <v>135</v>
      </c>
      <c r="H6818" s="11" t="s">
        <v>15758</v>
      </c>
      <c r="I6818" s="11">
        <v>1.2E-2</v>
      </c>
      <c r="J6818" s="11">
        <v>2.3830000000000001E-7</v>
      </c>
      <c r="K6818" s="11">
        <v>5586</v>
      </c>
      <c r="L6818" s="11">
        <v>4.7560836793578004E-3</v>
      </c>
      <c r="M6818" s="11">
        <v>26.684886820225199</v>
      </c>
    </row>
    <row r="6819" spans="1:13" ht="15" customHeight="1" x14ac:dyDescent="0.25">
      <c r="A6819" s="112"/>
      <c r="B6819" s="11" t="s">
        <v>15741</v>
      </c>
      <c r="C6819" s="11" t="s">
        <v>127</v>
      </c>
      <c r="D6819" s="11" t="s">
        <v>128</v>
      </c>
      <c r="E6819" s="11">
        <v>1.2699999999999999E-2</v>
      </c>
      <c r="F6819" s="11">
        <v>0.45960000000000001</v>
      </c>
      <c r="G6819" s="11" t="s">
        <v>137</v>
      </c>
      <c r="H6819" s="11" t="s">
        <v>15759</v>
      </c>
      <c r="I6819" s="11">
        <v>2.7000000000000001E-3</v>
      </c>
      <c r="J6819" s="11">
        <v>2.785E-6</v>
      </c>
      <c r="K6819" s="11">
        <v>7347</v>
      </c>
      <c r="L6819" s="11">
        <v>3.00236853724769E-3</v>
      </c>
      <c r="M6819" s="11">
        <v>22.118805712436799</v>
      </c>
    </row>
    <row r="6820" spans="1:13" ht="15" customHeight="1" x14ac:dyDescent="0.25">
      <c r="A6820" s="112"/>
      <c r="B6820" s="11" t="s">
        <v>15742</v>
      </c>
      <c r="C6820" s="11" t="s">
        <v>130</v>
      </c>
      <c r="D6820" s="11" t="s">
        <v>129</v>
      </c>
      <c r="E6820" s="11">
        <v>-1.61E-2</v>
      </c>
      <c r="F6820" s="11">
        <v>0.17949999999999999</v>
      </c>
      <c r="G6820" s="11" t="s">
        <v>132</v>
      </c>
      <c r="H6820" s="11" t="s">
        <v>15760</v>
      </c>
      <c r="I6820" s="11">
        <v>3.5000000000000001E-3</v>
      </c>
      <c r="J6820" s="11">
        <v>3.8979999999999998E-6</v>
      </c>
      <c r="K6820" s="11">
        <v>7347</v>
      </c>
      <c r="L6820" s="11">
        <v>2.8718160300536398E-3</v>
      </c>
      <c r="M6820" s="11">
        <v>21.1542398257792</v>
      </c>
    </row>
    <row r="6821" spans="1:13" ht="15" customHeight="1" x14ac:dyDescent="0.25">
      <c r="A6821" s="112"/>
      <c r="B6821" s="11" t="s">
        <v>10732</v>
      </c>
      <c r="C6821" s="11" t="s">
        <v>130</v>
      </c>
      <c r="D6821" s="11" t="s">
        <v>129</v>
      </c>
      <c r="E6821" s="11">
        <v>1.5699999999999999E-2</v>
      </c>
      <c r="F6821" s="11">
        <v>0.38379999999999997</v>
      </c>
      <c r="G6821" s="11" t="s">
        <v>138</v>
      </c>
      <c r="H6821" s="11" t="s">
        <v>10769</v>
      </c>
      <c r="I6821" s="11">
        <v>2.7000000000000001E-3</v>
      </c>
      <c r="J6821" s="11">
        <v>5.102E-9</v>
      </c>
      <c r="K6821" s="11">
        <v>7347</v>
      </c>
      <c r="L6821" s="11">
        <v>4.5810773941700302E-3</v>
      </c>
      <c r="M6821" s="11">
        <v>33.802867010097003</v>
      </c>
    </row>
    <row r="6822" spans="1:13" ht="15" customHeight="1" x14ac:dyDescent="0.25">
      <c r="A6822" s="112"/>
      <c r="B6822" s="11" t="s">
        <v>15743</v>
      </c>
      <c r="C6822" s="11" t="s">
        <v>130</v>
      </c>
      <c r="D6822" s="11" t="s">
        <v>129</v>
      </c>
      <c r="E6822" s="11">
        <v>2.3199999999999998E-2</v>
      </c>
      <c r="F6822" s="11">
        <v>0.9163</v>
      </c>
      <c r="G6822" s="11" t="s">
        <v>197</v>
      </c>
      <c r="H6822" s="11" t="s">
        <v>15761</v>
      </c>
      <c r="I6822" s="11">
        <v>5.0000000000000001E-3</v>
      </c>
      <c r="J6822" s="11">
        <v>3.9149999999999998E-6</v>
      </c>
      <c r="K6822" s="11">
        <v>7347</v>
      </c>
      <c r="L6822" s="11">
        <v>2.9218312429660298E-3</v>
      </c>
      <c r="M6822" s="11">
        <v>21.523739213284301</v>
      </c>
    </row>
    <row r="6823" spans="1:13" ht="15" customHeight="1" x14ac:dyDescent="0.25">
      <c r="A6823" s="112"/>
      <c r="B6823" s="11" t="s">
        <v>15744</v>
      </c>
      <c r="C6823" s="11" t="s">
        <v>127</v>
      </c>
      <c r="D6823" s="11" t="s">
        <v>128</v>
      </c>
      <c r="E6823" s="11">
        <v>3.15E-2</v>
      </c>
      <c r="F6823" s="11">
        <v>0.67210000000000003</v>
      </c>
      <c r="G6823" s="11" t="s">
        <v>229</v>
      </c>
      <c r="H6823" s="11" t="s">
        <v>15762</v>
      </c>
      <c r="I6823" s="11">
        <v>6.3E-3</v>
      </c>
      <c r="J6823" s="11">
        <v>6.3710000000000001E-7</v>
      </c>
      <c r="K6823" s="11">
        <v>1761</v>
      </c>
      <c r="L6823" s="11">
        <v>1.3997760358342701E-2</v>
      </c>
      <c r="M6823" s="11">
        <v>24.971607041453701</v>
      </c>
    </row>
    <row r="6824" spans="1:13" ht="15" customHeight="1" x14ac:dyDescent="0.25">
      <c r="A6824" s="112"/>
      <c r="B6824" s="11" t="s">
        <v>15745</v>
      </c>
      <c r="C6824" s="11" t="s">
        <v>130</v>
      </c>
      <c r="D6824" s="11" t="s">
        <v>129</v>
      </c>
      <c r="E6824" s="11">
        <v>1.21E-2</v>
      </c>
      <c r="F6824" s="11">
        <v>0.62709999999999999</v>
      </c>
      <c r="G6824" s="11" t="s">
        <v>134</v>
      </c>
      <c r="H6824" s="11" t="s">
        <v>15763</v>
      </c>
      <c r="I6824" s="11">
        <v>2.7000000000000001E-3</v>
      </c>
      <c r="J6824" s="11">
        <v>6.5690000000000001E-6</v>
      </c>
      <c r="K6824" s="11">
        <v>7347</v>
      </c>
      <c r="L6824" s="11">
        <v>2.7261365760722599E-3</v>
      </c>
      <c r="M6824" s="11">
        <v>20.078209091437</v>
      </c>
    </row>
    <row r="6825" spans="1:13" ht="15" customHeight="1" x14ac:dyDescent="0.25">
      <c r="A6825" s="112"/>
      <c r="B6825" s="11" t="s">
        <v>15746</v>
      </c>
      <c r="C6825" s="11" t="s">
        <v>127</v>
      </c>
      <c r="D6825" s="11" t="s">
        <v>128</v>
      </c>
      <c r="E6825" s="11">
        <v>1.37E-2</v>
      </c>
      <c r="F6825" s="11">
        <v>0.66459999999999997</v>
      </c>
      <c r="G6825" s="11" t="s">
        <v>142</v>
      </c>
      <c r="H6825" s="11" t="s">
        <v>15764</v>
      </c>
      <c r="I6825" s="11">
        <v>2.7000000000000001E-3</v>
      </c>
      <c r="J6825" s="11">
        <v>4.5229999999999999E-7</v>
      </c>
      <c r="K6825" s="11">
        <v>7347</v>
      </c>
      <c r="L6825" s="11">
        <v>3.4920810935317298E-3</v>
      </c>
      <c r="M6825" s="11">
        <v>25.739219072275102</v>
      </c>
    </row>
    <row r="6826" spans="1:13" ht="15" customHeight="1" x14ac:dyDescent="0.25">
      <c r="A6826" s="112"/>
      <c r="B6826" s="11" t="s">
        <v>15747</v>
      </c>
      <c r="C6826" s="11" t="s">
        <v>127</v>
      </c>
      <c r="D6826" s="11" t="s">
        <v>128</v>
      </c>
      <c r="E6826" s="11">
        <v>1.6199999999999999E-2</v>
      </c>
      <c r="F6826" s="11">
        <v>0.26040000000000002</v>
      </c>
      <c r="G6826" s="11" t="s">
        <v>143</v>
      </c>
      <c r="H6826" s="11" t="s">
        <v>15765</v>
      </c>
      <c r="I6826" s="11">
        <v>3.5000000000000001E-3</v>
      </c>
      <c r="J6826" s="11">
        <v>4.4000000000000002E-6</v>
      </c>
      <c r="K6826" s="11">
        <v>7347</v>
      </c>
      <c r="L6826" s="11">
        <v>2.9074975081204201E-3</v>
      </c>
      <c r="M6826" s="11">
        <v>21.417841517987299</v>
      </c>
    </row>
    <row r="6827" spans="1:13" ht="15" customHeight="1" x14ac:dyDescent="0.25">
      <c r="A6827" s="112"/>
      <c r="B6827" s="11" t="s">
        <v>15748</v>
      </c>
      <c r="C6827" s="11" t="s">
        <v>127</v>
      </c>
      <c r="D6827" s="11" t="s">
        <v>128</v>
      </c>
      <c r="E6827" s="11">
        <v>2.7E-2</v>
      </c>
      <c r="F6827" s="11">
        <v>0.90700000000000003</v>
      </c>
      <c r="G6827" s="11" t="s">
        <v>198</v>
      </c>
      <c r="H6827" s="11" t="s">
        <v>15766</v>
      </c>
      <c r="I6827" s="11">
        <v>6.0000000000000001E-3</v>
      </c>
      <c r="J6827" s="11">
        <v>6.7950000000000002E-6</v>
      </c>
      <c r="K6827" s="11">
        <v>5586</v>
      </c>
      <c r="L6827" s="11">
        <v>3.6120401337792602E-3</v>
      </c>
      <c r="M6827" s="11">
        <v>20.242749731471498</v>
      </c>
    </row>
    <row r="6828" spans="1:13" ht="15" customHeight="1" x14ac:dyDescent="0.25">
      <c r="A6828" s="112"/>
      <c r="B6828" s="11" t="s">
        <v>10269</v>
      </c>
      <c r="C6828" s="11" t="s">
        <v>130</v>
      </c>
      <c r="D6828" s="11" t="s">
        <v>129</v>
      </c>
      <c r="E6828" s="11">
        <v>-1.3899999999999999E-2</v>
      </c>
      <c r="F6828" s="11">
        <v>0.41020000000000001</v>
      </c>
      <c r="G6828" s="11" t="s">
        <v>141</v>
      </c>
      <c r="H6828" s="11" t="s">
        <v>10302</v>
      </c>
      <c r="I6828" s="11">
        <v>2.7000000000000001E-3</v>
      </c>
      <c r="J6828" s="11">
        <v>2.008E-7</v>
      </c>
      <c r="K6828" s="11">
        <v>7347</v>
      </c>
      <c r="L6828" s="11">
        <v>3.5944147323192601E-3</v>
      </c>
      <c r="M6828" s="11">
        <v>26.496214592968599</v>
      </c>
    </row>
    <row r="6829" spans="1:13" ht="15" customHeight="1" x14ac:dyDescent="0.25">
      <c r="A6829" s="112"/>
      <c r="B6829" s="11" t="s">
        <v>15749</v>
      </c>
      <c r="C6829" s="11" t="s">
        <v>130</v>
      </c>
      <c r="D6829" s="11" t="s">
        <v>129</v>
      </c>
      <c r="E6829" s="11">
        <v>-2.1299999999999999E-2</v>
      </c>
      <c r="F6829" s="11">
        <v>0.83299999999999996</v>
      </c>
      <c r="G6829" s="11" t="s">
        <v>175</v>
      </c>
      <c r="H6829" s="11" t="s">
        <v>15767</v>
      </c>
      <c r="I6829" s="11">
        <v>3.5000000000000001E-3</v>
      </c>
      <c r="J6829" s="11">
        <v>1.0109999999999999E-9</v>
      </c>
      <c r="K6829" s="11">
        <v>7347</v>
      </c>
      <c r="L6829" s="11">
        <v>5.0156741891277E-3</v>
      </c>
      <c r="M6829" s="11">
        <v>37.025836451362899</v>
      </c>
    </row>
    <row r="6830" spans="1:13" ht="15" customHeight="1" x14ac:dyDescent="0.25">
      <c r="A6830" s="112"/>
      <c r="B6830" s="11" t="s">
        <v>15750</v>
      </c>
      <c r="C6830" s="11" t="s">
        <v>130</v>
      </c>
      <c r="D6830" s="11" t="s">
        <v>129</v>
      </c>
      <c r="E6830" s="11">
        <v>-4.9700000000000001E-2</v>
      </c>
      <c r="F6830" s="11">
        <v>1.83E-2</v>
      </c>
      <c r="G6830" s="11" t="s">
        <v>133</v>
      </c>
      <c r="H6830" s="11" t="s">
        <v>15768</v>
      </c>
      <c r="I6830" s="11">
        <v>1.12E-2</v>
      </c>
      <c r="J6830" s="11">
        <v>9.2650000000000002E-6</v>
      </c>
      <c r="K6830" s="11">
        <v>7347</v>
      </c>
      <c r="L6830" s="11">
        <v>2.6730325955141199E-3</v>
      </c>
      <c r="M6830" s="11">
        <v>19.686045856301899</v>
      </c>
    </row>
    <row r="6831" spans="1:13" ht="15" customHeight="1" x14ac:dyDescent="0.25">
      <c r="A6831" s="112"/>
      <c r="B6831" s="11" t="s">
        <v>15751</v>
      </c>
      <c r="C6831" s="11" t="s">
        <v>130</v>
      </c>
      <c r="D6831" s="11" t="s">
        <v>129</v>
      </c>
      <c r="E6831" s="11">
        <v>-1.2E-2</v>
      </c>
      <c r="F6831" s="11">
        <v>0.45369999999999999</v>
      </c>
      <c r="G6831" s="11" t="s">
        <v>171</v>
      </c>
      <c r="H6831" s="11" t="s">
        <v>15769</v>
      </c>
      <c r="I6831" s="11">
        <v>2.7000000000000001E-3</v>
      </c>
      <c r="J6831" s="11">
        <v>7.9950000000000005E-6</v>
      </c>
      <c r="K6831" s="11">
        <v>7347</v>
      </c>
      <c r="L6831" s="11">
        <v>2.6813829903118299E-3</v>
      </c>
      <c r="M6831" s="11">
        <v>19.747709235481999</v>
      </c>
    </row>
    <row r="6832" spans="1:13" ht="15" customHeight="1" x14ac:dyDescent="0.25">
      <c r="A6832" s="112" t="s">
        <v>15797</v>
      </c>
      <c r="B6832" s="11" t="s">
        <v>15771</v>
      </c>
      <c r="C6832" s="11" t="s">
        <v>130</v>
      </c>
      <c r="D6832" s="11" t="s">
        <v>129</v>
      </c>
      <c r="E6832" s="11">
        <v>3.2599999999999997E-2</v>
      </c>
      <c r="F6832" s="11">
        <v>0.91049999999999998</v>
      </c>
      <c r="G6832" s="11" t="s">
        <v>168</v>
      </c>
      <c r="H6832" s="11" t="s">
        <v>15784</v>
      </c>
      <c r="I6832" s="11">
        <v>7.3000000000000001E-3</v>
      </c>
      <c r="J6832" s="11">
        <v>8.8810000000000002E-6</v>
      </c>
      <c r="K6832" s="11">
        <v>4908</v>
      </c>
      <c r="L6832" s="11">
        <v>4.0469124414416998E-3</v>
      </c>
      <c r="M6832" s="11">
        <v>19.9348269368618</v>
      </c>
    </row>
    <row r="6833" spans="1:13" ht="15" customHeight="1" x14ac:dyDescent="0.25">
      <c r="A6833" s="112"/>
      <c r="B6833" s="11" t="s">
        <v>15772</v>
      </c>
      <c r="C6833" s="11" t="s">
        <v>130</v>
      </c>
      <c r="D6833" s="11" t="s">
        <v>129</v>
      </c>
      <c r="E6833" s="11">
        <v>-3.95E-2</v>
      </c>
      <c r="F6833" s="11">
        <v>6.6699999999999995E-2</v>
      </c>
      <c r="G6833" s="11" t="s">
        <v>175</v>
      </c>
      <c r="H6833" s="11" t="s">
        <v>15785</v>
      </c>
      <c r="I6833" s="11">
        <v>8.3000000000000001E-3</v>
      </c>
      <c r="J6833" s="11">
        <v>2.057E-6</v>
      </c>
      <c r="K6833" s="11">
        <v>4908</v>
      </c>
      <c r="L6833" s="11">
        <v>4.5933968665158101E-3</v>
      </c>
      <c r="M6833" s="11">
        <v>22.639195838350901</v>
      </c>
    </row>
    <row r="6834" spans="1:13" ht="15" customHeight="1" x14ac:dyDescent="0.25">
      <c r="A6834" s="112"/>
      <c r="B6834" s="11" t="s">
        <v>15773</v>
      </c>
      <c r="C6834" s="11" t="s">
        <v>130</v>
      </c>
      <c r="D6834" s="11" t="s">
        <v>128</v>
      </c>
      <c r="E6834" s="11">
        <v>-2.4299999999999999E-2</v>
      </c>
      <c r="F6834" s="11">
        <v>0.84160000000000001</v>
      </c>
      <c r="G6834" s="11" t="s">
        <v>143</v>
      </c>
      <c r="H6834" s="11" t="s">
        <v>15786</v>
      </c>
      <c r="I6834" s="11">
        <v>5.4999999999999997E-3</v>
      </c>
      <c r="J6834" s="11">
        <v>9.3260000000000002E-6</v>
      </c>
      <c r="K6834" s="11">
        <v>4908</v>
      </c>
      <c r="L6834" s="11">
        <v>3.9614916365490896E-3</v>
      </c>
      <c r="M6834" s="11">
        <v>19.5123760835741</v>
      </c>
    </row>
    <row r="6835" spans="1:13" ht="15" customHeight="1" x14ac:dyDescent="0.25">
      <c r="A6835" s="112"/>
      <c r="B6835" s="11" t="s">
        <v>15774</v>
      </c>
      <c r="C6835" s="11" t="s">
        <v>130</v>
      </c>
      <c r="D6835" s="11" t="s">
        <v>129</v>
      </c>
      <c r="E6835" s="11">
        <v>-2.06E-2</v>
      </c>
      <c r="F6835" s="11">
        <v>0.22650000000000001</v>
      </c>
      <c r="G6835" s="11" t="s">
        <v>214</v>
      </c>
      <c r="H6835" s="11" t="s">
        <v>15787</v>
      </c>
      <c r="I6835" s="11">
        <v>4.5999999999999999E-3</v>
      </c>
      <c r="J6835" s="11">
        <v>8.1130000000000001E-6</v>
      </c>
      <c r="K6835" s="11">
        <v>4908</v>
      </c>
      <c r="L6835" s="11">
        <v>4.0695205606877897E-3</v>
      </c>
      <c r="M6835" s="11">
        <v>20.046648117421</v>
      </c>
    </row>
    <row r="6836" spans="1:13" ht="15" customHeight="1" x14ac:dyDescent="0.25">
      <c r="A6836" s="112"/>
      <c r="B6836" s="11" t="s">
        <v>15775</v>
      </c>
      <c r="C6836" s="11" t="s">
        <v>127</v>
      </c>
      <c r="D6836" s="11" t="s">
        <v>128</v>
      </c>
      <c r="E6836" s="11">
        <v>4.65E-2</v>
      </c>
      <c r="F6836" s="11">
        <v>0.45219999999999999</v>
      </c>
      <c r="G6836" s="11" t="s">
        <v>132</v>
      </c>
      <c r="H6836" s="11" t="s">
        <v>15788</v>
      </c>
      <c r="I6836" s="11">
        <v>9.7000000000000003E-3</v>
      </c>
      <c r="J6836" s="11">
        <v>1.809E-6</v>
      </c>
      <c r="K6836" s="11">
        <v>788</v>
      </c>
      <c r="L6836" s="11">
        <v>2.8336874159378699E-2</v>
      </c>
      <c r="M6836" s="11">
        <v>22.922330277793201</v>
      </c>
    </row>
    <row r="6837" spans="1:13" ht="15" customHeight="1" x14ac:dyDescent="0.25">
      <c r="A6837" s="112"/>
      <c r="B6837" s="11" t="s">
        <v>15776</v>
      </c>
      <c r="C6837" s="11" t="s">
        <v>127</v>
      </c>
      <c r="D6837" s="11" t="s">
        <v>129</v>
      </c>
      <c r="E6837" s="11">
        <v>-1.6400000000000001E-2</v>
      </c>
      <c r="F6837" s="11">
        <v>0.47939999999999999</v>
      </c>
      <c r="G6837" s="11" t="s">
        <v>171</v>
      </c>
      <c r="H6837" s="11" t="s">
        <v>15789</v>
      </c>
      <c r="I6837" s="11">
        <v>3.7000000000000002E-3</v>
      </c>
      <c r="J6837" s="11">
        <v>8.816E-6</v>
      </c>
      <c r="K6837" s="11">
        <v>4908</v>
      </c>
      <c r="L6837" s="11">
        <v>3.9869859655010699E-3</v>
      </c>
      <c r="M6837" s="11">
        <v>19.638451376771599</v>
      </c>
    </row>
    <row r="6838" spans="1:13" ht="15" customHeight="1" x14ac:dyDescent="0.25">
      <c r="A6838" s="112"/>
      <c r="B6838" s="11" t="s">
        <v>10803</v>
      </c>
      <c r="C6838" s="11" t="s">
        <v>130</v>
      </c>
      <c r="D6838" s="11" t="s">
        <v>129</v>
      </c>
      <c r="E6838" s="11">
        <v>2.5000000000000001E-2</v>
      </c>
      <c r="F6838" s="11">
        <v>0.20760000000000001</v>
      </c>
      <c r="G6838" s="11" t="s">
        <v>138</v>
      </c>
      <c r="H6838" s="11" t="s">
        <v>10812</v>
      </c>
      <c r="I6838" s="11">
        <v>5.4000000000000003E-3</v>
      </c>
      <c r="J6838" s="11">
        <v>3.0869999999999998E-6</v>
      </c>
      <c r="K6838" s="11">
        <v>4908</v>
      </c>
      <c r="L6838" s="11">
        <v>4.3480595966614698E-3</v>
      </c>
      <c r="M6838" s="11">
        <v>21.424736411983201</v>
      </c>
    </row>
    <row r="6839" spans="1:13" ht="15" customHeight="1" x14ac:dyDescent="0.25">
      <c r="A6839" s="112"/>
      <c r="B6839" s="11" t="s">
        <v>15777</v>
      </c>
      <c r="C6839" s="11" t="s">
        <v>127</v>
      </c>
      <c r="D6839" s="11" t="s">
        <v>129</v>
      </c>
      <c r="E6839" s="11">
        <v>2.18E-2</v>
      </c>
      <c r="F6839" s="11">
        <v>0.61980000000000002</v>
      </c>
      <c r="G6839" s="11" t="s">
        <v>140</v>
      </c>
      <c r="H6839" s="11" t="s">
        <v>15790</v>
      </c>
      <c r="I6839" s="11">
        <v>4.4999999999999997E-3</v>
      </c>
      <c r="J6839" s="11">
        <v>1.302E-6</v>
      </c>
      <c r="K6839" s="11">
        <v>4908</v>
      </c>
      <c r="L6839" s="11">
        <v>4.7589559376997803E-3</v>
      </c>
      <c r="M6839" s="11">
        <v>23.4590785515208</v>
      </c>
    </row>
    <row r="6840" spans="1:13" ht="15" customHeight="1" x14ac:dyDescent="0.25">
      <c r="A6840" s="112"/>
      <c r="B6840" s="11" t="s">
        <v>5825</v>
      </c>
      <c r="C6840" s="11" t="s">
        <v>130</v>
      </c>
      <c r="D6840" s="11" t="s">
        <v>129</v>
      </c>
      <c r="E6840" s="11">
        <v>-1.7999999999999999E-2</v>
      </c>
      <c r="F6840" s="11">
        <v>0.46100000000000002</v>
      </c>
      <c r="G6840" s="11" t="s">
        <v>140</v>
      </c>
      <c r="H6840" s="11" t="s">
        <v>5854</v>
      </c>
      <c r="I6840" s="11">
        <v>4.0000000000000001E-3</v>
      </c>
      <c r="J6840" s="11">
        <v>6.7950000000000002E-6</v>
      </c>
      <c r="K6840" s="11">
        <v>4120</v>
      </c>
      <c r="L6840" s="11">
        <v>4.89100899704124E-3</v>
      </c>
      <c r="M6840" s="11">
        <v>20.240169902912601</v>
      </c>
    </row>
    <row r="6841" spans="1:13" ht="15" customHeight="1" x14ac:dyDescent="0.25">
      <c r="A6841" s="112"/>
      <c r="B6841" s="11" t="s">
        <v>15778</v>
      </c>
      <c r="C6841" s="11" t="s">
        <v>130</v>
      </c>
      <c r="D6841" s="11" t="s">
        <v>129</v>
      </c>
      <c r="E6841" s="11">
        <v>-1.9599999999999999E-2</v>
      </c>
      <c r="F6841" s="11">
        <v>0.47210000000000002</v>
      </c>
      <c r="G6841" s="11" t="s">
        <v>139</v>
      </c>
      <c r="H6841" s="11" t="s">
        <v>15791</v>
      </c>
      <c r="I6841" s="11">
        <v>4.4000000000000003E-3</v>
      </c>
      <c r="J6841" s="11">
        <v>9.1970000000000002E-6</v>
      </c>
      <c r="K6841" s="11">
        <v>4908</v>
      </c>
      <c r="L6841" s="11">
        <v>4.0267060672280501E-3</v>
      </c>
      <c r="M6841" s="11">
        <v>19.834889234644699</v>
      </c>
    </row>
    <row r="6842" spans="1:13" ht="15" customHeight="1" x14ac:dyDescent="0.25">
      <c r="A6842" s="112"/>
      <c r="B6842" s="11" t="s">
        <v>15779</v>
      </c>
      <c r="C6842" s="11" t="s">
        <v>127</v>
      </c>
      <c r="D6842" s="11" t="s">
        <v>128</v>
      </c>
      <c r="E6842" s="11">
        <v>-3.3799999999999997E-2</v>
      </c>
      <c r="F6842" s="11">
        <v>8.6599999999999996E-2</v>
      </c>
      <c r="G6842" s="11" t="s">
        <v>228</v>
      </c>
      <c r="H6842" s="11" t="s">
        <v>15792</v>
      </c>
      <c r="I6842" s="11">
        <v>7.1999999999999998E-3</v>
      </c>
      <c r="J6842" s="11">
        <v>3.0460000000000001E-6</v>
      </c>
      <c r="K6842" s="11">
        <v>4908</v>
      </c>
      <c r="L6842" s="11">
        <v>4.47010945906839E-3</v>
      </c>
      <c r="M6842" s="11">
        <v>22.0288282798555</v>
      </c>
    </row>
    <row r="6843" spans="1:13" ht="15" customHeight="1" x14ac:dyDescent="0.25">
      <c r="A6843" s="112"/>
      <c r="B6843" s="11" t="s">
        <v>15780</v>
      </c>
      <c r="C6843" s="11" t="s">
        <v>130</v>
      </c>
      <c r="D6843" s="11" t="s">
        <v>129</v>
      </c>
      <c r="E6843" s="11">
        <v>2.0199999999999999E-2</v>
      </c>
      <c r="F6843" s="11">
        <v>0.65249999999999997</v>
      </c>
      <c r="G6843" s="11" t="s">
        <v>135</v>
      </c>
      <c r="H6843" s="11" t="s">
        <v>15793</v>
      </c>
      <c r="I6843" s="11">
        <v>4.4999999999999997E-3</v>
      </c>
      <c r="J6843" s="11">
        <v>7.6170000000000001E-6</v>
      </c>
      <c r="K6843" s="11">
        <v>4908</v>
      </c>
      <c r="L6843" s="11">
        <v>4.0887803642345403E-3</v>
      </c>
      <c r="M6843" s="11">
        <v>20.141912322537198</v>
      </c>
    </row>
    <row r="6844" spans="1:13" ht="15" customHeight="1" x14ac:dyDescent="0.25">
      <c r="A6844" s="112"/>
      <c r="B6844" s="11" t="s">
        <v>15781</v>
      </c>
      <c r="C6844" s="11" t="s">
        <v>127</v>
      </c>
      <c r="D6844" s="11" t="s">
        <v>128</v>
      </c>
      <c r="E6844" s="11">
        <v>-2.01E-2</v>
      </c>
      <c r="F6844" s="11">
        <v>0.39079999999999998</v>
      </c>
      <c r="G6844" s="11" t="s">
        <v>134</v>
      </c>
      <c r="H6844" s="11" t="s">
        <v>15794</v>
      </c>
      <c r="I6844" s="11">
        <v>4.4999999999999997E-3</v>
      </c>
      <c r="J6844" s="11">
        <v>7.1439999999999997E-6</v>
      </c>
      <c r="K6844" s="11">
        <v>4908</v>
      </c>
      <c r="L6844" s="11">
        <v>4.0485610878174304E-3</v>
      </c>
      <c r="M6844" s="11">
        <v>19.9429810739835</v>
      </c>
    </row>
    <row r="6845" spans="1:13" ht="15" customHeight="1" x14ac:dyDescent="0.25">
      <c r="A6845" s="112"/>
      <c r="B6845" s="11" t="s">
        <v>15782</v>
      </c>
      <c r="C6845" s="11" t="s">
        <v>127</v>
      </c>
      <c r="D6845" s="11" t="s">
        <v>129</v>
      </c>
      <c r="E6845" s="11">
        <v>-8.0500000000000002E-2</v>
      </c>
      <c r="F6845" s="11">
        <v>9.1800000000000007E-2</v>
      </c>
      <c r="G6845" s="11" t="s">
        <v>134</v>
      </c>
      <c r="H6845" s="11" t="s">
        <v>15795</v>
      </c>
      <c r="I6845" s="11">
        <v>1.67E-2</v>
      </c>
      <c r="J6845" s="11">
        <v>1.381E-6</v>
      </c>
      <c r="K6845" s="11">
        <v>788</v>
      </c>
      <c r="L6845" s="11">
        <v>2.86425497745658E-2</v>
      </c>
      <c r="M6845" s="11">
        <v>23.176889329035198</v>
      </c>
    </row>
    <row r="6846" spans="1:13" ht="15" customHeight="1" x14ac:dyDescent="0.25">
      <c r="A6846" s="112"/>
      <c r="B6846" s="11" t="s">
        <v>15783</v>
      </c>
      <c r="C6846" s="11" t="s">
        <v>130</v>
      </c>
      <c r="D6846" s="11" t="s">
        <v>128</v>
      </c>
      <c r="E6846" s="11">
        <v>2.35E-2</v>
      </c>
      <c r="F6846" s="11">
        <v>0.72119999999999995</v>
      </c>
      <c r="G6846" s="11" t="s">
        <v>197</v>
      </c>
      <c r="H6846" s="11" t="s">
        <v>15796</v>
      </c>
      <c r="I6846" s="11">
        <v>4.5999999999999999E-3</v>
      </c>
      <c r="J6846" s="11">
        <v>2.9779999999999998E-7</v>
      </c>
      <c r="K6846" s="11">
        <v>4908</v>
      </c>
      <c r="L6846" s="11">
        <v>5.2894707780325404E-3</v>
      </c>
      <c r="M6846" s="11">
        <v>26.088136070425499</v>
      </c>
    </row>
    <row r="6847" spans="1:13" ht="15" customHeight="1" x14ac:dyDescent="0.25">
      <c r="A6847" s="112" t="s">
        <v>15874</v>
      </c>
      <c r="B6847" s="11" t="s">
        <v>15798</v>
      </c>
      <c r="C6847" s="11" t="s">
        <v>130</v>
      </c>
      <c r="D6847" s="11" t="s">
        <v>128</v>
      </c>
      <c r="E6847" s="11">
        <v>-8.6E-3</v>
      </c>
      <c r="F6847" s="11">
        <v>0.65229999999999999</v>
      </c>
      <c r="G6847" s="11" t="s">
        <v>140</v>
      </c>
      <c r="H6847" s="11" t="s">
        <v>15836</v>
      </c>
      <c r="I6847" s="11">
        <v>1.8E-3</v>
      </c>
      <c r="J6847" s="11">
        <v>1.5239999999999999E-6</v>
      </c>
      <c r="K6847" s="11">
        <v>7316</v>
      </c>
      <c r="L6847" s="11">
        <v>3.1104643827435702E-3</v>
      </c>
      <c r="M6847" s="11">
        <v>22.8209201547091</v>
      </c>
    </row>
    <row r="6848" spans="1:13" ht="15" customHeight="1" x14ac:dyDescent="0.25">
      <c r="A6848" s="112"/>
      <c r="B6848" s="11" t="s">
        <v>15799</v>
      </c>
      <c r="C6848" s="11" t="s">
        <v>127</v>
      </c>
      <c r="D6848" s="11" t="s">
        <v>128</v>
      </c>
      <c r="E6848" s="11">
        <v>8.6E-3</v>
      </c>
      <c r="F6848" s="11">
        <v>0.51770000000000005</v>
      </c>
      <c r="G6848" s="11" t="s">
        <v>175</v>
      </c>
      <c r="H6848" s="11" t="s">
        <v>15837</v>
      </c>
      <c r="I6848" s="11">
        <v>1.8E-3</v>
      </c>
      <c r="J6848" s="11">
        <v>1.7090000000000001E-6</v>
      </c>
      <c r="K6848" s="11">
        <v>7316</v>
      </c>
      <c r="L6848" s="11">
        <v>3.1104643827435702E-3</v>
      </c>
      <c r="M6848" s="11">
        <v>22.8209201547091</v>
      </c>
    </row>
    <row r="6849" spans="1:13" ht="15" customHeight="1" x14ac:dyDescent="0.25">
      <c r="A6849" s="112"/>
      <c r="B6849" s="11" t="s">
        <v>15800</v>
      </c>
      <c r="C6849" s="11" t="s">
        <v>127</v>
      </c>
      <c r="D6849" s="11" t="s">
        <v>128</v>
      </c>
      <c r="E6849" s="11">
        <v>-2.1399999999999999E-2</v>
      </c>
      <c r="F6849" s="11">
        <v>0.94889999999999997</v>
      </c>
      <c r="G6849" s="11" t="s">
        <v>140</v>
      </c>
      <c r="H6849" s="11" t="s">
        <v>15838</v>
      </c>
      <c r="I6849" s="11">
        <v>4.7000000000000002E-3</v>
      </c>
      <c r="J6849" s="11">
        <v>6.173E-6</v>
      </c>
      <c r="K6849" s="11">
        <v>7316</v>
      </c>
      <c r="L6849" s="11">
        <v>2.8257204982587601E-3</v>
      </c>
      <c r="M6849" s="11">
        <v>20.725885283153701</v>
      </c>
    </row>
    <row r="6850" spans="1:13" ht="15" customHeight="1" x14ac:dyDescent="0.25">
      <c r="A6850" s="112"/>
      <c r="B6850" s="11" t="s">
        <v>15801</v>
      </c>
      <c r="C6850" s="11" t="s">
        <v>130</v>
      </c>
      <c r="D6850" s="11" t="s">
        <v>129</v>
      </c>
      <c r="E6850" s="11">
        <v>8.3000000000000001E-3</v>
      </c>
      <c r="F6850" s="11">
        <v>0.37290000000000001</v>
      </c>
      <c r="G6850" s="11" t="s">
        <v>135</v>
      </c>
      <c r="H6850" s="11" t="s">
        <v>15839</v>
      </c>
      <c r="I6850" s="11">
        <v>1.8E-3</v>
      </c>
      <c r="J6850" s="11">
        <v>2.6070000000000002E-6</v>
      </c>
      <c r="K6850" s="11">
        <v>7316</v>
      </c>
      <c r="L6850" s="11">
        <v>2.8978581761539401E-3</v>
      </c>
      <c r="M6850" s="11">
        <v>21.256533118684601</v>
      </c>
    </row>
    <row r="6851" spans="1:13" ht="15" customHeight="1" x14ac:dyDescent="0.25">
      <c r="A6851" s="112"/>
      <c r="B6851" s="11" t="s">
        <v>15802</v>
      </c>
      <c r="C6851" s="11" t="s">
        <v>127</v>
      </c>
      <c r="D6851" s="11" t="s">
        <v>128</v>
      </c>
      <c r="E6851" s="11">
        <v>8.8000000000000005E-3</v>
      </c>
      <c r="F6851" s="11">
        <v>0.61899999999999999</v>
      </c>
      <c r="G6851" s="11" t="s">
        <v>175</v>
      </c>
      <c r="H6851" s="11" t="s">
        <v>15840</v>
      </c>
      <c r="I6851" s="11">
        <v>1.8E-3</v>
      </c>
      <c r="J6851" s="11">
        <v>5.9869999999999998E-7</v>
      </c>
      <c r="K6851" s="11">
        <v>7316</v>
      </c>
      <c r="L6851" s="11">
        <v>3.2563428040879201E-3</v>
      </c>
      <c r="M6851" s="11">
        <v>23.894700605471499</v>
      </c>
    </row>
    <row r="6852" spans="1:13" ht="15" customHeight="1" x14ac:dyDescent="0.25">
      <c r="A6852" s="112"/>
      <c r="B6852" s="11" t="s">
        <v>15803</v>
      </c>
      <c r="C6852" s="11" t="s">
        <v>130</v>
      </c>
      <c r="D6852" s="11" t="s">
        <v>129</v>
      </c>
      <c r="E6852" s="11">
        <v>8.5000000000000006E-3</v>
      </c>
      <c r="F6852" s="11">
        <v>0.37019999999999997</v>
      </c>
      <c r="G6852" s="11" t="s">
        <v>139</v>
      </c>
      <c r="H6852" s="11" t="s">
        <v>15841</v>
      </c>
      <c r="I6852" s="11">
        <v>1.8E-3</v>
      </c>
      <c r="J6852" s="11">
        <v>1.545E-6</v>
      </c>
      <c r="K6852" s="11">
        <v>7316</v>
      </c>
      <c r="L6852" s="11">
        <v>3.0387670975336998E-3</v>
      </c>
      <c r="M6852" s="11">
        <v>22.2932866573517</v>
      </c>
    </row>
    <row r="6853" spans="1:13" ht="15" customHeight="1" x14ac:dyDescent="0.25">
      <c r="A6853" s="112"/>
      <c r="B6853" s="11" t="s">
        <v>15804</v>
      </c>
      <c r="C6853" s="11" t="s">
        <v>127</v>
      </c>
      <c r="D6853" s="11" t="s">
        <v>128</v>
      </c>
      <c r="E6853" s="11">
        <v>-9.5799999999999996E-2</v>
      </c>
      <c r="F6853" s="11">
        <v>0.98870000000000002</v>
      </c>
      <c r="G6853" s="11" t="s">
        <v>175</v>
      </c>
      <c r="H6853" s="11" t="s">
        <v>15842</v>
      </c>
      <c r="I6853" s="11">
        <v>0.02</v>
      </c>
      <c r="J6853" s="11">
        <v>1.5969999999999999E-6</v>
      </c>
      <c r="K6853" s="11">
        <v>1755</v>
      </c>
      <c r="L6853" s="11">
        <v>1.29048489207282E-2</v>
      </c>
      <c r="M6853" s="11">
        <v>22.917952877492901</v>
      </c>
    </row>
    <row r="6854" spans="1:13" ht="15" customHeight="1" x14ac:dyDescent="0.25">
      <c r="A6854" s="112"/>
      <c r="B6854" s="11" t="s">
        <v>15805</v>
      </c>
      <c r="C6854" s="11" t="s">
        <v>127</v>
      </c>
      <c r="D6854" s="11" t="s">
        <v>128</v>
      </c>
      <c r="E6854" s="11">
        <v>-1.9400000000000001E-2</v>
      </c>
      <c r="F6854" s="11">
        <v>0.25829999999999997</v>
      </c>
      <c r="G6854" s="11" t="s">
        <v>140</v>
      </c>
      <c r="H6854" s="11" t="s">
        <v>15843</v>
      </c>
      <c r="I6854" s="11">
        <v>4.3E-3</v>
      </c>
      <c r="J6854" s="11">
        <v>5.2460000000000003E-6</v>
      </c>
      <c r="K6854" s="11">
        <v>1755</v>
      </c>
      <c r="L6854" s="11">
        <v>1.1465193620604899E-2</v>
      </c>
      <c r="M6854" s="11">
        <v>20.3315900332666</v>
      </c>
    </row>
    <row r="6855" spans="1:13" ht="15" customHeight="1" x14ac:dyDescent="0.25">
      <c r="A6855" s="112"/>
      <c r="B6855" s="11" t="s">
        <v>15806</v>
      </c>
      <c r="C6855" s="11" t="s">
        <v>130</v>
      </c>
      <c r="D6855" s="11" t="s">
        <v>129</v>
      </c>
      <c r="E6855" s="11">
        <v>-9.4000000000000004E-3</v>
      </c>
      <c r="F6855" s="11">
        <v>0.54590000000000005</v>
      </c>
      <c r="G6855" s="11" t="s">
        <v>133</v>
      </c>
      <c r="H6855" s="11" t="s">
        <v>15844</v>
      </c>
      <c r="I6855" s="11">
        <v>1.9E-3</v>
      </c>
      <c r="J6855" s="11">
        <v>5.6769999999999998E-7</v>
      </c>
      <c r="K6855" s="11">
        <v>7316</v>
      </c>
      <c r="L6855" s="11">
        <v>3.3344503515588399E-3</v>
      </c>
      <c r="M6855" s="11">
        <v>24.4697630814108</v>
      </c>
    </row>
    <row r="6856" spans="1:13" ht="15" customHeight="1" x14ac:dyDescent="0.25">
      <c r="A6856" s="112"/>
      <c r="B6856" s="11" t="s">
        <v>15807</v>
      </c>
      <c r="C6856" s="11" t="s">
        <v>127</v>
      </c>
      <c r="D6856" s="11" t="s">
        <v>129</v>
      </c>
      <c r="E6856" s="11">
        <v>-8.5000000000000006E-3</v>
      </c>
      <c r="F6856" s="11">
        <v>0.52590000000000003</v>
      </c>
      <c r="G6856" s="11" t="s">
        <v>141</v>
      </c>
      <c r="H6856" s="11" t="s">
        <v>15845</v>
      </c>
      <c r="I6856" s="11">
        <v>1.8E-3</v>
      </c>
      <c r="J6856" s="11">
        <v>2.3760000000000002E-6</v>
      </c>
      <c r="K6856" s="11">
        <v>7316</v>
      </c>
      <c r="L6856" s="11">
        <v>3.0387670975336998E-3</v>
      </c>
      <c r="M6856" s="11">
        <v>22.2932866573517</v>
      </c>
    </row>
    <row r="6857" spans="1:13" ht="15" customHeight="1" x14ac:dyDescent="0.25">
      <c r="A6857" s="112"/>
      <c r="B6857" s="11" t="s">
        <v>15808</v>
      </c>
      <c r="C6857" s="11" t="s">
        <v>127</v>
      </c>
      <c r="D6857" s="11" t="s">
        <v>128</v>
      </c>
      <c r="E6857" s="11">
        <v>-8.0000000000000002E-3</v>
      </c>
      <c r="F6857" s="11">
        <v>0.37259999999999999</v>
      </c>
      <c r="G6857" s="11" t="s">
        <v>133</v>
      </c>
      <c r="H6857" s="11" t="s">
        <v>15846</v>
      </c>
      <c r="I6857" s="11">
        <v>1.8E-3</v>
      </c>
      <c r="J6857" s="11">
        <v>6.229E-6</v>
      </c>
      <c r="K6857" s="11">
        <v>7316</v>
      </c>
      <c r="L6857" s="11">
        <v>2.6927141885842399E-3</v>
      </c>
      <c r="M6857" s="11">
        <v>19.747686450802899</v>
      </c>
    </row>
    <row r="6858" spans="1:13" ht="15" customHeight="1" x14ac:dyDescent="0.25">
      <c r="A6858" s="112"/>
      <c r="B6858" s="11" t="s">
        <v>15809</v>
      </c>
      <c r="C6858" s="11" t="s">
        <v>127</v>
      </c>
      <c r="D6858" s="11" t="s">
        <v>128</v>
      </c>
      <c r="E6858" s="11">
        <v>8.2000000000000007E-3</v>
      </c>
      <c r="F6858" s="11">
        <v>0.69499999999999995</v>
      </c>
      <c r="G6858" s="11" t="s">
        <v>136</v>
      </c>
      <c r="H6858" s="11" t="s">
        <v>15847</v>
      </c>
      <c r="I6858" s="11">
        <v>1.8E-3</v>
      </c>
      <c r="J6858" s="11">
        <v>7.5820000000000004E-6</v>
      </c>
      <c r="K6858" s="11">
        <v>7316</v>
      </c>
      <c r="L6858" s="11">
        <v>2.8286472469908801E-3</v>
      </c>
      <c r="M6858" s="11">
        <v>20.747413077374802</v>
      </c>
    </row>
    <row r="6859" spans="1:13" ht="15" customHeight="1" x14ac:dyDescent="0.25">
      <c r="A6859" s="112"/>
      <c r="B6859" s="11" t="s">
        <v>15810</v>
      </c>
      <c r="C6859" s="11" t="s">
        <v>130</v>
      </c>
      <c r="D6859" s="11" t="s">
        <v>129</v>
      </c>
      <c r="E6859" s="11">
        <v>-1.0500000000000001E-2</v>
      </c>
      <c r="F6859" s="11">
        <v>0.65329999999999999</v>
      </c>
      <c r="G6859" s="11" t="s">
        <v>229</v>
      </c>
      <c r="H6859" s="11" t="s">
        <v>15848</v>
      </c>
      <c r="I6859" s="11">
        <v>2.3999999999999998E-3</v>
      </c>
      <c r="J6859" s="11">
        <v>8.4479999999999994E-6</v>
      </c>
      <c r="K6859" s="11">
        <v>7316</v>
      </c>
      <c r="L6859" s="11">
        <v>2.6094421332242702E-3</v>
      </c>
      <c r="M6859" s="11">
        <v>19.135392461727701</v>
      </c>
    </row>
    <row r="6860" spans="1:13" ht="15" customHeight="1" x14ac:dyDescent="0.25">
      <c r="A6860" s="112"/>
      <c r="B6860" s="11" t="s">
        <v>15811</v>
      </c>
      <c r="C6860" s="11" t="s">
        <v>130</v>
      </c>
      <c r="D6860" s="11" t="s">
        <v>129</v>
      </c>
      <c r="E6860" s="11">
        <v>-7.9000000000000008E-3</v>
      </c>
      <c r="F6860" s="11">
        <v>0.38159999999999999</v>
      </c>
      <c r="G6860" s="11" t="s">
        <v>141</v>
      </c>
      <c r="H6860" s="11" t="s">
        <v>15849</v>
      </c>
      <c r="I6860" s="11">
        <v>1.8E-3</v>
      </c>
      <c r="J6860" s="11">
        <v>9.9760000000000007E-6</v>
      </c>
      <c r="K6860" s="11">
        <v>7316</v>
      </c>
      <c r="L6860" s="11">
        <v>2.62599274180824E-3</v>
      </c>
      <c r="M6860" s="11">
        <v>19.257079865540799</v>
      </c>
    </row>
    <row r="6861" spans="1:13" ht="15" customHeight="1" x14ac:dyDescent="0.25">
      <c r="A6861" s="112"/>
      <c r="B6861" s="11" t="s">
        <v>15812</v>
      </c>
      <c r="C6861" s="11" t="s">
        <v>127</v>
      </c>
      <c r="D6861" s="11" t="s">
        <v>128</v>
      </c>
      <c r="E6861" s="11">
        <v>6.0400000000000002E-2</v>
      </c>
      <c r="F6861" s="11">
        <v>0.95760000000000001</v>
      </c>
      <c r="G6861" s="11" t="s">
        <v>132</v>
      </c>
      <c r="H6861" s="11" t="s">
        <v>15850</v>
      </c>
      <c r="I6861" s="11">
        <v>1.34E-2</v>
      </c>
      <c r="J6861" s="11">
        <v>6.1469999999999998E-6</v>
      </c>
      <c r="K6861" s="11">
        <v>1755</v>
      </c>
      <c r="L6861" s="11">
        <v>1.14442757854137E-2</v>
      </c>
      <c r="M6861" s="11">
        <v>20.294066343876999</v>
      </c>
    </row>
    <row r="6862" spans="1:13" ht="15" customHeight="1" x14ac:dyDescent="0.25">
      <c r="A6862" s="112"/>
      <c r="B6862" s="11" t="s">
        <v>15813</v>
      </c>
      <c r="C6862" s="11" t="s">
        <v>130</v>
      </c>
      <c r="D6862" s="11" t="s">
        <v>129</v>
      </c>
      <c r="E6862" s="11">
        <v>-8.9999999999999993E-3</v>
      </c>
      <c r="F6862" s="11">
        <v>0.50600000000000001</v>
      </c>
      <c r="G6862" s="11" t="s">
        <v>133</v>
      </c>
      <c r="H6862" s="11" t="s">
        <v>15851</v>
      </c>
      <c r="I6862" s="11">
        <v>2E-3</v>
      </c>
      <c r="J6862" s="11">
        <v>6.7950000000000002E-6</v>
      </c>
      <c r="K6862" s="11">
        <v>5561</v>
      </c>
      <c r="L6862" s="11">
        <v>3.62821948488242E-3</v>
      </c>
      <c r="M6862" s="11">
        <v>20.242717137205499</v>
      </c>
    </row>
    <row r="6863" spans="1:13" ht="15" customHeight="1" x14ac:dyDescent="0.25">
      <c r="A6863" s="112"/>
      <c r="B6863" s="11" t="s">
        <v>15814</v>
      </c>
      <c r="C6863" s="11" t="s">
        <v>127</v>
      </c>
      <c r="D6863" s="11" t="s">
        <v>128</v>
      </c>
      <c r="E6863" s="11">
        <v>-8.2000000000000007E-3</v>
      </c>
      <c r="F6863" s="11">
        <v>0.33660000000000001</v>
      </c>
      <c r="G6863" s="11" t="s">
        <v>140</v>
      </c>
      <c r="H6863" s="11" t="s">
        <v>15852</v>
      </c>
      <c r="I6863" s="11">
        <v>1.8E-3</v>
      </c>
      <c r="J6863" s="11">
        <v>4.0210000000000001E-6</v>
      </c>
      <c r="K6863" s="11">
        <v>7316</v>
      </c>
      <c r="L6863" s="11">
        <v>2.8286472469908801E-3</v>
      </c>
      <c r="M6863" s="11">
        <v>20.747413077374802</v>
      </c>
    </row>
    <row r="6864" spans="1:13" ht="15" customHeight="1" x14ac:dyDescent="0.25">
      <c r="A6864" s="112"/>
      <c r="B6864" s="11" t="s">
        <v>15815</v>
      </c>
      <c r="C6864" s="11" t="s">
        <v>127</v>
      </c>
      <c r="D6864" s="11" t="s">
        <v>128</v>
      </c>
      <c r="E6864" s="11">
        <v>-1.14E-2</v>
      </c>
      <c r="F6864" s="11">
        <v>0.1598</v>
      </c>
      <c r="G6864" s="11" t="s">
        <v>140</v>
      </c>
      <c r="H6864" s="11" t="s">
        <v>15853</v>
      </c>
      <c r="I6864" s="11">
        <v>2.5999999999999999E-3</v>
      </c>
      <c r="J6864" s="11">
        <v>9.611E-6</v>
      </c>
      <c r="K6864" s="11">
        <v>7316</v>
      </c>
      <c r="L6864" s="11">
        <v>2.6208947181186998E-3</v>
      </c>
      <c r="M6864" s="11">
        <v>19.2195965072905</v>
      </c>
    </row>
    <row r="6865" spans="1:13" ht="15" customHeight="1" x14ac:dyDescent="0.25">
      <c r="A6865" s="112"/>
      <c r="B6865" s="11" t="s">
        <v>15816</v>
      </c>
      <c r="C6865" s="11" t="s">
        <v>130</v>
      </c>
      <c r="D6865" s="11" t="s">
        <v>129</v>
      </c>
      <c r="E6865" s="11">
        <v>9.1000000000000004E-3</v>
      </c>
      <c r="F6865" s="11">
        <v>0.50690000000000002</v>
      </c>
      <c r="G6865" s="11" t="s">
        <v>133</v>
      </c>
      <c r="H6865" s="11" t="s">
        <v>15854</v>
      </c>
      <c r="I6865" s="11">
        <v>1.8E-3</v>
      </c>
      <c r="J6865" s="11">
        <v>3.0670000000000001E-7</v>
      </c>
      <c r="K6865" s="11">
        <v>7316</v>
      </c>
      <c r="L6865" s="11">
        <v>3.4813645469202298E-3</v>
      </c>
      <c r="M6865" s="11">
        <v>25.551654921734201</v>
      </c>
    </row>
    <row r="6866" spans="1:13" ht="15" customHeight="1" x14ac:dyDescent="0.25">
      <c r="A6866" s="112"/>
      <c r="B6866" s="11" t="s">
        <v>15817</v>
      </c>
      <c r="C6866" s="11" t="s">
        <v>130</v>
      </c>
      <c r="D6866" s="11" t="s">
        <v>129</v>
      </c>
      <c r="E6866" s="11">
        <v>1.2699999999999999E-2</v>
      </c>
      <c r="F6866" s="11">
        <v>0.20069999999999999</v>
      </c>
      <c r="G6866" s="11" t="s">
        <v>171</v>
      </c>
      <c r="H6866" s="11" t="s">
        <v>15855</v>
      </c>
      <c r="I6866" s="11">
        <v>2.5999999999999999E-3</v>
      </c>
      <c r="J6866" s="11">
        <v>6.6670000000000001E-7</v>
      </c>
      <c r="K6866" s="11">
        <v>7316</v>
      </c>
      <c r="L6866" s="11">
        <v>3.25067088292526E-3</v>
      </c>
      <c r="M6866" s="11">
        <v>23.852944911210301</v>
      </c>
    </row>
    <row r="6867" spans="1:13" ht="15" customHeight="1" x14ac:dyDescent="0.25">
      <c r="A6867" s="112"/>
      <c r="B6867" s="11" t="s">
        <v>15818</v>
      </c>
      <c r="C6867" s="11" t="s">
        <v>130</v>
      </c>
      <c r="D6867" s="11" t="s">
        <v>129</v>
      </c>
      <c r="E6867" s="11">
        <v>-9.2999999999999992E-3</v>
      </c>
      <c r="F6867" s="11">
        <v>0.44779999999999998</v>
      </c>
      <c r="G6867" s="11" t="s">
        <v>168</v>
      </c>
      <c r="H6867" s="11" t="s">
        <v>15856</v>
      </c>
      <c r="I6867" s="11">
        <v>1.8E-3</v>
      </c>
      <c r="J6867" s="11">
        <v>1.673E-7</v>
      </c>
      <c r="K6867" s="11">
        <v>7316</v>
      </c>
      <c r="L6867" s="11">
        <v>3.63551073062038E-3</v>
      </c>
      <c r="M6867" s="11">
        <v>26.687146892655399</v>
      </c>
    </row>
    <row r="6868" spans="1:13" ht="15" customHeight="1" x14ac:dyDescent="0.25">
      <c r="A6868" s="112"/>
      <c r="B6868" s="11" t="s">
        <v>15819</v>
      </c>
      <c r="C6868" s="11" t="s">
        <v>127</v>
      </c>
      <c r="D6868" s="11" t="s">
        <v>128</v>
      </c>
      <c r="E6868" s="11">
        <v>1.24E-2</v>
      </c>
      <c r="F6868" s="11">
        <v>0.73640000000000005</v>
      </c>
      <c r="G6868" s="11" t="s">
        <v>143</v>
      </c>
      <c r="H6868" s="11" t="s">
        <v>15857</v>
      </c>
      <c r="I6868" s="11">
        <v>2.5000000000000001E-3</v>
      </c>
      <c r="J6868" s="11">
        <v>5.0719999999999999E-7</v>
      </c>
      <c r="K6868" s="11">
        <v>7316</v>
      </c>
      <c r="L6868" s="11">
        <v>3.3514419308630001E-3</v>
      </c>
      <c r="M6868" s="11">
        <v>24.594874576271199</v>
      </c>
    </row>
    <row r="6869" spans="1:13" ht="15" customHeight="1" x14ac:dyDescent="0.25">
      <c r="A6869" s="112"/>
      <c r="B6869" s="11" t="s">
        <v>15820</v>
      </c>
      <c r="C6869" s="11" t="s">
        <v>130</v>
      </c>
      <c r="D6869" s="11" t="s">
        <v>129</v>
      </c>
      <c r="E6869" s="11">
        <v>-8.0000000000000002E-3</v>
      </c>
      <c r="F6869" s="11">
        <v>0.49</v>
      </c>
      <c r="G6869" s="11" t="s">
        <v>135</v>
      </c>
      <c r="H6869" s="11" t="s">
        <v>15858</v>
      </c>
      <c r="I6869" s="11">
        <v>1.8E-3</v>
      </c>
      <c r="J6869" s="11">
        <v>6.7109999999999998E-6</v>
      </c>
      <c r="K6869" s="11">
        <v>7316</v>
      </c>
      <c r="L6869" s="11">
        <v>2.6927141885842399E-3</v>
      </c>
      <c r="M6869" s="11">
        <v>19.747686450802899</v>
      </c>
    </row>
    <row r="6870" spans="1:13" ht="15" customHeight="1" x14ac:dyDescent="0.25">
      <c r="A6870" s="112"/>
      <c r="B6870" s="11" t="s">
        <v>15821</v>
      </c>
      <c r="C6870" s="11" t="s">
        <v>130</v>
      </c>
      <c r="D6870" s="11" t="s">
        <v>129</v>
      </c>
      <c r="E6870" s="11">
        <v>-7.9000000000000008E-3</v>
      </c>
      <c r="F6870" s="11">
        <v>0.46660000000000001</v>
      </c>
      <c r="G6870" s="11" t="s">
        <v>214</v>
      </c>
      <c r="H6870" s="11" t="s">
        <v>15859</v>
      </c>
      <c r="I6870" s="11">
        <v>1.8E-3</v>
      </c>
      <c r="J6870" s="11">
        <v>8.6119999999999999E-6</v>
      </c>
      <c r="K6870" s="11">
        <v>7316</v>
      </c>
      <c r="L6870" s="11">
        <v>2.62599274180824E-3</v>
      </c>
      <c r="M6870" s="11">
        <v>19.257079865540799</v>
      </c>
    </row>
    <row r="6871" spans="1:13" ht="15" customHeight="1" x14ac:dyDescent="0.25">
      <c r="A6871" s="112"/>
      <c r="B6871" s="11" t="s">
        <v>15822</v>
      </c>
      <c r="C6871" s="11" t="s">
        <v>130</v>
      </c>
      <c r="D6871" s="11" t="s">
        <v>129</v>
      </c>
      <c r="E6871" s="11">
        <v>2.7E-2</v>
      </c>
      <c r="F6871" s="11">
        <v>0.37</v>
      </c>
      <c r="G6871" s="11" t="s">
        <v>214</v>
      </c>
      <c r="H6871" s="11" t="s">
        <v>15860</v>
      </c>
      <c r="I6871" s="11">
        <v>2E-3</v>
      </c>
      <c r="J6871" s="11">
        <v>1.5639999999999999E-41</v>
      </c>
      <c r="K6871" s="11">
        <v>5561</v>
      </c>
      <c r="L6871" s="11">
        <v>3.1732903843642503E-2</v>
      </c>
      <c r="M6871" s="11">
        <v>182.18445423484999</v>
      </c>
    </row>
    <row r="6872" spans="1:13" ht="15" customHeight="1" x14ac:dyDescent="0.25">
      <c r="A6872" s="112"/>
      <c r="B6872" s="11" t="s">
        <v>15823</v>
      </c>
      <c r="C6872" s="11" t="s">
        <v>130</v>
      </c>
      <c r="D6872" s="11" t="s">
        <v>128</v>
      </c>
      <c r="E6872" s="11">
        <v>-8.2000000000000007E-3</v>
      </c>
      <c r="F6872" s="11">
        <v>0.55740000000000001</v>
      </c>
      <c r="G6872" s="11" t="s">
        <v>244</v>
      </c>
      <c r="H6872" s="11" t="s">
        <v>15861</v>
      </c>
      <c r="I6872" s="11">
        <v>1.8E-3</v>
      </c>
      <c r="J6872" s="11">
        <v>3.8199999999999998E-6</v>
      </c>
      <c r="K6872" s="11">
        <v>7316</v>
      </c>
      <c r="L6872" s="11">
        <v>2.8286472469908801E-3</v>
      </c>
      <c r="M6872" s="11">
        <v>20.747413077374802</v>
      </c>
    </row>
    <row r="6873" spans="1:13" ht="15" customHeight="1" x14ac:dyDescent="0.25">
      <c r="A6873" s="112"/>
      <c r="B6873" s="11" t="s">
        <v>15824</v>
      </c>
      <c r="C6873" s="11" t="s">
        <v>130</v>
      </c>
      <c r="D6873" s="11" t="s">
        <v>129</v>
      </c>
      <c r="E6873" s="11">
        <v>8.3000000000000001E-3</v>
      </c>
      <c r="F6873" s="11">
        <v>0.48930000000000001</v>
      </c>
      <c r="G6873" s="11" t="s">
        <v>214</v>
      </c>
      <c r="H6873" s="11" t="s">
        <v>15862</v>
      </c>
      <c r="I6873" s="11">
        <v>1.8E-3</v>
      </c>
      <c r="J6873" s="11">
        <v>2.2419999999999999E-6</v>
      </c>
      <c r="K6873" s="11">
        <v>7316</v>
      </c>
      <c r="L6873" s="11">
        <v>2.8978581761539401E-3</v>
      </c>
      <c r="M6873" s="11">
        <v>21.256533118684601</v>
      </c>
    </row>
    <row r="6874" spans="1:13" ht="15" customHeight="1" x14ac:dyDescent="0.25">
      <c r="A6874" s="112"/>
      <c r="B6874" s="11" t="s">
        <v>15825</v>
      </c>
      <c r="C6874" s="11" t="s">
        <v>130</v>
      </c>
      <c r="D6874" s="11" t="s">
        <v>128</v>
      </c>
      <c r="E6874" s="11">
        <v>8.9999999999999993E-3</v>
      </c>
      <c r="F6874" s="11">
        <v>0.64080000000000004</v>
      </c>
      <c r="G6874" s="11" t="s">
        <v>137</v>
      </c>
      <c r="H6874" s="11" t="s">
        <v>15863</v>
      </c>
      <c r="I6874" s="11">
        <v>1.8E-3</v>
      </c>
      <c r="J6874" s="11">
        <v>5.5270000000000002E-7</v>
      </c>
      <c r="K6874" s="11">
        <v>7316</v>
      </c>
      <c r="L6874" s="11">
        <v>3.40553058166462E-3</v>
      </c>
      <c r="M6874" s="11">
        <v>24.9931656642974</v>
      </c>
    </row>
    <row r="6875" spans="1:13" ht="15" customHeight="1" x14ac:dyDescent="0.25">
      <c r="A6875" s="112"/>
      <c r="B6875" s="11" t="s">
        <v>15826</v>
      </c>
      <c r="C6875" s="11" t="s">
        <v>130</v>
      </c>
      <c r="D6875" s="11" t="s">
        <v>129</v>
      </c>
      <c r="E6875" s="11">
        <v>1.0699999999999999E-2</v>
      </c>
      <c r="F6875" s="11">
        <v>0.55169999999999997</v>
      </c>
      <c r="G6875" s="11" t="s">
        <v>137</v>
      </c>
      <c r="H6875" s="11" t="s">
        <v>15864</v>
      </c>
      <c r="I6875" s="11">
        <v>1.8E-3</v>
      </c>
      <c r="J6875" s="11">
        <v>1.4760000000000001E-9</v>
      </c>
      <c r="K6875" s="11">
        <v>7316</v>
      </c>
      <c r="L6875" s="11">
        <v>4.8068021561545196E-3</v>
      </c>
      <c r="M6875" s="11">
        <v>35.326759714881597</v>
      </c>
    </row>
    <row r="6876" spans="1:13" ht="15" customHeight="1" x14ac:dyDescent="0.25">
      <c r="A6876" s="112"/>
      <c r="B6876" s="11" t="s">
        <v>15827</v>
      </c>
      <c r="C6876" s="11" t="s">
        <v>130</v>
      </c>
      <c r="D6876" s="11" t="s">
        <v>129</v>
      </c>
      <c r="E6876" s="11">
        <v>-1.17E-2</v>
      </c>
      <c r="F6876" s="11">
        <v>0.1782</v>
      </c>
      <c r="G6876" s="11" t="s">
        <v>197</v>
      </c>
      <c r="H6876" s="11" t="s">
        <v>15865</v>
      </c>
      <c r="I6876" s="11">
        <v>2.5999999999999999E-3</v>
      </c>
      <c r="J6876" s="11">
        <v>5.1290000000000004E-6</v>
      </c>
      <c r="K6876" s="11">
        <v>7316</v>
      </c>
      <c r="L6876" s="11">
        <v>2.7602658033736602E-3</v>
      </c>
      <c r="M6876" s="11">
        <v>20.244464188080901</v>
      </c>
    </row>
    <row r="6877" spans="1:13" ht="15" customHeight="1" x14ac:dyDescent="0.25">
      <c r="A6877" s="112"/>
      <c r="B6877" s="11" t="s">
        <v>6828</v>
      </c>
      <c r="C6877" s="11" t="s">
        <v>127</v>
      </c>
      <c r="D6877" s="11" t="s">
        <v>128</v>
      </c>
      <c r="E6877" s="11">
        <v>-8.9999999999999993E-3</v>
      </c>
      <c r="F6877" s="11">
        <v>0.5242</v>
      </c>
      <c r="G6877" s="11" t="s">
        <v>197</v>
      </c>
      <c r="H6877" s="11" t="s">
        <v>6832</v>
      </c>
      <c r="I6877" s="11">
        <v>1.8E-3</v>
      </c>
      <c r="J6877" s="11">
        <v>3.4830000000000002E-7</v>
      </c>
      <c r="K6877" s="11">
        <v>7316</v>
      </c>
      <c r="L6877" s="11">
        <v>3.40553058166462E-3</v>
      </c>
      <c r="M6877" s="11">
        <v>24.9931656642974</v>
      </c>
    </row>
    <row r="6878" spans="1:13" ht="15" customHeight="1" x14ac:dyDescent="0.25">
      <c r="A6878" s="112"/>
      <c r="B6878" s="11" t="s">
        <v>15828</v>
      </c>
      <c r="C6878" s="11" t="s">
        <v>130</v>
      </c>
      <c r="D6878" s="11" t="s">
        <v>129</v>
      </c>
      <c r="E6878" s="11">
        <v>1.17E-2</v>
      </c>
      <c r="F6878" s="11">
        <v>0.82340000000000002</v>
      </c>
      <c r="G6878" s="11" t="s">
        <v>141</v>
      </c>
      <c r="H6878" s="11" t="s">
        <v>15866</v>
      </c>
      <c r="I6878" s="11">
        <v>2.5000000000000001E-3</v>
      </c>
      <c r="J6878" s="11">
        <v>4.2359999999999998E-6</v>
      </c>
      <c r="K6878" s="11">
        <v>7316</v>
      </c>
      <c r="L6878" s="11">
        <v>2.9848311964465499E-3</v>
      </c>
      <c r="M6878" s="11">
        <v>21.896412465828298</v>
      </c>
    </row>
    <row r="6879" spans="1:13" ht="15" customHeight="1" x14ac:dyDescent="0.25">
      <c r="A6879" s="112"/>
      <c r="B6879" s="11" t="s">
        <v>15829</v>
      </c>
      <c r="C6879" s="11" t="s">
        <v>127</v>
      </c>
      <c r="D6879" s="11" t="s">
        <v>128</v>
      </c>
      <c r="E6879" s="11">
        <v>8.2000000000000007E-3</v>
      </c>
      <c r="F6879" s="11">
        <v>0.41220000000000001</v>
      </c>
      <c r="G6879" s="11" t="s">
        <v>142</v>
      </c>
      <c r="H6879" s="11" t="s">
        <v>15867</v>
      </c>
      <c r="I6879" s="11">
        <v>1.8E-3</v>
      </c>
      <c r="J6879" s="11">
        <v>3.642E-6</v>
      </c>
      <c r="K6879" s="11">
        <v>7316</v>
      </c>
      <c r="L6879" s="11">
        <v>2.8286472469908801E-3</v>
      </c>
      <c r="M6879" s="11">
        <v>20.747413077374802</v>
      </c>
    </row>
    <row r="6880" spans="1:13" ht="15" customHeight="1" x14ac:dyDescent="0.25">
      <c r="A6880" s="112"/>
      <c r="B6880" s="11" t="s">
        <v>15830</v>
      </c>
      <c r="C6880" s="11" t="s">
        <v>130</v>
      </c>
      <c r="D6880" s="11" t="s">
        <v>129</v>
      </c>
      <c r="E6880" s="11">
        <v>-1.47E-2</v>
      </c>
      <c r="F6880" s="11">
        <v>0.1071</v>
      </c>
      <c r="G6880" s="11" t="s">
        <v>171</v>
      </c>
      <c r="H6880" s="11" t="s">
        <v>15868</v>
      </c>
      <c r="I6880" s="11">
        <v>3.3E-3</v>
      </c>
      <c r="J6880" s="11">
        <v>9.2790000000000004E-6</v>
      </c>
      <c r="K6880" s="11">
        <v>7316</v>
      </c>
      <c r="L6880" s="11">
        <v>2.70493456221406E-3</v>
      </c>
      <c r="M6880" s="11">
        <v>19.837550664455598</v>
      </c>
    </row>
    <row r="6881" spans="1:13" ht="15" customHeight="1" x14ac:dyDescent="0.25">
      <c r="A6881" s="112"/>
      <c r="B6881" s="11" t="s">
        <v>15831</v>
      </c>
      <c r="C6881" s="11" t="s">
        <v>130</v>
      </c>
      <c r="D6881" s="11" t="s">
        <v>129</v>
      </c>
      <c r="E6881" s="11">
        <v>8.3999999999999995E-3</v>
      </c>
      <c r="F6881" s="11">
        <v>0.62380000000000002</v>
      </c>
      <c r="G6881" s="11" t="s">
        <v>133</v>
      </c>
      <c r="H6881" s="11" t="s">
        <v>15869</v>
      </c>
      <c r="I6881" s="11">
        <v>1.8E-3</v>
      </c>
      <c r="J6881" s="11">
        <v>2.7209999999999999E-6</v>
      </c>
      <c r="K6881" s="11">
        <v>7316</v>
      </c>
      <c r="L6881" s="11">
        <v>2.96789824348879E-3</v>
      </c>
      <c r="M6881" s="11">
        <v>21.7718243120102</v>
      </c>
    </row>
    <row r="6882" spans="1:13" ht="15" customHeight="1" x14ac:dyDescent="0.25">
      <c r="A6882" s="112"/>
      <c r="B6882" s="11" t="s">
        <v>15832</v>
      </c>
      <c r="C6882" s="11" t="s">
        <v>127</v>
      </c>
      <c r="D6882" s="11" t="s">
        <v>128</v>
      </c>
      <c r="E6882" s="11">
        <v>-2.1100000000000001E-2</v>
      </c>
      <c r="F6882" s="11">
        <v>5.0099999999999999E-2</v>
      </c>
      <c r="G6882" s="11" t="s">
        <v>135</v>
      </c>
      <c r="H6882" s="11" t="s">
        <v>15870</v>
      </c>
      <c r="I6882" s="11">
        <v>4.3E-3</v>
      </c>
      <c r="J6882" s="11">
        <v>8.6150000000000003E-7</v>
      </c>
      <c r="K6882" s="11">
        <v>7316</v>
      </c>
      <c r="L6882" s="11">
        <v>3.28040374880128E-3</v>
      </c>
      <c r="M6882" s="11">
        <v>24.071838367554101</v>
      </c>
    </row>
    <row r="6883" spans="1:13" ht="15" customHeight="1" x14ac:dyDescent="0.25">
      <c r="A6883" s="112"/>
      <c r="B6883" s="11" t="s">
        <v>15833</v>
      </c>
      <c r="C6883" s="11" t="s">
        <v>130</v>
      </c>
      <c r="D6883" s="11" t="s">
        <v>128</v>
      </c>
      <c r="E6883" s="11">
        <v>-6.5199999999999994E-2</v>
      </c>
      <c r="F6883" s="11">
        <v>0.98089999999999999</v>
      </c>
      <c r="G6883" s="11" t="s">
        <v>214</v>
      </c>
      <c r="H6883" s="11" t="s">
        <v>15871</v>
      </c>
      <c r="I6883" s="11">
        <v>1.34E-2</v>
      </c>
      <c r="J6883" s="11">
        <v>1.097E-6</v>
      </c>
      <c r="K6883" s="11">
        <v>1755</v>
      </c>
      <c r="L6883" s="11">
        <v>1.3310337027963399E-2</v>
      </c>
      <c r="M6883" s="11">
        <v>23.6477807416546</v>
      </c>
    </row>
    <row r="6884" spans="1:13" ht="15" customHeight="1" x14ac:dyDescent="0.25">
      <c r="A6884" s="112"/>
      <c r="B6884" s="11" t="s">
        <v>15834</v>
      </c>
      <c r="C6884" s="11" t="s">
        <v>127</v>
      </c>
      <c r="D6884" s="11" t="s">
        <v>129</v>
      </c>
      <c r="E6884" s="11">
        <v>8.0000000000000002E-3</v>
      </c>
      <c r="F6884" s="11">
        <v>0.57950000000000002</v>
      </c>
      <c r="G6884" s="11" t="s">
        <v>132</v>
      </c>
      <c r="H6884" s="11" t="s">
        <v>15872</v>
      </c>
      <c r="I6884" s="11">
        <v>1.8E-3</v>
      </c>
      <c r="J6884" s="11">
        <v>6.9450000000000004E-6</v>
      </c>
      <c r="K6884" s="11">
        <v>7316</v>
      </c>
      <c r="L6884" s="11">
        <v>2.6927141885842399E-3</v>
      </c>
      <c r="M6884" s="11">
        <v>19.747686450802899</v>
      </c>
    </row>
    <row r="6885" spans="1:13" ht="15" customHeight="1" x14ac:dyDescent="0.25">
      <c r="A6885" s="112"/>
      <c r="B6885" s="11" t="s">
        <v>15835</v>
      </c>
      <c r="C6885" s="11" t="s">
        <v>130</v>
      </c>
      <c r="D6885" s="11" t="s">
        <v>129</v>
      </c>
      <c r="E6885" s="11">
        <v>1.15E-2</v>
      </c>
      <c r="F6885" s="11">
        <v>0.83050000000000002</v>
      </c>
      <c r="G6885" s="11" t="s">
        <v>140</v>
      </c>
      <c r="H6885" s="11" t="s">
        <v>15873</v>
      </c>
      <c r="I6885" s="11">
        <v>2.5999999999999999E-3</v>
      </c>
      <c r="J6885" s="11">
        <v>8.1440000000000003E-6</v>
      </c>
      <c r="K6885" s="11">
        <v>7316</v>
      </c>
      <c r="L6885" s="11">
        <v>2.6669538305422601E-3</v>
      </c>
      <c r="M6885" s="11">
        <v>19.5582612964694</v>
      </c>
    </row>
    <row r="6886" spans="1:13" ht="15" customHeight="1" x14ac:dyDescent="0.25">
      <c r="A6886" s="112" t="s">
        <v>15899</v>
      </c>
      <c r="B6886" s="11" t="s">
        <v>15875</v>
      </c>
      <c r="C6886" s="11" t="s">
        <v>130</v>
      </c>
      <c r="D6886" s="11" t="s">
        <v>129</v>
      </c>
      <c r="E6886" s="11">
        <v>-2.5499999999999998E-2</v>
      </c>
      <c r="F6886" s="11">
        <v>0.84319999999999995</v>
      </c>
      <c r="G6886" s="11" t="s">
        <v>132</v>
      </c>
      <c r="H6886" s="11" t="s">
        <v>15887</v>
      </c>
      <c r="I6886" s="11">
        <v>5.7000000000000002E-3</v>
      </c>
      <c r="J6886" s="11">
        <v>8.3909999999999998E-6</v>
      </c>
      <c r="K6886" s="11">
        <v>2278</v>
      </c>
      <c r="L6886" s="11">
        <v>8.7091948605504208E-3</v>
      </c>
      <c r="M6886" s="11">
        <v>19.996278992847401</v>
      </c>
    </row>
    <row r="6887" spans="1:13" ht="15" customHeight="1" x14ac:dyDescent="0.25">
      <c r="A6887" s="112"/>
      <c r="B6887" s="11" t="s">
        <v>15876</v>
      </c>
      <c r="C6887" s="11" t="s">
        <v>127</v>
      </c>
      <c r="D6887" s="11" t="s">
        <v>128</v>
      </c>
      <c r="E6887" s="11">
        <v>2.23E-2</v>
      </c>
      <c r="F6887" s="11">
        <v>0.73570000000000002</v>
      </c>
      <c r="G6887" s="11" t="s">
        <v>197</v>
      </c>
      <c r="H6887" s="11" t="s">
        <v>15888</v>
      </c>
      <c r="I6887" s="11">
        <v>4.8999999999999998E-3</v>
      </c>
      <c r="J6887" s="11">
        <v>4.2030000000000002E-6</v>
      </c>
      <c r="K6887" s="11">
        <v>2278</v>
      </c>
      <c r="L6887" s="11">
        <v>9.0101712075666002E-3</v>
      </c>
      <c r="M6887" s="11">
        <v>20.693602570483002</v>
      </c>
    </row>
    <row r="6888" spans="1:13" ht="15" customHeight="1" x14ac:dyDescent="0.25">
      <c r="A6888" s="112"/>
      <c r="B6888" s="11" t="s">
        <v>15877</v>
      </c>
      <c r="C6888" s="11" t="s">
        <v>130</v>
      </c>
      <c r="D6888" s="11" t="s">
        <v>129</v>
      </c>
      <c r="E6888" s="11">
        <v>-5.3499999999999999E-2</v>
      </c>
      <c r="F6888" s="11">
        <v>0.95640000000000003</v>
      </c>
      <c r="G6888" s="11" t="s">
        <v>137</v>
      </c>
      <c r="H6888" s="11" t="s">
        <v>15889</v>
      </c>
      <c r="I6888" s="11">
        <v>1.0999999999999999E-2</v>
      </c>
      <c r="J6888" s="11">
        <v>1.1739999999999999E-6</v>
      </c>
      <c r="K6888" s="11">
        <v>2278</v>
      </c>
      <c r="L6888" s="11">
        <v>1.0277369589434799E-2</v>
      </c>
      <c r="M6888" s="11">
        <v>23.634190496230602</v>
      </c>
    </row>
    <row r="6889" spans="1:13" ht="15" customHeight="1" x14ac:dyDescent="0.25">
      <c r="A6889" s="112"/>
      <c r="B6889" s="11" t="s">
        <v>15878</v>
      </c>
      <c r="C6889" s="11" t="s">
        <v>130</v>
      </c>
      <c r="D6889" s="11" t="s">
        <v>129</v>
      </c>
      <c r="E6889" s="11">
        <v>-2.06E-2</v>
      </c>
      <c r="F6889" s="11">
        <v>0.3458</v>
      </c>
      <c r="G6889" s="11" t="s">
        <v>138</v>
      </c>
      <c r="H6889" s="11" t="s">
        <v>15890</v>
      </c>
      <c r="I6889" s="11">
        <v>4.4000000000000003E-3</v>
      </c>
      <c r="J6889" s="11">
        <v>2.8389999999999998E-6</v>
      </c>
      <c r="K6889" s="11">
        <v>2278</v>
      </c>
      <c r="L6889" s="11">
        <v>9.5305171489119701E-3</v>
      </c>
      <c r="M6889" s="11">
        <v>21.900177043803801</v>
      </c>
    </row>
    <row r="6890" spans="1:13" ht="15" customHeight="1" x14ac:dyDescent="0.25">
      <c r="A6890" s="112"/>
      <c r="B6890" s="11" t="s">
        <v>15879</v>
      </c>
      <c r="C6890" s="11" t="s">
        <v>127</v>
      </c>
      <c r="D6890" s="11" t="s">
        <v>128</v>
      </c>
      <c r="E6890" s="11">
        <v>6.9400000000000003E-2</v>
      </c>
      <c r="F6890" s="11">
        <v>0.97109999999999996</v>
      </c>
      <c r="G6890" s="11" t="s">
        <v>143</v>
      </c>
      <c r="H6890" s="11" t="s">
        <v>15891</v>
      </c>
      <c r="I6890" s="11">
        <v>1.41E-2</v>
      </c>
      <c r="J6890" s="11">
        <v>8.0510000000000003E-7</v>
      </c>
      <c r="K6890" s="11">
        <v>2278</v>
      </c>
      <c r="L6890" s="11">
        <v>1.0522835270903599E-2</v>
      </c>
      <c r="M6890" s="11">
        <v>24.204674883157999</v>
      </c>
    </row>
    <row r="6891" spans="1:13" ht="15" customHeight="1" x14ac:dyDescent="0.25">
      <c r="A6891" s="112"/>
      <c r="B6891" s="11" t="s">
        <v>15880</v>
      </c>
      <c r="C6891" s="11" t="s">
        <v>130</v>
      </c>
      <c r="D6891" s="11" t="s">
        <v>128</v>
      </c>
      <c r="E6891" s="11">
        <v>-2.12E-2</v>
      </c>
      <c r="F6891" s="11">
        <v>0.67649999999999999</v>
      </c>
      <c r="G6891" s="11" t="s">
        <v>133</v>
      </c>
      <c r="H6891" s="11" t="s">
        <v>15892</v>
      </c>
      <c r="I6891" s="11">
        <v>4.5999999999999999E-3</v>
      </c>
      <c r="J6891" s="11">
        <v>4.4750000000000004E-6</v>
      </c>
      <c r="K6891" s="11">
        <v>2278</v>
      </c>
      <c r="L6891" s="11">
        <v>9.2378676936079804E-3</v>
      </c>
      <c r="M6891" s="11">
        <v>21.221427611193501</v>
      </c>
    </row>
    <row r="6892" spans="1:13" ht="15" customHeight="1" x14ac:dyDescent="0.25">
      <c r="A6892" s="112"/>
      <c r="B6892" s="11" t="s">
        <v>15881</v>
      </c>
      <c r="C6892" s="11" t="s">
        <v>127</v>
      </c>
      <c r="D6892" s="11" t="s">
        <v>129</v>
      </c>
      <c r="E6892" s="11">
        <v>2.98E-2</v>
      </c>
      <c r="F6892" s="11">
        <v>0.8831</v>
      </c>
      <c r="G6892" s="11" t="s">
        <v>133</v>
      </c>
      <c r="H6892" s="11" t="s">
        <v>15893</v>
      </c>
      <c r="I6892" s="11">
        <v>6.4999999999999997E-3</v>
      </c>
      <c r="J6892" s="11">
        <v>5.0429999999999998E-6</v>
      </c>
      <c r="K6892" s="11">
        <v>2278</v>
      </c>
      <c r="L6892" s="11">
        <v>9.1424651052561205E-3</v>
      </c>
      <c r="M6892" s="11">
        <v>21.000244582863601</v>
      </c>
    </row>
    <row r="6893" spans="1:13" ht="15" customHeight="1" x14ac:dyDescent="0.25">
      <c r="A6893" s="112"/>
      <c r="B6893" s="11" t="s">
        <v>15882</v>
      </c>
      <c r="C6893" s="11" t="s">
        <v>130</v>
      </c>
      <c r="D6893" s="11" t="s">
        <v>129</v>
      </c>
      <c r="E6893" s="11">
        <v>-2.5499999999999998E-2</v>
      </c>
      <c r="F6893" s="11">
        <v>0.20860000000000001</v>
      </c>
      <c r="G6893" s="11" t="s">
        <v>175</v>
      </c>
      <c r="H6893" s="11" t="s">
        <v>15894</v>
      </c>
      <c r="I6893" s="11">
        <v>5.1000000000000004E-3</v>
      </c>
      <c r="J6893" s="11">
        <v>5.5160000000000004E-7</v>
      </c>
      <c r="K6893" s="11">
        <v>2278</v>
      </c>
      <c r="L6893" s="11">
        <v>1.0855405992184101E-2</v>
      </c>
      <c r="M6893" s="11">
        <v>24.9780509218613</v>
      </c>
    </row>
    <row r="6894" spans="1:13" ht="15" customHeight="1" x14ac:dyDescent="0.25">
      <c r="A6894" s="112"/>
      <c r="B6894" s="11" t="s">
        <v>15883</v>
      </c>
      <c r="C6894" s="11" t="s">
        <v>130</v>
      </c>
      <c r="D6894" s="11" t="s">
        <v>129</v>
      </c>
      <c r="E6894" s="11">
        <v>-6.9099999999999995E-2</v>
      </c>
      <c r="F6894" s="11">
        <v>6.4399999999999999E-2</v>
      </c>
      <c r="G6894" s="11" t="s">
        <v>197</v>
      </c>
      <c r="H6894" s="11" t="s">
        <v>15895</v>
      </c>
      <c r="I6894" s="11">
        <v>1.5599999999999999E-2</v>
      </c>
      <c r="J6894" s="11">
        <v>9.2399999999999996E-6</v>
      </c>
      <c r="K6894" s="11">
        <v>1379</v>
      </c>
      <c r="L6894" s="11">
        <v>1.4028364866582E-2</v>
      </c>
      <c r="M6894" s="11">
        <v>19.591900753483099</v>
      </c>
    </row>
    <row r="6895" spans="1:13" ht="15" customHeight="1" x14ac:dyDescent="0.25">
      <c r="A6895" s="112"/>
      <c r="B6895" s="11" t="s">
        <v>15884</v>
      </c>
      <c r="C6895" s="11" t="s">
        <v>127</v>
      </c>
      <c r="D6895" s="11" t="s">
        <v>128</v>
      </c>
      <c r="E6895" s="11">
        <v>2.3099999999999999E-2</v>
      </c>
      <c r="F6895" s="11">
        <v>0.78659999999999997</v>
      </c>
      <c r="G6895" s="11" t="s">
        <v>142</v>
      </c>
      <c r="H6895" s="11" t="s">
        <v>15896</v>
      </c>
      <c r="I6895" s="11">
        <v>5.0000000000000001E-3</v>
      </c>
      <c r="J6895" s="11">
        <v>4.8629999999999999E-6</v>
      </c>
      <c r="K6895" s="11">
        <v>2278</v>
      </c>
      <c r="L6895" s="11">
        <v>9.2828199203216395E-3</v>
      </c>
      <c r="M6895" s="11">
        <v>21.325660403863001</v>
      </c>
    </row>
    <row r="6896" spans="1:13" ht="15" customHeight="1" x14ac:dyDescent="0.25">
      <c r="A6896" s="112"/>
      <c r="B6896" s="11" t="s">
        <v>15885</v>
      </c>
      <c r="C6896" s="11" t="s">
        <v>127</v>
      </c>
      <c r="D6896" s="11" t="s">
        <v>128</v>
      </c>
      <c r="E6896" s="11">
        <v>-3.5999999999999997E-2</v>
      </c>
      <c r="F6896" s="11">
        <v>7.3300000000000004E-2</v>
      </c>
      <c r="G6896" s="11" t="s">
        <v>133</v>
      </c>
      <c r="H6896" s="11" t="s">
        <v>15897</v>
      </c>
      <c r="I6896" s="11">
        <v>7.9000000000000008E-3</v>
      </c>
      <c r="J6896" s="11">
        <v>5.9739999999999999E-6</v>
      </c>
      <c r="K6896" s="11">
        <v>2278</v>
      </c>
      <c r="L6896" s="11">
        <v>9.0335004856203494E-3</v>
      </c>
      <c r="M6896" s="11">
        <v>20.7476712031612</v>
      </c>
    </row>
    <row r="6897" spans="1:13" ht="15" customHeight="1" x14ac:dyDescent="0.25">
      <c r="A6897" s="112"/>
      <c r="B6897" s="11" t="s">
        <v>15886</v>
      </c>
      <c r="C6897" s="11" t="s">
        <v>130</v>
      </c>
      <c r="D6897" s="11" t="s">
        <v>129</v>
      </c>
      <c r="E6897" s="11">
        <v>-2.07E-2</v>
      </c>
      <c r="F6897" s="11">
        <v>0.67749999999999999</v>
      </c>
      <c r="G6897" s="11" t="s">
        <v>142</v>
      </c>
      <c r="H6897" s="11" t="s">
        <v>15898</v>
      </c>
      <c r="I6897" s="11">
        <v>4.7000000000000002E-3</v>
      </c>
      <c r="J6897" s="11">
        <v>8.9150000000000002E-6</v>
      </c>
      <c r="K6897" s="11">
        <v>2278</v>
      </c>
      <c r="L6897" s="11">
        <v>8.4432342302418299E-3</v>
      </c>
      <c r="M6897" s="11">
        <v>19.380434657326099</v>
      </c>
    </row>
    <row r="6898" spans="1:13" ht="15" customHeight="1" x14ac:dyDescent="0.25">
      <c r="A6898" s="112" t="s">
        <v>15942</v>
      </c>
      <c r="B6898" s="11" t="s">
        <v>15900</v>
      </c>
      <c r="C6898" s="11" t="s">
        <v>130</v>
      </c>
      <c r="D6898" s="11" t="s">
        <v>129</v>
      </c>
      <c r="E6898" s="11">
        <v>0.1318</v>
      </c>
      <c r="F6898" s="11">
        <v>0.98260000000000003</v>
      </c>
      <c r="G6898" s="11" t="s">
        <v>137</v>
      </c>
      <c r="H6898" s="11" t="s">
        <v>15921</v>
      </c>
      <c r="I6898" s="11">
        <v>2.8299999999999999E-2</v>
      </c>
      <c r="J6898" s="11">
        <v>3.3060000000000002E-6</v>
      </c>
      <c r="K6898" s="11">
        <v>1673</v>
      </c>
      <c r="L6898" s="11">
        <v>1.27987543376078E-2</v>
      </c>
      <c r="M6898" s="11">
        <v>21.663990591698099</v>
      </c>
    </row>
    <row r="6899" spans="1:13" ht="15" customHeight="1" x14ac:dyDescent="0.25">
      <c r="A6899" s="112"/>
      <c r="B6899" s="11" t="s">
        <v>15901</v>
      </c>
      <c r="C6899" s="11" t="s">
        <v>127</v>
      </c>
      <c r="D6899" s="11" t="s">
        <v>128</v>
      </c>
      <c r="E6899" s="11">
        <v>-2.0899999999999998E-2</v>
      </c>
      <c r="F6899" s="11">
        <v>7.6799999999999993E-2</v>
      </c>
      <c r="G6899" s="11" t="s">
        <v>142</v>
      </c>
      <c r="H6899" s="11" t="s">
        <v>15922</v>
      </c>
      <c r="I6899" s="11">
        <v>4.4999999999999997E-3</v>
      </c>
      <c r="J6899" s="11">
        <v>3.2219999999999998E-6</v>
      </c>
      <c r="K6899" s="11">
        <v>6994</v>
      </c>
      <c r="L6899" s="11">
        <v>3.07471260929216E-3</v>
      </c>
      <c r="M6899" s="11">
        <v>21.5646958062819</v>
      </c>
    </row>
    <row r="6900" spans="1:13" ht="15" customHeight="1" x14ac:dyDescent="0.25">
      <c r="A6900" s="112"/>
      <c r="B6900" s="11" t="s">
        <v>15902</v>
      </c>
      <c r="C6900" s="11" t="s">
        <v>130</v>
      </c>
      <c r="D6900" s="11" t="s">
        <v>129</v>
      </c>
      <c r="E6900" s="11">
        <v>-1.2999999999999999E-2</v>
      </c>
      <c r="F6900" s="11">
        <v>0.34029999999999999</v>
      </c>
      <c r="G6900" s="11" t="s">
        <v>135</v>
      </c>
      <c r="H6900" s="11" t="s">
        <v>15923</v>
      </c>
      <c r="I6900" s="11">
        <v>2.7000000000000001E-3</v>
      </c>
      <c r="J6900" s="11">
        <v>1.266E-6</v>
      </c>
      <c r="K6900" s="11">
        <v>6994</v>
      </c>
      <c r="L6900" s="11">
        <v>3.3036680880910402E-3</v>
      </c>
      <c r="M6900" s="11">
        <v>23.175812463985402</v>
      </c>
    </row>
    <row r="6901" spans="1:13" ht="15" customHeight="1" x14ac:dyDescent="0.25">
      <c r="A6901" s="112"/>
      <c r="B6901" s="11" t="s">
        <v>15903</v>
      </c>
      <c r="C6901" s="11" t="s">
        <v>127</v>
      </c>
      <c r="D6901" s="11" t="s">
        <v>128</v>
      </c>
      <c r="E6901" s="11">
        <v>-3.4099999999999998E-2</v>
      </c>
      <c r="F6901" s="11">
        <v>3.2500000000000001E-2</v>
      </c>
      <c r="G6901" s="11" t="s">
        <v>171</v>
      </c>
      <c r="H6901" s="11" t="s">
        <v>15924</v>
      </c>
      <c r="I6901" s="11">
        <v>7.4000000000000003E-3</v>
      </c>
      <c r="J6901" s="11">
        <v>4.0820000000000001E-6</v>
      </c>
      <c r="K6901" s="11">
        <v>6994</v>
      </c>
      <c r="L6901" s="11">
        <v>3.0269351438907701E-3</v>
      </c>
      <c r="M6901" s="11">
        <v>21.2285880854152</v>
      </c>
    </row>
    <row r="6902" spans="1:13" ht="15" customHeight="1" x14ac:dyDescent="0.25">
      <c r="A6902" s="112"/>
      <c r="B6902" s="11" t="s">
        <v>8018</v>
      </c>
      <c r="C6902" s="11" t="s">
        <v>130</v>
      </c>
      <c r="D6902" s="11" t="s">
        <v>129</v>
      </c>
      <c r="E6902" s="11">
        <v>-3.0200000000000001E-2</v>
      </c>
      <c r="F6902" s="11">
        <v>0.28789999999999999</v>
      </c>
      <c r="G6902" s="11" t="s">
        <v>135</v>
      </c>
      <c r="H6902" s="11" t="s">
        <v>8043</v>
      </c>
      <c r="I6902" s="11">
        <v>2.5999999999999999E-3</v>
      </c>
      <c r="J6902" s="11">
        <v>2.3509999999999999E-30</v>
      </c>
      <c r="K6902" s="11">
        <v>6994</v>
      </c>
      <c r="L6902" s="11">
        <v>1.8925337009778501E-2</v>
      </c>
      <c r="M6902" s="11">
        <v>134.87857893409901</v>
      </c>
    </row>
    <row r="6903" spans="1:13" ht="15" customHeight="1" x14ac:dyDescent="0.25">
      <c r="A6903" s="112"/>
      <c r="B6903" s="11" t="s">
        <v>15904</v>
      </c>
      <c r="C6903" s="11" t="s">
        <v>130</v>
      </c>
      <c r="D6903" s="11" t="s">
        <v>128</v>
      </c>
      <c r="E6903" s="11">
        <v>-3.6900000000000002E-2</v>
      </c>
      <c r="F6903" s="11">
        <v>2.69E-2</v>
      </c>
      <c r="G6903" s="11" t="s">
        <v>135</v>
      </c>
      <c r="H6903" s="11" t="s">
        <v>15925</v>
      </c>
      <c r="I6903" s="11">
        <v>7.7000000000000002E-3</v>
      </c>
      <c r="J6903" s="11">
        <v>1.559E-6</v>
      </c>
      <c r="K6903" s="11">
        <v>6994</v>
      </c>
      <c r="L6903" s="11">
        <v>3.27281875959397E-3</v>
      </c>
      <c r="M6903" s="11">
        <v>22.958688393149799</v>
      </c>
    </row>
    <row r="6904" spans="1:13" ht="15" customHeight="1" x14ac:dyDescent="0.25">
      <c r="A6904" s="112"/>
      <c r="B6904" s="11" t="s">
        <v>15905</v>
      </c>
      <c r="C6904" s="11" t="s">
        <v>127</v>
      </c>
      <c r="D6904" s="11" t="s">
        <v>129</v>
      </c>
      <c r="E6904" s="11">
        <v>-1.2699999999999999E-2</v>
      </c>
      <c r="F6904" s="11">
        <v>0.26129999999999998</v>
      </c>
      <c r="G6904" s="11" t="s">
        <v>141</v>
      </c>
      <c r="H6904" s="11" t="s">
        <v>15926</v>
      </c>
      <c r="I6904" s="11">
        <v>2.7000000000000001E-3</v>
      </c>
      <c r="J6904" s="11">
        <v>2.8150000000000002E-6</v>
      </c>
      <c r="K6904" s="11">
        <v>6994</v>
      </c>
      <c r="L6904" s="11">
        <v>3.1534257261589299E-3</v>
      </c>
      <c r="M6904" s="11">
        <v>22.1185017296817</v>
      </c>
    </row>
    <row r="6905" spans="1:13" ht="15" customHeight="1" x14ac:dyDescent="0.25">
      <c r="A6905" s="112"/>
      <c r="B6905" s="11" t="s">
        <v>15906</v>
      </c>
      <c r="C6905" s="11" t="s">
        <v>127</v>
      </c>
      <c r="D6905" s="11" t="s">
        <v>128</v>
      </c>
      <c r="E6905" s="11">
        <v>1.18E-2</v>
      </c>
      <c r="F6905" s="11">
        <v>0.63829999999999998</v>
      </c>
      <c r="G6905" s="11" t="s">
        <v>138</v>
      </c>
      <c r="H6905" s="11" t="s">
        <v>15927</v>
      </c>
      <c r="I6905" s="11">
        <v>2.5999999999999999E-3</v>
      </c>
      <c r="J6905" s="11">
        <v>7.8669999999999994E-6</v>
      </c>
      <c r="K6905" s="11">
        <v>6994</v>
      </c>
      <c r="L6905" s="11">
        <v>2.9363955302003299E-3</v>
      </c>
      <c r="M6905" s="11">
        <v>20.591743049410098</v>
      </c>
    </row>
    <row r="6906" spans="1:13" ht="15" customHeight="1" x14ac:dyDescent="0.25">
      <c r="A6906" s="112"/>
      <c r="B6906" s="11" t="s">
        <v>15907</v>
      </c>
      <c r="C6906" s="11" t="s">
        <v>127</v>
      </c>
      <c r="D6906" s="11" t="s">
        <v>129</v>
      </c>
      <c r="E6906" s="11">
        <v>1.2200000000000001E-2</v>
      </c>
      <c r="F6906" s="11">
        <v>0.2697</v>
      </c>
      <c r="G6906" s="11" t="s">
        <v>142</v>
      </c>
      <c r="H6906" s="11" t="s">
        <v>15928</v>
      </c>
      <c r="I6906" s="11">
        <v>2.7000000000000001E-3</v>
      </c>
      <c r="J6906" s="11">
        <v>7.1779999999999997E-6</v>
      </c>
      <c r="K6906" s="11">
        <v>6994</v>
      </c>
      <c r="L6906" s="11">
        <v>2.9107208160343901E-3</v>
      </c>
      <c r="M6906" s="11">
        <v>20.411171166506399</v>
      </c>
    </row>
    <row r="6907" spans="1:13" ht="15" customHeight="1" x14ac:dyDescent="0.25">
      <c r="A6907" s="112"/>
      <c r="B6907" s="11" t="s">
        <v>15908</v>
      </c>
      <c r="C6907" s="11" t="s">
        <v>130</v>
      </c>
      <c r="D6907" s="11" t="s">
        <v>128</v>
      </c>
      <c r="E6907" s="11">
        <v>1.7299999999999999E-2</v>
      </c>
      <c r="F6907" s="11">
        <v>0.60450000000000004</v>
      </c>
      <c r="G6907" s="11" t="s">
        <v>175</v>
      </c>
      <c r="H6907" s="11" t="s">
        <v>15929</v>
      </c>
      <c r="I6907" s="11">
        <v>3.2000000000000002E-3</v>
      </c>
      <c r="J6907" s="11">
        <v>6.5950000000000005E-8</v>
      </c>
      <c r="K6907" s="11">
        <v>6994</v>
      </c>
      <c r="L6907" s="11">
        <v>4.1615537728116204E-3</v>
      </c>
      <c r="M6907" s="11">
        <v>29.219181173148399</v>
      </c>
    </row>
    <row r="6908" spans="1:13" ht="15" customHeight="1" x14ac:dyDescent="0.25">
      <c r="A6908" s="112"/>
      <c r="B6908" s="11" t="s">
        <v>15909</v>
      </c>
      <c r="C6908" s="11" t="s">
        <v>127</v>
      </c>
      <c r="D6908" s="11" t="s">
        <v>128</v>
      </c>
      <c r="E6908" s="11">
        <v>-1.2200000000000001E-2</v>
      </c>
      <c r="F6908" s="11">
        <v>0.30709999999999998</v>
      </c>
      <c r="G6908" s="11" t="s">
        <v>135</v>
      </c>
      <c r="H6908" s="11" t="s">
        <v>15930</v>
      </c>
      <c r="I6908" s="11">
        <v>2.7000000000000001E-3</v>
      </c>
      <c r="J6908" s="11">
        <v>5.0080000000000002E-6</v>
      </c>
      <c r="K6908" s="11">
        <v>6994</v>
      </c>
      <c r="L6908" s="11">
        <v>2.9107208160343901E-3</v>
      </c>
      <c r="M6908" s="11">
        <v>20.411171166506399</v>
      </c>
    </row>
    <row r="6909" spans="1:13" ht="15" customHeight="1" x14ac:dyDescent="0.25">
      <c r="A6909" s="112"/>
      <c r="B6909" s="11" t="s">
        <v>15910</v>
      </c>
      <c r="C6909" s="11" t="s">
        <v>127</v>
      </c>
      <c r="D6909" s="11" t="s">
        <v>128</v>
      </c>
      <c r="E6909" s="11">
        <v>-1.37E-2</v>
      </c>
      <c r="F6909" s="11">
        <v>0.31730000000000003</v>
      </c>
      <c r="G6909" s="11" t="s">
        <v>197</v>
      </c>
      <c r="H6909" s="11" t="s">
        <v>15931</v>
      </c>
      <c r="I6909" s="11">
        <v>2.8E-3</v>
      </c>
      <c r="J6909" s="11">
        <v>1.1650000000000001E-6</v>
      </c>
      <c r="K6909" s="11">
        <v>6994</v>
      </c>
      <c r="L6909" s="11">
        <v>3.4112646797157102E-3</v>
      </c>
      <c r="M6909" s="11">
        <v>23.933205137931601</v>
      </c>
    </row>
    <row r="6910" spans="1:13" ht="15" customHeight="1" x14ac:dyDescent="0.25">
      <c r="A6910" s="112"/>
      <c r="B6910" s="11" t="s">
        <v>15911</v>
      </c>
      <c r="C6910" s="11" t="s">
        <v>127</v>
      </c>
      <c r="D6910" s="11" t="s">
        <v>128</v>
      </c>
      <c r="E6910" s="11">
        <v>-4.4499999999999998E-2</v>
      </c>
      <c r="F6910" s="11">
        <v>0.98019999999999996</v>
      </c>
      <c r="G6910" s="11" t="s">
        <v>197</v>
      </c>
      <c r="H6910" s="11" t="s">
        <v>15932</v>
      </c>
      <c r="I6910" s="11">
        <v>0.01</v>
      </c>
      <c r="J6910" s="11">
        <v>9.132E-6</v>
      </c>
      <c r="K6910" s="11">
        <v>6994</v>
      </c>
      <c r="L6910" s="11">
        <v>2.8233615075417399E-3</v>
      </c>
      <c r="M6910" s="11">
        <v>19.7968372891049</v>
      </c>
    </row>
    <row r="6911" spans="1:13" ht="15" customHeight="1" x14ac:dyDescent="0.25">
      <c r="A6911" s="112"/>
      <c r="B6911" s="11" t="s">
        <v>15912</v>
      </c>
      <c r="C6911" s="11" t="s">
        <v>127</v>
      </c>
      <c r="D6911" s="11" t="s">
        <v>128</v>
      </c>
      <c r="E6911" s="11">
        <v>-1.21E-2</v>
      </c>
      <c r="F6911" s="11">
        <v>0.70379999999999998</v>
      </c>
      <c r="G6911" s="11" t="s">
        <v>198</v>
      </c>
      <c r="H6911" s="11" t="s">
        <v>15933</v>
      </c>
      <c r="I6911" s="11">
        <v>2.7000000000000001E-3</v>
      </c>
      <c r="J6911" s="11">
        <v>7.391E-6</v>
      </c>
      <c r="K6911" s="11">
        <v>6994</v>
      </c>
      <c r="L6911" s="11">
        <v>2.8633357108087602E-3</v>
      </c>
      <c r="M6911" s="11">
        <v>20.077933152970999</v>
      </c>
    </row>
    <row r="6912" spans="1:13" ht="15" customHeight="1" x14ac:dyDescent="0.25">
      <c r="A6912" s="112"/>
      <c r="B6912" s="11" t="s">
        <v>8028</v>
      </c>
      <c r="C6912" s="11" t="s">
        <v>127</v>
      </c>
      <c r="D6912" s="11" t="s">
        <v>128</v>
      </c>
      <c r="E6912" s="11">
        <v>2.24E-2</v>
      </c>
      <c r="F6912" s="11">
        <v>0.1701</v>
      </c>
      <c r="G6912" s="11" t="s">
        <v>143</v>
      </c>
      <c r="H6912" s="11" t="s">
        <v>8053</v>
      </c>
      <c r="I6912" s="11">
        <v>3.5999999999999999E-3</v>
      </c>
      <c r="J6912" s="11">
        <v>4.062E-10</v>
      </c>
      <c r="K6912" s="11">
        <v>6994</v>
      </c>
      <c r="L6912" s="11">
        <v>5.50513473185289E-3</v>
      </c>
      <c r="M6912" s="11">
        <v>38.704978164705601</v>
      </c>
    </row>
    <row r="6913" spans="1:13" ht="15" customHeight="1" x14ac:dyDescent="0.25">
      <c r="A6913" s="112"/>
      <c r="B6913" s="11" t="s">
        <v>15913</v>
      </c>
      <c r="C6913" s="11" t="s">
        <v>127</v>
      </c>
      <c r="D6913" s="11" t="s">
        <v>128</v>
      </c>
      <c r="E6913" s="11">
        <v>-1.2500000000000001E-2</v>
      </c>
      <c r="F6913" s="11">
        <v>0.77490000000000003</v>
      </c>
      <c r="G6913" s="11" t="s">
        <v>136</v>
      </c>
      <c r="H6913" s="11" t="s">
        <v>15934</v>
      </c>
      <c r="I6913" s="11">
        <v>2.7000000000000001E-3</v>
      </c>
      <c r="J6913" s="11">
        <v>4.7299999999999996E-6</v>
      </c>
      <c r="K6913" s="11">
        <v>6994</v>
      </c>
      <c r="L6913" s="11">
        <v>3.0551883354962401E-3</v>
      </c>
      <c r="M6913" s="11">
        <v>21.4273414053119</v>
      </c>
    </row>
    <row r="6914" spans="1:13" ht="15" customHeight="1" x14ac:dyDescent="0.25">
      <c r="A6914" s="112"/>
      <c r="B6914" s="11" t="s">
        <v>15914</v>
      </c>
      <c r="C6914" s="11" t="s">
        <v>127</v>
      </c>
      <c r="D6914" s="11" t="s">
        <v>128</v>
      </c>
      <c r="E6914" s="11">
        <v>2.1399999999999999E-2</v>
      </c>
      <c r="F6914" s="11">
        <v>7.0099999999999996E-2</v>
      </c>
      <c r="G6914" s="11" t="s">
        <v>136</v>
      </c>
      <c r="H6914" s="11" t="s">
        <v>15935</v>
      </c>
      <c r="I6914" s="11">
        <v>4.5999999999999999E-3</v>
      </c>
      <c r="J6914" s="11">
        <v>2.6639999999999998E-6</v>
      </c>
      <c r="K6914" s="11">
        <v>6994</v>
      </c>
      <c r="L6914" s="11">
        <v>3.0849236448390401E-3</v>
      </c>
      <c r="M6914" s="11">
        <v>21.636533177506202</v>
      </c>
    </row>
    <row r="6915" spans="1:13" ht="15" customHeight="1" x14ac:dyDescent="0.25">
      <c r="A6915" s="112"/>
      <c r="B6915" s="11" t="s">
        <v>15915</v>
      </c>
      <c r="C6915" s="11" t="s">
        <v>127</v>
      </c>
      <c r="D6915" s="11" t="s">
        <v>128</v>
      </c>
      <c r="E6915" s="11">
        <v>1.21E-2</v>
      </c>
      <c r="F6915" s="11">
        <v>0.70499999999999996</v>
      </c>
      <c r="G6915" s="11" t="s">
        <v>136</v>
      </c>
      <c r="H6915" s="11" t="s">
        <v>15936</v>
      </c>
      <c r="I6915" s="11">
        <v>2.7000000000000001E-3</v>
      </c>
      <c r="J6915" s="11">
        <v>7.9980000000000003E-6</v>
      </c>
      <c r="K6915" s="11">
        <v>6994</v>
      </c>
      <c r="L6915" s="11">
        <v>2.8633357108087602E-3</v>
      </c>
      <c r="M6915" s="11">
        <v>20.077933152970999</v>
      </c>
    </row>
    <row r="6916" spans="1:13" ht="15" customHeight="1" x14ac:dyDescent="0.25">
      <c r="A6916" s="112"/>
      <c r="B6916" s="11" t="s">
        <v>15916</v>
      </c>
      <c r="C6916" s="11" t="s">
        <v>127</v>
      </c>
      <c r="D6916" s="11" t="s">
        <v>128</v>
      </c>
      <c r="E6916" s="11">
        <v>-5.5E-2</v>
      </c>
      <c r="F6916" s="11">
        <v>1.7999999999999999E-2</v>
      </c>
      <c r="G6916" s="11" t="s">
        <v>137</v>
      </c>
      <c r="H6916" s="11" t="s">
        <v>15937</v>
      </c>
      <c r="I6916" s="11">
        <v>1.0999999999999999E-2</v>
      </c>
      <c r="J6916" s="11">
        <v>5.7329999999999998E-7</v>
      </c>
      <c r="K6916" s="11">
        <v>5321</v>
      </c>
      <c r="L6916" s="11">
        <v>4.6763935652824502E-3</v>
      </c>
      <c r="M6916" s="11">
        <v>24.990603270062</v>
      </c>
    </row>
    <row r="6917" spans="1:13" ht="15" customHeight="1" x14ac:dyDescent="0.25">
      <c r="A6917" s="112"/>
      <c r="B6917" s="11" t="s">
        <v>15917</v>
      </c>
      <c r="C6917" s="11" t="s">
        <v>127</v>
      </c>
      <c r="D6917" s="11" t="s">
        <v>128</v>
      </c>
      <c r="E6917" s="11">
        <v>-1.83E-2</v>
      </c>
      <c r="F6917" s="11">
        <v>0.24959999999999999</v>
      </c>
      <c r="G6917" s="11" t="s">
        <v>135</v>
      </c>
      <c r="H6917" s="11" t="s">
        <v>15938</v>
      </c>
      <c r="I6917" s="11">
        <v>2.5999999999999999E-3</v>
      </c>
      <c r="J6917" s="11">
        <v>5.3880000000000001E-12</v>
      </c>
      <c r="K6917" s="11">
        <v>6994</v>
      </c>
      <c r="L6917" s="11">
        <v>7.0333867976300401E-3</v>
      </c>
      <c r="M6917" s="11">
        <v>49.525774416955898</v>
      </c>
    </row>
    <row r="6918" spans="1:13" ht="15" customHeight="1" x14ac:dyDescent="0.25">
      <c r="A6918" s="112"/>
      <c r="B6918" s="11" t="s">
        <v>2101</v>
      </c>
      <c r="C6918" s="11" t="s">
        <v>130</v>
      </c>
      <c r="D6918" s="11" t="s">
        <v>128</v>
      </c>
      <c r="E6918" s="11">
        <v>-2.92E-2</v>
      </c>
      <c r="F6918" s="11">
        <v>0.32569999999999999</v>
      </c>
      <c r="G6918" s="11" t="s">
        <v>135</v>
      </c>
      <c r="H6918" s="11" t="s">
        <v>8062</v>
      </c>
      <c r="I6918" s="11">
        <v>2.5999999999999999E-3</v>
      </c>
      <c r="J6918" s="11">
        <v>3.0300000000000001E-28</v>
      </c>
      <c r="K6918" s="11">
        <v>6994</v>
      </c>
      <c r="L6918" s="11">
        <v>1.7714588690120998E-2</v>
      </c>
      <c r="M6918" s="11">
        <v>126.09410940569499</v>
      </c>
    </row>
    <row r="6919" spans="1:13" ht="15" customHeight="1" x14ac:dyDescent="0.25">
      <c r="A6919" s="112"/>
      <c r="B6919" s="11" t="s">
        <v>15918</v>
      </c>
      <c r="C6919" s="11" t="s">
        <v>127</v>
      </c>
      <c r="D6919" s="11" t="s">
        <v>128</v>
      </c>
      <c r="E6919" s="11">
        <v>-1.2E-2</v>
      </c>
      <c r="F6919" s="11">
        <v>0.37940000000000002</v>
      </c>
      <c r="G6919" s="11" t="s">
        <v>142</v>
      </c>
      <c r="H6919" s="11" t="s">
        <v>15939</v>
      </c>
      <c r="I6919" s="11">
        <v>2.7000000000000001E-3</v>
      </c>
      <c r="J6919" s="11">
        <v>6.9670000000000004E-6</v>
      </c>
      <c r="K6919" s="11">
        <v>6994</v>
      </c>
      <c r="L6919" s="11">
        <v>2.8163361578838102E-3</v>
      </c>
      <c r="M6919" s="11">
        <v>19.7474378391355</v>
      </c>
    </row>
    <row r="6920" spans="1:13" ht="15" customHeight="1" x14ac:dyDescent="0.25">
      <c r="A6920" s="112"/>
      <c r="B6920" s="11" t="s">
        <v>15919</v>
      </c>
      <c r="C6920" s="11" t="s">
        <v>130</v>
      </c>
      <c r="D6920" s="11" t="s">
        <v>129</v>
      </c>
      <c r="E6920" s="11">
        <v>-1.2699999999999999E-2</v>
      </c>
      <c r="F6920" s="11">
        <v>0.3342</v>
      </c>
      <c r="G6920" s="11" t="s">
        <v>142</v>
      </c>
      <c r="H6920" s="11" t="s">
        <v>15940</v>
      </c>
      <c r="I6920" s="11">
        <v>2.8E-3</v>
      </c>
      <c r="J6920" s="11">
        <v>4.1080000000000003E-6</v>
      </c>
      <c r="K6920" s="11">
        <v>6994</v>
      </c>
      <c r="L6920" s="11">
        <v>2.9328520708983199E-3</v>
      </c>
      <c r="M6920" s="11">
        <v>20.566821123645301</v>
      </c>
    </row>
    <row r="6921" spans="1:13" ht="15" customHeight="1" x14ac:dyDescent="0.25">
      <c r="A6921" s="112"/>
      <c r="B6921" s="11" t="s">
        <v>15920</v>
      </c>
      <c r="C6921" s="11" t="s">
        <v>130</v>
      </c>
      <c r="D6921" s="11" t="s">
        <v>128</v>
      </c>
      <c r="E6921" s="11">
        <v>1.24E-2</v>
      </c>
      <c r="F6921" s="11">
        <v>0.63390000000000002</v>
      </c>
      <c r="G6921" s="11" t="s">
        <v>141</v>
      </c>
      <c r="H6921" s="11" t="s">
        <v>15941</v>
      </c>
      <c r="I6921" s="11">
        <v>2.7000000000000001E-3</v>
      </c>
      <c r="J6921" s="11">
        <v>3.1829999999999998E-6</v>
      </c>
      <c r="K6921" s="11">
        <v>6994</v>
      </c>
      <c r="L6921" s="11">
        <v>3.0066472402631001E-3</v>
      </c>
      <c r="M6921" s="11">
        <v>21.085875292676899</v>
      </c>
    </row>
    <row r="6922" spans="1:13" ht="15" customHeight="1" x14ac:dyDescent="0.25">
      <c r="A6922" s="112" t="s">
        <v>19783</v>
      </c>
      <c r="B6922" s="11" t="s">
        <v>19763</v>
      </c>
      <c r="C6922" s="11" t="s">
        <v>127</v>
      </c>
      <c r="D6922" s="11" t="s">
        <v>128</v>
      </c>
      <c r="E6922" s="11">
        <v>-7.0400000000000004E-2</v>
      </c>
      <c r="F6922" s="11">
        <v>0.36620000000000003</v>
      </c>
      <c r="G6922" s="11" t="s">
        <v>197</v>
      </c>
      <c r="H6922" s="11" t="s">
        <v>19773</v>
      </c>
      <c r="I6922" s="11">
        <v>1.4E-2</v>
      </c>
      <c r="J6922" s="11">
        <v>4.7E-7</v>
      </c>
      <c r="K6922" s="11">
        <v>979</v>
      </c>
      <c r="L6922" s="11">
        <v>2.51786017650057E-2</v>
      </c>
      <c r="M6922" s="11">
        <v>25.234872735611098</v>
      </c>
    </row>
    <row r="6923" spans="1:13" ht="15" customHeight="1" x14ac:dyDescent="0.25">
      <c r="A6923" s="112"/>
      <c r="B6923" s="11" t="s">
        <v>19764</v>
      </c>
      <c r="C6923" s="11" t="s">
        <v>127</v>
      </c>
      <c r="D6923" s="11" t="s">
        <v>128</v>
      </c>
      <c r="E6923" s="11">
        <v>-3.9E-2</v>
      </c>
      <c r="F6923" s="11">
        <v>0.63629999999999998</v>
      </c>
      <c r="G6923" s="11" t="s">
        <v>136</v>
      </c>
      <c r="H6923" s="11" t="s">
        <v>19774</v>
      </c>
      <c r="I6923" s="11">
        <v>8.2000000000000007E-3</v>
      </c>
      <c r="J6923" s="11">
        <v>1.7430000000000001E-6</v>
      </c>
      <c r="K6923" s="11">
        <v>1766</v>
      </c>
      <c r="L6923" s="11">
        <v>1.2646877559932599E-2</v>
      </c>
      <c r="M6923" s="11">
        <v>22.594846269983002</v>
      </c>
    </row>
    <row r="6924" spans="1:13" ht="15" customHeight="1" x14ac:dyDescent="0.25">
      <c r="A6924" s="112"/>
      <c r="B6924" s="11" t="s">
        <v>19765</v>
      </c>
      <c r="C6924" s="11" t="s">
        <v>127</v>
      </c>
      <c r="D6924" s="11" t="s">
        <v>128</v>
      </c>
      <c r="E6924" s="11">
        <v>-5.1499999999999997E-2</v>
      </c>
      <c r="F6924" s="11">
        <v>0.59719999999999995</v>
      </c>
      <c r="G6924" s="11" t="s">
        <v>140</v>
      </c>
      <c r="H6924" s="11" t="s">
        <v>19775</v>
      </c>
      <c r="I6924" s="11">
        <v>8.6999999999999994E-3</v>
      </c>
      <c r="J6924" s="11">
        <v>3.7259999999999997E-9</v>
      </c>
      <c r="K6924" s="11">
        <v>1766</v>
      </c>
      <c r="L6924" s="11">
        <v>1.9455946521436701E-2</v>
      </c>
      <c r="M6924" s="11">
        <v>35.001272550743799</v>
      </c>
    </row>
    <row r="6925" spans="1:13" ht="15" customHeight="1" x14ac:dyDescent="0.25">
      <c r="A6925" s="112"/>
      <c r="B6925" s="11" t="s">
        <v>19766</v>
      </c>
      <c r="C6925" s="11" t="s">
        <v>130</v>
      </c>
      <c r="D6925" s="11" t="s">
        <v>128</v>
      </c>
      <c r="E6925" s="11">
        <v>-3.7199999999999997E-2</v>
      </c>
      <c r="F6925" s="11">
        <v>0.61380000000000001</v>
      </c>
      <c r="G6925" s="11" t="s">
        <v>135</v>
      </c>
      <c r="H6925" s="11" t="s">
        <v>19776</v>
      </c>
      <c r="I6925" s="11">
        <v>8.3000000000000001E-3</v>
      </c>
      <c r="J6925" s="11">
        <v>7.4610000000000002E-6</v>
      </c>
      <c r="K6925" s="11">
        <v>1766</v>
      </c>
      <c r="L6925" s="11">
        <v>1.12467468843153E-2</v>
      </c>
      <c r="M6925" s="11">
        <v>20.064926655276398</v>
      </c>
    </row>
    <row r="6926" spans="1:13" ht="15" customHeight="1" x14ac:dyDescent="0.25">
      <c r="A6926" s="112"/>
      <c r="B6926" s="11" t="s">
        <v>19767</v>
      </c>
      <c r="C6926" s="11" t="s">
        <v>130</v>
      </c>
      <c r="D6926" s="11" t="s">
        <v>129</v>
      </c>
      <c r="E6926" s="11">
        <v>-4.3200000000000002E-2</v>
      </c>
      <c r="F6926" s="11">
        <v>0.71819999999999995</v>
      </c>
      <c r="G6926" s="11" t="s">
        <v>135</v>
      </c>
      <c r="H6926" s="11" t="s">
        <v>19777</v>
      </c>
      <c r="I6926" s="11">
        <v>9.5999999999999992E-3</v>
      </c>
      <c r="J6926" s="11">
        <v>7.2030000000000003E-6</v>
      </c>
      <c r="K6926" s="11">
        <v>1766</v>
      </c>
      <c r="L6926" s="11">
        <v>1.13365990202939E-2</v>
      </c>
      <c r="M6926" s="11">
        <v>20.227066817667001</v>
      </c>
    </row>
    <row r="6927" spans="1:13" ht="15" customHeight="1" x14ac:dyDescent="0.25">
      <c r="A6927" s="112"/>
      <c r="B6927" s="11" t="s">
        <v>19768</v>
      </c>
      <c r="C6927" s="11" t="s">
        <v>127</v>
      </c>
      <c r="D6927" s="11" t="s">
        <v>128</v>
      </c>
      <c r="E6927" s="11">
        <v>-6.8699999999999997E-2</v>
      </c>
      <c r="F6927" s="11">
        <v>0.72470000000000001</v>
      </c>
      <c r="G6927" s="11" t="s">
        <v>134</v>
      </c>
      <c r="H6927" s="11" t="s">
        <v>19778</v>
      </c>
      <c r="I6927" s="11">
        <v>1.54E-2</v>
      </c>
      <c r="J6927" s="11">
        <v>8.1049999999999995E-6</v>
      </c>
      <c r="K6927" s="11">
        <v>979</v>
      </c>
      <c r="L6927" s="11">
        <v>1.99227663497402E-2</v>
      </c>
      <c r="M6927" s="11">
        <v>19.860213109125301</v>
      </c>
    </row>
    <row r="6928" spans="1:13" ht="15" customHeight="1" x14ac:dyDescent="0.25">
      <c r="A6928" s="112"/>
      <c r="B6928" s="11" t="s">
        <v>19769</v>
      </c>
      <c r="C6928" s="11" t="s">
        <v>127</v>
      </c>
      <c r="D6928" s="11" t="s">
        <v>128</v>
      </c>
      <c r="E6928" s="11">
        <v>4.5600000000000002E-2</v>
      </c>
      <c r="F6928" s="11">
        <v>0.76559999999999995</v>
      </c>
      <c r="G6928" s="11" t="s">
        <v>214</v>
      </c>
      <c r="H6928" s="11" t="s">
        <v>19779</v>
      </c>
      <c r="I6928" s="11">
        <v>1.0200000000000001E-2</v>
      </c>
      <c r="J6928" s="11">
        <v>7.5390000000000002E-6</v>
      </c>
      <c r="K6928" s="11">
        <v>1766</v>
      </c>
      <c r="L6928" s="11">
        <v>1.11905453840938E-2</v>
      </c>
      <c r="M6928" s="11">
        <v>19.963524787704699</v>
      </c>
    </row>
    <row r="6929" spans="1:13" ht="15" customHeight="1" x14ac:dyDescent="0.25">
      <c r="A6929" s="112"/>
      <c r="B6929" s="11" t="s">
        <v>19770</v>
      </c>
      <c r="C6929" s="11" t="s">
        <v>130</v>
      </c>
      <c r="D6929" s="11" t="s">
        <v>129</v>
      </c>
      <c r="E6929" s="11">
        <v>0.13059999999999999</v>
      </c>
      <c r="F6929" s="11">
        <v>0.97709999999999997</v>
      </c>
      <c r="G6929" s="11" t="s">
        <v>168</v>
      </c>
      <c r="H6929" s="11" t="s">
        <v>19780</v>
      </c>
      <c r="I6929" s="11">
        <v>2.8299999999999999E-2</v>
      </c>
      <c r="J6929" s="11">
        <v>4.0389999999999998E-6</v>
      </c>
      <c r="K6929" s="11">
        <v>1766</v>
      </c>
      <c r="L6929" s="11">
        <v>1.19156246827906E-2</v>
      </c>
      <c r="M6929" s="11">
        <v>21.272638719435999</v>
      </c>
    </row>
    <row r="6930" spans="1:13" ht="15" customHeight="1" x14ac:dyDescent="0.25">
      <c r="A6930" s="112"/>
      <c r="B6930" s="11" t="s">
        <v>19771</v>
      </c>
      <c r="C6930" s="11" t="s">
        <v>127</v>
      </c>
      <c r="D6930" s="11" t="s">
        <v>128</v>
      </c>
      <c r="E6930" s="11">
        <v>-4.6800000000000001E-2</v>
      </c>
      <c r="F6930" s="11">
        <v>0.80840000000000001</v>
      </c>
      <c r="G6930" s="11" t="s">
        <v>142</v>
      </c>
      <c r="H6930" s="11" t="s">
        <v>19781</v>
      </c>
      <c r="I6930" s="11">
        <v>1.0500000000000001E-2</v>
      </c>
      <c r="J6930" s="11">
        <v>7.6869999999999994E-6</v>
      </c>
      <c r="K6930" s="11">
        <v>1766</v>
      </c>
      <c r="L6930" s="11">
        <v>1.11240827065676E-2</v>
      </c>
      <c r="M6930" s="11">
        <v>19.843624009060001</v>
      </c>
    </row>
    <row r="6931" spans="1:13" ht="15" customHeight="1" x14ac:dyDescent="0.25">
      <c r="A6931" s="112"/>
      <c r="B6931" s="11" t="s">
        <v>19772</v>
      </c>
      <c r="C6931" s="11" t="s">
        <v>130</v>
      </c>
      <c r="D6931" s="11" t="s">
        <v>129</v>
      </c>
      <c r="E6931" s="11">
        <v>4.2500000000000003E-2</v>
      </c>
      <c r="F6931" s="11">
        <v>0.32819999999999999</v>
      </c>
      <c r="G6931" s="11" t="s">
        <v>141</v>
      </c>
      <c r="H6931" s="11" t="s">
        <v>19782</v>
      </c>
      <c r="I6931" s="11">
        <v>9.5999999999999992E-3</v>
      </c>
      <c r="J6931" s="11">
        <v>8.9050000000000003E-6</v>
      </c>
      <c r="K6931" s="11">
        <v>1766</v>
      </c>
      <c r="L6931" s="11">
        <v>1.0976185642255901E-2</v>
      </c>
      <c r="M6931" s="11">
        <v>19.576870841591202</v>
      </c>
    </row>
    <row r="6932" spans="1:13" ht="15" customHeight="1" x14ac:dyDescent="0.25">
      <c r="A6932" s="112" t="s">
        <v>16015</v>
      </c>
      <c r="B6932" s="11" t="s">
        <v>15943</v>
      </c>
      <c r="C6932" s="11" t="s">
        <v>127</v>
      </c>
      <c r="D6932" s="11" t="s">
        <v>129</v>
      </c>
      <c r="E6932" s="11">
        <v>-7.8399999999999997E-2</v>
      </c>
      <c r="F6932" s="11">
        <v>0.84099999999999997</v>
      </c>
      <c r="G6932" s="11" t="s">
        <v>143</v>
      </c>
      <c r="H6932" s="11" t="s">
        <v>15979</v>
      </c>
      <c r="I6932" s="11">
        <v>1.77E-2</v>
      </c>
      <c r="J6932" s="11">
        <v>9.183E-6</v>
      </c>
      <c r="K6932" s="11">
        <v>248</v>
      </c>
      <c r="L6932" s="11">
        <v>7.3310808554327103E-2</v>
      </c>
      <c r="M6932" s="11">
        <v>19.4611732507962</v>
      </c>
    </row>
    <row r="6933" spans="1:13" ht="15" customHeight="1" x14ac:dyDescent="0.25">
      <c r="A6933" s="112"/>
      <c r="B6933" s="11" t="s">
        <v>15944</v>
      </c>
      <c r="C6933" s="11" t="s">
        <v>127</v>
      </c>
      <c r="D6933" s="11" t="s">
        <v>128</v>
      </c>
      <c r="E6933" s="11">
        <v>-0.22989999999999999</v>
      </c>
      <c r="F6933" s="11">
        <v>0.97330000000000005</v>
      </c>
      <c r="G6933" s="11" t="s">
        <v>228</v>
      </c>
      <c r="H6933" s="11" t="s">
        <v>15980</v>
      </c>
      <c r="I6933" s="11">
        <v>4.3700000000000003E-2</v>
      </c>
      <c r="J6933" s="11">
        <v>1.4810000000000001E-7</v>
      </c>
      <c r="K6933" s="11">
        <v>75</v>
      </c>
      <c r="L6933" s="11">
        <v>0.26955224979748099</v>
      </c>
      <c r="M6933" s="11">
        <v>26.938701953371101</v>
      </c>
    </row>
    <row r="6934" spans="1:13" ht="15" customHeight="1" x14ac:dyDescent="0.25">
      <c r="A6934" s="112"/>
      <c r="B6934" s="11" t="s">
        <v>15945</v>
      </c>
      <c r="C6934" s="11" t="s">
        <v>127</v>
      </c>
      <c r="D6934" s="11" t="s">
        <v>128</v>
      </c>
      <c r="E6934" s="11">
        <v>0.1666</v>
      </c>
      <c r="F6934" s="11">
        <v>8.8499999999999995E-2</v>
      </c>
      <c r="G6934" s="11" t="s">
        <v>168</v>
      </c>
      <c r="H6934" s="11" t="s">
        <v>15981</v>
      </c>
      <c r="I6934" s="11">
        <v>3.7199999999999997E-2</v>
      </c>
      <c r="J6934" s="11">
        <v>7.559E-6</v>
      </c>
      <c r="K6934" s="11">
        <v>75</v>
      </c>
      <c r="L6934" s="11">
        <v>0.21099900291584001</v>
      </c>
      <c r="M6934" s="11">
        <v>19.522063051605201</v>
      </c>
    </row>
    <row r="6935" spans="1:13" ht="15" customHeight="1" x14ac:dyDescent="0.25">
      <c r="A6935" s="112"/>
      <c r="B6935" s="11" t="s">
        <v>15946</v>
      </c>
      <c r="C6935" s="11" t="s">
        <v>127</v>
      </c>
      <c r="D6935" s="11" t="s">
        <v>128</v>
      </c>
      <c r="E6935" s="11">
        <v>0.3901</v>
      </c>
      <c r="F6935" s="11">
        <v>1.3299999999999999E-2</v>
      </c>
      <c r="G6935" s="11" t="s">
        <v>175</v>
      </c>
      <c r="H6935" s="11" t="s">
        <v>15982</v>
      </c>
      <c r="I6935" s="11">
        <v>7.5899999999999995E-2</v>
      </c>
      <c r="J6935" s="11">
        <v>2.7360000000000001E-7</v>
      </c>
      <c r="K6935" s="11">
        <v>75</v>
      </c>
      <c r="L6935" s="11">
        <v>0.26047229389573501</v>
      </c>
      <c r="M6935" s="11">
        <v>25.7116498779396</v>
      </c>
    </row>
    <row r="6936" spans="1:13" ht="15" customHeight="1" x14ac:dyDescent="0.25">
      <c r="A6936" s="112"/>
      <c r="B6936" s="11" t="s">
        <v>15947</v>
      </c>
      <c r="C6936" s="11" t="s">
        <v>127</v>
      </c>
      <c r="D6936" s="11" t="s">
        <v>128</v>
      </c>
      <c r="E6936" s="11">
        <v>-0.36980000000000002</v>
      </c>
      <c r="F6936" s="11">
        <v>0.98670000000000002</v>
      </c>
      <c r="G6936" s="11" t="s">
        <v>228</v>
      </c>
      <c r="H6936" s="11" t="s">
        <v>15983</v>
      </c>
      <c r="I6936" s="11">
        <v>7.7299999999999994E-2</v>
      </c>
      <c r="J6936" s="11">
        <v>1.6950000000000001E-6</v>
      </c>
      <c r="K6936" s="11">
        <v>75</v>
      </c>
      <c r="L6936" s="11">
        <v>0.233804621137958</v>
      </c>
      <c r="M6936" s="11">
        <v>22.275959649378301</v>
      </c>
    </row>
    <row r="6937" spans="1:13" ht="15" customHeight="1" x14ac:dyDescent="0.25">
      <c r="A6937" s="112"/>
      <c r="B6937" s="11" t="s">
        <v>15948</v>
      </c>
      <c r="C6937" s="11" t="s">
        <v>130</v>
      </c>
      <c r="D6937" s="11" t="s">
        <v>129</v>
      </c>
      <c r="E6937" s="11">
        <v>0.25080000000000002</v>
      </c>
      <c r="F6937" s="11">
        <v>2.7E-2</v>
      </c>
      <c r="G6937" s="11" t="s">
        <v>139</v>
      </c>
      <c r="H6937" s="11" t="s">
        <v>15984</v>
      </c>
      <c r="I6937" s="11">
        <v>5.6300000000000003E-2</v>
      </c>
      <c r="J6937" s="11">
        <v>8.5229999999999995E-6</v>
      </c>
      <c r="K6937" s="11">
        <v>75</v>
      </c>
      <c r="L6937" s="11">
        <v>0.20923123471883301</v>
      </c>
      <c r="M6937" s="11">
        <v>19.315229438841001</v>
      </c>
    </row>
    <row r="6938" spans="1:13" ht="15" customHeight="1" x14ac:dyDescent="0.25">
      <c r="A6938" s="112"/>
      <c r="B6938" s="11" t="s">
        <v>15949</v>
      </c>
      <c r="C6938" s="11" t="s">
        <v>130</v>
      </c>
      <c r="D6938" s="11" t="s">
        <v>129</v>
      </c>
      <c r="E6938" s="11">
        <v>0.1074</v>
      </c>
      <c r="F6938" s="11">
        <v>0.2014</v>
      </c>
      <c r="G6938" s="11" t="s">
        <v>131</v>
      </c>
      <c r="H6938" s="11" t="s">
        <v>15985</v>
      </c>
      <c r="I6938" s="11">
        <v>2.3599999999999999E-2</v>
      </c>
      <c r="J6938" s="11">
        <v>5.4530000000000001E-6</v>
      </c>
      <c r="K6938" s="11">
        <v>75</v>
      </c>
      <c r="L6938" s="11">
        <v>0.216384563608818</v>
      </c>
      <c r="M6938" s="11">
        <v>20.1579402470554</v>
      </c>
    </row>
    <row r="6939" spans="1:13" ht="15" customHeight="1" x14ac:dyDescent="0.25">
      <c r="A6939" s="112"/>
      <c r="B6939" s="11" t="s">
        <v>15950</v>
      </c>
      <c r="C6939" s="11" t="s">
        <v>127</v>
      </c>
      <c r="D6939" s="11" t="s">
        <v>128</v>
      </c>
      <c r="E6939" s="11">
        <v>-0.17</v>
      </c>
      <c r="F6939" s="11">
        <v>0.95750000000000002</v>
      </c>
      <c r="G6939" s="11" t="s">
        <v>136</v>
      </c>
      <c r="H6939" s="11" t="s">
        <v>15986</v>
      </c>
      <c r="I6939" s="11">
        <v>3.6700000000000003E-2</v>
      </c>
      <c r="J6939" s="11">
        <v>3.6109999999999998E-6</v>
      </c>
      <c r="K6939" s="11">
        <v>248</v>
      </c>
      <c r="L6939" s="11">
        <v>7.9629961497673707E-2</v>
      </c>
      <c r="M6939" s="11">
        <v>21.283798590732001</v>
      </c>
    </row>
    <row r="6940" spans="1:13" ht="15" customHeight="1" x14ac:dyDescent="0.25">
      <c r="A6940" s="112"/>
      <c r="B6940" s="11" t="s">
        <v>15951</v>
      </c>
      <c r="C6940" s="11" t="s">
        <v>127</v>
      </c>
      <c r="D6940" s="11" t="s">
        <v>128</v>
      </c>
      <c r="E6940" s="11">
        <v>-0.16189999999999999</v>
      </c>
      <c r="F6940" s="11">
        <v>0.93230000000000002</v>
      </c>
      <c r="G6940" s="11" t="s">
        <v>133</v>
      </c>
      <c r="H6940" s="11" t="s">
        <v>15987</v>
      </c>
      <c r="I6940" s="11">
        <v>3.3799999999999997E-2</v>
      </c>
      <c r="J6940" s="11">
        <v>1.699E-6</v>
      </c>
      <c r="K6940" s="11">
        <v>75</v>
      </c>
      <c r="L6940" s="11">
        <v>0.23425265971256301</v>
      </c>
      <c r="M6940" s="11">
        <v>22.331705589206699</v>
      </c>
    </row>
    <row r="6941" spans="1:13" ht="15" customHeight="1" x14ac:dyDescent="0.25">
      <c r="A6941" s="112"/>
      <c r="B6941" s="11" t="s">
        <v>13714</v>
      </c>
      <c r="C6941" s="11" t="s">
        <v>127</v>
      </c>
      <c r="D6941" s="11" t="s">
        <v>129</v>
      </c>
      <c r="E6941" s="11">
        <v>0.36630000000000001</v>
      </c>
      <c r="F6941" s="11">
        <v>1.3299999999999999E-2</v>
      </c>
      <c r="G6941" s="11" t="s">
        <v>133</v>
      </c>
      <c r="H6941" s="11" t="s">
        <v>13728</v>
      </c>
      <c r="I6941" s="11">
        <v>7.7499999999999999E-2</v>
      </c>
      <c r="J6941" s="11">
        <v>2.277E-6</v>
      </c>
      <c r="K6941" s="11">
        <v>75</v>
      </c>
      <c r="L6941" s="11">
        <v>0.229499642551976</v>
      </c>
      <c r="M6941" s="11">
        <v>21.743628986472402</v>
      </c>
    </row>
    <row r="6942" spans="1:13" ht="15" customHeight="1" x14ac:dyDescent="0.25">
      <c r="A6942" s="112"/>
      <c r="B6942" s="11" t="s">
        <v>15952</v>
      </c>
      <c r="C6942" s="11" t="s">
        <v>127</v>
      </c>
      <c r="D6942" s="11" t="s">
        <v>128</v>
      </c>
      <c r="E6942" s="11">
        <v>-0.18440000000000001</v>
      </c>
      <c r="F6942" s="11">
        <v>0.97499999999999998</v>
      </c>
      <c r="G6942" s="11" t="s">
        <v>171</v>
      </c>
      <c r="H6942" s="11" t="s">
        <v>15988</v>
      </c>
      <c r="I6942" s="11">
        <v>3.9399999999999998E-2</v>
      </c>
      <c r="J6942" s="11">
        <v>2.8420000000000001E-6</v>
      </c>
      <c r="K6942" s="11">
        <v>248</v>
      </c>
      <c r="L6942" s="11">
        <v>8.1155804128722905E-2</v>
      </c>
      <c r="M6942" s="11">
        <v>21.727652963770499</v>
      </c>
    </row>
    <row r="6943" spans="1:13" ht="15" customHeight="1" x14ac:dyDescent="0.25">
      <c r="A6943" s="112"/>
      <c r="B6943" s="11" t="s">
        <v>15953</v>
      </c>
      <c r="C6943" s="11" t="s">
        <v>130</v>
      </c>
      <c r="D6943" s="11" t="s">
        <v>129</v>
      </c>
      <c r="E6943" s="11">
        <v>0.15629999999999999</v>
      </c>
      <c r="F6943" s="11">
        <v>0.06</v>
      </c>
      <c r="G6943" s="11" t="s">
        <v>197</v>
      </c>
      <c r="H6943" s="11" t="s">
        <v>15989</v>
      </c>
      <c r="I6943" s="11">
        <v>3.4700000000000002E-2</v>
      </c>
      <c r="J6943" s="11">
        <v>6.7050000000000002E-6</v>
      </c>
      <c r="K6943" s="11">
        <v>75</v>
      </c>
      <c r="L6943" s="11">
        <v>0.21292006271067801</v>
      </c>
      <c r="M6943" s="11">
        <v>19.747885623167701</v>
      </c>
    </row>
    <row r="6944" spans="1:13" ht="15" customHeight="1" x14ac:dyDescent="0.25">
      <c r="A6944" s="112"/>
      <c r="B6944" s="11" t="s">
        <v>15954</v>
      </c>
      <c r="C6944" s="11" t="s">
        <v>130</v>
      </c>
      <c r="D6944" s="11" t="s">
        <v>129</v>
      </c>
      <c r="E6944" s="11">
        <v>0.1108</v>
      </c>
      <c r="F6944" s="11">
        <v>8.3900000000000002E-2</v>
      </c>
      <c r="G6944" s="11" t="s">
        <v>132</v>
      </c>
      <c r="H6944" s="11" t="s">
        <v>15990</v>
      </c>
      <c r="I6944" s="11">
        <v>2.5100000000000001E-2</v>
      </c>
      <c r="J6944" s="11">
        <v>9.7750000000000004E-6</v>
      </c>
      <c r="K6944" s="11">
        <v>248</v>
      </c>
      <c r="L6944" s="11">
        <v>7.2850131189861403E-2</v>
      </c>
      <c r="M6944" s="11">
        <v>19.329272295216999</v>
      </c>
    </row>
    <row r="6945" spans="1:13" ht="15" customHeight="1" x14ac:dyDescent="0.25">
      <c r="A6945" s="112"/>
      <c r="B6945" s="11" t="s">
        <v>15955</v>
      </c>
      <c r="C6945" s="11" t="s">
        <v>130</v>
      </c>
      <c r="D6945" s="11" t="s">
        <v>129</v>
      </c>
      <c r="E6945" s="11">
        <v>-8.6999999999999994E-2</v>
      </c>
      <c r="F6945" s="11">
        <v>0.89280000000000004</v>
      </c>
      <c r="G6945" s="11" t="s">
        <v>132</v>
      </c>
      <c r="H6945" s="11" t="s">
        <v>15991</v>
      </c>
      <c r="I6945" s="11">
        <v>1.7500000000000002E-2</v>
      </c>
      <c r="J6945" s="11">
        <v>6.3259999999999999E-7</v>
      </c>
      <c r="K6945" s="11">
        <v>248</v>
      </c>
      <c r="L6945" s="11">
        <v>9.0626085082436303E-2</v>
      </c>
      <c r="M6945" s="11">
        <v>24.5157867017775</v>
      </c>
    </row>
    <row r="6946" spans="1:13" ht="15" customHeight="1" x14ac:dyDescent="0.25">
      <c r="A6946" s="112"/>
      <c r="B6946" s="11" t="s">
        <v>15956</v>
      </c>
      <c r="C6946" s="11" t="s">
        <v>127</v>
      </c>
      <c r="D6946" s="11" t="s">
        <v>128</v>
      </c>
      <c r="E6946" s="11">
        <v>0.2346</v>
      </c>
      <c r="F6946" s="11">
        <v>3.4299999999999997E-2</v>
      </c>
      <c r="G6946" s="11" t="s">
        <v>135</v>
      </c>
      <c r="H6946" s="11" t="s">
        <v>15992</v>
      </c>
      <c r="I6946" s="11">
        <v>5.0299999999999997E-2</v>
      </c>
      <c r="J6946" s="11">
        <v>3.084E-6</v>
      </c>
      <c r="K6946" s="11">
        <v>75</v>
      </c>
      <c r="L6946" s="11">
        <v>0.224830593212062</v>
      </c>
      <c r="M6946" s="11">
        <v>21.172963175223</v>
      </c>
    </row>
    <row r="6947" spans="1:13" ht="15" customHeight="1" x14ac:dyDescent="0.25">
      <c r="A6947" s="112"/>
      <c r="B6947" s="11" t="s">
        <v>15957</v>
      </c>
      <c r="C6947" s="11" t="s">
        <v>127</v>
      </c>
      <c r="D6947" s="11" t="s">
        <v>128</v>
      </c>
      <c r="E6947" s="11">
        <v>0.11</v>
      </c>
      <c r="F6947" s="11">
        <v>0.81</v>
      </c>
      <c r="G6947" s="11" t="s">
        <v>171</v>
      </c>
      <c r="H6947" s="11" t="s">
        <v>15993</v>
      </c>
      <c r="I6947" s="11">
        <v>2.3E-2</v>
      </c>
      <c r="J6947" s="11">
        <v>1.73E-6</v>
      </c>
      <c r="K6947" s="11">
        <v>173</v>
      </c>
      <c r="L6947" s="11">
        <v>0.116776204676839</v>
      </c>
      <c r="M6947" s="11">
        <v>22.6089141908061</v>
      </c>
    </row>
    <row r="6948" spans="1:13" ht="15" customHeight="1" x14ac:dyDescent="0.25">
      <c r="A6948" s="112"/>
      <c r="B6948" s="11" t="s">
        <v>15958</v>
      </c>
      <c r="C6948" s="11" t="s">
        <v>130</v>
      </c>
      <c r="D6948" s="11" t="s">
        <v>129</v>
      </c>
      <c r="E6948" s="11">
        <v>0.18659999999999999</v>
      </c>
      <c r="F6948" s="11">
        <v>5.3999999999999999E-2</v>
      </c>
      <c r="G6948" s="11" t="s">
        <v>131</v>
      </c>
      <c r="H6948" s="11" t="s">
        <v>15994</v>
      </c>
      <c r="I6948" s="11">
        <v>4.1000000000000002E-2</v>
      </c>
      <c r="J6948" s="11">
        <v>5.4369999999999998E-6</v>
      </c>
      <c r="K6948" s="11">
        <v>75</v>
      </c>
      <c r="L6948" s="11">
        <v>0.21641228889280001</v>
      </c>
      <c r="M6948" s="11">
        <v>20.161236406900599</v>
      </c>
    </row>
    <row r="6949" spans="1:13" ht="15" customHeight="1" x14ac:dyDescent="0.25">
      <c r="A6949" s="112"/>
      <c r="B6949" s="11" t="s">
        <v>15959</v>
      </c>
      <c r="C6949" s="11" t="s">
        <v>127</v>
      </c>
      <c r="D6949" s="11" t="s">
        <v>128</v>
      </c>
      <c r="E6949" s="11">
        <v>0.19739999999999999</v>
      </c>
      <c r="F6949" s="11">
        <v>4.7300000000000002E-2</v>
      </c>
      <c r="G6949" s="11" t="s">
        <v>171</v>
      </c>
      <c r="H6949" s="11" t="s">
        <v>15995</v>
      </c>
      <c r="I6949" s="11">
        <v>4.3299999999999998E-2</v>
      </c>
      <c r="J6949" s="11">
        <v>5.1610000000000002E-6</v>
      </c>
      <c r="K6949" s="11">
        <v>75</v>
      </c>
      <c r="L6949" s="11">
        <v>0.21698406496231201</v>
      </c>
      <c r="M6949" s="11">
        <v>20.229264863538699</v>
      </c>
    </row>
    <row r="6950" spans="1:13" ht="15" customHeight="1" x14ac:dyDescent="0.25">
      <c r="A6950" s="112"/>
      <c r="B6950" s="11" t="s">
        <v>15960</v>
      </c>
      <c r="C6950" s="11" t="s">
        <v>127</v>
      </c>
      <c r="D6950" s="11" t="s">
        <v>128</v>
      </c>
      <c r="E6950" s="11">
        <v>-0.29060000000000002</v>
      </c>
      <c r="F6950" s="11">
        <v>0.98</v>
      </c>
      <c r="G6950" s="11" t="s">
        <v>143</v>
      </c>
      <c r="H6950" s="11" t="s">
        <v>15996</v>
      </c>
      <c r="I6950" s="11">
        <v>6.4399999999999999E-2</v>
      </c>
      <c r="J6950" s="11">
        <v>6.3400000000000003E-6</v>
      </c>
      <c r="K6950" s="11">
        <v>75</v>
      </c>
      <c r="L6950" s="11">
        <v>0.21352283977693501</v>
      </c>
      <c r="M6950" s="11">
        <v>19.818970075743</v>
      </c>
    </row>
    <row r="6951" spans="1:13" ht="15" customHeight="1" x14ac:dyDescent="0.25">
      <c r="A6951" s="112"/>
      <c r="B6951" s="11" t="s">
        <v>15961</v>
      </c>
      <c r="C6951" s="11" t="s">
        <v>130</v>
      </c>
      <c r="D6951" s="11" t="s">
        <v>129</v>
      </c>
      <c r="E6951" s="11">
        <v>7.0999999999999994E-2</v>
      </c>
      <c r="F6951" s="11">
        <v>0.1542</v>
      </c>
      <c r="G6951" s="11" t="s">
        <v>139</v>
      </c>
      <c r="H6951" s="11" t="s">
        <v>15997</v>
      </c>
      <c r="I6951" s="11">
        <v>1.54E-2</v>
      </c>
      <c r="J6951" s="11">
        <v>4.0199999999999996E-6</v>
      </c>
      <c r="K6951" s="11">
        <v>248</v>
      </c>
      <c r="L6951" s="11">
        <v>7.8942406651896099E-2</v>
      </c>
      <c r="M6951" s="11">
        <v>21.084275485720799</v>
      </c>
    </row>
    <row r="6952" spans="1:13" ht="15" customHeight="1" x14ac:dyDescent="0.25">
      <c r="A6952" s="112"/>
      <c r="B6952" s="11" t="s">
        <v>15962</v>
      </c>
      <c r="C6952" s="11" t="s">
        <v>127</v>
      </c>
      <c r="D6952" s="11" t="s">
        <v>128</v>
      </c>
      <c r="E6952" s="11">
        <v>0.12379999999999999</v>
      </c>
      <c r="F6952" s="11">
        <v>5.2600000000000001E-2</v>
      </c>
      <c r="G6952" s="11" t="s">
        <v>229</v>
      </c>
      <c r="H6952" s="11" t="s">
        <v>15998</v>
      </c>
      <c r="I6952" s="11">
        <v>2.8000000000000001E-2</v>
      </c>
      <c r="J6952" s="11">
        <v>9.533E-6</v>
      </c>
      <c r="K6952" s="11">
        <v>248</v>
      </c>
      <c r="L6952" s="11">
        <v>7.3067095655364303E-2</v>
      </c>
      <c r="M6952" s="11">
        <v>19.391377139565499</v>
      </c>
    </row>
    <row r="6953" spans="1:13" ht="15" customHeight="1" x14ac:dyDescent="0.25">
      <c r="A6953" s="112"/>
      <c r="B6953" s="11" t="s">
        <v>15963</v>
      </c>
      <c r="C6953" s="11" t="s">
        <v>127</v>
      </c>
      <c r="D6953" s="11" t="s">
        <v>128</v>
      </c>
      <c r="E6953" s="11">
        <v>-6.3100000000000003E-2</v>
      </c>
      <c r="F6953" s="11">
        <v>0.69789999999999996</v>
      </c>
      <c r="G6953" s="11" t="s">
        <v>138</v>
      </c>
      <c r="H6953" s="11" t="s">
        <v>15999</v>
      </c>
      <c r="I6953" s="11">
        <v>1.38E-2</v>
      </c>
      <c r="J6953" s="11">
        <v>5.2490000000000001E-6</v>
      </c>
      <c r="K6953" s="11">
        <v>248</v>
      </c>
      <c r="L6953" s="11">
        <v>7.7749526319972395E-2</v>
      </c>
      <c r="M6953" s="11">
        <v>20.738816645323901</v>
      </c>
    </row>
    <row r="6954" spans="1:13" ht="15" customHeight="1" x14ac:dyDescent="0.25">
      <c r="A6954" s="112"/>
      <c r="B6954" s="11" t="s">
        <v>15964</v>
      </c>
      <c r="C6954" s="11" t="s">
        <v>127</v>
      </c>
      <c r="D6954" s="11" t="s">
        <v>128</v>
      </c>
      <c r="E6954" s="11">
        <v>9.8000000000000004E-2</v>
      </c>
      <c r="F6954" s="11">
        <v>0.86360000000000003</v>
      </c>
      <c r="G6954" s="11" t="s">
        <v>138</v>
      </c>
      <c r="H6954" s="11" t="s">
        <v>16000</v>
      </c>
      <c r="I6954" s="11">
        <v>2.1399999999999999E-2</v>
      </c>
      <c r="J6954" s="11">
        <v>4.6689999999999997E-6</v>
      </c>
      <c r="K6954" s="11">
        <v>248</v>
      </c>
      <c r="L6954" s="11">
        <v>7.7968417757445202E-2</v>
      </c>
      <c r="M6954" s="11">
        <v>20.802140770147599</v>
      </c>
    </row>
    <row r="6955" spans="1:13" ht="15" customHeight="1" x14ac:dyDescent="0.25">
      <c r="A6955" s="112"/>
      <c r="B6955" s="11" t="s">
        <v>15965</v>
      </c>
      <c r="C6955" s="11" t="s">
        <v>127</v>
      </c>
      <c r="D6955" s="11" t="s">
        <v>128</v>
      </c>
      <c r="E6955" s="11">
        <v>0.40610000000000002</v>
      </c>
      <c r="F6955" s="11">
        <v>1.8700000000000001E-2</v>
      </c>
      <c r="G6955" s="11" t="s">
        <v>131</v>
      </c>
      <c r="H6955" s="11" t="s">
        <v>16001</v>
      </c>
      <c r="I6955" s="11">
        <v>9.1700000000000004E-2</v>
      </c>
      <c r="J6955" s="11">
        <v>9.5740000000000002E-6</v>
      </c>
      <c r="K6955" s="11">
        <v>75</v>
      </c>
      <c r="L6955" s="11">
        <v>0.20729076790336501</v>
      </c>
      <c r="M6955" s="11">
        <v>19.0892517006803</v>
      </c>
    </row>
    <row r="6956" spans="1:13" ht="15" customHeight="1" x14ac:dyDescent="0.25">
      <c r="A6956" s="112"/>
      <c r="B6956" s="11" t="s">
        <v>15966</v>
      </c>
      <c r="C6956" s="11" t="s">
        <v>127</v>
      </c>
      <c r="D6956" s="11" t="s">
        <v>128</v>
      </c>
      <c r="E6956" s="11">
        <v>-0.189</v>
      </c>
      <c r="F6956" s="11">
        <v>0.9476</v>
      </c>
      <c r="G6956" s="11" t="s">
        <v>141</v>
      </c>
      <c r="H6956" s="11" t="s">
        <v>16002</v>
      </c>
      <c r="I6956" s="11">
        <v>4.24E-2</v>
      </c>
      <c r="J6956" s="11">
        <v>8.2700000000000004E-6</v>
      </c>
      <c r="K6956" s="11">
        <v>75</v>
      </c>
      <c r="L6956" s="11">
        <v>0.209442226170164</v>
      </c>
      <c r="M6956" s="11">
        <v>19.339867390530401</v>
      </c>
    </row>
    <row r="6957" spans="1:13" ht="15" customHeight="1" x14ac:dyDescent="0.25">
      <c r="A6957" s="112"/>
      <c r="B6957" s="11" t="s">
        <v>15967</v>
      </c>
      <c r="C6957" s="11" t="s">
        <v>130</v>
      </c>
      <c r="D6957" s="11" t="s">
        <v>129</v>
      </c>
      <c r="E6957" s="11">
        <v>0.3821</v>
      </c>
      <c r="F6957" s="11">
        <v>1.43E-2</v>
      </c>
      <c r="G6957" s="11" t="s">
        <v>198</v>
      </c>
      <c r="H6957" s="11" t="s">
        <v>16003</v>
      </c>
      <c r="I6957" s="11">
        <v>8.0100000000000005E-2</v>
      </c>
      <c r="J6957" s="11">
        <v>1.855E-6</v>
      </c>
      <c r="K6957" s="11">
        <v>75</v>
      </c>
      <c r="L6957" s="11">
        <v>0.23278083541809799</v>
      </c>
      <c r="M6957" s="11">
        <v>22.148822357404899</v>
      </c>
    </row>
    <row r="6958" spans="1:13" ht="15" customHeight="1" x14ac:dyDescent="0.25">
      <c r="A6958" s="112"/>
      <c r="B6958" s="11" t="s">
        <v>15968</v>
      </c>
      <c r="C6958" s="11" t="s">
        <v>127</v>
      </c>
      <c r="D6958" s="11" t="s">
        <v>128</v>
      </c>
      <c r="E6958" s="11">
        <v>-6.4000000000000001E-2</v>
      </c>
      <c r="F6958" s="11">
        <v>0.70689999999999997</v>
      </c>
      <c r="G6958" s="11" t="s">
        <v>139</v>
      </c>
      <c r="H6958" s="11" t="s">
        <v>16004</v>
      </c>
      <c r="I6958" s="11">
        <v>1.4200000000000001E-2</v>
      </c>
      <c r="J6958" s="11">
        <v>6.195E-6</v>
      </c>
      <c r="K6958" s="11">
        <v>248</v>
      </c>
      <c r="L6958" s="11">
        <v>7.5707838718644796E-2</v>
      </c>
      <c r="M6958" s="11">
        <v>20.149611892161701</v>
      </c>
    </row>
    <row r="6959" spans="1:13" ht="15" customHeight="1" x14ac:dyDescent="0.25">
      <c r="A6959" s="112"/>
      <c r="B6959" s="11" t="s">
        <v>15969</v>
      </c>
      <c r="C6959" s="11" t="s">
        <v>130</v>
      </c>
      <c r="D6959" s="11" t="s">
        <v>129</v>
      </c>
      <c r="E6959" s="11">
        <v>-0.3483</v>
      </c>
      <c r="F6959" s="11">
        <v>0.9859</v>
      </c>
      <c r="G6959" s="11" t="s">
        <v>139</v>
      </c>
      <c r="H6959" s="11" t="s">
        <v>16005</v>
      </c>
      <c r="I6959" s="11">
        <v>7.8700000000000006E-2</v>
      </c>
      <c r="J6959" s="11">
        <v>9.5510000000000005E-6</v>
      </c>
      <c r="K6959" s="11">
        <v>75</v>
      </c>
      <c r="L6959" s="11">
        <v>0.20707525014865799</v>
      </c>
      <c r="M6959" s="11">
        <v>19.064221748263101</v>
      </c>
    </row>
    <row r="6960" spans="1:13" ht="15" customHeight="1" x14ac:dyDescent="0.25">
      <c r="A6960" s="112"/>
      <c r="B6960" s="11" t="s">
        <v>15970</v>
      </c>
      <c r="C6960" s="11" t="s">
        <v>127</v>
      </c>
      <c r="D6960" s="11" t="s">
        <v>128</v>
      </c>
      <c r="E6960" s="11">
        <v>-0.247</v>
      </c>
      <c r="F6960" s="11">
        <v>0.9667</v>
      </c>
      <c r="G6960" s="11" t="s">
        <v>143</v>
      </c>
      <c r="H6960" s="11" t="s">
        <v>16006</v>
      </c>
      <c r="I6960" s="11">
        <v>4.9299999999999997E-2</v>
      </c>
      <c r="J6960" s="11">
        <v>5.5629999999999997E-7</v>
      </c>
      <c r="K6960" s="11">
        <v>75</v>
      </c>
      <c r="L6960" s="11">
        <v>0.25076064830561201</v>
      </c>
      <c r="M6960" s="11">
        <v>24.432148798527599</v>
      </c>
    </row>
    <row r="6961" spans="1:13" ht="15" customHeight="1" x14ac:dyDescent="0.25">
      <c r="A6961" s="112"/>
      <c r="B6961" s="11" t="s">
        <v>15971</v>
      </c>
      <c r="C6961" s="11" t="s">
        <v>127</v>
      </c>
      <c r="D6961" s="11" t="s">
        <v>129</v>
      </c>
      <c r="E6961" s="11">
        <v>0.28539999999999999</v>
      </c>
      <c r="F6961" s="11">
        <v>0.04</v>
      </c>
      <c r="G6961" s="11" t="s">
        <v>142</v>
      </c>
      <c r="H6961" s="11" t="s">
        <v>16007</v>
      </c>
      <c r="I6961" s="11">
        <v>4.0599999999999997E-2</v>
      </c>
      <c r="J6961" s="11">
        <v>2.1199999999999999E-12</v>
      </c>
      <c r="K6961" s="11">
        <v>75</v>
      </c>
      <c r="L6961" s="11">
        <v>0.39717718183952999</v>
      </c>
      <c r="M6961" s="11">
        <v>48.096942253714801</v>
      </c>
    </row>
    <row r="6962" spans="1:13" ht="15" customHeight="1" x14ac:dyDescent="0.25">
      <c r="A6962" s="112"/>
      <c r="B6962" s="11" t="s">
        <v>15972</v>
      </c>
      <c r="C6962" s="11" t="s">
        <v>127</v>
      </c>
      <c r="D6962" s="11" t="s">
        <v>128</v>
      </c>
      <c r="E6962" s="11">
        <v>-0.31</v>
      </c>
      <c r="F6962" s="11">
        <v>0.97330000000000005</v>
      </c>
      <c r="G6962" s="11" t="s">
        <v>228</v>
      </c>
      <c r="H6962" s="11" t="s">
        <v>16008</v>
      </c>
      <c r="I6962" s="11">
        <v>5.21E-2</v>
      </c>
      <c r="J6962" s="11">
        <v>2.7080000000000002E-9</v>
      </c>
      <c r="K6962" s="11">
        <v>75</v>
      </c>
      <c r="L6962" s="11">
        <v>0.320674584537045</v>
      </c>
      <c r="M6962" s="11">
        <v>34.459544922592102</v>
      </c>
    </row>
    <row r="6963" spans="1:13" ht="15" customHeight="1" x14ac:dyDescent="0.25">
      <c r="A6963" s="112"/>
      <c r="B6963" s="11" t="s">
        <v>15973</v>
      </c>
      <c r="C6963" s="11" t="s">
        <v>127</v>
      </c>
      <c r="D6963" s="11" t="s">
        <v>128</v>
      </c>
      <c r="E6963" s="11">
        <v>6.6299999999999998E-2</v>
      </c>
      <c r="F6963" s="11">
        <v>0.61380000000000001</v>
      </c>
      <c r="G6963" s="11" t="s">
        <v>198</v>
      </c>
      <c r="H6963" s="11" t="s">
        <v>16009</v>
      </c>
      <c r="I6963" s="11">
        <v>1.49E-2</v>
      </c>
      <c r="J6963" s="11">
        <v>8.8040000000000007E-6</v>
      </c>
      <c r="K6963" s="11">
        <v>248</v>
      </c>
      <c r="L6963" s="11">
        <v>7.3934090745863601E-2</v>
      </c>
      <c r="M6963" s="11">
        <v>19.639840039172899</v>
      </c>
    </row>
    <row r="6964" spans="1:13" ht="15" customHeight="1" x14ac:dyDescent="0.25">
      <c r="A6964" s="112"/>
      <c r="B6964" s="11" t="s">
        <v>15974</v>
      </c>
      <c r="C6964" s="11" t="s">
        <v>130</v>
      </c>
      <c r="D6964" s="11" t="s">
        <v>129</v>
      </c>
      <c r="E6964" s="11">
        <v>-8.4599999999999995E-2</v>
      </c>
      <c r="F6964" s="11">
        <v>0.1263</v>
      </c>
      <c r="G6964" s="11" t="s">
        <v>229</v>
      </c>
      <c r="H6964" s="11" t="s">
        <v>16010</v>
      </c>
      <c r="I6964" s="11">
        <v>1.7899999999999999E-2</v>
      </c>
      <c r="J6964" s="11">
        <v>2.2450000000000001E-6</v>
      </c>
      <c r="K6964" s="11">
        <v>248</v>
      </c>
      <c r="L6964" s="11">
        <v>8.2628213446405002E-2</v>
      </c>
      <c r="M6964" s="11">
        <v>22.157363901694499</v>
      </c>
    </row>
    <row r="6965" spans="1:13" ht="15" customHeight="1" x14ac:dyDescent="0.25">
      <c r="A6965" s="112"/>
      <c r="B6965" s="11" t="s">
        <v>15975</v>
      </c>
      <c r="C6965" s="11" t="s">
        <v>130</v>
      </c>
      <c r="D6965" s="11" t="s">
        <v>129</v>
      </c>
      <c r="E6965" s="11">
        <v>-0.31409999999999999</v>
      </c>
      <c r="F6965" s="11">
        <v>0.97819999999999996</v>
      </c>
      <c r="G6965" s="11" t="s">
        <v>214</v>
      </c>
      <c r="H6965" s="11" t="s">
        <v>16011</v>
      </c>
      <c r="I6965" s="11">
        <v>6.3700000000000007E-2</v>
      </c>
      <c r="J6965" s="11">
        <v>8.2080000000000004E-7</v>
      </c>
      <c r="K6965" s="11">
        <v>75</v>
      </c>
      <c r="L6965" s="11">
        <v>0.24481971512825401</v>
      </c>
      <c r="M6965" s="11">
        <v>23.665659131180501</v>
      </c>
    </row>
    <row r="6966" spans="1:13" ht="15" customHeight="1" x14ac:dyDescent="0.25">
      <c r="A6966" s="112"/>
      <c r="B6966" s="11" t="s">
        <v>15976</v>
      </c>
      <c r="C6966" s="11" t="s">
        <v>127</v>
      </c>
      <c r="D6966" s="11" t="s">
        <v>129</v>
      </c>
      <c r="E6966" s="11">
        <v>0.31519999999999998</v>
      </c>
      <c r="F6966" s="11">
        <v>2.5999999999999999E-2</v>
      </c>
      <c r="G6966" s="11" t="s">
        <v>229</v>
      </c>
      <c r="H6966" s="11" t="s">
        <v>16012</v>
      </c>
      <c r="I6966" s="11">
        <v>7.0699999999999999E-2</v>
      </c>
      <c r="J6966" s="11">
        <v>8.3930000000000008E-6</v>
      </c>
      <c r="K6966" s="11">
        <v>75</v>
      </c>
      <c r="L6966" s="11">
        <v>0.209496252924087</v>
      </c>
      <c r="M6966" s="11">
        <v>19.346178332523099</v>
      </c>
    </row>
    <row r="6967" spans="1:13" ht="15" customHeight="1" x14ac:dyDescent="0.25">
      <c r="A6967" s="112"/>
      <c r="B6967" s="11" t="s">
        <v>15977</v>
      </c>
      <c r="C6967" s="11" t="s">
        <v>127</v>
      </c>
      <c r="D6967" s="11" t="s">
        <v>129</v>
      </c>
      <c r="E6967" s="11">
        <v>-8.6699999999999999E-2</v>
      </c>
      <c r="F6967" s="11">
        <v>0.88190000000000002</v>
      </c>
      <c r="G6967" s="11" t="s">
        <v>142</v>
      </c>
      <c r="H6967" s="11" t="s">
        <v>16013</v>
      </c>
      <c r="I6967" s="11">
        <v>1.8200000000000001E-2</v>
      </c>
      <c r="J6967" s="11">
        <v>2.0169999999999999E-6</v>
      </c>
      <c r="K6967" s="11">
        <v>248</v>
      </c>
      <c r="L6967" s="11">
        <v>8.3833596852976602E-2</v>
      </c>
      <c r="M6967" s="11">
        <v>22.510173648577599</v>
      </c>
    </row>
    <row r="6968" spans="1:13" ht="15" customHeight="1" x14ac:dyDescent="0.25">
      <c r="A6968" s="112"/>
      <c r="B6968" s="11" t="s">
        <v>15978</v>
      </c>
      <c r="C6968" s="11" t="s">
        <v>127</v>
      </c>
      <c r="D6968" s="11" t="s">
        <v>128</v>
      </c>
      <c r="E6968" s="11">
        <v>-7.3899999999999993E-2</v>
      </c>
      <c r="F6968" s="11">
        <v>0.64670000000000005</v>
      </c>
      <c r="G6968" s="11" t="s">
        <v>139</v>
      </c>
      <c r="H6968" s="11" t="s">
        <v>16014</v>
      </c>
      <c r="I6968" s="11">
        <v>1.66E-2</v>
      </c>
      <c r="J6968" s="11">
        <v>8.4780000000000008E-6</v>
      </c>
      <c r="K6968" s="11">
        <v>75</v>
      </c>
      <c r="L6968" s="11">
        <v>0.20901584915308</v>
      </c>
      <c r="M6968" s="11">
        <v>19.290091934001101</v>
      </c>
    </row>
    <row r="6969" spans="1:13" ht="15" customHeight="1" x14ac:dyDescent="0.25">
      <c r="A6969" s="112" t="s">
        <v>16030</v>
      </c>
      <c r="B6969" s="11" t="s">
        <v>16016</v>
      </c>
      <c r="C6969" s="11" t="s">
        <v>130</v>
      </c>
      <c r="D6969" s="11" t="s">
        <v>129</v>
      </c>
      <c r="E6969" s="11">
        <v>8.7099999999999997E-2</v>
      </c>
      <c r="F6969" s="11">
        <v>8.5900000000000004E-2</v>
      </c>
      <c r="G6969" s="11" t="s">
        <v>142</v>
      </c>
      <c r="H6969" s="11" t="s">
        <v>16023</v>
      </c>
      <c r="I6969" s="11">
        <v>1.9099999999999999E-2</v>
      </c>
      <c r="J6969" s="11">
        <v>5.1019999999999996E-6</v>
      </c>
      <c r="K6969" s="11">
        <v>1612</v>
      </c>
      <c r="L6969" s="11">
        <v>1.27361386433569E-2</v>
      </c>
      <c r="M6969" s="11">
        <v>20.769709110619701</v>
      </c>
    </row>
    <row r="6970" spans="1:13" ht="15" customHeight="1" x14ac:dyDescent="0.25">
      <c r="A6970" s="112"/>
      <c r="B6970" s="11" t="s">
        <v>16017</v>
      </c>
      <c r="C6970" s="11" t="s">
        <v>127</v>
      </c>
      <c r="D6970" s="11" t="s">
        <v>128</v>
      </c>
      <c r="E6970" s="11">
        <v>-7.0099999999999996E-2</v>
      </c>
      <c r="F6970" s="11">
        <v>0.84689999999999999</v>
      </c>
      <c r="G6970" s="11" t="s">
        <v>133</v>
      </c>
      <c r="H6970" s="11" t="s">
        <v>16024</v>
      </c>
      <c r="I6970" s="11">
        <v>1.5699999999999999E-2</v>
      </c>
      <c r="J6970" s="11">
        <v>7.5429999999999996E-6</v>
      </c>
      <c r="K6970" s="11">
        <v>1612</v>
      </c>
      <c r="L6970" s="11">
        <v>1.22161293896778E-2</v>
      </c>
      <c r="M6970" s="11">
        <v>19.9112061884843</v>
      </c>
    </row>
    <row r="6971" spans="1:13" ht="15" customHeight="1" x14ac:dyDescent="0.25">
      <c r="A6971" s="112"/>
      <c r="B6971" s="11" t="s">
        <v>16018</v>
      </c>
      <c r="C6971" s="11" t="s">
        <v>127</v>
      </c>
      <c r="D6971" s="11" t="s">
        <v>128</v>
      </c>
      <c r="E6971" s="11">
        <v>7.1300000000000002E-2</v>
      </c>
      <c r="F6971" s="11">
        <v>0.15740000000000001</v>
      </c>
      <c r="G6971" s="11" t="s">
        <v>138</v>
      </c>
      <c r="H6971" s="11" t="s">
        <v>16025</v>
      </c>
      <c r="I6971" s="11">
        <v>1.55E-2</v>
      </c>
      <c r="J6971" s="11">
        <v>3.8859999999999997E-6</v>
      </c>
      <c r="K6971" s="11">
        <v>1612</v>
      </c>
      <c r="L6971" s="11">
        <v>1.29564770138872E-2</v>
      </c>
      <c r="M6971" s="11">
        <v>21.133746898262999</v>
      </c>
    </row>
    <row r="6972" spans="1:13" ht="15" customHeight="1" x14ac:dyDescent="0.25">
      <c r="A6972" s="112"/>
      <c r="B6972" s="11" t="s">
        <v>16019</v>
      </c>
      <c r="C6972" s="11" t="s">
        <v>127</v>
      </c>
      <c r="D6972" s="11" t="s">
        <v>129</v>
      </c>
      <c r="E6972" s="11">
        <v>-6.9500000000000006E-2</v>
      </c>
      <c r="F6972" s="11">
        <v>0.78900000000000003</v>
      </c>
      <c r="G6972" s="11" t="s">
        <v>244</v>
      </c>
      <c r="H6972" s="11" t="s">
        <v>16026</v>
      </c>
      <c r="I6972" s="11">
        <v>1.3899999999999999E-2</v>
      </c>
      <c r="J6972" s="11">
        <v>5.5759999999999996E-7</v>
      </c>
      <c r="K6972" s="11">
        <v>1612</v>
      </c>
      <c r="L6972" s="11">
        <v>1.5271838729383E-2</v>
      </c>
      <c r="M6972" s="11">
        <v>24.968982630273</v>
      </c>
    </row>
    <row r="6973" spans="1:13" ht="15" customHeight="1" x14ac:dyDescent="0.25">
      <c r="A6973" s="112"/>
      <c r="B6973" s="11" t="s">
        <v>16020</v>
      </c>
      <c r="C6973" s="11" t="s">
        <v>127</v>
      </c>
      <c r="D6973" s="11" t="s">
        <v>128</v>
      </c>
      <c r="E6973" s="11">
        <v>-6.7000000000000004E-2</v>
      </c>
      <c r="F6973" s="11">
        <v>0.18970000000000001</v>
      </c>
      <c r="G6973" s="11" t="s">
        <v>135</v>
      </c>
      <c r="H6973" s="11" t="s">
        <v>16027</v>
      </c>
      <c r="I6973" s="11">
        <v>1.4800000000000001E-2</v>
      </c>
      <c r="J6973" s="11">
        <v>6.2759999999999997E-6</v>
      </c>
      <c r="K6973" s="11">
        <v>1612</v>
      </c>
      <c r="L6973" s="11">
        <v>1.25537821477779E-2</v>
      </c>
      <c r="M6973" s="11">
        <v>20.468546937051698</v>
      </c>
    </row>
    <row r="6974" spans="1:13" ht="15" customHeight="1" x14ac:dyDescent="0.25">
      <c r="A6974" s="112"/>
      <c r="B6974" s="11" t="s">
        <v>16021</v>
      </c>
      <c r="C6974" s="11" t="s">
        <v>130</v>
      </c>
      <c r="D6974" s="11" t="s">
        <v>129</v>
      </c>
      <c r="E6974" s="11">
        <v>-6.6299999999999998E-2</v>
      </c>
      <c r="F6974" s="11">
        <v>0.80700000000000005</v>
      </c>
      <c r="G6974" s="11" t="s">
        <v>168</v>
      </c>
      <c r="H6974" s="11" t="s">
        <v>16028</v>
      </c>
      <c r="I6974" s="11">
        <v>1.4200000000000001E-2</v>
      </c>
      <c r="J6974" s="11">
        <v>3.1219999999999999E-6</v>
      </c>
      <c r="K6974" s="11">
        <v>1612</v>
      </c>
      <c r="L6974" s="11">
        <v>1.33429407663085E-2</v>
      </c>
      <c r="M6974" s="11">
        <v>21.772645756410299</v>
      </c>
    </row>
    <row r="6975" spans="1:13" ht="15" customHeight="1" x14ac:dyDescent="0.25">
      <c r="A6975" s="112"/>
      <c r="B6975" s="11" t="s">
        <v>16022</v>
      </c>
      <c r="C6975" s="11" t="s">
        <v>127</v>
      </c>
      <c r="D6975" s="11" t="s">
        <v>129</v>
      </c>
      <c r="E6975" s="11">
        <v>-6.6400000000000001E-2</v>
      </c>
      <c r="F6975" s="11">
        <v>0.62019999999999997</v>
      </c>
      <c r="G6975" s="11" t="s">
        <v>132</v>
      </c>
      <c r="H6975" s="11" t="s">
        <v>16029</v>
      </c>
      <c r="I6975" s="11">
        <v>1.38E-2</v>
      </c>
      <c r="J6975" s="11">
        <v>1.4360000000000001E-6</v>
      </c>
      <c r="K6975" s="11">
        <v>1612</v>
      </c>
      <c r="L6975" s="11">
        <v>1.4158589977901001E-2</v>
      </c>
      <c r="M6975" s="11">
        <v>23.1227149039211</v>
      </c>
    </row>
    <row r="6976" spans="1:13" ht="15" customHeight="1" x14ac:dyDescent="0.25">
      <c r="A6976" s="112" t="s">
        <v>16053</v>
      </c>
      <c r="B6976" s="11" t="s">
        <v>16031</v>
      </c>
      <c r="C6976" s="11" t="s">
        <v>127</v>
      </c>
      <c r="D6976" s="11" t="s">
        <v>129</v>
      </c>
      <c r="E6976" s="11">
        <v>-4.1799999999999997E-2</v>
      </c>
      <c r="F6976" s="11">
        <v>0.41820000000000002</v>
      </c>
      <c r="G6976" s="11" t="s">
        <v>175</v>
      </c>
      <c r="H6976" s="11" t="s">
        <v>16042</v>
      </c>
      <c r="I6976" s="11">
        <v>9.1999999999999998E-3</v>
      </c>
      <c r="J6976" s="11">
        <v>5.3859999999999998E-6</v>
      </c>
      <c r="K6976" s="11">
        <v>1492</v>
      </c>
      <c r="L6976" s="11">
        <v>1.36471011665068E-2</v>
      </c>
      <c r="M6976" s="11">
        <v>20.6155228642236</v>
      </c>
    </row>
    <row r="6977" spans="1:13" ht="15" customHeight="1" x14ac:dyDescent="0.25">
      <c r="A6977" s="112"/>
      <c r="B6977" s="11" t="s">
        <v>16032</v>
      </c>
      <c r="C6977" s="11" t="s">
        <v>127</v>
      </c>
      <c r="D6977" s="11" t="s">
        <v>128</v>
      </c>
      <c r="E6977" s="11">
        <v>5.5199999999999999E-2</v>
      </c>
      <c r="F6977" s="11">
        <v>0.84309999999999996</v>
      </c>
      <c r="G6977" s="11" t="s">
        <v>168</v>
      </c>
      <c r="H6977" s="11" t="s">
        <v>16043</v>
      </c>
      <c r="I6977" s="11">
        <v>1.24E-2</v>
      </c>
      <c r="J6977" s="11">
        <v>9.132E-6</v>
      </c>
      <c r="K6977" s="11">
        <v>1492</v>
      </c>
      <c r="L6977" s="11">
        <v>1.31079749128613E-2</v>
      </c>
      <c r="M6977" s="11">
        <v>19.7902932881019</v>
      </c>
    </row>
    <row r="6978" spans="1:13" ht="15" customHeight="1" x14ac:dyDescent="0.25">
      <c r="A6978" s="112"/>
      <c r="B6978" s="11" t="s">
        <v>16033</v>
      </c>
      <c r="C6978" s="11" t="s">
        <v>127</v>
      </c>
      <c r="D6978" s="11" t="s">
        <v>128</v>
      </c>
      <c r="E6978" s="11">
        <v>-4.36E-2</v>
      </c>
      <c r="F6978" s="11">
        <v>0.40749999999999997</v>
      </c>
      <c r="G6978" s="11" t="s">
        <v>168</v>
      </c>
      <c r="H6978" s="11" t="s">
        <v>16044</v>
      </c>
      <c r="I6978" s="11">
        <v>9.1999999999999998E-3</v>
      </c>
      <c r="J6978" s="11">
        <v>2.0899999999999999E-6</v>
      </c>
      <c r="K6978" s="11">
        <v>1492</v>
      </c>
      <c r="L6978" s="11">
        <v>1.4829950483617901E-2</v>
      </c>
      <c r="M6978" s="11">
        <v>22.429250900834699</v>
      </c>
    </row>
    <row r="6979" spans="1:13" ht="15" customHeight="1" x14ac:dyDescent="0.25">
      <c r="A6979" s="112"/>
      <c r="B6979" s="11" t="s">
        <v>16034</v>
      </c>
      <c r="C6979" s="11" t="s">
        <v>130</v>
      </c>
      <c r="D6979" s="11" t="s">
        <v>129</v>
      </c>
      <c r="E6979" s="11">
        <v>6.9400000000000003E-2</v>
      </c>
      <c r="F6979" s="11">
        <v>0.32079999999999997</v>
      </c>
      <c r="G6979" s="11" t="s">
        <v>141</v>
      </c>
      <c r="H6979" s="11" t="s">
        <v>16045</v>
      </c>
      <c r="I6979" s="11">
        <v>1.55E-2</v>
      </c>
      <c r="J6979" s="11">
        <v>7.5079999999999999E-6</v>
      </c>
      <c r="K6979" s="11">
        <v>879</v>
      </c>
      <c r="L6979" s="11">
        <v>2.2298364539991001E-2</v>
      </c>
      <c r="M6979" s="11">
        <v>20.0016702359009</v>
      </c>
    </row>
    <row r="6980" spans="1:13" ht="15" customHeight="1" x14ac:dyDescent="0.25">
      <c r="A6980" s="112"/>
      <c r="B6980" s="11" t="s">
        <v>16035</v>
      </c>
      <c r="C6980" s="11" t="s">
        <v>127</v>
      </c>
      <c r="D6980" s="11" t="s">
        <v>128</v>
      </c>
      <c r="E6980" s="11">
        <v>5.57E-2</v>
      </c>
      <c r="F6980" s="11">
        <v>0.1593</v>
      </c>
      <c r="G6980" s="11" t="s">
        <v>197</v>
      </c>
      <c r="H6980" s="11" t="s">
        <v>16046</v>
      </c>
      <c r="I6980" s="11">
        <v>1.2200000000000001E-2</v>
      </c>
      <c r="J6980" s="11">
        <v>5.1089999999999997E-6</v>
      </c>
      <c r="K6980" s="11">
        <v>1492</v>
      </c>
      <c r="L6980" s="11">
        <v>1.3778325764370899E-2</v>
      </c>
      <c r="M6980" s="11">
        <v>20.816522213248</v>
      </c>
    </row>
    <row r="6981" spans="1:13" ht="15" customHeight="1" x14ac:dyDescent="0.25">
      <c r="A6981" s="112"/>
      <c r="B6981" s="11" t="s">
        <v>16036</v>
      </c>
      <c r="C6981" s="11" t="s">
        <v>130</v>
      </c>
      <c r="D6981" s="11" t="s">
        <v>128</v>
      </c>
      <c r="E6981" s="11">
        <v>-4.9299999999999997E-2</v>
      </c>
      <c r="F6981" s="11">
        <v>0.76370000000000005</v>
      </c>
      <c r="G6981" s="11" t="s">
        <v>133</v>
      </c>
      <c r="H6981" s="11" t="s">
        <v>16047</v>
      </c>
      <c r="I6981" s="11">
        <v>1.0699999999999999E-2</v>
      </c>
      <c r="J6981" s="11">
        <v>4.1400000000000002E-6</v>
      </c>
      <c r="K6981" s="11">
        <v>1492</v>
      </c>
      <c r="L6981" s="11">
        <v>1.40288371278497E-2</v>
      </c>
      <c r="M6981" s="11">
        <v>21.200384055457999</v>
      </c>
    </row>
    <row r="6982" spans="1:13" ht="15" customHeight="1" x14ac:dyDescent="0.25">
      <c r="A6982" s="112"/>
      <c r="B6982" s="11" t="s">
        <v>16037</v>
      </c>
      <c r="C6982" s="11" t="s">
        <v>130</v>
      </c>
      <c r="D6982" s="11" t="s">
        <v>129</v>
      </c>
      <c r="E6982" s="11">
        <v>0.23530000000000001</v>
      </c>
      <c r="F6982" s="11">
        <v>1.7100000000000001E-2</v>
      </c>
      <c r="G6982" s="11" t="s">
        <v>139</v>
      </c>
      <c r="H6982" s="11" t="s">
        <v>16048</v>
      </c>
      <c r="I6982" s="11">
        <v>5.2900000000000003E-2</v>
      </c>
      <c r="J6982" s="11">
        <v>8.7870000000000007E-6</v>
      </c>
      <c r="K6982" s="11">
        <v>879</v>
      </c>
      <c r="L6982" s="11">
        <v>2.2012875256770099E-2</v>
      </c>
      <c r="M6982" s="11">
        <v>19.739821835850801</v>
      </c>
    </row>
    <row r="6983" spans="1:13" ht="15" customHeight="1" x14ac:dyDescent="0.25">
      <c r="A6983" s="112"/>
      <c r="B6983" s="11" t="s">
        <v>16038</v>
      </c>
      <c r="C6983" s="11" t="s">
        <v>127</v>
      </c>
      <c r="D6983" s="11" t="s">
        <v>129</v>
      </c>
      <c r="E6983" s="11">
        <v>0.10680000000000001</v>
      </c>
      <c r="F6983" s="11">
        <v>4.07E-2</v>
      </c>
      <c r="G6983" s="11" t="s">
        <v>135</v>
      </c>
      <c r="H6983" s="11" t="s">
        <v>16049</v>
      </c>
      <c r="I6983" s="11">
        <v>2.35E-2</v>
      </c>
      <c r="J6983" s="11">
        <v>5.3149999999999999E-6</v>
      </c>
      <c r="K6983" s="11">
        <v>1492</v>
      </c>
      <c r="L6983" s="11">
        <v>1.3654227830279E-2</v>
      </c>
      <c r="M6983" s="11">
        <v>20.6264375446777</v>
      </c>
    </row>
    <row r="6984" spans="1:13" ht="15" customHeight="1" x14ac:dyDescent="0.25">
      <c r="A6984" s="112"/>
      <c r="B6984" s="11" t="s">
        <v>16039</v>
      </c>
      <c r="C6984" s="11" t="s">
        <v>127</v>
      </c>
      <c r="D6984" s="11" t="s">
        <v>128</v>
      </c>
      <c r="E6984" s="11">
        <v>6.8400000000000002E-2</v>
      </c>
      <c r="F6984" s="11">
        <v>0.1046</v>
      </c>
      <c r="G6984" s="11" t="s">
        <v>142</v>
      </c>
      <c r="H6984" s="11" t="s">
        <v>16050</v>
      </c>
      <c r="I6984" s="11">
        <v>1.4999999999999999E-2</v>
      </c>
      <c r="J6984" s="11">
        <v>5.011E-6</v>
      </c>
      <c r="K6984" s="11">
        <v>1492</v>
      </c>
      <c r="L6984" s="11">
        <v>1.37451665580817E-2</v>
      </c>
      <c r="M6984" s="11">
        <v>20.765726541555001</v>
      </c>
    </row>
    <row r="6985" spans="1:13" ht="15" customHeight="1" x14ac:dyDescent="0.25">
      <c r="A6985" s="112"/>
      <c r="B6985" s="11" t="s">
        <v>16040</v>
      </c>
      <c r="C6985" s="11" t="s">
        <v>127</v>
      </c>
      <c r="D6985" s="11" t="s">
        <v>128</v>
      </c>
      <c r="E6985" s="11">
        <v>-5.5300000000000002E-2</v>
      </c>
      <c r="F6985" s="11">
        <v>0.16159999999999999</v>
      </c>
      <c r="G6985" s="11" t="s">
        <v>197</v>
      </c>
      <c r="H6985" s="11" t="s">
        <v>16051</v>
      </c>
      <c r="I6985" s="11">
        <v>1.18E-2</v>
      </c>
      <c r="J6985" s="11">
        <v>2.9100000000000001E-6</v>
      </c>
      <c r="K6985" s="11">
        <v>1492</v>
      </c>
      <c r="L6985" s="11">
        <v>1.4506781341185E-2</v>
      </c>
      <c r="M6985" s="11">
        <v>21.9332855763151</v>
      </c>
    </row>
    <row r="6986" spans="1:13" ht="15" customHeight="1" x14ac:dyDescent="0.25">
      <c r="A6986" s="112"/>
      <c r="B6986" s="11" t="s">
        <v>16041</v>
      </c>
      <c r="C6986" s="11" t="s">
        <v>130</v>
      </c>
      <c r="D6986" s="11" t="s">
        <v>129</v>
      </c>
      <c r="E6986" s="11">
        <v>6.4299999999999996E-2</v>
      </c>
      <c r="F6986" s="11">
        <v>0.89359999999999995</v>
      </c>
      <c r="G6986" s="11" t="s">
        <v>229</v>
      </c>
      <c r="H6986" s="11" t="s">
        <v>16052</v>
      </c>
      <c r="I6986" s="11">
        <v>1.46E-2</v>
      </c>
      <c r="J6986" s="11">
        <v>9.9110000000000005E-6</v>
      </c>
      <c r="K6986" s="11">
        <v>1492</v>
      </c>
      <c r="L6986" s="11">
        <v>1.28332872033302E-2</v>
      </c>
      <c r="M6986" s="11">
        <v>19.370181029291398</v>
      </c>
    </row>
    <row r="6987" spans="1:13" ht="15" customHeight="1" x14ac:dyDescent="0.25">
      <c r="A6987" s="112" t="s">
        <v>16090</v>
      </c>
      <c r="B6987" s="11" t="s">
        <v>16054</v>
      </c>
      <c r="C6987" s="11" t="s">
        <v>130</v>
      </c>
      <c r="D6987" s="11" t="s">
        <v>129</v>
      </c>
      <c r="E6987" s="11">
        <v>1.41E-2</v>
      </c>
      <c r="F6987" s="11">
        <v>0.22900000000000001</v>
      </c>
      <c r="G6987" s="11" t="s">
        <v>228</v>
      </c>
      <c r="H6987" s="11" t="s">
        <v>16072</v>
      </c>
      <c r="I6987" s="11">
        <v>3.0000000000000001E-3</v>
      </c>
      <c r="J6987" s="11">
        <v>2.2029999999999999E-6</v>
      </c>
      <c r="K6987" s="11">
        <v>5081</v>
      </c>
      <c r="L6987" s="11">
        <v>4.32874983588375E-3</v>
      </c>
      <c r="M6987" s="11">
        <v>22.081304861247801</v>
      </c>
    </row>
    <row r="6988" spans="1:13" ht="15" customHeight="1" x14ac:dyDescent="0.25">
      <c r="A6988" s="112"/>
      <c r="B6988" s="11" t="s">
        <v>16055</v>
      </c>
      <c r="C6988" s="11" t="s">
        <v>127</v>
      </c>
      <c r="D6988" s="11" t="s">
        <v>128</v>
      </c>
      <c r="E6988" s="11">
        <v>3.3799999999999997E-2</v>
      </c>
      <c r="F6988" s="11">
        <v>4.0599999999999997E-2</v>
      </c>
      <c r="G6988" s="11" t="s">
        <v>137</v>
      </c>
      <c r="H6988" s="11" t="s">
        <v>16073</v>
      </c>
      <c r="I6988" s="11">
        <v>6.8999999999999999E-3</v>
      </c>
      <c r="J6988" s="11">
        <v>8.4710000000000001E-7</v>
      </c>
      <c r="K6988" s="11">
        <v>5081</v>
      </c>
      <c r="L6988" s="11">
        <v>4.7004542502463997E-3</v>
      </c>
      <c r="M6988" s="11">
        <v>23.986353896120399</v>
      </c>
    </row>
    <row r="6989" spans="1:13" ht="15" customHeight="1" x14ac:dyDescent="0.25">
      <c r="A6989" s="112"/>
      <c r="B6989" s="11" t="s">
        <v>16056</v>
      </c>
      <c r="C6989" s="11" t="s">
        <v>127</v>
      </c>
      <c r="D6989" s="11" t="s">
        <v>128</v>
      </c>
      <c r="E6989" s="11">
        <v>-2.7E-2</v>
      </c>
      <c r="F6989" s="11">
        <v>5.5100000000000003E-2</v>
      </c>
      <c r="G6989" s="11" t="s">
        <v>175</v>
      </c>
      <c r="H6989" s="11" t="s">
        <v>16074</v>
      </c>
      <c r="I6989" s="11">
        <v>5.8999999999999999E-3</v>
      </c>
      <c r="J6989" s="11">
        <v>4.7620000000000003E-6</v>
      </c>
      <c r="K6989" s="11">
        <v>5081</v>
      </c>
      <c r="L6989" s="11">
        <v>4.1047618559627201E-3</v>
      </c>
      <c r="M6989" s="11">
        <v>20.934014611102501</v>
      </c>
    </row>
    <row r="6990" spans="1:13" ht="15" customHeight="1" x14ac:dyDescent="0.25">
      <c r="A6990" s="112"/>
      <c r="B6990" s="11" t="s">
        <v>16057</v>
      </c>
      <c r="C6990" s="11" t="s">
        <v>127</v>
      </c>
      <c r="D6990" s="11" t="s">
        <v>129</v>
      </c>
      <c r="E6990" s="11">
        <v>-1.3299999999999999E-2</v>
      </c>
      <c r="F6990" s="11">
        <v>0.25979999999999998</v>
      </c>
      <c r="G6990" s="11" t="s">
        <v>229</v>
      </c>
      <c r="H6990" s="11" t="s">
        <v>16075</v>
      </c>
      <c r="I6990" s="11">
        <v>3.0000000000000001E-3</v>
      </c>
      <c r="J6990" s="11">
        <v>6.9280000000000004E-6</v>
      </c>
      <c r="K6990" s="11">
        <v>5081</v>
      </c>
      <c r="L6990" s="11">
        <v>3.8533181689756999E-3</v>
      </c>
      <c r="M6990" s="11">
        <v>19.646707997113399</v>
      </c>
    </row>
    <row r="6991" spans="1:13" ht="15" customHeight="1" x14ac:dyDescent="0.25">
      <c r="A6991" s="112"/>
      <c r="B6991" s="11" t="s">
        <v>16058</v>
      </c>
      <c r="C6991" s="11" t="s">
        <v>127</v>
      </c>
      <c r="D6991" s="11" t="s">
        <v>128</v>
      </c>
      <c r="E6991" s="11">
        <v>-1.5800000000000002E-2</v>
      </c>
      <c r="F6991" s="11">
        <v>0.73170000000000002</v>
      </c>
      <c r="G6991" s="11" t="s">
        <v>135</v>
      </c>
      <c r="H6991" s="11" t="s">
        <v>16076</v>
      </c>
      <c r="I6991" s="11">
        <v>3.0000000000000001E-3</v>
      </c>
      <c r="J6991" s="11">
        <v>9.565E-8</v>
      </c>
      <c r="K6991" s="11">
        <v>5081</v>
      </c>
      <c r="L6991" s="11">
        <v>5.4294776879003004E-3</v>
      </c>
      <c r="M6991" s="11">
        <v>27.726859542084899</v>
      </c>
    </row>
    <row r="6992" spans="1:13" ht="15" customHeight="1" x14ac:dyDescent="0.25">
      <c r="A6992" s="112"/>
      <c r="B6992" s="11" t="s">
        <v>16059</v>
      </c>
      <c r="C6992" s="11" t="s">
        <v>130</v>
      </c>
      <c r="D6992" s="11" t="s">
        <v>129</v>
      </c>
      <c r="E6992" s="11">
        <v>-3.0499999999999999E-2</v>
      </c>
      <c r="F6992" s="11">
        <v>7.7200000000000005E-2</v>
      </c>
      <c r="G6992" s="11" t="s">
        <v>198</v>
      </c>
      <c r="H6992" s="11" t="s">
        <v>16077</v>
      </c>
      <c r="I6992" s="11">
        <v>6.7999999999999996E-3</v>
      </c>
      <c r="J6992" s="11">
        <v>6.1310000000000003E-6</v>
      </c>
      <c r="K6992" s="11">
        <v>5081</v>
      </c>
      <c r="L6992" s="11">
        <v>3.9438146423652204E-3</v>
      </c>
      <c r="M6992" s="11">
        <v>20.109944461999302</v>
      </c>
    </row>
    <row r="6993" spans="1:13" ht="15" customHeight="1" x14ac:dyDescent="0.25">
      <c r="A6993" s="112"/>
      <c r="B6993" s="11" t="s">
        <v>16060</v>
      </c>
      <c r="C6993" s="11" t="s">
        <v>127</v>
      </c>
      <c r="D6993" s="11" t="s">
        <v>128</v>
      </c>
      <c r="E6993" s="11">
        <v>0.31979999999999997</v>
      </c>
      <c r="F6993" s="11">
        <v>1.66E-2</v>
      </c>
      <c r="G6993" s="11" t="s">
        <v>229</v>
      </c>
      <c r="H6993" s="11" t="s">
        <v>16078</v>
      </c>
      <c r="I6993" s="11">
        <v>6.9699999999999998E-2</v>
      </c>
      <c r="J6993" s="11">
        <v>4.4569999999999998E-6</v>
      </c>
      <c r="K6993" s="11">
        <v>369</v>
      </c>
      <c r="L6993" s="11">
        <v>5.39720558882235E-2</v>
      </c>
      <c r="M6993" s="11">
        <v>20.9378006582834</v>
      </c>
    </row>
    <row r="6994" spans="1:13" ht="15" customHeight="1" x14ac:dyDescent="0.25">
      <c r="A6994" s="112"/>
      <c r="B6994" s="11" t="s">
        <v>16061</v>
      </c>
      <c r="C6994" s="11" t="s">
        <v>127</v>
      </c>
      <c r="D6994" s="11" t="s">
        <v>129</v>
      </c>
      <c r="E6994" s="11">
        <v>0.20349999999999999</v>
      </c>
      <c r="F6994" s="11">
        <v>5.5100000000000003E-2</v>
      </c>
      <c r="G6994" s="11" t="s">
        <v>168</v>
      </c>
      <c r="H6994" s="11" t="s">
        <v>16079</v>
      </c>
      <c r="I6994" s="11">
        <v>4.2700000000000002E-2</v>
      </c>
      <c r="J6994" s="11">
        <v>1.86E-6</v>
      </c>
      <c r="K6994" s="11">
        <v>369</v>
      </c>
      <c r="L6994" s="11">
        <v>5.7983599863714402E-2</v>
      </c>
      <c r="M6994" s="11">
        <v>22.589820248251002</v>
      </c>
    </row>
    <row r="6995" spans="1:13" ht="15" customHeight="1" x14ac:dyDescent="0.25">
      <c r="A6995" s="112"/>
      <c r="B6995" s="11" t="s">
        <v>16062</v>
      </c>
      <c r="C6995" s="11" t="s">
        <v>127</v>
      </c>
      <c r="D6995" s="11" t="s">
        <v>129</v>
      </c>
      <c r="E6995" s="11">
        <v>-1.55E-2</v>
      </c>
      <c r="F6995" s="11">
        <v>0.58830000000000005</v>
      </c>
      <c r="G6995" s="11" t="s">
        <v>171</v>
      </c>
      <c r="H6995" s="11" t="s">
        <v>16080</v>
      </c>
      <c r="I6995" s="11">
        <v>3.0000000000000001E-3</v>
      </c>
      <c r="J6995" s="11">
        <v>1.607E-7</v>
      </c>
      <c r="K6995" s="11">
        <v>5081</v>
      </c>
      <c r="L6995" s="11">
        <v>5.2263197681058499E-3</v>
      </c>
      <c r="M6995" s="11">
        <v>26.683936889063801</v>
      </c>
    </row>
    <row r="6996" spans="1:13" ht="15" customHeight="1" x14ac:dyDescent="0.25">
      <c r="A6996" s="112"/>
      <c r="B6996" s="11" t="s">
        <v>16063</v>
      </c>
      <c r="C6996" s="11" t="s">
        <v>130</v>
      </c>
      <c r="D6996" s="11" t="s">
        <v>129</v>
      </c>
      <c r="E6996" s="11">
        <v>1.77E-2</v>
      </c>
      <c r="F6996" s="11">
        <v>0.82040000000000002</v>
      </c>
      <c r="G6996" s="11" t="s">
        <v>137</v>
      </c>
      <c r="H6996" s="11" t="s">
        <v>16081</v>
      </c>
      <c r="I6996" s="11">
        <v>3.8999999999999998E-3</v>
      </c>
      <c r="J6996" s="11">
        <v>6.6000000000000003E-6</v>
      </c>
      <c r="K6996" s="11">
        <v>5081</v>
      </c>
      <c r="L6996" s="11">
        <v>4.0374868065462697E-3</v>
      </c>
      <c r="M6996" s="11">
        <v>20.589525427716001</v>
      </c>
    </row>
    <row r="6997" spans="1:13" ht="15" customHeight="1" x14ac:dyDescent="0.25">
      <c r="A6997" s="112"/>
      <c r="B6997" s="11" t="s">
        <v>16064</v>
      </c>
      <c r="C6997" s="11" t="s">
        <v>130</v>
      </c>
      <c r="D6997" s="11" t="s">
        <v>128</v>
      </c>
      <c r="E6997" s="11">
        <v>-1.4200000000000001E-2</v>
      </c>
      <c r="F6997" s="11">
        <v>0.24929999999999999</v>
      </c>
      <c r="G6997" s="11" t="s">
        <v>168</v>
      </c>
      <c r="H6997" s="11" t="s">
        <v>16082</v>
      </c>
      <c r="I6997" s="11">
        <v>3.0000000000000001E-3</v>
      </c>
      <c r="J6997" s="11">
        <v>1.57E-6</v>
      </c>
      <c r="K6997" s="11">
        <v>5081</v>
      </c>
      <c r="L6997" s="11">
        <v>4.3900977648036301E-3</v>
      </c>
      <c r="M6997" s="11">
        <v>22.395625533031598</v>
      </c>
    </row>
    <row r="6998" spans="1:13" ht="15" customHeight="1" x14ac:dyDescent="0.25">
      <c r="A6998" s="112"/>
      <c r="B6998" s="11" t="s">
        <v>16065</v>
      </c>
      <c r="C6998" s="11" t="s">
        <v>130</v>
      </c>
      <c r="D6998" s="11" t="s">
        <v>128</v>
      </c>
      <c r="E6998" s="11">
        <v>-4.9000000000000002E-2</v>
      </c>
      <c r="F6998" s="11">
        <v>1.6E-2</v>
      </c>
      <c r="G6998" s="11" t="s">
        <v>141</v>
      </c>
      <c r="H6998" s="11" t="s">
        <v>16083</v>
      </c>
      <c r="I6998" s="11">
        <v>1.0999999999999999E-2</v>
      </c>
      <c r="J6998" s="11">
        <v>8.4069999999999993E-6</v>
      </c>
      <c r="K6998" s="11">
        <v>4712</v>
      </c>
      <c r="L6998" s="11">
        <v>4.1934982438306999E-3</v>
      </c>
      <c r="M6998" s="11">
        <v>19.8345528911589</v>
      </c>
    </row>
    <row r="6999" spans="1:13" ht="15" customHeight="1" x14ac:dyDescent="0.25">
      <c r="A6999" s="112"/>
      <c r="B6999" s="11" t="s">
        <v>16066</v>
      </c>
      <c r="C6999" s="11" t="s">
        <v>130</v>
      </c>
      <c r="D6999" s="11" t="s">
        <v>129</v>
      </c>
      <c r="E6999" s="11">
        <v>-1.34E-2</v>
      </c>
      <c r="F6999" s="11">
        <v>0.77029999999999998</v>
      </c>
      <c r="G6999" s="11" t="s">
        <v>198</v>
      </c>
      <c r="H6999" s="11" t="s">
        <v>16084</v>
      </c>
      <c r="I6999" s="11">
        <v>3.0000000000000001E-3</v>
      </c>
      <c r="J6999" s="11">
        <v>6.3799999999999999E-6</v>
      </c>
      <c r="K6999" s="11">
        <v>5081</v>
      </c>
      <c r="L6999" s="11">
        <v>3.9112531519176399E-3</v>
      </c>
      <c r="M6999" s="11">
        <v>19.943257888866999</v>
      </c>
    </row>
    <row r="7000" spans="1:13" ht="15" customHeight="1" x14ac:dyDescent="0.25">
      <c r="A7000" s="112"/>
      <c r="B7000" s="11" t="s">
        <v>16067</v>
      </c>
      <c r="C7000" s="11" t="s">
        <v>130</v>
      </c>
      <c r="D7000" s="11" t="s">
        <v>129</v>
      </c>
      <c r="E7000" s="11">
        <v>1.34E-2</v>
      </c>
      <c r="F7000" s="11">
        <v>0.64070000000000005</v>
      </c>
      <c r="G7000" s="11" t="s">
        <v>135</v>
      </c>
      <c r="H7000" s="11" t="s">
        <v>16085</v>
      </c>
      <c r="I7000" s="11">
        <v>3.0000000000000001E-3</v>
      </c>
      <c r="J7000" s="11">
        <v>6.5370000000000003E-6</v>
      </c>
      <c r="K7000" s="11">
        <v>5081</v>
      </c>
      <c r="L7000" s="11">
        <v>3.9112531519176399E-3</v>
      </c>
      <c r="M7000" s="11">
        <v>19.943257888866999</v>
      </c>
    </row>
    <row r="7001" spans="1:13" ht="15" customHeight="1" x14ac:dyDescent="0.25">
      <c r="A7001" s="112"/>
      <c r="B7001" s="11" t="s">
        <v>16068</v>
      </c>
      <c r="C7001" s="11" t="s">
        <v>127</v>
      </c>
      <c r="D7001" s="11" t="s">
        <v>128</v>
      </c>
      <c r="E7001" s="11">
        <v>-1.35E-2</v>
      </c>
      <c r="F7001" s="11">
        <v>0.24340000000000001</v>
      </c>
      <c r="G7001" s="11" t="s">
        <v>143</v>
      </c>
      <c r="H7001" s="11" t="s">
        <v>16086</v>
      </c>
      <c r="I7001" s="11">
        <v>3.0000000000000001E-3</v>
      </c>
      <c r="J7001" s="11">
        <v>5.3290000000000001E-6</v>
      </c>
      <c r="K7001" s="11">
        <v>5081</v>
      </c>
      <c r="L7001" s="11">
        <v>3.9696152903700103E-3</v>
      </c>
      <c r="M7001" s="11">
        <v>20.2420291281244</v>
      </c>
    </row>
    <row r="7002" spans="1:13" ht="15" customHeight="1" x14ac:dyDescent="0.25">
      <c r="A7002" s="112"/>
      <c r="B7002" s="11" t="s">
        <v>16069</v>
      </c>
      <c r="C7002" s="11" t="s">
        <v>127</v>
      </c>
      <c r="D7002" s="11" t="s">
        <v>128</v>
      </c>
      <c r="E7002" s="11">
        <v>-1.52E-2</v>
      </c>
      <c r="F7002" s="11">
        <v>0.76690000000000003</v>
      </c>
      <c r="G7002" s="11" t="s">
        <v>132</v>
      </c>
      <c r="H7002" s="11" t="s">
        <v>16087</v>
      </c>
      <c r="I7002" s="11">
        <v>3.0000000000000001E-3</v>
      </c>
      <c r="J7002" s="11">
        <v>2.9929999999999999E-7</v>
      </c>
      <c r="K7002" s="11">
        <v>5081</v>
      </c>
      <c r="L7002" s="11">
        <v>5.0269756075059999E-3</v>
      </c>
      <c r="M7002" s="11">
        <v>25.6610063635767</v>
      </c>
    </row>
    <row r="7003" spans="1:13" ht="15" customHeight="1" x14ac:dyDescent="0.25">
      <c r="A7003" s="112"/>
      <c r="B7003" s="11" t="s">
        <v>16070</v>
      </c>
      <c r="C7003" s="11" t="s">
        <v>130</v>
      </c>
      <c r="D7003" s="11" t="s">
        <v>129</v>
      </c>
      <c r="E7003" s="11">
        <v>2.0799999999999999E-2</v>
      </c>
      <c r="F7003" s="11">
        <v>0.1321</v>
      </c>
      <c r="G7003" s="11" t="s">
        <v>140</v>
      </c>
      <c r="H7003" s="11" t="s">
        <v>16088</v>
      </c>
      <c r="I7003" s="11">
        <v>3.8999999999999998E-3</v>
      </c>
      <c r="J7003" s="11">
        <v>1.2319999999999999E-7</v>
      </c>
      <c r="K7003" s="11">
        <v>5081</v>
      </c>
      <c r="L7003" s="11">
        <v>5.5670327280634996E-3</v>
      </c>
      <c r="M7003" s="11">
        <v>28.433248048284501</v>
      </c>
    </row>
    <row r="7004" spans="1:13" ht="15" customHeight="1" x14ac:dyDescent="0.25">
      <c r="A7004" s="112"/>
      <c r="B7004" s="11" t="s">
        <v>16071</v>
      </c>
      <c r="C7004" s="11" t="s">
        <v>127</v>
      </c>
      <c r="D7004" s="11" t="s">
        <v>128</v>
      </c>
      <c r="E7004" s="11">
        <v>7.4200000000000002E-2</v>
      </c>
      <c r="F7004" s="11">
        <v>0.34510000000000002</v>
      </c>
      <c r="G7004" s="11" t="s">
        <v>142</v>
      </c>
      <c r="H7004" s="11" t="s">
        <v>16089</v>
      </c>
      <c r="I7004" s="11">
        <v>1.6199999999999999E-2</v>
      </c>
      <c r="J7004" s="11">
        <v>4.9080000000000003E-6</v>
      </c>
      <c r="K7004" s="11">
        <v>369</v>
      </c>
      <c r="L7004" s="11">
        <v>5.3794383757059402E-2</v>
      </c>
      <c r="M7004" s="11">
        <v>20.864956305408199</v>
      </c>
    </row>
    <row r="7005" spans="1:13" ht="15" customHeight="1" x14ac:dyDescent="0.25">
      <c r="A7005" s="112" t="s">
        <v>16167</v>
      </c>
      <c r="B7005" s="11" t="s">
        <v>16091</v>
      </c>
      <c r="C7005" s="11" t="s">
        <v>130</v>
      </c>
      <c r="D7005" s="11" t="s">
        <v>129</v>
      </c>
      <c r="E7005" s="11">
        <v>-0.13569999999999999</v>
      </c>
      <c r="F7005" s="11">
        <v>0.1116</v>
      </c>
      <c r="G7005" s="11" t="s">
        <v>197</v>
      </c>
      <c r="H7005" s="11" t="s">
        <v>16129</v>
      </c>
      <c r="I7005" s="11">
        <v>2.93E-2</v>
      </c>
      <c r="J7005" s="11">
        <v>3.6899999999999998E-6</v>
      </c>
      <c r="K7005" s="11">
        <v>535</v>
      </c>
      <c r="L7005" s="11">
        <v>3.8547695296845798E-2</v>
      </c>
      <c r="M7005" s="11">
        <v>21.3696732461027</v>
      </c>
    </row>
    <row r="7006" spans="1:13" ht="15" customHeight="1" x14ac:dyDescent="0.25">
      <c r="A7006" s="112"/>
      <c r="B7006" s="11" t="s">
        <v>16092</v>
      </c>
      <c r="C7006" s="11" t="s">
        <v>130</v>
      </c>
      <c r="D7006" s="11" t="s">
        <v>128</v>
      </c>
      <c r="E7006" s="11">
        <v>-9.1399999999999995E-2</v>
      </c>
      <c r="F7006" s="11">
        <v>0.29909999999999998</v>
      </c>
      <c r="G7006" s="11" t="s">
        <v>132</v>
      </c>
      <c r="H7006" s="11" t="s">
        <v>16130</v>
      </c>
      <c r="I7006" s="11">
        <v>2.0299999999999999E-2</v>
      </c>
      <c r="J7006" s="11">
        <v>6.798E-6</v>
      </c>
      <c r="K7006" s="11">
        <v>535</v>
      </c>
      <c r="L7006" s="11">
        <v>3.6508534948829899E-2</v>
      </c>
      <c r="M7006" s="11">
        <v>20.196389727949398</v>
      </c>
    </row>
    <row r="7007" spans="1:13" ht="15" customHeight="1" x14ac:dyDescent="0.25">
      <c r="A7007" s="112"/>
      <c r="B7007" s="11" t="s">
        <v>16093</v>
      </c>
      <c r="C7007" s="11" t="s">
        <v>127</v>
      </c>
      <c r="D7007" s="11" t="s">
        <v>128</v>
      </c>
      <c r="E7007" s="11">
        <v>0.2407</v>
      </c>
      <c r="F7007" s="11">
        <v>4.4900000000000002E-2</v>
      </c>
      <c r="G7007" s="11" t="s">
        <v>198</v>
      </c>
      <c r="H7007" s="11" t="s">
        <v>16131</v>
      </c>
      <c r="I7007" s="11">
        <v>5.2900000000000003E-2</v>
      </c>
      <c r="J7007" s="11">
        <v>5.2460000000000003E-6</v>
      </c>
      <c r="K7007" s="11">
        <v>535</v>
      </c>
      <c r="L7007" s="11">
        <v>3.7256136291485997E-2</v>
      </c>
      <c r="M7007" s="11">
        <v>20.625964383580001</v>
      </c>
    </row>
    <row r="7008" spans="1:13" ht="15" customHeight="1" x14ac:dyDescent="0.25">
      <c r="A7008" s="112"/>
      <c r="B7008" s="11" t="s">
        <v>16094</v>
      </c>
      <c r="C7008" s="11" t="s">
        <v>130</v>
      </c>
      <c r="D7008" s="11" t="s">
        <v>128</v>
      </c>
      <c r="E7008" s="11">
        <v>0.3473</v>
      </c>
      <c r="F7008" s="11">
        <v>0.96440000000000003</v>
      </c>
      <c r="G7008" s="11" t="s">
        <v>136</v>
      </c>
      <c r="H7008" s="11" t="s">
        <v>16132</v>
      </c>
      <c r="I7008" s="11">
        <v>7.6399999999999996E-2</v>
      </c>
      <c r="J7008" s="11">
        <v>5.4399999999999996E-6</v>
      </c>
      <c r="K7008" s="11">
        <v>535</v>
      </c>
      <c r="L7008" s="11">
        <v>3.7188638092277501E-2</v>
      </c>
      <c r="M7008" s="11">
        <v>20.587152257851798</v>
      </c>
    </row>
    <row r="7009" spans="1:13" ht="15" customHeight="1" x14ac:dyDescent="0.25">
      <c r="A7009" s="112"/>
      <c r="B7009" s="11" t="s">
        <v>16095</v>
      </c>
      <c r="C7009" s="11" t="s">
        <v>130</v>
      </c>
      <c r="D7009" s="11" t="s">
        <v>129</v>
      </c>
      <c r="E7009" s="11">
        <v>-0.3896</v>
      </c>
      <c r="F7009" s="11">
        <v>2.0400000000000001E-2</v>
      </c>
      <c r="G7009" s="11" t="s">
        <v>133</v>
      </c>
      <c r="H7009" s="11" t="s">
        <v>16133</v>
      </c>
      <c r="I7009" s="11">
        <v>8.0500000000000002E-2</v>
      </c>
      <c r="J7009" s="11">
        <v>1.3179999999999999E-6</v>
      </c>
      <c r="K7009" s="11">
        <v>535</v>
      </c>
      <c r="L7009" s="11">
        <v>4.1945240274072301E-2</v>
      </c>
      <c r="M7009" s="11">
        <v>23.335631746640701</v>
      </c>
    </row>
    <row r="7010" spans="1:13" ht="15" customHeight="1" x14ac:dyDescent="0.25">
      <c r="A7010" s="112"/>
      <c r="B7010" s="11" t="s">
        <v>16096</v>
      </c>
      <c r="C7010" s="11" t="s">
        <v>130</v>
      </c>
      <c r="D7010" s="11" t="s">
        <v>129</v>
      </c>
      <c r="E7010" s="11">
        <v>0.28810000000000002</v>
      </c>
      <c r="F7010" s="11">
        <v>3.2899999999999999E-2</v>
      </c>
      <c r="G7010" s="11" t="s">
        <v>135</v>
      </c>
      <c r="H7010" s="11" t="s">
        <v>16134</v>
      </c>
      <c r="I7010" s="11">
        <v>6.4299999999999996E-2</v>
      </c>
      <c r="J7010" s="11">
        <v>7.3300000000000001E-6</v>
      </c>
      <c r="K7010" s="11">
        <v>535</v>
      </c>
      <c r="L7010" s="11">
        <v>3.6167007565328903E-2</v>
      </c>
      <c r="M7010" s="11">
        <v>20.000368511588299</v>
      </c>
    </row>
    <row r="7011" spans="1:13" ht="15" customHeight="1" x14ac:dyDescent="0.25">
      <c r="A7011" s="112"/>
      <c r="B7011" s="11" t="s">
        <v>16097</v>
      </c>
      <c r="C7011" s="11" t="s">
        <v>130</v>
      </c>
      <c r="D7011" s="11" t="s">
        <v>129</v>
      </c>
      <c r="E7011" s="11">
        <v>-0.2122</v>
      </c>
      <c r="F7011" s="11">
        <v>0.96050000000000002</v>
      </c>
      <c r="G7011" s="11" t="s">
        <v>197</v>
      </c>
      <c r="H7011" s="11" t="s">
        <v>16135</v>
      </c>
      <c r="I7011" s="11">
        <v>4.6699999999999998E-2</v>
      </c>
      <c r="J7011" s="11">
        <v>5.4249999999999997E-6</v>
      </c>
      <c r="K7011" s="11">
        <v>535</v>
      </c>
      <c r="L7011" s="11">
        <v>3.7158487026860698E-2</v>
      </c>
      <c r="M7011" s="11">
        <v>20.569816858186599</v>
      </c>
    </row>
    <row r="7012" spans="1:13" ht="15" customHeight="1" x14ac:dyDescent="0.25">
      <c r="A7012" s="112"/>
      <c r="B7012" s="11" t="s">
        <v>16098</v>
      </c>
      <c r="C7012" s="11" t="s">
        <v>127</v>
      </c>
      <c r="D7012" s="11" t="s">
        <v>128</v>
      </c>
      <c r="E7012" s="11">
        <v>0.18429999999999999</v>
      </c>
      <c r="F7012" s="11">
        <v>0.28889999999999999</v>
      </c>
      <c r="G7012" s="11" t="s">
        <v>133</v>
      </c>
      <c r="H7012" s="11" t="s">
        <v>16136</v>
      </c>
      <c r="I7012" s="11">
        <v>3.8699999999999998E-2</v>
      </c>
      <c r="J7012" s="11">
        <v>1.962E-6</v>
      </c>
      <c r="K7012" s="11">
        <v>420</v>
      </c>
      <c r="L7012" s="11">
        <v>5.1231794977314303E-2</v>
      </c>
      <c r="M7012" s="11">
        <v>22.571256274345</v>
      </c>
    </row>
    <row r="7013" spans="1:13" ht="15" customHeight="1" x14ac:dyDescent="0.25">
      <c r="A7013" s="112"/>
      <c r="B7013" s="11" t="s">
        <v>16099</v>
      </c>
      <c r="C7013" s="11" t="s">
        <v>130</v>
      </c>
      <c r="D7013" s="11" t="s">
        <v>128</v>
      </c>
      <c r="E7013" s="11">
        <v>-1.038</v>
      </c>
      <c r="F7013" s="11">
        <v>1.0999999999999999E-2</v>
      </c>
      <c r="G7013" s="11" t="s">
        <v>229</v>
      </c>
      <c r="H7013" s="11" t="s">
        <v>16137</v>
      </c>
      <c r="I7013" s="11">
        <v>0.18</v>
      </c>
      <c r="J7013" s="11">
        <v>8.0849999999999993E-9</v>
      </c>
      <c r="K7013" s="11">
        <v>115</v>
      </c>
      <c r="L7013" s="11">
        <v>0.22430656004316901</v>
      </c>
      <c r="M7013" s="11">
        <v>32.676106280193203</v>
      </c>
    </row>
    <row r="7014" spans="1:13" ht="15" customHeight="1" x14ac:dyDescent="0.25">
      <c r="A7014" s="112"/>
      <c r="B7014" s="11" t="s">
        <v>16100</v>
      </c>
      <c r="C7014" s="11" t="s">
        <v>127</v>
      </c>
      <c r="D7014" s="11" t="s">
        <v>128</v>
      </c>
      <c r="E7014" s="11">
        <v>-0.25700000000000001</v>
      </c>
      <c r="F7014" s="11">
        <v>2.07E-2</v>
      </c>
      <c r="G7014" s="11" t="s">
        <v>142</v>
      </c>
      <c r="H7014" s="11" t="s">
        <v>16138</v>
      </c>
      <c r="I7014" s="11">
        <v>5.8200000000000002E-2</v>
      </c>
      <c r="J7014" s="11">
        <v>9.9250000000000007E-6</v>
      </c>
      <c r="K7014" s="11">
        <v>535</v>
      </c>
      <c r="L7014" s="11">
        <v>3.5165697097425702E-2</v>
      </c>
      <c r="M7014" s="11">
        <v>19.426461617856202</v>
      </c>
    </row>
    <row r="7015" spans="1:13" ht="15" customHeight="1" x14ac:dyDescent="0.25">
      <c r="A7015" s="112"/>
      <c r="B7015" s="11" t="s">
        <v>16101</v>
      </c>
      <c r="C7015" s="11" t="s">
        <v>130</v>
      </c>
      <c r="D7015" s="11" t="s">
        <v>129</v>
      </c>
      <c r="E7015" s="11">
        <v>0.89200000000000002</v>
      </c>
      <c r="F7015" s="11">
        <v>1.0999999999999999E-2</v>
      </c>
      <c r="G7015" s="11" t="s">
        <v>143</v>
      </c>
      <c r="H7015" s="11" t="s">
        <v>16139</v>
      </c>
      <c r="I7015" s="11">
        <v>0.17899999999999999</v>
      </c>
      <c r="J7015" s="11">
        <v>6.2529999999999997E-7</v>
      </c>
      <c r="K7015" s="11">
        <v>115</v>
      </c>
      <c r="L7015" s="11">
        <v>0.17758854775455399</v>
      </c>
      <c r="M7015" s="11">
        <v>24.400810374750801</v>
      </c>
    </row>
    <row r="7016" spans="1:13" ht="15" customHeight="1" x14ac:dyDescent="0.25">
      <c r="A7016" s="112"/>
      <c r="B7016" s="11" t="s">
        <v>16102</v>
      </c>
      <c r="C7016" s="11" t="s">
        <v>127</v>
      </c>
      <c r="D7016" s="11" t="s">
        <v>128</v>
      </c>
      <c r="E7016" s="11">
        <v>-1.008</v>
      </c>
      <c r="F7016" s="11">
        <v>1.0999999999999999E-2</v>
      </c>
      <c r="G7016" s="11" t="s">
        <v>136</v>
      </c>
      <c r="H7016" s="11" t="s">
        <v>16140</v>
      </c>
      <c r="I7016" s="11">
        <v>0.18</v>
      </c>
      <c r="J7016" s="11">
        <v>2.1439999999999999E-8</v>
      </c>
      <c r="K7016" s="11">
        <v>115</v>
      </c>
      <c r="L7016" s="11">
        <v>0.21426619294889299</v>
      </c>
      <c r="M7016" s="11">
        <v>30.814608695652201</v>
      </c>
    </row>
    <row r="7017" spans="1:13" ht="15" customHeight="1" x14ac:dyDescent="0.25">
      <c r="A7017" s="112"/>
      <c r="B7017" s="11" t="s">
        <v>16103</v>
      </c>
      <c r="C7017" s="11" t="s">
        <v>127</v>
      </c>
      <c r="D7017" s="11" t="s">
        <v>128</v>
      </c>
      <c r="E7017" s="11">
        <v>1.008</v>
      </c>
      <c r="F7017" s="11">
        <v>0.98699999999999999</v>
      </c>
      <c r="G7017" s="11" t="s">
        <v>229</v>
      </c>
      <c r="H7017" s="11" t="s">
        <v>16141</v>
      </c>
      <c r="I7017" s="11">
        <v>0.17799999999999999</v>
      </c>
      <c r="J7017" s="11">
        <v>1.488E-8</v>
      </c>
      <c r="K7017" s="11">
        <v>115</v>
      </c>
      <c r="L7017" s="11">
        <v>0.21805239967002299</v>
      </c>
      <c r="M7017" s="11">
        <v>31.5109620546374</v>
      </c>
    </row>
    <row r="7018" spans="1:13" ht="15" customHeight="1" x14ac:dyDescent="0.25">
      <c r="A7018" s="112"/>
      <c r="B7018" s="11" t="s">
        <v>16104</v>
      </c>
      <c r="C7018" s="11" t="s">
        <v>130</v>
      </c>
      <c r="D7018" s="11" t="s">
        <v>129</v>
      </c>
      <c r="E7018" s="11">
        <v>0.97499999999999998</v>
      </c>
      <c r="F7018" s="11">
        <v>0.98499999999999999</v>
      </c>
      <c r="G7018" s="11" t="s">
        <v>171</v>
      </c>
      <c r="H7018" s="11" t="s">
        <v>16142</v>
      </c>
      <c r="I7018" s="11">
        <v>0.17699999999999999</v>
      </c>
      <c r="J7018" s="11">
        <v>3.62E-8</v>
      </c>
      <c r="K7018" s="11">
        <v>115</v>
      </c>
      <c r="L7018" s="11">
        <v>0.208769814602522</v>
      </c>
      <c r="M7018" s="11">
        <v>29.8155827286012</v>
      </c>
    </row>
    <row r="7019" spans="1:13" ht="15" customHeight="1" x14ac:dyDescent="0.25">
      <c r="A7019" s="112"/>
      <c r="B7019" s="11" t="s">
        <v>16105</v>
      </c>
      <c r="C7019" s="11" t="s">
        <v>130</v>
      </c>
      <c r="D7019" s="11" t="s">
        <v>128</v>
      </c>
      <c r="E7019" s="11">
        <v>-0.39190000000000003</v>
      </c>
      <c r="F7019" s="11">
        <v>0.97940000000000005</v>
      </c>
      <c r="G7019" s="11" t="s">
        <v>197</v>
      </c>
      <c r="H7019" s="11" t="s">
        <v>16143</v>
      </c>
      <c r="I7019" s="11">
        <v>8.2199999999999995E-2</v>
      </c>
      <c r="J7019" s="11">
        <v>1.857E-6</v>
      </c>
      <c r="K7019" s="11">
        <v>535</v>
      </c>
      <c r="L7019" s="11">
        <v>4.0755158118147602E-2</v>
      </c>
      <c r="M7019" s="11">
        <v>22.6454168201283</v>
      </c>
    </row>
    <row r="7020" spans="1:13" ht="15" customHeight="1" x14ac:dyDescent="0.25">
      <c r="A7020" s="112"/>
      <c r="B7020" s="11" t="s">
        <v>16106</v>
      </c>
      <c r="C7020" s="11" t="s">
        <v>127</v>
      </c>
      <c r="D7020" s="11" t="s">
        <v>128</v>
      </c>
      <c r="E7020" s="11">
        <v>0.78700000000000003</v>
      </c>
      <c r="F7020" s="11">
        <v>2.8000000000000001E-2</v>
      </c>
      <c r="G7020" s="11" t="s">
        <v>197</v>
      </c>
      <c r="H7020" s="11" t="s">
        <v>16144</v>
      </c>
      <c r="I7020" s="11">
        <v>0.16700000000000001</v>
      </c>
      <c r="J7020" s="11">
        <v>2.446E-6</v>
      </c>
      <c r="K7020" s="11">
        <v>115</v>
      </c>
      <c r="L7020" s="11">
        <v>0.161858661100025</v>
      </c>
      <c r="M7020" s="11">
        <v>21.822129341941</v>
      </c>
    </row>
    <row r="7021" spans="1:13" ht="15" customHeight="1" x14ac:dyDescent="0.25">
      <c r="A7021" s="112"/>
      <c r="B7021" s="11" t="s">
        <v>16107</v>
      </c>
      <c r="C7021" s="11" t="s">
        <v>127</v>
      </c>
      <c r="D7021" s="11" t="s">
        <v>129</v>
      </c>
      <c r="E7021" s="11">
        <v>-9.11E-2</v>
      </c>
      <c r="F7021" s="11">
        <v>0.67320000000000002</v>
      </c>
      <c r="G7021" s="11" t="s">
        <v>136</v>
      </c>
      <c r="H7021" s="11" t="s">
        <v>16145</v>
      </c>
      <c r="I7021" s="11">
        <v>1.9699999999999999E-2</v>
      </c>
      <c r="J7021" s="11">
        <v>3.771E-6</v>
      </c>
      <c r="K7021" s="11">
        <v>535</v>
      </c>
      <c r="L7021" s="11">
        <v>3.8435194131952503E-2</v>
      </c>
      <c r="M7021" s="11">
        <v>21.304813099765099</v>
      </c>
    </row>
    <row r="7022" spans="1:13" ht="15" customHeight="1" x14ac:dyDescent="0.25">
      <c r="A7022" s="112"/>
      <c r="B7022" s="11" t="s">
        <v>16108</v>
      </c>
      <c r="C7022" s="11" t="s">
        <v>130</v>
      </c>
      <c r="D7022" s="11" t="s">
        <v>129</v>
      </c>
      <c r="E7022" s="11">
        <v>0.44</v>
      </c>
      <c r="F7022" s="11">
        <v>0.98799999999999999</v>
      </c>
      <c r="G7022" s="11" t="s">
        <v>171</v>
      </c>
      <c r="H7022" s="11" t="s">
        <v>16146</v>
      </c>
      <c r="I7022" s="11">
        <v>8.1000000000000003E-2</v>
      </c>
      <c r="J7022" s="11">
        <v>5.5700000000000002E-8</v>
      </c>
      <c r="K7022" s="11">
        <v>115</v>
      </c>
      <c r="L7022" s="11">
        <v>0.204194638836006</v>
      </c>
      <c r="M7022" s="11">
        <v>28.9945196583236</v>
      </c>
    </row>
    <row r="7023" spans="1:13" ht="15" customHeight="1" x14ac:dyDescent="0.25">
      <c r="A7023" s="112"/>
      <c r="B7023" s="11" t="s">
        <v>16109</v>
      </c>
      <c r="C7023" s="11" t="s">
        <v>127</v>
      </c>
      <c r="D7023" s="11" t="s">
        <v>128</v>
      </c>
      <c r="E7023" s="11">
        <v>-0.39340000000000003</v>
      </c>
      <c r="F7023" s="11">
        <v>2.1299999999999999E-2</v>
      </c>
      <c r="G7023" s="11" t="s">
        <v>136</v>
      </c>
      <c r="H7023" s="11" t="s">
        <v>16147</v>
      </c>
      <c r="I7023" s="11">
        <v>8.4599999999999995E-2</v>
      </c>
      <c r="J7023" s="11">
        <v>3.2839999999999998E-6</v>
      </c>
      <c r="K7023" s="11">
        <v>535</v>
      </c>
      <c r="L7023" s="11">
        <v>3.8847794688836403E-2</v>
      </c>
      <c r="M7023" s="11">
        <v>21.542763419500801</v>
      </c>
    </row>
    <row r="7024" spans="1:13" ht="15" customHeight="1" x14ac:dyDescent="0.25">
      <c r="A7024" s="112"/>
      <c r="B7024" s="11" t="s">
        <v>16110</v>
      </c>
      <c r="C7024" s="11" t="s">
        <v>130</v>
      </c>
      <c r="D7024" s="11" t="s">
        <v>129</v>
      </c>
      <c r="E7024" s="11">
        <v>-0.89800000000000002</v>
      </c>
      <c r="F7024" s="11">
        <v>0.98899999999999999</v>
      </c>
      <c r="G7024" s="11" t="s">
        <v>136</v>
      </c>
      <c r="H7024" s="11" t="s">
        <v>16148</v>
      </c>
      <c r="I7024" s="11">
        <v>0.17899999999999999</v>
      </c>
      <c r="J7024" s="11">
        <v>5.2549999999999999E-7</v>
      </c>
      <c r="K7024" s="11">
        <v>115</v>
      </c>
      <c r="L7024" s="11">
        <v>0.17955525115233001</v>
      </c>
      <c r="M7024" s="11">
        <v>24.7301764179862</v>
      </c>
    </row>
    <row r="7025" spans="1:13" ht="15" customHeight="1" x14ac:dyDescent="0.25">
      <c r="A7025" s="112"/>
      <c r="B7025" s="11" t="s">
        <v>16111</v>
      </c>
      <c r="C7025" s="11" t="s">
        <v>127</v>
      </c>
      <c r="D7025" s="11" t="s">
        <v>129</v>
      </c>
      <c r="E7025" s="11">
        <v>-0.3165</v>
      </c>
      <c r="F7025" s="11">
        <v>0.97499999999999998</v>
      </c>
      <c r="G7025" s="11" t="s">
        <v>135</v>
      </c>
      <c r="H7025" s="11" t="s">
        <v>16149</v>
      </c>
      <c r="I7025" s="11">
        <v>7.0300000000000001E-2</v>
      </c>
      <c r="J7025" s="11">
        <v>6.7610000000000002E-6</v>
      </c>
      <c r="K7025" s="11">
        <v>535</v>
      </c>
      <c r="L7025" s="11">
        <v>3.6503389123436897E-2</v>
      </c>
      <c r="M7025" s="11">
        <v>20.193435226607701</v>
      </c>
    </row>
    <row r="7026" spans="1:13" ht="15" customHeight="1" x14ac:dyDescent="0.25">
      <c r="A7026" s="112"/>
      <c r="B7026" s="11" t="s">
        <v>16112</v>
      </c>
      <c r="C7026" s="11" t="s">
        <v>127</v>
      </c>
      <c r="D7026" s="11" t="s">
        <v>128</v>
      </c>
      <c r="E7026" s="11">
        <v>0.20200000000000001</v>
      </c>
      <c r="F7026" s="11">
        <v>0.94389999999999996</v>
      </c>
      <c r="G7026" s="11" t="s">
        <v>142</v>
      </c>
      <c r="H7026" s="11" t="s">
        <v>16150</v>
      </c>
      <c r="I7026" s="11">
        <v>3.7999999999999999E-2</v>
      </c>
      <c r="J7026" s="11">
        <v>1.064E-7</v>
      </c>
      <c r="K7026" s="11">
        <v>535</v>
      </c>
      <c r="L7026" s="11">
        <v>5.0168194515481802E-2</v>
      </c>
      <c r="M7026" s="11">
        <v>28.151981774406501</v>
      </c>
    </row>
    <row r="7027" spans="1:13" ht="15" customHeight="1" x14ac:dyDescent="0.25">
      <c r="A7027" s="112"/>
      <c r="B7027" s="11" t="s">
        <v>16113</v>
      </c>
      <c r="C7027" s="11" t="s">
        <v>130</v>
      </c>
      <c r="D7027" s="11" t="s">
        <v>129</v>
      </c>
      <c r="E7027" s="11">
        <v>0.39739999999999998</v>
      </c>
      <c r="F7027" s="11">
        <v>3.5499999999999997E-2</v>
      </c>
      <c r="G7027" s="11" t="s">
        <v>136</v>
      </c>
      <c r="H7027" s="11" t="s">
        <v>16151</v>
      </c>
      <c r="I7027" s="11">
        <v>6.6199999999999995E-2</v>
      </c>
      <c r="J7027" s="11">
        <v>1.9800000000000002E-9</v>
      </c>
      <c r="K7027" s="11">
        <v>535</v>
      </c>
      <c r="L7027" s="11">
        <v>6.3106785408903604E-2</v>
      </c>
      <c r="M7027" s="11">
        <v>35.9015479022611</v>
      </c>
    </row>
    <row r="7028" spans="1:13" ht="15" customHeight="1" x14ac:dyDescent="0.25">
      <c r="A7028" s="112"/>
      <c r="B7028" s="11" t="s">
        <v>16114</v>
      </c>
      <c r="C7028" s="11" t="s">
        <v>130</v>
      </c>
      <c r="D7028" s="11" t="s">
        <v>129</v>
      </c>
      <c r="E7028" s="11">
        <v>-0.2752</v>
      </c>
      <c r="F7028" s="11">
        <v>0.97040000000000004</v>
      </c>
      <c r="G7028" s="11" t="s">
        <v>214</v>
      </c>
      <c r="H7028" s="11" t="s">
        <v>16152</v>
      </c>
      <c r="I7028" s="11">
        <v>5.74E-2</v>
      </c>
      <c r="J7028" s="11">
        <v>1.6500000000000001E-6</v>
      </c>
      <c r="K7028" s="11">
        <v>535</v>
      </c>
      <c r="L7028" s="11">
        <v>4.1195461583765997E-2</v>
      </c>
      <c r="M7028" s="11">
        <v>22.900581030223801</v>
      </c>
    </row>
    <row r="7029" spans="1:13" ht="15" customHeight="1" x14ac:dyDescent="0.25">
      <c r="A7029" s="112"/>
      <c r="B7029" s="11" t="s">
        <v>16115</v>
      </c>
      <c r="C7029" s="11" t="s">
        <v>127</v>
      </c>
      <c r="D7029" s="11" t="s">
        <v>128</v>
      </c>
      <c r="E7029" s="11">
        <v>0.28449999999999998</v>
      </c>
      <c r="F7029" s="11">
        <v>0.97689999999999999</v>
      </c>
      <c r="G7029" s="11" t="s">
        <v>197</v>
      </c>
      <c r="H7029" s="11" t="s">
        <v>16153</v>
      </c>
      <c r="I7029" s="11">
        <v>5.6099999999999997E-2</v>
      </c>
      <c r="J7029" s="11">
        <v>3.9410000000000002E-7</v>
      </c>
      <c r="K7029" s="11">
        <v>535</v>
      </c>
      <c r="L7029" s="11">
        <v>4.5866356932768498E-2</v>
      </c>
      <c r="M7029" s="11">
        <v>25.6219539294068</v>
      </c>
    </row>
    <row r="7030" spans="1:13" ht="15" customHeight="1" x14ac:dyDescent="0.25">
      <c r="A7030" s="112"/>
      <c r="B7030" s="11" t="s">
        <v>16116</v>
      </c>
      <c r="C7030" s="11" t="s">
        <v>127</v>
      </c>
      <c r="D7030" s="11" t="s">
        <v>128</v>
      </c>
      <c r="E7030" s="11">
        <v>0.87</v>
      </c>
      <c r="F7030" s="11">
        <v>1.4999999999999999E-2</v>
      </c>
      <c r="G7030" s="11" t="s">
        <v>229</v>
      </c>
      <c r="H7030" s="11" t="s">
        <v>16154</v>
      </c>
      <c r="I7030" s="11">
        <v>0.17699999999999999</v>
      </c>
      <c r="J7030" s="11">
        <v>8.8670000000000002E-7</v>
      </c>
      <c r="K7030" s="11">
        <v>115</v>
      </c>
      <c r="L7030" s="11">
        <v>0.173611469504454</v>
      </c>
      <c r="M7030" s="11">
        <v>23.739555100358501</v>
      </c>
    </row>
    <row r="7031" spans="1:13" ht="15" customHeight="1" x14ac:dyDescent="0.25">
      <c r="A7031" s="112"/>
      <c r="B7031" s="11" t="s">
        <v>16117</v>
      </c>
      <c r="C7031" s="11" t="s">
        <v>130</v>
      </c>
      <c r="D7031" s="11" t="s">
        <v>128</v>
      </c>
      <c r="E7031" s="11">
        <v>-0.24610000000000001</v>
      </c>
      <c r="F7031" s="11">
        <v>4.02E-2</v>
      </c>
      <c r="G7031" s="11" t="s">
        <v>143</v>
      </c>
      <c r="H7031" s="11" t="s">
        <v>16155</v>
      </c>
      <c r="I7031" s="11">
        <v>5.1299999999999998E-2</v>
      </c>
      <c r="J7031" s="11">
        <v>1.581E-6</v>
      </c>
      <c r="K7031" s="11">
        <v>535</v>
      </c>
      <c r="L7031" s="11">
        <v>4.1242364009419698E-2</v>
      </c>
      <c r="M7031" s="11">
        <v>22.927775687865999</v>
      </c>
    </row>
    <row r="7032" spans="1:13" ht="15" customHeight="1" x14ac:dyDescent="0.25">
      <c r="A7032" s="112"/>
      <c r="B7032" s="11" t="s">
        <v>16118</v>
      </c>
      <c r="C7032" s="11" t="s">
        <v>130</v>
      </c>
      <c r="D7032" s="11" t="s">
        <v>129</v>
      </c>
      <c r="E7032" s="11">
        <v>-1.0720000000000001</v>
      </c>
      <c r="F7032" s="11">
        <v>2.3E-2</v>
      </c>
      <c r="G7032" s="11" t="s">
        <v>244</v>
      </c>
      <c r="H7032" s="11" t="s">
        <v>16156</v>
      </c>
      <c r="I7032" s="11">
        <v>0.17899999999999999</v>
      </c>
      <c r="J7032" s="11">
        <v>2.1139999999999999E-9</v>
      </c>
      <c r="K7032" s="11">
        <v>115</v>
      </c>
      <c r="L7032" s="11">
        <v>0.23773438377591299</v>
      </c>
      <c r="M7032" s="11">
        <v>35.2422892951015</v>
      </c>
    </row>
    <row r="7033" spans="1:13" ht="15" customHeight="1" x14ac:dyDescent="0.25">
      <c r="A7033" s="112"/>
      <c r="B7033" s="11" t="s">
        <v>16119</v>
      </c>
      <c r="C7033" s="11" t="s">
        <v>130</v>
      </c>
      <c r="D7033" s="11" t="s">
        <v>129</v>
      </c>
      <c r="E7033" s="11">
        <v>-0.30099999999999999</v>
      </c>
      <c r="F7033" s="11">
        <v>5.1999999999999998E-2</v>
      </c>
      <c r="G7033" s="11" t="s">
        <v>132</v>
      </c>
      <c r="H7033" s="11" t="s">
        <v>16157</v>
      </c>
      <c r="I7033" s="11">
        <v>6.7000000000000004E-2</v>
      </c>
      <c r="J7033" s="11">
        <v>7.0380000000000002E-6</v>
      </c>
      <c r="K7033" s="11">
        <v>115</v>
      </c>
      <c r="L7033" s="11">
        <v>0.149300634767878</v>
      </c>
      <c r="M7033" s="11">
        <v>19.8318847036718</v>
      </c>
    </row>
    <row r="7034" spans="1:13" ht="15" customHeight="1" x14ac:dyDescent="0.25">
      <c r="A7034" s="112"/>
      <c r="B7034" s="11" t="s">
        <v>16120</v>
      </c>
      <c r="C7034" s="11" t="s">
        <v>127</v>
      </c>
      <c r="D7034" s="11" t="s">
        <v>128</v>
      </c>
      <c r="E7034" s="11">
        <v>-0.873</v>
      </c>
      <c r="F7034" s="11">
        <v>0.98499999999999999</v>
      </c>
      <c r="G7034" s="11" t="s">
        <v>143</v>
      </c>
      <c r="H7034" s="11" t="s">
        <v>16158</v>
      </c>
      <c r="I7034" s="11">
        <v>0.17699999999999999</v>
      </c>
      <c r="J7034" s="11">
        <v>8.131E-7</v>
      </c>
      <c r="K7034" s="11">
        <v>115</v>
      </c>
      <c r="L7034" s="11">
        <v>0.174601440011876</v>
      </c>
      <c r="M7034" s="11">
        <v>23.9035584477224</v>
      </c>
    </row>
    <row r="7035" spans="1:13" ht="15" customHeight="1" x14ac:dyDescent="0.25">
      <c r="A7035" s="112"/>
      <c r="B7035" s="11" t="s">
        <v>16121</v>
      </c>
      <c r="C7035" s="11" t="s">
        <v>127</v>
      </c>
      <c r="D7035" s="11" t="s">
        <v>128</v>
      </c>
      <c r="E7035" s="11">
        <v>0.88</v>
      </c>
      <c r="F7035" s="11">
        <v>1.4E-2</v>
      </c>
      <c r="G7035" s="11" t="s">
        <v>171</v>
      </c>
      <c r="H7035" s="11" t="s">
        <v>16159</v>
      </c>
      <c r="I7035" s="11">
        <v>0.18</v>
      </c>
      <c r="J7035" s="11">
        <v>1.0139999999999999E-6</v>
      </c>
      <c r="K7035" s="11">
        <v>115</v>
      </c>
      <c r="L7035" s="11">
        <v>0.17207359345835899</v>
      </c>
      <c r="M7035" s="11">
        <v>23.485560923242101</v>
      </c>
    </row>
    <row r="7036" spans="1:13" ht="15" customHeight="1" x14ac:dyDescent="0.25">
      <c r="A7036" s="112"/>
      <c r="B7036" s="11" t="s">
        <v>16122</v>
      </c>
      <c r="C7036" s="11" t="s">
        <v>127</v>
      </c>
      <c r="D7036" s="11" t="s">
        <v>128</v>
      </c>
      <c r="E7036" s="11">
        <v>0.89500000000000002</v>
      </c>
      <c r="F7036" s="11">
        <v>1.2E-2</v>
      </c>
      <c r="G7036" s="11" t="s">
        <v>168</v>
      </c>
      <c r="H7036" s="11" t="s">
        <v>16160</v>
      </c>
      <c r="I7036" s="11">
        <v>0.17899999999999999</v>
      </c>
      <c r="J7036" s="11">
        <v>5.7329999999999998E-7</v>
      </c>
      <c r="K7036" s="11">
        <v>115</v>
      </c>
      <c r="L7036" s="11">
        <v>0.17857142857142899</v>
      </c>
      <c r="M7036" s="11">
        <v>24.565217391304301</v>
      </c>
    </row>
    <row r="7037" spans="1:13" ht="15" customHeight="1" x14ac:dyDescent="0.25">
      <c r="A7037" s="112"/>
      <c r="B7037" s="11" t="s">
        <v>16123</v>
      </c>
      <c r="C7037" s="11" t="s">
        <v>127</v>
      </c>
      <c r="D7037" s="11" t="s">
        <v>128</v>
      </c>
      <c r="E7037" s="11">
        <v>-0.90500000000000003</v>
      </c>
      <c r="F7037" s="11">
        <v>0.98899999999999999</v>
      </c>
      <c r="G7037" s="11" t="s">
        <v>132</v>
      </c>
      <c r="H7037" s="11" t="s">
        <v>16161</v>
      </c>
      <c r="I7037" s="11">
        <v>0.18099999999999999</v>
      </c>
      <c r="J7037" s="11">
        <v>5.7329999999999998E-7</v>
      </c>
      <c r="K7037" s="11">
        <v>115</v>
      </c>
      <c r="L7037" s="11">
        <v>0.17857142857142899</v>
      </c>
      <c r="M7037" s="11">
        <v>24.565217391304401</v>
      </c>
    </row>
    <row r="7038" spans="1:13" ht="15" customHeight="1" x14ac:dyDescent="0.25">
      <c r="A7038" s="112"/>
      <c r="B7038" s="11" t="s">
        <v>16124</v>
      </c>
      <c r="C7038" s="11" t="s">
        <v>130</v>
      </c>
      <c r="D7038" s="11" t="s">
        <v>128</v>
      </c>
      <c r="E7038" s="11">
        <v>0.59099999999999997</v>
      </c>
      <c r="F7038" s="11">
        <v>0.98299999999999998</v>
      </c>
      <c r="G7038" s="11" t="s">
        <v>133</v>
      </c>
      <c r="H7038" s="11" t="s">
        <v>16162</v>
      </c>
      <c r="I7038" s="11">
        <v>0.127</v>
      </c>
      <c r="J7038" s="11">
        <v>3.2629999999999999E-6</v>
      </c>
      <c r="K7038" s="11">
        <v>115</v>
      </c>
      <c r="L7038" s="11">
        <v>0.158467612412414</v>
      </c>
      <c r="M7038" s="11">
        <v>21.278848522914402</v>
      </c>
    </row>
    <row r="7039" spans="1:13" ht="15" customHeight="1" x14ac:dyDescent="0.25">
      <c r="A7039" s="112"/>
      <c r="B7039" s="11" t="s">
        <v>16125</v>
      </c>
      <c r="C7039" s="11" t="s">
        <v>127</v>
      </c>
      <c r="D7039" s="11" t="s">
        <v>128</v>
      </c>
      <c r="E7039" s="11">
        <v>0.22539999999999999</v>
      </c>
      <c r="F7039" s="11">
        <v>5.3400000000000003E-2</v>
      </c>
      <c r="G7039" s="11" t="s">
        <v>138</v>
      </c>
      <c r="H7039" s="11" t="s">
        <v>16163</v>
      </c>
      <c r="I7039" s="11">
        <v>4.8099999999999997E-2</v>
      </c>
      <c r="J7039" s="11">
        <v>2.729E-6</v>
      </c>
      <c r="K7039" s="11">
        <v>535</v>
      </c>
      <c r="L7039" s="11">
        <v>3.9427046306731897E-2</v>
      </c>
      <c r="M7039" s="11">
        <v>21.8771677889637</v>
      </c>
    </row>
    <row r="7040" spans="1:13" ht="15" customHeight="1" x14ac:dyDescent="0.25">
      <c r="A7040" s="112"/>
      <c r="B7040" s="11" t="s">
        <v>16126</v>
      </c>
      <c r="C7040" s="11" t="s">
        <v>127</v>
      </c>
      <c r="D7040" s="11" t="s">
        <v>128</v>
      </c>
      <c r="E7040" s="11">
        <v>-0.98899999999999999</v>
      </c>
      <c r="F7040" s="11">
        <v>1.4999999999999999E-2</v>
      </c>
      <c r="G7040" s="11" t="s">
        <v>139</v>
      </c>
      <c r="H7040" s="11" t="s">
        <v>16164</v>
      </c>
      <c r="I7040" s="11">
        <v>0.17599999999999999</v>
      </c>
      <c r="J7040" s="11">
        <v>1.9169999999999999E-8</v>
      </c>
      <c r="K7040" s="11">
        <v>115</v>
      </c>
      <c r="L7040" s="11">
        <v>0.21542802433551</v>
      </c>
      <c r="M7040" s="11">
        <v>31.0275761880165</v>
      </c>
    </row>
    <row r="7041" spans="1:13" ht="15" customHeight="1" x14ac:dyDescent="0.25">
      <c r="A7041" s="112"/>
      <c r="B7041" s="11" t="s">
        <v>16127</v>
      </c>
      <c r="C7041" s="11" t="s">
        <v>130</v>
      </c>
      <c r="D7041" s="11" t="s">
        <v>129</v>
      </c>
      <c r="E7041" s="11">
        <v>-0.3327</v>
      </c>
      <c r="F7041" s="11">
        <v>0.97709999999999997</v>
      </c>
      <c r="G7041" s="11" t="s">
        <v>171</v>
      </c>
      <c r="H7041" s="11" t="s">
        <v>16165</v>
      </c>
      <c r="I7041" s="11">
        <v>7.22E-2</v>
      </c>
      <c r="J7041" s="11">
        <v>4.0380000000000001E-6</v>
      </c>
      <c r="K7041" s="11">
        <v>535</v>
      </c>
      <c r="L7041" s="11">
        <v>3.8174529931656598E-2</v>
      </c>
      <c r="M7041" s="11">
        <v>21.1545910217237</v>
      </c>
    </row>
    <row r="7042" spans="1:13" ht="15" customHeight="1" x14ac:dyDescent="0.25">
      <c r="A7042" s="112"/>
      <c r="B7042" s="11" t="s">
        <v>16128</v>
      </c>
      <c r="C7042" s="11" t="s">
        <v>130</v>
      </c>
      <c r="D7042" s="11" t="s">
        <v>129</v>
      </c>
      <c r="E7042" s="11">
        <v>-0.28949999999999998</v>
      </c>
      <c r="F7042" s="11">
        <v>0.97819999999999996</v>
      </c>
      <c r="G7042" s="11" t="s">
        <v>171</v>
      </c>
      <c r="H7042" s="11" t="s">
        <v>16166</v>
      </c>
      <c r="I7042" s="11">
        <v>6.3899999999999998E-2</v>
      </c>
      <c r="J7042" s="11">
        <v>5.801E-6</v>
      </c>
      <c r="K7042" s="11">
        <v>535</v>
      </c>
      <c r="L7042" s="11">
        <v>3.6948036077328501E-2</v>
      </c>
      <c r="M7042" s="11">
        <v>20.448848002969601</v>
      </c>
    </row>
    <row r="7043" spans="1:13" ht="15" customHeight="1" x14ac:dyDescent="0.25">
      <c r="A7043" s="112" t="s">
        <v>16204</v>
      </c>
      <c r="B7043" s="11" t="s">
        <v>16168</v>
      </c>
      <c r="C7043" s="11" t="s">
        <v>127</v>
      </c>
      <c r="D7043" s="11" t="s">
        <v>128</v>
      </c>
      <c r="E7043" s="11">
        <v>0.14019999999999999</v>
      </c>
      <c r="F7043" s="11">
        <v>6.3399999999999998E-2</v>
      </c>
      <c r="G7043" s="11" t="s">
        <v>135</v>
      </c>
      <c r="H7043" s="11" t="s">
        <v>16186</v>
      </c>
      <c r="I7043" s="11">
        <v>2.92E-2</v>
      </c>
      <c r="J7043" s="11">
        <v>1.513E-6</v>
      </c>
      <c r="K7043" s="11">
        <v>633</v>
      </c>
      <c r="L7043" s="11">
        <v>3.5139153697301501E-2</v>
      </c>
      <c r="M7043" s="11">
        <v>22.9803147966491</v>
      </c>
    </row>
    <row r="7044" spans="1:13" ht="15" customHeight="1" x14ac:dyDescent="0.25">
      <c r="A7044" s="112"/>
      <c r="B7044" s="11" t="s">
        <v>16169</v>
      </c>
      <c r="C7044" s="11" t="s">
        <v>127</v>
      </c>
      <c r="D7044" s="11" t="s">
        <v>128</v>
      </c>
      <c r="E7044" s="11">
        <v>-9.06E-2</v>
      </c>
      <c r="F7044" s="11">
        <v>0.92279999999999995</v>
      </c>
      <c r="G7044" s="11" t="s">
        <v>135</v>
      </c>
      <c r="H7044" s="11" t="s">
        <v>16187</v>
      </c>
      <c r="I7044" s="11">
        <v>1.9900000000000001E-2</v>
      </c>
      <c r="J7044" s="11">
        <v>5.417E-6</v>
      </c>
      <c r="K7044" s="11">
        <v>1649</v>
      </c>
      <c r="L7044" s="11">
        <v>1.24137959195217E-2</v>
      </c>
      <c r="M7044" s="11">
        <v>20.702518721885699</v>
      </c>
    </row>
    <row r="7045" spans="1:13" ht="15" customHeight="1" x14ac:dyDescent="0.25">
      <c r="A7045" s="112"/>
      <c r="B7045" s="11" t="s">
        <v>16170</v>
      </c>
      <c r="C7045" s="11" t="s">
        <v>127</v>
      </c>
      <c r="D7045" s="11" t="s">
        <v>129</v>
      </c>
      <c r="E7045" s="11">
        <v>0.23769999999999999</v>
      </c>
      <c r="F7045" s="11">
        <v>1.9E-2</v>
      </c>
      <c r="G7045" s="11" t="s">
        <v>141</v>
      </c>
      <c r="H7045" s="11" t="s">
        <v>16188</v>
      </c>
      <c r="I7045" s="11">
        <v>5.1999999999999998E-2</v>
      </c>
      <c r="J7045" s="11">
        <v>4.8359999999999999E-6</v>
      </c>
      <c r="K7045" s="11">
        <v>633</v>
      </c>
      <c r="L7045" s="11">
        <v>3.1955334091356903E-2</v>
      </c>
      <c r="M7045" s="11">
        <v>20.829427114005799</v>
      </c>
    </row>
    <row r="7046" spans="1:13" ht="15" customHeight="1" x14ac:dyDescent="0.25">
      <c r="A7046" s="112"/>
      <c r="B7046" s="11" t="s">
        <v>16171</v>
      </c>
      <c r="C7046" s="11" t="s">
        <v>127</v>
      </c>
      <c r="D7046" s="11" t="s">
        <v>128</v>
      </c>
      <c r="E7046" s="11">
        <v>5.3699999999999998E-2</v>
      </c>
      <c r="F7046" s="11">
        <v>0.26729999999999998</v>
      </c>
      <c r="G7046" s="11" t="s">
        <v>131</v>
      </c>
      <c r="H7046" s="11" t="s">
        <v>16189</v>
      </c>
      <c r="I7046" s="11">
        <v>1.1299999999999999E-2</v>
      </c>
      <c r="J7046" s="11">
        <v>2.1780000000000002E-6</v>
      </c>
      <c r="K7046" s="11">
        <v>1649</v>
      </c>
      <c r="L7046" s="11">
        <v>1.35102567646391E-2</v>
      </c>
      <c r="M7046" s="11">
        <v>22.556132026657799</v>
      </c>
    </row>
    <row r="7047" spans="1:13" ht="15" customHeight="1" x14ac:dyDescent="0.25">
      <c r="A7047" s="112"/>
      <c r="B7047" s="11" t="s">
        <v>16172</v>
      </c>
      <c r="C7047" s="11" t="s">
        <v>130</v>
      </c>
      <c r="D7047" s="11" t="s">
        <v>128</v>
      </c>
      <c r="E7047" s="11">
        <v>7.2099999999999997E-2</v>
      </c>
      <c r="F7047" s="11">
        <v>0.51290000000000002</v>
      </c>
      <c r="G7047" s="11" t="s">
        <v>168</v>
      </c>
      <c r="H7047" s="11" t="s">
        <v>16190</v>
      </c>
      <c r="I7047" s="11">
        <v>1.54E-2</v>
      </c>
      <c r="J7047" s="11">
        <v>2.9340000000000002E-6</v>
      </c>
      <c r="K7047" s="11">
        <v>633</v>
      </c>
      <c r="L7047" s="11">
        <v>3.3468882992986997E-2</v>
      </c>
      <c r="M7047" s="11">
        <v>21.850165811497099</v>
      </c>
    </row>
    <row r="7048" spans="1:13" ht="15" customHeight="1" x14ac:dyDescent="0.25">
      <c r="A7048" s="112"/>
      <c r="B7048" s="11" t="s">
        <v>16173</v>
      </c>
      <c r="C7048" s="11" t="s">
        <v>127</v>
      </c>
      <c r="D7048" s="11" t="s">
        <v>129</v>
      </c>
      <c r="E7048" s="11">
        <v>-0.11</v>
      </c>
      <c r="F7048" s="11">
        <v>0.94550000000000001</v>
      </c>
      <c r="G7048" s="11" t="s">
        <v>143</v>
      </c>
      <c r="H7048" s="11" t="s">
        <v>16191</v>
      </c>
      <c r="I7048" s="11">
        <v>2.1399999999999999E-2</v>
      </c>
      <c r="J7048" s="11">
        <v>2.5899999999999998E-7</v>
      </c>
      <c r="K7048" s="11">
        <v>1649</v>
      </c>
      <c r="L7048" s="11">
        <v>1.5770074092239302E-2</v>
      </c>
      <c r="M7048" s="11">
        <v>26.389476022041201</v>
      </c>
    </row>
    <row r="7049" spans="1:13" ht="15" customHeight="1" x14ac:dyDescent="0.25">
      <c r="A7049" s="112"/>
      <c r="B7049" s="11" t="s">
        <v>16174</v>
      </c>
      <c r="C7049" s="11" t="s">
        <v>130</v>
      </c>
      <c r="D7049" s="11" t="s">
        <v>129</v>
      </c>
      <c r="E7049" s="11">
        <v>-6.6299999999999998E-2</v>
      </c>
      <c r="F7049" s="11">
        <v>0.85270000000000001</v>
      </c>
      <c r="G7049" s="11" t="s">
        <v>244</v>
      </c>
      <c r="H7049" s="11" t="s">
        <v>16192</v>
      </c>
      <c r="I7049" s="11">
        <v>1.49E-2</v>
      </c>
      <c r="J7049" s="11">
        <v>9.0489999999999993E-6</v>
      </c>
      <c r="K7049" s="11">
        <v>1649</v>
      </c>
      <c r="L7049" s="11">
        <v>1.1864524992268401E-2</v>
      </c>
      <c r="M7049" s="11">
        <v>19.775499571162602</v>
      </c>
    </row>
    <row r="7050" spans="1:13" ht="15" customHeight="1" x14ac:dyDescent="0.25">
      <c r="A7050" s="112"/>
      <c r="B7050" s="11" t="s">
        <v>16175</v>
      </c>
      <c r="C7050" s="11" t="s">
        <v>127</v>
      </c>
      <c r="D7050" s="11" t="s">
        <v>128</v>
      </c>
      <c r="E7050" s="11">
        <v>0.15279999999999999</v>
      </c>
      <c r="F7050" s="11">
        <v>6.2799999999999995E-2</v>
      </c>
      <c r="G7050" s="11" t="s">
        <v>197</v>
      </c>
      <c r="H7050" s="11" t="s">
        <v>16193</v>
      </c>
      <c r="I7050" s="11">
        <v>3.4200000000000001E-2</v>
      </c>
      <c r="J7050" s="11">
        <v>7.7749999999999993E-6</v>
      </c>
      <c r="K7050" s="11">
        <v>633</v>
      </c>
      <c r="L7050" s="11">
        <v>3.0570805419234799E-2</v>
      </c>
      <c r="M7050" s="11">
        <v>19.898491119693698</v>
      </c>
    </row>
    <row r="7051" spans="1:13" ht="15" customHeight="1" x14ac:dyDescent="0.25">
      <c r="A7051" s="112"/>
      <c r="B7051" s="11" t="s">
        <v>16176</v>
      </c>
      <c r="C7051" s="11" t="s">
        <v>127</v>
      </c>
      <c r="D7051" s="11" t="s">
        <v>128</v>
      </c>
      <c r="E7051" s="11">
        <v>-0.29320000000000002</v>
      </c>
      <c r="F7051" s="11">
        <v>0.9899</v>
      </c>
      <c r="G7051" s="11" t="s">
        <v>139</v>
      </c>
      <c r="H7051" s="11" t="s">
        <v>16194</v>
      </c>
      <c r="I7051" s="11">
        <v>5.9900000000000002E-2</v>
      </c>
      <c r="J7051" s="11">
        <v>1.0070000000000001E-6</v>
      </c>
      <c r="K7051" s="11">
        <v>633</v>
      </c>
      <c r="L7051" s="11">
        <v>3.64700044511303E-2</v>
      </c>
      <c r="M7051" s="11">
        <v>23.883608102469299</v>
      </c>
    </row>
    <row r="7052" spans="1:13" ht="15" customHeight="1" x14ac:dyDescent="0.25">
      <c r="A7052" s="112"/>
      <c r="B7052" s="11" t="s">
        <v>16177</v>
      </c>
      <c r="C7052" s="11" t="s">
        <v>127</v>
      </c>
      <c r="D7052" s="11" t="s">
        <v>129</v>
      </c>
      <c r="E7052" s="11">
        <v>-0.122</v>
      </c>
      <c r="F7052" s="11">
        <v>0.90859999999999996</v>
      </c>
      <c r="G7052" s="11" t="s">
        <v>229</v>
      </c>
      <c r="H7052" s="11" t="s">
        <v>16195</v>
      </c>
      <c r="I7052" s="11">
        <v>2.5700000000000001E-2</v>
      </c>
      <c r="J7052" s="11">
        <v>2.0049999999999999E-6</v>
      </c>
      <c r="K7052" s="11">
        <v>633</v>
      </c>
      <c r="L7052" s="11">
        <v>3.4376184611659401E-2</v>
      </c>
      <c r="M7052" s="11">
        <v>22.463584829081199</v>
      </c>
    </row>
    <row r="7053" spans="1:13" ht="15" customHeight="1" x14ac:dyDescent="0.25">
      <c r="A7053" s="112"/>
      <c r="B7053" s="11" t="s">
        <v>16178</v>
      </c>
      <c r="C7053" s="11" t="s">
        <v>127</v>
      </c>
      <c r="D7053" s="11" t="s">
        <v>128</v>
      </c>
      <c r="E7053" s="11">
        <v>0.1173</v>
      </c>
      <c r="F7053" s="11">
        <v>4.3700000000000003E-2</v>
      </c>
      <c r="G7053" s="11" t="s">
        <v>228</v>
      </c>
      <c r="H7053" s="11" t="s">
        <v>16196</v>
      </c>
      <c r="I7053" s="11">
        <v>2.4E-2</v>
      </c>
      <c r="J7053" s="11">
        <v>1.043E-6</v>
      </c>
      <c r="K7053" s="11">
        <v>1649</v>
      </c>
      <c r="L7053" s="11">
        <v>1.4279294942941599E-2</v>
      </c>
      <c r="M7053" s="11">
        <v>23.858683956185601</v>
      </c>
    </row>
    <row r="7054" spans="1:13" ht="15" customHeight="1" x14ac:dyDescent="0.25">
      <c r="A7054" s="112"/>
      <c r="B7054" s="11" t="s">
        <v>16179</v>
      </c>
      <c r="C7054" s="11" t="s">
        <v>127</v>
      </c>
      <c r="D7054" s="11" t="s">
        <v>129</v>
      </c>
      <c r="E7054" s="11">
        <v>-0.29799999999999999</v>
      </c>
      <c r="F7054" s="11">
        <v>0.98799999999999999</v>
      </c>
      <c r="G7054" s="11" t="s">
        <v>229</v>
      </c>
      <c r="H7054" s="11" t="s">
        <v>16197</v>
      </c>
      <c r="I7054" s="11">
        <v>6.4000000000000001E-2</v>
      </c>
      <c r="J7054" s="11">
        <v>3.2200000000000001E-6</v>
      </c>
      <c r="K7054" s="11">
        <v>1016</v>
      </c>
      <c r="L7054" s="11">
        <v>2.08933873525412E-2</v>
      </c>
      <c r="M7054" s="11">
        <v>21.637985589936001</v>
      </c>
    </row>
    <row r="7055" spans="1:13" ht="15" customHeight="1" x14ac:dyDescent="0.25">
      <c r="A7055" s="112"/>
      <c r="B7055" s="11" t="s">
        <v>16180</v>
      </c>
      <c r="C7055" s="11" t="s">
        <v>130</v>
      </c>
      <c r="D7055" s="11" t="s">
        <v>128</v>
      </c>
      <c r="E7055" s="11">
        <v>-4.9000000000000002E-2</v>
      </c>
      <c r="F7055" s="11">
        <v>0.69769999999999999</v>
      </c>
      <c r="G7055" s="11" t="s">
        <v>171</v>
      </c>
      <c r="H7055" s="11" t="s">
        <v>16198</v>
      </c>
      <c r="I7055" s="11">
        <v>1.11E-2</v>
      </c>
      <c r="J7055" s="11">
        <v>9.8079999999999999E-6</v>
      </c>
      <c r="K7055" s="11">
        <v>1649</v>
      </c>
      <c r="L7055" s="11">
        <v>1.1679476066778599E-2</v>
      </c>
      <c r="M7055" s="11">
        <v>19.4634196256801</v>
      </c>
    </row>
    <row r="7056" spans="1:13" ht="15" customHeight="1" x14ac:dyDescent="0.25">
      <c r="A7056" s="112"/>
      <c r="B7056" s="11" t="s">
        <v>16181</v>
      </c>
      <c r="C7056" s="11" t="s">
        <v>130</v>
      </c>
      <c r="D7056" s="11" t="s">
        <v>129</v>
      </c>
      <c r="E7056" s="11">
        <v>5.2200000000000003E-2</v>
      </c>
      <c r="F7056" s="11">
        <v>0.76339999999999997</v>
      </c>
      <c r="G7056" s="11" t="s">
        <v>197</v>
      </c>
      <c r="H7056" s="11" t="s">
        <v>16199</v>
      </c>
      <c r="I7056" s="11">
        <v>1.18E-2</v>
      </c>
      <c r="J7056" s="11">
        <v>9.4970000000000007E-6</v>
      </c>
      <c r="K7056" s="11">
        <v>1649</v>
      </c>
      <c r="L7056" s="11">
        <v>1.17282367099439E-2</v>
      </c>
      <c r="M7056" s="11">
        <v>19.545641774658598</v>
      </c>
    </row>
    <row r="7057" spans="1:13" ht="15" customHeight="1" x14ac:dyDescent="0.25">
      <c r="A7057" s="112"/>
      <c r="B7057" s="11" t="s">
        <v>16182</v>
      </c>
      <c r="C7057" s="11" t="s">
        <v>130</v>
      </c>
      <c r="D7057" s="11" t="s">
        <v>129</v>
      </c>
      <c r="E7057" s="11">
        <v>0.1032</v>
      </c>
      <c r="F7057" s="11">
        <v>6.25E-2</v>
      </c>
      <c r="G7057" s="11" t="s">
        <v>168</v>
      </c>
      <c r="H7057" s="11" t="s">
        <v>16200</v>
      </c>
      <c r="I7057" s="11">
        <v>2.3E-2</v>
      </c>
      <c r="J7057" s="11">
        <v>7.0350000000000004E-6</v>
      </c>
      <c r="K7057" s="11">
        <v>1649</v>
      </c>
      <c r="L7057" s="11">
        <v>1.20618198164642E-2</v>
      </c>
      <c r="M7057" s="11">
        <v>20.108360660811801</v>
      </c>
    </row>
    <row r="7058" spans="1:13" ht="15" customHeight="1" x14ac:dyDescent="0.25">
      <c r="A7058" s="112"/>
      <c r="B7058" s="11" t="s">
        <v>16183</v>
      </c>
      <c r="C7058" s="11" t="s">
        <v>130</v>
      </c>
      <c r="D7058" s="11" t="s">
        <v>129</v>
      </c>
      <c r="E7058" s="11">
        <v>0.26540000000000002</v>
      </c>
      <c r="F7058" s="11">
        <v>2.1399999999999999E-2</v>
      </c>
      <c r="G7058" s="11" t="s">
        <v>214</v>
      </c>
      <c r="H7058" s="11" t="s">
        <v>16201</v>
      </c>
      <c r="I7058" s="11">
        <v>5.0999999999999997E-2</v>
      </c>
      <c r="J7058" s="11">
        <v>1.917E-7</v>
      </c>
      <c r="K7058" s="11">
        <v>633</v>
      </c>
      <c r="L7058" s="11">
        <v>4.1026492067402498E-2</v>
      </c>
      <c r="M7058" s="11">
        <v>26.995236344266701</v>
      </c>
    </row>
    <row r="7059" spans="1:13" ht="15" customHeight="1" x14ac:dyDescent="0.25">
      <c r="A7059" s="112"/>
      <c r="B7059" s="11" t="s">
        <v>16184</v>
      </c>
      <c r="C7059" s="11" t="s">
        <v>127</v>
      </c>
      <c r="D7059" s="11" t="s">
        <v>129</v>
      </c>
      <c r="E7059" s="11">
        <v>0.3286</v>
      </c>
      <c r="F7059" s="11">
        <v>2.4400000000000002E-2</v>
      </c>
      <c r="G7059" s="11" t="s">
        <v>137</v>
      </c>
      <c r="H7059" s="11" t="s">
        <v>16202</v>
      </c>
      <c r="I7059" s="11">
        <v>6.2399999999999997E-2</v>
      </c>
      <c r="J7059" s="11">
        <v>1.3759999999999999E-7</v>
      </c>
      <c r="K7059" s="11">
        <v>633</v>
      </c>
      <c r="L7059" s="11">
        <v>4.1970219285206702E-2</v>
      </c>
      <c r="M7059" s="11">
        <v>27.643408276104001</v>
      </c>
    </row>
    <row r="7060" spans="1:13" ht="15" customHeight="1" x14ac:dyDescent="0.25">
      <c r="A7060" s="112"/>
      <c r="B7060" s="11" t="s">
        <v>16185</v>
      </c>
      <c r="C7060" s="11" t="s">
        <v>130</v>
      </c>
      <c r="D7060" s="11" t="s">
        <v>129</v>
      </c>
      <c r="E7060" s="11">
        <v>8.8099999999999998E-2</v>
      </c>
      <c r="F7060" s="11">
        <v>6.9000000000000006E-2</v>
      </c>
      <c r="G7060" s="11" t="s">
        <v>171</v>
      </c>
      <c r="H7060" s="11" t="s">
        <v>16203</v>
      </c>
      <c r="I7060" s="11">
        <v>1.9800000000000002E-2</v>
      </c>
      <c r="J7060" s="11">
        <v>8.4319999999999999E-6</v>
      </c>
      <c r="K7060" s="11">
        <v>1649</v>
      </c>
      <c r="L7060" s="11">
        <v>1.1863631933066599E-2</v>
      </c>
      <c r="M7060" s="11">
        <v>19.773993170583399</v>
      </c>
    </row>
    <row r="7061" spans="1:13" ht="15" customHeight="1" x14ac:dyDescent="0.25">
      <c r="A7061" s="112" t="s">
        <v>16227</v>
      </c>
      <c r="B7061" s="11" t="s">
        <v>16205</v>
      </c>
      <c r="C7061" s="11" t="s">
        <v>127</v>
      </c>
      <c r="D7061" s="11" t="s">
        <v>128</v>
      </c>
      <c r="E7061" s="11">
        <v>-6.3E-2</v>
      </c>
      <c r="F7061" s="11">
        <v>0.91839999999999999</v>
      </c>
      <c r="G7061" s="11" t="s">
        <v>140</v>
      </c>
      <c r="H7061" s="11" t="s">
        <v>16216</v>
      </c>
      <c r="I7061" s="11">
        <v>1.41E-2</v>
      </c>
      <c r="J7061" s="11">
        <v>8.4120000000000001E-6</v>
      </c>
      <c r="K7061" s="11">
        <v>5270</v>
      </c>
      <c r="L7061" s="11">
        <v>3.7738981458265001E-3</v>
      </c>
      <c r="M7061" s="11">
        <v>19.956208129070099</v>
      </c>
    </row>
    <row r="7062" spans="1:13" ht="15" customHeight="1" x14ac:dyDescent="0.25">
      <c r="A7062" s="112"/>
      <c r="B7062" s="11" t="s">
        <v>16206</v>
      </c>
      <c r="C7062" s="11" t="s">
        <v>127</v>
      </c>
      <c r="D7062" s="11" t="s">
        <v>128</v>
      </c>
      <c r="E7062" s="11">
        <v>0.53549999999999998</v>
      </c>
      <c r="F7062" s="11">
        <v>1.18E-2</v>
      </c>
      <c r="G7062" s="11" t="s">
        <v>142</v>
      </c>
      <c r="H7062" s="11" t="s">
        <v>16217</v>
      </c>
      <c r="I7062" s="11">
        <v>0.1186</v>
      </c>
      <c r="J7062" s="11">
        <v>6.3509999999999998E-6</v>
      </c>
      <c r="K7062" s="11">
        <v>955</v>
      </c>
      <c r="L7062" s="11">
        <v>2.0901270588195499E-2</v>
      </c>
      <c r="M7062" s="11">
        <v>20.344129015994799</v>
      </c>
    </row>
    <row r="7063" spans="1:13" ht="15" customHeight="1" x14ac:dyDescent="0.25">
      <c r="A7063" s="112"/>
      <c r="B7063" s="11" t="s">
        <v>16207</v>
      </c>
      <c r="C7063" s="11" t="s">
        <v>130</v>
      </c>
      <c r="D7063" s="11" t="s">
        <v>129</v>
      </c>
      <c r="E7063" s="11">
        <v>-5.6599999999999998E-2</v>
      </c>
      <c r="F7063" s="11">
        <v>0.28470000000000001</v>
      </c>
      <c r="G7063" s="11" t="s">
        <v>137</v>
      </c>
      <c r="H7063" s="11" t="s">
        <v>16218</v>
      </c>
      <c r="I7063" s="11">
        <v>1.26E-2</v>
      </c>
      <c r="J7063" s="11">
        <v>6.6329999999999999E-6</v>
      </c>
      <c r="K7063" s="11">
        <v>5270</v>
      </c>
      <c r="L7063" s="11">
        <v>3.8143578527673801E-3</v>
      </c>
      <c r="M7063" s="11">
        <v>20.1709764909548</v>
      </c>
    </row>
    <row r="7064" spans="1:13" ht="15" customHeight="1" x14ac:dyDescent="0.25">
      <c r="A7064" s="112"/>
      <c r="B7064" s="11" t="s">
        <v>16208</v>
      </c>
      <c r="C7064" s="11" t="s">
        <v>130</v>
      </c>
      <c r="D7064" s="11" t="s">
        <v>129</v>
      </c>
      <c r="E7064" s="11">
        <v>5.6399999999999999E-2</v>
      </c>
      <c r="F7064" s="11">
        <v>0.90059999999999996</v>
      </c>
      <c r="G7064" s="11" t="s">
        <v>228</v>
      </c>
      <c r="H7064" s="11" t="s">
        <v>16219</v>
      </c>
      <c r="I7064" s="11">
        <v>1.2699999999999999E-2</v>
      </c>
      <c r="J7064" s="11">
        <v>8.2849999999999995E-6</v>
      </c>
      <c r="K7064" s="11">
        <v>5270</v>
      </c>
      <c r="L7064" s="11">
        <v>3.7283606729962E-3</v>
      </c>
      <c r="M7064" s="11">
        <v>19.7145068172489</v>
      </c>
    </row>
    <row r="7065" spans="1:13" ht="15" customHeight="1" x14ac:dyDescent="0.25">
      <c r="A7065" s="112"/>
      <c r="B7065" s="11" t="s">
        <v>16209</v>
      </c>
      <c r="C7065" s="11" t="s">
        <v>127</v>
      </c>
      <c r="D7065" s="11" t="s">
        <v>128</v>
      </c>
      <c r="E7065" s="11">
        <v>6.6199999999999995E-2</v>
      </c>
      <c r="F7065" s="11">
        <v>8.3000000000000004E-2</v>
      </c>
      <c r="G7065" s="11" t="s">
        <v>137</v>
      </c>
      <c r="H7065" s="11" t="s">
        <v>16220</v>
      </c>
      <c r="I7065" s="11">
        <v>1.4200000000000001E-2</v>
      </c>
      <c r="J7065" s="11">
        <v>3.0130000000000002E-6</v>
      </c>
      <c r="K7065" s="11">
        <v>5270</v>
      </c>
      <c r="L7065" s="11">
        <v>4.10715682789284E-3</v>
      </c>
      <c r="M7065" s="11">
        <v>21.725733162639401</v>
      </c>
    </row>
    <row r="7066" spans="1:13" ht="15" customHeight="1" x14ac:dyDescent="0.25">
      <c r="A7066" s="112"/>
      <c r="B7066" s="11" t="s">
        <v>16210</v>
      </c>
      <c r="C7066" s="11" t="s">
        <v>127</v>
      </c>
      <c r="D7066" s="11" t="s">
        <v>128</v>
      </c>
      <c r="E7066" s="11">
        <v>-3.9600000000000003E-2</v>
      </c>
      <c r="F7066" s="11">
        <v>0.76910000000000001</v>
      </c>
      <c r="G7066" s="11" t="s">
        <v>141</v>
      </c>
      <c r="H7066" s="11" t="s">
        <v>16221</v>
      </c>
      <c r="I7066" s="11">
        <v>8.9999999999999993E-3</v>
      </c>
      <c r="J7066" s="11">
        <v>9.8819999999999996E-6</v>
      </c>
      <c r="K7066" s="11">
        <v>5270</v>
      </c>
      <c r="L7066" s="11">
        <v>3.6601781690034302E-3</v>
      </c>
      <c r="M7066" s="11">
        <v>19.3526527514232</v>
      </c>
    </row>
    <row r="7067" spans="1:13" ht="15" customHeight="1" x14ac:dyDescent="0.25">
      <c r="A7067" s="112"/>
      <c r="B7067" s="11" t="s">
        <v>16211</v>
      </c>
      <c r="C7067" s="11" t="s">
        <v>130</v>
      </c>
      <c r="D7067" s="11" t="s">
        <v>129</v>
      </c>
      <c r="E7067" s="11">
        <v>7.9899999999999999E-2</v>
      </c>
      <c r="F7067" s="11">
        <v>0.5806</v>
      </c>
      <c r="G7067" s="11" t="s">
        <v>142</v>
      </c>
      <c r="H7067" s="11" t="s">
        <v>16222</v>
      </c>
      <c r="I7067" s="11">
        <v>1.7999999999999999E-2</v>
      </c>
      <c r="J7067" s="11">
        <v>9.3870000000000001E-6</v>
      </c>
      <c r="K7067" s="11">
        <v>955</v>
      </c>
      <c r="L7067" s="11">
        <v>2.0215101131869698E-2</v>
      </c>
      <c r="M7067" s="11">
        <v>19.662470202314001</v>
      </c>
    </row>
    <row r="7068" spans="1:13" ht="15" customHeight="1" x14ac:dyDescent="0.25">
      <c r="A7068" s="112"/>
      <c r="B7068" s="11" t="s">
        <v>16212</v>
      </c>
      <c r="C7068" s="11" t="s">
        <v>130</v>
      </c>
      <c r="D7068" s="11" t="s">
        <v>129</v>
      </c>
      <c r="E7068" s="11">
        <v>0.1192</v>
      </c>
      <c r="F7068" s="11">
        <v>0.17380000000000001</v>
      </c>
      <c r="G7068" s="11" t="s">
        <v>133</v>
      </c>
      <c r="H7068" s="11" t="s">
        <v>16223</v>
      </c>
      <c r="I7068" s="11">
        <v>2.2499999999999999E-2</v>
      </c>
      <c r="J7068" s="11">
        <v>1.1999999999999999E-7</v>
      </c>
      <c r="K7068" s="11">
        <v>955</v>
      </c>
      <c r="L7068" s="11">
        <v>2.8549900569121701E-2</v>
      </c>
      <c r="M7068" s="11">
        <v>28.007671478249598</v>
      </c>
    </row>
    <row r="7069" spans="1:13" ht="15" customHeight="1" x14ac:dyDescent="0.25">
      <c r="A7069" s="112"/>
      <c r="B7069" s="11" t="s">
        <v>16213</v>
      </c>
      <c r="C7069" s="11" t="s">
        <v>130</v>
      </c>
      <c r="D7069" s="11" t="s">
        <v>129</v>
      </c>
      <c r="E7069" s="11">
        <v>6.4000000000000001E-2</v>
      </c>
      <c r="F7069" s="11">
        <v>9.4100000000000003E-2</v>
      </c>
      <c r="G7069" s="11" t="s">
        <v>139</v>
      </c>
      <c r="H7069" s="11" t="s">
        <v>16224</v>
      </c>
      <c r="I7069" s="11">
        <v>1.3899999999999999E-2</v>
      </c>
      <c r="J7069" s="11">
        <v>4.189E-6</v>
      </c>
      <c r="K7069" s="11">
        <v>5270</v>
      </c>
      <c r="L7069" s="11">
        <v>4.0066018939214996E-3</v>
      </c>
      <c r="M7069" s="11">
        <v>21.191685424134199</v>
      </c>
    </row>
    <row r="7070" spans="1:13" ht="15" customHeight="1" x14ac:dyDescent="0.25">
      <c r="A7070" s="112"/>
      <c r="B7070" s="11" t="s">
        <v>16214</v>
      </c>
      <c r="C7070" s="11" t="s">
        <v>130</v>
      </c>
      <c r="D7070" s="11" t="s">
        <v>129</v>
      </c>
      <c r="E7070" s="11">
        <v>0.12280000000000001</v>
      </c>
      <c r="F7070" s="11">
        <v>0.12470000000000001</v>
      </c>
      <c r="G7070" s="11" t="s">
        <v>171</v>
      </c>
      <c r="H7070" s="11" t="s">
        <v>16225</v>
      </c>
      <c r="I7070" s="11">
        <v>2.7699999999999999E-2</v>
      </c>
      <c r="J7070" s="11">
        <v>9.1370000000000008E-6</v>
      </c>
      <c r="K7070" s="11">
        <v>955</v>
      </c>
      <c r="L7070" s="11">
        <v>2.0164478906695E-2</v>
      </c>
      <c r="M7070" s="11">
        <v>19.612218565661099</v>
      </c>
    </row>
    <row r="7071" spans="1:13" ht="15" customHeight="1" x14ac:dyDescent="0.25">
      <c r="A7071" s="112"/>
      <c r="B7071" s="11" t="s">
        <v>16215</v>
      </c>
      <c r="C7071" s="11" t="s">
        <v>130</v>
      </c>
      <c r="D7071" s="11" t="s">
        <v>129</v>
      </c>
      <c r="E7071" s="11">
        <v>0.32200000000000001</v>
      </c>
      <c r="F7071" s="11">
        <v>3.4700000000000002E-2</v>
      </c>
      <c r="G7071" s="11" t="s">
        <v>137</v>
      </c>
      <c r="H7071" s="11" t="s">
        <v>16226</v>
      </c>
      <c r="I7071" s="11">
        <v>7.1199999999999999E-2</v>
      </c>
      <c r="J7071" s="11">
        <v>6.1659999999999999E-6</v>
      </c>
      <c r="K7071" s="11">
        <v>955</v>
      </c>
      <c r="L7071" s="11">
        <v>2.0967445252569501E-2</v>
      </c>
      <c r="M7071" s="11">
        <v>20.409919188901402</v>
      </c>
    </row>
    <row r="7072" spans="1:13" ht="15" customHeight="1" x14ac:dyDescent="0.25">
      <c r="A7072" s="112" t="s">
        <v>16246</v>
      </c>
      <c r="B7072" s="11" t="s">
        <v>16228</v>
      </c>
      <c r="C7072" s="11" t="s">
        <v>130</v>
      </c>
      <c r="D7072" s="11" t="s">
        <v>129</v>
      </c>
      <c r="E7072" s="11">
        <v>-7.7100000000000002E-2</v>
      </c>
      <c r="F7072" s="11">
        <v>0.93089999999999995</v>
      </c>
      <c r="G7072" s="11" t="s">
        <v>137</v>
      </c>
      <c r="H7072" s="11" t="s">
        <v>16237</v>
      </c>
      <c r="I7072" s="11">
        <v>1.7500000000000002E-2</v>
      </c>
      <c r="J7072" s="11">
        <v>9.8740000000000007E-6</v>
      </c>
      <c r="K7072" s="11">
        <v>3491</v>
      </c>
      <c r="L7072" s="11">
        <v>5.5293588518092298E-3</v>
      </c>
      <c r="M7072" s="11">
        <v>19.399198162037699</v>
      </c>
    </row>
    <row r="7073" spans="1:13" ht="15" customHeight="1" x14ac:dyDescent="0.25">
      <c r="A7073" s="112"/>
      <c r="B7073" s="11" t="s">
        <v>16229</v>
      </c>
      <c r="C7073" s="11" t="s">
        <v>127</v>
      </c>
      <c r="D7073" s="11" t="s">
        <v>128</v>
      </c>
      <c r="E7073" s="11">
        <v>-0.12920000000000001</v>
      </c>
      <c r="F7073" s="11">
        <v>0.84950000000000003</v>
      </c>
      <c r="G7073" s="11" t="s">
        <v>138</v>
      </c>
      <c r="H7073" s="11" t="s">
        <v>16238</v>
      </c>
      <c r="I7073" s="11">
        <v>2.8500000000000001E-2</v>
      </c>
      <c r="J7073" s="11">
        <v>5.8579999999999996E-6</v>
      </c>
      <c r="K7073" s="11">
        <v>525</v>
      </c>
      <c r="L7073" s="11">
        <v>3.7670367986704603E-2</v>
      </c>
      <c r="M7073" s="11">
        <v>20.472821164021202</v>
      </c>
    </row>
    <row r="7074" spans="1:13" ht="15" customHeight="1" x14ac:dyDescent="0.25">
      <c r="A7074" s="112"/>
      <c r="B7074" s="11" t="s">
        <v>16230</v>
      </c>
      <c r="C7074" s="11" t="s">
        <v>127</v>
      </c>
      <c r="D7074" s="11" t="s">
        <v>129</v>
      </c>
      <c r="E7074" s="11">
        <v>7.17E-2</v>
      </c>
      <c r="F7074" s="11">
        <v>8.7599999999999997E-2</v>
      </c>
      <c r="G7074" s="11" t="s">
        <v>138</v>
      </c>
      <c r="H7074" s="11" t="s">
        <v>16239</v>
      </c>
      <c r="I7074" s="11">
        <v>1.55E-2</v>
      </c>
      <c r="J7074" s="11">
        <v>3.895E-6</v>
      </c>
      <c r="K7074" s="11">
        <v>3491</v>
      </c>
      <c r="L7074" s="11">
        <v>6.0921583510619203E-3</v>
      </c>
      <c r="M7074" s="11">
        <v>21.385826327309299</v>
      </c>
    </row>
    <row r="7075" spans="1:13" ht="15" customHeight="1" x14ac:dyDescent="0.25">
      <c r="A7075" s="112"/>
      <c r="B7075" s="11" t="s">
        <v>16231</v>
      </c>
      <c r="C7075" s="11" t="s">
        <v>130</v>
      </c>
      <c r="D7075" s="11" t="s">
        <v>129</v>
      </c>
      <c r="E7075" s="11">
        <v>-5.8599999999999999E-2</v>
      </c>
      <c r="F7075" s="11">
        <v>0.21329999999999999</v>
      </c>
      <c r="G7075" s="11" t="s">
        <v>143</v>
      </c>
      <c r="H7075" s="11" t="s">
        <v>16240</v>
      </c>
      <c r="I7075" s="11">
        <v>1.0999999999999999E-2</v>
      </c>
      <c r="J7075" s="11">
        <v>9.7489999999999995E-8</v>
      </c>
      <c r="K7075" s="11">
        <v>3491</v>
      </c>
      <c r="L7075" s="11">
        <v>8.0638737628830892E-3</v>
      </c>
      <c r="M7075" s="11">
        <v>28.363575853848499</v>
      </c>
    </row>
    <row r="7076" spans="1:13" ht="15" customHeight="1" x14ac:dyDescent="0.25">
      <c r="A7076" s="112"/>
      <c r="B7076" s="11" t="s">
        <v>16232</v>
      </c>
      <c r="C7076" s="11" t="s">
        <v>127</v>
      </c>
      <c r="D7076" s="11" t="s">
        <v>128</v>
      </c>
      <c r="E7076" s="11">
        <v>5.1299999999999998E-2</v>
      </c>
      <c r="F7076" s="11">
        <v>0.44019999999999998</v>
      </c>
      <c r="G7076" s="11" t="s">
        <v>197</v>
      </c>
      <c r="H7076" s="11" t="s">
        <v>16241</v>
      </c>
      <c r="I7076" s="11">
        <v>8.9999999999999993E-3</v>
      </c>
      <c r="J7076" s="11">
        <v>1.3869999999999999E-8</v>
      </c>
      <c r="K7076" s="11">
        <v>3491</v>
      </c>
      <c r="L7076" s="11">
        <v>9.2209712529338801E-3</v>
      </c>
      <c r="M7076" s="11">
        <v>32.471386422228598</v>
      </c>
    </row>
    <row r="7077" spans="1:13" ht="15" customHeight="1" x14ac:dyDescent="0.25">
      <c r="A7077" s="112"/>
      <c r="B7077" s="11" t="s">
        <v>16233</v>
      </c>
      <c r="C7077" s="11" t="s">
        <v>130</v>
      </c>
      <c r="D7077" s="11" t="s">
        <v>129</v>
      </c>
      <c r="E7077" s="11">
        <v>4.2999999999999997E-2</v>
      </c>
      <c r="F7077" s="11">
        <v>0.64229999999999998</v>
      </c>
      <c r="G7077" s="11" t="s">
        <v>133</v>
      </c>
      <c r="H7077" s="11" t="s">
        <v>16242</v>
      </c>
      <c r="I7077" s="11">
        <v>9.1000000000000004E-3</v>
      </c>
      <c r="J7077" s="11">
        <v>2.492E-6</v>
      </c>
      <c r="K7077" s="11">
        <v>3491</v>
      </c>
      <c r="L7077" s="11">
        <v>6.3552904321326001E-3</v>
      </c>
      <c r="M7077" s="11">
        <v>22.3154293523626</v>
      </c>
    </row>
    <row r="7078" spans="1:13" ht="15" customHeight="1" x14ac:dyDescent="0.25">
      <c r="A7078" s="112"/>
      <c r="B7078" s="11" t="s">
        <v>16234</v>
      </c>
      <c r="C7078" s="11" t="s">
        <v>127</v>
      </c>
      <c r="D7078" s="11" t="s">
        <v>128</v>
      </c>
      <c r="E7078" s="11">
        <v>4.4999999999999998E-2</v>
      </c>
      <c r="F7078" s="11">
        <v>0.60970000000000002</v>
      </c>
      <c r="G7078" s="11" t="s">
        <v>139</v>
      </c>
      <c r="H7078" s="11" t="s">
        <v>16243</v>
      </c>
      <c r="I7078" s="11">
        <v>9.7000000000000003E-3</v>
      </c>
      <c r="J7078" s="11">
        <v>3.8600000000000003E-6</v>
      </c>
      <c r="K7078" s="11">
        <v>3491</v>
      </c>
      <c r="L7078" s="11">
        <v>6.1272064335122899E-3</v>
      </c>
      <c r="M7078" s="11">
        <v>21.509617110868501</v>
      </c>
    </row>
    <row r="7079" spans="1:13" ht="15" customHeight="1" x14ac:dyDescent="0.25">
      <c r="A7079" s="112"/>
      <c r="B7079" s="11" t="s">
        <v>16235</v>
      </c>
      <c r="C7079" s="11" t="s">
        <v>130</v>
      </c>
      <c r="D7079" s="11" t="s">
        <v>129</v>
      </c>
      <c r="E7079" s="11">
        <v>4.1099999999999998E-2</v>
      </c>
      <c r="F7079" s="11">
        <v>0.54649999999999999</v>
      </c>
      <c r="G7079" s="11" t="s">
        <v>171</v>
      </c>
      <c r="H7079" s="11" t="s">
        <v>16244</v>
      </c>
      <c r="I7079" s="11">
        <v>9.1000000000000004E-3</v>
      </c>
      <c r="J7079" s="11">
        <v>5.716E-6</v>
      </c>
      <c r="K7079" s="11">
        <v>3491</v>
      </c>
      <c r="L7079" s="11">
        <v>5.8092588004660002E-3</v>
      </c>
      <c r="M7079" s="11">
        <v>20.386936947703902</v>
      </c>
    </row>
    <row r="7080" spans="1:13" ht="15" customHeight="1" x14ac:dyDescent="0.25">
      <c r="A7080" s="112"/>
      <c r="B7080" s="11" t="s">
        <v>16236</v>
      </c>
      <c r="C7080" s="11" t="s">
        <v>130</v>
      </c>
      <c r="D7080" s="11" t="s">
        <v>128</v>
      </c>
      <c r="E7080" s="11">
        <v>0.4491</v>
      </c>
      <c r="F7080" s="11">
        <v>2.2800000000000001E-2</v>
      </c>
      <c r="G7080" s="11" t="s">
        <v>139</v>
      </c>
      <c r="H7080" s="11" t="s">
        <v>16245</v>
      </c>
      <c r="I7080" s="11">
        <v>9.4299999999999995E-2</v>
      </c>
      <c r="J7080" s="11">
        <v>1.9300000000000002E-6</v>
      </c>
      <c r="K7080" s="11">
        <v>525</v>
      </c>
      <c r="L7080" s="11">
        <v>4.1412841299915203E-2</v>
      </c>
      <c r="M7080" s="11">
        <v>22.594623559559</v>
      </c>
    </row>
    <row r="7081" spans="1:13" ht="15" customHeight="1" x14ac:dyDescent="0.25">
      <c r="A7081" s="112" t="s">
        <v>16321</v>
      </c>
      <c r="B7081" s="11" t="s">
        <v>16247</v>
      </c>
      <c r="C7081" s="11" t="s">
        <v>130</v>
      </c>
      <c r="D7081" s="11" t="s">
        <v>129</v>
      </c>
      <c r="E7081" s="11">
        <v>-8.9999999999999993E-3</v>
      </c>
      <c r="F7081" s="11">
        <v>0.66900000000000004</v>
      </c>
      <c r="G7081" s="11" t="s">
        <v>136</v>
      </c>
      <c r="H7081" s="11" t="s">
        <v>16284</v>
      </c>
      <c r="I7081" s="11">
        <v>1.8E-3</v>
      </c>
      <c r="J7081" s="11">
        <v>4.6139999999999999E-7</v>
      </c>
      <c r="K7081" s="11">
        <v>6755</v>
      </c>
      <c r="L7081" s="11">
        <v>3.6873156342182899E-3</v>
      </c>
      <c r="M7081" s="11">
        <v>24.9925980754996</v>
      </c>
    </row>
    <row r="7082" spans="1:13" ht="15" customHeight="1" x14ac:dyDescent="0.25">
      <c r="A7082" s="112"/>
      <c r="B7082" s="11" t="s">
        <v>16248</v>
      </c>
      <c r="C7082" s="11" t="s">
        <v>130</v>
      </c>
      <c r="D7082" s="11" t="s">
        <v>129</v>
      </c>
      <c r="E7082" s="11">
        <v>-8.3000000000000001E-3</v>
      </c>
      <c r="F7082" s="11">
        <v>0.48799999999999999</v>
      </c>
      <c r="G7082" s="11" t="s">
        <v>175</v>
      </c>
      <c r="H7082" s="11" t="s">
        <v>16285</v>
      </c>
      <c r="I7082" s="11">
        <v>1.8E-3</v>
      </c>
      <c r="J7082" s="11">
        <v>2.5110000000000002E-6</v>
      </c>
      <c r="K7082" s="11">
        <v>6755</v>
      </c>
      <c r="L7082" s="11">
        <v>3.1377689638256998E-3</v>
      </c>
      <c r="M7082" s="11">
        <v>21.2560503879157</v>
      </c>
    </row>
    <row r="7083" spans="1:13" ht="15" customHeight="1" x14ac:dyDescent="0.25">
      <c r="A7083" s="112"/>
      <c r="B7083" s="11" t="s">
        <v>16249</v>
      </c>
      <c r="C7083" s="11" t="s">
        <v>127</v>
      </c>
      <c r="D7083" s="11" t="s">
        <v>128</v>
      </c>
      <c r="E7083" s="11">
        <v>7.9000000000000008E-3</v>
      </c>
      <c r="F7083" s="11">
        <v>0.66180000000000005</v>
      </c>
      <c r="G7083" s="11" t="s">
        <v>137</v>
      </c>
      <c r="H7083" s="11" t="s">
        <v>16286</v>
      </c>
      <c r="I7083" s="11">
        <v>1.8E-3</v>
      </c>
      <c r="J7083" s="11">
        <v>9.8260000000000005E-6</v>
      </c>
      <c r="K7083" s="11">
        <v>6755</v>
      </c>
      <c r="L7083" s="11">
        <v>2.8434602464575201E-3</v>
      </c>
      <c r="M7083" s="11">
        <v>19.256642541875699</v>
      </c>
    </row>
    <row r="7084" spans="1:13" ht="15" customHeight="1" x14ac:dyDescent="0.25">
      <c r="A7084" s="112"/>
      <c r="B7084" s="11" t="s">
        <v>16250</v>
      </c>
      <c r="C7084" s="11" t="s">
        <v>130</v>
      </c>
      <c r="D7084" s="11" t="s">
        <v>129</v>
      </c>
      <c r="E7084" s="11">
        <v>-7.7999999999999996E-3</v>
      </c>
      <c r="F7084" s="11">
        <v>0.41199999999999998</v>
      </c>
      <c r="G7084" s="11" t="s">
        <v>175</v>
      </c>
      <c r="H7084" s="11" t="s">
        <v>16287</v>
      </c>
      <c r="I7084" s="11">
        <v>1.8E-3</v>
      </c>
      <c r="J7084" s="11">
        <v>9.7839999999999998E-6</v>
      </c>
      <c r="K7084" s="11">
        <v>6755</v>
      </c>
      <c r="L7084" s="11">
        <v>2.7721278131356201E-3</v>
      </c>
      <c r="M7084" s="11">
        <v>18.772218110041901</v>
      </c>
    </row>
    <row r="7085" spans="1:13" ht="15" customHeight="1" x14ac:dyDescent="0.25">
      <c r="A7085" s="112"/>
      <c r="B7085" s="11" t="s">
        <v>16251</v>
      </c>
      <c r="C7085" s="11" t="s">
        <v>130</v>
      </c>
      <c r="D7085" s="11" t="s">
        <v>129</v>
      </c>
      <c r="E7085" s="11">
        <v>-8.2000000000000007E-3</v>
      </c>
      <c r="F7085" s="11">
        <v>0.51049999999999995</v>
      </c>
      <c r="G7085" s="11" t="s">
        <v>139</v>
      </c>
      <c r="H7085" s="11" t="s">
        <v>16288</v>
      </c>
      <c r="I7085" s="11">
        <v>1.8E-3</v>
      </c>
      <c r="J7085" s="11">
        <v>2.853E-6</v>
      </c>
      <c r="K7085" s="11">
        <v>6755</v>
      </c>
      <c r="L7085" s="11">
        <v>3.0628457316939899E-3</v>
      </c>
      <c r="M7085" s="11">
        <v>20.746941908599901</v>
      </c>
    </row>
    <row r="7086" spans="1:13" ht="15" customHeight="1" x14ac:dyDescent="0.25">
      <c r="A7086" s="112"/>
      <c r="B7086" s="11" t="s">
        <v>16252</v>
      </c>
      <c r="C7086" s="11" t="s">
        <v>130</v>
      </c>
      <c r="D7086" s="11" t="s">
        <v>129</v>
      </c>
      <c r="E7086" s="11">
        <v>-8.0000000000000002E-3</v>
      </c>
      <c r="F7086" s="11">
        <v>0.2984</v>
      </c>
      <c r="G7086" s="11" t="s">
        <v>142</v>
      </c>
      <c r="H7086" s="11" t="s">
        <v>16289</v>
      </c>
      <c r="I7086" s="11">
        <v>1.8E-3</v>
      </c>
      <c r="J7086" s="11">
        <v>9.6399999999999992E-6</v>
      </c>
      <c r="K7086" s="11">
        <v>6755</v>
      </c>
      <c r="L7086" s="11">
        <v>2.9156909732029799E-3</v>
      </c>
      <c r="M7086" s="11">
        <v>19.74723798558</v>
      </c>
    </row>
    <row r="7087" spans="1:13" ht="15" customHeight="1" x14ac:dyDescent="0.25">
      <c r="A7087" s="112"/>
      <c r="B7087" s="11" t="s">
        <v>16253</v>
      </c>
      <c r="C7087" s="11" t="s">
        <v>130</v>
      </c>
      <c r="D7087" s="11" t="s">
        <v>128</v>
      </c>
      <c r="E7087" s="11">
        <v>8.0999999999999996E-3</v>
      </c>
      <c r="F7087" s="11">
        <v>0.49690000000000001</v>
      </c>
      <c r="G7087" s="11" t="s">
        <v>197</v>
      </c>
      <c r="H7087" s="11" t="s">
        <v>16290</v>
      </c>
      <c r="I7087" s="11">
        <v>1.8E-3</v>
      </c>
      <c r="J7087" s="11">
        <v>3.9990000000000002E-6</v>
      </c>
      <c r="K7087" s="11">
        <v>6755</v>
      </c>
      <c r="L7087" s="11">
        <v>2.9888196007527399E-3</v>
      </c>
      <c r="M7087" s="11">
        <v>20.244004441154701</v>
      </c>
    </row>
    <row r="7088" spans="1:13" ht="15" customHeight="1" x14ac:dyDescent="0.25">
      <c r="A7088" s="112"/>
      <c r="B7088" s="11" t="s">
        <v>16254</v>
      </c>
      <c r="C7088" s="11" t="s">
        <v>130</v>
      </c>
      <c r="D7088" s="11" t="s">
        <v>129</v>
      </c>
      <c r="E7088" s="11">
        <v>-8.3000000000000001E-3</v>
      </c>
      <c r="F7088" s="11">
        <v>0.68120000000000003</v>
      </c>
      <c r="G7088" s="11" t="s">
        <v>142</v>
      </c>
      <c r="H7088" s="11" t="s">
        <v>16291</v>
      </c>
      <c r="I7088" s="11">
        <v>1.8E-3</v>
      </c>
      <c r="J7088" s="11">
        <v>2.915E-6</v>
      </c>
      <c r="K7088" s="11">
        <v>6755</v>
      </c>
      <c r="L7088" s="11">
        <v>3.1377689638256998E-3</v>
      </c>
      <c r="M7088" s="11">
        <v>21.2560503879157</v>
      </c>
    </row>
    <row r="7089" spans="1:13" ht="15" customHeight="1" x14ac:dyDescent="0.25">
      <c r="A7089" s="112"/>
      <c r="B7089" s="11" t="s">
        <v>16255</v>
      </c>
      <c r="C7089" s="11" t="s">
        <v>127</v>
      </c>
      <c r="D7089" s="11" t="s">
        <v>128</v>
      </c>
      <c r="E7089" s="11">
        <v>9.5999999999999992E-3</v>
      </c>
      <c r="F7089" s="11">
        <v>0.62760000000000005</v>
      </c>
      <c r="G7089" s="11" t="s">
        <v>168</v>
      </c>
      <c r="H7089" s="11" t="s">
        <v>16292</v>
      </c>
      <c r="I7089" s="11">
        <v>1.8E-3</v>
      </c>
      <c r="J7089" s="11">
        <v>1.047E-7</v>
      </c>
      <c r="K7089" s="11">
        <v>6755</v>
      </c>
      <c r="L7089" s="11">
        <v>4.1932155083454804E-3</v>
      </c>
      <c r="M7089" s="11">
        <v>28.4360226992351</v>
      </c>
    </row>
    <row r="7090" spans="1:13" ht="15" customHeight="1" x14ac:dyDescent="0.25">
      <c r="A7090" s="112"/>
      <c r="B7090" s="11" t="s">
        <v>16256</v>
      </c>
      <c r="C7090" s="11" t="s">
        <v>127</v>
      </c>
      <c r="D7090" s="11" t="s">
        <v>128</v>
      </c>
      <c r="E7090" s="11">
        <v>1.2200000000000001E-2</v>
      </c>
      <c r="F7090" s="11">
        <v>0.16789999999999999</v>
      </c>
      <c r="G7090" s="11" t="s">
        <v>175</v>
      </c>
      <c r="H7090" s="11" t="s">
        <v>16293</v>
      </c>
      <c r="I7090" s="11">
        <v>2.5999999999999999E-3</v>
      </c>
      <c r="J7090" s="11">
        <v>4.0210000000000001E-6</v>
      </c>
      <c r="K7090" s="11">
        <v>6755</v>
      </c>
      <c r="L7090" s="11">
        <v>3.2488850238711398E-3</v>
      </c>
      <c r="M7090" s="11">
        <v>22.011232529925199</v>
      </c>
    </row>
    <row r="7091" spans="1:13" ht="15" customHeight="1" x14ac:dyDescent="0.25">
      <c r="A7091" s="112"/>
      <c r="B7091" s="11" t="s">
        <v>16257</v>
      </c>
      <c r="C7091" s="11" t="s">
        <v>130</v>
      </c>
      <c r="D7091" s="11" t="s">
        <v>129</v>
      </c>
      <c r="E7091" s="11">
        <v>-8.0999999999999996E-3</v>
      </c>
      <c r="F7091" s="11">
        <v>0.59709999999999996</v>
      </c>
      <c r="G7091" s="11" t="s">
        <v>134</v>
      </c>
      <c r="H7091" s="11" t="s">
        <v>16294</v>
      </c>
      <c r="I7091" s="11">
        <v>1.8E-3</v>
      </c>
      <c r="J7091" s="11">
        <v>5.8340000000000004E-6</v>
      </c>
      <c r="K7091" s="11">
        <v>6755</v>
      </c>
      <c r="L7091" s="11">
        <v>2.9888196007527399E-3</v>
      </c>
      <c r="M7091" s="11">
        <v>20.244004441154701</v>
      </c>
    </row>
    <row r="7092" spans="1:13" ht="15" customHeight="1" x14ac:dyDescent="0.25">
      <c r="A7092" s="112"/>
      <c r="B7092" s="11" t="s">
        <v>16258</v>
      </c>
      <c r="C7092" s="11" t="s">
        <v>130</v>
      </c>
      <c r="D7092" s="11" t="s">
        <v>129</v>
      </c>
      <c r="E7092" s="11">
        <v>1.7999999999999999E-2</v>
      </c>
      <c r="F7092" s="11">
        <v>0.214</v>
      </c>
      <c r="G7092" s="11" t="s">
        <v>137</v>
      </c>
      <c r="H7092" s="11" t="s">
        <v>16295</v>
      </c>
      <c r="I7092" s="11">
        <v>3.7000000000000002E-3</v>
      </c>
      <c r="J7092" s="11">
        <v>1.2669999999999999E-6</v>
      </c>
      <c r="K7092" s="11">
        <v>6755</v>
      </c>
      <c r="L7092" s="11">
        <v>3.4913811914769298E-3</v>
      </c>
      <c r="M7092" s="11">
        <v>23.6599029261121</v>
      </c>
    </row>
    <row r="7093" spans="1:13" ht="15" customHeight="1" x14ac:dyDescent="0.25">
      <c r="A7093" s="112"/>
      <c r="B7093" s="11" t="s">
        <v>16259</v>
      </c>
      <c r="C7093" s="11" t="s">
        <v>130</v>
      </c>
      <c r="D7093" s="11" t="s">
        <v>128</v>
      </c>
      <c r="E7093" s="11">
        <v>-9.1000000000000004E-3</v>
      </c>
      <c r="F7093" s="11">
        <v>0.30940000000000001</v>
      </c>
      <c r="G7093" s="11" t="s">
        <v>135</v>
      </c>
      <c r="H7093" s="11" t="s">
        <v>16296</v>
      </c>
      <c r="I7093" s="11">
        <v>1.8E-3</v>
      </c>
      <c r="J7093" s="11">
        <v>3.573E-7</v>
      </c>
      <c r="K7093" s="11">
        <v>6755</v>
      </c>
      <c r="L7093" s="11">
        <v>3.7694006238788201E-3</v>
      </c>
      <c r="M7093" s="11">
        <v>25.551074649779299</v>
      </c>
    </row>
    <row r="7094" spans="1:13" ht="15" customHeight="1" x14ac:dyDescent="0.25">
      <c r="A7094" s="112"/>
      <c r="B7094" s="11" t="s">
        <v>16260</v>
      </c>
      <c r="C7094" s="11" t="s">
        <v>130</v>
      </c>
      <c r="D7094" s="11" t="s">
        <v>129</v>
      </c>
      <c r="E7094" s="11">
        <v>8.8000000000000005E-3</v>
      </c>
      <c r="F7094" s="11">
        <v>0.37709999999999999</v>
      </c>
      <c r="G7094" s="11" t="s">
        <v>142</v>
      </c>
      <c r="H7094" s="11" t="s">
        <v>16297</v>
      </c>
      <c r="I7094" s="11">
        <v>1.8E-3</v>
      </c>
      <c r="J7094" s="11">
        <v>6.0660000000000005E-7</v>
      </c>
      <c r="K7094" s="11">
        <v>6755</v>
      </c>
      <c r="L7094" s="11">
        <v>3.5258272308233102E-3</v>
      </c>
      <c r="M7094" s="11">
        <v>23.894157962551699</v>
      </c>
    </row>
    <row r="7095" spans="1:13" ht="15" customHeight="1" x14ac:dyDescent="0.25">
      <c r="A7095" s="112"/>
      <c r="B7095" s="11" t="s">
        <v>16261</v>
      </c>
      <c r="C7095" s="11" t="s">
        <v>127</v>
      </c>
      <c r="D7095" s="11" t="s">
        <v>128</v>
      </c>
      <c r="E7095" s="11">
        <v>1.7299999999999999E-2</v>
      </c>
      <c r="F7095" s="11">
        <v>0.90739999999999998</v>
      </c>
      <c r="G7095" s="11" t="s">
        <v>131</v>
      </c>
      <c r="H7095" s="11" t="s">
        <v>16298</v>
      </c>
      <c r="I7095" s="11">
        <v>3.3999999999999998E-3</v>
      </c>
      <c r="J7095" s="11">
        <v>2.4349999999999998E-7</v>
      </c>
      <c r="K7095" s="11">
        <v>6755</v>
      </c>
      <c r="L7095" s="11">
        <v>3.8181032106179699E-3</v>
      </c>
      <c r="M7095" s="11">
        <v>25.8824729343124</v>
      </c>
    </row>
    <row r="7096" spans="1:13" ht="15" customHeight="1" x14ac:dyDescent="0.25">
      <c r="A7096" s="112"/>
      <c r="B7096" s="11" t="s">
        <v>16262</v>
      </c>
      <c r="C7096" s="11" t="s">
        <v>127</v>
      </c>
      <c r="D7096" s="11" t="s">
        <v>128</v>
      </c>
      <c r="E7096" s="11">
        <v>9.2999999999999992E-3</v>
      </c>
      <c r="F7096" s="11">
        <v>0.39240000000000003</v>
      </c>
      <c r="G7096" s="11" t="s">
        <v>171</v>
      </c>
      <c r="H7096" s="11" t="s">
        <v>16299</v>
      </c>
      <c r="I7096" s="11">
        <v>1.8E-3</v>
      </c>
      <c r="J7096" s="11">
        <v>1.3750000000000001E-7</v>
      </c>
      <c r="K7096" s="11">
        <v>6755</v>
      </c>
      <c r="L7096" s="11">
        <v>3.9362499539200698E-3</v>
      </c>
      <c r="M7096" s="11">
        <v>26.686540833950101</v>
      </c>
    </row>
    <row r="7097" spans="1:13" ht="15" customHeight="1" x14ac:dyDescent="0.25">
      <c r="A7097" s="112"/>
      <c r="B7097" s="11" t="s">
        <v>16263</v>
      </c>
      <c r="C7097" s="11" t="s">
        <v>130</v>
      </c>
      <c r="D7097" s="11" t="s">
        <v>129</v>
      </c>
      <c r="E7097" s="11">
        <v>2.9700000000000001E-2</v>
      </c>
      <c r="F7097" s="11">
        <v>9.2700000000000005E-2</v>
      </c>
      <c r="G7097" s="11" t="s">
        <v>175</v>
      </c>
      <c r="H7097" s="11" t="s">
        <v>16300</v>
      </c>
      <c r="I7097" s="11">
        <v>6.4999999999999997E-3</v>
      </c>
      <c r="J7097" s="11">
        <v>4.3370000000000001E-6</v>
      </c>
      <c r="K7097" s="11">
        <v>1576</v>
      </c>
      <c r="L7097" s="11">
        <v>1.3074180697867701E-2</v>
      </c>
      <c r="M7097" s="11">
        <v>20.851375063827199</v>
      </c>
    </row>
    <row r="7098" spans="1:13" ht="15" customHeight="1" x14ac:dyDescent="0.25">
      <c r="A7098" s="112"/>
      <c r="B7098" s="11" t="s">
        <v>16264</v>
      </c>
      <c r="C7098" s="11" t="s">
        <v>127</v>
      </c>
      <c r="D7098" s="11" t="s">
        <v>128</v>
      </c>
      <c r="E7098" s="11">
        <v>-1.1599999999999999E-2</v>
      </c>
      <c r="F7098" s="11">
        <v>0.85409999999999997</v>
      </c>
      <c r="G7098" s="11" t="s">
        <v>133</v>
      </c>
      <c r="H7098" s="11" t="s">
        <v>16301</v>
      </c>
      <c r="I7098" s="11">
        <v>2.5999999999999999E-3</v>
      </c>
      <c r="J7098" s="11">
        <v>8.0949999999999996E-6</v>
      </c>
      <c r="K7098" s="11">
        <v>6755</v>
      </c>
      <c r="L7098" s="11">
        <v>2.9380964733235E-3</v>
      </c>
      <c r="M7098" s="11">
        <v>19.899431935143401</v>
      </c>
    </row>
    <row r="7099" spans="1:13" ht="15" customHeight="1" x14ac:dyDescent="0.25">
      <c r="A7099" s="112"/>
      <c r="B7099" s="11" t="s">
        <v>16265</v>
      </c>
      <c r="C7099" s="11" t="s">
        <v>130</v>
      </c>
      <c r="D7099" s="11" t="s">
        <v>129</v>
      </c>
      <c r="E7099" s="11">
        <v>8.9999999999999993E-3</v>
      </c>
      <c r="F7099" s="11">
        <v>0.34599999999999997</v>
      </c>
      <c r="G7099" s="11" t="s">
        <v>142</v>
      </c>
      <c r="H7099" s="11" t="s">
        <v>16302</v>
      </c>
      <c r="I7099" s="11">
        <v>2E-3</v>
      </c>
      <c r="J7099" s="11">
        <v>6.7950000000000002E-6</v>
      </c>
      <c r="K7099" s="11">
        <v>5179</v>
      </c>
      <c r="L7099" s="11">
        <v>3.8947925181516598E-3</v>
      </c>
      <c r="M7099" s="11">
        <v>20.242179957520801</v>
      </c>
    </row>
    <row r="7100" spans="1:13" ht="15" customHeight="1" x14ac:dyDescent="0.25">
      <c r="A7100" s="112"/>
      <c r="B7100" s="11" t="s">
        <v>16266</v>
      </c>
      <c r="C7100" s="11" t="s">
        <v>130</v>
      </c>
      <c r="D7100" s="11" t="s">
        <v>129</v>
      </c>
      <c r="E7100" s="11">
        <v>-8.0999999999999996E-3</v>
      </c>
      <c r="F7100" s="11">
        <v>0.29609999999999997</v>
      </c>
      <c r="G7100" s="11" t="s">
        <v>168</v>
      </c>
      <c r="H7100" s="11" t="s">
        <v>16303</v>
      </c>
      <c r="I7100" s="11">
        <v>1.8E-3</v>
      </c>
      <c r="J7100" s="11">
        <v>6.7649999999999996E-6</v>
      </c>
      <c r="K7100" s="11">
        <v>6755</v>
      </c>
      <c r="L7100" s="11">
        <v>2.9888196007527399E-3</v>
      </c>
      <c r="M7100" s="11">
        <v>20.244004441154701</v>
      </c>
    </row>
    <row r="7101" spans="1:13" ht="15" customHeight="1" x14ac:dyDescent="0.25">
      <c r="A7101" s="112"/>
      <c r="B7101" s="11" t="s">
        <v>16267</v>
      </c>
      <c r="C7101" s="11" t="s">
        <v>130</v>
      </c>
      <c r="D7101" s="11" t="s">
        <v>129</v>
      </c>
      <c r="E7101" s="11">
        <v>8.3000000000000001E-3</v>
      </c>
      <c r="F7101" s="11">
        <v>0.47199999999999998</v>
      </c>
      <c r="G7101" s="11" t="s">
        <v>175</v>
      </c>
      <c r="H7101" s="11" t="s">
        <v>16304</v>
      </c>
      <c r="I7101" s="11">
        <v>1.8E-3</v>
      </c>
      <c r="J7101" s="11">
        <v>3.2200000000000001E-6</v>
      </c>
      <c r="K7101" s="11">
        <v>6755</v>
      </c>
      <c r="L7101" s="11">
        <v>3.1377689638256998E-3</v>
      </c>
      <c r="M7101" s="11">
        <v>21.2560503879157</v>
      </c>
    </row>
    <row r="7102" spans="1:13" ht="15" customHeight="1" x14ac:dyDescent="0.25">
      <c r="A7102" s="112"/>
      <c r="B7102" s="11" t="s">
        <v>16268</v>
      </c>
      <c r="C7102" s="11" t="s">
        <v>130</v>
      </c>
      <c r="D7102" s="11" t="s">
        <v>129</v>
      </c>
      <c r="E7102" s="11">
        <v>-9.4000000000000004E-3</v>
      </c>
      <c r="F7102" s="11">
        <v>0.30309999999999998</v>
      </c>
      <c r="G7102" s="11" t="s">
        <v>135</v>
      </c>
      <c r="H7102" s="11" t="s">
        <v>16305</v>
      </c>
      <c r="I7102" s="11">
        <v>1.8E-3</v>
      </c>
      <c r="J7102" s="11">
        <v>1.628E-7</v>
      </c>
      <c r="K7102" s="11">
        <v>6755</v>
      </c>
      <c r="L7102" s="11">
        <v>4.0210133900292003E-3</v>
      </c>
      <c r="M7102" s="11">
        <v>27.263530443841301</v>
      </c>
    </row>
    <row r="7103" spans="1:13" ht="15" customHeight="1" x14ac:dyDescent="0.25">
      <c r="A7103" s="112"/>
      <c r="B7103" s="11" t="s">
        <v>16269</v>
      </c>
      <c r="C7103" s="11" t="s">
        <v>130</v>
      </c>
      <c r="D7103" s="11" t="s">
        <v>129</v>
      </c>
      <c r="E7103" s="11">
        <v>-9.4000000000000004E-3</v>
      </c>
      <c r="F7103" s="11">
        <v>0.33850000000000002</v>
      </c>
      <c r="G7103" s="11" t="s">
        <v>137</v>
      </c>
      <c r="H7103" s="11" t="s">
        <v>16306</v>
      </c>
      <c r="I7103" s="11">
        <v>1.8E-3</v>
      </c>
      <c r="J7103" s="11">
        <v>1.2489999999999999E-7</v>
      </c>
      <c r="K7103" s="11">
        <v>6755</v>
      </c>
      <c r="L7103" s="11">
        <v>4.0210133900292003E-3</v>
      </c>
      <c r="M7103" s="11">
        <v>27.263530443841301</v>
      </c>
    </row>
    <row r="7104" spans="1:13" ht="15" customHeight="1" x14ac:dyDescent="0.25">
      <c r="A7104" s="112"/>
      <c r="B7104" s="11" t="s">
        <v>16270</v>
      </c>
      <c r="C7104" s="11" t="s">
        <v>127</v>
      </c>
      <c r="D7104" s="11" t="s">
        <v>128</v>
      </c>
      <c r="E7104" s="11">
        <v>-7.9000000000000008E-3</v>
      </c>
      <c r="F7104" s="11">
        <v>0.4572</v>
      </c>
      <c r="G7104" s="11" t="s">
        <v>132</v>
      </c>
      <c r="H7104" s="11" t="s">
        <v>16307</v>
      </c>
      <c r="I7104" s="11">
        <v>1.8E-3</v>
      </c>
      <c r="J7104" s="11">
        <v>8.5830000000000007E-6</v>
      </c>
      <c r="K7104" s="11">
        <v>6755</v>
      </c>
      <c r="L7104" s="11">
        <v>2.8434602464575201E-3</v>
      </c>
      <c r="M7104" s="11">
        <v>19.256642541875699</v>
      </c>
    </row>
    <row r="7105" spans="1:13" ht="15" customHeight="1" x14ac:dyDescent="0.25">
      <c r="A7105" s="112"/>
      <c r="B7105" s="11" t="s">
        <v>16271</v>
      </c>
      <c r="C7105" s="11" t="s">
        <v>127</v>
      </c>
      <c r="D7105" s="11" t="s">
        <v>128</v>
      </c>
      <c r="E7105" s="11">
        <v>-8.3000000000000001E-3</v>
      </c>
      <c r="F7105" s="11">
        <v>0.44169999999999998</v>
      </c>
      <c r="G7105" s="11" t="s">
        <v>140</v>
      </c>
      <c r="H7105" s="11" t="s">
        <v>16308</v>
      </c>
      <c r="I7105" s="11">
        <v>1.8E-3</v>
      </c>
      <c r="J7105" s="11">
        <v>2.6809999999999998E-6</v>
      </c>
      <c r="K7105" s="11">
        <v>6755</v>
      </c>
      <c r="L7105" s="11">
        <v>3.1377689638256998E-3</v>
      </c>
      <c r="M7105" s="11">
        <v>21.2560503879157</v>
      </c>
    </row>
    <row r="7106" spans="1:13" ht="15" customHeight="1" x14ac:dyDescent="0.25">
      <c r="A7106" s="112"/>
      <c r="B7106" s="11" t="s">
        <v>16272</v>
      </c>
      <c r="C7106" s="11" t="s">
        <v>130</v>
      </c>
      <c r="D7106" s="11" t="s">
        <v>128</v>
      </c>
      <c r="E7106" s="11">
        <v>8.9999999999999993E-3</v>
      </c>
      <c r="F7106" s="11">
        <v>0.63160000000000005</v>
      </c>
      <c r="G7106" s="11" t="s">
        <v>198</v>
      </c>
      <c r="H7106" s="11" t="s">
        <v>16309</v>
      </c>
      <c r="I7106" s="11">
        <v>1.9E-3</v>
      </c>
      <c r="J7106" s="11">
        <v>1.7600000000000001E-6</v>
      </c>
      <c r="K7106" s="11">
        <v>6755</v>
      </c>
      <c r="L7106" s="11">
        <v>3.3106424894396602E-3</v>
      </c>
      <c r="M7106" s="11">
        <v>22.431029851695001</v>
      </c>
    </row>
    <row r="7107" spans="1:13" ht="15" customHeight="1" x14ac:dyDescent="0.25">
      <c r="A7107" s="112"/>
      <c r="B7107" s="11" t="s">
        <v>16273</v>
      </c>
      <c r="C7107" s="11" t="s">
        <v>130</v>
      </c>
      <c r="D7107" s="11" t="s">
        <v>128</v>
      </c>
      <c r="E7107" s="11">
        <v>8.2000000000000007E-3</v>
      </c>
      <c r="F7107" s="11">
        <v>0.66700000000000004</v>
      </c>
      <c r="G7107" s="11" t="s">
        <v>140</v>
      </c>
      <c r="H7107" s="11" t="s">
        <v>16310</v>
      </c>
      <c r="I7107" s="11">
        <v>1.8E-3</v>
      </c>
      <c r="J7107" s="11">
        <v>4.7659999999999998E-6</v>
      </c>
      <c r="K7107" s="11">
        <v>6755</v>
      </c>
      <c r="L7107" s="11">
        <v>3.0628457316939899E-3</v>
      </c>
      <c r="M7107" s="11">
        <v>20.746941908599901</v>
      </c>
    </row>
    <row r="7108" spans="1:13" ht="15" customHeight="1" x14ac:dyDescent="0.25">
      <c r="A7108" s="112"/>
      <c r="B7108" s="11" t="s">
        <v>16274</v>
      </c>
      <c r="C7108" s="11" t="s">
        <v>130</v>
      </c>
      <c r="D7108" s="11" t="s">
        <v>129</v>
      </c>
      <c r="E7108" s="11">
        <v>-9.5999999999999992E-3</v>
      </c>
      <c r="F7108" s="11">
        <v>0.50970000000000004</v>
      </c>
      <c r="G7108" s="11" t="s">
        <v>214</v>
      </c>
      <c r="H7108" s="11" t="s">
        <v>16311</v>
      </c>
      <c r="I7108" s="11">
        <v>1.8E-3</v>
      </c>
      <c r="J7108" s="11">
        <v>6.1519999999999998E-8</v>
      </c>
      <c r="K7108" s="11">
        <v>6755</v>
      </c>
      <c r="L7108" s="11">
        <v>4.1932155083454804E-3</v>
      </c>
      <c r="M7108" s="11">
        <v>28.4360226992351</v>
      </c>
    </row>
    <row r="7109" spans="1:13" ht="15" customHeight="1" x14ac:dyDescent="0.25">
      <c r="A7109" s="112"/>
      <c r="B7109" s="11" t="s">
        <v>16275</v>
      </c>
      <c r="C7109" s="11" t="s">
        <v>130</v>
      </c>
      <c r="D7109" s="11" t="s">
        <v>129</v>
      </c>
      <c r="E7109" s="11">
        <v>1.46E-2</v>
      </c>
      <c r="F7109" s="11">
        <v>0.89880000000000004</v>
      </c>
      <c r="G7109" s="11" t="s">
        <v>133</v>
      </c>
      <c r="H7109" s="11" t="s">
        <v>16312</v>
      </c>
      <c r="I7109" s="11">
        <v>3.2000000000000002E-3</v>
      </c>
      <c r="J7109" s="11">
        <v>7.1690000000000003E-6</v>
      </c>
      <c r="K7109" s="11">
        <v>6755</v>
      </c>
      <c r="L7109" s="11">
        <v>3.0721620837894899E-3</v>
      </c>
      <c r="M7109" s="11">
        <v>20.810242991302701</v>
      </c>
    </row>
    <row r="7110" spans="1:13" ht="15" customHeight="1" x14ac:dyDescent="0.25">
      <c r="A7110" s="112"/>
      <c r="B7110" s="11" t="s">
        <v>16276</v>
      </c>
      <c r="C7110" s="11" t="s">
        <v>127</v>
      </c>
      <c r="D7110" s="11" t="s">
        <v>128</v>
      </c>
      <c r="E7110" s="11">
        <v>-7.9000000000000008E-3</v>
      </c>
      <c r="F7110" s="11">
        <v>0.52749999999999997</v>
      </c>
      <c r="G7110" s="11" t="s">
        <v>228</v>
      </c>
      <c r="H7110" s="11" t="s">
        <v>16313</v>
      </c>
      <c r="I7110" s="11">
        <v>1.8E-3</v>
      </c>
      <c r="J7110" s="11">
        <v>7.6459999999999993E-6</v>
      </c>
      <c r="K7110" s="11">
        <v>6755</v>
      </c>
      <c r="L7110" s="11">
        <v>2.8434602464575201E-3</v>
      </c>
      <c r="M7110" s="11">
        <v>19.256642541875699</v>
      </c>
    </row>
    <row r="7111" spans="1:13" ht="15" customHeight="1" x14ac:dyDescent="0.25">
      <c r="A7111" s="112"/>
      <c r="B7111" s="11" t="s">
        <v>11307</v>
      </c>
      <c r="C7111" s="11" t="s">
        <v>127</v>
      </c>
      <c r="D7111" s="11" t="s">
        <v>128</v>
      </c>
      <c r="E7111" s="11">
        <v>-2.4899999999999999E-2</v>
      </c>
      <c r="F7111" s="11">
        <v>0.92930000000000001</v>
      </c>
      <c r="G7111" s="11" t="s">
        <v>134</v>
      </c>
      <c r="H7111" s="11" t="s">
        <v>11347</v>
      </c>
      <c r="I7111" s="11">
        <v>3.5000000000000001E-3</v>
      </c>
      <c r="J7111" s="11">
        <v>5.3749999999999998E-13</v>
      </c>
      <c r="K7111" s="11">
        <v>6755</v>
      </c>
      <c r="L7111" s="11">
        <v>7.4369584002448898E-3</v>
      </c>
      <c r="M7111" s="11">
        <v>50.598075862173097</v>
      </c>
    </row>
    <row r="7112" spans="1:13" ht="15" customHeight="1" x14ac:dyDescent="0.25">
      <c r="A7112" s="112"/>
      <c r="B7112" s="11" t="s">
        <v>16277</v>
      </c>
      <c r="C7112" s="11" t="s">
        <v>130</v>
      </c>
      <c r="D7112" s="11" t="s">
        <v>129</v>
      </c>
      <c r="E7112" s="11">
        <v>-1.9099999999999999E-2</v>
      </c>
      <c r="F7112" s="11">
        <v>0.46429999999999999</v>
      </c>
      <c r="G7112" s="11" t="s">
        <v>229</v>
      </c>
      <c r="H7112" s="11" t="s">
        <v>16314</v>
      </c>
      <c r="I7112" s="11">
        <v>3.8E-3</v>
      </c>
      <c r="J7112" s="11">
        <v>4.4280000000000002E-7</v>
      </c>
      <c r="K7112" s="11">
        <v>1576</v>
      </c>
      <c r="L7112" s="11">
        <v>1.57774438041281E-2</v>
      </c>
      <c r="M7112" s="11">
        <v>25.231789691634901</v>
      </c>
    </row>
    <row r="7113" spans="1:13" ht="15" customHeight="1" x14ac:dyDescent="0.25">
      <c r="A7113" s="112"/>
      <c r="B7113" s="11" t="s">
        <v>16278</v>
      </c>
      <c r="C7113" s="11" t="s">
        <v>130</v>
      </c>
      <c r="D7113" s="11" t="s">
        <v>129</v>
      </c>
      <c r="E7113" s="11">
        <v>-2.2599999999999999E-2</v>
      </c>
      <c r="F7113" s="11">
        <v>0.1696</v>
      </c>
      <c r="G7113" s="11" t="s">
        <v>142</v>
      </c>
      <c r="H7113" s="11" t="s">
        <v>16315</v>
      </c>
      <c r="I7113" s="11">
        <v>5.1000000000000004E-3</v>
      </c>
      <c r="J7113" s="11">
        <v>8.7139999999999999E-6</v>
      </c>
      <c r="K7113" s="11">
        <v>1576</v>
      </c>
      <c r="L7113" s="11">
        <v>1.2306722579737301E-2</v>
      </c>
      <c r="M7113" s="11">
        <v>19.612142537914899</v>
      </c>
    </row>
    <row r="7114" spans="1:13" ht="15" customHeight="1" x14ac:dyDescent="0.25">
      <c r="A7114" s="112"/>
      <c r="B7114" s="11" t="s">
        <v>16279</v>
      </c>
      <c r="C7114" s="11" t="s">
        <v>130</v>
      </c>
      <c r="D7114" s="11" t="s">
        <v>129</v>
      </c>
      <c r="E7114" s="11">
        <v>-8.9999999999999993E-3</v>
      </c>
      <c r="F7114" s="11">
        <v>0.30549999999999999</v>
      </c>
      <c r="G7114" s="11" t="s">
        <v>137</v>
      </c>
      <c r="H7114" s="11" t="s">
        <v>16316</v>
      </c>
      <c r="I7114" s="11">
        <v>1.8E-3</v>
      </c>
      <c r="J7114" s="11">
        <v>4.7100000000000002E-7</v>
      </c>
      <c r="K7114" s="11">
        <v>6755</v>
      </c>
      <c r="L7114" s="11">
        <v>3.6873156342182899E-3</v>
      </c>
      <c r="M7114" s="11">
        <v>24.9925980754996</v>
      </c>
    </row>
    <row r="7115" spans="1:13" ht="15" customHeight="1" x14ac:dyDescent="0.25">
      <c r="A7115" s="112"/>
      <c r="B7115" s="11" t="s">
        <v>16280</v>
      </c>
      <c r="C7115" s="11" t="s">
        <v>130</v>
      </c>
      <c r="D7115" s="11" t="s">
        <v>128</v>
      </c>
      <c r="E7115" s="11">
        <v>1.21E-2</v>
      </c>
      <c r="F7115" s="11">
        <v>0.76419999999999999</v>
      </c>
      <c r="G7115" s="11" t="s">
        <v>142</v>
      </c>
      <c r="H7115" s="11" t="s">
        <v>16317</v>
      </c>
      <c r="I7115" s="11">
        <v>2.5999999999999999E-3</v>
      </c>
      <c r="J7115" s="11">
        <v>2.0640000000000001E-6</v>
      </c>
      <c r="K7115" s="11">
        <v>6755</v>
      </c>
      <c r="L7115" s="11">
        <v>3.1960124173191998E-3</v>
      </c>
      <c r="M7115" s="11">
        <v>21.651871504342601</v>
      </c>
    </row>
    <row r="7116" spans="1:13" ht="15" customHeight="1" x14ac:dyDescent="0.25">
      <c r="A7116" s="112"/>
      <c r="B7116" s="11" t="s">
        <v>16281</v>
      </c>
      <c r="C7116" s="11" t="s">
        <v>127</v>
      </c>
      <c r="D7116" s="11" t="s">
        <v>128</v>
      </c>
      <c r="E7116" s="11">
        <v>-8.0000000000000002E-3</v>
      </c>
      <c r="F7116" s="11">
        <v>0.52090000000000003</v>
      </c>
      <c r="G7116" s="11" t="s">
        <v>138</v>
      </c>
      <c r="H7116" s="11" t="s">
        <v>16318</v>
      </c>
      <c r="I7116" s="11">
        <v>1.8E-3</v>
      </c>
      <c r="J7116" s="11">
        <v>6.9970000000000001E-6</v>
      </c>
      <c r="K7116" s="11">
        <v>6755</v>
      </c>
      <c r="L7116" s="11">
        <v>2.9156909732029799E-3</v>
      </c>
      <c r="M7116" s="11">
        <v>19.74723798558</v>
      </c>
    </row>
    <row r="7117" spans="1:13" ht="15" customHeight="1" x14ac:dyDescent="0.25">
      <c r="A7117" s="112"/>
      <c r="B7117" s="11" t="s">
        <v>16282</v>
      </c>
      <c r="C7117" s="11" t="s">
        <v>127</v>
      </c>
      <c r="D7117" s="11" t="s">
        <v>129</v>
      </c>
      <c r="E7117" s="11">
        <v>-0.1013</v>
      </c>
      <c r="F7117" s="11">
        <v>1.15E-2</v>
      </c>
      <c r="G7117" s="11" t="s">
        <v>131</v>
      </c>
      <c r="H7117" s="11" t="s">
        <v>16319</v>
      </c>
      <c r="I7117" s="11">
        <v>2.2200000000000001E-2</v>
      </c>
      <c r="J7117" s="11">
        <v>5.0939999999999998E-6</v>
      </c>
      <c r="K7117" s="11">
        <v>1576</v>
      </c>
      <c r="L7117" s="11">
        <v>1.30393684810798E-2</v>
      </c>
      <c r="M7117" s="11">
        <v>20.795121237645901</v>
      </c>
    </row>
    <row r="7118" spans="1:13" ht="15" customHeight="1" x14ac:dyDescent="0.25">
      <c r="A7118" s="112"/>
      <c r="B7118" s="11" t="s">
        <v>11320</v>
      </c>
      <c r="C7118" s="11" t="s">
        <v>127</v>
      </c>
      <c r="D7118" s="11" t="s">
        <v>128</v>
      </c>
      <c r="E7118" s="11">
        <v>-8.9999999999999993E-3</v>
      </c>
      <c r="F7118" s="11">
        <v>0.318</v>
      </c>
      <c r="G7118" s="11" t="s">
        <v>214</v>
      </c>
      <c r="H7118" s="11" t="s">
        <v>11360</v>
      </c>
      <c r="I7118" s="11">
        <v>2E-3</v>
      </c>
      <c r="J7118" s="11">
        <v>6.7950000000000002E-6</v>
      </c>
      <c r="K7118" s="11">
        <v>5179</v>
      </c>
      <c r="L7118" s="11">
        <v>3.8947925181516598E-3</v>
      </c>
      <c r="M7118" s="11">
        <v>20.242179957520801</v>
      </c>
    </row>
    <row r="7119" spans="1:13" ht="15" customHeight="1" x14ac:dyDescent="0.25">
      <c r="A7119" s="112"/>
      <c r="B7119" s="11" t="s">
        <v>16283</v>
      </c>
      <c r="C7119" s="11" t="s">
        <v>127</v>
      </c>
      <c r="D7119" s="11" t="s">
        <v>128</v>
      </c>
      <c r="E7119" s="11">
        <v>8.6999999999999994E-3</v>
      </c>
      <c r="F7119" s="11">
        <v>0.505</v>
      </c>
      <c r="G7119" s="11" t="s">
        <v>136</v>
      </c>
      <c r="H7119" s="11" t="s">
        <v>16320</v>
      </c>
      <c r="I7119" s="11">
        <v>1.8E-3</v>
      </c>
      <c r="J7119" s="11">
        <v>1.004E-6</v>
      </c>
      <c r="K7119" s="11">
        <v>6755</v>
      </c>
      <c r="L7119" s="11">
        <v>3.4464246929567502E-3</v>
      </c>
      <c r="M7119" s="11">
        <v>23.354194423883499</v>
      </c>
    </row>
    <row r="7120" spans="1:13" ht="15" customHeight="1" x14ac:dyDescent="0.25">
      <c r="A7120" s="112" t="s">
        <v>16442</v>
      </c>
      <c r="B7120" s="11" t="s">
        <v>16322</v>
      </c>
      <c r="C7120" s="11" t="s">
        <v>130</v>
      </c>
      <c r="D7120" s="11" t="s">
        <v>129</v>
      </c>
      <c r="E7120" s="11">
        <v>0.2107</v>
      </c>
      <c r="F7120" s="11">
        <v>0.4118</v>
      </c>
      <c r="G7120" s="11" t="s">
        <v>132</v>
      </c>
      <c r="H7120" s="11" t="s">
        <v>16382</v>
      </c>
      <c r="I7120" s="11">
        <v>4.7199999999999999E-2</v>
      </c>
      <c r="J7120" s="11">
        <v>8.0160000000000008E-6</v>
      </c>
      <c r="K7120" s="11">
        <v>18</v>
      </c>
      <c r="L7120" s="11">
        <v>0.52540587611593104</v>
      </c>
      <c r="M7120" s="11">
        <v>17.7130174917808</v>
      </c>
    </row>
    <row r="7121" spans="1:13" ht="15" customHeight="1" x14ac:dyDescent="0.25">
      <c r="A7121" s="112"/>
      <c r="B7121" s="11" t="s">
        <v>16323</v>
      </c>
      <c r="C7121" s="11" t="s">
        <v>127</v>
      </c>
      <c r="D7121" s="11" t="s">
        <v>128</v>
      </c>
      <c r="E7121" s="11">
        <v>0.17549999999999999</v>
      </c>
      <c r="F7121" s="11">
        <v>0.22220000000000001</v>
      </c>
      <c r="G7121" s="11" t="s">
        <v>135</v>
      </c>
      <c r="H7121" s="11" t="s">
        <v>16383</v>
      </c>
      <c r="I7121" s="11">
        <v>3.9300000000000002E-2</v>
      </c>
      <c r="J7121" s="11">
        <v>7.9950000000000005E-6</v>
      </c>
      <c r="K7121" s="11">
        <v>18</v>
      </c>
      <c r="L7121" s="11">
        <v>0.52559193885026301</v>
      </c>
      <c r="M7121" s="11">
        <v>17.7262397296195</v>
      </c>
    </row>
    <row r="7122" spans="1:13" ht="15" customHeight="1" x14ac:dyDescent="0.25">
      <c r="A7122" s="112"/>
      <c r="B7122" s="11" t="s">
        <v>16324</v>
      </c>
      <c r="C7122" s="11" t="s">
        <v>127</v>
      </c>
      <c r="D7122" s="11" t="s">
        <v>128</v>
      </c>
      <c r="E7122" s="11">
        <v>-0.1799</v>
      </c>
      <c r="F7122" s="11">
        <v>0.80469999999999997</v>
      </c>
      <c r="G7122" s="11" t="s">
        <v>197</v>
      </c>
      <c r="H7122" s="11" t="s">
        <v>16384</v>
      </c>
      <c r="I7122" s="11">
        <v>3.95E-2</v>
      </c>
      <c r="J7122" s="11">
        <v>5.1420000000000001E-6</v>
      </c>
      <c r="K7122" s="11">
        <v>18</v>
      </c>
      <c r="L7122" s="11">
        <v>0.535397977551473</v>
      </c>
      <c r="M7122" s="11">
        <v>18.438076519076301</v>
      </c>
    </row>
    <row r="7123" spans="1:13" ht="15" customHeight="1" x14ac:dyDescent="0.25">
      <c r="A7123" s="112"/>
      <c r="B7123" s="11" t="s">
        <v>16325</v>
      </c>
      <c r="C7123" s="11" t="s">
        <v>130</v>
      </c>
      <c r="D7123" s="11" t="s">
        <v>129</v>
      </c>
      <c r="E7123" s="11">
        <v>-0.21329999999999999</v>
      </c>
      <c r="F7123" s="11">
        <v>0.8206</v>
      </c>
      <c r="G7123" s="11" t="s">
        <v>143</v>
      </c>
      <c r="H7123" s="11" t="s">
        <v>16385</v>
      </c>
      <c r="I7123" s="11">
        <v>4.3400000000000001E-2</v>
      </c>
      <c r="J7123" s="11">
        <v>8.8909999999999999E-7</v>
      </c>
      <c r="K7123" s="11">
        <v>18</v>
      </c>
      <c r="L7123" s="11">
        <v>0.573001690029731</v>
      </c>
      <c r="M7123" s="11">
        <v>21.4708743018539</v>
      </c>
    </row>
    <row r="7124" spans="1:13" ht="15" customHeight="1" x14ac:dyDescent="0.25">
      <c r="A7124" s="112"/>
      <c r="B7124" s="11" t="s">
        <v>16326</v>
      </c>
      <c r="C7124" s="11" t="s">
        <v>130</v>
      </c>
      <c r="D7124" s="11" t="s">
        <v>128</v>
      </c>
      <c r="E7124" s="11">
        <v>-0.17249999999999999</v>
      </c>
      <c r="F7124" s="11">
        <v>0.41349999999999998</v>
      </c>
      <c r="G7124" s="11" t="s">
        <v>132</v>
      </c>
      <c r="H7124" s="11" t="s">
        <v>16386</v>
      </c>
      <c r="I7124" s="11">
        <v>3.8899999999999997E-2</v>
      </c>
      <c r="J7124" s="11">
        <v>9.1710000000000008E-6</v>
      </c>
      <c r="K7124" s="11">
        <v>18</v>
      </c>
      <c r="L7124" s="11">
        <v>0.52209415617740995</v>
      </c>
      <c r="M7124" s="11">
        <v>17.4793981007263</v>
      </c>
    </row>
    <row r="7125" spans="1:13" ht="15" customHeight="1" x14ac:dyDescent="0.25">
      <c r="A7125" s="112"/>
      <c r="B7125" s="11" t="s">
        <v>16327</v>
      </c>
      <c r="C7125" s="11" t="s">
        <v>127</v>
      </c>
      <c r="D7125" s="11" t="s">
        <v>128</v>
      </c>
      <c r="E7125" s="11">
        <v>-9.9299999999999999E-2</v>
      </c>
      <c r="F7125" s="11">
        <v>0.75519999999999998</v>
      </c>
      <c r="G7125" s="11" t="s">
        <v>136</v>
      </c>
      <c r="H7125" s="11" t="s">
        <v>16387</v>
      </c>
      <c r="I7125" s="11">
        <v>2.2200000000000001E-2</v>
      </c>
      <c r="J7125" s="11">
        <v>7.7940000000000003E-6</v>
      </c>
      <c r="K7125" s="11">
        <v>954</v>
      </c>
      <c r="L7125" s="11">
        <v>2.0541410081060599E-2</v>
      </c>
      <c r="M7125" s="11">
        <v>19.965542799301101</v>
      </c>
    </row>
    <row r="7126" spans="1:13" ht="15" customHeight="1" x14ac:dyDescent="0.25">
      <c r="A7126" s="112"/>
      <c r="B7126" s="11" t="s">
        <v>16328</v>
      </c>
      <c r="C7126" s="11" t="s">
        <v>130</v>
      </c>
      <c r="D7126" s="11" t="s">
        <v>129</v>
      </c>
      <c r="E7126" s="11">
        <v>0.16089999999999999</v>
      </c>
      <c r="F7126" s="11">
        <v>0.47239999999999999</v>
      </c>
      <c r="G7126" s="11" t="s">
        <v>137</v>
      </c>
      <c r="H7126" s="11" t="s">
        <v>16388</v>
      </c>
      <c r="I7126" s="11">
        <v>2.9899999999999999E-2</v>
      </c>
      <c r="J7126" s="11">
        <v>7.0080000000000003E-8</v>
      </c>
      <c r="K7126" s="11">
        <v>18</v>
      </c>
      <c r="L7126" s="11">
        <v>0.61667935891935899</v>
      </c>
      <c r="M7126" s="11">
        <v>25.7405124725177</v>
      </c>
    </row>
    <row r="7127" spans="1:13" ht="15" customHeight="1" x14ac:dyDescent="0.25">
      <c r="A7127" s="112"/>
      <c r="B7127" s="11" t="s">
        <v>16329</v>
      </c>
      <c r="C7127" s="11" t="s">
        <v>127</v>
      </c>
      <c r="D7127" s="11" t="s">
        <v>128</v>
      </c>
      <c r="E7127" s="11">
        <v>-0.3266</v>
      </c>
      <c r="F7127" s="11">
        <v>0.92390000000000005</v>
      </c>
      <c r="G7127" s="11" t="s">
        <v>133</v>
      </c>
      <c r="H7127" s="11" t="s">
        <v>16389</v>
      </c>
      <c r="I7127" s="11">
        <v>7.2700000000000001E-2</v>
      </c>
      <c r="J7127" s="11">
        <v>7.0160000000000003E-6</v>
      </c>
      <c r="K7127" s="11">
        <v>18</v>
      </c>
      <c r="L7127" s="11">
        <v>0.52857329319249202</v>
      </c>
      <c r="M7127" s="11">
        <v>17.939528178943601</v>
      </c>
    </row>
    <row r="7128" spans="1:13" ht="15" customHeight="1" x14ac:dyDescent="0.25">
      <c r="A7128" s="112"/>
      <c r="B7128" s="11" t="s">
        <v>16330</v>
      </c>
      <c r="C7128" s="11" t="s">
        <v>130</v>
      </c>
      <c r="D7128" s="11" t="s">
        <v>129</v>
      </c>
      <c r="E7128" s="11">
        <v>-0.28089999999999998</v>
      </c>
      <c r="F7128" s="11">
        <v>0.91669999999999996</v>
      </c>
      <c r="G7128" s="11" t="s">
        <v>137</v>
      </c>
      <c r="H7128" s="11" t="s">
        <v>16390</v>
      </c>
      <c r="I7128" s="11">
        <v>6.3399999999999998E-2</v>
      </c>
      <c r="J7128" s="11">
        <v>9.2909999999999996E-6</v>
      </c>
      <c r="K7128" s="11">
        <v>18</v>
      </c>
      <c r="L7128" s="11">
        <v>0.52166093061942498</v>
      </c>
      <c r="M7128" s="11">
        <v>17.4490762394115</v>
      </c>
    </row>
    <row r="7129" spans="1:13" ht="15" customHeight="1" x14ac:dyDescent="0.25">
      <c r="A7129" s="112"/>
      <c r="B7129" s="11" t="s">
        <v>16331</v>
      </c>
      <c r="C7129" s="11" t="s">
        <v>130</v>
      </c>
      <c r="D7129" s="11" t="s">
        <v>129</v>
      </c>
      <c r="E7129" s="11">
        <v>0.16520000000000001</v>
      </c>
      <c r="F7129" s="11">
        <v>0.38440000000000002</v>
      </c>
      <c r="G7129" s="11" t="s">
        <v>175</v>
      </c>
      <c r="H7129" s="11" t="s">
        <v>16391</v>
      </c>
      <c r="I7129" s="11">
        <v>3.6600000000000001E-2</v>
      </c>
      <c r="J7129" s="11">
        <v>6.3090000000000001E-6</v>
      </c>
      <c r="K7129" s="11">
        <v>18</v>
      </c>
      <c r="L7129" s="11">
        <v>0.53092185843972095</v>
      </c>
      <c r="M7129" s="11">
        <v>18.109455509437598</v>
      </c>
    </row>
    <row r="7130" spans="1:13" ht="15" customHeight="1" x14ac:dyDescent="0.25">
      <c r="A7130" s="112"/>
      <c r="B7130" s="11" t="s">
        <v>16332</v>
      </c>
      <c r="C7130" s="11" t="s">
        <v>130</v>
      </c>
      <c r="D7130" s="11" t="s">
        <v>129</v>
      </c>
      <c r="E7130" s="11">
        <v>0.18210000000000001</v>
      </c>
      <c r="F7130" s="11">
        <v>0.30559999999999998</v>
      </c>
      <c r="G7130" s="11" t="s">
        <v>139</v>
      </c>
      <c r="H7130" s="11" t="s">
        <v>16392</v>
      </c>
      <c r="I7130" s="11">
        <v>3.8600000000000002E-2</v>
      </c>
      <c r="J7130" s="11">
        <v>2.3640000000000002E-6</v>
      </c>
      <c r="K7130" s="11">
        <v>18</v>
      </c>
      <c r="L7130" s="11">
        <v>0.55286064332776597</v>
      </c>
      <c r="M7130" s="11">
        <v>19.783027732288101</v>
      </c>
    </row>
    <row r="7131" spans="1:13" ht="15" customHeight="1" x14ac:dyDescent="0.25">
      <c r="A7131" s="112"/>
      <c r="B7131" s="11" t="s">
        <v>16333</v>
      </c>
      <c r="C7131" s="11" t="s">
        <v>127</v>
      </c>
      <c r="D7131" s="11" t="s">
        <v>128</v>
      </c>
      <c r="E7131" s="11">
        <v>0.1134</v>
      </c>
      <c r="F7131" s="11">
        <v>0.14410000000000001</v>
      </c>
      <c r="G7131" s="11" t="s">
        <v>143</v>
      </c>
      <c r="H7131" s="11" t="s">
        <v>16393</v>
      </c>
      <c r="I7131" s="11">
        <v>2.52E-2</v>
      </c>
      <c r="J7131" s="11">
        <v>6.9229999999999996E-6</v>
      </c>
      <c r="K7131" s="11">
        <v>954</v>
      </c>
      <c r="L7131" s="11">
        <v>2.0785219399538101E-2</v>
      </c>
      <c r="M7131" s="11">
        <v>20.207547169811299</v>
      </c>
    </row>
    <row r="7132" spans="1:13" ht="15" customHeight="1" x14ac:dyDescent="0.25">
      <c r="A7132" s="112"/>
      <c r="B7132" s="11" t="s">
        <v>16334</v>
      </c>
      <c r="C7132" s="11" t="s">
        <v>130</v>
      </c>
      <c r="D7132" s="11" t="s">
        <v>129</v>
      </c>
      <c r="E7132" s="11">
        <v>-0.17860000000000001</v>
      </c>
      <c r="F7132" s="11">
        <v>0.61760000000000004</v>
      </c>
      <c r="G7132" s="11" t="s">
        <v>171</v>
      </c>
      <c r="H7132" s="11" t="s">
        <v>16394</v>
      </c>
      <c r="I7132" s="11">
        <v>3.4299999999999997E-2</v>
      </c>
      <c r="J7132" s="11">
        <v>1.8930000000000001E-7</v>
      </c>
      <c r="K7132" s="11">
        <v>18</v>
      </c>
      <c r="L7132" s="11">
        <v>0.60100032444788298</v>
      </c>
      <c r="M7132" s="11">
        <v>24.1002832342155</v>
      </c>
    </row>
    <row r="7133" spans="1:13" ht="15" customHeight="1" x14ac:dyDescent="0.25">
      <c r="A7133" s="112"/>
      <c r="B7133" s="11" t="s">
        <v>16335</v>
      </c>
      <c r="C7133" s="11" t="s">
        <v>130</v>
      </c>
      <c r="D7133" s="11" t="s">
        <v>128</v>
      </c>
      <c r="E7133" s="11">
        <v>9.6500000000000002E-2</v>
      </c>
      <c r="F7133" s="11">
        <v>0.38650000000000001</v>
      </c>
      <c r="G7133" s="11" t="s">
        <v>142</v>
      </c>
      <c r="H7133" s="11" t="s">
        <v>16395</v>
      </c>
      <c r="I7133" s="11">
        <v>1.8700000000000001E-2</v>
      </c>
      <c r="J7133" s="11">
        <v>2.53E-7</v>
      </c>
      <c r="K7133" s="11">
        <v>954</v>
      </c>
      <c r="L7133" s="11">
        <v>2.7156026987443699E-2</v>
      </c>
      <c r="M7133" s="11">
        <v>26.5741870322639</v>
      </c>
    </row>
    <row r="7134" spans="1:13" ht="15" customHeight="1" x14ac:dyDescent="0.25">
      <c r="A7134" s="112"/>
      <c r="B7134" s="11" t="s">
        <v>16336</v>
      </c>
      <c r="C7134" s="11" t="s">
        <v>130</v>
      </c>
      <c r="D7134" s="11" t="s">
        <v>129</v>
      </c>
      <c r="E7134" s="11">
        <v>9.0899999999999995E-2</v>
      </c>
      <c r="F7134" s="11">
        <v>0.40989999999999999</v>
      </c>
      <c r="G7134" s="11" t="s">
        <v>168</v>
      </c>
      <c r="H7134" s="11" t="s">
        <v>16396</v>
      </c>
      <c r="I7134" s="11">
        <v>1.9699999999999999E-2</v>
      </c>
      <c r="J7134" s="11">
        <v>4.0239999999999999E-6</v>
      </c>
      <c r="K7134" s="11">
        <v>954</v>
      </c>
      <c r="L7134" s="11">
        <v>2.1830370868299899E-2</v>
      </c>
      <c r="M7134" s="11">
        <v>21.246328292844002</v>
      </c>
    </row>
    <row r="7135" spans="1:13" ht="15" customHeight="1" x14ac:dyDescent="0.25">
      <c r="A7135" s="112"/>
      <c r="B7135" s="11" t="s">
        <v>16337</v>
      </c>
      <c r="C7135" s="11" t="s">
        <v>130</v>
      </c>
      <c r="D7135" s="11" t="s">
        <v>129</v>
      </c>
      <c r="E7135" s="11">
        <v>0.1668</v>
      </c>
      <c r="F7135" s="11">
        <v>7.9100000000000004E-2</v>
      </c>
      <c r="G7135" s="11" t="s">
        <v>141</v>
      </c>
      <c r="H7135" s="11" t="s">
        <v>16397</v>
      </c>
      <c r="I7135" s="11">
        <v>3.44E-2</v>
      </c>
      <c r="J7135" s="11">
        <v>1.243E-6</v>
      </c>
      <c r="K7135" s="11">
        <v>954</v>
      </c>
      <c r="L7135" s="11">
        <v>2.4052125179105599E-2</v>
      </c>
      <c r="M7135" s="11">
        <v>23.461932508137998</v>
      </c>
    </row>
    <row r="7136" spans="1:13" ht="15" customHeight="1" x14ac:dyDescent="0.25">
      <c r="A7136" s="112"/>
      <c r="B7136" s="11" t="s">
        <v>16338</v>
      </c>
      <c r="C7136" s="11" t="s">
        <v>127</v>
      </c>
      <c r="D7136" s="11" t="s">
        <v>128</v>
      </c>
      <c r="E7136" s="11">
        <v>-0.22120000000000001</v>
      </c>
      <c r="F7136" s="11">
        <v>0.95209999999999995</v>
      </c>
      <c r="G7136" s="11" t="s">
        <v>133</v>
      </c>
      <c r="H7136" s="11" t="s">
        <v>16398</v>
      </c>
      <c r="I7136" s="11">
        <v>4.9799999999999997E-2</v>
      </c>
      <c r="J7136" s="11">
        <v>9.081E-6</v>
      </c>
      <c r="K7136" s="11">
        <v>954</v>
      </c>
      <c r="L7136" s="11">
        <v>2.02615807046258E-2</v>
      </c>
      <c r="M7136" s="11">
        <v>19.687933483997</v>
      </c>
    </row>
    <row r="7137" spans="1:13" ht="15" customHeight="1" x14ac:dyDescent="0.25">
      <c r="A7137" s="112"/>
      <c r="B7137" s="11" t="s">
        <v>16339</v>
      </c>
      <c r="C7137" s="11" t="s">
        <v>127</v>
      </c>
      <c r="D7137" s="11" t="s">
        <v>128</v>
      </c>
      <c r="E7137" s="11">
        <v>-0.1094</v>
      </c>
      <c r="F7137" s="11">
        <v>0.25829999999999997</v>
      </c>
      <c r="G7137" s="11" t="s">
        <v>142</v>
      </c>
      <c r="H7137" s="11" t="s">
        <v>16399</v>
      </c>
      <c r="I7137" s="11">
        <v>2.29E-2</v>
      </c>
      <c r="J7137" s="11">
        <v>1.7889999999999999E-6</v>
      </c>
      <c r="K7137" s="11">
        <v>954</v>
      </c>
      <c r="L7137" s="11">
        <v>2.3364043919489399E-2</v>
      </c>
      <c r="M7137" s="11">
        <v>22.774678397689801</v>
      </c>
    </row>
    <row r="7138" spans="1:13" ht="15" customHeight="1" x14ac:dyDescent="0.25">
      <c r="A7138" s="112"/>
      <c r="B7138" s="11" t="s">
        <v>16340</v>
      </c>
      <c r="C7138" s="11" t="s">
        <v>127</v>
      </c>
      <c r="D7138" s="11" t="s">
        <v>129</v>
      </c>
      <c r="E7138" s="11">
        <v>-0.1711</v>
      </c>
      <c r="F7138" s="11">
        <v>0.92810000000000004</v>
      </c>
      <c r="G7138" s="11" t="s">
        <v>137</v>
      </c>
      <c r="H7138" s="11" t="s">
        <v>16400</v>
      </c>
      <c r="I7138" s="11">
        <v>3.5799999999999998E-2</v>
      </c>
      <c r="J7138" s="11">
        <v>1.813E-6</v>
      </c>
      <c r="K7138" s="11">
        <v>954</v>
      </c>
      <c r="L7138" s="11">
        <v>2.33835069636463E-2</v>
      </c>
      <c r="M7138" s="11">
        <v>22.794104736220799</v>
      </c>
    </row>
    <row r="7139" spans="1:13" ht="15" customHeight="1" x14ac:dyDescent="0.25">
      <c r="A7139" s="112"/>
      <c r="B7139" s="11" t="s">
        <v>16341</v>
      </c>
      <c r="C7139" s="11" t="s">
        <v>130</v>
      </c>
      <c r="D7139" s="11" t="s">
        <v>129</v>
      </c>
      <c r="E7139" s="11">
        <v>0.1173</v>
      </c>
      <c r="F7139" s="11">
        <v>0.1144</v>
      </c>
      <c r="G7139" s="11" t="s">
        <v>136</v>
      </c>
      <c r="H7139" s="11" t="s">
        <v>16401</v>
      </c>
      <c r="I7139" s="11">
        <v>2.5499999999999998E-2</v>
      </c>
      <c r="J7139" s="11">
        <v>4.1590000000000003E-6</v>
      </c>
      <c r="K7139" s="11">
        <v>954</v>
      </c>
      <c r="L7139" s="11">
        <v>2.1699003240493901E-2</v>
      </c>
      <c r="M7139" s="11">
        <v>21.115639412997901</v>
      </c>
    </row>
    <row r="7140" spans="1:13" ht="15" customHeight="1" x14ac:dyDescent="0.25">
      <c r="A7140" s="112"/>
      <c r="B7140" s="11" t="s">
        <v>16342</v>
      </c>
      <c r="C7140" s="11" t="s">
        <v>130</v>
      </c>
      <c r="D7140" s="11" t="s">
        <v>129</v>
      </c>
      <c r="E7140" s="11">
        <v>-0.16009999999999999</v>
      </c>
      <c r="F7140" s="11">
        <v>0.52780000000000005</v>
      </c>
      <c r="G7140" s="11" t="s">
        <v>171</v>
      </c>
      <c r="H7140" s="11" t="s">
        <v>16402</v>
      </c>
      <c r="I7140" s="11">
        <v>0.03</v>
      </c>
      <c r="J7140" s="11">
        <v>9.1730000000000001E-8</v>
      </c>
      <c r="K7140" s="11">
        <v>18</v>
      </c>
      <c r="L7140" s="11">
        <v>0.61273675350527002</v>
      </c>
      <c r="M7140" s="11">
        <v>25.315565432098801</v>
      </c>
    </row>
    <row r="7141" spans="1:13" ht="15" customHeight="1" x14ac:dyDescent="0.25">
      <c r="A7141" s="112"/>
      <c r="B7141" s="11" t="s">
        <v>16343</v>
      </c>
      <c r="C7141" s="11" t="s">
        <v>127</v>
      </c>
      <c r="D7141" s="11" t="s">
        <v>128</v>
      </c>
      <c r="E7141" s="11">
        <v>-0.2064</v>
      </c>
      <c r="F7141" s="11">
        <v>0.83330000000000004</v>
      </c>
      <c r="G7141" s="11" t="s">
        <v>132</v>
      </c>
      <c r="H7141" s="11" t="s">
        <v>16403</v>
      </c>
      <c r="I7141" s="11">
        <v>3.2599999999999997E-2</v>
      </c>
      <c r="J7141" s="11">
        <v>2.54E-10</v>
      </c>
      <c r="K7141" s="11">
        <v>18</v>
      </c>
      <c r="L7141" s="11">
        <v>0.69011045406300697</v>
      </c>
      <c r="M7141" s="11">
        <v>35.631299634912899</v>
      </c>
    </row>
    <row r="7142" spans="1:13" ht="15" customHeight="1" x14ac:dyDescent="0.25">
      <c r="A7142" s="112"/>
      <c r="B7142" s="11" t="s">
        <v>16344</v>
      </c>
      <c r="C7142" s="11" t="s">
        <v>130</v>
      </c>
      <c r="D7142" s="11" t="s">
        <v>129</v>
      </c>
      <c r="E7142" s="11">
        <v>0.28149999999999997</v>
      </c>
      <c r="F7142" s="11">
        <v>8.4199999999999997E-2</v>
      </c>
      <c r="G7142" s="11" t="s">
        <v>133</v>
      </c>
      <c r="H7142" s="11" t="s">
        <v>16404</v>
      </c>
      <c r="I7142" s="11">
        <v>6.3500000000000001E-2</v>
      </c>
      <c r="J7142" s="11">
        <v>9.2620000000000004E-6</v>
      </c>
      <c r="K7142" s="11">
        <v>18</v>
      </c>
      <c r="L7142" s="11">
        <v>0.52193923506193896</v>
      </c>
      <c r="M7142" s="11">
        <v>17.468548714875201</v>
      </c>
    </row>
    <row r="7143" spans="1:13" ht="15" customHeight="1" x14ac:dyDescent="0.25">
      <c r="A7143" s="112"/>
      <c r="B7143" s="11" t="s">
        <v>16345</v>
      </c>
      <c r="C7143" s="11" t="s">
        <v>130</v>
      </c>
      <c r="D7143" s="11" t="s">
        <v>129</v>
      </c>
      <c r="E7143" s="11">
        <v>-0.28139999999999998</v>
      </c>
      <c r="F7143" s="11">
        <v>0.91579999999999995</v>
      </c>
      <c r="G7143" s="11" t="s">
        <v>134</v>
      </c>
      <c r="H7143" s="11" t="s">
        <v>16405</v>
      </c>
      <c r="I7143" s="11">
        <v>6.3500000000000001E-2</v>
      </c>
      <c r="J7143" s="11">
        <v>9.2909999999999996E-6</v>
      </c>
      <c r="K7143" s="11">
        <v>18</v>
      </c>
      <c r="L7143" s="11">
        <v>0.521761922891263</v>
      </c>
      <c r="M7143" s="11">
        <v>17.456139872279699</v>
      </c>
    </row>
    <row r="7144" spans="1:13" ht="15" customHeight="1" x14ac:dyDescent="0.25">
      <c r="A7144" s="112"/>
      <c r="B7144" s="11" t="s">
        <v>16346</v>
      </c>
      <c r="C7144" s="11" t="s">
        <v>127</v>
      </c>
      <c r="D7144" s="11" t="s">
        <v>128</v>
      </c>
      <c r="E7144" s="11">
        <v>-0.1222</v>
      </c>
      <c r="F7144" s="11">
        <v>0.85780000000000001</v>
      </c>
      <c r="G7144" s="11" t="s">
        <v>140</v>
      </c>
      <c r="H7144" s="11" t="s">
        <v>16406</v>
      </c>
      <c r="I7144" s="11">
        <v>2.4799999999999999E-2</v>
      </c>
      <c r="J7144" s="11">
        <v>7.9999999999999996E-7</v>
      </c>
      <c r="K7144" s="11">
        <v>954</v>
      </c>
      <c r="L7144" s="11">
        <v>2.4818533408899401E-2</v>
      </c>
      <c r="M7144" s="11">
        <v>24.228561159868001</v>
      </c>
    </row>
    <row r="7145" spans="1:13" ht="15" customHeight="1" x14ac:dyDescent="0.25">
      <c r="A7145" s="112"/>
      <c r="B7145" s="11" t="s">
        <v>16347</v>
      </c>
      <c r="C7145" s="11" t="s">
        <v>127</v>
      </c>
      <c r="D7145" s="11" t="s">
        <v>128</v>
      </c>
      <c r="E7145" s="11">
        <v>-0.24379999999999999</v>
      </c>
      <c r="F7145" s="11">
        <v>0.35289999999999999</v>
      </c>
      <c r="G7145" s="11" t="s">
        <v>139</v>
      </c>
      <c r="H7145" s="11" t="s">
        <v>16407</v>
      </c>
      <c r="I7145" s="11">
        <v>5.1200000000000002E-2</v>
      </c>
      <c r="J7145" s="11">
        <v>1.917E-6</v>
      </c>
      <c r="K7145" s="11">
        <v>18</v>
      </c>
      <c r="L7145" s="11">
        <v>0.55745647617486305</v>
      </c>
      <c r="M7145" s="11">
        <v>20.1546359592014</v>
      </c>
    </row>
    <row r="7146" spans="1:13" ht="15" customHeight="1" x14ac:dyDescent="0.25">
      <c r="A7146" s="112"/>
      <c r="B7146" s="11" t="s">
        <v>16348</v>
      </c>
      <c r="C7146" s="11" t="s">
        <v>130</v>
      </c>
      <c r="D7146" s="11" t="s">
        <v>128</v>
      </c>
      <c r="E7146" s="11">
        <v>-0.184</v>
      </c>
      <c r="F7146" s="11">
        <v>0.69440000000000002</v>
      </c>
      <c r="G7146" s="11" t="s">
        <v>135</v>
      </c>
      <c r="H7146" s="11" t="s">
        <v>16408</v>
      </c>
      <c r="I7146" s="11">
        <v>3.7999999999999999E-2</v>
      </c>
      <c r="J7146" s="11">
        <v>1.3179999999999999E-6</v>
      </c>
      <c r="K7146" s="11">
        <v>18</v>
      </c>
      <c r="L7146" s="11">
        <v>0.56569977275765304</v>
      </c>
      <c r="M7146" s="11">
        <v>20.8408741151123</v>
      </c>
    </row>
    <row r="7147" spans="1:13" ht="15" customHeight="1" x14ac:dyDescent="0.25">
      <c r="A7147" s="112"/>
      <c r="B7147" s="11" t="s">
        <v>16349</v>
      </c>
      <c r="C7147" s="11" t="s">
        <v>130</v>
      </c>
      <c r="D7147" s="11" t="s">
        <v>129</v>
      </c>
      <c r="E7147" s="11">
        <v>0.17580000000000001</v>
      </c>
      <c r="F7147" s="11">
        <v>0.46879999999999999</v>
      </c>
      <c r="G7147" s="11" t="s">
        <v>142</v>
      </c>
      <c r="H7147" s="11" t="s">
        <v>16409</v>
      </c>
      <c r="I7147" s="11">
        <v>3.5900000000000001E-2</v>
      </c>
      <c r="J7147" s="11">
        <v>1.0049999999999999E-6</v>
      </c>
      <c r="K7147" s="11">
        <v>18</v>
      </c>
      <c r="L7147" s="11">
        <v>0.57122420395303697</v>
      </c>
      <c r="M7147" s="11">
        <v>21.315539140757799</v>
      </c>
    </row>
    <row r="7148" spans="1:13" ht="15" customHeight="1" x14ac:dyDescent="0.25">
      <c r="A7148" s="112"/>
      <c r="B7148" s="11" t="s">
        <v>16350</v>
      </c>
      <c r="C7148" s="11" t="s">
        <v>130</v>
      </c>
      <c r="D7148" s="11" t="s">
        <v>129</v>
      </c>
      <c r="E7148" s="11">
        <v>0.20369999999999999</v>
      </c>
      <c r="F7148" s="11">
        <v>5.2699999999999997E-2</v>
      </c>
      <c r="G7148" s="11" t="s">
        <v>228</v>
      </c>
      <c r="H7148" s="11" t="s">
        <v>16410</v>
      </c>
      <c r="I7148" s="11">
        <v>4.3999999999999997E-2</v>
      </c>
      <c r="J7148" s="11">
        <v>3.658E-6</v>
      </c>
      <c r="K7148" s="11">
        <v>954</v>
      </c>
      <c r="L7148" s="11">
        <v>2.19724962172302E-2</v>
      </c>
      <c r="M7148" s="11">
        <v>21.387758849212499</v>
      </c>
    </row>
    <row r="7149" spans="1:13" ht="15" customHeight="1" x14ac:dyDescent="0.25">
      <c r="A7149" s="112"/>
      <c r="B7149" s="11" t="s">
        <v>16351</v>
      </c>
      <c r="C7149" s="11" t="s">
        <v>127</v>
      </c>
      <c r="D7149" s="11" t="s">
        <v>129</v>
      </c>
      <c r="E7149" s="11">
        <v>0.28149999999999997</v>
      </c>
      <c r="F7149" s="11">
        <v>8.4099999999999994E-2</v>
      </c>
      <c r="G7149" s="11" t="s">
        <v>138</v>
      </c>
      <c r="H7149" s="11" t="s">
        <v>16411</v>
      </c>
      <c r="I7149" s="11">
        <v>6.3500000000000001E-2</v>
      </c>
      <c r="J7149" s="11">
        <v>9.3759999999999997E-6</v>
      </c>
      <c r="K7149" s="11">
        <v>18</v>
      </c>
      <c r="L7149" s="11">
        <v>0.52193923506193896</v>
      </c>
      <c r="M7149" s="11">
        <v>17.468548714875201</v>
      </c>
    </row>
    <row r="7150" spans="1:13" ht="15" customHeight="1" x14ac:dyDescent="0.25">
      <c r="A7150" s="112"/>
      <c r="B7150" s="11" t="s">
        <v>16352</v>
      </c>
      <c r="C7150" s="11" t="s">
        <v>130</v>
      </c>
      <c r="D7150" s="11" t="s">
        <v>129</v>
      </c>
      <c r="E7150" s="11">
        <v>-0.13639999999999999</v>
      </c>
      <c r="F7150" s="11">
        <v>0.77200000000000002</v>
      </c>
      <c r="G7150" s="11" t="s">
        <v>168</v>
      </c>
      <c r="H7150" s="11" t="s">
        <v>16412</v>
      </c>
      <c r="I7150" s="11">
        <v>2.9100000000000001E-2</v>
      </c>
      <c r="J7150" s="11">
        <v>2.6919999999999998E-6</v>
      </c>
      <c r="K7150" s="11">
        <v>954</v>
      </c>
      <c r="L7150" s="11">
        <v>2.2511581601422099E-2</v>
      </c>
      <c r="M7150" s="11">
        <v>21.924582717475399</v>
      </c>
    </row>
    <row r="7151" spans="1:13" ht="15" customHeight="1" x14ac:dyDescent="0.25">
      <c r="A7151" s="112"/>
      <c r="B7151" s="11" t="s">
        <v>16353</v>
      </c>
      <c r="C7151" s="11" t="s">
        <v>127</v>
      </c>
      <c r="D7151" s="11" t="s">
        <v>128</v>
      </c>
      <c r="E7151" s="11">
        <v>-0.1094</v>
      </c>
      <c r="F7151" s="11">
        <v>0.75380000000000003</v>
      </c>
      <c r="G7151" s="11" t="s">
        <v>229</v>
      </c>
      <c r="H7151" s="11" t="s">
        <v>16413</v>
      </c>
      <c r="I7151" s="11">
        <v>2.3900000000000001E-2</v>
      </c>
      <c r="J7151" s="11">
        <v>4.7060000000000003E-6</v>
      </c>
      <c r="K7151" s="11">
        <v>954</v>
      </c>
      <c r="L7151" s="11">
        <v>2.1490935490167298E-2</v>
      </c>
      <c r="M7151" s="11">
        <v>20.9087185072609</v>
      </c>
    </row>
    <row r="7152" spans="1:13" ht="15" customHeight="1" x14ac:dyDescent="0.25">
      <c r="A7152" s="112"/>
      <c r="B7152" s="11" t="s">
        <v>16354</v>
      </c>
      <c r="C7152" s="11" t="s">
        <v>127</v>
      </c>
      <c r="D7152" s="11" t="s">
        <v>128</v>
      </c>
      <c r="E7152" s="11">
        <v>-0.28139999999999998</v>
      </c>
      <c r="F7152" s="11">
        <v>0.91579999999999995</v>
      </c>
      <c r="G7152" s="11" t="s">
        <v>175</v>
      </c>
      <c r="H7152" s="11" t="s">
        <v>16414</v>
      </c>
      <c r="I7152" s="11">
        <v>6.3500000000000001E-2</v>
      </c>
      <c r="J7152" s="11">
        <v>9.2909999999999996E-6</v>
      </c>
      <c r="K7152" s="11">
        <v>18</v>
      </c>
      <c r="L7152" s="11">
        <v>0.521761922891263</v>
      </c>
      <c r="M7152" s="11">
        <v>17.456139872279699</v>
      </c>
    </row>
    <row r="7153" spans="1:13" ht="15" customHeight="1" x14ac:dyDescent="0.25">
      <c r="A7153" s="112"/>
      <c r="B7153" s="11" t="s">
        <v>16355</v>
      </c>
      <c r="C7153" s="11" t="s">
        <v>127</v>
      </c>
      <c r="D7153" s="11" t="s">
        <v>128</v>
      </c>
      <c r="E7153" s="11">
        <v>-0.2016</v>
      </c>
      <c r="F7153" s="11">
        <v>0.72219999999999995</v>
      </c>
      <c r="G7153" s="11" t="s">
        <v>197</v>
      </c>
      <c r="H7153" s="11" t="s">
        <v>16415</v>
      </c>
      <c r="I7153" s="11">
        <v>3.0499999999999999E-2</v>
      </c>
      <c r="J7153" s="11">
        <v>3.9529999999999998E-11</v>
      </c>
      <c r="K7153" s="11">
        <v>18</v>
      </c>
      <c r="L7153" s="11">
        <v>0.70821819413644804</v>
      </c>
      <c r="M7153" s="11">
        <v>38.835495834453098</v>
      </c>
    </row>
    <row r="7154" spans="1:13" ht="15" customHeight="1" x14ac:dyDescent="0.25">
      <c r="A7154" s="112"/>
      <c r="B7154" s="11" t="s">
        <v>16356</v>
      </c>
      <c r="C7154" s="11" t="s">
        <v>130</v>
      </c>
      <c r="D7154" s="11" t="s">
        <v>129</v>
      </c>
      <c r="E7154" s="11">
        <v>0.2034</v>
      </c>
      <c r="F7154" s="11">
        <v>0.37859999999999999</v>
      </c>
      <c r="G7154" s="11" t="s">
        <v>214</v>
      </c>
      <c r="H7154" s="11" t="s">
        <v>16416</v>
      </c>
      <c r="I7154" s="11">
        <v>3.6600000000000001E-2</v>
      </c>
      <c r="J7154" s="11">
        <v>2.8229999999999999E-8</v>
      </c>
      <c r="K7154" s="11">
        <v>18</v>
      </c>
      <c r="L7154" s="11">
        <v>0.63178467171342301</v>
      </c>
      <c r="M7154" s="11">
        <v>27.452835259338901</v>
      </c>
    </row>
    <row r="7155" spans="1:13" ht="15" customHeight="1" x14ac:dyDescent="0.25">
      <c r="A7155" s="112"/>
      <c r="B7155" s="11" t="s">
        <v>16357</v>
      </c>
      <c r="C7155" s="11" t="s">
        <v>130</v>
      </c>
      <c r="D7155" s="11" t="s">
        <v>129</v>
      </c>
      <c r="E7155" s="11">
        <v>-8.6699999999999999E-2</v>
      </c>
      <c r="F7155" s="11">
        <v>0.52710000000000001</v>
      </c>
      <c r="G7155" s="11" t="s">
        <v>141</v>
      </c>
      <c r="H7155" s="11" t="s">
        <v>16417</v>
      </c>
      <c r="I7155" s="11">
        <v>1.7600000000000001E-2</v>
      </c>
      <c r="J7155" s="11">
        <v>7.8650000000000001E-7</v>
      </c>
      <c r="K7155" s="11">
        <v>954</v>
      </c>
      <c r="L7155" s="11">
        <v>2.4805931255247701E-2</v>
      </c>
      <c r="M7155" s="11">
        <v>24.215945637767</v>
      </c>
    </row>
    <row r="7156" spans="1:13" ht="15" customHeight="1" x14ac:dyDescent="0.25">
      <c r="A7156" s="112"/>
      <c r="B7156" s="11" t="s">
        <v>16358</v>
      </c>
      <c r="C7156" s="11" t="s">
        <v>130</v>
      </c>
      <c r="D7156" s="11" t="s">
        <v>129</v>
      </c>
      <c r="E7156" s="11">
        <v>-0.28089999999999998</v>
      </c>
      <c r="F7156" s="11">
        <v>0.91669999999999996</v>
      </c>
      <c r="G7156" s="11" t="s">
        <v>198</v>
      </c>
      <c r="H7156" s="11" t="s">
        <v>16418</v>
      </c>
      <c r="I7156" s="11">
        <v>6.3399999999999998E-2</v>
      </c>
      <c r="J7156" s="11">
        <v>9.2909999999999996E-6</v>
      </c>
      <c r="K7156" s="11">
        <v>18</v>
      </c>
      <c r="L7156" s="11">
        <v>0.52166093061942498</v>
      </c>
      <c r="M7156" s="11">
        <v>17.4490762394115</v>
      </c>
    </row>
    <row r="7157" spans="1:13" ht="15" customHeight="1" x14ac:dyDescent="0.25">
      <c r="A7157" s="112"/>
      <c r="B7157" s="11" t="s">
        <v>16359</v>
      </c>
      <c r="C7157" s="11" t="s">
        <v>127</v>
      </c>
      <c r="D7157" s="11" t="s">
        <v>129</v>
      </c>
      <c r="E7157" s="11">
        <v>0.12529999999999999</v>
      </c>
      <c r="F7157" s="11">
        <v>0.16120000000000001</v>
      </c>
      <c r="G7157" s="11" t="s">
        <v>138</v>
      </c>
      <c r="H7157" s="11" t="s">
        <v>16419</v>
      </c>
      <c r="I7157" s="11">
        <v>2.69E-2</v>
      </c>
      <c r="J7157" s="11">
        <v>3.0929999999999999E-6</v>
      </c>
      <c r="K7157" s="11">
        <v>954</v>
      </c>
      <c r="L7157" s="11">
        <v>2.2237330930506699E-2</v>
      </c>
      <c r="M7157" s="11">
        <v>21.651408583628101</v>
      </c>
    </row>
    <row r="7158" spans="1:13" ht="15" customHeight="1" x14ac:dyDescent="0.25">
      <c r="A7158" s="112"/>
      <c r="B7158" s="11" t="s">
        <v>16360</v>
      </c>
      <c r="C7158" s="11" t="s">
        <v>130</v>
      </c>
      <c r="D7158" s="11" t="s">
        <v>129</v>
      </c>
      <c r="E7158" s="11">
        <v>-0.19040000000000001</v>
      </c>
      <c r="F7158" s="11">
        <v>0.4375</v>
      </c>
      <c r="G7158" s="11" t="s">
        <v>197</v>
      </c>
      <c r="H7158" s="11" t="s">
        <v>16420</v>
      </c>
      <c r="I7158" s="11">
        <v>4.0300000000000002E-2</v>
      </c>
      <c r="J7158" s="11">
        <v>2.3E-6</v>
      </c>
      <c r="K7158" s="11">
        <v>18</v>
      </c>
      <c r="L7158" s="11">
        <v>0.55358827519501197</v>
      </c>
      <c r="M7158" s="11">
        <v>19.841352524935299</v>
      </c>
    </row>
    <row r="7159" spans="1:13" ht="15" customHeight="1" x14ac:dyDescent="0.25">
      <c r="A7159" s="112"/>
      <c r="B7159" s="11" t="s">
        <v>16361</v>
      </c>
      <c r="C7159" s="11" t="s">
        <v>127</v>
      </c>
      <c r="D7159" s="11" t="s">
        <v>129</v>
      </c>
      <c r="E7159" s="11">
        <v>-0.15040000000000001</v>
      </c>
      <c r="F7159" s="11">
        <v>0.89849999999999997</v>
      </c>
      <c r="G7159" s="11" t="s">
        <v>135</v>
      </c>
      <c r="H7159" s="11" t="s">
        <v>16421</v>
      </c>
      <c r="I7159" s="11">
        <v>3.1899999999999998E-2</v>
      </c>
      <c r="J7159" s="11">
        <v>2.3889999999999999E-6</v>
      </c>
      <c r="K7159" s="11">
        <v>954</v>
      </c>
      <c r="L7159" s="11">
        <v>2.2769984219163701E-2</v>
      </c>
      <c r="M7159" s="11">
        <v>22.182111300913299</v>
      </c>
    </row>
    <row r="7160" spans="1:13" ht="15" customHeight="1" x14ac:dyDescent="0.25">
      <c r="A7160" s="112"/>
      <c r="B7160" s="11" t="s">
        <v>16362</v>
      </c>
      <c r="C7160" s="11" t="s">
        <v>127</v>
      </c>
      <c r="D7160" s="11" t="s">
        <v>128</v>
      </c>
      <c r="E7160" s="11">
        <v>0.28089999999999998</v>
      </c>
      <c r="F7160" s="11">
        <v>8.3299999999999999E-2</v>
      </c>
      <c r="G7160" s="11" t="s">
        <v>138</v>
      </c>
      <c r="H7160" s="11" t="s">
        <v>16422</v>
      </c>
      <c r="I7160" s="11">
        <v>6.3399999999999998E-2</v>
      </c>
      <c r="J7160" s="11">
        <v>9.2909999999999996E-6</v>
      </c>
      <c r="K7160" s="11">
        <v>18</v>
      </c>
      <c r="L7160" s="11">
        <v>0.52166093061942498</v>
      </c>
      <c r="M7160" s="11">
        <v>17.4490762394115</v>
      </c>
    </row>
    <row r="7161" spans="1:13" ht="15" customHeight="1" x14ac:dyDescent="0.25">
      <c r="A7161" s="112"/>
      <c r="B7161" s="11" t="s">
        <v>16363</v>
      </c>
      <c r="C7161" s="11" t="s">
        <v>130</v>
      </c>
      <c r="D7161" s="11" t="s">
        <v>129</v>
      </c>
      <c r="E7161" s="11">
        <v>-0.23899999999999999</v>
      </c>
      <c r="F7161" s="11">
        <v>0.49790000000000001</v>
      </c>
      <c r="G7161" s="11" t="s">
        <v>175</v>
      </c>
      <c r="H7161" s="11" t="s">
        <v>16423</v>
      </c>
      <c r="I7161" s="11">
        <v>5.0900000000000001E-2</v>
      </c>
      <c r="J7161" s="11">
        <v>2.6129999999999998E-6</v>
      </c>
      <c r="K7161" s="11">
        <v>18</v>
      </c>
      <c r="L7161" s="11">
        <v>0.55053424596537404</v>
      </c>
      <c r="M7161" s="11">
        <v>19.597817756694699</v>
      </c>
    </row>
    <row r="7162" spans="1:13" ht="15" customHeight="1" x14ac:dyDescent="0.25">
      <c r="A7162" s="112"/>
      <c r="B7162" s="11" t="s">
        <v>16364</v>
      </c>
      <c r="C7162" s="11" t="s">
        <v>127</v>
      </c>
      <c r="D7162" s="11" t="s">
        <v>128</v>
      </c>
      <c r="E7162" s="11">
        <v>-0.19670000000000001</v>
      </c>
      <c r="F7162" s="11">
        <v>0.41930000000000001</v>
      </c>
      <c r="G7162" s="11" t="s">
        <v>132</v>
      </c>
      <c r="H7162" s="11" t="s">
        <v>16424</v>
      </c>
      <c r="I7162" s="11">
        <v>4.2200000000000001E-2</v>
      </c>
      <c r="J7162" s="11">
        <v>3.1420000000000002E-6</v>
      </c>
      <c r="K7162" s="11">
        <v>18</v>
      </c>
      <c r="L7162" s="11">
        <v>0.54689854593919895</v>
      </c>
      <c r="M7162" s="11">
        <v>19.312179770345601</v>
      </c>
    </row>
    <row r="7163" spans="1:13" ht="15" customHeight="1" x14ac:dyDescent="0.25">
      <c r="A7163" s="112"/>
      <c r="B7163" s="11" t="s">
        <v>16365</v>
      </c>
      <c r="C7163" s="11" t="s">
        <v>130</v>
      </c>
      <c r="D7163" s="11" t="s">
        <v>129</v>
      </c>
      <c r="E7163" s="11">
        <v>0.28089999999999998</v>
      </c>
      <c r="F7163" s="11">
        <v>8.3299999999999999E-2</v>
      </c>
      <c r="G7163" s="11" t="s">
        <v>136</v>
      </c>
      <c r="H7163" s="11" t="s">
        <v>16425</v>
      </c>
      <c r="I7163" s="11">
        <v>6.3399999999999998E-2</v>
      </c>
      <c r="J7163" s="11">
        <v>9.2909999999999996E-6</v>
      </c>
      <c r="K7163" s="11">
        <v>18</v>
      </c>
      <c r="L7163" s="11">
        <v>0.52166093061942498</v>
      </c>
      <c r="M7163" s="11">
        <v>17.4490762394115</v>
      </c>
    </row>
    <row r="7164" spans="1:13" ht="15" customHeight="1" x14ac:dyDescent="0.25">
      <c r="A7164" s="112"/>
      <c r="B7164" s="11" t="s">
        <v>16366</v>
      </c>
      <c r="C7164" s="11" t="s">
        <v>127</v>
      </c>
      <c r="D7164" s="11" t="s">
        <v>128</v>
      </c>
      <c r="E7164" s="11">
        <v>-9.3399999999999997E-2</v>
      </c>
      <c r="F7164" s="11">
        <v>0.68530000000000002</v>
      </c>
      <c r="G7164" s="11" t="s">
        <v>142</v>
      </c>
      <c r="H7164" s="11" t="s">
        <v>16426</v>
      </c>
      <c r="I7164" s="11">
        <v>0.02</v>
      </c>
      <c r="J7164" s="11">
        <v>2.9979999999999999E-6</v>
      </c>
      <c r="K7164" s="11">
        <v>954</v>
      </c>
      <c r="L7164" s="11">
        <v>2.23495604518467E-2</v>
      </c>
      <c r="M7164" s="11">
        <v>21.7631790356394</v>
      </c>
    </row>
    <row r="7165" spans="1:13" ht="15" customHeight="1" x14ac:dyDescent="0.25">
      <c r="A7165" s="112"/>
      <c r="B7165" s="11" t="s">
        <v>16367</v>
      </c>
      <c r="C7165" s="11" t="s">
        <v>127</v>
      </c>
      <c r="D7165" s="11" t="s">
        <v>129</v>
      </c>
      <c r="E7165" s="11">
        <v>0.14979999999999999</v>
      </c>
      <c r="F7165" s="11">
        <v>0.25519999999999998</v>
      </c>
      <c r="G7165" s="11" t="s">
        <v>143</v>
      </c>
      <c r="H7165" s="11" t="s">
        <v>16427</v>
      </c>
      <c r="I7165" s="11">
        <v>2.7799999999999998E-2</v>
      </c>
      <c r="J7165" s="11">
        <v>6.9370000000000005E-8</v>
      </c>
      <c r="K7165" s="11">
        <v>18</v>
      </c>
      <c r="L7165" s="11">
        <v>0.61731290005600903</v>
      </c>
      <c r="M7165" s="11">
        <v>25.809614179160299</v>
      </c>
    </row>
    <row r="7166" spans="1:13" ht="15" customHeight="1" x14ac:dyDescent="0.25">
      <c r="A7166" s="112"/>
      <c r="B7166" s="11" t="s">
        <v>16368</v>
      </c>
      <c r="C7166" s="11" t="s">
        <v>130</v>
      </c>
      <c r="D7166" s="11" t="s">
        <v>129</v>
      </c>
      <c r="E7166" s="11">
        <v>9.2299999999999993E-2</v>
      </c>
      <c r="F7166" s="11">
        <v>0.45760000000000001</v>
      </c>
      <c r="G7166" s="11" t="s">
        <v>171</v>
      </c>
      <c r="H7166" s="11" t="s">
        <v>16428</v>
      </c>
      <c r="I7166" s="11">
        <v>2.0500000000000001E-2</v>
      </c>
      <c r="J7166" s="11">
        <v>6.4740000000000002E-6</v>
      </c>
      <c r="K7166" s="11">
        <v>954</v>
      </c>
      <c r="L7166" s="11">
        <v>2.0807287964308301E-2</v>
      </c>
      <c r="M7166" s="11">
        <v>20.229458306363998</v>
      </c>
    </row>
    <row r="7167" spans="1:13" ht="15" customHeight="1" x14ac:dyDescent="0.25">
      <c r="A7167" s="112"/>
      <c r="B7167" s="11" t="s">
        <v>16369</v>
      </c>
      <c r="C7167" s="11" t="s">
        <v>127</v>
      </c>
      <c r="D7167" s="11" t="s">
        <v>128</v>
      </c>
      <c r="E7167" s="11">
        <v>-0.1767</v>
      </c>
      <c r="F7167" s="11">
        <v>0.75</v>
      </c>
      <c r="G7167" s="11" t="s">
        <v>197</v>
      </c>
      <c r="H7167" s="11" t="s">
        <v>16429</v>
      </c>
      <c r="I7167" s="11">
        <v>3.8600000000000002E-2</v>
      </c>
      <c r="J7167" s="11">
        <v>4.6689999999999997E-6</v>
      </c>
      <c r="K7167" s="11">
        <v>18</v>
      </c>
      <c r="L7167" s="11">
        <v>0.53793457412085</v>
      </c>
      <c r="M7167" s="11">
        <v>18.6271309296894</v>
      </c>
    </row>
    <row r="7168" spans="1:13" ht="15" customHeight="1" x14ac:dyDescent="0.25">
      <c r="A7168" s="112"/>
      <c r="B7168" s="11" t="s">
        <v>16370</v>
      </c>
      <c r="C7168" s="11" t="s">
        <v>130</v>
      </c>
      <c r="D7168" s="11" t="s">
        <v>128</v>
      </c>
      <c r="E7168" s="11">
        <v>-0.23549999999999999</v>
      </c>
      <c r="F7168" s="11">
        <v>0.97270000000000001</v>
      </c>
      <c r="G7168" s="11" t="s">
        <v>136</v>
      </c>
      <c r="H7168" s="11" t="s">
        <v>16430</v>
      </c>
      <c r="I7168" s="11">
        <v>5.3199999999999997E-2</v>
      </c>
      <c r="J7168" s="11">
        <v>9.7089999999999997E-6</v>
      </c>
      <c r="K7168" s="11">
        <v>954</v>
      </c>
      <c r="L7168" s="11">
        <v>2.0127042144780199E-2</v>
      </c>
      <c r="M7168" s="11">
        <v>19.554518744726799</v>
      </c>
    </row>
    <row r="7169" spans="1:13" ht="15" customHeight="1" x14ac:dyDescent="0.25">
      <c r="A7169" s="112"/>
      <c r="B7169" s="11" t="s">
        <v>16371</v>
      </c>
      <c r="C7169" s="11" t="s">
        <v>130</v>
      </c>
      <c r="D7169" s="11" t="s">
        <v>129</v>
      </c>
      <c r="E7169" s="11">
        <v>0.22159999999999999</v>
      </c>
      <c r="F7169" s="11">
        <v>0.108</v>
      </c>
      <c r="G7169" s="11" t="s">
        <v>140</v>
      </c>
      <c r="H7169" s="11" t="s">
        <v>16431</v>
      </c>
      <c r="I7169" s="11">
        <v>4.2299999999999997E-2</v>
      </c>
      <c r="J7169" s="11">
        <v>1.6010000000000001E-7</v>
      </c>
      <c r="K7169" s="11">
        <v>18</v>
      </c>
      <c r="L7169" s="11">
        <v>0.60391436728190495</v>
      </c>
      <c r="M7169" s="11">
        <v>24.395305152074599</v>
      </c>
    </row>
    <row r="7170" spans="1:13" ht="15" customHeight="1" x14ac:dyDescent="0.25">
      <c r="A7170" s="112"/>
      <c r="B7170" s="11" t="s">
        <v>16372</v>
      </c>
      <c r="C7170" s="11" t="s">
        <v>127</v>
      </c>
      <c r="D7170" s="11" t="s">
        <v>128</v>
      </c>
      <c r="E7170" s="11">
        <v>-0.18179999999999999</v>
      </c>
      <c r="F7170" s="11">
        <v>0.69210000000000005</v>
      </c>
      <c r="G7170" s="11" t="s">
        <v>197</v>
      </c>
      <c r="H7170" s="11" t="s">
        <v>16432</v>
      </c>
      <c r="I7170" s="11">
        <v>3.95E-2</v>
      </c>
      <c r="J7170" s="11">
        <v>4.0910000000000003E-6</v>
      </c>
      <c r="K7170" s="11">
        <v>18</v>
      </c>
      <c r="L7170" s="11">
        <v>0.54062059279890895</v>
      </c>
      <c r="M7170" s="11">
        <v>18.829597820861999</v>
      </c>
    </row>
    <row r="7171" spans="1:13" ht="15" customHeight="1" x14ac:dyDescent="0.25">
      <c r="A7171" s="112"/>
      <c r="B7171" s="11" t="s">
        <v>16373</v>
      </c>
      <c r="C7171" s="11" t="s">
        <v>127</v>
      </c>
      <c r="D7171" s="11" t="s">
        <v>128</v>
      </c>
      <c r="E7171" s="11">
        <v>-0.14799999999999999</v>
      </c>
      <c r="F7171" s="11">
        <v>0.55559999999999998</v>
      </c>
      <c r="G7171" s="11" t="s">
        <v>197</v>
      </c>
      <c r="H7171" s="11" t="s">
        <v>16433</v>
      </c>
      <c r="I7171" s="11">
        <v>3.0300000000000001E-2</v>
      </c>
      <c r="J7171" s="11">
        <v>1.017E-6</v>
      </c>
      <c r="K7171" s="11">
        <v>18</v>
      </c>
      <c r="L7171" s="11">
        <v>0.56997701252315303</v>
      </c>
      <c r="M7171" s="11">
        <v>21.207313250576998</v>
      </c>
    </row>
    <row r="7172" spans="1:13" ht="15" customHeight="1" x14ac:dyDescent="0.25">
      <c r="A7172" s="112"/>
      <c r="B7172" s="11" t="s">
        <v>16374</v>
      </c>
      <c r="C7172" s="11" t="s">
        <v>127</v>
      </c>
      <c r="D7172" s="11" t="s">
        <v>128</v>
      </c>
      <c r="E7172" s="11">
        <v>0.2104</v>
      </c>
      <c r="F7172" s="11">
        <v>0.1111</v>
      </c>
      <c r="G7172" s="11" t="s">
        <v>132</v>
      </c>
      <c r="H7172" s="11" t="s">
        <v>16434</v>
      </c>
      <c r="I7172" s="11">
        <v>4.0099999999999997E-2</v>
      </c>
      <c r="J7172" s="11">
        <v>1.5309999999999999E-7</v>
      </c>
      <c r="K7172" s="11">
        <v>18</v>
      </c>
      <c r="L7172" s="11">
        <v>0.60465435198492501</v>
      </c>
      <c r="M7172" s="11">
        <v>24.470914705477899</v>
      </c>
    </row>
    <row r="7173" spans="1:13" ht="15" customHeight="1" x14ac:dyDescent="0.25">
      <c r="A7173" s="112"/>
      <c r="B7173" s="11" t="s">
        <v>16375</v>
      </c>
      <c r="C7173" s="11" t="s">
        <v>127</v>
      </c>
      <c r="D7173" s="11" t="s">
        <v>128</v>
      </c>
      <c r="E7173" s="11">
        <v>0.21199999999999999</v>
      </c>
      <c r="F7173" s="11">
        <v>0.1004</v>
      </c>
      <c r="G7173" s="11" t="s">
        <v>142</v>
      </c>
      <c r="H7173" s="11" t="s">
        <v>16435</v>
      </c>
      <c r="I7173" s="11">
        <v>4.7899999999999998E-2</v>
      </c>
      <c r="J7173" s="11">
        <v>9.4639999999999995E-6</v>
      </c>
      <c r="K7173" s="11">
        <v>18</v>
      </c>
      <c r="L7173" s="11">
        <v>0.52112985367688502</v>
      </c>
      <c r="M7173" s="11">
        <v>17.4119805188359</v>
      </c>
    </row>
    <row r="7174" spans="1:13" ht="15" customHeight="1" x14ac:dyDescent="0.25">
      <c r="A7174" s="112"/>
      <c r="B7174" s="11" t="s">
        <v>16376</v>
      </c>
      <c r="C7174" s="11" t="s">
        <v>127</v>
      </c>
      <c r="D7174" s="11" t="s">
        <v>128</v>
      </c>
      <c r="E7174" s="11">
        <v>-0.16200000000000001</v>
      </c>
      <c r="F7174" s="11">
        <v>0.5</v>
      </c>
      <c r="G7174" s="11" t="s">
        <v>142</v>
      </c>
      <c r="H7174" s="11" t="s">
        <v>16436</v>
      </c>
      <c r="I7174" s="11">
        <v>3.4000000000000002E-2</v>
      </c>
      <c r="J7174" s="11">
        <v>1.8530000000000001E-6</v>
      </c>
      <c r="K7174" s="11">
        <v>18</v>
      </c>
      <c r="L7174" s="11">
        <v>0.55776587605202799</v>
      </c>
      <c r="M7174" s="11">
        <v>20.179930795847699</v>
      </c>
    </row>
    <row r="7175" spans="1:13" ht="15" customHeight="1" x14ac:dyDescent="0.25">
      <c r="A7175" s="112"/>
      <c r="B7175" s="11" t="s">
        <v>16377</v>
      </c>
      <c r="C7175" s="11" t="s">
        <v>127</v>
      </c>
      <c r="D7175" s="11" t="s">
        <v>129</v>
      </c>
      <c r="E7175" s="11">
        <v>0.159</v>
      </c>
      <c r="F7175" s="11">
        <v>0.30559999999999998</v>
      </c>
      <c r="G7175" s="11" t="s">
        <v>136</v>
      </c>
      <c r="H7175" s="11" t="s">
        <v>16437</v>
      </c>
      <c r="I7175" s="11">
        <v>3.3500000000000002E-2</v>
      </c>
      <c r="J7175" s="11">
        <v>2.0159999999999998E-6</v>
      </c>
      <c r="K7175" s="11">
        <v>18</v>
      </c>
      <c r="L7175" s="11">
        <v>0.55585237953893296</v>
      </c>
      <c r="M7175" s="11">
        <v>20.024058810425501</v>
      </c>
    </row>
    <row r="7176" spans="1:13" ht="15" customHeight="1" x14ac:dyDescent="0.25">
      <c r="A7176" s="112"/>
      <c r="B7176" s="11" t="s">
        <v>16378</v>
      </c>
      <c r="C7176" s="11" t="s">
        <v>130</v>
      </c>
      <c r="D7176" s="11" t="s">
        <v>129</v>
      </c>
      <c r="E7176" s="11">
        <v>-0.20480000000000001</v>
      </c>
      <c r="F7176" s="11">
        <v>0.81920000000000004</v>
      </c>
      <c r="G7176" s="11" t="s">
        <v>198</v>
      </c>
      <c r="H7176" s="11" t="s">
        <v>16438</v>
      </c>
      <c r="I7176" s="11">
        <v>4.5900000000000003E-2</v>
      </c>
      <c r="J7176" s="11">
        <v>7.9519999999999994E-6</v>
      </c>
      <c r="K7176" s="11">
        <v>18</v>
      </c>
      <c r="L7176" s="11">
        <v>0.52517015456713401</v>
      </c>
      <c r="M7176" s="11">
        <v>17.696281212934402</v>
      </c>
    </row>
    <row r="7177" spans="1:13" ht="15" customHeight="1" x14ac:dyDescent="0.25">
      <c r="A7177" s="112"/>
      <c r="B7177" s="11" t="s">
        <v>16379</v>
      </c>
      <c r="C7177" s="11" t="s">
        <v>127</v>
      </c>
      <c r="D7177" s="11" t="s">
        <v>128</v>
      </c>
      <c r="E7177" s="11">
        <v>-0.17150000000000001</v>
      </c>
      <c r="F7177" s="11">
        <v>0.61109999999999998</v>
      </c>
      <c r="G7177" s="11" t="s">
        <v>132</v>
      </c>
      <c r="H7177" s="11" t="s">
        <v>16439</v>
      </c>
      <c r="I7177" s="11">
        <v>3.6200000000000003E-2</v>
      </c>
      <c r="J7177" s="11">
        <v>2.1040000000000001E-6</v>
      </c>
      <c r="K7177" s="11">
        <v>18</v>
      </c>
      <c r="L7177" s="11">
        <v>0.55494633319100695</v>
      </c>
      <c r="M7177" s="11">
        <v>19.950720538309401</v>
      </c>
    </row>
    <row r="7178" spans="1:13" ht="15" customHeight="1" x14ac:dyDescent="0.25">
      <c r="A7178" s="112"/>
      <c r="B7178" s="11" t="s">
        <v>16380</v>
      </c>
      <c r="C7178" s="11" t="s">
        <v>130</v>
      </c>
      <c r="D7178" s="11" t="s">
        <v>129</v>
      </c>
      <c r="E7178" s="11">
        <v>0.1928</v>
      </c>
      <c r="F7178" s="11">
        <v>0.17749999999999999</v>
      </c>
      <c r="G7178" s="11" t="s">
        <v>171</v>
      </c>
      <c r="H7178" s="11" t="s">
        <v>16440</v>
      </c>
      <c r="I7178" s="11">
        <v>3.9199999999999999E-2</v>
      </c>
      <c r="J7178" s="11">
        <v>8.9500000000000001E-7</v>
      </c>
      <c r="K7178" s="11">
        <v>18</v>
      </c>
      <c r="L7178" s="11">
        <v>0.57336202726581698</v>
      </c>
      <c r="M7178" s="11">
        <v>21.502522097274301</v>
      </c>
    </row>
    <row r="7179" spans="1:13" ht="15" customHeight="1" x14ac:dyDescent="0.25">
      <c r="A7179" s="112"/>
      <c r="B7179" s="11" t="s">
        <v>16381</v>
      </c>
      <c r="C7179" s="11" t="s">
        <v>130</v>
      </c>
      <c r="D7179" s="11" t="s">
        <v>128</v>
      </c>
      <c r="E7179" s="11">
        <v>0.254</v>
      </c>
      <c r="F7179" s="11">
        <v>0.1111</v>
      </c>
      <c r="G7179" s="11" t="s">
        <v>171</v>
      </c>
      <c r="H7179" s="11" t="s">
        <v>16441</v>
      </c>
      <c r="I7179" s="11">
        <v>5.62E-2</v>
      </c>
      <c r="J7179" s="11">
        <v>6.1619999999999996E-6</v>
      </c>
      <c r="K7179" s="11">
        <v>18</v>
      </c>
      <c r="L7179" s="11">
        <v>0.53157374700003102</v>
      </c>
      <c r="M7179" s="11">
        <v>18.156924163686998</v>
      </c>
    </row>
    <row r="7180" spans="1:13" ht="15" customHeight="1" x14ac:dyDescent="0.25">
      <c r="A7180" s="112" t="s">
        <v>16455</v>
      </c>
      <c r="B7180" s="11" t="s">
        <v>16443</v>
      </c>
      <c r="C7180" s="11" t="s">
        <v>130</v>
      </c>
      <c r="D7180" s="11" t="s">
        <v>129</v>
      </c>
      <c r="E7180" s="11">
        <v>0.17680000000000001</v>
      </c>
      <c r="F7180" s="11">
        <v>2.7900000000000001E-2</v>
      </c>
      <c r="G7180" s="11" t="s">
        <v>229</v>
      </c>
      <c r="H7180" s="11" t="s">
        <v>16449</v>
      </c>
      <c r="I7180" s="11">
        <v>3.9100000000000003E-2</v>
      </c>
      <c r="J7180" s="11">
        <v>5.9859999999999999E-6</v>
      </c>
      <c r="K7180" s="11">
        <v>2779</v>
      </c>
      <c r="L7180" s="11">
        <v>7.3036321659631599E-3</v>
      </c>
      <c r="M7180" s="11">
        <v>20.431410028358801</v>
      </c>
    </row>
    <row r="7181" spans="1:13" ht="15" customHeight="1" x14ac:dyDescent="0.25">
      <c r="A7181" s="112"/>
      <c r="B7181" s="11" t="s">
        <v>16444</v>
      </c>
      <c r="C7181" s="11" t="s">
        <v>127</v>
      </c>
      <c r="D7181" s="11" t="s">
        <v>128</v>
      </c>
      <c r="E7181" s="11">
        <v>6.88E-2</v>
      </c>
      <c r="F7181" s="11">
        <v>0.23960000000000001</v>
      </c>
      <c r="G7181" s="11" t="s">
        <v>135</v>
      </c>
      <c r="H7181" s="11" t="s">
        <v>16450</v>
      </c>
      <c r="I7181" s="11">
        <v>1.4999999999999999E-2</v>
      </c>
      <c r="J7181" s="11">
        <v>4.4669999999999998E-6</v>
      </c>
      <c r="K7181" s="11">
        <v>2779</v>
      </c>
      <c r="L7181" s="11">
        <v>7.5132961710798699E-3</v>
      </c>
      <c r="M7181" s="11">
        <v>21.022370764863499</v>
      </c>
    </row>
    <row r="7182" spans="1:13" ht="15" customHeight="1" x14ac:dyDescent="0.25">
      <c r="A7182" s="112"/>
      <c r="B7182" s="11" t="s">
        <v>16445</v>
      </c>
      <c r="C7182" s="11" t="s">
        <v>130</v>
      </c>
      <c r="D7182" s="11" t="s">
        <v>129</v>
      </c>
      <c r="E7182" s="11">
        <v>-6.08E-2</v>
      </c>
      <c r="F7182" s="11">
        <v>0.37040000000000001</v>
      </c>
      <c r="G7182" s="11" t="s">
        <v>142</v>
      </c>
      <c r="H7182" s="11" t="s">
        <v>16451</v>
      </c>
      <c r="I7182" s="11">
        <v>1.3299999999999999E-2</v>
      </c>
      <c r="J7182" s="11">
        <v>5.2009999999999998E-6</v>
      </c>
      <c r="K7182" s="11">
        <v>2779</v>
      </c>
      <c r="L7182" s="11">
        <v>7.4638288567367601E-3</v>
      </c>
      <c r="M7182" s="11">
        <v>20.882919270622999</v>
      </c>
    </row>
    <row r="7183" spans="1:13" ht="15" customHeight="1" x14ac:dyDescent="0.25">
      <c r="A7183" s="112"/>
      <c r="B7183" s="11" t="s">
        <v>16446</v>
      </c>
      <c r="C7183" s="11" t="s">
        <v>127</v>
      </c>
      <c r="D7183" s="11" t="s">
        <v>128</v>
      </c>
      <c r="E7183" s="11">
        <v>-8.8499999999999995E-2</v>
      </c>
      <c r="F7183" s="11">
        <v>0.14249999999999999</v>
      </c>
      <c r="G7183" s="11" t="s">
        <v>175</v>
      </c>
      <c r="H7183" s="11" t="s">
        <v>16452</v>
      </c>
      <c r="I7183" s="11">
        <v>1.8700000000000001E-2</v>
      </c>
      <c r="J7183" s="11">
        <v>2.3130000000000001E-6</v>
      </c>
      <c r="K7183" s="11">
        <v>2779</v>
      </c>
      <c r="L7183" s="11">
        <v>7.9951858104762904E-3</v>
      </c>
      <c r="M7183" s="11">
        <v>22.381575853371601</v>
      </c>
    </row>
    <row r="7184" spans="1:13" ht="15" customHeight="1" x14ac:dyDescent="0.25">
      <c r="A7184" s="112"/>
      <c r="B7184" s="11" t="s">
        <v>16447</v>
      </c>
      <c r="C7184" s="11" t="s">
        <v>127</v>
      </c>
      <c r="D7184" s="11" t="s">
        <v>128</v>
      </c>
      <c r="E7184" s="11">
        <v>9.1899999999999996E-2</v>
      </c>
      <c r="F7184" s="11">
        <v>0.30380000000000001</v>
      </c>
      <c r="G7184" s="11" t="s">
        <v>139</v>
      </c>
      <c r="H7184" s="11" t="s">
        <v>16453</v>
      </c>
      <c r="I7184" s="11">
        <v>2.07E-2</v>
      </c>
      <c r="J7184" s="11">
        <v>8.7490000000000004E-6</v>
      </c>
      <c r="K7184" s="11">
        <v>2779</v>
      </c>
      <c r="L7184" s="11">
        <v>7.0425900076393003E-3</v>
      </c>
      <c r="M7184" s="11">
        <v>19.695983185587799</v>
      </c>
    </row>
    <row r="7185" spans="1:13" ht="15" customHeight="1" x14ac:dyDescent="0.25">
      <c r="A7185" s="112"/>
      <c r="B7185" s="11" t="s">
        <v>16448</v>
      </c>
      <c r="C7185" s="11" t="s">
        <v>130</v>
      </c>
      <c r="D7185" s="11" t="s">
        <v>129</v>
      </c>
      <c r="E7185" s="11">
        <v>-8.09E-2</v>
      </c>
      <c r="F7185" s="11">
        <v>0.1464</v>
      </c>
      <c r="G7185" s="11" t="s">
        <v>142</v>
      </c>
      <c r="H7185" s="11" t="s">
        <v>16454</v>
      </c>
      <c r="I7185" s="11">
        <v>1.8200000000000001E-2</v>
      </c>
      <c r="J7185" s="11">
        <v>8.6780000000000006E-6</v>
      </c>
      <c r="K7185" s="11">
        <v>2779</v>
      </c>
      <c r="L7185" s="11">
        <v>7.0597421569246199E-3</v>
      </c>
      <c r="M7185" s="11">
        <v>19.744293591607001</v>
      </c>
    </row>
    <row r="7186" spans="1:13" ht="15" customHeight="1" x14ac:dyDescent="0.25">
      <c r="A7186" s="112" t="s">
        <v>16482</v>
      </c>
      <c r="B7186" s="11" t="s">
        <v>16456</v>
      </c>
      <c r="C7186" s="11" t="s">
        <v>130</v>
      </c>
      <c r="D7186" s="11" t="s">
        <v>128</v>
      </c>
      <c r="E7186" s="11">
        <v>2.0500000000000001E-2</v>
      </c>
      <c r="F7186" s="11">
        <v>0.73089999999999999</v>
      </c>
      <c r="G7186" s="11" t="s">
        <v>171</v>
      </c>
      <c r="H7186" s="11" t="s">
        <v>16469</v>
      </c>
      <c r="I7186" s="11">
        <v>4.4999999999999997E-3</v>
      </c>
      <c r="J7186" s="11">
        <v>6.2829999999999998E-6</v>
      </c>
      <c r="K7186" s="11">
        <v>5195</v>
      </c>
      <c r="L7186" s="11">
        <v>3.9789242465844204E-3</v>
      </c>
      <c r="M7186" s="11">
        <v>20.745096781092901</v>
      </c>
    </row>
    <row r="7187" spans="1:13" ht="15" customHeight="1" x14ac:dyDescent="0.25">
      <c r="A7187" s="112"/>
      <c r="B7187" s="11" t="s">
        <v>16457</v>
      </c>
      <c r="C7187" s="11" t="s">
        <v>130</v>
      </c>
      <c r="D7187" s="11" t="s">
        <v>129</v>
      </c>
      <c r="E7187" s="11">
        <v>-2.4400000000000002E-2</v>
      </c>
      <c r="F7187" s="11">
        <v>0.83020000000000005</v>
      </c>
      <c r="G7187" s="11" t="s">
        <v>229</v>
      </c>
      <c r="H7187" s="11" t="s">
        <v>16470</v>
      </c>
      <c r="I7187" s="11">
        <v>5.4000000000000003E-3</v>
      </c>
      <c r="J7187" s="11">
        <v>6.6619999999999999E-6</v>
      </c>
      <c r="K7187" s="11">
        <v>5195</v>
      </c>
      <c r="L7187" s="11">
        <v>3.9147415373698199E-3</v>
      </c>
      <c r="M7187" s="11">
        <v>20.4091493482575</v>
      </c>
    </row>
    <row r="7188" spans="1:13" ht="15" customHeight="1" x14ac:dyDescent="0.25">
      <c r="A7188" s="112"/>
      <c r="B7188" s="11" t="s">
        <v>16458</v>
      </c>
      <c r="C7188" s="11" t="s">
        <v>130</v>
      </c>
      <c r="D7188" s="11" t="s">
        <v>129</v>
      </c>
      <c r="E7188" s="11">
        <v>1.9900000000000001E-2</v>
      </c>
      <c r="F7188" s="11">
        <v>0.41670000000000001</v>
      </c>
      <c r="G7188" s="11" t="s">
        <v>175</v>
      </c>
      <c r="H7188" s="11" t="s">
        <v>16471</v>
      </c>
      <c r="I7188" s="11">
        <v>4.4999999999999997E-3</v>
      </c>
      <c r="J7188" s="11">
        <v>7.8690000000000004E-6</v>
      </c>
      <c r="K7188" s="11">
        <v>5195</v>
      </c>
      <c r="L7188" s="11">
        <v>3.75028079044831E-3</v>
      </c>
      <c r="M7188" s="11">
        <v>19.5485205860336</v>
      </c>
    </row>
    <row r="7189" spans="1:13" ht="15" customHeight="1" x14ac:dyDescent="0.25">
      <c r="A7189" s="112"/>
      <c r="B7189" s="11" t="s">
        <v>16459</v>
      </c>
      <c r="C7189" s="11" t="s">
        <v>130</v>
      </c>
      <c r="D7189" s="11" t="s">
        <v>129</v>
      </c>
      <c r="E7189" s="11">
        <v>-0.02</v>
      </c>
      <c r="F7189" s="11">
        <v>0.72109999999999996</v>
      </c>
      <c r="G7189" s="11" t="s">
        <v>136</v>
      </c>
      <c r="H7189" s="11" t="s">
        <v>16472</v>
      </c>
      <c r="I7189" s="11">
        <v>4.4999999999999997E-3</v>
      </c>
      <c r="J7189" s="11">
        <v>9.4720000000000001E-6</v>
      </c>
      <c r="K7189" s="11">
        <v>5195</v>
      </c>
      <c r="L7189" s="11">
        <v>3.78792362598989E-3</v>
      </c>
      <c r="M7189" s="11">
        <v>19.745481766655999</v>
      </c>
    </row>
    <row r="7190" spans="1:13" ht="15" customHeight="1" x14ac:dyDescent="0.25">
      <c r="A7190" s="112"/>
      <c r="B7190" s="11" t="s">
        <v>16460</v>
      </c>
      <c r="C7190" s="11" t="s">
        <v>130</v>
      </c>
      <c r="D7190" s="11" t="s">
        <v>129</v>
      </c>
      <c r="E7190" s="11">
        <v>-2.1499999999999998E-2</v>
      </c>
      <c r="F7190" s="11">
        <v>0.74080000000000001</v>
      </c>
      <c r="G7190" s="11" t="s">
        <v>136</v>
      </c>
      <c r="H7190" s="11" t="s">
        <v>16473</v>
      </c>
      <c r="I7190" s="11">
        <v>4.5999999999999999E-3</v>
      </c>
      <c r="J7190" s="11">
        <v>2.5189999999999999E-6</v>
      </c>
      <c r="K7190" s="11">
        <v>5195</v>
      </c>
      <c r="L7190" s="11">
        <v>4.1874851943296603E-3</v>
      </c>
      <c r="M7190" s="11">
        <v>21.837052950070099</v>
      </c>
    </row>
    <row r="7191" spans="1:13" ht="15" customHeight="1" x14ac:dyDescent="0.25">
      <c r="A7191" s="112"/>
      <c r="B7191" s="11" t="s">
        <v>16461</v>
      </c>
      <c r="C7191" s="11" t="s">
        <v>127</v>
      </c>
      <c r="D7191" s="11" t="s">
        <v>128</v>
      </c>
      <c r="E7191" s="11">
        <v>2.07E-2</v>
      </c>
      <c r="F7191" s="11">
        <v>0.47520000000000001</v>
      </c>
      <c r="G7191" s="11" t="s">
        <v>138</v>
      </c>
      <c r="H7191" s="11" t="s">
        <v>16474</v>
      </c>
      <c r="I7191" s="11">
        <v>4.5999999999999999E-3</v>
      </c>
      <c r="J7191" s="11">
        <v>8.3149999999999992E-6</v>
      </c>
      <c r="K7191" s="11">
        <v>5195</v>
      </c>
      <c r="L7191" s="11">
        <v>3.8828435837208199E-3</v>
      </c>
      <c r="M7191" s="11">
        <v>20.242204042348401</v>
      </c>
    </row>
    <row r="7192" spans="1:13" ht="15" customHeight="1" x14ac:dyDescent="0.25">
      <c r="A7192" s="112"/>
      <c r="B7192" s="11" t="s">
        <v>16462</v>
      </c>
      <c r="C7192" s="11" t="s">
        <v>127</v>
      </c>
      <c r="D7192" s="11" t="s">
        <v>128</v>
      </c>
      <c r="E7192" s="11">
        <v>8.7900000000000006E-2</v>
      </c>
      <c r="F7192" s="11">
        <v>0.78480000000000005</v>
      </c>
      <c r="G7192" s="11" t="s">
        <v>140</v>
      </c>
      <c r="H7192" s="11" t="s">
        <v>16475</v>
      </c>
      <c r="I7192" s="11">
        <v>5.4000000000000003E-3</v>
      </c>
      <c r="J7192" s="11">
        <v>1.0890000000000001E-60</v>
      </c>
      <c r="K7192" s="11">
        <v>5195</v>
      </c>
      <c r="L7192" s="11">
        <v>4.8528882228612402E-2</v>
      </c>
      <c r="M7192" s="11">
        <v>264.86404127900801</v>
      </c>
    </row>
    <row r="7193" spans="1:13" ht="15" customHeight="1" x14ac:dyDescent="0.25">
      <c r="A7193" s="112"/>
      <c r="B7193" s="11" t="s">
        <v>16463</v>
      </c>
      <c r="C7193" s="11" t="s">
        <v>130</v>
      </c>
      <c r="D7193" s="11" t="s">
        <v>128</v>
      </c>
      <c r="E7193" s="11">
        <v>-2.01E-2</v>
      </c>
      <c r="F7193" s="11">
        <v>0.49209999999999998</v>
      </c>
      <c r="G7193" s="11" t="s">
        <v>133</v>
      </c>
      <c r="H7193" s="11" t="s">
        <v>16476</v>
      </c>
      <c r="I7193" s="11">
        <v>4.4999999999999997E-3</v>
      </c>
      <c r="J7193" s="11">
        <v>8.4749999999999993E-6</v>
      </c>
      <c r="K7193" s="11">
        <v>5195</v>
      </c>
      <c r="L7193" s="11">
        <v>3.82575228147446E-3</v>
      </c>
      <c r="M7193" s="11">
        <v>19.9434302213667</v>
      </c>
    </row>
    <row r="7194" spans="1:13" ht="15" customHeight="1" x14ac:dyDescent="0.25">
      <c r="A7194" s="112"/>
      <c r="B7194" s="11" t="s">
        <v>16464</v>
      </c>
      <c r="C7194" s="11" t="s">
        <v>127</v>
      </c>
      <c r="D7194" s="11" t="s">
        <v>128</v>
      </c>
      <c r="E7194" s="11">
        <v>-2.1600000000000001E-2</v>
      </c>
      <c r="F7194" s="11">
        <v>0.72389999999999999</v>
      </c>
      <c r="G7194" s="11" t="s">
        <v>171</v>
      </c>
      <c r="H7194" s="11" t="s">
        <v>16477</v>
      </c>
      <c r="I7194" s="11">
        <v>4.4999999999999997E-3</v>
      </c>
      <c r="J7194" s="11">
        <v>2.0640000000000001E-6</v>
      </c>
      <c r="K7194" s="11">
        <v>5195</v>
      </c>
      <c r="L7194" s="11">
        <v>4.4154510122574797E-3</v>
      </c>
      <c r="M7194" s="11">
        <v>23.031129932627501</v>
      </c>
    </row>
    <row r="7195" spans="1:13" ht="15" customHeight="1" x14ac:dyDescent="0.25">
      <c r="A7195" s="112"/>
      <c r="B7195" s="11" t="s">
        <v>16465</v>
      </c>
      <c r="C7195" s="11" t="s">
        <v>130</v>
      </c>
      <c r="D7195" s="11" t="s">
        <v>128</v>
      </c>
      <c r="E7195" s="11">
        <v>-2.3E-2</v>
      </c>
      <c r="F7195" s="11">
        <v>0.75800000000000001</v>
      </c>
      <c r="G7195" s="11" t="s">
        <v>133</v>
      </c>
      <c r="H7195" s="11" t="s">
        <v>16478</v>
      </c>
      <c r="I7195" s="11">
        <v>5.0000000000000001E-3</v>
      </c>
      <c r="J7195" s="11">
        <v>4.2250000000000002E-6</v>
      </c>
      <c r="K7195" s="11">
        <v>4020</v>
      </c>
      <c r="L7195" s="11">
        <v>5.2361203218877703E-3</v>
      </c>
      <c r="M7195" s="11">
        <v>21.149472636815901</v>
      </c>
    </row>
    <row r="7196" spans="1:13" ht="15" customHeight="1" x14ac:dyDescent="0.25">
      <c r="A7196" s="112"/>
      <c r="B7196" s="11" t="s">
        <v>16466</v>
      </c>
      <c r="C7196" s="11" t="s">
        <v>127</v>
      </c>
      <c r="D7196" s="11" t="s">
        <v>129</v>
      </c>
      <c r="E7196" s="11">
        <v>-3.1699999999999999E-2</v>
      </c>
      <c r="F7196" s="11">
        <v>0.1012</v>
      </c>
      <c r="G7196" s="11" t="s">
        <v>136</v>
      </c>
      <c r="H7196" s="11" t="s">
        <v>16479</v>
      </c>
      <c r="I7196" s="11">
        <v>7.1000000000000004E-3</v>
      </c>
      <c r="J7196" s="11">
        <v>7.2649999999999999E-6</v>
      </c>
      <c r="K7196" s="11">
        <v>5195</v>
      </c>
      <c r="L7196" s="11">
        <v>3.8225483067034199E-3</v>
      </c>
      <c r="M7196" s="11">
        <v>19.9266639924133</v>
      </c>
    </row>
    <row r="7197" spans="1:13" ht="15" customHeight="1" x14ac:dyDescent="0.25">
      <c r="A7197" s="112"/>
      <c r="B7197" s="11" t="s">
        <v>16467</v>
      </c>
      <c r="C7197" s="11" t="s">
        <v>127</v>
      </c>
      <c r="D7197" s="11" t="s">
        <v>128</v>
      </c>
      <c r="E7197" s="11">
        <v>-2.06E-2</v>
      </c>
      <c r="F7197" s="11">
        <v>0.46279999999999999</v>
      </c>
      <c r="G7197" s="11" t="s">
        <v>171</v>
      </c>
      <c r="H7197" s="11" t="s">
        <v>16480</v>
      </c>
      <c r="I7197" s="11">
        <v>4.4999999999999997E-3</v>
      </c>
      <c r="J7197" s="11">
        <v>3.596E-6</v>
      </c>
      <c r="K7197" s="11">
        <v>5195</v>
      </c>
      <c r="L7197" s="11">
        <v>4.0176813578013401E-3</v>
      </c>
      <c r="M7197" s="11">
        <v>20.9479816062453</v>
      </c>
    </row>
    <row r="7198" spans="1:13" ht="15" customHeight="1" x14ac:dyDescent="0.25">
      <c r="A7198" s="112"/>
      <c r="B7198" s="11" t="s">
        <v>16468</v>
      </c>
      <c r="C7198" s="11" t="s">
        <v>130</v>
      </c>
      <c r="D7198" s="11" t="s">
        <v>129</v>
      </c>
      <c r="E7198" s="11">
        <v>-2.1499999999999998E-2</v>
      </c>
      <c r="F7198" s="11">
        <v>0.4874</v>
      </c>
      <c r="G7198" s="11" t="s">
        <v>131</v>
      </c>
      <c r="H7198" s="11" t="s">
        <v>16481</v>
      </c>
      <c r="I7198" s="11">
        <v>4.4999999999999997E-3</v>
      </c>
      <c r="J7198" s="11">
        <v>1.6190000000000001E-6</v>
      </c>
      <c r="K7198" s="11">
        <v>5195</v>
      </c>
      <c r="L7198" s="11">
        <v>4.3748402911197096E-3</v>
      </c>
      <c r="M7198" s="11">
        <v>22.818372366591799</v>
      </c>
    </row>
    <row r="7199" spans="1:13" ht="15" customHeight="1" x14ac:dyDescent="0.25">
      <c r="A7199" s="112" t="s">
        <v>16501</v>
      </c>
      <c r="B7199" s="11" t="s">
        <v>16483</v>
      </c>
      <c r="C7199" s="11" t="s">
        <v>127</v>
      </c>
      <c r="D7199" s="11" t="s">
        <v>128</v>
      </c>
      <c r="E7199" s="11">
        <v>-2.9100000000000001E-2</v>
      </c>
      <c r="F7199" s="11">
        <v>0.22120000000000001</v>
      </c>
      <c r="G7199" s="11" t="s">
        <v>136</v>
      </c>
      <c r="H7199" s="11" t="s">
        <v>16492</v>
      </c>
      <c r="I7199" s="11">
        <v>6.1000000000000004E-3</v>
      </c>
      <c r="J7199" s="11">
        <v>2.1399999999999998E-6</v>
      </c>
      <c r="K7199" s="11">
        <v>5561</v>
      </c>
      <c r="L7199" s="11">
        <v>4.0756769379764199E-3</v>
      </c>
      <c r="M7199" s="11">
        <v>22.749407333030799</v>
      </c>
    </row>
    <row r="7200" spans="1:13" ht="15" customHeight="1" x14ac:dyDescent="0.25">
      <c r="A7200" s="112"/>
      <c r="B7200" s="11" t="s">
        <v>16484</v>
      </c>
      <c r="C7200" s="11" t="s">
        <v>130</v>
      </c>
      <c r="D7200" s="11" t="s">
        <v>129</v>
      </c>
      <c r="E7200" s="11">
        <v>2.75E-2</v>
      </c>
      <c r="F7200" s="11">
        <v>0.2432</v>
      </c>
      <c r="G7200" s="11" t="s">
        <v>132</v>
      </c>
      <c r="H7200" s="11" t="s">
        <v>16493</v>
      </c>
      <c r="I7200" s="11">
        <v>6.1000000000000004E-3</v>
      </c>
      <c r="J7200" s="11">
        <v>5.5890000000000002E-6</v>
      </c>
      <c r="K7200" s="11">
        <v>5561</v>
      </c>
      <c r="L7200" s="11">
        <v>3.6414009057927602E-3</v>
      </c>
      <c r="M7200" s="11">
        <v>20.316528259709401</v>
      </c>
    </row>
    <row r="7201" spans="1:13" ht="15" customHeight="1" x14ac:dyDescent="0.25">
      <c r="A7201" s="112"/>
      <c r="B7201" s="11" t="s">
        <v>16485</v>
      </c>
      <c r="C7201" s="11" t="s">
        <v>130</v>
      </c>
      <c r="D7201" s="11" t="s">
        <v>129</v>
      </c>
      <c r="E7201" s="11">
        <v>4.9599999999999998E-2</v>
      </c>
      <c r="F7201" s="11">
        <v>0.42359999999999998</v>
      </c>
      <c r="G7201" s="11" t="s">
        <v>244</v>
      </c>
      <c r="H7201" s="11" t="s">
        <v>16494</v>
      </c>
      <c r="I7201" s="11">
        <v>1.0500000000000001E-2</v>
      </c>
      <c r="J7201" s="11">
        <v>2.3999999999999999E-6</v>
      </c>
      <c r="K7201" s="11">
        <v>1312</v>
      </c>
      <c r="L7201" s="11">
        <v>1.6723477473989199E-2</v>
      </c>
      <c r="M7201" s="11">
        <v>22.2803605995244</v>
      </c>
    </row>
    <row r="7202" spans="1:13" ht="15" customHeight="1" x14ac:dyDescent="0.25">
      <c r="A7202" s="112"/>
      <c r="B7202" s="11" t="s">
        <v>16486</v>
      </c>
      <c r="C7202" s="11" t="s">
        <v>127</v>
      </c>
      <c r="D7202" s="11" t="s">
        <v>128</v>
      </c>
      <c r="E7202" s="11">
        <v>-0.03</v>
      </c>
      <c r="F7202" s="11">
        <v>0.2984</v>
      </c>
      <c r="G7202" s="11" t="s">
        <v>132</v>
      </c>
      <c r="H7202" s="11" t="s">
        <v>16495</v>
      </c>
      <c r="I7202" s="11">
        <v>5.4000000000000003E-3</v>
      </c>
      <c r="J7202" s="11">
        <v>2.976E-8</v>
      </c>
      <c r="K7202" s="11">
        <v>5561</v>
      </c>
      <c r="L7202" s="11">
        <v>5.5194826699283099E-3</v>
      </c>
      <c r="M7202" s="11">
        <v>30.8530972979813</v>
      </c>
    </row>
    <row r="7203" spans="1:13" ht="15" customHeight="1" x14ac:dyDescent="0.25">
      <c r="A7203" s="112"/>
      <c r="B7203" s="11" t="s">
        <v>16487</v>
      </c>
      <c r="C7203" s="11" t="s">
        <v>127</v>
      </c>
      <c r="D7203" s="11" t="s">
        <v>128</v>
      </c>
      <c r="E7203" s="11">
        <v>-2.5700000000000001E-2</v>
      </c>
      <c r="F7203" s="11">
        <v>0.61939999999999995</v>
      </c>
      <c r="G7203" s="11" t="s">
        <v>141</v>
      </c>
      <c r="H7203" s="11" t="s">
        <v>16496</v>
      </c>
      <c r="I7203" s="11">
        <v>5.3E-3</v>
      </c>
      <c r="J7203" s="11">
        <v>1.159E-6</v>
      </c>
      <c r="K7203" s="11">
        <v>5561</v>
      </c>
      <c r="L7203" s="11">
        <v>4.2104563948844398E-3</v>
      </c>
      <c r="M7203" s="11">
        <v>23.504893428007701</v>
      </c>
    </row>
    <row r="7204" spans="1:13" ht="15" customHeight="1" x14ac:dyDescent="0.25">
      <c r="A7204" s="112"/>
      <c r="B7204" s="11" t="s">
        <v>16488</v>
      </c>
      <c r="C7204" s="11" t="s">
        <v>130</v>
      </c>
      <c r="D7204" s="11" t="s">
        <v>129</v>
      </c>
      <c r="E7204" s="11">
        <v>-2.8000000000000001E-2</v>
      </c>
      <c r="F7204" s="11">
        <v>0.78249999999999997</v>
      </c>
      <c r="G7204" s="11" t="s">
        <v>198</v>
      </c>
      <c r="H7204" s="11" t="s">
        <v>16497</v>
      </c>
      <c r="I7204" s="11">
        <v>6.1999999999999998E-3</v>
      </c>
      <c r="J7204" s="11">
        <v>5.6409999999999999E-6</v>
      </c>
      <c r="K7204" s="11">
        <v>5561</v>
      </c>
      <c r="L7204" s="11">
        <v>3.6541796264197902E-3</v>
      </c>
      <c r="M7204" s="11">
        <v>20.388086272747199</v>
      </c>
    </row>
    <row r="7205" spans="1:13" ht="15" customHeight="1" x14ac:dyDescent="0.25">
      <c r="A7205" s="112"/>
      <c r="B7205" s="11" t="s">
        <v>16489</v>
      </c>
      <c r="C7205" s="11" t="s">
        <v>127</v>
      </c>
      <c r="D7205" s="11" t="s">
        <v>128</v>
      </c>
      <c r="E7205" s="11">
        <v>-4.8599999999999997E-2</v>
      </c>
      <c r="F7205" s="11">
        <v>0.49180000000000001</v>
      </c>
      <c r="G7205" s="11" t="s">
        <v>131</v>
      </c>
      <c r="H7205" s="11" t="s">
        <v>16498</v>
      </c>
      <c r="I7205" s="11">
        <v>1.06E-2</v>
      </c>
      <c r="J7205" s="11">
        <v>4.2529999999999998E-6</v>
      </c>
      <c r="K7205" s="11">
        <v>1312</v>
      </c>
      <c r="L7205" s="11">
        <v>1.57697097336142E-2</v>
      </c>
      <c r="M7205" s="11">
        <v>20.989315158593001</v>
      </c>
    </row>
    <row r="7206" spans="1:13" ht="15" customHeight="1" x14ac:dyDescent="0.25">
      <c r="A7206" s="112"/>
      <c r="B7206" s="11" t="s">
        <v>16490</v>
      </c>
      <c r="C7206" s="11" t="s">
        <v>130</v>
      </c>
      <c r="D7206" s="11" t="s">
        <v>129</v>
      </c>
      <c r="E7206" s="11">
        <v>-4.87E-2</v>
      </c>
      <c r="F7206" s="11">
        <v>0.35370000000000001</v>
      </c>
      <c r="G7206" s="11" t="s">
        <v>244</v>
      </c>
      <c r="H7206" s="11" t="s">
        <v>16499</v>
      </c>
      <c r="I7206" s="11">
        <v>1.0699999999999999E-2</v>
      </c>
      <c r="J7206" s="11">
        <v>5.5199999999999997E-6</v>
      </c>
      <c r="K7206" s="11">
        <v>1312</v>
      </c>
      <c r="L7206" s="11">
        <v>1.5543649579372E-2</v>
      </c>
      <c r="M7206" s="11">
        <v>20.683680835902202</v>
      </c>
    </row>
    <row r="7207" spans="1:13" ht="15" customHeight="1" x14ac:dyDescent="0.25">
      <c r="A7207" s="112"/>
      <c r="B7207" s="11" t="s">
        <v>16491</v>
      </c>
      <c r="C7207" s="11" t="s">
        <v>127</v>
      </c>
      <c r="D7207" s="11" t="s">
        <v>128</v>
      </c>
      <c r="E7207" s="11">
        <v>3.5400000000000001E-2</v>
      </c>
      <c r="F7207" s="11">
        <v>0.10440000000000001</v>
      </c>
      <c r="G7207" s="11" t="s">
        <v>175</v>
      </c>
      <c r="H7207" s="11" t="s">
        <v>16500</v>
      </c>
      <c r="I7207" s="11">
        <v>8.0000000000000002E-3</v>
      </c>
      <c r="J7207" s="11">
        <v>9.0960000000000007E-6</v>
      </c>
      <c r="K7207" s="11">
        <v>5561</v>
      </c>
      <c r="L7207" s="11">
        <v>3.5087074832827101E-3</v>
      </c>
      <c r="M7207" s="11">
        <v>19.573582876281201</v>
      </c>
    </row>
    <row r="7208" spans="1:13" ht="15" customHeight="1" x14ac:dyDescent="0.25">
      <c r="A7208" s="112" t="s">
        <v>16530</v>
      </c>
      <c r="B7208" s="11" t="s">
        <v>16502</v>
      </c>
      <c r="C7208" s="11" t="s">
        <v>130</v>
      </c>
      <c r="D7208" s="11" t="s">
        <v>129</v>
      </c>
      <c r="E7208" s="11">
        <v>2.0400000000000001E-2</v>
      </c>
      <c r="F7208" s="11">
        <v>0.6552</v>
      </c>
      <c r="G7208" s="11" t="s">
        <v>143</v>
      </c>
      <c r="H7208" s="11" t="s">
        <v>16516</v>
      </c>
      <c r="I7208" s="11">
        <v>4.4000000000000003E-3</v>
      </c>
      <c r="J7208" s="11">
        <v>3.7280000000000001E-6</v>
      </c>
      <c r="K7208" s="11">
        <v>5208</v>
      </c>
      <c r="L7208" s="11">
        <v>4.11050478136571E-3</v>
      </c>
      <c r="M7208" s="11">
        <v>21.487612827055599</v>
      </c>
    </row>
    <row r="7209" spans="1:13" ht="15" customHeight="1" x14ac:dyDescent="0.25">
      <c r="A7209" s="112"/>
      <c r="B7209" s="11" t="s">
        <v>16503</v>
      </c>
      <c r="C7209" s="11" t="s">
        <v>127</v>
      </c>
      <c r="D7209" s="11" t="s">
        <v>128</v>
      </c>
      <c r="E7209" s="11">
        <v>-2.3800000000000002E-2</v>
      </c>
      <c r="F7209" s="11">
        <v>0.15629999999999999</v>
      </c>
      <c r="G7209" s="11" t="s">
        <v>139</v>
      </c>
      <c r="H7209" s="11" t="s">
        <v>16517</v>
      </c>
      <c r="I7209" s="11">
        <v>5.3E-3</v>
      </c>
      <c r="J7209" s="11">
        <v>7.6490000000000008E-6</v>
      </c>
      <c r="K7209" s="11">
        <v>5208</v>
      </c>
      <c r="L7209" s="11">
        <v>3.85702873419676E-3</v>
      </c>
      <c r="M7209" s="11">
        <v>20.157439413253101</v>
      </c>
    </row>
    <row r="7210" spans="1:13" ht="15" customHeight="1" x14ac:dyDescent="0.25">
      <c r="A7210" s="112"/>
      <c r="B7210" s="11" t="s">
        <v>7591</v>
      </c>
      <c r="C7210" s="11" t="s">
        <v>127</v>
      </c>
      <c r="D7210" s="11" t="s">
        <v>128</v>
      </c>
      <c r="E7210" s="11">
        <v>2.6100000000000002E-2</v>
      </c>
      <c r="F7210" s="11">
        <v>0.1757</v>
      </c>
      <c r="G7210" s="11" t="s">
        <v>168</v>
      </c>
      <c r="H7210" s="11" t="s">
        <v>7600</v>
      </c>
      <c r="I7210" s="11">
        <v>5.3E-3</v>
      </c>
      <c r="J7210" s="11">
        <v>8.0179999999999999E-7</v>
      </c>
      <c r="K7210" s="11">
        <v>5208</v>
      </c>
      <c r="L7210" s="11">
        <v>4.63490361862134E-3</v>
      </c>
      <c r="M7210" s="11">
        <v>24.241666024119301</v>
      </c>
    </row>
    <row r="7211" spans="1:13" ht="15" customHeight="1" x14ac:dyDescent="0.25">
      <c r="A7211" s="112"/>
      <c r="B7211" s="11" t="s">
        <v>16504</v>
      </c>
      <c r="C7211" s="11" t="s">
        <v>130</v>
      </c>
      <c r="D7211" s="11" t="s">
        <v>128</v>
      </c>
      <c r="E7211" s="11">
        <v>4.1300000000000003E-2</v>
      </c>
      <c r="F7211" s="11">
        <v>5.0500000000000003E-2</v>
      </c>
      <c r="G7211" s="11" t="s">
        <v>140</v>
      </c>
      <c r="H7211" s="11" t="s">
        <v>16518</v>
      </c>
      <c r="I7211" s="11">
        <v>9.2999999999999992E-3</v>
      </c>
      <c r="J7211" s="11">
        <v>8.2150000000000001E-6</v>
      </c>
      <c r="K7211" s="11">
        <v>5208</v>
      </c>
      <c r="L7211" s="11">
        <v>3.7724351675116402E-3</v>
      </c>
      <c r="M7211" s="11">
        <v>19.713666008998501</v>
      </c>
    </row>
    <row r="7212" spans="1:13" ht="15" customHeight="1" x14ac:dyDescent="0.25">
      <c r="A7212" s="112"/>
      <c r="B7212" s="11" t="s">
        <v>16505</v>
      </c>
      <c r="C7212" s="11" t="s">
        <v>130</v>
      </c>
      <c r="D7212" s="11" t="s">
        <v>129</v>
      </c>
      <c r="E7212" s="11">
        <v>5.7000000000000002E-2</v>
      </c>
      <c r="F7212" s="11">
        <v>0.78410000000000002</v>
      </c>
      <c r="G7212" s="11" t="s">
        <v>140</v>
      </c>
      <c r="H7212" s="11" t="s">
        <v>16519</v>
      </c>
      <c r="I7212" s="11">
        <v>5.1999999999999998E-3</v>
      </c>
      <c r="J7212" s="11">
        <v>1.037E-27</v>
      </c>
      <c r="K7212" s="11">
        <v>5208</v>
      </c>
      <c r="L7212" s="11">
        <v>2.2551017773450401E-2</v>
      </c>
      <c r="M7212" s="11">
        <v>120.10918284569</v>
      </c>
    </row>
    <row r="7213" spans="1:13" ht="15" customHeight="1" x14ac:dyDescent="0.25">
      <c r="A7213" s="112"/>
      <c r="B7213" s="11" t="s">
        <v>16506</v>
      </c>
      <c r="C7213" s="11" t="s">
        <v>127</v>
      </c>
      <c r="D7213" s="11" t="s">
        <v>129</v>
      </c>
      <c r="E7213" s="11">
        <v>1.9800000000000002E-2</v>
      </c>
      <c r="F7213" s="11">
        <v>0.75819999999999999</v>
      </c>
      <c r="G7213" s="11" t="s">
        <v>197</v>
      </c>
      <c r="H7213" s="11" t="s">
        <v>16520</v>
      </c>
      <c r="I7213" s="11">
        <v>4.4999999999999997E-3</v>
      </c>
      <c r="J7213" s="11">
        <v>8.8370000000000003E-6</v>
      </c>
      <c r="K7213" s="11">
        <v>5208</v>
      </c>
      <c r="L7213" s="11">
        <v>3.7035903400569302E-3</v>
      </c>
      <c r="M7213" s="11">
        <v>19.352565284178201</v>
      </c>
    </row>
    <row r="7214" spans="1:13" ht="15" customHeight="1" x14ac:dyDescent="0.25">
      <c r="A7214" s="112"/>
      <c r="B7214" s="11" t="s">
        <v>16507</v>
      </c>
      <c r="C7214" s="11" t="s">
        <v>130</v>
      </c>
      <c r="D7214" s="11" t="s">
        <v>128</v>
      </c>
      <c r="E7214" s="11">
        <v>0.111</v>
      </c>
      <c r="F7214" s="11">
        <v>3.1399999999999997E-2</v>
      </c>
      <c r="G7214" s="11" t="s">
        <v>244</v>
      </c>
      <c r="H7214" s="11" t="s">
        <v>16521</v>
      </c>
      <c r="I7214" s="11">
        <v>2.4500000000000001E-2</v>
      </c>
      <c r="J7214" s="11">
        <v>5.7259999999999999E-6</v>
      </c>
      <c r="K7214" s="11">
        <v>1104</v>
      </c>
      <c r="L7214" s="11">
        <v>1.82534144596198E-2</v>
      </c>
      <c r="M7214" s="11">
        <v>20.489261720659901</v>
      </c>
    </row>
    <row r="7215" spans="1:13" ht="15" customHeight="1" x14ac:dyDescent="0.25">
      <c r="A7215" s="112"/>
      <c r="B7215" s="11" t="s">
        <v>16508</v>
      </c>
      <c r="C7215" s="11" t="s">
        <v>130</v>
      </c>
      <c r="D7215" s="11" t="s">
        <v>129</v>
      </c>
      <c r="E7215" s="11">
        <v>-4.2000000000000003E-2</v>
      </c>
      <c r="F7215" s="11">
        <v>0.55759999999999998</v>
      </c>
      <c r="G7215" s="11" t="s">
        <v>228</v>
      </c>
      <c r="H7215" s="11" t="s">
        <v>16522</v>
      </c>
      <c r="I7215" s="11">
        <v>8.3000000000000001E-3</v>
      </c>
      <c r="J7215" s="11">
        <v>3.65E-7</v>
      </c>
      <c r="K7215" s="11">
        <v>1104</v>
      </c>
      <c r="L7215" s="11">
        <v>2.2668114136267799E-2</v>
      </c>
      <c r="M7215" s="11">
        <v>25.5596508611712</v>
      </c>
    </row>
    <row r="7216" spans="1:13" ht="15" customHeight="1" x14ac:dyDescent="0.25">
      <c r="A7216" s="112"/>
      <c r="B7216" s="11" t="s">
        <v>16509</v>
      </c>
      <c r="C7216" s="11" t="s">
        <v>127</v>
      </c>
      <c r="D7216" s="11" t="s">
        <v>128</v>
      </c>
      <c r="E7216" s="11">
        <v>5.0200000000000002E-2</v>
      </c>
      <c r="F7216" s="11">
        <v>0.83140000000000003</v>
      </c>
      <c r="G7216" s="11" t="s">
        <v>175</v>
      </c>
      <c r="H7216" s="11" t="s">
        <v>16523</v>
      </c>
      <c r="I7216" s="11">
        <v>1.12E-2</v>
      </c>
      <c r="J7216" s="11">
        <v>7.7689999999999996E-6</v>
      </c>
      <c r="K7216" s="11">
        <v>1104</v>
      </c>
      <c r="L7216" s="11">
        <v>1.7871888957759201E-2</v>
      </c>
      <c r="M7216" s="11">
        <v>20.0532103806196</v>
      </c>
    </row>
    <row r="7217" spans="1:13" ht="15" customHeight="1" x14ac:dyDescent="0.25">
      <c r="A7217" s="112"/>
      <c r="B7217" s="11" t="s">
        <v>16510</v>
      </c>
      <c r="C7217" s="11" t="s">
        <v>130</v>
      </c>
      <c r="D7217" s="11" t="s">
        <v>128</v>
      </c>
      <c r="E7217" s="11">
        <v>-2.4899999999999999E-2</v>
      </c>
      <c r="F7217" s="11">
        <v>0.15920000000000001</v>
      </c>
      <c r="G7217" s="11" t="s">
        <v>135</v>
      </c>
      <c r="H7217" s="11" t="s">
        <v>16524</v>
      </c>
      <c r="I7217" s="11">
        <v>5.3E-3</v>
      </c>
      <c r="J7217" s="11">
        <v>2.7269999999999999E-6</v>
      </c>
      <c r="K7217" s="11">
        <v>5208</v>
      </c>
      <c r="L7217" s="11">
        <v>4.2202605587684603E-3</v>
      </c>
      <c r="M7217" s="11">
        <v>22.063791417645401</v>
      </c>
    </row>
    <row r="7218" spans="1:13" ht="15" customHeight="1" x14ac:dyDescent="0.25">
      <c r="A7218" s="112"/>
      <c r="B7218" s="11" t="s">
        <v>16511</v>
      </c>
      <c r="C7218" s="11" t="s">
        <v>130</v>
      </c>
      <c r="D7218" s="11" t="s">
        <v>129</v>
      </c>
      <c r="E7218" s="11">
        <v>2.5399999999999999E-2</v>
      </c>
      <c r="F7218" s="11">
        <v>0.85209999999999997</v>
      </c>
      <c r="G7218" s="11" t="s">
        <v>132</v>
      </c>
      <c r="H7218" s="11" t="s">
        <v>16525</v>
      </c>
      <c r="I7218" s="11">
        <v>5.4000000000000003E-3</v>
      </c>
      <c r="J7218" s="11">
        <v>2.3E-6</v>
      </c>
      <c r="K7218" s="11">
        <v>5208</v>
      </c>
      <c r="L7218" s="11">
        <v>4.2302677770780801E-3</v>
      </c>
      <c r="M7218" s="11">
        <v>22.116332054305001</v>
      </c>
    </row>
    <row r="7219" spans="1:13" ht="15" customHeight="1" x14ac:dyDescent="0.25">
      <c r="A7219" s="112"/>
      <c r="B7219" s="11" t="s">
        <v>16512</v>
      </c>
      <c r="C7219" s="11" t="s">
        <v>130</v>
      </c>
      <c r="D7219" s="11" t="s">
        <v>128</v>
      </c>
      <c r="E7219" s="11">
        <v>1.9900000000000001E-2</v>
      </c>
      <c r="F7219" s="11">
        <v>0.73219999999999996</v>
      </c>
      <c r="G7219" s="11" t="s">
        <v>143</v>
      </c>
      <c r="H7219" s="11" t="s">
        <v>16526</v>
      </c>
      <c r="I7219" s="11">
        <v>4.4999999999999997E-3</v>
      </c>
      <c r="J7219" s="11">
        <v>8.1470000000000001E-6</v>
      </c>
      <c r="K7219" s="11">
        <v>5208</v>
      </c>
      <c r="L7219" s="11">
        <v>3.74095451066953E-3</v>
      </c>
      <c r="M7219" s="11">
        <v>19.548539379112899</v>
      </c>
    </row>
    <row r="7220" spans="1:13" ht="15" customHeight="1" x14ac:dyDescent="0.25">
      <c r="A7220" s="112"/>
      <c r="B7220" s="11" t="s">
        <v>16513</v>
      </c>
      <c r="C7220" s="11" t="s">
        <v>130</v>
      </c>
      <c r="D7220" s="11" t="s">
        <v>129</v>
      </c>
      <c r="E7220" s="11">
        <v>-7.7299999999999994E-2</v>
      </c>
      <c r="F7220" s="11">
        <v>0.98480000000000001</v>
      </c>
      <c r="G7220" s="11" t="s">
        <v>138</v>
      </c>
      <c r="H7220" s="11" t="s">
        <v>16527</v>
      </c>
      <c r="I7220" s="11">
        <v>1.7000000000000001E-2</v>
      </c>
      <c r="J7220" s="11">
        <v>5.378E-6</v>
      </c>
      <c r="K7220" s="11">
        <v>5208</v>
      </c>
      <c r="L7220" s="11">
        <v>3.9542983648548904E-3</v>
      </c>
      <c r="M7220" s="11">
        <v>20.667803950802298</v>
      </c>
    </row>
    <row r="7221" spans="1:13" ht="15" customHeight="1" x14ac:dyDescent="0.25">
      <c r="A7221" s="112"/>
      <c r="B7221" s="11" t="s">
        <v>16514</v>
      </c>
      <c r="C7221" s="11" t="s">
        <v>130</v>
      </c>
      <c r="D7221" s="11" t="s">
        <v>128</v>
      </c>
      <c r="E7221" s="11">
        <v>-2.0500000000000001E-2</v>
      </c>
      <c r="F7221" s="11">
        <v>0.25590000000000002</v>
      </c>
      <c r="G7221" s="11" t="s">
        <v>171</v>
      </c>
      <c r="H7221" s="11" t="s">
        <v>16528</v>
      </c>
      <c r="I7221" s="11">
        <v>4.4999999999999997E-3</v>
      </c>
      <c r="J7221" s="11">
        <v>4.2540000000000003E-6</v>
      </c>
      <c r="K7221" s="11">
        <v>5208</v>
      </c>
      <c r="L7221" s="11">
        <v>3.9690316365585399E-3</v>
      </c>
      <c r="M7221" s="11">
        <v>20.745116724507401</v>
      </c>
    </row>
    <row r="7222" spans="1:13" ht="15" customHeight="1" x14ac:dyDescent="0.25">
      <c r="A7222" s="112"/>
      <c r="B7222" s="11" t="s">
        <v>16515</v>
      </c>
      <c r="C7222" s="11" t="s">
        <v>127</v>
      </c>
      <c r="D7222" s="11" t="s">
        <v>128</v>
      </c>
      <c r="E7222" s="11">
        <v>-0.21360000000000001</v>
      </c>
      <c r="F7222" s="11">
        <v>0.98029999999999995</v>
      </c>
      <c r="G7222" s="11" t="s">
        <v>131</v>
      </c>
      <c r="H7222" s="11" t="s">
        <v>16529</v>
      </c>
      <c r="I7222" s="11">
        <v>4.53E-2</v>
      </c>
      <c r="J7222" s="11">
        <v>2.3810000000000002E-6</v>
      </c>
      <c r="K7222" s="11">
        <v>1104</v>
      </c>
      <c r="L7222" s="11">
        <v>1.97413880655695E-2</v>
      </c>
      <c r="M7222" s="11">
        <v>22.193132897171399</v>
      </c>
    </row>
    <row r="7223" spans="1:13" ht="15" customHeight="1" x14ac:dyDescent="0.25">
      <c r="A7223" s="112" t="s">
        <v>16553</v>
      </c>
      <c r="B7223" s="11" t="s">
        <v>16531</v>
      </c>
      <c r="C7223" s="11" t="s">
        <v>127</v>
      </c>
      <c r="D7223" s="11" t="s">
        <v>128</v>
      </c>
      <c r="E7223" s="11">
        <v>-2.6499999999999999E-2</v>
      </c>
      <c r="F7223" s="11">
        <v>0.81399999999999995</v>
      </c>
      <c r="G7223" s="11" t="s">
        <v>168</v>
      </c>
      <c r="H7223" s="11" t="s">
        <v>16542</v>
      </c>
      <c r="I7223" s="11">
        <v>6.0000000000000001E-3</v>
      </c>
      <c r="J7223" s="11">
        <v>9.3929999999999997E-6</v>
      </c>
      <c r="K7223" s="11">
        <v>5689</v>
      </c>
      <c r="L7223" s="11">
        <v>3.4171710106140302E-3</v>
      </c>
      <c r="M7223" s="11">
        <v>19.500086668229098</v>
      </c>
    </row>
    <row r="7224" spans="1:13" ht="15" customHeight="1" x14ac:dyDescent="0.25">
      <c r="A7224" s="112"/>
      <c r="B7224" s="11" t="s">
        <v>16532</v>
      </c>
      <c r="C7224" s="11" t="s">
        <v>127</v>
      </c>
      <c r="D7224" s="11" t="s">
        <v>129</v>
      </c>
      <c r="E7224" s="11">
        <v>2.52E-2</v>
      </c>
      <c r="F7224" s="11">
        <v>0.22070000000000001</v>
      </c>
      <c r="G7224" s="11" t="s">
        <v>228</v>
      </c>
      <c r="H7224" s="11" t="s">
        <v>16543</v>
      </c>
      <c r="I7224" s="11">
        <v>5.4000000000000003E-3</v>
      </c>
      <c r="J7224" s="11">
        <v>3.2370000000000001E-6</v>
      </c>
      <c r="K7224" s="11">
        <v>5689</v>
      </c>
      <c r="L7224" s="11">
        <v>3.8134521470124701E-3</v>
      </c>
      <c r="M7224" s="11">
        <v>21.770121677311</v>
      </c>
    </row>
    <row r="7225" spans="1:13" ht="15" customHeight="1" x14ac:dyDescent="0.25">
      <c r="A7225" s="112"/>
      <c r="B7225" s="11" t="s">
        <v>16533</v>
      </c>
      <c r="C7225" s="11" t="s">
        <v>127</v>
      </c>
      <c r="D7225" s="11" t="s">
        <v>128</v>
      </c>
      <c r="E7225" s="11">
        <v>-9.1700000000000004E-2</v>
      </c>
      <c r="F7225" s="11">
        <v>0.1409</v>
      </c>
      <c r="G7225" s="11" t="s">
        <v>197</v>
      </c>
      <c r="H7225" s="11" t="s">
        <v>16544</v>
      </c>
      <c r="I7225" s="11">
        <v>1.8499999999999999E-2</v>
      </c>
      <c r="J7225" s="11">
        <v>7.3829999999999999E-7</v>
      </c>
      <c r="K7225" s="11">
        <v>1018</v>
      </c>
      <c r="L7225" s="11">
        <v>2.35662361285916E-2</v>
      </c>
      <c r="M7225" s="11">
        <v>24.521167530829299</v>
      </c>
    </row>
    <row r="7226" spans="1:13" ht="15" customHeight="1" x14ac:dyDescent="0.25">
      <c r="A7226" s="112"/>
      <c r="B7226" s="11" t="s">
        <v>16534</v>
      </c>
      <c r="C7226" s="11" t="s">
        <v>130</v>
      </c>
      <c r="D7226" s="11" t="s">
        <v>129</v>
      </c>
      <c r="E7226" s="11">
        <v>-5.6399999999999999E-2</v>
      </c>
      <c r="F7226" s="11">
        <v>0.1479</v>
      </c>
      <c r="G7226" s="11" t="s">
        <v>175</v>
      </c>
      <c r="H7226" s="11" t="s">
        <v>16545</v>
      </c>
      <c r="I7226" s="11">
        <v>1.2500000000000001E-2</v>
      </c>
      <c r="J7226" s="11">
        <v>6.8789999999999997E-6</v>
      </c>
      <c r="K7226" s="11">
        <v>1018</v>
      </c>
      <c r="L7226" s="11">
        <v>1.9606090747818099E-2</v>
      </c>
      <c r="M7226" s="11">
        <v>20.3181476463654</v>
      </c>
    </row>
    <row r="7227" spans="1:13" ht="15" customHeight="1" x14ac:dyDescent="0.25">
      <c r="A7227" s="112"/>
      <c r="B7227" s="11" t="s">
        <v>16535</v>
      </c>
      <c r="C7227" s="11" t="s">
        <v>127</v>
      </c>
      <c r="D7227" s="11" t="s">
        <v>129</v>
      </c>
      <c r="E7227" s="11">
        <v>3.1699999999999999E-2</v>
      </c>
      <c r="F7227" s="11">
        <v>0.1012</v>
      </c>
      <c r="G7227" s="11" t="s">
        <v>136</v>
      </c>
      <c r="H7227" s="11" t="s">
        <v>16546</v>
      </c>
      <c r="I7227" s="11">
        <v>7.1000000000000004E-3</v>
      </c>
      <c r="J7227" s="11">
        <v>8.9139999999999997E-6</v>
      </c>
      <c r="K7227" s="11">
        <v>5689</v>
      </c>
      <c r="L7227" s="11">
        <v>3.4917792434122699E-3</v>
      </c>
      <c r="M7227" s="11">
        <v>19.9273303959387</v>
      </c>
    </row>
    <row r="7228" spans="1:13" ht="15" customHeight="1" x14ac:dyDescent="0.25">
      <c r="A7228" s="112"/>
      <c r="B7228" s="11" t="s">
        <v>16536</v>
      </c>
      <c r="C7228" s="11" t="s">
        <v>130</v>
      </c>
      <c r="D7228" s="11" t="s">
        <v>129</v>
      </c>
      <c r="E7228" s="11">
        <v>7.9000000000000001E-2</v>
      </c>
      <c r="F7228" s="11">
        <v>0.9839</v>
      </c>
      <c r="G7228" s="11" t="s">
        <v>140</v>
      </c>
      <c r="H7228" s="11" t="s">
        <v>16547</v>
      </c>
      <c r="I7228" s="11">
        <v>1.6899999999999998E-2</v>
      </c>
      <c r="J7228" s="11">
        <v>2.9979999999999999E-6</v>
      </c>
      <c r="K7228" s="11">
        <v>5689</v>
      </c>
      <c r="L7228" s="11">
        <v>3.8263078424124498E-3</v>
      </c>
      <c r="M7228" s="11">
        <v>21.8437937792452</v>
      </c>
    </row>
    <row r="7229" spans="1:13" ht="15" customHeight="1" x14ac:dyDescent="0.25">
      <c r="A7229" s="112"/>
      <c r="B7229" s="11" t="s">
        <v>16537</v>
      </c>
      <c r="C7229" s="11" t="s">
        <v>130</v>
      </c>
      <c r="D7229" s="11" t="s">
        <v>128</v>
      </c>
      <c r="E7229" s="11">
        <v>-2.3E-2</v>
      </c>
      <c r="F7229" s="11">
        <v>0.35809999999999997</v>
      </c>
      <c r="G7229" s="11" t="s">
        <v>197</v>
      </c>
      <c r="H7229" s="11" t="s">
        <v>16548</v>
      </c>
      <c r="I7229" s="11">
        <v>5.1000000000000004E-3</v>
      </c>
      <c r="J7229" s="11">
        <v>7.5290000000000003E-6</v>
      </c>
      <c r="K7229" s="11">
        <v>5689</v>
      </c>
      <c r="L7229" s="11">
        <v>3.5622922010245298E-3</v>
      </c>
      <c r="M7229" s="11">
        <v>20.331181356008599</v>
      </c>
    </row>
    <row r="7230" spans="1:13" ht="15" customHeight="1" x14ac:dyDescent="0.25">
      <c r="A7230" s="112"/>
      <c r="B7230" s="11" t="s">
        <v>16538</v>
      </c>
      <c r="C7230" s="11" t="s">
        <v>127</v>
      </c>
      <c r="D7230" s="11" t="s">
        <v>128</v>
      </c>
      <c r="E7230" s="11">
        <v>1.9800000000000002E-2</v>
      </c>
      <c r="F7230" s="11">
        <v>0.68030000000000002</v>
      </c>
      <c r="G7230" s="11" t="s">
        <v>143</v>
      </c>
      <c r="H7230" s="11" t="s">
        <v>16549</v>
      </c>
      <c r="I7230" s="11">
        <v>4.4999999999999997E-3</v>
      </c>
      <c r="J7230" s="11">
        <v>9.5920000000000007E-6</v>
      </c>
      <c r="K7230" s="11">
        <v>5689</v>
      </c>
      <c r="L7230" s="11">
        <v>3.3915170031322498E-3</v>
      </c>
      <c r="M7230" s="11">
        <v>19.353193882932</v>
      </c>
    </row>
    <row r="7231" spans="1:13" ht="15" customHeight="1" x14ac:dyDescent="0.25">
      <c r="A7231" s="112"/>
      <c r="B7231" s="11" t="s">
        <v>16539</v>
      </c>
      <c r="C7231" s="11" t="s">
        <v>127</v>
      </c>
      <c r="D7231" s="11" t="s">
        <v>129</v>
      </c>
      <c r="E7231" s="11">
        <v>-2.3699999999999999E-2</v>
      </c>
      <c r="F7231" s="11">
        <v>0.20580000000000001</v>
      </c>
      <c r="G7231" s="11" t="s">
        <v>133</v>
      </c>
      <c r="H7231" s="11" t="s">
        <v>16550</v>
      </c>
      <c r="I7231" s="11">
        <v>5.3E-3</v>
      </c>
      <c r="J7231" s="11">
        <v>8.8380000000000008E-6</v>
      </c>
      <c r="K7231" s="11">
        <v>5689</v>
      </c>
      <c r="L7231" s="11">
        <v>3.5025569682294901E-3</v>
      </c>
      <c r="M7231" s="11">
        <v>19.989054279676701</v>
      </c>
    </row>
    <row r="7232" spans="1:13" ht="15" customHeight="1" x14ac:dyDescent="0.25">
      <c r="A7232" s="112"/>
      <c r="B7232" s="11" t="s">
        <v>16540</v>
      </c>
      <c r="C7232" s="11" t="s">
        <v>127</v>
      </c>
      <c r="D7232" s="11" t="s">
        <v>128</v>
      </c>
      <c r="E7232" s="11">
        <v>2.6200000000000001E-2</v>
      </c>
      <c r="F7232" s="11">
        <v>0.36559999999999998</v>
      </c>
      <c r="G7232" s="11" t="s">
        <v>134</v>
      </c>
      <c r="H7232" s="11" t="s">
        <v>16551</v>
      </c>
      <c r="I7232" s="11">
        <v>5.3E-3</v>
      </c>
      <c r="J7232" s="11">
        <v>6.0920000000000003E-7</v>
      </c>
      <c r="K7232" s="11">
        <v>5689</v>
      </c>
      <c r="L7232" s="11">
        <v>4.27713923164899E-3</v>
      </c>
      <c r="M7232" s="11">
        <v>24.428575227868201</v>
      </c>
    </row>
    <row r="7233" spans="1:13" ht="15" customHeight="1" x14ac:dyDescent="0.25">
      <c r="A7233" s="112"/>
      <c r="B7233" s="11" t="s">
        <v>16541</v>
      </c>
      <c r="C7233" s="11" t="s">
        <v>130</v>
      </c>
      <c r="D7233" s="11" t="s">
        <v>129</v>
      </c>
      <c r="E7233" s="11">
        <v>5.5399999999999998E-2</v>
      </c>
      <c r="F7233" s="11">
        <v>8.6900000000000005E-2</v>
      </c>
      <c r="G7233" s="11" t="s">
        <v>136</v>
      </c>
      <c r="H7233" s="11" t="s">
        <v>16552</v>
      </c>
      <c r="I7233" s="11">
        <v>1.1900000000000001E-2</v>
      </c>
      <c r="J7233" s="11">
        <v>3.5429999999999998E-6</v>
      </c>
      <c r="K7233" s="11">
        <v>5689</v>
      </c>
      <c r="L7233" s="11">
        <v>3.79523164946896E-3</v>
      </c>
      <c r="M7233" s="11">
        <v>21.665708774177901</v>
      </c>
    </row>
    <row r="7234" spans="1:13" ht="15" customHeight="1" x14ac:dyDescent="0.25">
      <c r="A7234" s="112" t="s">
        <v>16568</v>
      </c>
      <c r="B7234" s="11" t="s">
        <v>16554</v>
      </c>
      <c r="C7234" s="11" t="s">
        <v>127</v>
      </c>
      <c r="D7234" s="11" t="s">
        <v>128</v>
      </c>
      <c r="E7234" s="11">
        <v>-0.1021</v>
      </c>
      <c r="F7234" s="11">
        <v>0.82530000000000003</v>
      </c>
      <c r="G7234" s="11" t="s">
        <v>133</v>
      </c>
      <c r="H7234" s="11" t="s">
        <v>16561</v>
      </c>
      <c r="I7234" s="11">
        <v>2.2200000000000001E-2</v>
      </c>
      <c r="J7234" s="11">
        <v>4.2429999999999999E-6</v>
      </c>
      <c r="K7234" s="11">
        <v>314</v>
      </c>
      <c r="L7234" s="11">
        <v>6.3110859151171705E-2</v>
      </c>
      <c r="M7234" s="11">
        <v>21.016988239745999</v>
      </c>
    </row>
    <row r="7235" spans="1:13" ht="15" customHeight="1" x14ac:dyDescent="0.25">
      <c r="A7235" s="112"/>
      <c r="B7235" s="11" t="s">
        <v>16555</v>
      </c>
      <c r="C7235" s="11" t="s">
        <v>130</v>
      </c>
      <c r="D7235" s="11" t="s">
        <v>128</v>
      </c>
      <c r="E7235" s="11">
        <v>-7.17E-2</v>
      </c>
      <c r="F7235" s="11">
        <v>0.4839</v>
      </c>
      <c r="G7235" s="11" t="s">
        <v>140</v>
      </c>
      <c r="H7235" s="11" t="s">
        <v>16562</v>
      </c>
      <c r="I7235" s="11">
        <v>1.5699999999999999E-2</v>
      </c>
      <c r="J7235" s="11">
        <v>5.1410000000000004E-6</v>
      </c>
      <c r="K7235" s="11">
        <v>314</v>
      </c>
      <c r="L7235" s="11">
        <v>6.2284563311171999E-2</v>
      </c>
      <c r="M7235" s="11">
        <v>20.723540418300999</v>
      </c>
    </row>
    <row r="7236" spans="1:13" ht="15" customHeight="1" x14ac:dyDescent="0.25">
      <c r="A7236" s="112"/>
      <c r="B7236" s="11" t="s">
        <v>16556</v>
      </c>
      <c r="C7236" s="11" t="s">
        <v>127</v>
      </c>
      <c r="D7236" s="11" t="s">
        <v>128</v>
      </c>
      <c r="E7236" s="11">
        <v>-7.3300000000000004E-2</v>
      </c>
      <c r="F7236" s="11">
        <v>0.26250000000000001</v>
      </c>
      <c r="G7236" s="11" t="s">
        <v>229</v>
      </c>
      <c r="H7236" s="11" t="s">
        <v>16563</v>
      </c>
      <c r="I7236" s="11">
        <v>1.35E-2</v>
      </c>
      <c r="J7236" s="11">
        <v>5.4160000000000003E-8</v>
      </c>
      <c r="K7236" s="11">
        <v>777</v>
      </c>
      <c r="L7236" s="11">
        <v>3.6554962085611799E-2</v>
      </c>
      <c r="M7236" s="11">
        <v>29.404994059315101</v>
      </c>
    </row>
    <row r="7237" spans="1:13" ht="15" customHeight="1" x14ac:dyDescent="0.25">
      <c r="A7237" s="112"/>
      <c r="B7237" s="11" t="s">
        <v>16557</v>
      </c>
      <c r="C7237" s="11" t="s">
        <v>127</v>
      </c>
      <c r="D7237" s="11" t="s">
        <v>128</v>
      </c>
      <c r="E7237" s="11">
        <v>-0.27739999999999998</v>
      </c>
      <c r="F7237" s="11">
        <v>0.98219999999999996</v>
      </c>
      <c r="G7237" s="11" t="s">
        <v>197</v>
      </c>
      <c r="H7237" s="11" t="s">
        <v>16564</v>
      </c>
      <c r="I7237" s="11">
        <v>5.9299999999999999E-2</v>
      </c>
      <c r="J7237" s="11">
        <v>2.9409999999999999E-6</v>
      </c>
      <c r="K7237" s="11">
        <v>314</v>
      </c>
      <c r="L7237" s="11">
        <v>6.5150195073589906E-2</v>
      </c>
      <c r="M7237" s="11">
        <v>21.743450932805299</v>
      </c>
    </row>
    <row r="7238" spans="1:13" ht="15" customHeight="1" x14ac:dyDescent="0.25">
      <c r="A7238" s="112"/>
      <c r="B7238" s="11" t="s">
        <v>16558</v>
      </c>
      <c r="C7238" s="11" t="s">
        <v>130</v>
      </c>
      <c r="D7238" s="11" t="s">
        <v>128</v>
      </c>
      <c r="E7238" s="11">
        <v>6.83E-2</v>
      </c>
      <c r="F7238" s="11">
        <v>0.24779999999999999</v>
      </c>
      <c r="G7238" s="11" t="s">
        <v>168</v>
      </c>
      <c r="H7238" s="11" t="s">
        <v>16565</v>
      </c>
      <c r="I7238" s="11">
        <v>1.43E-2</v>
      </c>
      <c r="J7238" s="11">
        <v>1.7069999999999999E-6</v>
      </c>
      <c r="K7238" s="11">
        <v>777</v>
      </c>
      <c r="L7238" s="11">
        <v>2.85220834610692E-2</v>
      </c>
      <c r="M7238" s="11">
        <v>22.753594606741501</v>
      </c>
    </row>
    <row r="7239" spans="1:13" ht="15" customHeight="1" x14ac:dyDescent="0.25">
      <c r="A7239" s="112"/>
      <c r="B7239" s="11" t="s">
        <v>16559</v>
      </c>
      <c r="C7239" s="11" t="s">
        <v>127</v>
      </c>
      <c r="D7239" s="11" t="s">
        <v>129</v>
      </c>
      <c r="E7239" s="11">
        <v>-8.7999999999999995E-2</v>
      </c>
      <c r="F7239" s="11">
        <v>0.69099999999999995</v>
      </c>
      <c r="G7239" s="11" t="s">
        <v>136</v>
      </c>
      <c r="H7239" s="11" t="s">
        <v>16566</v>
      </c>
      <c r="I7239" s="11">
        <v>1.9099999999999999E-2</v>
      </c>
      <c r="J7239" s="11">
        <v>3.997E-6</v>
      </c>
      <c r="K7239" s="11">
        <v>463</v>
      </c>
      <c r="L7239" s="11">
        <v>4.3837842326761398E-2</v>
      </c>
      <c r="M7239" s="11">
        <v>21.135792867827899</v>
      </c>
    </row>
    <row r="7240" spans="1:13" ht="15" customHeight="1" x14ac:dyDescent="0.25">
      <c r="A7240" s="112"/>
      <c r="B7240" s="11" t="s">
        <v>16560</v>
      </c>
      <c r="C7240" s="11" t="s">
        <v>130</v>
      </c>
      <c r="D7240" s="11" t="s">
        <v>129</v>
      </c>
      <c r="E7240" s="11">
        <v>0.16880000000000001</v>
      </c>
      <c r="F7240" s="11">
        <v>9.4700000000000006E-2</v>
      </c>
      <c r="G7240" s="11" t="s">
        <v>229</v>
      </c>
      <c r="H7240" s="11" t="s">
        <v>16567</v>
      </c>
      <c r="I7240" s="11">
        <v>3.2099999999999997E-2</v>
      </c>
      <c r="J7240" s="11">
        <v>1.5099999999999999E-7</v>
      </c>
      <c r="K7240" s="11">
        <v>314</v>
      </c>
      <c r="L7240" s="11">
        <v>8.09375740145684E-2</v>
      </c>
      <c r="M7240" s="11">
        <v>27.476395921059702</v>
      </c>
    </row>
    <row r="7241" spans="1:13" ht="15" customHeight="1" x14ac:dyDescent="0.25">
      <c r="A7241" s="112" t="s">
        <v>16609</v>
      </c>
      <c r="B7241" s="11" t="s">
        <v>16569</v>
      </c>
      <c r="C7241" s="11" t="s">
        <v>130</v>
      </c>
      <c r="D7241" s="11" t="s">
        <v>129</v>
      </c>
      <c r="E7241" s="11">
        <v>-1.67E-2</v>
      </c>
      <c r="F7241" s="11">
        <v>0.34689999999999999</v>
      </c>
      <c r="G7241" s="11" t="s">
        <v>132</v>
      </c>
      <c r="H7241" s="11" t="s">
        <v>16589</v>
      </c>
      <c r="I7241" s="11">
        <v>3.3999999999999998E-3</v>
      </c>
      <c r="J7241" s="11">
        <v>1.359E-6</v>
      </c>
      <c r="K7241" s="11">
        <v>7344</v>
      </c>
      <c r="L7241" s="11">
        <v>3.2742972071908502E-3</v>
      </c>
      <c r="M7241" s="11">
        <v>24.118862419054501</v>
      </c>
    </row>
    <row r="7242" spans="1:13" ht="15" customHeight="1" x14ac:dyDescent="0.25">
      <c r="A7242" s="112"/>
      <c r="B7242" s="11" t="s">
        <v>16570</v>
      </c>
      <c r="C7242" s="11" t="s">
        <v>130</v>
      </c>
      <c r="D7242" s="11" t="s">
        <v>129</v>
      </c>
      <c r="E7242" s="11">
        <v>-1.35E-2</v>
      </c>
      <c r="F7242" s="11">
        <v>0.41930000000000001</v>
      </c>
      <c r="G7242" s="11" t="s">
        <v>133</v>
      </c>
      <c r="H7242" s="11" t="s">
        <v>16590</v>
      </c>
      <c r="I7242" s="11">
        <v>2.7000000000000001E-3</v>
      </c>
      <c r="J7242" s="11">
        <v>7.1159999999999999E-7</v>
      </c>
      <c r="K7242" s="11">
        <v>7344</v>
      </c>
      <c r="L7242" s="11">
        <v>3.39259058216854E-3</v>
      </c>
      <c r="M7242" s="11">
        <v>24.993191721132899</v>
      </c>
    </row>
    <row r="7243" spans="1:13" ht="15" customHeight="1" x14ac:dyDescent="0.25">
      <c r="A7243" s="112"/>
      <c r="B7243" s="11" t="s">
        <v>8412</v>
      </c>
      <c r="C7243" s="11" t="s">
        <v>127</v>
      </c>
      <c r="D7243" s="11" t="s">
        <v>128</v>
      </c>
      <c r="E7243" s="11">
        <v>-1.7399999999999999E-2</v>
      </c>
      <c r="F7243" s="11">
        <v>0.8105</v>
      </c>
      <c r="G7243" s="11" t="s">
        <v>142</v>
      </c>
      <c r="H7243" s="11" t="s">
        <v>8423</v>
      </c>
      <c r="I7243" s="11">
        <v>3.5999999999999999E-3</v>
      </c>
      <c r="J7243" s="11">
        <v>1.2100000000000001E-6</v>
      </c>
      <c r="K7243" s="11">
        <v>7344</v>
      </c>
      <c r="L7243" s="11">
        <v>3.1708926383259501E-3</v>
      </c>
      <c r="M7243" s="11">
        <v>23.354749152747502</v>
      </c>
    </row>
    <row r="7244" spans="1:13" ht="15" customHeight="1" x14ac:dyDescent="0.25">
      <c r="A7244" s="112"/>
      <c r="B7244" s="11" t="s">
        <v>16571</v>
      </c>
      <c r="C7244" s="11" t="s">
        <v>130</v>
      </c>
      <c r="D7244" s="11" t="s">
        <v>129</v>
      </c>
      <c r="E7244" s="11">
        <v>-1.21E-2</v>
      </c>
      <c r="F7244" s="11">
        <v>0.52170000000000005</v>
      </c>
      <c r="G7244" s="11" t="s">
        <v>175</v>
      </c>
      <c r="H7244" s="11" t="s">
        <v>16591</v>
      </c>
      <c r="I7244" s="11">
        <v>2.7000000000000001E-3</v>
      </c>
      <c r="J7244" s="11">
        <v>8.4740000000000005E-6</v>
      </c>
      <c r="K7244" s="11">
        <v>7344</v>
      </c>
      <c r="L7244" s="11">
        <v>2.7272471568434401E-3</v>
      </c>
      <c r="M7244" s="11">
        <v>20.0782068581129</v>
      </c>
    </row>
    <row r="7245" spans="1:13" ht="15" customHeight="1" x14ac:dyDescent="0.25">
      <c r="A7245" s="112"/>
      <c r="B7245" s="11" t="s">
        <v>16572</v>
      </c>
      <c r="C7245" s="11" t="s">
        <v>130</v>
      </c>
      <c r="D7245" s="11" t="s">
        <v>128</v>
      </c>
      <c r="E7245" s="11">
        <v>3.6200000000000003E-2</v>
      </c>
      <c r="F7245" s="11">
        <v>0.52310000000000001</v>
      </c>
      <c r="G7245" s="11" t="s">
        <v>132</v>
      </c>
      <c r="H7245" s="11" t="s">
        <v>16592</v>
      </c>
      <c r="I7245" s="11">
        <v>2.7000000000000001E-3</v>
      </c>
      <c r="J7245" s="11">
        <v>2.3090000000000001E-41</v>
      </c>
      <c r="K7245" s="11">
        <v>7344</v>
      </c>
      <c r="L7245" s="11">
        <v>2.3892124080644402E-2</v>
      </c>
      <c r="M7245" s="11">
        <v>179.70961952834799</v>
      </c>
    </row>
    <row r="7246" spans="1:13" ht="15" customHeight="1" x14ac:dyDescent="0.25">
      <c r="A7246" s="112"/>
      <c r="B7246" s="11" t="s">
        <v>16573</v>
      </c>
      <c r="C7246" s="11" t="s">
        <v>130</v>
      </c>
      <c r="D7246" s="11" t="s">
        <v>129</v>
      </c>
      <c r="E7246" s="11">
        <v>3.0800000000000001E-2</v>
      </c>
      <c r="F7246" s="11">
        <v>0.76839999999999997</v>
      </c>
      <c r="G7246" s="11" t="s">
        <v>171</v>
      </c>
      <c r="H7246" s="11" t="s">
        <v>16593</v>
      </c>
      <c r="I7246" s="11">
        <v>6.6E-3</v>
      </c>
      <c r="J7246" s="11">
        <v>2.7240000000000001E-6</v>
      </c>
      <c r="K7246" s="11">
        <v>1754</v>
      </c>
      <c r="L7246" s="11">
        <v>1.22637967713678E-2</v>
      </c>
      <c r="M7246" s="11">
        <v>21.752945648042601</v>
      </c>
    </row>
    <row r="7247" spans="1:13" ht="15" customHeight="1" x14ac:dyDescent="0.25">
      <c r="A7247" s="112"/>
      <c r="B7247" s="11" t="s">
        <v>16574</v>
      </c>
      <c r="C7247" s="11" t="s">
        <v>127</v>
      </c>
      <c r="D7247" s="11" t="s">
        <v>128</v>
      </c>
      <c r="E7247" s="11">
        <v>-2.4199999999999999E-2</v>
      </c>
      <c r="F7247" s="11">
        <v>0.44479999999999997</v>
      </c>
      <c r="G7247" s="11" t="s">
        <v>171</v>
      </c>
      <c r="H7247" s="11" t="s">
        <v>16594</v>
      </c>
      <c r="I7247" s="11">
        <v>5.4000000000000003E-3</v>
      </c>
      <c r="J7247" s="11">
        <v>7.5140000000000004E-6</v>
      </c>
      <c r="K7247" s="11">
        <v>1754</v>
      </c>
      <c r="L7247" s="11">
        <v>1.13205913213181E-2</v>
      </c>
      <c r="M7247" s="11">
        <v>20.0607758398206</v>
      </c>
    </row>
    <row r="7248" spans="1:13" ht="15" customHeight="1" x14ac:dyDescent="0.25">
      <c r="A7248" s="112"/>
      <c r="B7248" s="11" t="s">
        <v>16575</v>
      </c>
      <c r="C7248" s="11" t="s">
        <v>130</v>
      </c>
      <c r="D7248" s="11" t="s">
        <v>129</v>
      </c>
      <c r="E7248" s="11">
        <v>0.13700000000000001</v>
      </c>
      <c r="F7248" s="11">
        <v>0.98580000000000001</v>
      </c>
      <c r="G7248" s="11" t="s">
        <v>140</v>
      </c>
      <c r="H7248" s="11" t="s">
        <v>16595</v>
      </c>
      <c r="I7248" s="11">
        <v>2.7199999999999998E-2</v>
      </c>
      <c r="J7248" s="11">
        <v>4.489E-7</v>
      </c>
      <c r="K7248" s="11">
        <v>1754</v>
      </c>
      <c r="L7248" s="11">
        <v>1.42573006053956E-2</v>
      </c>
      <c r="M7248" s="11">
        <v>25.340071679956498</v>
      </c>
    </row>
    <row r="7249" spans="1:13" ht="15" customHeight="1" x14ac:dyDescent="0.25">
      <c r="A7249" s="112"/>
      <c r="B7249" s="11" t="s">
        <v>16576</v>
      </c>
      <c r="C7249" s="11" t="s">
        <v>130</v>
      </c>
      <c r="D7249" s="11" t="s">
        <v>129</v>
      </c>
      <c r="E7249" s="11">
        <v>-2.8799999999999999E-2</v>
      </c>
      <c r="F7249" s="11">
        <v>0.91349999999999998</v>
      </c>
      <c r="G7249" s="11" t="s">
        <v>138</v>
      </c>
      <c r="H7249" s="11" t="s">
        <v>16596</v>
      </c>
      <c r="I7249" s="11">
        <v>5.1999999999999998E-3</v>
      </c>
      <c r="J7249" s="11">
        <v>2.3540000000000001E-8</v>
      </c>
      <c r="K7249" s="11">
        <v>7344</v>
      </c>
      <c r="L7249" s="11">
        <v>4.1594454072790303E-3</v>
      </c>
      <c r="M7249" s="11">
        <v>30.666202575704801</v>
      </c>
    </row>
    <row r="7250" spans="1:13" ht="15" customHeight="1" x14ac:dyDescent="0.25">
      <c r="A7250" s="112"/>
      <c r="B7250" s="11" t="s">
        <v>16577</v>
      </c>
      <c r="C7250" s="11" t="s">
        <v>130</v>
      </c>
      <c r="D7250" s="11" t="s">
        <v>129</v>
      </c>
      <c r="E7250" s="11">
        <v>1.26E-2</v>
      </c>
      <c r="F7250" s="11">
        <v>0.58309999999999995</v>
      </c>
      <c r="G7250" s="11" t="s">
        <v>137</v>
      </c>
      <c r="H7250" s="11" t="s">
        <v>16597</v>
      </c>
      <c r="I7250" s="11">
        <v>2.7000000000000001E-3</v>
      </c>
      <c r="J7250" s="11">
        <v>3.968E-6</v>
      </c>
      <c r="K7250" s="11">
        <v>7344</v>
      </c>
      <c r="L7250" s="11">
        <v>2.9566161829481701E-3</v>
      </c>
      <c r="M7250" s="11">
        <v>21.7718470104091</v>
      </c>
    </row>
    <row r="7251" spans="1:13" ht="15" customHeight="1" x14ac:dyDescent="0.25">
      <c r="A7251" s="112"/>
      <c r="B7251" s="11" t="s">
        <v>16578</v>
      </c>
      <c r="C7251" s="11" t="s">
        <v>127</v>
      </c>
      <c r="D7251" s="11" t="s">
        <v>128</v>
      </c>
      <c r="E7251" s="11">
        <v>-1.7500000000000002E-2</v>
      </c>
      <c r="F7251" s="11">
        <v>0.18690000000000001</v>
      </c>
      <c r="G7251" s="11" t="s">
        <v>132</v>
      </c>
      <c r="H7251" s="11" t="s">
        <v>16598</v>
      </c>
      <c r="I7251" s="11">
        <v>3.5999999999999999E-3</v>
      </c>
      <c r="J7251" s="11">
        <v>1.0559999999999999E-6</v>
      </c>
      <c r="K7251" s="11">
        <v>7344</v>
      </c>
      <c r="L7251" s="11">
        <v>3.2073271795241302E-3</v>
      </c>
      <c r="M7251" s="11">
        <v>23.623965940114001</v>
      </c>
    </row>
    <row r="7252" spans="1:13" ht="15" customHeight="1" x14ac:dyDescent="0.25">
      <c r="A7252" s="112"/>
      <c r="B7252" s="11" t="s">
        <v>16579</v>
      </c>
      <c r="C7252" s="11" t="s">
        <v>130</v>
      </c>
      <c r="D7252" s="11" t="s">
        <v>129</v>
      </c>
      <c r="E7252" s="11">
        <v>-1.26E-2</v>
      </c>
      <c r="F7252" s="11">
        <v>0.55510000000000004</v>
      </c>
      <c r="G7252" s="11" t="s">
        <v>171</v>
      </c>
      <c r="H7252" s="11" t="s">
        <v>16599</v>
      </c>
      <c r="I7252" s="11">
        <v>2.7000000000000001E-3</v>
      </c>
      <c r="J7252" s="11">
        <v>2.9780000000000001E-6</v>
      </c>
      <c r="K7252" s="11">
        <v>7344</v>
      </c>
      <c r="L7252" s="11">
        <v>2.9566161829481701E-3</v>
      </c>
      <c r="M7252" s="11">
        <v>21.7718470104091</v>
      </c>
    </row>
    <row r="7253" spans="1:13" ht="15" customHeight="1" x14ac:dyDescent="0.25">
      <c r="A7253" s="112"/>
      <c r="B7253" s="11" t="s">
        <v>16580</v>
      </c>
      <c r="C7253" s="11" t="s">
        <v>130</v>
      </c>
      <c r="D7253" s="11" t="s">
        <v>129</v>
      </c>
      <c r="E7253" s="11">
        <v>1.2999999999999999E-2</v>
      </c>
      <c r="F7253" s="11">
        <v>0.57330000000000003</v>
      </c>
      <c r="G7253" s="11" t="s">
        <v>142</v>
      </c>
      <c r="H7253" s="11" t="s">
        <v>16600</v>
      </c>
      <c r="I7253" s="11">
        <v>2.7000000000000001E-3</v>
      </c>
      <c r="J7253" s="11">
        <v>1.6020000000000001E-6</v>
      </c>
      <c r="K7253" s="11">
        <v>7344</v>
      </c>
      <c r="L7253" s="11">
        <v>3.1467174709477901E-3</v>
      </c>
      <c r="M7253" s="11">
        <v>23.1761283998434</v>
      </c>
    </row>
    <row r="7254" spans="1:13" ht="15" customHeight="1" x14ac:dyDescent="0.25">
      <c r="A7254" s="112"/>
      <c r="B7254" s="11" t="s">
        <v>16581</v>
      </c>
      <c r="C7254" s="11" t="s">
        <v>127</v>
      </c>
      <c r="D7254" s="11" t="s">
        <v>128</v>
      </c>
      <c r="E7254" s="11">
        <v>1.6299999999999999E-2</v>
      </c>
      <c r="F7254" s="11">
        <v>0.7913</v>
      </c>
      <c r="G7254" s="11" t="s">
        <v>135</v>
      </c>
      <c r="H7254" s="11" t="s">
        <v>16601</v>
      </c>
      <c r="I7254" s="11">
        <v>3.5999999999999999E-3</v>
      </c>
      <c r="J7254" s="11">
        <v>4.9350000000000002E-6</v>
      </c>
      <c r="K7254" s="11">
        <v>7344</v>
      </c>
      <c r="L7254" s="11">
        <v>2.7837286247538199E-3</v>
      </c>
      <c r="M7254" s="11">
        <v>20.495188606135201</v>
      </c>
    </row>
    <row r="7255" spans="1:13" ht="15" customHeight="1" x14ac:dyDescent="0.25">
      <c r="A7255" s="112"/>
      <c r="B7255" s="11" t="s">
        <v>16582</v>
      </c>
      <c r="C7255" s="11" t="s">
        <v>130</v>
      </c>
      <c r="D7255" s="11" t="s">
        <v>129</v>
      </c>
      <c r="E7255" s="11">
        <v>-2.1399999999999999E-2</v>
      </c>
      <c r="F7255" s="11">
        <v>0.38340000000000002</v>
      </c>
      <c r="G7255" s="11" t="s">
        <v>132</v>
      </c>
      <c r="H7255" s="11" t="s">
        <v>16602</v>
      </c>
      <c r="I7255" s="11">
        <v>3.3999999999999998E-3</v>
      </c>
      <c r="J7255" s="11">
        <v>3.7969999999999999E-10</v>
      </c>
      <c r="K7255" s="11">
        <v>7344</v>
      </c>
      <c r="L7255" s="11">
        <v>5.3653815963052897E-3</v>
      </c>
      <c r="M7255" s="11">
        <v>39.605128306609103</v>
      </c>
    </row>
    <row r="7256" spans="1:13" ht="15" customHeight="1" x14ac:dyDescent="0.25">
      <c r="A7256" s="112"/>
      <c r="B7256" s="11" t="s">
        <v>16583</v>
      </c>
      <c r="C7256" s="11" t="s">
        <v>127</v>
      </c>
      <c r="D7256" s="11" t="s">
        <v>128</v>
      </c>
      <c r="E7256" s="11">
        <v>2.0400000000000001E-2</v>
      </c>
      <c r="F7256" s="11">
        <v>0.81579999999999997</v>
      </c>
      <c r="G7256" s="11" t="s">
        <v>137</v>
      </c>
      <c r="H7256" s="11" t="s">
        <v>16603</v>
      </c>
      <c r="I7256" s="11">
        <v>4.1000000000000003E-3</v>
      </c>
      <c r="J7256" s="11">
        <v>7.6580000000000004E-7</v>
      </c>
      <c r="K7256" s="11">
        <v>7344</v>
      </c>
      <c r="L7256" s="11">
        <v>3.3596837944663998E-3</v>
      </c>
      <c r="M7256" s="11">
        <v>24.749950426333498</v>
      </c>
    </row>
    <row r="7257" spans="1:13" ht="15" customHeight="1" x14ac:dyDescent="0.25">
      <c r="A7257" s="112"/>
      <c r="B7257" s="11" t="s">
        <v>16584</v>
      </c>
      <c r="C7257" s="11" t="s">
        <v>130</v>
      </c>
      <c r="D7257" s="11" t="s">
        <v>129</v>
      </c>
      <c r="E7257" s="11">
        <v>2.3800000000000002E-2</v>
      </c>
      <c r="F7257" s="11">
        <v>0.90169999999999995</v>
      </c>
      <c r="G7257" s="11" t="s">
        <v>197</v>
      </c>
      <c r="H7257" s="11" t="s">
        <v>16604</v>
      </c>
      <c r="I7257" s="11">
        <v>5.3E-3</v>
      </c>
      <c r="J7257" s="11">
        <v>7.858E-6</v>
      </c>
      <c r="K7257" s="11">
        <v>7344</v>
      </c>
      <c r="L7257" s="11">
        <v>2.7382850380499998E-3</v>
      </c>
      <c r="M7257" s="11">
        <v>20.159691731603399</v>
      </c>
    </row>
    <row r="7258" spans="1:13" ht="15" customHeight="1" x14ac:dyDescent="0.25">
      <c r="A7258" s="112"/>
      <c r="B7258" s="11" t="s">
        <v>16585</v>
      </c>
      <c r="C7258" s="11" t="s">
        <v>130</v>
      </c>
      <c r="D7258" s="11" t="s">
        <v>129</v>
      </c>
      <c r="E7258" s="11">
        <v>1.2200000000000001E-2</v>
      </c>
      <c r="F7258" s="11">
        <v>0.55089999999999995</v>
      </c>
      <c r="G7258" s="11" t="s">
        <v>214</v>
      </c>
      <c r="H7258" s="11" t="s">
        <v>16605</v>
      </c>
      <c r="I7258" s="11">
        <v>2.7000000000000001E-3</v>
      </c>
      <c r="J7258" s="11">
        <v>8.3939999999999996E-6</v>
      </c>
      <c r="K7258" s="11">
        <v>7344</v>
      </c>
      <c r="L7258" s="11">
        <v>2.7723864055462601E-3</v>
      </c>
      <c r="M7258" s="11">
        <v>20.4114494143946</v>
      </c>
    </row>
    <row r="7259" spans="1:13" ht="15" customHeight="1" x14ac:dyDescent="0.25">
      <c r="A7259" s="112"/>
      <c r="B7259" s="11" t="s">
        <v>16586</v>
      </c>
      <c r="C7259" s="11" t="s">
        <v>130</v>
      </c>
      <c r="D7259" s="11" t="s">
        <v>129</v>
      </c>
      <c r="E7259" s="11">
        <v>1.2200000000000001E-2</v>
      </c>
      <c r="F7259" s="11">
        <v>0.48420000000000002</v>
      </c>
      <c r="G7259" s="11" t="s">
        <v>140</v>
      </c>
      <c r="H7259" s="11" t="s">
        <v>16606</v>
      </c>
      <c r="I7259" s="11">
        <v>2.7000000000000001E-3</v>
      </c>
      <c r="J7259" s="11">
        <v>7.4900000000000003E-6</v>
      </c>
      <c r="K7259" s="11">
        <v>7344</v>
      </c>
      <c r="L7259" s="11">
        <v>2.7723864055462601E-3</v>
      </c>
      <c r="M7259" s="11">
        <v>20.4114494143946</v>
      </c>
    </row>
    <row r="7260" spans="1:13" ht="15" customHeight="1" x14ac:dyDescent="0.25">
      <c r="A7260" s="112"/>
      <c r="B7260" s="11" t="s">
        <v>16587</v>
      </c>
      <c r="C7260" s="11" t="s">
        <v>130</v>
      </c>
      <c r="D7260" s="11" t="s">
        <v>129</v>
      </c>
      <c r="E7260" s="11">
        <v>3.3700000000000001E-2</v>
      </c>
      <c r="F7260" s="11">
        <v>0.60750000000000004</v>
      </c>
      <c r="G7260" s="11" t="s">
        <v>138</v>
      </c>
      <c r="H7260" s="11" t="s">
        <v>16607</v>
      </c>
      <c r="I7260" s="11">
        <v>2.7000000000000001E-3</v>
      </c>
      <c r="J7260" s="11">
        <v>1.8859999999999999E-35</v>
      </c>
      <c r="K7260" s="11">
        <v>7344</v>
      </c>
      <c r="L7260" s="11">
        <v>2.07722395422275E-2</v>
      </c>
      <c r="M7260" s="11">
        <v>155.74495421549199</v>
      </c>
    </row>
    <row r="7261" spans="1:13" ht="15" customHeight="1" x14ac:dyDescent="0.25">
      <c r="A7261" s="112"/>
      <c r="B7261" s="11" t="s">
        <v>16588</v>
      </c>
      <c r="C7261" s="11" t="s">
        <v>127</v>
      </c>
      <c r="D7261" s="11" t="s">
        <v>128</v>
      </c>
      <c r="E7261" s="11">
        <v>-1.44E-2</v>
      </c>
      <c r="F7261" s="11">
        <v>0.58520000000000005</v>
      </c>
      <c r="G7261" s="11" t="s">
        <v>168</v>
      </c>
      <c r="H7261" s="11" t="s">
        <v>16608</v>
      </c>
      <c r="I7261" s="11">
        <v>2.8E-3</v>
      </c>
      <c r="J7261" s="11">
        <v>2.005E-7</v>
      </c>
      <c r="K7261" s="11">
        <v>7344</v>
      </c>
      <c r="L7261" s="11">
        <v>3.5885167464114799E-3</v>
      </c>
      <c r="M7261" s="11">
        <v>26.441776710684302</v>
      </c>
    </row>
    <row r="7262" spans="1:13" ht="15" customHeight="1" x14ac:dyDescent="0.25">
      <c r="A7262" s="112" t="s">
        <v>16620</v>
      </c>
      <c r="B7262" s="11" t="s">
        <v>12192</v>
      </c>
      <c r="C7262" s="11" t="s">
        <v>127</v>
      </c>
      <c r="D7262" s="11" t="s">
        <v>128</v>
      </c>
      <c r="E7262" s="11">
        <v>-1.54E-2</v>
      </c>
      <c r="F7262" s="11">
        <v>0.60299999999999998</v>
      </c>
      <c r="G7262" s="11" t="s">
        <v>214</v>
      </c>
      <c r="H7262" s="11" t="s">
        <v>12202</v>
      </c>
      <c r="I7262" s="11">
        <v>3.3E-3</v>
      </c>
      <c r="J7262" s="11">
        <v>3.2040000000000002E-6</v>
      </c>
      <c r="K7262" s="11">
        <v>6768</v>
      </c>
      <c r="L7262" s="11">
        <v>3.2074360149244E-3</v>
      </c>
      <c r="M7262" s="11">
        <v>21.771342264250102</v>
      </c>
    </row>
    <row r="7263" spans="1:13" ht="15" customHeight="1" x14ac:dyDescent="0.25">
      <c r="A7263" s="112"/>
      <c r="B7263" s="11" t="s">
        <v>16610</v>
      </c>
      <c r="C7263" s="11" t="s">
        <v>127</v>
      </c>
      <c r="D7263" s="11" t="s">
        <v>128</v>
      </c>
      <c r="E7263" s="11">
        <v>1.9199999999999998E-2</v>
      </c>
      <c r="F7263" s="11">
        <v>0.83930000000000005</v>
      </c>
      <c r="G7263" s="11" t="s">
        <v>229</v>
      </c>
      <c r="H7263" s="11" t="s">
        <v>16615</v>
      </c>
      <c r="I7263" s="11">
        <v>4.3E-3</v>
      </c>
      <c r="J7263" s="11">
        <v>8.5220000000000007E-6</v>
      </c>
      <c r="K7263" s="11">
        <v>6768</v>
      </c>
      <c r="L7263" s="11">
        <v>2.9371608210282301E-3</v>
      </c>
      <c r="M7263" s="11">
        <v>19.931371759317901</v>
      </c>
    </row>
    <row r="7264" spans="1:13" ht="15" customHeight="1" x14ac:dyDescent="0.25">
      <c r="A7264" s="112"/>
      <c r="B7264" s="11" t="s">
        <v>16611</v>
      </c>
      <c r="C7264" s="11" t="s">
        <v>127</v>
      </c>
      <c r="D7264" s="11" t="s">
        <v>128</v>
      </c>
      <c r="E7264" s="11">
        <v>-1.7600000000000001E-2</v>
      </c>
      <c r="F7264" s="11">
        <v>0.27960000000000002</v>
      </c>
      <c r="G7264" s="11" t="s">
        <v>171</v>
      </c>
      <c r="H7264" s="11" t="s">
        <v>16616</v>
      </c>
      <c r="I7264" s="11">
        <v>3.3999999999999998E-3</v>
      </c>
      <c r="J7264" s="11">
        <v>3.0800000000000001E-7</v>
      </c>
      <c r="K7264" s="11">
        <v>6768</v>
      </c>
      <c r="L7264" s="11">
        <v>3.9435839355989903E-3</v>
      </c>
      <c r="M7264" s="11">
        <v>26.7879293561396</v>
      </c>
    </row>
    <row r="7265" spans="1:13" ht="15" customHeight="1" x14ac:dyDescent="0.25">
      <c r="A7265" s="112"/>
      <c r="B7265" s="11" t="s">
        <v>16612</v>
      </c>
      <c r="C7265" s="11" t="s">
        <v>130</v>
      </c>
      <c r="D7265" s="11" t="s">
        <v>129</v>
      </c>
      <c r="E7265" s="11">
        <v>-2.29E-2</v>
      </c>
      <c r="F7265" s="11">
        <v>0.1157</v>
      </c>
      <c r="G7265" s="11" t="s">
        <v>132</v>
      </c>
      <c r="H7265" s="11" t="s">
        <v>16617</v>
      </c>
      <c r="I7265" s="11">
        <v>5.0000000000000001E-3</v>
      </c>
      <c r="J7265" s="11">
        <v>4.408E-6</v>
      </c>
      <c r="K7265" s="11">
        <v>6768</v>
      </c>
      <c r="L7265" s="11">
        <v>3.08977359237837E-3</v>
      </c>
      <c r="M7265" s="11">
        <v>20.9702013002364</v>
      </c>
    </row>
    <row r="7266" spans="1:13" ht="15" customHeight="1" x14ac:dyDescent="0.25">
      <c r="A7266" s="112"/>
      <c r="B7266" s="11" t="s">
        <v>16613</v>
      </c>
      <c r="C7266" s="11" t="s">
        <v>130</v>
      </c>
      <c r="D7266" s="11" t="s">
        <v>129</v>
      </c>
      <c r="E7266" s="11">
        <v>-2.1399999999999999E-2</v>
      </c>
      <c r="F7266" s="11">
        <v>0.61699999999999999</v>
      </c>
      <c r="G7266" s="11" t="s">
        <v>132</v>
      </c>
      <c r="H7266" s="11" t="s">
        <v>16618</v>
      </c>
      <c r="I7266" s="11">
        <v>3.3E-3</v>
      </c>
      <c r="J7266" s="11">
        <v>1.112E-10</v>
      </c>
      <c r="K7266" s="11">
        <v>6768</v>
      </c>
      <c r="L7266" s="11">
        <v>6.1751734188691997E-3</v>
      </c>
      <c r="M7266" s="11">
        <v>42.040832785191299</v>
      </c>
    </row>
    <row r="7267" spans="1:13" ht="15" customHeight="1" x14ac:dyDescent="0.25">
      <c r="A7267" s="112"/>
      <c r="B7267" s="11" t="s">
        <v>16614</v>
      </c>
      <c r="C7267" s="11" t="s">
        <v>130</v>
      </c>
      <c r="D7267" s="11" t="s">
        <v>129</v>
      </c>
      <c r="E7267" s="11">
        <v>1.4999999999999999E-2</v>
      </c>
      <c r="F7267" s="11">
        <v>0.41320000000000001</v>
      </c>
      <c r="G7267" s="11" t="s">
        <v>140</v>
      </c>
      <c r="H7267" s="11" t="s">
        <v>16619</v>
      </c>
      <c r="I7267" s="11">
        <v>3.3999999999999998E-3</v>
      </c>
      <c r="J7267" s="11">
        <v>8.1689999999999992E-6</v>
      </c>
      <c r="K7267" s="11">
        <v>6768</v>
      </c>
      <c r="L7267" s="11">
        <v>2.8675907190999902E-3</v>
      </c>
      <c r="M7267" s="11">
        <v>19.4579161451815</v>
      </c>
    </row>
    <row r="7268" spans="1:13" ht="15" customHeight="1" x14ac:dyDescent="0.25">
      <c r="A7268" s="112" t="s">
        <v>16639</v>
      </c>
      <c r="B7268" s="11" t="s">
        <v>16621</v>
      </c>
      <c r="C7268" s="11" t="s">
        <v>127</v>
      </c>
      <c r="D7268" s="11" t="s">
        <v>128</v>
      </c>
      <c r="E7268" s="11">
        <v>3.2899999999999999E-2</v>
      </c>
      <c r="F7268" s="11">
        <v>0.27039999999999997</v>
      </c>
      <c r="G7268" s="11" t="s">
        <v>140</v>
      </c>
      <c r="H7268" s="11" t="s">
        <v>16630</v>
      </c>
      <c r="I7268" s="11">
        <v>6.7000000000000002E-3</v>
      </c>
      <c r="J7268" s="11">
        <v>9.1439999999999998E-7</v>
      </c>
      <c r="K7268" s="11">
        <v>1567</v>
      </c>
      <c r="L7268" s="11">
        <v>1.5154489237947899E-2</v>
      </c>
      <c r="M7268" s="11">
        <v>24.081721852026298</v>
      </c>
    </row>
    <row r="7269" spans="1:13" ht="15" customHeight="1" x14ac:dyDescent="0.25">
      <c r="A7269" s="112"/>
      <c r="B7269" s="11" t="s">
        <v>16622</v>
      </c>
      <c r="C7269" s="11" t="s">
        <v>127</v>
      </c>
      <c r="D7269" s="11" t="s">
        <v>128</v>
      </c>
      <c r="E7269" s="11">
        <v>-9.1499999999999998E-2</v>
      </c>
      <c r="F7269" s="11">
        <v>0.97860000000000003</v>
      </c>
      <c r="G7269" s="11" t="s">
        <v>136</v>
      </c>
      <c r="H7269" s="11" t="s">
        <v>16631</v>
      </c>
      <c r="I7269" s="11">
        <v>2.01E-2</v>
      </c>
      <c r="J7269" s="11">
        <v>5.2129999999999999E-6</v>
      </c>
      <c r="K7269" s="11">
        <v>1567</v>
      </c>
      <c r="L7269" s="11">
        <v>1.3051949072354E-2</v>
      </c>
      <c r="M7269" s="11">
        <v>20.6964290359914</v>
      </c>
    </row>
    <row r="7270" spans="1:13" ht="15" customHeight="1" x14ac:dyDescent="0.25">
      <c r="A7270" s="112"/>
      <c r="B7270" s="11" t="s">
        <v>16623</v>
      </c>
      <c r="C7270" s="11" t="s">
        <v>130</v>
      </c>
      <c r="D7270" s="11" t="s">
        <v>128</v>
      </c>
      <c r="E7270" s="11">
        <v>-1.6799999999999999E-2</v>
      </c>
      <c r="F7270" s="11">
        <v>0.31309999999999999</v>
      </c>
      <c r="G7270" s="11" t="s">
        <v>140</v>
      </c>
      <c r="H7270" s="11" t="s">
        <v>16632</v>
      </c>
      <c r="I7270" s="11">
        <v>3.5999999999999999E-3</v>
      </c>
      <c r="J7270" s="11">
        <v>2.4700000000000001E-6</v>
      </c>
      <c r="K7270" s="11">
        <v>6929</v>
      </c>
      <c r="L7270" s="11">
        <v>3.1331425739725399E-3</v>
      </c>
      <c r="M7270" s="11">
        <v>21.771491797758198</v>
      </c>
    </row>
    <row r="7271" spans="1:13" ht="15" customHeight="1" x14ac:dyDescent="0.25">
      <c r="A7271" s="112"/>
      <c r="B7271" s="11" t="s">
        <v>16624</v>
      </c>
      <c r="C7271" s="11" t="s">
        <v>127</v>
      </c>
      <c r="D7271" s="11" t="s">
        <v>128</v>
      </c>
      <c r="E7271" s="11">
        <v>4.07E-2</v>
      </c>
      <c r="F7271" s="11">
        <v>0.9516</v>
      </c>
      <c r="G7271" s="11" t="s">
        <v>136</v>
      </c>
      <c r="H7271" s="11" t="s">
        <v>16633</v>
      </c>
      <c r="I7271" s="11">
        <v>8.6999999999999994E-3</v>
      </c>
      <c r="J7271" s="11">
        <v>2.6699999999999998E-6</v>
      </c>
      <c r="K7271" s="11">
        <v>6929</v>
      </c>
      <c r="L7271" s="11">
        <v>3.1485471263275398E-3</v>
      </c>
      <c r="M7271" s="11">
        <v>21.878872605540401</v>
      </c>
    </row>
    <row r="7272" spans="1:13" ht="15" customHeight="1" x14ac:dyDescent="0.25">
      <c r="A7272" s="112"/>
      <c r="B7272" s="11" t="s">
        <v>2488</v>
      </c>
      <c r="C7272" s="11" t="s">
        <v>127</v>
      </c>
      <c r="D7272" s="11" t="s">
        <v>128</v>
      </c>
      <c r="E7272" s="11">
        <v>1.67E-2</v>
      </c>
      <c r="F7272" s="11">
        <v>0.40870000000000001</v>
      </c>
      <c r="G7272" s="11" t="s">
        <v>135</v>
      </c>
      <c r="H7272" s="11" t="s">
        <v>2670</v>
      </c>
      <c r="I7272" s="11">
        <v>3.3999999999999998E-3</v>
      </c>
      <c r="J7272" s="11">
        <v>1.1510000000000001E-6</v>
      </c>
      <c r="K7272" s="11">
        <v>6929</v>
      </c>
      <c r="L7272" s="11">
        <v>3.4697249114902301E-3</v>
      </c>
      <c r="M7272" s="11">
        <v>24.118468914311801</v>
      </c>
    </row>
    <row r="7273" spans="1:13" ht="15" customHeight="1" x14ac:dyDescent="0.25">
      <c r="A7273" s="112"/>
      <c r="B7273" s="11" t="s">
        <v>16625</v>
      </c>
      <c r="C7273" s="11" t="s">
        <v>130</v>
      </c>
      <c r="D7273" s="11" t="s">
        <v>128</v>
      </c>
      <c r="E7273" s="11">
        <v>4.9599999999999998E-2</v>
      </c>
      <c r="F7273" s="11">
        <v>8.14E-2</v>
      </c>
      <c r="G7273" s="11" t="s">
        <v>198</v>
      </c>
      <c r="H7273" s="11" t="s">
        <v>16634</v>
      </c>
      <c r="I7273" s="11">
        <v>1.0999999999999999E-2</v>
      </c>
      <c r="J7273" s="11">
        <v>6.1589999999999998E-6</v>
      </c>
      <c r="K7273" s="11">
        <v>1567</v>
      </c>
      <c r="L7273" s="11">
        <v>1.2808852903328199E-2</v>
      </c>
      <c r="M7273" s="11">
        <v>20.305950729667199</v>
      </c>
    </row>
    <row r="7274" spans="1:13" ht="15" customHeight="1" x14ac:dyDescent="0.25">
      <c r="A7274" s="112"/>
      <c r="B7274" s="11" t="s">
        <v>16626</v>
      </c>
      <c r="C7274" s="11" t="s">
        <v>127</v>
      </c>
      <c r="D7274" s="11" t="s">
        <v>129</v>
      </c>
      <c r="E7274" s="11">
        <v>1.5900000000000001E-2</v>
      </c>
      <c r="F7274" s="11">
        <v>0.32569999999999999</v>
      </c>
      <c r="G7274" s="11" t="s">
        <v>197</v>
      </c>
      <c r="H7274" s="11" t="s">
        <v>16635</v>
      </c>
      <c r="I7274" s="11">
        <v>3.5999999999999999E-3</v>
      </c>
      <c r="J7274" s="11">
        <v>8.276E-6</v>
      </c>
      <c r="K7274" s="11">
        <v>6929</v>
      </c>
      <c r="L7274" s="11">
        <v>2.8073576957479899E-3</v>
      </c>
      <c r="M7274" s="11">
        <v>19.5013139221629</v>
      </c>
    </row>
    <row r="7275" spans="1:13" ht="15" customHeight="1" x14ac:dyDescent="0.25">
      <c r="A7275" s="112"/>
      <c r="B7275" s="11" t="s">
        <v>10732</v>
      </c>
      <c r="C7275" s="11" t="s">
        <v>130</v>
      </c>
      <c r="D7275" s="11" t="s">
        <v>129</v>
      </c>
      <c r="E7275" s="11">
        <v>1.78E-2</v>
      </c>
      <c r="F7275" s="11">
        <v>0.37959999999999999</v>
      </c>
      <c r="G7275" s="11" t="s">
        <v>138</v>
      </c>
      <c r="H7275" s="11" t="s">
        <v>10769</v>
      </c>
      <c r="I7275" s="11">
        <v>3.5000000000000001E-3</v>
      </c>
      <c r="J7275" s="11">
        <v>4.024E-7</v>
      </c>
      <c r="K7275" s="11">
        <v>6929</v>
      </c>
      <c r="L7275" s="11">
        <v>3.7189063617078899E-3</v>
      </c>
      <c r="M7275" s="11">
        <v>25.857024219414999</v>
      </c>
    </row>
    <row r="7276" spans="1:13" ht="15" customHeight="1" x14ac:dyDescent="0.25">
      <c r="A7276" s="112"/>
      <c r="B7276" s="11" t="s">
        <v>16627</v>
      </c>
      <c r="C7276" s="11" t="s">
        <v>130</v>
      </c>
      <c r="D7276" s="11" t="s">
        <v>129</v>
      </c>
      <c r="E7276" s="11">
        <v>1.6500000000000001E-2</v>
      </c>
      <c r="F7276" s="11">
        <v>0.2928</v>
      </c>
      <c r="G7276" s="11" t="s">
        <v>140</v>
      </c>
      <c r="H7276" s="11" t="s">
        <v>16636</v>
      </c>
      <c r="I7276" s="11">
        <v>3.5999999999999999E-3</v>
      </c>
      <c r="J7276" s="11">
        <v>4.0609999999999997E-6</v>
      </c>
      <c r="K7276" s="11">
        <v>6929</v>
      </c>
      <c r="L7276" s="11">
        <v>3.0225789142896498E-3</v>
      </c>
      <c r="M7276" s="11">
        <v>21.000880959253401</v>
      </c>
    </row>
    <row r="7277" spans="1:13" ht="15" customHeight="1" x14ac:dyDescent="0.25">
      <c r="A7277" s="112"/>
      <c r="B7277" s="11" t="s">
        <v>13644</v>
      </c>
      <c r="C7277" s="11" t="s">
        <v>127</v>
      </c>
      <c r="D7277" s="11" t="s">
        <v>128</v>
      </c>
      <c r="E7277" s="11">
        <v>-2.93E-2</v>
      </c>
      <c r="F7277" s="11">
        <v>0.79610000000000003</v>
      </c>
      <c r="G7277" s="11" t="s">
        <v>138</v>
      </c>
      <c r="H7277" s="11" t="s">
        <v>13692</v>
      </c>
      <c r="I7277" s="11">
        <v>4.3E-3</v>
      </c>
      <c r="J7277" s="11">
        <v>8.3010000000000003E-12</v>
      </c>
      <c r="K7277" s="11">
        <v>6929</v>
      </c>
      <c r="L7277" s="11">
        <v>6.6562150854773397E-3</v>
      </c>
      <c r="M7277" s="11">
        <v>46.416560507366597</v>
      </c>
    </row>
    <row r="7278" spans="1:13" ht="15" customHeight="1" x14ac:dyDescent="0.25">
      <c r="A7278" s="112"/>
      <c r="B7278" s="11" t="s">
        <v>16628</v>
      </c>
      <c r="C7278" s="11" t="s">
        <v>130</v>
      </c>
      <c r="D7278" s="11" t="s">
        <v>129</v>
      </c>
      <c r="E7278" s="11">
        <v>-1.66E-2</v>
      </c>
      <c r="F7278" s="11">
        <v>0.46589999999999998</v>
      </c>
      <c r="G7278" s="11" t="s">
        <v>228</v>
      </c>
      <c r="H7278" s="11" t="s">
        <v>16637</v>
      </c>
      <c r="I7278" s="11">
        <v>3.3999999999999998E-3</v>
      </c>
      <c r="J7278" s="11">
        <v>1.5099999999999999E-6</v>
      </c>
      <c r="K7278" s="11">
        <v>6929</v>
      </c>
      <c r="L7278" s="11">
        <v>3.42843776905199E-3</v>
      </c>
      <c r="M7278" s="11">
        <v>23.830489777431101</v>
      </c>
    </row>
    <row r="7279" spans="1:13" ht="15" customHeight="1" x14ac:dyDescent="0.25">
      <c r="A7279" s="112"/>
      <c r="B7279" s="11" t="s">
        <v>16629</v>
      </c>
      <c r="C7279" s="11" t="s">
        <v>130</v>
      </c>
      <c r="D7279" s="11" t="s">
        <v>128</v>
      </c>
      <c r="E7279" s="11">
        <v>-1.6E-2</v>
      </c>
      <c r="F7279" s="11">
        <v>0.36020000000000002</v>
      </c>
      <c r="G7279" s="11" t="s">
        <v>140</v>
      </c>
      <c r="H7279" s="11" t="s">
        <v>16638</v>
      </c>
      <c r="I7279" s="11">
        <v>3.5000000000000001E-3</v>
      </c>
      <c r="J7279" s="11">
        <v>4.8110000000000002E-6</v>
      </c>
      <c r="K7279" s="11">
        <v>6929</v>
      </c>
      <c r="L7279" s="11">
        <v>3.0069447503266798E-3</v>
      </c>
      <c r="M7279" s="11">
        <v>20.8919271561995</v>
      </c>
    </row>
    <row r="7280" spans="1:13" ht="15" customHeight="1" x14ac:dyDescent="0.25">
      <c r="A7280" s="112" t="s">
        <v>16664</v>
      </c>
      <c r="B7280" s="11" t="s">
        <v>16640</v>
      </c>
      <c r="C7280" s="11" t="s">
        <v>127</v>
      </c>
      <c r="D7280" s="11" t="s">
        <v>129</v>
      </c>
      <c r="E7280" s="11">
        <v>1.2699999999999999E-2</v>
      </c>
      <c r="F7280" s="11">
        <v>0.2369</v>
      </c>
      <c r="G7280" s="11" t="s">
        <v>229</v>
      </c>
      <c r="H7280" s="11" t="s">
        <v>16652</v>
      </c>
      <c r="I7280" s="11">
        <v>2.5999999999999999E-3</v>
      </c>
      <c r="J7280" s="11">
        <v>1.6279999999999999E-6</v>
      </c>
      <c r="K7280" s="11">
        <v>7348</v>
      </c>
      <c r="L7280" s="11">
        <v>3.23656026826788E-3</v>
      </c>
      <c r="M7280" s="11">
        <v>23.852973316411799</v>
      </c>
    </row>
    <row r="7281" spans="1:13" ht="15" customHeight="1" x14ac:dyDescent="0.25">
      <c r="A7281" s="112"/>
      <c r="B7281" s="11" t="s">
        <v>16641</v>
      </c>
      <c r="C7281" s="11" t="s">
        <v>130</v>
      </c>
      <c r="D7281" s="11" t="s">
        <v>129</v>
      </c>
      <c r="E7281" s="11">
        <v>-1.2800000000000001E-2</v>
      </c>
      <c r="F7281" s="11">
        <v>0.15909999999999999</v>
      </c>
      <c r="G7281" s="11" t="s">
        <v>197</v>
      </c>
      <c r="H7281" s="11" t="s">
        <v>16653</v>
      </c>
      <c r="I7281" s="11">
        <v>2.8E-3</v>
      </c>
      <c r="J7281" s="11">
        <v>3.4290000000000001E-6</v>
      </c>
      <c r="K7281" s="11">
        <v>7348</v>
      </c>
      <c r="L7281" s="11">
        <v>2.8359680510474301E-3</v>
      </c>
      <c r="M7281" s="11">
        <v>20.892271116394301</v>
      </c>
    </row>
    <row r="7282" spans="1:13" ht="15" customHeight="1" x14ac:dyDescent="0.25">
      <c r="A7282" s="112"/>
      <c r="B7282" s="11" t="s">
        <v>16642</v>
      </c>
      <c r="C7282" s="11" t="s">
        <v>130</v>
      </c>
      <c r="D7282" s="11" t="s">
        <v>128</v>
      </c>
      <c r="E7282" s="11">
        <v>-2.86E-2</v>
      </c>
      <c r="F7282" s="11">
        <v>0.82399999999999995</v>
      </c>
      <c r="G7282" s="11" t="s">
        <v>143</v>
      </c>
      <c r="H7282" s="11" t="s">
        <v>16654</v>
      </c>
      <c r="I7282" s="11">
        <v>5.8999999999999999E-3</v>
      </c>
      <c r="J7282" s="11">
        <v>1.48E-6</v>
      </c>
      <c r="K7282" s="11">
        <v>1761</v>
      </c>
      <c r="L7282" s="11">
        <v>1.3167763416844299E-2</v>
      </c>
      <c r="M7282" s="11">
        <v>23.471158512642901</v>
      </c>
    </row>
    <row r="7283" spans="1:13" ht="15" customHeight="1" x14ac:dyDescent="0.25">
      <c r="A7283" s="112"/>
      <c r="B7283" s="11" t="s">
        <v>16643</v>
      </c>
      <c r="C7283" s="11" t="s">
        <v>130</v>
      </c>
      <c r="D7283" s="11" t="s">
        <v>129</v>
      </c>
      <c r="E7283" s="11">
        <v>3.4599999999999999E-2</v>
      </c>
      <c r="F7283" s="11">
        <v>0.97760000000000002</v>
      </c>
      <c r="G7283" s="11" t="s">
        <v>141</v>
      </c>
      <c r="H7283" s="11" t="s">
        <v>16655</v>
      </c>
      <c r="I7283" s="11">
        <v>7.7000000000000002E-3</v>
      </c>
      <c r="J7283" s="11">
        <v>6.9929999999999998E-6</v>
      </c>
      <c r="K7283" s="11">
        <v>7348</v>
      </c>
      <c r="L7283" s="11">
        <v>2.74037398885245E-3</v>
      </c>
      <c r="M7283" s="11">
        <v>20.186104798636499</v>
      </c>
    </row>
    <row r="7284" spans="1:13" ht="15" customHeight="1" x14ac:dyDescent="0.25">
      <c r="A7284" s="112"/>
      <c r="B7284" s="11" t="s">
        <v>16644</v>
      </c>
      <c r="C7284" s="11" t="s">
        <v>127</v>
      </c>
      <c r="D7284" s="11" t="s">
        <v>129</v>
      </c>
      <c r="E7284" s="11">
        <v>1.2800000000000001E-2</v>
      </c>
      <c r="F7284" s="11">
        <v>0.84460000000000002</v>
      </c>
      <c r="G7284" s="11" t="s">
        <v>133</v>
      </c>
      <c r="H7284" s="11" t="s">
        <v>16656</v>
      </c>
      <c r="I7284" s="11">
        <v>2.8E-3</v>
      </c>
      <c r="J7284" s="11">
        <v>4.7559999999999999E-6</v>
      </c>
      <c r="K7284" s="11">
        <v>7348</v>
      </c>
      <c r="L7284" s="11">
        <v>2.8359680510474301E-3</v>
      </c>
      <c r="M7284" s="11">
        <v>20.892271116394301</v>
      </c>
    </row>
    <row r="7285" spans="1:13" ht="15" customHeight="1" x14ac:dyDescent="0.25">
      <c r="A7285" s="112"/>
      <c r="B7285" s="11" t="s">
        <v>16645</v>
      </c>
      <c r="C7285" s="11" t="s">
        <v>130</v>
      </c>
      <c r="D7285" s="11" t="s">
        <v>129</v>
      </c>
      <c r="E7285" s="11">
        <v>2.1999999999999999E-2</v>
      </c>
      <c r="F7285" s="11">
        <v>0.94</v>
      </c>
      <c r="G7285" s="11" t="s">
        <v>244</v>
      </c>
      <c r="H7285" s="11" t="s">
        <v>16657</v>
      </c>
      <c r="I7285" s="11">
        <v>4.4000000000000003E-3</v>
      </c>
      <c r="J7285" s="11">
        <v>7.2330000000000002E-7</v>
      </c>
      <c r="K7285" s="11">
        <v>7348</v>
      </c>
      <c r="L7285" s="11">
        <v>3.3907500339075002E-3</v>
      </c>
      <c r="M7285" s="11">
        <v>24.993195427327201</v>
      </c>
    </row>
    <row r="7286" spans="1:13" ht="15" customHeight="1" x14ac:dyDescent="0.25">
      <c r="A7286" s="112"/>
      <c r="B7286" s="11" t="s">
        <v>16646</v>
      </c>
      <c r="C7286" s="11" t="s">
        <v>127</v>
      </c>
      <c r="D7286" s="11" t="s">
        <v>128</v>
      </c>
      <c r="E7286" s="11">
        <v>-1.2699999999999999E-2</v>
      </c>
      <c r="F7286" s="11">
        <v>0.19869999999999999</v>
      </c>
      <c r="G7286" s="11" t="s">
        <v>197</v>
      </c>
      <c r="H7286" s="11" t="s">
        <v>16658</v>
      </c>
      <c r="I7286" s="11">
        <v>2.7000000000000001E-3</v>
      </c>
      <c r="J7286" s="11">
        <v>2.2900000000000001E-6</v>
      </c>
      <c r="K7286" s="11">
        <v>7348</v>
      </c>
      <c r="L7286" s="11">
        <v>3.0019611671410601E-3</v>
      </c>
      <c r="M7286" s="11">
        <v>22.118806532091099</v>
      </c>
    </row>
    <row r="7287" spans="1:13" ht="15" customHeight="1" x14ac:dyDescent="0.25">
      <c r="A7287" s="112"/>
      <c r="B7287" s="11" t="s">
        <v>16647</v>
      </c>
      <c r="C7287" s="11" t="s">
        <v>127</v>
      </c>
      <c r="D7287" s="11" t="s">
        <v>128</v>
      </c>
      <c r="E7287" s="11">
        <v>1.7000000000000001E-2</v>
      </c>
      <c r="F7287" s="11">
        <v>0.86850000000000005</v>
      </c>
      <c r="G7287" s="11" t="s">
        <v>135</v>
      </c>
      <c r="H7287" s="11" t="s">
        <v>16659</v>
      </c>
      <c r="I7287" s="11">
        <v>3.3999999999999998E-3</v>
      </c>
      <c r="J7287" s="11">
        <v>6.92E-7</v>
      </c>
      <c r="K7287" s="11">
        <v>7348</v>
      </c>
      <c r="L7287" s="11">
        <v>3.3907500339075002E-3</v>
      </c>
      <c r="M7287" s="11">
        <v>24.993195427327201</v>
      </c>
    </row>
    <row r="7288" spans="1:13" ht="15" customHeight="1" x14ac:dyDescent="0.25">
      <c r="A7288" s="112"/>
      <c r="B7288" s="11" t="s">
        <v>16648</v>
      </c>
      <c r="C7288" s="11" t="s">
        <v>127</v>
      </c>
      <c r="D7288" s="11" t="s">
        <v>128</v>
      </c>
      <c r="E7288" s="11">
        <v>-0.02</v>
      </c>
      <c r="F7288" s="11">
        <v>0.48010000000000003</v>
      </c>
      <c r="G7288" s="11" t="s">
        <v>143</v>
      </c>
      <c r="H7288" s="11" t="s">
        <v>16660</v>
      </c>
      <c r="I7288" s="11">
        <v>4.4999999999999997E-3</v>
      </c>
      <c r="J7288" s="11">
        <v>8.2490000000000001E-6</v>
      </c>
      <c r="K7288" s="11">
        <v>1761</v>
      </c>
      <c r="L7288" s="11">
        <v>1.1092546502034799E-2</v>
      </c>
      <c r="M7288" s="11">
        <v>19.730652477197999</v>
      </c>
    </row>
    <row r="7289" spans="1:13" ht="15" customHeight="1" x14ac:dyDescent="0.25">
      <c r="A7289" s="112"/>
      <c r="B7289" s="11" t="s">
        <v>16649</v>
      </c>
      <c r="C7289" s="11" t="s">
        <v>130</v>
      </c>
      <c r="D7289" s="11" t="s">
        <v>128</v>
      </c>
      <c r="E7289" s="11">
        <v>1.34E-2</v>
      </c>
      <c r="F7289" s="11">
        <v>0.1628</v>
      </c>
      <c r="G7289" s="11" t="s">
        <v>131</v>
      </c>
      <c r="H7289" s="11" t="s">
        <v>16661</v>
      </c>
      <c r="I7289" s="11">
        <v>2.7000000000000001E-3</v>
      </c>
      <c r="J7289" s="11">
        <v>5.6560000000000004E-7</v>
      </c>
      <c r="K7289" s="11">
        <v>7348</v>
      </c>
      <c r="L7289" s="11">
        <v>3.34086995092516E-3</v>
      </c>
      <c r="M7289" s="11">
        <v>24.6242972341886</v>
      </c>
    </row>
    <row r="7290" spans="1:13" ht="15" customHeight="1" x14ac:dyDescent="0.25">
      <c r="A7290" s="112"/>
      <c r="B7290" s="11" t="s">
        <v>16650</v>
      </c>
      <c r="C7290" s="11" t="s">
        <v>130</v>
      </c>
      <c r="D7290" s="11" t="s">
        <v>129</v>
      </c>
      <c r="E7290" s="11">
        <v>-1.61E-2</v>
      </c>
      <c r="F7290" s="11">
        <v>9.1600000000000001E-2</v>
      </c>
      <c r="G7290" s="11" t="s">
        <v>140</v>
      </c>
      <c r="H7290" s="11" t="s">
        <v>16662</v>
      </c>
      <c r="I7290" s="11">
        <v>3.5999999999999999E-3</v>
      </c>
      <c r="J7290" s="11">
        <v>6.1489999999999999E-6</v>
      </c>
      <c r="K7290" s="11">
        <v>7348</v>
      </c>
      <c r="L7290" s="11">
        <v>2.7145452647097902E-3</v>
      </c>
      <c r="M7290" s="11">
        <v>19.995327736782301</v>
      </c>
    </row>
    <row r="7291" spans="1:13" ht="15" customHeight="1" x14ac:dyDescent="0.25">
      <c r="A7291" s="112"/>
      <c r="B7291" s="11" t="s">
        <v>16651</v>
      </c>
      <c r="C7291" s="11" t="s">
        <v>127</v>
      </c>
      <c r="D7291" s="11" t="s">
        <v>128</v>
      </c>
      <c r="E7291" s="11">
        <v>-1.35E-2</v>
      </c>
      <c r="F7291" s="11">
        <v>0.19450000000000001</v>
      </c>
      <c r="G7291" s="11" t="s">
        <v>229</v>
      </c>
      <c r="H7291" s="11" t="s">
        <v>16663</v>
      </c>
      <c r="I7291" s="11">
        <v>2.7000000000000001E-3</v>
      </c>
      <c r="J7291" s="11">
        <v>7.8560000000000005E-7</v>
      </c>
      <c r="K7291" s="11">
        <v>7348</v>
      </c>
      <c r="L7291" s="11">
        <v>3.3907500339075002E-3</v>
      </c>
      <c r="M7291" s="11">
        <v>24.993195427327201</v>
      </c>
    </row>
    <row r="7292" spans="1:13" ht="15" customHeight="1" x14ac:dyDescent="0.25">
      <c r="A7292" s="112"/>
      <c r="B7292" s="11" t="s">
        <v>14851</v>
      </c>
      <c r="C7292" s="11" t="s">
        <v>130</v>
      </c>
      <c r="D7292" s="11" t="s">
        <v>129</v>
      </c>
      <c r="E7292" s="11">
        <v>-1.5299999999999999E-2</v>
      </c>
      <c r="F7292" s="11">
        <v>0.16070000000000001</v>
      </c>
      <c r="G7292" s="11" t="s">
        <v>244</v>
      </c>
      <c r="H7292" s="11" t="s">
        <v>14865</v>
      </c>
      <c r="I7292" s="11">
        <v>3.3999999999999998E-3</v>
      </c>
      <c r="J7292" s="11">
        <v>6.2110000000000003E-6</v>
      </c>
      <c r="K7292" s="11">
        <v>7348</v>
      </c>
      <c r="L7292" s="11">
        <v>2.7482780850269701E-3</v>
      </c>
      <c r="M7292" s="11">
        <v>20.244488296135</v>
      </c>
    </row>
    <row r="7293" spans="1:13" ht="15" customHeight="1" x14ac:dyDescent="0.25">
      <c r="A7293" s="112" t="s">
        <v>16701</v>
      </c>
      <c r="B7293" s="11" t="s">
        <v>16665</v>
      </c>
      <c r="C7293" s="11" t="s">
        <v>130</v>
      </c>
      <c r="D7293" s="11" t="s">
        <v>129</v>
      </c>
      <c r="E7293" s="11">
        <v>-4.9200000000000001E-2</v>
      </c>
      <c r="F7293" s="11">
        <v>0.47170000000000001</v>
      </c>
      <c r="G7293" s="11" t="s">
        <v>132</v>
      </c>
      <c r="H7293" s="11" t="s">
        <v>16683</v>
      </c>
      <c r="I7293" s="11">
        <v>1.0699999999999999E-2</v>
      </c>
      <c r="J7293" s="11">
        <v>4.5430000000000004E-6</v>
      </c>
      <c r="K7293" s="11">
        <v>4452</v>
      </c>
      <c r="L7293" s="11">
        <v>4.7266112760561696E-3</v>
      </c>
      <c r="M7293" s="11">
        <v>21.1333091156162</v>
      </c>
    </row>
    <row r="7294" spans="1:13" ht="15" customHeight="1" x14ac:dyDescent="0.25">
      <c r="A7294" s="112"/>
      <c r="B7294" s="11" t="s">
        <v>16666</v>
      </c>
      <c r="C7294" s="11" t="s">
        <v>130</v>
      </c>
      <c r="D7294" s="11" t="s">
        <v>129</v>
      </c>
      <c r="E7294" s="11">
        <v>-4.8800000000000003E-2</v>
      </c>
      <c r="F7294" s="11">
        <v>0.72940000000000005</v>
      </c>
      <c r="G7294" s="11" t="s">
        <v>214</v>
      </c>
      <c r="H7294" s="11" t="s">
        <v>16684</v>
      </c>
      <c r="I7294" s="11">
        <v>1.09E-2</v>
      </c>
      <c r="J7294" s="11">
        <v>7.9240000000000007E-6</v>
      </c>
      <c r="K7294" s="11">
        <v>4452</v>
      </c>
      <c r="L7294" s="11">
        <v>4.4820899716925804E-3</v>
      </c>
      <c r="M7294" s="11">
        <v>20.035099492549399</v>
      </c>
    </row>
    <row r="7295" spans="1:13" ht="15" customHeight="1" x14ac:dyDescent="0.25">
      <c r="A7295" s="112"/>
      <c r="B7295" s="11" t="s">
        <v>16667</v>
      </c>
      <c r="C7295" s="11" t="s">
        <v>127</v>
      </c>
      <c r="D7295" s="11" t="s">
        <v>129</v>
      </c>
      <c r="E7295" s="11">
        <v>-5.0799999999999998E-2</v>
      </c>
      <c r="F7295" s="11">
        <v>0.74539999999999995</v>
      </c>
      <c r="G7295" s="11" t="s">
        <v>142</v>
      </c>
      <c r="H7295" s="11" t="s">
        <v>16685</v>
      </c>
      <c r="I7295" s="11">
        <v>1.14E-2</v>
      </c>
      <c r="J7295" s="11">
        <v>8.2549999999999997E-6</v>
      </c>
      <c r="K7295" s="11">
        <v>4452</v>
      </c>
      <c r="L7295" s="11">
        <v>4.4404787534833602E-3</v>
      </c>
      <c r="M7295" s="11">
        <v>19.8482662576114</v>
      </c>
    </row>
    <row r="7296" spans="1:13" ht="15" customHeight="1" x14ac:dyDescent="0.25">
      <c r="A7296" s="112"/>
      <c r="B7296" s="11" t="s">
        <v>16668</v>
      </c>
      <c r="C7296" s="11" t="s">
        <v>127</v>
      </c>
      <c r="D7296" s="11" t="s">
        <v>128</v>
      </c>
      <c r="E7296" s="11">
        <v>5.2699999999999997E-2</v>
      </c>
      <c r="F7296" s="11">
        <v>0.2656</v>
      </c>
      <c r="G7296" s="11" t="s">
        <v>133</v>
      </c>
      <c r="H7296" s="11" t="s">
        <v>16686</v>
      </c>
      <c r="I7296" s="11">
        <v>1.17E-2</v>
      </c>
      <c r="J7296" s="11">
        <v>6.8199999999999999E-6</v>
      </c>
      <c r="K7296" s="11">
        <v>4452</v>
      </c>
      <c r="L7296" s="11">
        <v>4.5364872800427499E-3</v>
      </c>
      <c r="M7296" s="11">
        <v>20.279365479736398</v>
      </c>
    </row>
    <row r="7297" spans="1:13" ht="15" customHeight="1" x14ac:dyDescent="0.25">
      <c r="A7297" s="112"/>
      <c r="B7297" s="11" t="s">
        <v>16669</v>
      </c>
      <c r="C7297" s="11" t="s">
        <v>130</v>
      </c>
      <c r="D7297" s="11" t="s">
        <v>129</v>
      </c>
      <c r="E7297" s="11">
        <v>0.16059999999999999</v>
      </c>
      <c r="F7297" s="11">
        <v>5.3600000000000002E-2</v>
      </c>
      <c r="G7297" s="11" t="s">
        <v>135</v>
      </c>
      <c r="H7297" s="11" t="s">
        <v>16687</v>
      </c>
      <c r="I7297" s="11">
        <v>3.56E-2</v>
      </c>
      <c r="J7297" s="11">
        <v>6.5679999999999996E-6</v>
      </c>
      <c r="K7297" s="11">
        <v>1496</v>
      </c>
      <c r="L7297" s="11">
        <v>1.34211976574093E-2</v>
      </c>
      <c r="M7297" s="11">
        <v>20.324042288926702</v>
      </c>
    </row>
    <row r="7298" spans="1:13" ht="15" customHeight="1" x14ac:dyDescent="0.25">
      <c r="A7298" s="112"/>
      <c r="B7298" s="11" t="s">
        <v>16670</v>
      </c>
      <c r="C7298" s="11" t="s">
        <v>130</v>
      </c>
      <c r="D7298" s="11" t="s">
        <v>129</v>
      </c>
      <c r="E7298" s="11">
        <v>8.5599999999999996E-2</v>
      </c>
      <c r="F7298" s="11">
        <v>0.91820000000000002</v>
      </c>
      <c r="G7298" s="11" t="s">
        <v>229</v>
      </c>
      <c r="H7298" s="11" t="s">
        <v>16688</v>
      </c>
      <c r="I7298" s="11">
        <v>1.7999999999999999E-2</v>
      </c>
      <c r="J7298" s="11">
        <v>2.058E-6</v>
      </c>
      <c r="K7298" s="11">
        <v>4452</v>
      </c>
      <c r="L7298" s="11">
        <v>5.0541347316042104E-3</v>
      </c>
      <c r="M7298" s="11">
        <v>22.605149024436201</v>
      </c>
    </row>
    <row r="7299" spans="1:13" ht="15" customHeight="1" x14ac:dyDescent="0.25">
      <c r="A7299" s="112"/>
      <c r="B7299" s="11" t="s">
        <v>16671</v>
      </c>
      <c r="C7299" s="11" t="s">
        <v>127</v>
      </c>
      <c r="D7299" s="11" t="s">
        <v>129</v>
      </c>
      <c r="E7299" s="11">
        <v>4.3700000000000003E-2</v>
      </c>
      <c r="F7299" s="11">
        <v>0.62039999999999995</v>
      </c>
      <c r="G7299" s="11" t="s">
        <v>133</v>
      </c>
      <c r="H7299" s="11" t="s">
        <v>16689</v>
      </c>
      <c r="I7299" s="11">
        <v>9.7999999999999997E-3</v>
      </c>
      <c r="J7299" s="11">
        <v>7.661E-6</v>
      </c>
      <c r="K7299" s="11">
        <v>4452</v>
      </c>
      <c r="L7299" s="11">
        <v>4.4465190991417403E-3</v>
      </c>
      <c r="M7299" s="11">
        <v>19.875386275859199</v>
      </c>
    </row>
    <row r="7300" spans="1:13" ht="15" customHeight="1" x14ac:dyDescent="0.25">
      <c r="A7300" s="112"/>
      <c r="B7300" s="11" t="s">
        <v>16672</v>
      </c>
      <c r="C7300" s="11" t="s">
        <v>127</v>
      </c>
      <c r="D7300" s="11" t="s">
        <v>128</v>
      </c>
      <c r="E7300" s="11">
        <v>-0.13439999999999999</v>
      </c>
      <c r="F7300" s="11">
        <v>0.95420000000000005</v>
      </c>
      <c r="G7300" s="11" t="s">
        <v>140</v>
      </c>
      <c r="H7300" s="11" t="s">
        <v>16690</v>
      </c>
      <c r="I7300" s="11">
        <v>2.7799999999999998E-2</v>
      </c>
      <c r="J7300" s="11">
        <v>1.3009999999999999E-6</v>
      </c>
      <c r="K7300" s="11">
        <v>4452</v>
      </c>
      <c r="L7300" s="11">
        <v>5.2225154921997398E-3</v>
      </c>
      <c r="M7300" s="11">
        <v>23.362203409527002</v>
      </c>
    </row>
    <row r="7301" spans="1:13" ht="15" customHeight="1" x14ac:dyDescent="0.25">
      <c r="A7301" s="112"/>
      <c r="B7301" s="11" t="s">
        <v>16673</v>
      </c>
      <c r="C7301" s="11" t="s">
        <v>130</v>
      </c>
      <c r="D7301" s="11" t="s">
        <v>129</v>
      </c>
      <c r="E7301" s="11">
        <v>-6.9900000000000004E-2</v>
      </c>
      <c r="F7301" s="11">
        <v>0.12330000000000001</v>
      </c>
      <c r="G7301" s="11" t="s">
        <v>143</v>
      </c>
      <c r="H7301" s="11" t="s">
        <v>16691</v>
      </c>
      <c r="I7301" s="11">
        <v>1.49E-2</v>
      </c>
      <c r="J7301" s="11">
        <v>2.9409999999999999E-6</v>
      </c>
      <c r="K7301" s="11">
        <v>4452</v>
      </c>
      <c r="L7301" s="11">
        <v>4.9190932138368599E-3</v>
      </c>
      <c r="M7301" s="11">
        <v>21.9981758792585</v>
      </c>
    </row>
    <row r="7302" spans="1:13" ht="15" customHeight="1" x14ac:dyDescent="0.25">
      <c r="A7302" s="112"/>
      <c r="B7302" s="11" t="s">
        <v>16674</v>
      </c>
      <c r="C7302" s="11" t="s">
        <v>127</v>
      </c>
      <c r="D7302" s="11" t="s">
        <v>128</v>
      </c>
      <c r="E7302" s="11">
        <v>6.5500000000000003E-2</v>
      </c>
      <c r="F7302" s="11">
        <v>0.31140000000000001</v>
      </c>
      <c r="G7302" s="11" t="s">
        <v>142</v>
      </c>
      <c r="H7302" s="11" t="s">
        <v>16692</v>
      </c>
      <c r="I7302" s="11">
        <v>1.47E-2</v>
      </c>
      <c r="J7302" s="11">
        <v>8.3580000000000003E-6</v>
      </c>
      <c r="K7302" s="11">
        <v>1496</v>
      </c>
      <c r="L7302" s="11">
        <v>1.30975648527515E-2</v>
      </c>
      <c r="M7302" s="11">
        <v>19.8274532447487</v>
      </c>
    </row>
    <row r="7303" spans="1:13" ht="15" customHeight="1" x14ac:dyDescent="0.25">
      <c r="A7303" s="112"/>
      <c r="B7303" s="11" t="s">
        <v>12075</v>
      </c>
      <c r="C7303" s="11" t="s">
        <v>127</v>
      </c>
      <c r="D7303" s="11" t="s">
        <v>128</v>
      </c>
      <c r="E7303" s="11">
        <v>-0.16900000000000001</v>
      </c>
      <c r="F7303" s="11">
        <v>0.25700000000000001</v>
      </c>
      <c r="G7303" s="11" t="s">
        <v>132</v>
      </c>
      <c r="H7303" s="11" t="s">
        <v>12081</v>
      </c>
      <c r="I7303" s="11">
        <v>1.7000000000000001E-2</v>
      </c>
      <c r="J7303" s="11">
        <v>2.756E-23</v>
      </c>
      <c r="K7303" s="11">
        <v>2956</v>
      </c>
      <c r="L7303" s="11">
        <v>3.2351092207578903E-2</v>
      </c>
      <c r="M7303" s="11">
        <v>98.760124267807896</v>
      </c>
    </row>
    <row r="7304" spans="1:13" ht="15" customHeight="1" x14ac:dyDescent="0.25">
      <c r="A7304" s="112"/>
      <c r="B7304" s="11" t="s">
        <v>16675</v>
      </c>
      <c r="C7304" s="11" t="s">
        <v>130</v>
      </c>
      <c r="D7304" s="11" t="s">
        <v>128</v>
      </c>
      <c r="E7304" s="11">
        <v>-4.5699999999999998E-2</v>
      </c>
      <c r="F7304" s="11">
        <v>0.59730000000000005</v>
      </c>
      <c r="G7304" s="11" t="s">
        <v>142</v>
      </c>
      <c r="H7304" s="11" t="s">
        <v>16693</v>
      </c>
      <c r="I7304" s="11">
        <v>9.9000000000000008E-3</v>
      </c>
      <c r="J7304" s="11">
        <v>4.2300000000000002E-6</v>
      </c>
      <c r="K7304" s="11">
        <v>4452</v>
      </c>
      <c r="L7304" s="11">
        <v>4.7635762058719604E-3</v>
      </c>
      <c r="M7304" s="11">
        <v>21.299375313573901</v>
      </c>
    </row>
    <row r="7305" spans="1:13" ht="15" customHeight="1" x14ac:dyDescent="0.25">
      <c r="A7305" s="112"/>
      <c r="B7305" s="11" t="s">
        <v>16676</v>
      </c>
      <c r="C7305" s="11" t="s">
        <v>130</v>
      </c>
      <c r="D7305" s="11" t="s">
        <v>128</v>
      </c>
      <c r="E7305" s="11">
        <v>4.7600000000000003E-2</v>
      </c>
      <c r="F7305" s="11">
        <v>0.39229999999999998</v>
      </c>
      <c r="G7305" s="11" t="s">
        <v>229</v>
      </c>
      <c r="H7305" s="11" t="s">
        <v>16694</v>
      </c>
      <c r="I7305" s="11">
        <v>9.7000000000000003E-3</v>
      </c>
      <c r="J7305" s="11">
        <v>9.7860000000000004E-7</v>
      </c>
      <c r="K7305" s="11">
        <v>4452</v>
      </c>
      <c r="L7305" s="11">
        <v>5.3798791721155802E-3</v>
      </c>
      <c r="M7305" s="11">
        <v>24.069955769633101</v>
      </c>
    </row>
    <row r="7306" spans="1:13" ht="15" customHeight="1" x14ac:dyDescent="0.25">
      <c r="A7306" s="112"/>
      <c r="B7306" s="11" t="s">
        <v>16677</v>
      </c>
      <c r="C7306" s="11" t="s">
        <v>130</v>
      </c>
      <c r="D7306" s="11" t="s">
        <v>129</v>
      </c>
      <c r="E7306" s="11">
        <v>-0.14119999999999999</v>
      </c>
      <c r="F7306" s="11">
        <v>0.4869</v>
      </c>
      <c r="G7306" s="11" t="s">
        <v>197</v>
      </c>
      <c r="H7306" s="11" t="s">
        <v>16695</v>
      </c>
      <c r="I7306" s="11">
        <v>9.7000000000000003E-3</v>
      </c>
      <c r="J7306" s="11">
        <v>3.5589999999999998E-48</v>
      </c>
      <c r="K7306" s="11">
        <v>4452</v>
      </c>
      <c r="L7306" s="11">
        <v>4.5433576287573801E-2</v>
      </c>
      <c r="M7306" s="11">
        <v>211.80235283512599</v>
      </c>
    </row>
    <row r="7307" spans="1:13" ht="15" customHeight="1" x14ac:dyDescent="0.25">
      <c r="A7307" s="112"/>
      <c r="B7307" s="11" t="s">
        <v>16678</v>
      </c>
      <c r="C7307" s="11" t="s">
        <v>130</v>
      </c>
      <c r="D7307" s="11" t="s">
        <v>129</v>
      </c>
      <c r="E7307" s="11">
        <v>-9.5899999999999999E-2</v>
      </c>
      <c r="F7307" s="11">
        <v>9.4100000000000003E-2</v>
      </c>
      <c r="G7307" s="11" t="s">
        <v>214</v>
      </c>
      <c r="H7307" s="11" t="s">
        <v>16696</v>
      </c>
      <c r="I7307" s="11">
        <v>1.7999999999999999E-2</v>
      </c>
      <c r="J7307" s="11">
        <v>9.3649999999999995E-8</v>
      </c>
      <c r="K7307" s="11">
        <v>4452</v>
      </c>
      <c r="L7307" s="11">
        <v>6.3354409678218699E-3</v>
      </c>
      <c r="M7307" s="11">
        <v>28.372464379998501</v>
      </c>
    </row>
    <row r="7308" spans="1:13" ht="15" customHeight="1" x14ac:dyDescent="0.25">
      <c r="A7308" s="112"/>
      <c r="B7308" s="11" t="s">
        <v>16679</v>
      </c>
      <c r="C7308" s="11" t="s">
        <v>130</v>
      </c>
      <c r="D7308" s="11" t="s">
        <v>128</v>
      </c>
      <c r="E7308" s="11">
        <v>-7.1800000000000003E-2</v>
      </c>
      <c r="F7308" s="11">
        <v>0.61470000000000002</v>
      </c>
      <c r="G7308" s="11" t="s">
        <v>171</v>
      </c>
      <c r="H7308" s="11" t="s">
        <v>16697</v>
      </c>
      <c r="I7308" s="11">
        <v>0.01</v>
      </c>
      <c r="J7308" s="11">
        <v>5.9350000000000005E-13</v>
      </c>
      <c r="K7308" s="11">
        <v>4452</v>
      </c>
      <c r="L7308" s="11">
        <v>1.1447052331399501E-2</v>
      </c>
      <c r="M7308" s="11">
        <v>51.529240790655898</v>
      </c>
    </row>
    <row r="7309" spans="1:13" ht="15" customHeight="1" x14ac:dyDescent="0.25">
      <c r="A7309" s="112"/>
      <c r="B7309" s="11" t="s">
        <v>16680</v>
      </c>
      <c r="C7309" s="11" t="s">
        <v>130</v>
      </c>
      <c r="D7309" s="11" t="s">
        <v>128</v>
      </c>
      <c r="E7309" s="11">
        <v>-5.2999999999999999E-2</v>
      </c>
      <c r="F7309" s="11">
        <v>0.2707</v>
      </c>
      <c r="G7309" s="11" t="s">
        <v>197</v>
      </c>
      <c r="H7309" s="11" t="s">
        <v>16698</v>
      </c>
      <c r="I7309" s="11">
        <v>1.1299999999999999E-2</v>
      </c>
      <c r="J7309" s="11">
        <v>2.7939999999999998E-6</v>
      </c>
      <c r="K7309" s="11">
        <v>4452</v>
      </c>
      <c r="L7309" s="11">
        <v>4.9169864254065302E-3</v>
      </c>
      <c r="M7309" s="11">
        <v>21.988707770679699</v>
      </c>
    </row>
    <row r="7310" spans="1:13" ht="15" customHeight="1" x14ac:dyDescent="0.25">
      <c r="A7310" s="112"/>
      <c r="B7310" s="11" t="s">
        <v>16681</v>
      </c>
      <c r="C7310" s="11" t="s">
        <v>127</v>
      </c>
      <c r="D7310" s="11" t="s">
        <v>128</v>
      </c>
      <c r="E7310" s="11">
        <v>0.1613</v>
      </c>
      <c r="F7310" s="11">
        <v>2.4400000000000002E-2</v>
      </c>
      <c r="G7310" s="11" t="s">
        <v>142</v>
      </c>
      <c r="H7310" s="11" t="s">
        <v>16699</v>
      </c>
      <c r="I7310" s="11">
        <v>3.3799999999999997E-2</v>
      </c>
      <c r="J7310" s="11">
        <v>1.8789999999999999E-6</v>
      </c>
      <c r="K7310" s="11">
        <v>4452</v>
      </c>
      <c r="L7310" s="11">
        <v>5.0893726133488804E-3</v>
      </c>
      <c r="M7310" s="11">
        <v>22.763560370132598</v>
      </c>
    </row>
    <row r="7311" spans="1:13" ht="15" customHeight="1" x14ac:dyDescent="0.25">
      <c r="A7311" s="112"/>
      <c r="B7311" s="11" t="s">
        <v>16682</v>
      </c>
      <c r="C7311" s="11" t="s">
        <v>127</v>
      </c>
      <c r="D7311" s="11" t="s">
        <v>128</v>
      </c>
      <c r="E7311" s="11">
        <v>4.87E-2</v>
      </c>
      <c r="F7311" s="11">
        <v>0.36280000000000001</v>
      </c>
      <c r="G7311" s="11" t="s">
        <v>143</v>
      </c>
      <c r="H7311" s="11" t="s">
        <v>16700</v>
      </c>
      <c r="I7311" s="11">
        <v>1.01E-2</v>
      </c>
      <c r="J7311" s="11">
        <v>1.578E-6</v>
      </c>
      <c r="K7311" s="11">
        <v>4452</v>
      </c>
      <c r="L7311" s="11">
        <v>5.19514787746199E-3</v>
      </c>
      <c r="M7311" s="11">
        <v>23.239138817407099</v>
      </c>
    </row>
    <row r="7312" spans="1:13" ht="15" customHeight="1" x14ac:dyDescent="0.25">
      <c r="A7312" s="112" t="s">
        <v>16730</v>
      </c>
      <c r="B7312" s="11" t="s">
        <v>16702</v>
      </c>
      <c r="C7312" s="11" t="s">
        <v>130</v>
      </c>
      <c r="D7312" s="11" t="s">
        <v>129</v>
      </c>
      <c r="E7312" s="11">
        <v>-1.9400000000000001E-2</v>
      </c>
      <c r="F7312" s="11">
        <v>0.48270000000000002</v>
      </c>
      <c r="G7312" s="11" t="s">
        <v>142</v>
      </c>
      <c r="H7312" s="11" t="s">
        <v>16716</v>
      </c>
      <c r="I7312" s="11">
        <v>4.4000000000000003E-3</v>
      </c>
      <c r="J7312" s="11">
        <v>8.8310000000000007E-6</v>
      </c>
      <c r="K7312" s="11">
        <v>4442</v>
      </c>
      <c r="L7312" s="11">
        <v>4.3573559847304997E-3</v>
      </c>
      <c r="M7312" s="11">
        <v>19.431329793369802</v>
      </c>
    </row>
    <row r="7313" spans="1:13" ht="15" customHeight="1" x14ac:dyDescent="0.25">
      <c r="A7313" s="112"/>
      <c r="B7313" s="11" t="s">
        <v>16703</v>
      </c>
      <c r="C7313" s="11" t="s">
        <v>130</v>
      </c>
      <c r="D7313" s="11" t="s">
        <v>129</v>
      </c>
      <c r="E7313" s="11">
        <v>2.0199999999999999E-2</v>
      </c>
      <c r="F7313" s="11">
        <v>0.61950000000000005</v>
      </c>
      <c r="G7313" s="11" t="s">
        <v>135</v>
      </c>
      <c r="H7313" s="11" t="s">
        <v>16717</v>
      </c>
      <c r="I7313" s="11">
        <v>4.4000000000000003E-3</v>
      </c>
      <c r="J7313" s="11">
        <v>4.3839999999999999E-6</v>
      </c>
      <c r="K7313" s="11">
        <v>4442</v>
      </c>
      <c r="L7313" s="11">
        <v>4.7224031527746697E-3</v>
      </c>
      <c r="M7313" s="11">
        <v>21.066956660874201</v>
      </c>
    </row>
    <row r="7314" spans="1:13" ht="15" customHeight="1" x14ac:dyDescent="0.25">
      <c r="A7314" s="112"/>
      <c r="B7314" s="11" t="s">
        <v>16704</v>
      </c>
      <c r="C7314" s="11" t="s">
        <v>127</v>
      </c>
      <c r="D7314" s="11" t="s">
        <v>128</v>
      </c>
      <c r="E7314" s="11">
        <v>-2.87E-2</v>
      </c>
      <c r="F7314" s="11">
        <v>0.8478</v>
      </c>
      <c r="G7314" s="11" t="s">
        <v>175</v>
      </c>
      <c r="H7314" s="11" t="s">
        <v>16718</v>
      </c>
      <c r="I7314" s="11">
        <v>6.1999999999999998E-3</v>
      </c>
      <c r="J7314" s="11">
        <v>3.2619999999999999E-6</v>
      </c>
      <c r="K7314" s="11">
        <v>4442</v>
      </c>
      <c r="L7314" s="11">
        <v>4.8007809100868697E-3</v>
      </c>
      <c r="M7314" s="11">
        <v>21.418291767027501</v>
      </c>
    </row>
    <row r="7315" spans="1:13" ht="15" customHeight="1" x14ac:dyDescent="0.25">
      <c r="A7315" s="112"/>
      <c r="B7315" s="11" t="s">
        <v>16705</v>
      </c>
      <c r="C7315" s="11" t="s">
        <v>130</v>
      </c>
      <c r="D7315" s="11" t="s">
        <v>129</v>
      </c>
      <c r="E7315" s="11">
        <v>4.8500000000000001E-2</v>
      </c>
      <c r="F7315" s="11">
        <v>0.95279999999999998</v>
      </c>
      <c r="G7315" s="11" t="s">
        <v>143</v>
      </c>
      <c r="H7315" s="11" t="s">
        <v>16719</v>
      </c>
      <c r="I7315" s="11">
        <v>1.0699999999999999E-2</v>
      </c>
      <c r="J7315" s="11">
        <v>5.6720000000000001E-6</v>
      </c>
      <c r="K7315" s="11">
        <v>4442</v>
      </c>
      <c r="L7315" s="11">
        <v>4.6039783030831097E-3</v>
      </c>
      <c r="M7315" s="11">
        <v>20.536211939887799</v>
      </c>
    </row>
    <row r="7316" spans="1:13" ht="15" customHeight="1" x14ac:dyDescent="0.25">
      <c r="A7316" s="112"/>
      <c r="B7316" s="11" t="s">
        <v>16706</v>
      </c>
      <c r="C7316" s="11" t="s">
        <v>130</v>
      </c>
      <c r="D7316" s="11" t="s">
        <v>129</v>
      </c>
      <c r="E7316" s="11">
        <v>-2.4299999999999999E-2</v>
      </c>
      <c r="F7316" s="11">
        <v>0.81259999999999999</v>
      </c>
      <c r="G7316" s="11" t="s">
        <v>136</v>
      </c>
      <c r="H7316" s="11" t="s">
        <v>16720</v>
      </c>
      <c r="I7316" s="11">
        <v>5.4999999999999997E-3</v>
      </c>
      <c r="J7316" s="11">
        <v>8.8089999999999999E-6</v>
      </c>
      <c r="K7316" s="11">
        <v>4442</v>
      </c>
      <c r="L7316" s="11">
        <v>4.3752642893327897E-3</v>
      </c>
      <c r="M7316" s="11">
        <v>19.5115415958116</v>
      </c>
    </row>
    <row r="7317" spans="1:13" ht="15" customHeight="1" x14ac:dyDescent="0.25">
      <c r="A7317" s="112"/>
      <c r="B7317" s="11" t="s">
        <v>16707</v>
      </c>
      <c r="C7317" s="11" t="s">
        <v>127</v>
      </c>
      <c r="D7317" s="11" t="s">
        <v>128</v>
      </c>
      <c r="E7317" s="11">
        <v>3.6200000000000003E-2</v>
      </c>
      <c r="F7317" s="11">
        <v>0.8498</v>
      </c>
      <c r="G7317" s="11" t="s">
        <v>175</v>
      </c>
      <c r="H7317" s="11" t="s">
        <v>16721</v>
      </c>
      <c r="I7317" s="11">
        <v>8.2000000000000007E-3</v>
      </c>
      <c r="J7317" s="11">
        <v>9.8600000000000005E-6</v>
      </c>
      <c r="K7317" s="11">
        <v>4442</v>
      </c>
      <c r="L7317" s="11">
        <v>4.3682713707086504E-3</v>
      </c>
      <c r="M7317" s="11">
        <v>19.480219772272701</v>
      </c>
    </row>
    <row r="7318" spans="1:13" ht="15" customHeight="1" x14ac:dyDescent="0.25">
      <c r="A7318" s="112"/>
      <c r="B7318" s="11" t="s">
        <v>16708</v>
      </c>
      <c r="C7318" s="11" t="s">
        <v>130</v>
      </c>
      <c r="D7318" s="11" t="s">
        <v>129</v>
      </c>
      <c r="E7318" s="11">
        <v>2.1999999999999999E-2</v>
      </c>
      <c r="F7318" s="11">
        <v>0.29039999999999999</v>
      </c>
      <c r="G7318" s="11" t="s">
        <v>229</v>
      </c>
      <c r="H7318" s="11" t="s">
        <v>16722</v>
      </c>
      <c r="I7318" s="11">
        <v>4.4999999999999997E-3</v>
      </c>
      <c r="J7318" s="11">
        <v>8.3379999999999996E-7</v>
      </c>
      <c r="K7318" s="11">
        <v>4442</v>
      </c>
      <c r="L7318" s="11">
        <v>5.3519398017349597E-3</v>
      </c>
      <c r="M7318" s="11">
        <v>23.890473093534801</v>
      </c>
    </row>
    <row r="7319" spans="1:13" ht="15" customHeight="1" x14ac:dyDescent="0.25">
      <c r="A7319" s="112"/>
      <c r="B7319" s="11" t="s">
        <v>16709</v>
      </c>
      <c r="C7319" s="11" t="s">
        <v>127</v>
      </c>
      <c r="D7319" s="11" t="s">
        <v>128</v>
      </c>
      <c r="E7319" s="11">
        <v>-4.8399999999999999E-2</v>
      </c>
      <c r="F7319" s="11">
        <v>0.34849999999999998</v>
      </c>
      <c r="G7319" s="11" t="s">
        <v>171</v>
      </c>
      <c r="H7319" s="11" t="s">
        <v>16723</v>
      </c>
      <c r="I7319" s="11">
        <v>9.4000000000000004E-3</v>
      </c>
      <c r="J7319" s="11">
        <v>3.0170000000000001E-7</v>
      </c>
      <c r="K7319" s="11">
        <v>997</v>
      </c>
      <c r="L7319" s="11">
        <v>2.5902535099385799E-2</v>
      </c>
      <c r="M7319" s="11">
        <v>26.4583610496496</v>
      </c>
    </row>
    <row r="7320" spans="1:13" ht="15" customHeight="1" x14ac:dyDescent="0.25">
      <c r="A7320" s="112"/>
      <c r="B7320" s="11" t="s">
        <v>16710</v>
      </c>
      <c r="C7320" s="11" t="s">
        <v>127</v>
      </c>
      <c r="D7320" s="11" t="s">
        <v>128</v>
      </c>
      <c r="E7320" s="11">
        <v>0.02</v>
      </c>
      <c r="F7320" s="11">
        <v>0.41</v>
      </c>
      <c r="G7320" s="11" t="s">
        <v>197</v>
      </c>
      <c r="H7320" s="11" t="s">
        <v>16724</v>
      </c>
      <c r="I7320" s="11">
        <v>4.4000000000000003E-3</v>
      </c>
      <c r="J7320" s="11">
        <v>5.5169999999999999E-6</v>
      </c>
      <c r="K7320" s="11">
        <v>4442</v>
      </c>
      <c r="L7320" s="11">
        <v>4.6297839557614901E-3</v>
      </c>
      <c r="M7320" s="11">
        <v>20.651854387681801</v>
      </c>
    </row>
    <row r="7321" spans="1:13" ht="15" customHeight="1" x14ac:dyDescent="0.25">
      <c r="A7321" s="112"/>
      <c r="B7321" s="11" t="s">
        <v>16711</v>
      </c>
      <c r="C7321" s="11" t="s">
        <v>127</v>
      </c>
      <c r="D7321" s="11" t="s">
        <v>128</v>
      </c>
      <c r="E7321" s="11">
        <v>-2.3699999999999999E-2</v>
      </c>
      <c r="F7321" s="11">
        <v>0.2157</v>
      </c>
      <c r="G7321" s="11" t="s">
        <v>197</v>
      </c>
      <c r="H7321" s="11" t="s">
        <v>16725</v>
      </c>
      <c r="I7321" s="11">
        <v>5.3E-3</v>
      </c>
      <c r="J7321" s="11">
        <v>7.6590000000000007E-6</v>
      </c>
      <c r="K7321" s="11">
        <v>4442</v>
      </c>
      <c r="L7321" s="11">
        <v>4.4814212381979598E-3</v>
      </c>
      <c r="M7321" s="11">
        <v>19.987080826102599</v>
      </c>
    </row>
    <row r="7322" spans="1:13" ht="15" customHeight="1" x14ac:dyDescent="0.25">
      <c r="A7322" s="112"/>
      <c r="B7322" s="11" t="s">
        <v>16712</v>
      </c>
      <c r="C7322" s="11" t="s">
        <v>127</v>
      </c>
      <c r="D7322" s="11" t="s">
        <v>128</v>
      </c>
      <c r="E7322" s="11">
        <v>3.3500000000000002E-2</v>
      </c>
      <c r="F7322" s="11">
        <v>0.90400000000000003</v>
      </c>
      <c r="G7322" s="11" t="s">
        <v>131</v>
      </c>
      <c r="H7322" s="11" t="s">
        <v>16726</v>
      </c>
      <c r="I7322" s="11">
        <v>7.3000000000000001E-3</v>
      </c>
      <c r="J7322" s="11">
        <v>4.4240000000000003E-6</v>
      </c>
      <c r="K7322" s="11">
        <v>4442</v>
      </c>
      <c r="L7322" s="11">
        <v>4.7185790671344999E-3</v>
      </c>
      <c r="M7322" s="11">
        <v>21.049816280545599</v>
      </c>
    </row>
    <row r="7323" spans="1:13" ht="15" customHeight="1" x14ac:dyDescent="0.25">
      <c r="A7323" s="112"/>
      <c r="B7323" s="11" t="s">
        <v>16713</v>
      </c>
      <c r="C7323" s="11" t="s">
        <v>127</v>
      </c>
      <c r="D7323" s="11" t="s">
        <v>128</v>
      </c>
      <c r="E7323" s="11">
        <v>-6.0100000000000001E-2</v>
      </c>
      <c r="F7323" s="11">
        <v>0.1356</v>
      </c>
      <c r="G7323" s="11" t="s">
        <v>197</v>
      </c>
      <c r="H7323" s="11" t="s">
        <v>16727</v>
      </c>
      <c r="I7323" s="11">
        <v>1.3100000000000001E-2</v>
      </c>
      <c r="J7323" s="11">
        <v>4.7999999999999998E-6</v>
      </c>
      <c r="K7323" s="11">
        <v>997</v>
      </c>
      <c r="L7323" s="11">
        <v>2.0674651150570902E-2</v>
      </c>
      <c r="M7323" s="11">
        <v>21.0055605310191</v>
      </c>
    </row>
    <row r="7324" spans="1:13" ht="15" customHeight="1" x14ac:dyDescent="0.25">
      <c r="A7324" s="112"/>
      <c r="B7324" s="11" t="s">
        <v>16714</v>
      </c>
      <c r="C7324" s="11" t="s">
        <v>127</v>
      </c>
      <c r="D7324" s="11" t="s">
        <v>128</v>
      </c>
      <c r="E7324" s="11">
        <v>2.4899999999999999E-2</v>
      </c>
      <c r="F7324" s="11">
        <v>0.69640000000000002</v>
      </c>
      <c r="G7324" s="11" t="s">
        <v>136</v>
      </c>
      <c r="H7324" s="11" t="s">
        <v>16728</v>
      </c>
      <c r="I7324" s="11">
        <v>5.1999999999999998E-3</v>
      </c>
      <c r="J7324" s="11">
        <v>1.4300000000000001E-6</v>
      </c>
      <c r="K7324" s="11">
        <v>4442</v>
      </c>
      <c r="L7324" s="11">
        <v>5.1354371002344098E-3</v>
      </c>
      <c r="M7324" s="11">
        <v>22.919040013427502</v>
      </c>
    </row>
    <row r="7325" spans="1:13" ht="15" customHeight="1" x14ac:dyDescent="0.25">
      <c r="A7325" s="112"/>
      <c r="B7325" s="11" t="s">
        <v>16715</v>
      </c>
      <c r="C7325" s="11" t="s">
        <v>130</v>
      </c>
      <c r="D7325" s="11" t="s">
        <v>129</v>
      </c>
      <c r="E7325" s="11">
        <v>-1.9599999999999999E-2</v>
      </c>
      <c r="F7325" s="11">
        <v>0.34649999999999997</v>
      </c>
      <c r="G7325" s="11" t="s">
        <v>135</v>
      </c>
      <c r="H7325" s="11" t="s">
        <v>16729</v>
      </c>
      <c r="I7325" s="11">
        <v>4.4000000000000003E-3</v>
      </c>
      <c r="J7325" s="11">
        <v>8.5050000000000007E-6</v>
      </c>
      <c r="K7325" s="11">
        <v>4442</v>
      </c>
      <c r="L7325" s="11">
        <v>4.4472598692679704E-3</v>
      </c>
      <c r="M7325" s="11">
        <v>19.834040953929598</v>
      </c>
    </row>
    <row r="7326" spans="1:13" ht="15" customHeight="1" x14ac:dyDescent="0.25">
      <c r="A7326" s="112" t="s">
        <v>16737</v>
      </c>
      <c r="B7326" s="11" t="s">
        <v>16731</v>
      </c>
      <c r="C7326" s="11" t="s">
        <v>130</v>
      </c>
      <c r="D7326" s="11" t="s">
        <v>129</v>
      </c>
      <c r="E7326" s="11">
        <v>3.4599999999999999E-2</v>
      </c>
      <c r="F7326" s="11">
        <v>2.0500000000000001E-2</v>
      </c>
      <c r="G7326" s="11" t="s">
        <v>134</v>
      </c>
      <c r="H7326" s="11" t="s">
        <v>16734</v>
      </c>
      <c r="I7326" s="11">
        <v>6.8999999999999999E-3</v>
      </c>
      <c r="J7326" s="11">
        <v>5.6079999999999999E-7</v>
      </c>
      <c r="K7326" s="11">
        <v>1755</v>
      </c>
      <c r="L7326" s="11">
        <v>1.41253300336945E-2</v>
      </c>
      <c r="M7326" s="11">
        <v>25.1164821487023</v>
      </c>
    </row>
    <row r="7327" spans="1:13" ht="15" customHeight="1" x14ac:dyDescent="0.25">
      <c r="A7327" s="112"/>
      <c r="B7327" s="11" t="s">
        <v>16732</v>
      </c>
      <c r="C7327" s="11" t="s">
        <v>130</v>
      </c>
      <c r="D7327" s="11" t="s">
        <v>129</v>
      </c>
      <c r="E7327" s="11">
        <v>-2.6100000000000002E-2</v>
      </c>
      <c r="F7327" s="11">
        <v>3.0800000000000001E-2</v>
      </c>
      <c r="G7327" s="11" t="s">
        <v>133</v>
      </c>
      <c r="H7327" s="11" t="s">
        <v>16735</v>
      </c>
      <c r="I7327" s="11">
        <v>5.5999999999999999E-3</v>
      </c>
      <c r="J7327" s="11">
        <v>3.5410000000000001E-6</v>
      </c>
      <c r="K7327" s="11">
        <v>1755</v>
      </c>
      <c r="L7327" s="11">
        <v>1.2226028890838E-2</v>
      </c>
      <c r="M7327" s="11">
        <v>21.697502943485102</v>
      </c>
    </row>
    <row r="7328" spans="1:13" ht="15" customHeight="1" x14ac:dyDescent="0.25">
      <c r="A7328" s="112"/>
      <c r="B7328" s="11" t="s">
        <v>16733</v>
      </c>
      <c r="C7328" s="11" t="s">
        <v>130</v>
      </c>
      <c r="D7328" s="11" t="s">
        <v>129</v>
      </c>
      <c r="E7328" s="11">
        <v>-5.5999999999999999E-3</v>
      </c>
      <c r="F7328" s="11">
        <v>0.20349999999999999</v>
      </c>
      <c r="G7328" s="11" t="s">
        <v>229</v>
      </c>
      <c r="H7328" s="11" t="s">
        <v>16736</v>
      </c>
      <c r="I7328" s="11">
        <v>1.2999999999999999E-3</v>
      </c>
      <c r="J7328" s="11">
        <v>8.6580000000000008E-6</v>
      </c>
      <c r="K7328" s="11">
        <v>7317</v>
      </c>
      <c r="L7328" s="11">
        <v>2.5296259041436299E-3</v>
      </c>
      <c r="M7328" s="11">
        <v>18.5511409354725</v>
      </c>
    </row>
    <row r="7329" spans="1:13" ht="15" customHeight="1" x14ac:dyDescent="0.25">
      <c r="A7329" s="112" t="s">
        <v>16778</v>
      </c>
      <c r="B7329" s="11" t="s">
        <v>16738</v>
      </c>
      <c r="C7329" s="11" t="s">
        <v>127</v>
      </c>
      <c r="D7329" s="11" t="s">
        <v>129</v>
      </c>
      <c r="E7329" s="11">
        <v>-1.29E-2</v>
      </c>
      <c r="F7329" s="11">
        <v>0.62839999999999996</v>
      </c>
      <c r="G7329" s="11" t="s">
        <v>136</v>
      </c>
      <c r="H7329" s="11" t="s">
        <v>16758</v>
      </c>
      <c r="I7329" s="11">
        <v>2.7000000000000001E-3</v>
      </c>
      <c r="J7329" s="11">
        <v>2.5469999999999999E-6</v>
      </c>
      <c r="K7329" s="11">
        <v>5207</v>
      </c>
      <c r="L7329" s="11">
        <v>4.3648020849070901E-3</v>
      </c>
      <c r="M7329" s="11">
        <v>22.818392619621701</v>
      </c>
    </row>
    <row r="7330" spans="1:13" ht="15" customHeight="1" x14ac:dyDescent="0.25">
      <c r="A7330" s="112"/>
      <c r="B7330" s="11" t="s">
        <v>16739</v>
      </c>
      <c r="C7330" s="11" t="s">
        <v>130</v>
      </c>
      <c r="D7330" s="11" t="s">
        <v>129</v>
      </c>
      <c r="E7330" s="11">
        <v>1.23E-2</v>
      </c>
      <c r="F7330" s="11">
        <v>0.69479999999999997</v>
      </c>
      <c r="G7330" s="11" t="s">
        <v>138</v>
      </c>
      <c r="H7330" s="11" t="s">
        <v>16759</v>
      </c>
      <c r="I7330" s="11">
        <v>2.8E-3</v>
      </c>
      <c r="J7330" s="11">
        <v>9.0180000000000007E-6</v>
      </c>
      <c r="K7330" s="11">
        <v>5207</v>
      </c>
      <c r="L7330" s="11">
        <v>3.6923261654842601E-3</v>
      </c>
      <c r="M7330" s="11">
        <v>19.289781857624899</v>
      </c>
    </row>
    <row r="7331" spans="1:13" ht="15" customHeight="1" x14ac:dyDescent="0.25">
      <c r="A7331" s="112"/>
      <c r="B7331" s="11" t="s">
        <v>16740</v>
      </c>
      <c r="C7331" s="11" t="s">
        <v>130</v>
      </c>
      <c r="D7331" s="11" t="s">
        <v>129</v>
      </c>
      <c r="E7331" s="11">
        <v>-1.3599999999999999E-2</v>
      </c>
      <c r="F7331" s="11">
        <v>0.31459999999999999</v>
      </c>
      <c r="G7331" s="11" t="s">
        <v>168</v>
      </c>
      <c r="H7331" s="11" t="s">
        <v>16760</v>
      </c>
      <c r="I7331" s="11">
        <v>2.8E-3</v>
      </c>
      <c r="J7331" s="11">
        <v>9.8390000000000002E-7</v>
      </c>
      <c r="K7331" s="11">
        <v>5207</v>
      </c>
      <c r="L7331" s="11">
        <v>4.51035704392136E-3</v>
      </c>
      <c r="M7331" s="11">
        <v>23.582775149622002</v>
      </c>
    </row>
    <row r="7332" spans="1:13" ht="15" customHeight="1" x14ac:dyDescent="0.25">
      <c r="A7332" s="112"/>
      <c r="B7332" s="11" t="s">
        <v>16741</v>
      </c>
      <c r="C7332" s="11" t="s">
        <v>130</v>
      </c>
      <c r="D7332" s="11" t="s">
        <v>129</v>
      </c>
      <c r="E7332" s="11">
        <v>-1.24E-2</v>
      </c>
      <c r="F7332" s="11">
        <v>0.3629</v>
      </c>
      <c r="G7332" s="11" t="s">
        <v>131</v>
      </c>
      <c r="H7332" s="11" t="s">
        <v>16761</v>
      </c>
      <c r="I7332" s="11">
        <v>2.8E-3</v>
      </c>
      <c r="J7332" s="11">
        <v>6.9070000000000001E-6</v>
      </c>
      <c r="K7332" s="11">
        <v>5207</v>
      </c>
      <c r="L7332" s="11">
        <v>3.7523818448755202E-3</v>
      </c>
      <c r="M7332" s="11">
        <v>19.604711867462601</v>
      </c>
    </row>
    <row r="7333" spans="1:13" ht="15" customHeight="1" x14ac:dyDescent="0.25">
      <c r="A7333" s="112"/>
      <c r="B7333" s="11" t="s">
        <v>16742</v>
      </c>
      <c r="C7333" s="11" t="s">
        <v>130</v>
      </c>
      <c r="D7333" s="11" t="s">
        <v>128</v>
      </c>
      <c r="E7333" s="11">
        <v>4.1599999999999998E-2</v>
      </c>
      <c r="F7333" s="11">
        <v>0.1331</v>
      </c>
      <c r="G7333" s="11" t="s">
        <v>137</v>
      </c>
      <c r="H7333" s="11" t="s">
        <v>16762</v>
      </c>
      <c r="I7333" s="11">
        <v>8.9999999999999993E-3</v>
      </c>
      <c r="J7333" s="11">
        <v>3.8689999999999997E-6</v>
      </c>
      <c r="K7333" s="11">
        <v>1019</v>
      </c>
      <c r="L7333" s="11">
        <v>2.0536003747972601E-2</v>
      </c>
      <c r="M7333" s="11">
        <v>21.323005124850098</v>
      </c>
    </row>
    <row r="7334" spans="1:13" ht="15" customHeight="1" x14ac:dyDescent="0.25">
      <c r="A7334" s="112"/>
      <c r="B7334" s="11" t="s">
        <v>16743</v>
      </c>
      <c r="C7334" s="11" t="s">
        <v>130</v>
      </c>
      <c r="D7334" s="11" t="s">
        <v>129</v>
      </c>
      <c r="E7334" s="11">
        <v>2.3400000000000001E-2</v>
      </c>
      <c r="F7334" s="11">
        <v>0.11559999999999999</v>
      </c>
      <c r="G7334" s="11" t="s">
        <v>197</v>
      </c>
      <c r="H7334" s="11" t="s">
        <v>16763</v>
      </c>
      <c r="I7334" s="11">
        <v>4.5999999999999999E-3</v>
      </c>
      <c r="J7334" s="11">
        <v>3.3080000000000002E-7</v>
      </c>
      <c r="K7334" s="11">
        <v>5207</v>
      </c>
      <c r="L7334" s="11">
        <v>4.9451049638175402E-3</v>
      </c>
      <c r="M7334" s="11">
        <v>25.8671872929527</v>
      </c>
    </row>
    <row r="7335" spans="1:13" ht="15" customHeight="1" x14ac:dyDescent="0.25">
      <c r="A7335" s="112"/>
      <c r="B7335" s="11" t="s">
        <v>16744</v>
      </c>
      <c r="C7335" s="11" t="s">
        <v>130</v>
      </c>
      <c r="D7335" s="11" t="s">
        <v>129</v>
      </c>
      <c r="E7335" s="11">
        <v>1.6500000000000001E-2</v>
      </c>
      <c r="F7335" s="11">
        <v>0.83069999999999999</v>
      </c>
      <c r="G7335" s="11" t="s">
        <v>214</v>
      </c>
      <c r="H7335" s="11" t="s">
        <v>16764</v>
      </c>
      <c r="I7335" s="11">
        <v>3.7000000000000002E-3</v>
      </c>
      <c r="J7335" s="11">
        <v>6.1639999999999998E-6</v>
      </c>
      <c r="K7335" s="11">
        <v>5207</v>
      </c>
      <c r="L7335" s="11">
        <v>3.8047081394061801E-3</v>
      </c>
      <c r="M7335" s="11">
        <v>19.879140192102501</v>
      </c>
    </row>
    <row r="7336" spans="1:13" ht="15" customHeight="1" x14ac:dyDescent="0.25">
      <c r="A7336" s="112"/>
      <c r="B7336" s="11" t="s">
        <v>16745</v>
      </c>
      <c r="C7336" s="11" t="s">
        <v>130</v>
      </c>
      <c r="D7336" s="11" t="s">
        <v>129</v>
      </c>
      <c r="E7336" s="11">
        <v>1.2800000000000001E-2</v>
      </c>
      <c r="F7336" s="11">
        <v>0.69289999999999996</v>
      </c>
      <c r="G7336" s="11" t="s">
        <v>133</v>
      </c>
      <c r="H7336" s="11" t="s">
        <v>16765</v>
      </c>
      <c r="I7336" s="11">
        <v>2.8E-3</v>
      </c>
      <c r="J7336" s="11">
        <v>4.0600000000000001E-6</v>
      </c>
      <c r="K7336" s="11">
        <v>5207</v>
      </c>
      <c r="L7336" s="11">
        <v>3.9973923260997702E-3</v>
      </c>
      <c r="M7336" s="11">
        <v>20.889932312467899</v>
      </c>
    </row>
    <row r="7337" spans="1:13" ht="15" customHeight="1" x14ac:dyDescent="0.25">
      <c r="A7337" s="112"/>
      <c r="B7337" s="11" t="s">
        <v>15120</v>
      </c>
      <c r="C7337" s="11" t="s">
        <v>130</v>
      </c>
      <c r="D7337" s="11" t="s">
        <v>129</v>
      </c>
      <c r="E7337" s="11">
        <v>1.23E-2</v>
      </c>
      <c r="F7337" s="11">
        <v>0.46879999999999999</v>
      </c>
      <c r="G7337" s="11" t="s">
        <v>198</v>
      </c>
      <c r="H7337" s="11" t="s">
        <v>15138</v>
      </c>
      <c r="I7337" s="11">
        <v>2.8E-3</v>
      </c>
      <c r="J7337" s="11">
        <v>7.3069999999999997E-6</v>
      </c>
      <c r="K7337" s="11">
        <v>5207</v>
      </c>
      <c r="L7337" s="11">
        <v>3.6923261654842601E-3</v>
      </c>
      <c r="M7337" s="11">
        <v>19.289781857624899</v>
      </c>
    </row>
    <row r="7338" spans="1:13" ht="15" customHeight="1" x14ac:dyDescent="0.25">
      <c r="A7338" s="112"/>
      <c r="B7338" s="11" t="s">
        <v>16746</v>
      </c>
      <c r="C7338" s="11" t="s">
        <v>130</v>
      </c>
      <c r="D7338" s="11" t="s">
        <v>129</v>
      </c>
      <c r="E7338" s="11">
        <v>1.6899999999999998E-2</v>
      </c>
      <c r="F7338" s="11">
        <v>0.17730000000000001</v>
      </c>
      <c r="G7338" s="11" t="s">
        <v>171</v>
      </c>
      <c r="H7338" s="11" t="s">
        <v>16766</v>
      </c>
      <c r="I7338" s="11">
        <v>3.7000000000000002E-3</v>
      </c>
      <c r="J7338" s="11">
        <v>4.9559999999999996E-6</v>
      </c>
      <c r="K7338" s="11">
        <v>5207</v>
      </c>
      <c r="L7338" s="11">
        <v>3.9906697607246903E-3</v>
      </c>
      <c r="M7338" s="11">
        <v>20.854660166267699</v>
      </c>
    </row>
    <row r="7339" spans="1:13" ht="15" customHeight="1" x14ac:dyDescent="0.25">
      <c r="A7339" s="112"/>
      <c r="B7339" s="11" t="s">
        <v>16747</v>
      </c>
      <c r="C7339" s="11" t="s">
        <v>127</v>
      </c>
      <c r="D7339" s="11" t="s">
        <v>128</v>
      </c>
      <c r="E7339" s="11">
        <v>-1.72E-2</v>
      </c>
      <c r="F7339" s="11">
        <v>0.8488</v>
      </c>
      <c r="G7339" s="11" t="s">
        <v>214</v>
      </c>
      <c r="H7339" s="11" t="s">
        <v>16767</v>
      </c>
      <c r="I7339" s="11">
        <v>3.7000000000000002E-3</v>
      </c>
      <c r="J7339" s="11">
        <v>3.8160000000000004E-6</v>
      </c>
      <c r="K7339" s="11">
        <v>5207</v>
      </c>
      <c r="L7339" s="11">
        <v>4.1330170982906197E-3</v>
      </c>
      <c r="M7339" s="11">
        <v>21.601633918940699</v>
      </c>
    </row>
    <row r="7340" spans="1:13" ht="15" customHeight="1" x14ac:dyDescent="0.25">
      <c r="A7340" s="112"/>
      <c r="B7340" s="11" t="s">
        <v>16748</v>
      </c>
      <c r="C7340" s="11" t="s">
        <v>130</v>
      </c>
      <c r="D7340" s="11" t="s">
        <v>129</v>
      </c>
      <c r="E7340" s="11">
        <v>-1.23E-2</v>
      </c>
      <c r="F7340" s="11">
        <v>0.71740000000000004</v>
      </c>
      <c r="G7340" s="11" t="s">
        <v>136</v>
      </c>
      <c r="H7340" s="11" t="s">
        <v>16768</v>
      </c>
      <c r="I7340" s="11">
        <v>2.8E-3</v>
      </c>
      <c r="J7340" s="11">
        <v>8.8289999999999997E-6</v>
      </c>
      <c r="K7340" s="11">
        <v>5207</v>
      </c>
      <c r="L7340" s="11">
        <v>3.6923261654842601E-3</v>
      </c>
      <c r="M7340" s="11">
        <v>19.289781857624899</v>
      </c>
    </row>
    <row r="7341" spans="1:13" ht="15" customHeight="1" x14ac:dyDescent="0.25">
      <c r="A7341" s="112"/>
      <c r="B7341" s="11" t="s">
        <v>16749</v>
      </c>
      <c r="C7341" s="11" t="s">
        <v>127</v>
      </c>
      <c r="D7341" s="11" t="s">
        <v>128</v>
      </c>
      <c r="E7341" s="11">
        <v>-1.2500000000000001E-2</v>
      </c>
      <c r="F7341" s="11">
        <v>0.39129999999999998</v>
      </c>
      <c r="G7341" s="11" t="s">
        <v>168</v>
      </c>
      <c r="H7341" s="11" t="s">
        <v>16769</v>
      </c>
      <c r="I7341" s="11">
        <v>2.8E-3</v>
      </c>
      <c r="J7341" s="11">
        <v>6.7700000000000004E-6</v>
      </c>
      <c r="K7341" s="11">
        <v>5207</v>
      </c>
      <c r="L7341" s="11">
        <v>3.8129164772409802E-3</v>
      </c>
      <c r="M7341" s="11">
        <v>19.9221919178657</v>
      </c>
    </row>
    <row r="7342" spans="1:13" ht="15" customHeight="1" x14ac:dyDescent="0.25">
      <c r="A7342" s="112"/>
      <c r="B7342" s="11" t="s">
        <v>16750</v>
      </c>
      <c r="C7342" s="11" t="s">
        <v>127</v>
      </c>
      <c r="D7342" s="11" t="s">
        <v>129</v>
      </c>
      <c r="E7342" s="11">
        <v>-1.41E-2</v>
      </c>
      <c r="F7342" s="11">
        <v>0.2893</v>
      </c>
      <c r="G7342" s="11" t="s">
        <v>228</v>
      </c>
      <c r="H7342" s="11" t="s">
        <v>16770</v>
      </c>
      <c r="I7342" s="11">
        <v>2.8E-3</v>
      </c>
      <c r="J7342" s="11">
        <v>4.947E-7</v>
      </c>
      <c r="K7342" s="11">
        <v>5207</v>
      </c>
      <c r="L7342" s="11">
        <v>4.8464604944359899E-3</v>
      </c>
      <c r="M7342" s="11">
        <v>25.348678241221599</v>
      </c>
    </row>
    <row r="7343" spans="1:13" ht="15" customHeight="1" x14ac:dyDescent="0.25">
      <c r="A7343" s="112"/>
      <c r="B7343" s="11" t="s">
        <v>16751</v>
      </c>
      <c r="C7343" s="11" t="s">
        <v>130</v>
      </c>
      <c r="D7343" s="11" t="s">
        <v>128</v>
      </c>
      <c r="E7343" s="11">
        <v>-1.2800000000000001E-2</v>
      </c>
      <c r="F7343" s="11">
        <v>0.67969999999999997</v>
      </c>
      <c r="G7343" s="11" t="s">
        <v>135</v>
      </c>
      <c r="H7343" s="11" t="s">
        <v>16771</v>
      </c>
      <c r="I7343" s="11">
        <v>2.8E-3</v>
      </c>
      <c r="J7343" s="11">
        <v>3.8179999999999997E-6</v>
      </c>
      <c r="K7343" s="11">
        <v>5207</v>
      </c>
      <c r="L7343" s="11">
        <v>3.9973923260997702E-3</v>
      </c>
      <c r="M7343" s="11">
        <v>20.889932312467899</v>
      </c>
    </row>
    <row r="7344" spans="1:13" ht="15" customHeight="1" x14ac:dyDescent="0.25">
      <c r="A7344" s="112"/>
      <c r="B7344" s="11" t="s">
        <v>16752</v>
      </c>
      <c r="C7344" s="11" t="s">
        <v>130</v>
      </c>
      <c r="D7344" s="11" t="s">
        <v>129</v>
      </c>
      <c r="E7344" s="11">
        <v>1.26E-2</v>
      </c>
      <c r="F7344" s="11">
        <v>0.54669999999999996</v>
      </c>
      <c r="G7344" s="11" t="s">
        <v>171</v>
      </c>
      <c r="H7344" s="11" t="s">
        <v>16772</v>
      </c>
      <c r="I7344" s="11">
        <v>2.7000000000000001E-3</v>
      </c>
      <c r="J7344" s="11">
        <v>4.5179999999999998E-6</v>
      </c>
      <c r="K7344" s="11">
        <v>5207</v>
      </c>
      <c r="L7344" s="11">
        <v>4.1649843813085698E-3</v>
      </c>
      <c r="M7344" s="11">
        <v>21.7694129697202</v>
      </c>
    </row>
    <row r="7345" spans="1:13" ht="15" customHeight="1" x14ac:dyDescent="0.25">
      <c r="A7345" s="112"/>
      <c r="B7345" s="11" t="s">
        <v>2965</v>
      </c>
      <c r="C7345" s="11" t="s">
        <v>127</v>
      </c>
      <c r="D7345" s="11" t="s">
        <v>129</v>
      </c>
      <c r="E7345" s="11">
        <v>1.21E-2</v>
      </c>
      <c r="F7345" s="11">
        <v>0.51680000000000004</v>
      </c>
      <c r="G7345" s="11" t="s">
        <v>197</v>
      </c>
      <c r="H7345" s="11" t="s">
        <v>3156</v>
      </c>
      <c r="I7345" s="11">
        <v>2.7000000000000001E-3</v>
      </c>
      <c r="J7345" s="11">
        <v>9.8819999999999996E-6</v>
      </c>
      <c r="K7345" s="11">
        <v>5207</v>
      </c>
      <c r="L7345" s="11">
        <v>3.8422335498553501E-3</v>
      </c>
      <c r="M7345" s="11">
        <v>20.075962162362899</v>
      </c>
    </row>
    <row r="7346" spans="1:13" ht="15" customHeight="1" x14ac:dyDescent="0.25">
      <c r="A7346" s="112"/>
      <c r="B7346" s="11" t="s">
        <v>2825</v>
      </c>
      <c r="C7346" s="11" t="s">
        <v>127</v>
      </c>
      <c r="D7346" s="11" t="s">
        <v>128</v>
      </c>
      <c r="E7346" s="11">
        <v>1.5800000000000002E-2</v>
      </c>
      <c r="F7346" s="11">
        <v>0.71619999999999995</v>
      </c>
      <c r="G7346" s="11" t="s">
        <v>135</v>
      </c>
      <c r="H7346" s="11" t="s">
        <v>2828</v>
      </c>
      <c r="I7346" s="11">
        <v>3.5000000000000001E-3</v>
      </c>
      <c r="J7346" s="11">
        <v>6.5679999999999996E-6</v>
      </c>
      <c r="K7346" s="11">
        <v>5207</v>
      </c>
      <c r="L7346" s="11">
        <v>3.8984692683217801E-3</v>
      </c>
      <c r="M7346" s="11">
        <v>20.370948056580001</v>
      </c>
    </row>
    <row r="7347" spans="1:13" ht="15" customHeight="1" x14ac:dyDescent="0.25">
      <c r="A7347" s="112"/>
      <c r="B7347" s="11" t="s">
        <v>16753</v>
      </c>
      <c r="C7347" s="11" t="s">
        <v>127</v>
      </c>
      <c r="D7347" s="11" t="s">
        <v>129</v>
      </c>
      <c r="E7347" s="11">
        <v>2.1399999999999999E-2</v>
      </c>
      <c r="F7347" s="11">
        <v>0.13120000000000001</v>
      </c>
      <c r="G7347" s="11" t="s">
        <v>131</v>
      </c>
      <c r="H7347" s="11" t="s">
        <v>16773</v>
      </c>
      <c r="I7347" s="11">
        <v>4.4999999999999997E-3</v>
      </c>
      <c r="J7347" s="11">
        <v>1.5489999999999999E-6</v>
      </c>
      <c r="K7347" s="11">
        <v>5207</v>
      </c>
      <c r="L7347" s="11">
        <v>4.3244688772046697E-3</v>
      </c>
      <c r="M7347" s="11">
        <v>22.606622139712201</v>
      </c>
    </row>
    <row r="7348" spans="1:13" ht="15" customHeight="1" x14ac:dyDescent="0.25">
      <c r="A7348" s="112"/>
      <c r="B7348" s="11" t="s">
        <v>16754</v>
      </c>
      <c r="C7348" s="11" t="s">
        <v>127</v>
      </c>
      <c r="D7348" s="11" t="s">
        <v>128</v>
      </c>
      <c r="E7348" s="11">
        <v>-4.19E-2</v>
      </c>
      <c r="F7348" s="11">
        <v>0.15049999999999999</v>
      </c>
      <c r="G7348" s="11" t="s">
        <v>175</v>
      </c>
      <c r="H7348" s="11" t="s">
        <v>16774</v>
      </c>
      <c r="I7348" s="11">
        <v>9.1999999999999998E-3</v>
      </c>
      <c r="J7348" s="11">
        <v>5.1839999999999998E-6</v>
      </c>
      <c r="K7348" s="11">
        <v>1019</v>
      </c>
      <c r="L7348" s="11">
        <v>1.9949258991972699E-2</v>
      </c>
      <c r="M7348" s="11">
        <v>20.701373455387301</v>
      </c>
    </row>
    <row r="7349" spans="1:13" ht="15" customHeight="1" x14ac:dyDescent="0.25">
      <c r="A7349" s="112"/>
      <c r="B7349" s="11" t="s">
        <v>16755</v>
      </c>
      <c r="C7349" s="11" t="s">
        <v>130</v>
      </c>
      <c r="D7349" s="11" t="s">
        <v>129</v>
      </c>
      <c r="E7349" s="11">
        <v>-0.02</v>
      </c>
      <c r="F7349" s="11">
        <v>0.87129999999999996</v>
      </c>
      <c r="G7349" s="11" t="s">
        <v>139</v>
      </c>
      <c r="H7349" s="11" t="s">
        <v>16775</v>
      </c>
      <c r="I7349" s="11">
        <v>4.4999999999999997E-3</v>
      </c>
      <c r="J7349" s="11">
        <v>7.8040000000000002E-6</v>
      </c>
      <c r="K7349" s="11">
        <v>5207</v>
      </c>
      <c r="L7349" s="11">
        <v>3.7792270063561899E-3</v>
      </c>
      <c r="M7349" s="11">
        <v>19.7454992922633</v>
      </c>
    </row>
    <row r="7350" spans="1:13" ht="15" customHeight="1" x14ac:dyDescent="0.25">
      <c r="A7350" s="112"/>
      <c r="B7350" s="11" t="s">
        <v>16756</v>
      </c>
      <c r="C7350" s="11" t="s">
        <v>127</v>
      </c>
      <c r="D7350" s="11" t="s">
        <v>128</v>
      </c>
      <c r="E7350" s="11">
        <v>-1.4200000000000001E-2</v>
      </c>
      <c r="F7350" s="11">
        <v>0.68700000000000006</v>
      </c>
      <c r="G7350" s="11" t="s">
        <v>229</v>
      </c>
      <c r="H7350" s="11" t="s">
        <v>16776</v>
      </c>
      <c r="I7350" s="11">
        <v>2.8E-3</v>
      </c>
      <c r="J7350" s="11">
        <v>5.6079999999999999E-7</v>
      </c>
      <c r="K7350" s="11">
        <v>5207</v>
      </c>
      <c r="L7350" s="11">
        <v>4.9151093053617697E-3</v>
      </c>
      <c r="M7350" s="11">
        <v>25.709508981237999</v>
      </c>
    </row>
    <row r="7351" spans="1:13" ht="15" customHeight="1" x14ac:dyDescent="0.25">
      <c r="A7351" s="112"/>
      <c r="B7351" s="11" t="s">
        <v>16757</v>
      </c>
      <c r="C7351" s="11" t="s">
        <v>130</v>
      </c>
      <c r="D7351" s="11" t="s">
        <v>129</v>
      </c>
      <c r="E7351" s="11">
        <v>-1.2699999999999999E-2</v>
      </c>
      <c r="F7351" s="11">
        <v>0.6502</v>
      </c>
      <c r="G7351" s="11" t="s">
        <v>168</v>
      </c>
      <c r="H7351" s="11" t="s">
        <v>16777</v>
      </c>
      <c r="I7351" s="11">
        <v>2.8E-3</v>
      </c>
      <c r="J7351" s="11">
        <v>4.1289999999999998E-6</v>
      </c>
      <c r="K7351" s="11">
        <v>5207</v>
      </c>
      <c r="L7351" s="11">
        <v>3.93542189581978E-3</v>
      </c>
      <c r="M7351" s="11">
        <v>20.5648021403683</v>
      </c>
    </row>
    <row r="7352" spans="1:13" ht="15" customHeight="1" x14ac:dyDescent="0.25">
      <c r="A7352" s="112" t="s">
        <v>16801</v>
      </c>
      <c r="B7352" s="11" t="s">
        <v>16779</v>
      </c>
      <c r="C7352" s="11" t="s">
        <v>127</v>
      </c>
      <c r="D7352" s="11" t="s">
        <v>128</v>
      </c>
      <c r="E7352" s="11">
        <v>1.9099999999999999E-2</v>
      </c>
      <c r="F7352" s="11">
        <v>0.4335</v>
      </c>
      <c r="G7352" s="11" t="s">
        <v>143</v>
      </c>
      <c r="H7352" s="11" t="s">
        <v>16790</v>
      </c>
      <c r="I7352" s="11">
        <v>4.1999999999999997E-3</v>
      </c>
      <c r="J7352" s="11">
        <v>4.9459999999999997E-6</v>
      </c>
      <c r="K7352" s="11">
        <v>6144</v>
      </c>
      <c r="L7352" s="11">
        <v>3.35472987854059E-3</v>
      </c>
      <c r="M7352" s="11">
        <v>20.674106958321499</v>
      </c>
    </row>
    <row r="7353" spans="1:13" ht="15" customHeight="1" x14ac:dyDescent="0.25">
      <c r="A7353" s="112"/>
      <c r="B7353" s="11" t="s">
        <v>16780</v>
      </c>
      <c r="C7353" s="11" t="s">
        <v>127</v>
      </c>
      <c r="D7353" s="11" t="s">
        <v>128</v>
      </c>
      <c r="E7353" s="11">
        <v>2.6800000000000001E-2</v>
      </c>
      <c r="F7353" s="11">
        <v>0.23580000000000001</v>
      </c>
      <c r="G7353" s="11" t="s">
        <v>168</v>
      </c>
      <c r="H7353" s="11" t="s">
        <v>16791</v>
      </c>
      <c r="I7353" s="11">
        <v>5.0000000000000001E-3</v>
      </c>
      <c r="J7353" s="11">
        <v>6.6269999999999997E-8</v>
      </c>
      <c r="K7353" s="11">
        <v>6144</v>
      </c>
      <c r="L7353" s="11">
        <v>4.6542780684901497E-3</v>
      </c>
      <c r="M7353" s="11">
        <v>28.7202479166667</v>
      </c>
    </row>
    <row r="7354" spans="1:13" ht="15" customHeight="1" x14ac:dyDescent="0.25">
      <c r="A7354" s="112"/>
      <c r="B7354" s="11" t="s">
        <v>16781</v>
      </c>
      <c r="C7354" s="11" t="s">
        <v>130</v>
      </c>
      <c r="D7354" s="11" t="s">
        <v>129</v>
      </c>
      <c r="E7354" s="11">
        <v>-9.9699999999999997E-2</v>
      </c>
      <c r="F7354" s="11">
        <v>4.0500000000000001E-2</v>
      </c>
      <c r="G7354" s="11" t="s">
        <v>228</v>
      </c>
      <c r="H7354" s="11" t="s">
        <v>16792</v>
      </c>
      <c r="I7354" s="11">
        <v>2.12E-2</v>
      </c>
      <c r="J7354" s="11">
        <v>2.4980000000000001E-6</v>
      </c>
      <c r="K7354" s="11">
        <v>1462</v>
      </c>
      <c r="L7354" s="11">
        <v>1.4902206206676699E-2</v>
      </c>
      <c r="M7354" s="11">
        <v>22.086356500675201</v>
      </c>
    </row>
    <row r="7355" spans="1:13" ht="15" customHeight="1" x14ac:dyDescent="0.25">
      <c r="A7355" s="112"/>
      <c r="B7355" s="11" t="s">
        <v>16782</v>
      </c>
      <c r="C7355" s="11" t="s">
        <v>127</v>
      </c>
      <c r="D7355" s="11" t="s">
        <v>128</v>
      </c>
      <c r="E7355" s="11">
        <v>-1.8800000000000001E-2</v>
      </c>
      <c r="F7355" s="11">
        <v>0.56620000000000004</v>
      </c>
      <c r="G7355" s="11" t="s">
        <v>175</v>
      </c>
      <c r="H7355" s="11" t="s">
        <v>16793</v>
      </c>
      <c r="I7355" s="11">
        <v>4.1999999999999997E-3</v>
      </c>
      <c r="J7355" s="11">
        <v>6.1550000000000004E-6</v>
      </c>
      <c r="K7355" s="11">
        <v>6144</v>
      </c>
      <c r="L7355" s="11">
        <v>3.2505131808383101E-3</v>
      </c>
      <c r="M7355" s="11">
        <v>20.029758952192001</v>
      </c>
    </row>
    <row r="7356" spans="1:13" ht="15" customHeight="1" x14ac:dyDescent="0.25">
      <c r="A7356" s="112"/>
      <c r="B7356" s="11" t="s">
        <v>16783</v>
      </c>
      <c r="C7356" s="11" t="s">
        <v>127</v>
      </c>
      <c r="D7356" s="11" t="s">
        <v>128</v>
      </c>
      <c r="E7356" s="11">
        <v>2.5700000000000001E-2</v>
      </c>
      <c r="F7356" s="11">
        <v>0.16700000000000001</v>
      </c>
      <c r="G7356" s="11" t="s">
        <v>140</v>
      </c>
      <c r="H7356" s="11" t="s">
        <v>16794</v>
      </c>
      <c r="I7356" s="11">
        <v>5.7000000000000002E-3</v>
      </c>
      <c r="J7356" s="11">
        <v>5.6609999999999997E-6</v>
      </c>
      <c r="K7356" s="11">
        <v>6144</v>
      </c>
      <c r="L7356" s="11">
        <v>3.2978486766339298E-3</v>
      </c>
      <c r="M7356" s="11">
        <v>20.322406794237999</v>
      </c>
    </row>
    <row r="7357" spans="1:13" ht="15" customHeight="1" x14ac:dyDescent="0.25">
      <c r="A7357" s="112"/>
      <c r="B7357" s="11" t="s">
        <v>16784</v>
      </c>
      <c r="C7357" s="11" t="s">
        <v>130</v>
      </c>
      <c r="D7357" s="11" t="s">
        <v>129</v>
      </c>
      <c r="E7357" s="11">
        <v>4.3099999999999999E-2</v>
      </c>
      <c r="F7357" s="11">
        <v>0.9345</v>
      </c>
      <c r="G7357" s="11" t="s">
        <v>175</v>
      </c>
      <c r="H7357" s="11" t="s">
        <v>16795</v>
      </c>
      <c r="I7357" s="11">
        <v>8.3000000000000001E-3</v>
      </c>
      <c r="J7357" s="11">
        <v>2.2009999999999999E-7</v>
      </c>
      <c r="K7357" s="11">
        <v>6144</v>
      </c>
      <c r="L7357" s="11">
        <v>4.3696362069268503E-3</v>
      </c>
      <c r="M7357" s="11">
        <v>26.956093906877499</v>
      </c>
    </row>
    <row r="7358" spans="1:13" ht="15" customHeight="1" x14ac:dyDescent="0.25">
      <c r="A7358" s="112"/>
      <c r="B7358" s="11" t="s">
        <v>16785</v>
      </c>
      <c r="C7358" s="11" t="s">
        <v>127</v>
      </c>
      <c r="D7358" s="11" t="s">
        <v>128</v>
      </c>
      <c r="E7358" s="11">
        <v>7.5399999999999995E-2</v>
      </c>
      <c r="F7358" s="11">
        <v>7.9000000000000001E-2</v>
      </c>
      <c r="G7358" s="11" t="s">
        <v>175</v>
      </c>
      <c r="H7358" s="11" t="s">
        <v>16796</v>
      </c>
      <c r="I7358" s="11">
        <v>1.6199999999999999E-2</v>
      </c>
      <c r="J7358" s="11">
        <v>3.3500000000000001E-6</v>
      </c>
      <c r="K7358" s="11">
        <v>1462</v>
      </c>
      <c r="L7358" s="11">
        <v>1.46008279373856E-2</v>
      </c>
      <c r="M7358" s="11">
        <v>21.6330695143191</v>
      </c>
    </row>
    <row r="7359" spans="1:13" ht="15" customHeight="1" x14ac:dyDescent="0.25">
      <c r="A7359" s="112"/>
      <c r="B7359" s="11" t="s">
        <v>16786</v>
      </c>
      <c r="C7359" s="11" t="s">
        <v>130</v>
      </c>
      <c r="D7359" s="11" t="s">
        <v>129</v>
      </c>
      <c r="E7359" s="11">
        <v>-1.89E-2</v>
      </c>
      <c r="F7359" s="11">
        <v>0.33179999999999998</v>
      </c>
      <c r="G7359" s="11" t="s">
        <v>134</v>
      </c>
      <c r="H7359" s="11" t="s">
        <v>16797</v>
      </c>
      <c r="I7359" s="11">
        <v>4.1999999999999997E-3</v>
      </c>
      <c r="J7359" s="11">
        <v>8.5129999999999996E-6</v>
      </c>
      <c r="K7359" s="11">
        <v>6144</v>
      </c>
      <c r="L7359" s="11">
        <v>3.2850711765421599E-3</v>
      </c>
      <c r="M7359" s="11">
        <v>20.243408203125</v>
      </c>
    </row>
    <row r="7360" spans="1:13" ht="15" customHeight="1" x14ac:dyDescent="0.25">
      <c r="A7360" s="112"/>
      <c r="B7360" s="11" t="s">
        <v>16787</v>
      </c>
      <c r="C7360" s="11" t="s">
        <v>127</v>
      </c>
      <c r="D7360" s="11" t="s">
        <v>128</v>
      </c>
      <c r="E7360" s="11">
        <v>2.2599999999999999E-2</v>
      </c>
      <c r="F7360" s="11">
        <v>0.20100000000000001</v>
      </c>
      <c r="G7360" s="11" t="s">
        <v>228</v>
      </c>
      <c r="H7360" s="11" t="s">
        <v>16798</v>
      </c>
      <c r="I7360" s="11">
        <v>5.0000000000000001E-3</v>
      </c>
      <c r="J7360" s="11">
        <v>7.3440000000000003E-6</v>
      </c>
      <c r="K7360" s="11">
        <v>6144</v>
      </c>
      <c r="L7360" s="11">
        <v>3.3142397065590999E-3</v>
      </c>
      <c r="M7360" s="11">
        <v>20.423749479166698</v>
      </c>
    </row>
    <row r="7361" spans="1:13" ht="15" customHeight="1" x14ac:dyDescent="0.25">
      <c r="A7361" s="112"/>
      <c r="B7361" s="11" t="s">
        <v>16788</v>
      </c>
      <c r="C7361" s="11" t="s">
        <v>130</v>
      </c>
      <c r="D7361" s="11" t="s">
        <v>128</v>
      </c>
      <c r="E7361" s="11">
        <v>-1.9199999999999998E-2</v>
      </c>
      <c r="F7361" s="11">
        <v>0.6663</v>
      </c>
      <c r="G7361" s="11" t="s">
        <v>229</v>
      </c>
      <c r="H7361" s="11" t="s">
        <v>16799</v>
      </c>
      <c r="I7361" s="11">
        <v>4.1999999999999997E-3</v>
      </c>
      <c r="J7361" s="11">
        <v>5.4829999999999999E-6</v>
      </c>
      <c r="K7361" s="11">
        <v>6144</v>
      </c>
      <c r="L7361" s="11">
        <v>3.3898305084745801E-3</v>
      </c>
      <c r="M7361" s="11">
        <v>20.891156462584998</v>
      </c>
    </row>
    <row r="7362" spans="1:13" ht="15" customHeight="1" x14ac:dyDescent="0.25">
      <c r="A7362" s="112"/>
      <c r="B7362" s="11" t="s">
        <v>16789</v>
      </c>
      <c r="C7362" s="11" t="s">
        <v>127</v>
      </c>
      <c r="D7362" s="11" t="s">
        <v>128</v>
      </c>
      <c r="E7362" s="11">
        <v>2.2700000000000001E-2</v>
      </c>
      <c r="F7362" s="11">
        <v>0.77869999999999995</v>
      </c>
      <c r="G7362" s="11" t="s">
        <v>141</v>
      </c>
      <c r="H7362" s="11" t="s">
        <v>16800</v>
      </c>
      <c r="I7362" s="11">
        <v>5.0000000000000001E-3</v>
      </c>
      <c r="J7362" s="11">
        <v>5.733E-6</v>
      </c>
      <c r="K7362" s="11">
        <v>6144</v>
      </c>
      <c r="L7362" s="11">
        <v>3.34353586850468E-3</v>
      </c>
      <c r="M7362" s="11">
        <v>20.6048904947917</v>
      </c>
    </row>
    <row r="7363" spans="1:13" ht="15" customHeight="1" x14ac:dyDescent="0.25">
      <c r="A7363" s="112" t="s">
        <v>16826</v>
      </c>
      <c r="B7363" s="11" t="s">
        <v>16802</v>
      </c>
      <c r="C7363" s="11" t="s">
        <v>130</v>
      </c>
      <c r="D7363" s="11" t="s">
        <v>129</v>
      </c>
      <c r="E7363" s="11">
        <v>-1.6799999999999999E-2</v>
      </c>
      <c r="F7363" s="11">
        <v>0.24</v>
      </c>
      <c r="G7363" s="11" t="s">
        <v>135</v>
      </c>
      <c r="H7363" s="11" t="s">
        <v>16814</v>
      </c>
      <c r="I7363" s="11">
        <v>3.7000000000000002E-3</v>
      </c>
      <c r="J7363" s="11">
        <v>4.2390000000000004E-6</v>
      </c>
      <c r="K7363" s="11">
        <v>7119</v>
      </c>
      <c r="L7363" s="11">
        <v>2.8876212575332698E-3</v>
      </c>
      <c r="M7363" s="11">
        <v>20.610716432768601</v>
      </c>
    </row>
    <row r="7364" spans="1:13" ht="15" customHeight="1" x14ac:dyDescent="0.25">
      <c r="A7364" s="112"/>
      <c r="B7364" s="11" t="s">
        <v>9642</v>
      </c>
      <c r="C7364" s="11" t="s">
        <v>127</v>
      </c>
      <c r="D7364" s="11" t="s">
        <v>128</v>
      </c>
      <c r="E7364" s="11">
        <v>-4.7600000000000003E-2</v>
      </c>
      <c r="F7364" s="11">
        <v>0.77910000000000001</v>
      </c>
      <c r="G7364" s="11" t="s">
        <v>136</v>
      </c>
      <c r="H7364" s="11" t="s">
        <v>9660</v>
      </c>
      <c r="I7364" s="11">
        <v>3.8999999999999998E-3</v>
      </c>
      <c r="J7364" s="11">
        <v>3.1860000000000001E-34</v>
      </c>
      <c r="K7364" s="11">
        <v>7119</v>
      </c>
      <c r="L7364" s="11">
        <v>2.0496129430575102E-2</v>
      </c>
      <c r="M7364" s="11">
        <v>148.92330448128001</v>
      </c>
    </row>
    <row r="7365" spans="1:13" ht="15" customHeight="1" x14ac:dyDescent="0.25">
      <c r="A7365" s="112"/>
      <c r="B7365" s="11" t="s">
        <v>16803</v>
      </c>
      <c r="C7365" s="11" t="s">
        <v>127</v>
      </c>
      <c r="D7365" s="11" t="s">
        <v>128</v>
      </c>
      <c r="E7365" s="11">
        <v>-1.6299999999999999E-2</v>
      </c>
      <c r="F7365" s="11">
        <v>0.72050000000000003</v>
      </c>
      <c r="G7365" s="11" t="s">
        <v>132</v>
      </c>
      <c r="H7365" s="11" t="s">
        <v>16815</v>
      </c>
      <c r="I7365" s="11">
        <v>3.5999999999999999E-3</v>
      </c>
      <c r="J7365" s="11">
        <v>5.1100000000000002E-6</v>
      </c>
      <c r="K7365" s="11">
        <v>7119</v>
      </c>
      <c r="L7365" s="11">
        <v>2.8714572994337998E-3</v>
      </c>
      <c r="M7365" s="11">
        <v>20.495012152317098</v>
      </c>
    </row>
    <row r="7366" spans="1:13" ht="15" customHeight="1" x14ac:dyDescent="0.25">
      <c r="A7366" s="112"/>
      <c r="B7366" s="11" t="s">
        <v>16804</v>
      </c>
      <c r="C7366" s="11" t="s">
        <v>127</v>
      </c>
      <c r="D7366" s="11" t="s">
        <v>128</v>
      </c>
      <c r="E7366" s="11">
        <v>3.5999999999999997E-2</v>
      </c>
      <c r="F7366" s="11">
        <v>4.2900000000000001E-2</v>
      </c>
      <c r="G7366" s="11" t="s">
        <v>168</v>
      </c>
      <c r="H7366" s="11" t="s">
        <v>16816</v>
      </c>
      <c r="I7366" s="11">
        <v>7.9000000000000008E-3</v>
      </c>
      <c r="J7366" s="11">
        <v>5.1229999999999999E-6</v>
      </c>
      <c r="K7366" s="11">
        <v>7119</v>
      </c>
      <c r="L7366" s="11">
        <v>2.9084851215837701E-3</v>
      </c>
      <c r="M7366" s="11">
        <v>20.760068962010699</v>
      </c>
    </row>
    <row r="7367" spans="1:13" ht="15" customHeight="1" x14ac:dyDescent="0.25">
      <c r="A7367" s="112"/>
      <c r="B7367" s="11" t="s">
        <v>16805</v>
      </c>
      <c r="C7367" s="11" t="s">
        <v>130</v>
      </c>
      <c r="D7367" s="11" t="s">
        <v>128</v>
      </c>
      <c r="E7367" s="11">
        <v>6.0699999999999997E-2</v>
      </c>
      <c r="F7367" s="11">
        <v>0.98009999999999997</v>
      </c>
      <c r="G7367" s="11" t="s">
        <v>142</v>
      </c>
      <c r="H7367" s="11" t="s">
        <v>16817</v>
      </c>
      <c r="I7367" s="11">
        <v>1.3100000000000001E-2</v>
      </c>
      <c r="J7367" s="11">
        <v>3.8290000000000001E-6</v>
      </c>
      <c r="K7367" s="11">
        <v>7119</v>
      </c>
      <c r="L7367" s="11">
        <v>3.0068238315864599E-3</v>
      </c>
      <c r="M7367" s="11">
        <v>21.464103988798001</v>
      </c>
    </row>
    <row r="7368" spans="1:13" ht="15" customHeight="1" x14ac:dyDescent="0.25">
      <c r="A7368" s="112"/>
      <c r="B7368" s="11" t="s">
        <v>16806</v>
      </c>
      <c r="C7368" s="11" t="s">
        <v>127</v>
      </c>
      <c r="D7368" s="11" t="s">
        <v>128</v>
      </c>
      <c r="E7368" s="11">
        <v>-7.3700000000000002E-2</v>
      </c>
      <c r="F7368" s="11">
        <v>1.61E-2</v>
      </c>
      <c r="G7368" s="11" t="s">
        <v>142</v>
      </c>
      <c r="H7368" s="11" t="s">
        <v>16818</v>
      </c>
      <c r="I7368" s="11">
        <v>1.41E-2</v>
      </c>
      <c r="J7368" s="11">
        <v>1.6719999999999999E-7</v>
      </c>
      <c r="K7368" s="11">
        <v>7119</v>
      </c>
      <c r="L7368" s="11">
        <v>3.8230874279632102E-3</v>
      </c>
      <c r="M7368" s="11">
        <v>27.313334490520599</v>
      </c>
    </row>
    <row r="7369" spans="1:13" ht="15" customHeight="1" x14ac:dyDescent="0.25">
      <c r="A7369" s="112"/>
      <c r="B7369" s="11" t="s">
        <v>16807</v>
      </c>
      <c r="C7369" s="11" t="s">
        <v>127</v>
      </c>
      <c r="D7369" s="11" t="s">
        <v>128</v>
      </c>
      <c r="E7369" s="11">
        <v>3.5499999999999997E-2</v>
      </c>
      <c r="F7369" s="11">
        <v>0.77859999999999996</v>
      </c>
      <c r="G7369" s="11" t="s">
        <v>135</v>
      </c>
      <c r="H7369" s="11" t="s">
        <v>16819</v>
      </c>
      <c r="I7369" s="11">
        <v>7.7000000000000002E-3</v>
      </c>
      <c r="J7369" s="11">
        <v>4.233E-6</v>
      </c>
      <c r="K7369" s="11">
        <v>1651</v>
      </c>
      <c r="L7369" s="11">
        <v>1.27107908537577E-2</v>
      </c>
      <c r="M7369" s="11">
        <v>21.229943489377</v>
      </c>
    </row>
    <row r="7370" spans="1:13" ht="15" customHeight="1" x14ac:dyDescent="0.25">
      <c r="A7370" s="112"/>
      <c r="B7370" s="11" t="s">
        <v>16808</v>
      </c>
      <c r="C7370" s="11" t="s">
        <v>127</v>
      </c>
      <c r="D7370" s="11" t="s">
        <v>128</v>
      </c>
      <c r="E7370" s="11">
        <v>-2.0199999999999999E-2</v>
      </c>
      <c r="F7370" s="11">
        <v>0.81769999999999998</v>
      </c>
      <c r="G7370" s="11" t="s">
        <v>131</v>
      </c>
      <c r="H7370" s="11" t="s">
        <v>16820</v>
      </c>
      <c r="I7370" s="11">
        <v>4.4000000000000003E-3</v>
      </c>
      <c r="J7370" s="11">
        <v>3.6839999999999998E-6</v>
      </c>
      <c r="K7370" s="11">
        <v>7119</v>
      </c>
      <c r="L7370" s="11">
        <v>2.9518516278589299E-3</v>
      </c>
      <c r="M7370" s="11">
        <v>21.070525099286201</v>
      </c>
    </row>
    <row r="7371" spans="1:13" ht="15" customHeight="1" x14ac:dyDescent="0.25">
      <c r="A7371" s="112"/>
      <c r="B7371" s="11" t="s">
        <v>16809</v>
      </c>
      <c r="C7371" s="11" t="s">
        <v>130</v>
      </c>
      <c r="D7371" s="11" t="s">
        <v>129</v>
      </c>
      <c r="E7371" s="11">
        <v>-0.1799</v>
      </c>
      <c r="F7371" s="11">
        <v>9.3700000000000006E-2</v>
      </c>
      <c r="G7371" s="11" t="s">
        <v>142</v>
      </c>
      <c r="H7371" s="11" t="s">
        <v>16821</v>
      </c>
      <c r="I7371" s="11">
        <v>5.3E-3</v>
      </c>
      <c r="J7371" s="11">
        <v>9.9999999999999998E-201</v>
      </c>
      <c r="K7371" s="11">
        <v>7119</v>
      </c>
      <c r="L7371" s="11">
        <v>0.139297869058322</v>
      </c>
      <c r="M7371" s="11">
        <v>1151.83046311669</v>
      </c>
    </row>
    <row r="7372" spans="1:13" ht="15" customHeight="1" x14ac:dyDescent="0.25">
      <c r="A7372" s="112"/>
      <c r="B7372" s="11" t="s">
        <v>16810</v>
      </c>
      <c r="C7372" s="11" t="s">
        <v>127</v>
      </c>
      <c r="D7372" s="11" t="s">
        <v>128</v>
      </c>
      <c r="E7372" s="11">
        <v>1.9699999999999999E-2</v>
      </c>
      <c r="F7372" s="11">
        <v>0.45190000000000002</v>
      </c>
      <c r="G7372" s="11" t="s">
        <v>142</v>
      </c>
      <c r="H7372" s="11" t="s">
        <v>16822</v>
      </c>
      <c r="I7372" s="11">
        <v>3.3999999999999998E-3</v>
      </c>
      <c r="J7372" s="11">
        <v>8.9389999999999998E-9</v>
      </c>
      <c r="K7372" s="11">
        <v>7119</v>
      </c>
      <c r="L7372" s="11">
        <v>4.6936682706501002E-3</v>
      </c>
      <c r="M7372" s="11">
        <v>33.562367702590301</v>
      </c>
    </row>
    <row r="7373" spans="1:13" ht="15" customHeight="1" x14ac:dyDescent="0.25">
      <c r="A7373" s="112"/>
      <c r="B7373" s="11" t="s">
        <v>16811</v>
      </c>
      <c r="C7373" s="11" t="s">
        <v>127</v>
      </c>
      <c r="D7373" s="11" t="s">
        <v>128</v>
      </c>
      <c r="E7373" s="11">
        <v>-3.5000000000000003E-2</v>
      </c>
      <c r="F7373" s="11">
        <v>0.93959999999999999</v>
      </c>
      <c r="G7373" s="11" t="s">
        <v>142</v>
      </c>
      <c r="H7373" s="11" t="s">
        <v>16823</v>
      </c>
      <c r="I7373" s="11">
        <v>7.1000000000000004E-3</v>
      </c>
      <c r="J7373" s="11">
        <v>9.2549999999999997E-7</v>
      </c>
      <c r="K7373" s="11">
        <v>7119</v>
      </c>
      <c r="L7373" s="11">
        <v>3.4018914905475E-3</v>
      </c>
      <c r="M7373" s="11">
        <v>24.2939069736323</v>
      </c>
    </row>
    <row r="7374" spans="1:13" ht="15" customHeight="1" x14ac:dyDescent="0.25">
      <c r="A7374" s="112"/>
      <c r="B7374" s="11" t="s">
        <v>16812</v>
      </c>
      <c r="C7374" s="11" t="s">
        <v>130</v>
      </c>
      <c r="D7374" s="11" t="s">
        <v>129</v>
      </c>
      <c r="E7374" s="11">
        <v>2.9399999999999999E-2</v>
      </c>
      <c r="F7374" s="11">
        <v>0.32250000000000001</v>
      </c>
      <c r="G7374" s="11" t="s">
        <v>214</v>
      </c>
      <c r="H7374" s="11" t="s">
        <v>16824</v>
      </c>
      <c r="I7374" s="11">
        <v>6.6E-3</v>
      </c>
      <c r="J7374" s="11">
        <v>8.0050000000000004E-6</v>
      </c>
      <c r="K7374" s="11">
        <v>1651</v>
      </c>
      <c r="L7374" s="11">
        <v>1.18760263537978E-2</v>
      </c>
      <c r="M7374" s="11">
        <v>19.8189376836478</v>
      </c>
    </row>
    <row r="7375" spans="1:13" ht="15" customHeight="1" x14ac:dyDescent="0.25">
      <c r="A7375" s="112"/>
      <c r="B7375" s="11" t="s">
        <v>16813</v>
      </c>
      <c r="C7375" s="11" t="s">
        <v>130</v>
      </c>
      <c r="D7375" s="11" t="s">
        <v>129</v>
      </c>
      <c r="E7375" s="11">
        <v>-4.0599999999999997E-2</v>
      </c>
      <c r="F7375" s="11">
        <v>0.96</v>
      </c>
      <c r="G7375" s="11" t="s">
        <v>142</v>
      </c>
      <c r="H7375" s="11" t="s">
        <v>16825</v>
      </c>
      <c r="I7375" s="11">
        <v>8.0999999999999996E-3</v>
      </c>
      <c r="J7375" s="11">
        <v>5.8719999999999996E-7</v>
      </c>
      <c r="K7375" s="11">
        <v>7119</v>
      </c>
      <c r="L7375" s="11">
        <v>3.5166817625523002E-3</v>
      </c>
      <c r="M7375" s="11">
        <v>25.1165510209985</v>
      </c>
    </row>
    <row r="7376" spans="1:13" ht="15" customHeight="1" x14ac:dyDescent="0.25">
      <c r="A7376" s="112" t="s">
        <v>16841</v>
      </c>
      <c r="B7376" s="11" t="s">
        <v>16827</v>
      </c>
      <c r="C7376" s="11" t="s">
        <v>127</v>
      </c>
      <c r="D7376" s="11" t="s">
        <v>128</v>
      </c>
      <c r="E7376" s="11">
        <v>4.7699999999999999E-2</v>
      </c>
      <c r="F7376" s="11">
        <v>0.80789999999999995</v>
      </c>
      <c r="G7376" s="11" t="s">
        <v>137</v>
      </c>
      <c r="H7376" s="11" t="s">
        <v>16834</v>
      </c>
      <c r="I7376" s="11">
        <v>1.0500000000000001E-2</v>
      </c>
      <c r="J7376" s="11">
        <v>5.6919999999999999E-6</v>
      </c>
      <c r="K7376" s="11">
        <v>4296</v>
      </c>
      <c r="L7376" s="11">
        <v>4.7809320973751096E-3</v>
      </c>
      <c r="M7376" s="11">
        <v>20.6279432219815</v>
      </c>
    </row>
    <row r="7377" spans="1:13" ht="15" customHeight="1" x14ac:dyDescent="0.25">
      <c r="A7377" s="112"/>
      <c r="B7377" s="11" t="s">
        <v>16828</v>
      </c>
      <c r="C7377" s="11" t="s">
        <v>130</v>
      </c>
      <c r="D7377" s="11" t="s">
        <v>129</v>
      </c>
      <c r="E7377" s="11">
        <v>-7.2599999999999998E-2</v>
      </c>
      <c r="F7377" s="11">
        <v>9.0399999999999994E-2</v>
      </c>
      <c r="G7377" s="11" t="s">
        <v>138</v>
      </c>
      <c r="H7377" s="11" t="s">
        <v>16835</v>
      </c>
      <c r="I7377" s="11">
        <v>1.47E-2</v>
      </c>
      <c r="J7377" s="11">
        <v>7.9149999999999996E-7</v>
      </c>
      <c r="K7377" s="11">
        <v>4296</v>
      </c>
      <c r="L7377" s="11">
        <v>5.6456697315983599E-3</v>
      </c>
      <c r="M7377" s="11">
        <v>24.3801480916161</v>
      </c>
    </row>
    <row r="7378" spans="1:13" ht="15" customHeight="1" x14ac:dyDescent="0.25">
      <c r="A7378" s="112"/>
      <c r="B7378" s="11" t="s">
        <v>16829</v>
      </c>
      <c r="C7378" s="11" t="s">
        <v>130</v>
      </c>
      <c r="D7378" s="11" t="s">
        <v>129</v>
      </c>
      <c r="E7378" s="11">
        <v>-0.34079999999999999</v>
      </c>
      <c r="F7378" s="11">
        <v>0.9879</v>
      </c>
      <c r="G7378" s="11" t="s">
        <v>228</v>
      </c>
      <c r="H7378" s="11" t="s">
        <v>16836</v>
      </c>
      <c r="I7378" s="11">
        <v>6.9800000000000001E-2</v>
      </c>
      <c r="J7378" s="11">
        <v>1.0559999999999999E-6</v>
      </c>
      <c r="K7378" s="11">
        <v>1235</v>
      </c>
      <c r="L7378" s="11">
        <v>1.8937303177881198E-2</v>
      </c>
      <c r="M7378" s="11">
        <v>23.800410405942898</v>
      </c>
    </row>
    <row r="7379" spans="1:13" ht="15" customHeight="1" x14ac:dyDescent="0.25">
      <c r="A7379" s="112"/>
      <c r="B7379" s="11" t="s">
        <v>16830</v>
      </c>
      <c r="C7379" s="11" t="s">
        <v>130</v>
      </c>
      <c r="D7379" s="11" t="s">
        <v>129</v>
      </c>
      <c r="E7379" s="11">
        <v>-3.9300000000000002E-2</v>
      </c>
      <c r="F7379" s="11">
        <v>0.3221</v>
      </c>
      <c r="G7379" s="11" t="s">
        <v>136</v>
      </c>
      <c r="H7379" s="11" t="s">
        <v>16837</v>
      </c>
      <c r="I7379" s="11">
        <v>8.8999999999999999E-3</v>
      </c>
      <c r="J7379" s="11">
        <v>9.9669999999999996E-6</v>
      </c>
      <c r="K7379" s="11">
        <v>4296</v>
      </c>
      <c r="L7379" s="11">
        <v>4.5182899778004101E-3</v>
      </c>
      <c r="M7379" s="11">
        <v>19.489596814633899</v>
      </c>
    </row>
    <row r="7380" spans="1:13" ht="15" customHeight="1" x14ac:dyDescent="0.25">
      <c r="A7380" s="112"/>
      <c r="B7380" s="11" t="s">
        <v>16831</v>
      </c>
      <c r="C7380" s="11" t="s">
        <v>130</v>
      </c>
      <c r="D7380" s="11" t="s">
        <v>129</v>
      </c>
      <c r="E7380" s="11">
        <v>-3.9699999999999999E-2</v>
      </c>
      <c r="F7380" s="11">
        <v>0.74029999999999996</v>
      </c>
      <c r="G7380" s="11" t="s">
        <v>132</v>
      </c>
      <c r="H7380" s="11" t="s">
        <v>16838</v>
      </c>
      <c r="I7380" s="11">
        <v>8.8999999999999999E-3</v>
      </c>
      <c r="J7380" s="11">
        <v>8.6000000000000007E-6</v>
      </c>
      <c r="K7380" s="11">
        <v>4296</v>
      </c>
      <c r="L7380" s="11">
        <v>4.6103072216952899E-3</v>
      </c>
      <c r="M7380" s="11">
        <v>19.888350616434099</v>
      </c>
    </row>
    <row r="7381" spans="1:13" ht="15" customHeight="1" x14ac:dyDescent="0.25">
      <c r="A7381" s="112"/>
      <c r="B7381" s="11" t="s">
        <v>16832</v>
      </c>
      <c r="C7381" s="11" t="s">
        <v>127</v>
      </c>
      <c r="D7381" s="11" t="s">
        <v>128</v>
      </c>
      <c r="E7381" s="11">
        <v>0.13420000000000001</v>
      </c>
      <c r="F7381" s="11">
        <v>0.94769999999999999</v>
      </c>
      <c r="G7381" s="11" t="s">
        <v>143</v>
      </c>
      <c r="H7381" s="11" t="s">
        <v>16839</v>
      </c>
      <c r="I7381" s="11">
        <v>2.8400000000000002E-2</v>
      </c>
      <c r="J7381" s="11">
        <v>2.322E-6</v>
      </c>
      <c r="K7381" s="11">
        <v>1235</v>
      </c>
      <c r="L7381" s="11">
        <v>1.77590379532723E-2</v>
      </c>
      <c r="M7381" s="11">
        <v>22.2927923416647</v>
      </c>
    </row>
    <row r="7382" spans="1:13" ht="15" customHeight="1" x14ac:dyDescent="0.25">
      <c r="A7382" s="112"/>
      <c r="B7382" s="11" t="s">
        <v>16833</v>
      </c>
      <c r="C7382" s="11" t="s">
        <v>130</v>
      </c>
      <c r="D7382" s="11" t="s">
        <v>129</v>
      </c>
      <c r="E7382" s="11">
        <v>4.3099999999999999E-2</v>
      </c>
      <c r="F7382" s="11">
        <v>0.20960000000000001</v>
      </c>
      <c r="G7382" s="11" t="s">
        <v>214</v>
      </c>
      <c r="H7382" s="11" t="s">
        <v>16840</v>
      </c>
      <c r="I7382" s="11">
        <v>9.7000000000000003E-3</v>
      </c>
      <c r="J7382" s="11">
        <v>8.0090000000000007E-6</v>
      </c>
      <c r="K7382" s="11">
        <v>4296</v>
      </c>
      <c r="L7382" s="11">
        <v>4.5746250784197001E-3</v>
      </c>
      <c r="M7382" s="11">
        <v>19.7337144316636</v>
      </c>
    </row>
    <row r="7383" spans="1:13" ht="15" customHeight="1" x14ac:dyDescent="0.25">
      <c r="A7383" s="112" t="s">
        <v>16866</v>
      </c>
      <c r="B7383" s="11" t="s">
        <v>16842</v>
      </c>
      <c r="C7383" s="11" t="s">
        <v>130</v>
      </c>
      <c r="D7383" s="11" t="s">
        <v>128</v>
      </c>
      <c r="E7383" s="11">
        <v>3.7699999999999997E-2</v>
      </c>
      <c r="F7383" s="11">
        <v>0.1598</v>
      </c>
      <c r="G7383" s="11" t="s">
        <v>197</v>
      </c>
      <c r="H7383" s="11" t="s">
        <v>16854</v>
      </c>
      <c r="I7383" s="11">
        <v>7.7999999999999996E-3</v>
      </c>
      <c r="J7383" s="11">
        <v>1.2950000000000001E-6</v>
      </c>
      <c r="K7383" s="11">
        <v>3239</v>
      </c>
      <c r="L7383" s="11">
        <v>7.1607986717186801E-3</v>
      </c>
      <c r="M7383" s="11">
        <v>23.3466862200268</v>
      </c>
    </row>
    <row r="7384" spans="1:13" ht="15" customHeight="1" x14ac:dyDescent="0.25">
      <c r="A7384" s="112"/>
      <c r="B7384" s="11" t="s">
        <v>16843</v>
      </c>
      <c r="C7384" s="11" t="s">
        <v>130</v>
      </c>
      <c r="D7384" s="11" t="s">
        <v>129</v>
      </c>
      <c r="E7384" s="11">
        <v>3.1899999999999998E-2</v>
      </c>
      <c r="F7384" s="11">
        <v>0.20610000000000001</v>
      </c>
      <c r="G7384" s="11" t="s">
        <v>137</v>
      </c>
      <c r="H7384" s="11" t="s">
        <v>16855</v>
      </c>
      <c r="I7384" s="11">
        <v>6.8999999999999999E-3</v>
      </c>
      <c r="J7384" s="11">
        <v>4.4139999999999996E-6</v>
      </c>
      <c r="K7384" s="11">
        <v>3239</v>
      </c>
      <c r="L7384" s="11">
        <v>6.5556503275216102E-3</v>
      </c>
      <c r="M7384" s="11">
        <v>21.360673214542398</v>
      </c>
    </row>
    <row r="7385" spans="1:13" ht="15" customHeight="1" x14ac:dyDescent="0.25">
      <c r="A7385" s="112"/>
      <c r="B7385" s="11" t="s">
        <v>16844</v>
      </c>
      <c r="C7385" s="11" t="s">
        <v>130</v>
      </c>
      <c r="D7385" s="11" t="s">
        <v>129</v>
      </c>
      <c r="E7385" s="11">
        <v>3.6999999999999998E-2</v>
      </c>
      <c r="F7385" s="11">
        <v>0.64500000000000002</v>
      </c>
      <c r="G7385" s="11" t="s">
        <v>133</v>
      </c>
      <c r="H7385" s="11" t="s">
        <v>16856</v>
      </c>
      <c r="I7385" s="11">
        <v>8.0000000000000002E-3</v>
      </c>
      <c r="J7385" s="11">
        <v>3.7459999999999998E-6</v>
      </c>
      <c r="K7385" s="11">
        <v>2168</v>
      </c>
      <c r="L7385" s="11">
        <v>9.7701272471649499E-3</v>
      </c>
      <c r="M7385" s="11">
        <v>21.370891951107001</v>
      </c>
    </row>
    <row r="7386" spans="1:13" ht="15" customHeight="1" x14ac:dyDescent="0.25">
      <c r="A7386" s="112"/>
      <c r="B7386" s="11" t="s">
        <v>16845</v>
      </c>
      <c r="C7386" s="11" t="s">
        <v>127</v>
      </c>
      <c r="D7386" s="11" t="s">
        <v>128</v>
      </c>
      <c r="E7386" s="11">
        <v>-2.7699999999999999E-2</v>
      </c>
      <c r="F7386" s="11">
        <v>0.39439999999999997</v>
      </c>
      <c r="G7386" s="11" t="s">
        <v>137</v>
      </c>
      <c r="H7386" s="11" t="s">
        <v>16857</v>
      </c>
      <c r="I7386" s="11">
        <v>6.0000000000000001E-3</v>
      </c>
      <c r="J7386" s="11">
        <v>4.0539999999999996E-6</v>
      </c>
      <c r="K7386" s="11">
        <v>3239</v>
      </c>
      <c r="L7386" s="11">
        <v>6.5372886333617004E-3</v>
      </c>
      <c r="M7386" s="11">
        <v>21.300450499125201</v>
      </c>
    </row>
    <row r="7387" spans="1:13" ht="15" customHeight="1" x14ac:dyDescent="0.25">
      <c r="A7387" s="112"/>
      <c r="B7387" s="11" t="s">
        <v>16846</v>
      </c>
      <c r="C7387" s="11" t="s">
        <v>127</v>
      </c>
      <c r="D7387" s="11" t="s">
        <v>129</v>
      </c>
      <c r="E7387" s="11">
        <v>3.7400000000000003E-2</v>
      </c>
      <c r="F7387" s="11">
        <v>0.15210000000000001</v>
      </c>
      <c r="G7387" s="11" t="s">
        <v>132</v>
      </c>
      <c r="H7387" s="11" t="s">
        <v>16858</v>
      </c>
      <c r="I7387" s="11">
        <v>7.7999999999999996E-3</v>
      </c>
      <c r="J7387" s="11">
        <v>1.463E-6</v>
      </c>
      <c r="K7387" s="11">
        <v>3239</v>
      </c>
      <c r="L7387" s="11">
        <v>7.0480871867471999E-3</v>
      </c>
      <c r="M7387" s="11">
        <v>22.9765992986123</v>
      </c>
    </row>
    <row r="7388" spans="1:13" ht="15" customHeight="1" x14ac:dyDescent="0.25">
      <c r="A7388" s="112"/>
      <c r="B7388" s="11" t="s">
        <v>16847</v>
      </c>
      <c r="C7388" s="11" t="s">
        <v>130</v>
      </c>
      <c r="D7388" s="11" t="s">
        <v>129</v>
      </c>
      <c r="E7388" s="11">
        <v>5.9700000000000003E-2</v>
      </c>
      <c r="F7388" s="11">
        <v>0.05</v>
      </c>
      <c r="G7388" s="11" t="s">
        <v>214</v>
      </c>
      <c r="H7388" s="11" t="s">
        <v>16859</v>
      </c>
      <c r="I7388" s="11">
        <v>1.34E-2</v>
      </c>
      <c r="J7388" s="11">
        <v>8.5429999999999994E-6</v>
      </c>
      <c r="K7388" s="11">
        <v>3239</v>
      </c>
      <c r="L7388" s="11">
        <v>6.0908068172180196E-3</v>
      </c>
      <c r="M7388" s="11">
        <v>19.8367635620701</v>
      </c>
    </row>
    <row r="7389" spans="1:13" ht="15" customHeight="1" x14ac:dyDescent="0.25">
      <c r="A7389" s="112"/>
      <c r="B7389" s="11" t="s">
        <v>16848</v>
      </c>
      <c r="C7389" s="11" t="s">
        <v>130</v>
      </c>
      <c r="D7389" s="11" t="s">
        <v>129</v>
      </c>
      <c r="E7389" s="11">
        <v>-5.6099999999999997E-2</v>
      </c>
      <c r="F7389" s="11">
        <v>0.28399999999999997</v>
      </c>
      <c r="G7389" s="11" t="s">
        <v>171</v>
      </c>
      <c r="H7389" s="11" t="s">
        <v>16860</v>
      </c>
      <c r="I7389" s="11">
        <v>1.2699999999999999E-2</v>
      </c>
      <c r="J7389" s="11">
        <v>9.2790000000000004E-6</v>
      </c>
      <c r="K7389" s="11">
        <v>1071</v>
      </c>
      <c r="L7389" s="11">
        <v>1.7893180236603998E-2</v>
      </c>
      <c r="M7389" s="11">
        <v>19.476302666891002</v>
      </c>
    </row>
    <row r="7390" spans="1:13" ht="15" customHeight="1" x14ac:dyDescent="0.25">
      <c r="A7390" s="112"/>
      <c r="B7390" s="11" t="s">
        <v>16849</v>
      </c>
      <c r="C7390" s="11" t="s">
        <v>127</v>
      </c>
      <c r="D7390" s="11" t="s">
        <v>128</v>
      </c>
      <c r="E7390" s="11">
        <v>8.2000000000000003E-2</v>
      </c>
      <c r="F7390" s="11">
        <v>6.6000000000000003E-2</v>
      </c>
      <c r="G7390" s="11" t="s">
        <v>142</v>
      </c>
      <c r="H7390" s="11" t="s">
        <v>16861</v>
      </c>
      <c r="I7390" s="11">
        <v>1.7000000000000001E-2</v>
      </c>
      <c r="J7390" s="11">
        <v>1.4100000000000001E-6</v>
      </c>
      <c r="K7390" s="11">
        <v>2168</v>
      </c>
      <c r="L7390" s="11">
        <v>1.06178032958773E-2</v>
      </c>
      <c r="M7390" s="11">
        <v>23.244972484326901</v>
      </c>
    </row>
    <row r="7391" spans="1:13" ht="15" customHeight="1" x14ac:dyDescent="0.25">
      <c r="A7391" s="112"/>
      <c r="B7391" s="11" t="s">
        <v>16850</v>
      </c>
      <c r="C7391" s="11" t="s">
        <v>127</v>
      </c>
      <c r="D7391" s="11" t="s">
        <v>128</v>
      </c>
      <c r="E7391" s="11">
        <v>2.7900000000000001E-2</v>
      </c>
      <c r="F7391" s="11">
        <v>0.55289999999999995</v>
      </c>
      <c r="G7391" s="11" t="s">
        <v>132</v>
      </c>
      <c r="H7391" s="11" t="s">
        <v>16862</v>
      </c>
      <c r="I7391" s="11">
        <v>6.0000000000000001E-3</v>
      </c>
      <c r="J7391" s="11">
        <v>3.1070000000000001E-6</v>
      </c>
      <c r="K7391" s="11">
        <v>3239</v>
      </c>
      <c r="L7391" s="11">
        <v>6.6314024392581496E-3</v>
      </c>
      <c r="M7391" s="11">
        <v>21.6091486569929</v>
      </c>
    </row>
    <row r="7392" spans="1:13" ht="15" customHeight="1" x14ac:dyDescent="0.25">
      <c r="A7392" s="112"/>
      <c r="B7392" s="11" t="s">
        <v>16851</v>
      </c>
      <c r="C7392" s="11" t="s">
        <v>130</v>
      </c>
      <c r="D7392" s="11" t="s">
        <v>129</v>
      </c>
      <c r="E7392" s="11">
        <v>-2.81E-2</v>
      </c>
      <c r="F7392" s="11">
        <v>0.3357</v>
      </c>
      <c r="G7392" s="11" t="s">
        <v>197</v>
      </c>
      <c r="H7392" s="11" t="s">
        <v>16863</v>
      </c>
      <c r="I7392" s="11">
        <v>6.1000000000000004E-3</v>
      </c>
      <c r="J7392" s="11">
        <v>3.4470000000000002E-6</v>
      </c>
      <c r="K7392" s="11">
        <v>3239</v>
      </c>
      <c r="L7392" s="11">
        <v>6.50887622740552E-3</v>
      </c>
      <c r="M7392" s="11">
        <v>21.2072678295355</v>
      </c>
    </row>
    <row r="7393" spans="1:13" ht="15" customHeight="1" x14ac:dyDescent="0.25">
      <c r="A7393" s="112"/>
      <c r="B7393" s="11" t="s">
        <v>16852</v>
      </c>
      <c r="C7393" s="11" t="s">
        <v>127</v>
      </c>
      <c r="D7393" s="11" t="s">
        <v>128</v>
      </c>
      <c r="E7393" s="11">
        <v>-3.85E-2</v>
      </c>
      <c r="F7393" s="11">
        <v>0.87160000000000004</v>
      </c>
      <c r="G7393" s="11" t="s">
        <v>214</v>
      </c>
      <c r="H7393" s="11" t="s">
        <v>16864</v>
      </c>
      <c r="I7393" s="11">
        <v>8.6E-3</v>
      </c>
      <c r="J7393" s="11">
        <v>7.9920000000000007E-6</v>
      </c>
      <c r="K7393" s="11">
        <v>3239</v>
      </c>
      <c r="L7393" s="11">
        <v>6.1494277122066997E-3</v>
      </c>
      <c r="M7393" s="11">
        <v>20.0288635529899</v>
      </c>
    </row>
    <row r="7394" spans="1:13" ht="15" customHeight="1" x14ac:dyDescent="0.25">
      <c r="A7394" s="112"/>
      <c r="B7394" s="11" t="s">
        <v>16853</v>
      </c>
      <c r="C7394" s="11" t="s">
        <v>127</v>
      </c>
      <c r="D7394" s="11" t="s">
        <v>129</v>
      </c>
      <c r="E7394" s="11">
        <v>-0.16039999999999999</v>
      </c>
      <c r="F7394" s="11">
        <v>0.97619999999999996</v>
      </c>
      <c r="G7394" s="11" t="s">
        <v>141</v>
      </c>
      <c r="H7394" s="11" t="s">
        <v>16865</v>
      </c>
      <c r="I7394" s="11">
        <v>3.61E-2</v>
      </c>
      <c r="J7394" s="11">
        <v>8.8769999999999999E-6</v>
      </c>
      <c r="K7394" s="11">
        <v>1071</v>
      </c>
      <c r="L7394" s="11">
        <v>1.8099735577930501E-2</v>
      </c>
      <c r="M7394" s="11">
        <v>19.7052776477211</v>
      </c>
    </row>
    <row r="7395" spans="1:13" ht="15" customHeight="1" x14ac:dyDescent="0.25">
      <c r="A7395" s="112" t="s">
        <v>16893</v>
      </c>
      <c r="B7395" s="11" t="s">
        <v>16867</v>
      </c>
      <c r="C7395" s="11" t="s">
        <v>127</v>
      </c>
      <c r="D7395" s="11" t="s">
        <v>128</v>
      </c>
      <c r="E7395" s="11">
        <v>0.20580000000000001</v>
      </c>
      <c r="F7395" s="11">
        <v>0.16800000000000001</v>
      </c>
      <c r="G7395" s="11" t="s">
        <v>135</v>
      </c>
      <c r="H7395" s="11" t="s">
        <v>16880</v>
      </c>
      <c r="I7395" s="11">
        <v>4.1200000000000001E-2</v>
      </c>
      <c r="J7395" s="11">
        <v>5.8950000000000003E-7</v>
      </c>
      <c r="K7395" s="11">
        <v>128</v>
      </c>
      <c r="L7395" s="11">
        <v>0.16313330146184099</v>
      </c>
      <c r="M7395" s="11">
        <v>24.561613002521401</v>
      </c>
    </row>
    <row r="7396" spans="1:13" ht="15" customHeight="1" x14ac:dyDescent="0.25">
      <c r="A7396" s="112"/>
      <c r="B7396" s="11" t="s">
        <v>16868</v>
      </c>
      <c r="C7396" s="11" t="s">
        <v>130</v>
      </c>
      <c r="D7396" s="11" t="s">
        <v>129</v>
      </c>
      <c r="E7396" s="11">
        <v>-0.79600000000000004</v>
      </c>
      <c r="F7396" s="11">
        <v>0.98829999999999996</v>
      </c>
      <c r="G7396" s="11" t="s">
        <v>132</v>
      </c>
      <c r="H7396" s="11" t="s">
        <v>16881</v>
      </c>
      <c r="I7396" s="11">
        <v>0.15060000000000001</v>
      </c>
      <c r="J7396" s="11">
        <v>1.2429999999999999E-7</v>
      </c>
      <c r="K7396" s="11">
        <v>128</v>
      </c>
      <c r="L7396" s="11">
        <v>0.17915447376330901</v>
      </c>
      <c r="M7396" s="11">
        <v>27.500257932413799</v>
      </c>
    </row>
    <row r="7397" spans="1:13" ht="15" customHeight="1" x14ac:dyDescent="0.25">
      <c r="A7397" s="112"/>
      <c r="B7397" s="11" t="s">
        <v>16869</v>
      </c>
      <c r="C7397" s="11" t="s">
        <v>127</v>
      </c>
      <c r="D7397" s="11" t="s">
        <v>128</v>
      </c>
      <c r="E7397" s="11">
        <v>0.34470000000000001</v>
      </c>
      <c r="F7397" s="11">
        <v>0.95699999999999996</v>
      </c>
      <c r="G7397" s="11" t="s">
        <v>175</v>
      </c>
      <c r="H7397" s="11" t="s">
        <v>16882</v>
      </c>
      <c r="I7397" s="11">
        <v>7.6100000000000001E-2</v>
      </c>
      <c r="J7397" s="11">
        <v>5.8590000000000001E-6</v>
      </c>
      <c r="K7397" s="11">
        <v>128</v>
      </c>
      <c r="L7397" s="11">
        <v>0.13814563558169801</v>
      </c>
      <c r="M7397" s="11">
        <v>20.1963937318367</v>
      </c>
    </row>
    <row r="7398" spans="1:13" ht="15" customHeight="1" x14ac:dyDescent="0.25">
      <c r="A7398" s="112"/>
      <c r="B7398" s="11" t="s">
        <v>16870</v>
      </c>
      <c r="C7398" s="11" t="s">
        <v>127</v>
      </c>
      <c r="D7398" s="11" t="s">
        <v>128</v>
      </c>
      <c r="E7398" s="11">
        <v>-0.1328</v>
      </c>
      <c r="F7398" s="11">
        <v>0.81059999999999999</v>
      </c>
      <c r="G7398" s="11" t="s">
        <v>135</v>
      </c>
      <c r="H7398" s="11" t="s">
        <v>16883</v>
      </c>
      <c r="I7398" s="11">
        <v>2.8500000000000001E-2</v>
      </c>
      <c r="J7398" s="11">
        <v>3.2710000000000001E-6</v>
      </c>
      <c r="K7398" s="11">
        <v>241</v>
      </c>
      <c r="L7398" s="11">
        <v>8.2646786894245095E-2</v>
      </c>
      <c r="M7398" s="11">
        <v>21.532144636907098</v>
      </c>
    </row>
    <row r="7399" spans="1:13" ht="15" customHeight="1" x14ac:dyDescent="0.25">
      <c r="A7399" s="112"/>
      <c r="B7399" s="11" t="s">
        <v>16871</v>
      </c>
      <c r="C7399" s="11" t="s">
        <v>130</v>
      </c>
      <c r="D7399" s="11" t="s">
        <v>129</v>
      </c>
      <c r="E7399" s="11">
        <v>0.50649999999999995</v>
      </c>
      <c r="F7399" s="11">
        <v>1.61E-2</v>
      </c>
      <c r="G7399" s="11" t="s">
        <v>135</v>
      </c>
      <c r="H7399" s="11" t="s">
        <v>16884</v>
      </c>
      <c r="I7399" s="11">
        <v>0.1086</v>
      </c>
      <c r="J7399" s="11">
        <v>3.0800000000000002E-6</v>
      </c>
      <c r="K7399" s="11">
        <v>128</v>
      </c>
      <c r="L7399" s="11">
        <v>0.145253501288407</v>
      </c>
      <c r="M7399" s="11">
        <v>21.4121276775358</v>
      </c>
    </row>
    <row r="7400" spans="1:13" ht="15" customHeight="1" x14ac:dyDescent="0.25">
      <c r="A7400" s="112"/>
      <c r="B7400" s="11" t="s">
        <v>16872</v>
      </c>
      <c r="C7400" s="11" t="s">
        <v>127</v>
      </c>
      <c r="D7400" s="11" t="s">
        <v>128</v>
      </c>
      <c r="E7400" s="11">
        <v>-0.1138</v>
      </c>
      <c r="F7400" s="11">
        <v>0.72699999999999998</v>
      </c>
      <c r="G7400" s="11" t="s">
        <v>197</v>
      </c>
      <c r="H7400" s="11" t="s">
        <v>16885</v>
      </c>
      <c r="I7400" s="11">
        <v>2.53E-2</v>
      </c>
      <c r="J7400" s="11">
        <v>7.0729999999999999E-6</v>
      </c>
      <c r="K7400" s="11">
        <v>241</v>
      </c>
      <c r="L7400" s="11">
        <v>7.7449165918764398E-2</v>
      </c>
      <c r="M7400" s="11">
        <v>20.064315125809902</v>
      </c>
    </row>
    <row r="7401" spans="1:13" ht="15" customHeight="1" x14ac:dyDescent="0.25">
      <c r="A7401" s="112"/>
      <c r="B7401" s="11" t="s">
        <v>16873</v>
      </c>
      <c r="C7401" s="11" t="s">
        <v>130</v>
      </c>
      <c r="D7401" s="11" t="s">
        <v>129</v>
      </c>
      <c r="E7401" s="11">
        <v>-0.17169999999999999</v>
      </c>
      <c r="F7401" s="11">
        <v>0.88629999999999998</v>
      </c>
      <c r="G7401" s="11" t="s">
        <v>197</v>
      </c>
      <c r="H7401" s="11" t="s">
        <v>16886</v>
      </c>
      <c r="I7401" s="11">
        <v>3.8199999999999998E-2</v>
      </c>
      <c r="J7401" s="11">
        <v>6.951E-6</v>
      </c>
      <c r="K7401" s="11">
        <v>241</v>
      </c>
      <c r="L7401" s="11">
        <v>7.7345643757506896E-2</v>
      </c>
      <c r="M7401" s="11">
        <v>20.035248013488701</v>
      </c>
    </row>
    <row r="7402" spans="1:13" ht="15" customHeight="1" x14ac:dyDescent="0.25">
      <c r="A7402" s="112"/>
      <c r="B7402" s="11" t="s">
        <v>16874</v>
      </c>
      <c r="C7402" s="11" t="s">
        <v>127</v>
      </c>
      <c r="D7402" s="11" t="s">
        <v>128</v>
      </c>
      <c r="E7402" s="11">
        <v>-0.12920000000000001</v>
      </c>
      <c r="F7402" s="11">
        <v>0.2175</v>
      </c>
      <c r="G7402" s="11" t="s">
        <v>197</v>
      </c>
      <c r="H7402" s="11" t="s">
        <v>16887</v>
      </c>
      <c r="I7402" s="11">
        <v>2.7900000000000001E-2</v>
      </c>
      <c r="J7402" s="11">
        <v>3.6279999999999998E-6</v>
      </c>
      <c r="K7402" s="11">
        <v>241</v>
      </c>
      <c r="L7402" s="11">
        <v>8.1710729555539902E-2</v>
      </c>
      <c r="M7402" s="11">
        <v>21.266571430505699</v>
      </c>
    </row>
    <row r="7403" spans="1:13" ht="15" customHeight="1" x14ac:dyDescent="0.25">
      <c r="A7403" s="112"/>
      <c r="B7403" s="11" t="s">
        <v>16875</v>
      </c>
      <c r="C7403" s="11" t="s">
        <v>127</v>
      </c>
      <c r="D7403" s="11" t="s">
        <v>129</v>
      </c>
      <c r="E7403" s="11">
        <v>-0.17199999999999999</v>
      </c>
      <c r="F7403" s="11">
        <v>0.1027</v>
      </c>
      <c r="G7403" s="11" t="s">
        <v>135</v>
      </c>
      <c r="H7403" s="11" t="s">
        <v>16888</v>
      </c>
      <c r="I7403" s="11">
        <v>3.78E-2</v>
      </c>
      <c r="J7403" s="11">
        <v>5.3460000000000001E-6</v>
      </c>
      <c r="K7403" s="11">
        <v>241</v>
      </c>
      <c r="L7403" s="11">
        <v>7.9115472755063698E-2</v>
      </c>
      <c r="M7403" s="11">
        <v>20.533082519075599</v>
      </c>
    </row>
    <row r="7404" spans="1:13" ht="15" customHeight="1" x14ac:dyDescent="0.25">
      <c r="A7404" s="112"/>
      <c r="B7404" s="11" t="s">
        <v>16876</v>
      </c>
      <c r="C7404" s="11" t="s">
        <v>127</v>
      </c>
      <c r="D7404" s="11" t="s">
        <v>128</v>
      </c>
      <c r="E7404" s="11">
        <v>0.13789999999999999</v>
      </c>
      <c r="F7404" s="11">
        <v>0.21049999999999999</v>
      </c>
      <c r="G7404" s="11" t="s">
        <v>228</v>
      </c>
      <c r="H7404" s="11" t="s">
        <v>16889</v>
      </c>
      <c r="I7404" s="11">
        <v>2.8799999999999999E-2</v>
      </c>
      <c r="J7404" s="11">
        <v>1.6500000000000001E-6</v>
      </c>
      <c r="K7404" s="11">
        <v>241</v>
      </c>
      <c r="L7404" s="11">
        <v>8.6868046417855199E-2</v>
      </c>
      <c r="M7404" s="11">
        <v>22.7365420872874</v>
      </c>
    </row>
    <row r="7405" spans="1:13" ht="15" customHeight="1" x14ac:dyDescent="0.25">
      <c r="A7405" s="112"/>
      <c r="B7405" s="11" t="s">
        <v>16877</v>
      </c>
      <c r="C7405" s="11" t="s">
        <v>130</v>
      </c>
      <c r="D7405" s="11" t="s">
        <v>129</v>
      </c>
      <c r="E7405" s="11">
        <v>0.81569999999999998</v>
      </c>
      <c r="F7405" s="11">
        <v>1.17E-2</v>
      </c>
      <c r="G7405" s="11" t="s">
        <v>133</v>
      </c>
      <c r="H7405" s="11" t="s">
        <v>16890</v>
      </c>
      <c r="I7405" s="11">
        <v>0.1497</v>
      </c>
      <c r="J7405" s="11">
        <v>5.0850000000000002E-8</v>
      </c>
      <c r="K7405" s="11">
        <v>128</v>
      </c>
      <c r="L7405" s="11">
        <v>0.18828331192627601</v>
      </c>
      <c r="M7405" s="11">
        <v>29.226573324504699</v>
      </c>
    </row>
    <row r="7406" spans="1:13" ht="15" customHeight="1" x14ac:dyDescent="0.25">
      <c r="A7406" s="112"/>
      <c r="B7406" s="11" t="s">
        <v>16878</v>
      </c>
      <c r="C7406" s="11" t="s">
        <v>130</v>
      </c>
      <c r="D7406" s="11" t="s">
        <v>129</v>
      </c>
      <c r="E7406" s="11">
        <v>0.1145</v>
      </c>
      <c r="F7406" s="11">
        <v>0.27100000000000002</v>
      </c>
      <c r="G7406" s="11" t="s">
        <v>133</v>
      </c>
      <c r="H7406" s="11" t="s">
        <v>16891</v>
      </c>
      <c r="I7406" s="11">
        <v>2.5399999999999999E-2</v>
      </c>
      <c r="J7406" s="11">
        <v>6.3609999999999997E-6</v>
      </c>
      <c r="K7406" s="11">
        <v>241</v>
      </c>
      <c r="L7406" s="11">
        <v>7.7762344892733606E-2</v>
      </c>
      <c r="M7406" s="11">
        <v>20.152289734040099</v>
      </c>
    </row>
    <row r="7407" spans="1:13" ht="15" customHeight="1" x14ac:dyDescent="0.25">
      <c r="A7407" s="112"/>
      <c r="B7407" s="11" t="s">
        <v>16879</v>
      </c>
      <c r="C7407" s="11" t="s">
        <v>127</v>
      </c>
      <c r="D7407" s="11" t="s">
        <v>128</v>
      </c>
      <c r="E7407" s="11">
        <v>0.15920000000000001</v>
      </c>
      <c r="F7407" s="11">
        <v>0.13539999999999999</v>
      </c>
      <c r="G7407" s="11" t="s">
        <v>137</v>
      </c>
      <c r="H7407" s="11" t="s">
        <v>16892</v>
      </c>
      <c r="I7407" s="11">
        <v>3.5200000000000002E-2</v>
      </c>
      <c r="J7407" s="11">
        <v>6.178E-6</v>
      </c>
      <c r="K7407" s="11">
        <v>241</v>
      </c>
      <c r="L7407" s="11">
        <v>7.8235478893746699E-2</v>
      </c>
      <c r="M7407" s="11">
        <v>20.285310431740999</v>
      </c>
    </row>
    <row r="7408" spans="1:13" ht="15" customHeight="1" x14ac:dyDescent="0.25">
      <c r="A7408" s="112" t="s">
        <v>16920</v>
      </c>
      <c r="B7408" s="11" t="s">
        <v>16894</v>
      </c>
      <c r="C7408" s="11" t="s">
        <v>130</v>
      </c>
      <c r="D7408" s="11" t="s">
        <v>129</v>
      </c>
      <c r="E7408" s="11">
        <v>-1.4800000000000001E-2</v>
      </c>
      <c r="F7408" s="11">
        <v>0.69120000000000004</v>
      </c>
      <c r="G7408" s="11" t="s">
        <v>133</v>
      </c>
      <c r="H7408" s="11" t="s">
        <v>16907</v>
      </c>
      <c r="I7408" s="11">
        <v>3.3E-3</v>
      </c>
      <c r="J7408" s="11">
        <v>8.1559999999999995E-6</v>
      </c>
      <c r="K7408" s="11">
        <v>7322</v>
      </c>
      <c r="L7408" s="11">
        <v>2.7395197485805302E-3</v>
      </c>
      <c r="M7408" s="11">
        <v>20.108371841380698</v>
      </c>
    </row>
    <row r="7409" spans="1:13" ht="15" customHeight="1" x14ac:dyDescent="0.25">
      <c r="A7409" s="112"/>
      <c r="B7409" s="11" t="s">
        <v>16895</v>
      </c>
      <c r="C7409" s="11" t="s">
        <v>127</v>
      </c>
      <c r="D7409" s="11" t="s">
        <v>128</v>
      </c>
      <c r="E7409" s="11">
        <v>2.3400000000000001E-2</v>
      </c>
      <c r="F7409" s="11">
        <v>0.24060000000000001</v>
      </c>
      <c r="G7409" s="11" t="s">
        <v>198</v>
      </c>
      <c r="H7409" s="11" t="s">
        <v>16908</v>
      </c>
      <c r="I7409" s="11">
        <v>4.0000000000000001E-3</v>
      </c>
      <c r="J7409" s="11">
        <v>6.9619999999999997E-9</v>
      </c>
      <c r="K7409" s="11">
        <v>7322</v>
      </c>
      <c r="L7409" s="11">
        <v>4.6521839164054696E-3</v>
      </c>
      <c r="M7409" s="11">
        <v>34.213152144222903</v>
      </c>
    </row>
    <row r="7410" spans="1:13" ht="15" customHeight="1" x14ac:dyDescent="0.25">
      <c r="A7410" s="112"/>
      <c r="B7410" s="11" t="s">
        <v>16896</v>
      </c>
      <c r="C7410" s="11" t="s">
        <v>127</v>
      </c>
      <c r="D7410" s="11" t="s">
        <v>129</v>
      </c>
      <c r="E7410" s="11">
        <v>-3.2000000000000001E-2</v>
      </c>
      <c r="F7410" s="11">
        <v>0.93669999999999998</v>
      </c>
      <c r="G7410" s="11" t="s">
        <v>229</v>
      </c>
      <c r="H7410" s="11" t="s">
        <v>16909</v>
      </c>
      <c r="I7410" s="11">
        <v>7.1999999999999998E-3</v>
      </c>
      <c r="J7410" s="11">
        <v>9.9550000000000004E-6</v>
      </c>
      <c r="K7410" s="11">
        <v>7322</v>
      </c>
      <c r="L7410" s="11">
        <v>2.6905135854120399E-3</v>
      </c>
      <c r="M7410" s="11">
        <v>19.747690875798</v>
      </c>
    </row>
    <row r="7411" spans="1:13" ht="15" customHeight="1" x14ac:dyDescent="0.25">
      <c r="A7411" s="112"/>
      <c r="B7411" s="11" t="s">
        <v>16897</v>
      </c>
      <c r="C7411" s="11" t="s">
        <v>130</v>
      </c>
      <c r="D7411" s="11" t="s">
        <v>129</v>
      </c>
      <c r="E7411" s="11">
        <v>-2.93E-2</v>
      </c>
      <c r="F7411" s="11">
        <v>0.20319999999999999</v>
      </c>
      <c r="G7411" s="11" t="s">
        <v>140</v>
      </c>
      <c r="H7411" s="11" t="s">
        <v>16910</v>
      </c>
      <c r="I7411" s="11">
        <v>6.3E-3</v>
      </c>
      <c r="J7411" s="11">
        <v>3.4620000000000001E-6</v>
      </c>
      <c r="K7411" s="11">
        <v>1741</v>
      </c>
      <c r="L7411" s="11">
        <v>1.2271368940396E-2</v>
      </c>
      <c r="M7411" s="11">
        <v>21.605033929669499</v>
      </c>
    </row>
    <row r="7412" spans="1:13" ht="15" customHeight="1" x14ac:dyDescent="0.25">
      <c r="A7412" s="112"/>
      <c r="B7412" s="11" t="s">
        <v>16898</v>
      </c>
      <c r="C7412" s="11" t="s">
        <v>130</v>
      </c>
      <c r="D7412" s="11" t="s">
        <v>129</v>
      </c>
      <c r="E7412" s="11">
        <v>2.0400000000000001E-2</v>
      </c>
      <c r="F7412" s="11">
        <v>0.78200000000000003</v>
      </c>
      <c r="G7412" s="11" t="s">
        <v>197</v>
      </c>
      <c r="H7412" s="11" t="s">
        <v>16911</v>
      </c>
      <c r="I7412" s="11">
        <v>3.5000000000000001E-3</v>
      </c>
      <c r="J7412" s="11">
        <v>5.6720000000000003E-9</v>
      </c>
      <c r="K7412" s="11">
        <v>7322</v>
      </c>
      <c r="L7412" s="11">
        <v>4.6183215171212797E-3</v>
      </c>
      <c r="M7412" s="11">
        <v>33.962965399216202</v>
      </c>
    </row>
    <row r="7413" spans="1:13" ht="15" customHeight="1" x14ac:dyDescent="0.25">
      <c r="A7413" s="112"/>
      <c r="B7413" s="11" t="s">
        <v>11620</v>
      </c>
      <c r="C7413" s="11" t="s">
        <v>130</v>
      </c>
      <c r="D7413" s="11" t="s">
        <v>129</v>
      </c>
      <c r="E7413" s="11">
        <v>3.3300000000000003E-2</v>
      </c>
      <c r="F7413" s="11">
        <v>6.4299999999999996E-2</v>
      </c>
      <c r="G7413" s="11" t="s">
        <v>137</v>
      </c>
      <c r="H7413" s="11" t="s">
        <v>11632</v>
      </c>
      <c r="I7413" s="11">
        <v>6.4000000000000003E-3</v>
      </c>
      <c r="J7413" s="11">
        <v>2.0980000000000001E-7</v>
      </c>
      <c r="K7413" s="11">
        <v>7322</v>
      </c>
      <c r="L7413" s="11">
        <v>3.6837995175106001E-3</v>
      </c>
      <c r="M7413" s="11">
        <v>27.065114925481399</v>
      </c>
    </row>
    <row r="7414" spans="1:13" ht="15" customHeight="1" x14ac:dyDescent="0.25">
      <c r="A7414" s="112"/>
      <c r="B7414" s="11" t="s">
        <v>16899</v>
      </c>
      <c r="C7414" s="11" t="s">
        <v>130</v>
      </c>
      <c r="D7414" s="11" t="s">
        <v>129</v>
      </c>
      <c r="E7414" s="11">
        <v>-2.92E-2</v>
      </c>
      <c r="F7414" s="11">
        <v>0.20519999999999999</v>
      </c>
      <c r="G7414" s="11" t="s">
        <v>143</v>
      </c>
      <c r="H7414" s="11" t="s">
        <v>16912</v>
      </c>
      <c r="I7414" s="11">
        <v>3.3999999999999998E-3</v>
      </c>
      <c r="J7414" s="11">
        <v>2.1819999999999999E-17</v>
      </c>
      <c r="K7414" s="11">
        <v>7322</v>
      </c>
      <c r="L7414" s="11">
        <v>9.9729855420717193E-3</v>
      </c>
      <c r="M7414" s="11">
        <v>73.737638571343496</v>
      </c>
    </row>
    <row r="7415" spans="1:13" ht="15" customHeight="1" x14ac:dyDescent="0.25">
      <c r="A7415" s="112"/>
      <c r="B7415" s="11" t="s">
        <v>16900</v>
      </c>
      <c r="C7415" s="11" t="s">
        <v>130</v>
      </c>
      <c r="D7415" s="11" t="s">
        <v>129</v>
      </c>
      <c r="E7415" s="11">
        <v>-1.6199999999999999E-2</v>
      </c>
      <c r="F7415" s="11">
        <v>0.1888</v>
      </c>
      <c r="G7415" s="11" t="s">
        <v>134</v>
      </c>
      <c r="H7415" s="11" t="s">
        <v>16913</v>
      </c>
      <c r="I7415" s="11">
        <v>3.5999999999999999E-3</v>
      </c>
      <c r="J7415" s="11">
        <v>6.4590000000000003E-6</v>
      </c>
      <c r="K7415" s="11">
        <v>7322</v>
      </c>
      <c r="L7415" s="11">
        <v>2.7580101467533798E-3</v>
      </c>
      <c r="M7415" s="11">
        <v>20.244468724392199</v>
      </c>
    </row>
    <row r="7416" spans="1:13" ht="15" customHeight="1" x14ac:dyDescent="0.25">
      <c r="A7416" s="112"/>
      <c r="B7416" s="11" t="s">
        <v>16901</v>
      </c>
      <c r="C7416" s="11" t="s">
        <v>127</v>
      </c>
      <c r="D7416" s="11" t="s">
        <v>128</v>
      </c>
      <c r="E7416" s="11">
        <v>-1.47E-2</v>
      </c>
      <c r="F7416" s="11">
        <v>0.6694</v>
      </c>
      <c r="G7416" s="11" t="s">
        <v>135</v>
      </c>
      <c r="H7416" s="11" t="s">
        <v>16914</v>
      </c>
      <c r="I7416" s="11">
        <v>3.3E-3</v>
      </c>
      <c r="J7416" s="11">
        <v>9.6399999999999992E-6</v>
      </c>
      <c r="K7416" s="11">
        <v>7322</v>
      </c>
      <c r="L7416" s="11">
        <v>2.70272399908596E-3</v>
      </c>
      <c r="M7416" s="11">
        <v>19.8375551095871</v>
      </c>
    </row>
    <row r="7417" spans="1:13" ht="15" customHeight="1" x14ac:dyDescent="0.25">
      <c r="A7417" s="112"/>
      <c r="B7417" s="11" t="s">
        <v>16902</v>
      </c>
      <c r="C7417" s="11" t="s">
        <v>127</v>
      </c>
      <c r="D7417" s="11" t="s">
        <v>129</v>
      </c>
      <c r="E7417" s="11">
        <v>-2.35E-2</v>
      </c>
      <c r="F7417" s="11">
        <v>0.45729999999999998</v>
      </c>
      <c r="G7417" s="11" t="s">
        <v>133</v>
      </c>
      <c r="H7417" s="11" t="s">
        <v>16915</v>
      </c>
      <c r="I7417" s="11">
        <v>5.1999999999999998E-3</v>
      </c>
      <c r="J7417" s="11">
        <v>5.84E-6</v>
      </c>
      <c r="K7417" s="11">
        <v>1741</v>
      </c>
      <c r="L7417" s="11">
        <v>1.1594853459738401E-2</v>
      </c>
      <c r="M7417" s="11">
        <v>20.3999850031778</v>
      </c>
    </row>
    <row r="7418" spans="1:13" ht="15" customHeight="1" x14ac:dyDescent="0.25">
      <c r="A7418" s="112"/>
      <c r="B7418" s="11" t="s">
        <v>16903</v>
      </c>
      <c r="C7418" s="11" t="s">
        <v>127</v>
      </c>
      <c r="D7418" s="11" t="s">
        <v>129</v>
      </c>
      <c r="E7418" s="11">
        <v>2.01E-2</v>
      </c>
      <c r="F7418" s="11">
        <v>0.77439999999999998</v>
      </c>
      <c r="G7418" s="11" t="s">
        <v>197</v>
      </c>
      <c r="H7418" s="11" t="s">
        <v>16916</v>
      </c>
      <c r="I7418" s="11">
        <v>3.5000000000000001E-3</v>
      </c>
      <c r="J7418" s="11">
        <v>6.4460000000000003E-9</v>
      </c>
      <c r="K7418" s="11">
        <v>7322</v>
      </c>
      <c r="L7418" s="11">
        <v>4.4840919122857903E-3</v>
      </c>
      <c r="M7418" s="11">
        <v>32.971399584144002</v>
      </c>
    </row>
    <row r="7419" spans="1:13" ht="15" customHeight="1" x14ac:dyDescent="0.25">
      <c r="A7419" s="112"/>
      <c r="B7419" s="11" t="s">
        <v>16904</v>
      </c>
      <c r="C7419" s="11" t="s">
        <v>127</v>
      </c>
      <c r="D7419" s="11" t="s">
        <v>128</v>
      </c>
      <c r="E7419" s="11">
        <v>1.89E-2</v>
      </c>
      <c r="F7419" s="11">
        <v>0.1512</v>
      </c>
      <c r="G7419" s="11" t="s">
        <v>135</v>
      </c>
      <c r="H7419" s="11" t="s">
        <v>16917</v>
      </c>
      <c r="I7419" s="11">
        <v>4.1000000000000003E-3</v>
      </c>
      <c r="J7419" s="11">
        <v>4.1559999999999997E-6</v>
      </c>
      <c r="K7419" s="11">
        <v>7322</v>
      </c>
      <c r="L7419" s="11">
        <v>2.8937938527720699E-3</v>
      </c>
      <c r="M7419" s="11">
        <v>21.244046894603201</v>
      </c>
    </row>
    <row r="7420" spans="1:13" ht="15" customHeight="1" x14ac:dyDescent="0.25">
      <c r="A7420" s="112"/>
      <c r="B7420" s="11" t="s">
        <v>16905</v>
      </c>
      <c r="C7420" s="11" t="s">
        <v>130</v>
      </c>
      <c r="D7420" s="11" t="s">
        <v>128</v>
      </c>
      <c r="E7420" s="11">
        <v>-1.54E-2</v>
      </c>
      <c r="F7420" s="11">
        <v>0.40479999999999999</v>
      </c>
      <c r="G7420" s="11" t="s">
        <v>228</v>
      </c>
      <c r="H7420" s="11" t="s">
        <v>16918</v>
      </c>
      <c r="I7420" s="11">
        <v>3.3999999999999998E-3</v>
      </c>
      <c r="J7420" s="11">
        <v>7.1590000000000004E-6</v>
      </c>
      <c r="K7420" s="11">
        <v>7322</v>
      </c>
      <c r="L7420" s="11">
        <v>2.7940793228233701E-3</v>
      </c>
      <c r="M7420" s="11">
        <v>20.509967118103599</v>
      </c>
    </row>
    <row r="7421" spans="1:13" ht="15" customHeight="1" x14ac:dyDescent="0.25">
      <c r="A7421" s="112"/>
      <c r="B7421" s="11" t="s">
        <v>16906</v>
      </c>
      <c r="C7421" s="11" t="s">
        <v>130</v>
      </c>
      <c r="D7421" s="11" t="s">
        <v>129</v>
      </c>
      <c r="E7421" s="11">
        <v>1.17E-2</v>
      </c>
      <c r="F7421" s="11">
        <v>0.52510000000000001</v>
      </c>
      <c r="G7421" s="11" t="s">
        <v>135</v>
      </c>
      <c r="H7421" s="11" t="s">
        <v>16919</v>
      </c>
      <c r="I7421" s="11">
        <v>2.5999999999999999E-3</v>
      </c>
      <c r="J7421" s="11">
        <v>9.4369999999999996E-6</v>
      </c>
      <c r="K7421" s="11">
        <v>7322</v>
      </c>
      <c r="L7421" s="11">
        <v>2.7580101467533798E-3</v>
      </c>
      <c r="M7421" s="11">
        <v>20.244468724392199</v>
      </c>
    </row>
    <row r="7422" spans="1:13" ht="15" customHeight="1" x14ac:dyDescent="0.25">
      <c r="A7422" s="112" t="s">
        <v>16937</v>
      </c>
      <c r="B7422" s="11" t="s">
        <v>16921</v>
      </c>
      <c r="C7422" s="11" t="s">
        <v>130</v>
      </c>
      <c r="D7422" s="11" t="s">
        <v>129</v>
      </c>
      <c r="E7422" s="11">
        <v>-3.73E-2</v>
      </c>
      <c r="F7422" s="11">
        <v>0.82969999999999999</v>
      </c>
      <c r="G7422" s="11" t="s">
        <v>132</v>
      </c>
      <c r="H7422" s="11" t="s">
        <v>16929</v>
      </c>
      <c r="I7422" s="11">
        <v>8.2000000000000007E-3</v>
      </c>
      <c r="J7422" s="11">
        <v>5.2399999999999998E-6</v>
      </c>
      <c r="K7422" s="11">
        <v>3813</v>
      </c>
      <c r="L7422" s="11">
        <v>5.3972533900468597E-3</v>
      </c>
      <c r="M7422" s="11">
        <v>20.6805508426119</v>
      </c>
    </row>
    <row r="7423" spans="1:13" ht="15" customHeight="1" x14ac:dyDescent="0.25">
      <c r="A7423" s="112"/>
      <c r="B7423" s="11" t="s">
        <v>16922</v>
      </c>
      <c r="C7423" s="11" t="s">
        <v>130</v>
      </c>
      <c r="D7423" s="11" t="s">
        <v>129</v>
      </c>
      <c r="E7423" s="11">
        <v>4.3400000000000001E-2</v>
      </c>
      <c r="F7423" s="11">
        <v>0.1231</v>
      </c>
      <c r="G7423" s="11" t="s">
        <v>136</v>
      </c>
      <c r="H7423" s="11" t="s">
        <v>16930</v>
      </c>
      <c r="I7423" s="11">
        <v>9.1999999999999998E-3</v>
      </c>
      <c r="J7423" s="11">
        <v>2.3159999999999999E-6</v>
      </c>
      <c r="K7423" s="11">
        <v>3813</v>
      </c>
      <c r="L7423" s="11">
        <v>5.8024271640684999E-3</v>
      </c>
      <c r="M7423" s="11">
        <v>22.2421081346919</v>
      </c>
    </row>
    <row r="7424" spans="1:13" ht="15" customHeight="1" x14ac:dyDescent="0.25">
      <c r="A7424" s="112"/>
      <c r="B7424" s="11" t="s">
        <v>16923</v>
      </c>
      <c r="C7424" s="11" t="s">
        <v>127</v>
      </c>
      <c r="D7424" s="11" t="s">
        <v>128</v>
      </c>
      <c r="E7424" s="11">
        <v>0.26269999999999999</v>
      </c>
      <c r="F7424" s="11">
        <v>2.6599999999999999E-2</v>
      </c>
      <c r="G7424" s="11" t="s">
        <v>136</v>
      </c>
      <c r="H7424" s="11" t="s">
        <v>16931</v>
      </c>
      <c r="I7424" s="11">
        <v>5.8099999999999999E-2</v>
      </c>
      <c r="J7424" s="11">
        <v>6.0569999999999998E-6</v>
      </c>
      <c r="K7424" s="11">
        <v>829</v>
      </c>
      <c r="L7424" s="11">
        <v>2.4067616315227299E-2</v>
      </c>
      <c r="M7424" s="11">
        <v>20.3947722459448</v>
      </c>
    </row>
    <row r="7425" spans="1:13" ht="15" customHeight="1" x14ac:dyDescent="0.25">
      <c r="A7425" s="112"/>
      <c r="B7425" s="11" t="s">
        <v>16924</v>
      </c>
      <c r="C7425" s="11" t="s">
        <v>127</v>
      </c>
      <c r="D7425" s="11" t="s">
        <v>128</v>
      </c>
      <c r="E7425" s="11">
        <v>5.0299999999999997E-2</v>
      </c>
      <c r="F7425" s="11">
        <v>8.09E-2</v>
      </c>
      <c r="G7425" s="11" t="s">
        <v>133</v>
      </c>
      <c r="H7425" s="11" t="s">
        <v>16932</v>
      </c>
      <c r="I7425" s="11">
        <v>1.14E-2</v>
      </c>
      <c r="J7425" s="11">
        <v>9.8640000000000008E-6</v>
      </c>
      <c r="K7425" s="11">
        <v>3813</v>
      </c>
      <c r="L7425" s="11">
        <v>5.07981276516357E-3</v>
      </c>
      <c r="M7425" s="11">
        <v>19.4580094930458</v>
      </c>
    </row>
    <row r="7426" spans="1:13" ht="15" customHeight="1" x14ac:dyDescent="0.25">
      <c r="A7426" s="112"/>
      <c r="B7426" s="11" t="s">
        <v>16925</v>
      </c>
      <c r="C7426" s="11" t="s">
        <v>127</v>
      </c>
      <c r="D7426" s="11" t="s">
        <v>128</v>
      </c>
      <c r="E7426" s="11">
        <v>0.29170000000000001</v>
      </c>
      <c r="F7426" s="11">
        <v>1.15E-2</v>
      </c>
      <c r="G7426" s="11" t="s">
        <v>197</v>
      </c>
      <c r="H7426" s="11" t="s">
        <v>16933</v>
      </c>
      <c r="I7426" s="11">
        <v>6.5299999999999997E-2</v>
      </c>
      <c r="J7426" s="11">
        <v>8.0690000000000002E-6</v>
      </c>
      <c r="K7426" s="11">
        <v>829</v>
      </c>
      <c r="L7426" s="11">
        <v>2.3505091616219199E-2</v>
      </c>
      <c r="M7426" s="11">
        <v>19.906617637962601</v>
      </c>
    </row>
    <row r="7427" spans="1:13" ht="15" customHeight="1" x14ac:dyDescent="0.25">
      <c r="A7427" s="112"/>
      <c r="B7427" s="11" t="s">
        <v>16926</v>
      </c>
      <c r="C7427" s="11" t="s">
        <v>130</v>
      </c>
      <c r="D7427" s="11" t="s">
        <v>129</v>
      </c>
      <c r="E7427" s="11">
        <v>7.5300000000000006E-2</v>
      </c>
      <c r="F7427" s="11">
        <v>3.6999999999999998E-2</v>
      </c>
      <c r="G7427" s="11" t="s">
        <v>142</v>
      </c>
      <c r="H7427" s="11" t="s">
        <v>16934</v>
      </c>
      <c r="I7427" s="11">
        <v>1.55E-2</v>
      </c>
      <c r="J7427" s="11">
        <v>1.1200000000000001E-6</v>
      </c>
      <c r="K7427" s="11">
        <v>3813</v>
      </c>
      <c r="L7427" s="11">
        <v>6.1514846421347599E-3</v>
      </c>
      <c r="M7427" s="11">
        <v>23.5884117236258</v>
      </c>
    </row>
    <row r="7428" spans="1:13" ht="15" customHeight="1" x14ac:dyDescent="0.25">
      <c r="A7428" s="112"/>
      <c r="B7428" s="11" t="s">
        <v>16927</v>
      </c>
      <c r="C7428" s="11" t="s">
        <v>130</v>
      </c>
      <c r="D7428" s="11" t="s">
        <v>129</v>
      </c>
      <c r="E7428" s="11">
        <v>3.7499999999999999E-2</v>
      </c>
      <c r="F7428" s="11">
        <v>0.14960000000000001</v>
      </c>
      <c r="G7428" s="11" t="s">
        <v>171</v>
      </c>
      <c r="H7428" s="11" t="s">
        <v>16935</v>
      </c>
      <c r="I7428" s="11">
        <v>8.3999999999999995E-3</v>
      </c>
      <c r="J7428" s="11">
        <v>7.148E-6</v>
      </c>
      <c r="K7428" s="11">
        <v>3813</v>
      </c>
      <c r="L7428" s="11">
        <v>5.1996378057095902E-3</v>
      </c>
      <c r="M7428" s="11">
        <v>19.919393308070699</v>
      </c>
    </row>
    <row r="7429" spans="1:13" ht="15" customHeight="1" x14ac:dyDescent="0.25">
      <c r="A7429" s="112"/>
      <c r="B7429" s="11" t="s">
        <v>16928</v>
      </c>
      <c r="C7429" s="11" t="s">
        <v>130</v>
      </c>
      <c r="D7429" s="11" t="s">
        <v>128</v>
      </c>
      <c r="E7429" s="11">
        <v>0.2162</v>
      </c>
      <c r="F7429" s="11">
        <v>1.6299999999999999E-2</v>
      </c>
      <c r="G7429" s="11" t="s">
        <v>132</v>
      </c>
      <c r="H7429" s="11" t="s">
        <v>16936</v>
      </c>
      <c r="I7429" s="11">
        <v>4.8500000000000001E-2</v>
      </c>
      <c r="J7429" s="11">
        <v>8.3129999999999999E-6</v>
      </c>
      <c r="K7429" s="11">
        <v>829</v>
      </c>
      <c r="L7429" s="11">
        <v>2.3409169892817602E-2</v>
      </c>
      <c r="M7429" s="11">
        <v>19.823433626993399</v>
      </c>
    </row>
    <row r="7430" spans="1:13" ht="15" customHeight="1" x14ac:dyDescent="0.25">
      <c r="A7430" s="112" t="s">
        <v>16962</v>
      </c>
      <c r="B7430" s="11" t="s">
        <v>16938</v>
      </c>
      <c r="C7430" s="11" t="s">
        <v>127</v>
      </c>
      <c r="D7430" s="11" t="s">
        <v>129</v>
      </c>
      <c r="E7430" s="11">
        <v>-2.8799999999999999E-2</v>
      </c>
      <c r="F7430" s="11">
        <v>0.66500000000000004</v>
      </c>
      <c r="G7430" s="11" t="s">
        <v>175</v>
      </c>
      <c r="H7430" s="11" t="s">
        <v>16950</v>
      </c>
      <c r="I7430" s="11">
        <v>5.4000000000000003E-3</v>
      </c>
      <c r="J7430" s="11">
        <v>9.9159999999999996E-8</v>
      </c>
      <c r="K7430" s="11">
        <v>5856</v>
      </c>
      <c r="L7430" s="11">
        <v>4.8338368580060397E-3</v>
      </c>
      <c r="M7430" s="11">
        <v>28.434729811779</v>
      </c>
    </row>
    <row r="7431" spans="1:13" ht="15" customHeight="1" x14ac:dyDescent="0.25">
      <c r="A7431" s="112"/>
      <c r="B7431" s="11" t="s">
        <v>16939</v>
      </c>
      <c r="C7431" s="11" t="s">
        <v>130</v>
      </c>
      <c r="D7431" s="11" t="s">
        <v>128</v>
      </c>
      <c r="E7431" s="11">
        <v>-2.3900000000000001E-2</v>
      </c>
      <c r="F7431" s="11">
        <v>0.59089999999999998</v>
      </c>
      <c r="G7431" s="11" t="s">
        <v>137</v>
      </c>
      <c r="H7431" s="11" t="s">
        <v>16951</v>
      </c>
      <c r="I7431" s="11">
        <v>5.4000000000000003E-3</v>
      </c>
      <c r="J7431" s="11">
        <v>9.2660000000000007E-6</v>
      </c>
      <c r="K7431" s="11">
        <v>5856</v>
      </c>
      <c r="L7431" s="11">
        <v>3.3339331428534399E-3</v>
      </c>
      <c r="M7431" s="11">
        <v>19.5821301309152</v>
      </c>
    </row>
    <row r="7432" spans="1:13" ht="15" customHeight="1" x14ac:dyDescent="0.25">
      <c r="A7432" s="112"/>
      <c r="B7432" s="11" t="s">
        <v>16940</v>
      </c>
      <c r="C7432" s="11" t="s">
        <v>130</v>
      </c>
      <c r="D7432" s="11" t="s">
        <v>129</v>
      </c>
      <c r="E7432" s="11">
        <v>-6.5000000000000002E-2</v>
      </c>
      <c r="F7432" s="11">
        <v>3.5000000000000003E-2</v>
      </c>
      <c r="G7432" s="11" t="s">
        <v>136</v>
      </c>
      <c r="H7432" s="11" t="s">
        <v>16952</v>
      </c>
      <c r="I7432" s="11">
        <v>1.46E-2</v>
      </c>
      <c r="J7432" s="11">
        <v>8.4200000000000007E-6</v>
      </c>
      <c r="K7432" s="11">
        <v>5856</v>
      </c>
      <c r="L7432" s="11">
        <v>3.3732805331229999E-3</v>
      </c>
      <c r="M7432" s="11">
        <v>19.814022497274902</v>
      </c>
    </row>
    <row r="7433" spans="1:13" ht="15" customHeight="1" x14ac:dyDescent="0.25">
      <c r="A7433" s="112"/>
      <c r="B7433" s="11" t="s">
        <v>16941</v>
      </c>
      <c r="C7433" s="11" t="s">
        <v>130</v>
      </c>
      <c r="D7433" s="11" t="s">
        <v>128</v>
      </c>
      <c r="E7433" s="11">
        <v>-3.9199999999999999E-2</v>
      </c>
      <c r="F7433" s="11">
        <v>0.90010000000000001</v>
      </c>
      <c r="G7433" s="11" t="s">
        <v>133</v>
      </c>
      <c r="H7433" s="11" t="s">
        <v>16953</v>
      </c>
      <c r="I7433" s="11">
        <v>8.8999999999999999E-3</v>
      </c>
      <c r="J7433" s="11">
        <v>9.5419999999999994E-6</v>
      </c>
      <c r="K7433" s="11">
        <v>5856</v>
      </c>
      <c r="L7433" s="11">
        <v>3.3018300334514898E-3</v>
      </c>
      <c r="M7433" s="11">
        <v>19.392945224805299</v>
      </c>
    </row>
    <row r="7434" spans="1:13" ht="15" customHeight="1" x14ac:dyDescent="0.25">
      <c r="A7434" s="112"/>
      <c r="B7434" s="11" t="s">
        <v>16942</v>
      </c>
      <c r="C7434" s="11" t="s">
        <v>130</v>
      </c>
      <c r="D7434" s="11" t="s">
        <v>128</v>
      </c>
      <c r="E7434" s="11">
        <v>2.5399999999999999E-2</v>
      </c>
      <c r="F7434" s="11">
        <v>0.62870000000000004</v>
      </c>
      <c r="G7434" s="11" t="s">
        <v>132</v>
      </c>
      <c r="H7434" s="11" t="s">
        <v>16954</v>
      </c>
      <c r="I7434" s="11">
        <v>5.4000000000000003E-3</v>
      </c>
      <c r="J7434" s="11">
        <v>2.6290000000000002E-6</v>
      </c>
      <c r="K7434" s="11">
        <v>5856</v>
      </c>
      <c r="L7434" s="11">
        <v>3.76392628221209E-3</v>
      </c>
      <c r="M7434" s="11">
        <v>22.117272238338298</v>
      </c>
    </row>
    <row r="7435" spans="1:13" ht="15" customHeight="1" x14ac:dyDescent="0.25">
      <c r="A7435" s="112"/>
      <c r="B7435" s="11" t="s">
        <v>16943</v>
      </c>
      <c r="C7435" s="11" t="s">
        <v>127</v>
      </c>
      <c r="D7435" s="11" t="s">
        <v>128</v>
      </c>
      <c r="E7435" s="11">
        <v>-8.9099999999999999E-2</v>
      </c>
      <c r="F7435" s="11">
        <v>2.0199999999999999E-2</v>
      </c>
      <c r="G7435" s="11" t="s">
        <v>142</v>
      </c>
      <c r="H7435" s="11" t="s">
        <v>16955</v>
      </c>
      <c r="I7435" s="11">
        <v>1.89E-2</v>
      </c>
      <c r="J7435" s="11">
        <v>2.356E-6</v>
      </c>
      <c r="K7435" s="11">
        <v>5856</v>
      </c>
      <c r="L7435" s="11">
        <v>3.78081678141046E-3</v>
      </c>
      <c r="M7435" s="11">
        <v>22.2168994647039</v>
      </c>
    </row>
    <row r="7436" spans="1:13" ht="15" customHeight="1" x14ac:dyDescent="0.25">
      <c r="A7436" s="112"/>
      <c r="B7436" s="11" t="s">
        <v>16944</v>
      </c>
      <c r="C7436" s="11" t="s">
        <v>127</v>
      </c>
      <c r="D7436" s="11" t="s">
        <v>128</v>
      </c>
      <c r="E7436" s="11">
        <v>-9.6799999999999997E-2</v>
      </c>
      <c r="F7436" s="11">
        <v>1.7999999999999999E-2</v>
      </c>
      <c r="G7436" s="11" t="s">
        <v>171</v>
      </c>
      <c r="H7436" s="11" t="s">
        <v>16956</v>
      </c>
      <c r="I7436" s="11">
        <v>2.1899999999999999E-2</v>
      </c>
      <c r="J7436" s="11">
        <v>9.9769999999999995E-6</v>
      </c>
      <c r="K7436" s="11">
        <v>5856</v>
      </c>
      <c r="L7436" s="11">
        <v>3.3251780432868201E-3</v>
      </c>
      <c r="M7436" s="11">
        <v>19.5305347707945</v>
      </c>
    </row>
    <row r="7437" spans="1:13" ht="15" customHeight="1" x14ac:dyDescent="0.25">
      <c r="A7437" s="112"/>
      <c r="B7437" s="11" t="s">
        <v>16945</v>
      </c>
      <c r="C7437" s="11" t="s">
        <v>130</v>
      </c>
      <c r="D7437" s="11" t="s">
        <v>128</v>
      </c>
      <c r="E7437" s="11">
        <v>2.8400000000000002E-2</v>
      </c>
      <c r="F7437" s="11">
        <v>0.72309999999999997</v>
      </c>
      <c r="G7437" s="11" t="s">
        <v>142</v>
      </c>
      <c r="H7437" s="11" t="s">
        <v>16957</v>
      </c>
      <c r="I7437" s="11">
        <v>6.3E-3</v>
      </c>
      <c r="J7437" s="11">
        <v>6.3899999999999998E-6</v>
      </c>
      <c r="K7437" s="11">
        <v>5856</v>
      </c>
      <c r="L7437" s="11">
        <v>3.4581994175736401E-3</v>
      </c>
      <c r="M7437" s="11">
        <v>20.314551159463999</v>
      </c>
    </row>
    <row r="7438" spans="1:13" ht="15" customHeight="1" x14ac:dyDescent="0.25">
      <c r="A7438" s="112"/>
      <c r="B7438" s="11" t="s">
        <v>16946</v>
      </c>
      <c r="C7438" s="11" t="s">
        <v>130</v>
      </c>
      <c r="D7438" s="11" t="s">
        <v>129</v>
      </c>
      <c r="E7438" s="11">
        <v>2.5000000000000001E-2</v>
      </c>
      <c r="F7438" s="11">
        <v>0.70930000000000004</v>
      </c>
      <c r="G7438" s="11" t="s">
        <v>131</v>
      </c>
      <c r="H7438" s="11" t="s">
        <v>16958</v>
      </c>
      <c r="I7438" s="11">
        <v>5.4999999999999997E-3</v>
      </c>
      <c r="J7438" s="11">
        <v>4.7029999999999997E-6</v>
      </c>
      <c r="K7438" s="11">
        <v>5856</v>
      </c>
      <c r="L7438" s="11">
        <v>3.51579859255551E-3</v>
      </c>
      <c r="M7438" s="11">
        <v>20.654100618705701</v>
      </c>
    </row>
    <row r="7439" spans="1:13" ht="15" customHeight="1" x14ac:dyDescent="0.25">
      <c r="A7439" s="112"/>
      <c r="B7439" s="11" t="s">
        <v>15119</v>
      </c>
      <c r="C7439" s="11" t="s">
        <v>130</v>
      </c>
      <c r="D7439" s="11" t="s">
        <v>128</v>
      </c>
      <c r="E7439" s="11">
        <v>5.8999999999999997E-2</v>
      </c>
      <c r="F7439" s="11">
        <v>0.83189999999999997</v>
      </c>
      <c r="G7439" s="11" t="s">
        <v>198</v>
      </c>
      <c r="H7439" s="11" t="s">
        <v>15137</v>
      </c>
      <c r="I7439" s="11">
        <v>7.1999999999999998E-3</v>
      </c>
      <c r="J7439" s="11">
        <v>3.5229999999999998E-16</v>
      </c>
      <c r="K7439" s="11">
        <v>5856</v>
      </c>
      <c r="L7439" s="11">
        <v>1.13366928069547E-2</v>
      </c>
      <c r="M7439" s="11">
        <v>67.125986378853796</v>
      </c>
    </row>
    <row r="7440" spans="1:13" ht="15" customHeight="1" x14ac:dyDescent="0.25">
      <c r="A7440" s="112"/>
      <c r="B7440" s="11" t="s">
        <v>16947</v>
      </c>
      <c r="C7440" s="11" t="s">
        <v>130</v>
      </c>
      <c r="D7440" s="11" t="s">
        <v>128</v>
      </c>
      <c r="E7440" s="11">
        <v>-4.7800000000000002E-2</v>
      </c>
      <c r="F7440" s="11">
        <v>0.1171</v>
      </c>
      <c r="G7440" s="11" t="s">
        <v>139</v>
      </c>
      <c r="H7440" s="11" t="s">
        <v>16959</v>
      </c>
      <c r="I7440" s="11">
        <v>8.0999999999999996E-3</v>
      </c>
      <c r="J7440" s="11">
        <v>4.3100000000000002E-9</v>
      </c>
      <c r="K7440" s="11">
        <v>5856</v>
      </c>
      <c r="L7440" s="11">
        <v>5.9116629624550799E-3</v>
      </c>
      <c r="M7440" s="11">
        <v>34.812675788293603</v>
      </c>
    </row>
    <row r="7441" spans="1:13" ht="15" customHeight="1" x14ac:dyDescent="0.25">
      <c r="A7441" s="112"/>
      <c r="B7441" s="11" t="s">
        <v>16948</v>
      </c>
      <c r="C7441" s="11" t="s">
        <v>127</v>
      </c>
      <c r="D7441" s="11" t="s">
        <v>129</v>
      </c>
      <c r="E7441" s="11">
        <v>-2.46E-2</v>
      </c>
      <c r="F7441" s="11">
        <v>0.63649999999999995</v>
      </c>
      <c r="G7441" s="11" t="s">
        <v>175</v>
      </c>
      <c r="H7441" s="11" t="s">
        <v>16960</v>
      </c>
      <c r="I7441" s="11">
        <v>5.4000000000000003E-3</v>
      </c>
      <c r="J7441" s="11">
        <v>5.8669999999999999E-6</v>
      </c>
      <c r="K7441" s="11">
        <v>5856</v>
      </c>
      <c r="L7441" s="11">
        <v>3.5313864840961599E-3</v>
      </c>
      <c r="M7441" s="11">
        <v>20.745998617014099</v>
      </c>
    </row>
    <row r="7442" spans="1:13" ht="15" customHeight="1" x14ac:dyDescent="0.25">
      <c r="A7442" s="112"/>
      <c r="B7442" s="11" t="s">
        <v>16949</v>
      </c>
      <c r="C7442" s="11" t="s">
        <v>127</v>
      </c>
      <c r="D7442" s="11" t="s">
        <v>128</v>
      </c>
      <c r="E7442" s="11">
        <v>-3.95E-2</v>
      </c>
      <c r="F7442" s="11">
        <v>9.64E-2</v>
      </c>
      <c r="G7442" s="11" t="s">
        <v>132</v>
      </c>
      <c r="H7442" s="11" t="s">
        <v>16961</v>
      </c>
      <c r="I7442" s="11">
        <v>8.8999999999999999E-3</v>
      </c>
      <c r="J7442" s="11">
        <v>9.3230000000000004E-6</v>
      </c>
      <c r="K7442" s="11">
        <v>5856</v>
      </c>
      <c r="L7442" s="11">
        <v>3.3523915620846901E-3</v>
      </c>
      <c r="M7442" s="11">
        <v>19.690911851183401</v>
      </c>
    </row>
    <row r="7443" spans="1:13" ht="15" customHeight="1" x14ac:dyDescent="0.25">
      <c r="A7443" s="112" t="s">
        <v>16977</v>
      </c>
      <c r="B7443" s="11" t="s">
        <v>16963</v>
      </c>
      <c r="C7443" s="11" t="s">
        <v>130</v>
      </c>
      <c r="D7443" s="11" t="s">
        <v>129</v>
      </c>
      <c r="E7443" s="11">
        <v>2.4199999999999999E-2</v>
      </c>
      <c r="F7443" s="11">
        <v>0.54400000000000004</v>
      </c>
      <c r="G7443" s="11" t="s">
        <v>141</v>
      </c>
      <c r="H7443" s="11" t="s">
        <v>16970</v>
      </c>
      <c r="I7443" s="11">
        <v>5.4999999999999997E-3</v>
      </c>
      <c r="J7443" s="11">
        <v>8.9770000000000006E-6</v>
      </c>
      <c r="K7443" s="11">
        <v>4925</v>
      </c>
      <c r="L7443" s="11">
        <v>3.9155724906762496E-3</v>
      </c>
      <c r="M7443" s="11">
        <v>19.352138071066001</v>
      </c>
    </row>
    <row r="7444" spans="1:13" ht="15" customHeight="1" x14ac:dyDescent="0.25">
      <c r="A7444" s="112"/>
      <c r="B7444" s="11" t="s">
        <v>16964</v>
      </c>
      <c r="C7444" s="11" t="s">
        <v>127</v>
      </c>
      <c r="D7444" s="11" t="s">
        <v>128</v>
      </c>
      <c r="E7444" s="11">
        <v>0.115</v>
      </c>
      <c r="F7444" s="11">
        <v>2.63E-2</v>
      </c>
      <c r="G7444" s="11" t="s">
        <v>141</v>
      </c>
      <c r="H7444" s="11" t="s">
        <v>16971</v>
      </c>
      <c r="I7444" s="11">
        <v>2.5700000000000001E-2</v>
      </c>
      <c r="J7444" s="11">
        <v>7.892E-6</v>
      </c>
      <c r="K7444" s="11">
        <v>1572</v>
      </c>
      <c r="L7444" s="11">
        <v>1.2577087800378899E-2</v>
      </c>
      <c r="M7444" s="11">
        <v>19.997538645936299</v>
      </c>
    </row>
    <row r="7445" spans="1:13" ht="15" customHeight="1" x14ac:dyDescent="0.25">
      <c r="A7445" s="112"/>
      <c r="B7445" s="11" t="s">
        <v>16965</v>
      </c>
      <c r="C7445" s="11" t="s">
        <v>130</v>
      </c>
      <c r="D7445" s="11" t="s">
        <v>129</v>
      </c>
      <c r="E7445" s="11">
        <v>-2.3300000000000001E-2</v>
      </c>
      <c r="F7445" s="11">
        <v>0.61709999999999998</v>
      </c>
      <c r="G7445" s="11" t="s">
        <v>132</v>
      </c>
      <c r="H7445" s="11" t="s">
        <v>16972</v>
      </c>
      <c r="I7445" s="11">
        <v>4.7999999999999996E-3</v>
      </c>
      <c r="J7445" s="11">
        <v>1.5039999999999999E-6</v>
      </c>
      <c r="K7445" s="11">
        <v>4925</v>
      </c>
      <c r="L7445" s="11">
        <v>4.7615710544473598E-3</v>
      </c>
      <c r="M7445" s="11">
        <v>23.553365323604101</v>
      </c>
    </row>
    <row r="7446" spans="1:13" ht="15" customHeight="1" x14ac:dyDescent="0.25">
      <c r="A7446" s="112"/>
      <c r="B7446" s="11" t="s">
        <v>16966</v>
      </c>
      <c r="C7446" s="11" t="s">
        <v>130</v>
      </c>
      <c r="D7446" s="11" t="s">
        <v>129</v>
      </c>
      <c r="E7446" s="11">
        <v>-2.5000000000000001E-2</v>
      </c>
      <c r="F7446" s="11">
        <v>0.76049999999999995</v>
      </c>
      <c r="G7446" s="11" t="s">
        <v>228</v>
      </c>
      <c r="H7446" s="11" t="s">
        <v>16973</v>
      </c>
      <c r="I7446" s="11">
        <v>5.5999999999999999E-3</v>
      </c>
      <c r="J7446" s="11">
        <v>8.9789999999999999E-6</v>
      </c>
      <c r="K7446" s="11">
        <v>4925</v>
      </c>
      <c r="L7446" s="11">
        <v>4.0303598950171904E-3</v>
      </c>
      <c r="M7446" s="11">
        <v>19.9217535999171</v>
      </c>
    </row>
    <row r="7447" spans="1:13" ht="15" customHeight="1" x14ac:dyDescent="0.25">
      <c r="A7447" s="112"/>
      <c r="B7447" s="11" t="s">
        <v>16967</v>
      </c>
      <c r="C7447" s="11" t="s">
        <v>127</v>
      </c>
      <c r="D7447" s="11" t="s">
        <v>128</v>
      </c>
      <c r="E7447" s="11">
        <v>-2.2499999999999999E-2</v>
      </c>
      <c r="F7447" s="11">
        <v>0.54120000000000001</v>
      </c>
      <c r="G7447" s="11" t="s">
        <v>132</v>
      </c>
      <c r="H7447" s="11" t="s">
        <v>16974</v>
      </c>
      <c r="I7447" s="11">
        <v>4.7999999999999996E-3</v>
      </c>
      <c r="J7447" s="11">
        <v>2.3750000000000001E-6</v>
      </c>
      <c r="K7447" s="11">
        <v>4925</v>
      </c>
      <c r="L7447" s="11">
        <v>4.4416368912489901E-3</v>
      </c>
      <c r="M7447" s="11">
        <v>21.963733343908601</v>
      </c>
    </row>
    <row r="7448" spans="1:13" ht="15" customHeight="1" x14ac:dyDescent="0.25">
      <c r="A7448" s="112"/>
      <c r="B7448" s="11" t="s">
        <v>16968</v>
      </c>
      <c r="C7448" s="11" t="s">
        <v>130</v>
      </c>
      <c r="D7448" s="11" t="s">
        <v>129</v>
      </c>
      <c r="E7448" s="11">
        <v>-2.1899999999999999E-2</v>
      </c>
      <c r="F7448" s="11">
        <v>0.49430000000000002</v>
      </c>
      <c r="G7448" s="11" t="s">
        <v>138</v>
      </c>
      <c r="H7448" s="11" t="s">
        <v>16975</v>
      </c>
      <c r="I7448" s="11">
        <v>4.7999999999999996E-3</v>
      </c>
      <c r="J7448" s="11">
        <v>4.5349999999999998E-6</v>
      </c>
      <c r="K7448" s="11">
        <v>4925</v>
      </c>
      <c r="L7448" s="11">
        <v>4.2088918269781398E-3</v>
      </c>
      <c r="M7448" s="11">
        <v>20.807952887055801</v>
      </c>
    </row>
    <row r="7449" spans="1:13" ht="15" customHeight="1" x14ac:dyDescent="0.25">
      <c r="A7449" s="112"/>
      <c r="B7449" s="11" t="s">
        <v>16969</v>
      </c>
      <c r="C7449" s="11" t="s">
        <v>127</v>
      </c>
      <c r="D7449" s="11" t="s">
        <v>128</v>
      </c>
      <c r="E7449" s="11">
        <v>3.0599999999999999E-2</v>
      </c>
      <c r="F7449" s="11">
        <v>0.1704</v>
      </c>
      <c r="G7449" s="11" t="s">
        <v>142</v>
      </c>
      <c r="H7449" s="11" t="s">
        <v>16976</v>
      </c>
      <c r="I7449" s="11">
        <v>6.3E-3</v>
      </c>
      <c r="J7449" s="11">
        <v>1.3990000000000001E-6</v>
      </c>
      <c r="K7449" s="11">
        <v>4925</v>
      </c>
      <c r="L7449" s="11">
        <v>4.7673838362593396E-3</v>
      </c>
      <c r="M7449" s="11">
        <v>23.582256293380301</v>
      </c>
    </row>
    <row r="7450" spans="1:13" ht="15" customHeight="1" x14ac:dyDescent="0.25">
      <c r="A7450" s="112"/>
      <c r="B7450" s="11" t="s">
        <v>15325</v>
      </c>
      <c r="C7450" s="11" t="s">
        <v>127</v>
      </c>
      <c r="D7450" s="11" t="s">
        <v>128</v>
      </c>
      <c r="E7450" s="11">
        <v>3.27E-2</v>
      </c>
      <c r="F7450" s="11">
        <v>0.87250000000000005</v>
      </c>
      <c r="G7450" s="11" t="s">
        <v>171</v>
      </c>
      <c r="H7450" s="11" t="s">
        <v>15354</v>
      </c>
      <c r="I7450" s="11">
        <v>7.1000000000000004E-3</v>
      </c>
      <c r="J7450" s="11">
        <v>3.844E-6</v>
      </c>
      <c r="K7450" s="11">
        <v>4925</v>
      </c>
      <c r="L7450" s="11">
        <v>4.2885067025739401E-3</v>
      </c>
      <c r="M7450" s="11">
        <v>21.203248771243299</v>
      </c>
    </row>
    <row r="7451" spans="1:13" ht="15" customHeight="1" x14ac:dyDescent="0.25">
      <c r="A7451" s="112" t="s">
        <v>16992</v>
      </c>
      <c r="B7451" s="11" t="s">
        <v>16978</v>
      </c>
      <c r="C7451" s="11" t="s">
        <v>127</v>
      </c>
      <c r="D7451" s="11" t="s">
        <v>129</v>
      </c>
      <c r="E7451" s="11">
        <v>-0.47439999999999999</v>
      </c>
      <c r="F7451" s="11">
        <v>2.0899999999999998E-2</v>
      </c>
      <c r="G7451" s="11" t="s">
        <v>133</v>
      </c>
      <c r="H7451" s="11" t="s">
        <v>16985</v>
      </c>
      <c r="I7451" s="11">
        <v>0.1045</v>
      </c>
      <c r="J7451" s="11">
        <v>5.6729999999999997E-6</v>
      </c>
      <c r="K7451" s="11">
        <v>754</v>
      </c>
      <c r="L7451" s="11">
        <v>2.6605672745705501E-2</v>
      </c>
      <c r="M7451" s="11">
        <v>20.554327618907202</v>
      </c>
    </row>
    <row r="7452" spans="1:13" ht="15" customHeight="1" x14ac:dyDescent="0.25">
      <c r="A7452" s="112"/>
      <c r="B7452" s="11" t="s">
        <v>16979</v>
      </c>
      <c r="C7452" s="11" t="s">
        <v>127</v>
      </c>
      <c r="D7452" s="11" t="s">
        <v>128</v>
      </c>
      <c r="E7452" s="11">
        <v>4.3499999999999997E-2</v>
      </c>
      <c r="F7452" s="11">
        <v>0.43940000000000001</v>
      </c>
      <c r="G7452" s="11" t="s">
        <v>138</v>
      </c>
      <c r="H7452" s="11" t="s">
        <v>16986</v>
      </c>
      <c r="I7452" s="11">
        <v>9.1000000000000004E-3</v>
      </c>
      <c r="J7452" s="11">
        <v>1.553E-6</v>
      </c>
      <c r="K7452" s="11">
        <v>4515</v>
      </c>
      <c r="L7452" s="11">
        <v>5.0355341458312997E-3</v>
      </c>
      <c r="M7452" s="11">
        <v>22.840379109044001</v>
      </c>
    </row>
    <row r="7453" spans="1:13" ht="15" customHeight="1" x14ac:dyDescent="0.25">
      <c r="A7453" s="112"/>
      <c r="B7453" s="11" t="s">
        <v>16980</v>
      </c>
      <c r="C7453" s="11" t="s">
        <v>127</v>
      </c>
      <c r="D7453" s="11" t="s">
        <v>128</v>
      </c>
      <c r="E7453" s="11">
        <v>5.45E-2</v>
      </c>
      <c r="F7453" s="11">
        <v>0.2041</v>
      </c>
      <c r="G7453" s="11" t="s">
        <v>132</v>
      </c>
      <c r="H7453" s="11" t="s">
        <v>16987</v>
      </c>
      <c r="I7453" s="11">
        <v>1.14E-2</v>
      </c>
      <c r="J7453" s="11">
        <v>1.64E-6</v>
      </c>
      <c r="K7453" s="11">
        <v>4515</v>
      </c>
      <c r="L7453" s="11">
        <v>5.0365445158723904E-3</v>
      </c>
      <c r="M7453" s="11">
        <v>22.8449851849807</v>
      </c>
    </row>
    <row r="7454" spans="1:13" ht="15" customHeight="1" x14ac:dyDescent="0.25">
      <c r="A7454" s="112"/>
      <c r="B7454" s="11" t="s">
        <v>16981</v>
      </c>
      <c r="C7454" s="11" t="s">
        <v>130</v>
      </c>
      <c r="D7454" s="11" t="s">
        <v>129</v>
      </c>
      <c r="E7454" s="11">
        <v>5.9799999999999999E-2</v>
      </c>
      <c r="F7454" s="11">
        <v>0.85270000000000001</v>
      </c>
      <c r="G7454" s="11" t="s">
        <v>135</v>
      </c>
      <c r="H7454" s="11" t="s">
        <v>16988</v>
      </c>
      <c r="I7454" s="11">
        <v>1.2699999999999999E-2</v>
      </c>
      <c r="J7454" s="11">
        <v>2.5830000000000001E-6</v>
      </c>
      <c r="K7454" s="11">
        <v>4515</v>
      </c>
      <c r="L7454" s="11">
        <v>4.8866330885666796E-3</v>
      </c>
      <c r="M7454" s="11">
        <v>22.161671083918002</v>
      </c>
    </row>
    <row r="7455" spans="1:13" ht="15" customHeight="1" x14ac:dyDescent="0.25">
      <c r="A7455" s="112"/>
      <c r="B7455" s="11" t="s">
        <v>16982</v>
      </c>
      <c r="C7455" s="11" t="s">
        <v>127</v>
      </c>
      <c r="D7455" s="11" t="s">
        <v>128</v>
      </c>
      <c r="E7455" s="11">
        <v>5.5100000000000003E-2</v>
      </c>
      <c r="F7455" s="11">
        <v>0.25790000000000002</v>
      </c>
      <c r="G7455" s="11" t="s">
        <v>142</v>
      </c>
      <c r="H7455" s="11" t="s">
        <v>16989</v>
      </c>
      <c r="I7455" s="11">
        <v>1.04E-2</v>
      </c>
      <c r="J7455" s="11">
        <v>1.134E-7</v>
      </c>
      <c r="K7455" s="11">
        <v>4515</v>
      </c>
      <c r="L7455" s="11">
        <v>6.1785579875192299E-3</v>
      </c>
      <c r="M7455" s="11">
        <v>28.057185143047199</v>
      </c>
    </row>
    <row r="7456" spans="1:13" ht="15" customHeight="1" x14ac:dyDescent="0.25">
      <c r="A7456" s="112"/>
      <c r="B7456" s="11" t="s">
        <v>16983</v>
      </c>
      <c r="C7456" s="11" t="s">
        <v>130</v>
      </c>
      <c r="D7456" s="11" t="s">
        <v>129</v>
      </c>
      <c r="E7456" s="11">
        <v>-4.1000000000000002E-2</v>
      </c>
      <c r="F7456" s="11">
        <v>0.3926</v>
      </c>
      <c r="G7456" s="11" t="s">
        <v>197</v>
      </c>
      <c r="H7456" s="11" t="s">
        <v>16990</v>
      </c>
      <c r="I7456" s="11">
        <v>9.1000000000000004E-3</v>
      </c>
      <c r="J7456" s="11">
        <v>6.973E-6</v>
      </c>
      <c r="K7456" s="11">
        <v>4515</v>
      </c>
      <c r="L7456" s="11">
        <v>4.47588540189044E-3</v>
      </c>
      <c r="M7456" s="11">
        <v>20.2904887209951</v>
      </c>
    </row>
    <row r="7457" spans="1:13" ht="15" customHeight="1" x14ac:dyDescent="0.25">
      <c r="A7457" s="112"/>
      <c r="B7457" s="11" t="s">
        <v>16984</v>
      </c>
      <c r="C7457" s="11" t="s">
        <v>130</v>
      </c>
      <c r="D7457" s="11" t="s">
        <v>129</v>
      </c>
      <c r="E7457" s="11">
        <v>6.6400000000000001E-2</v>
      </c>
      <c r="F7457" s="11">
        <v>0.13880000000000001</v>
      </c>
      <c r="G7457" s="11" t="s">
        <v>139</v>
      </c>
      <c r="H7457" s="11" t="s">
        <v>16991</v>
      </c>
      <c r="I7457" s="11">
        <v>1.49E-2</v>
      </c>
      <c r="J7457" s="11">
        <v>7.7649999999999993E-6</v>
      </c>
      <c r="K7457" s="11">
        <v>4515</v>
      </c>
      <c r="L7457" s="11">
        <v>4.3792506816580602E-3</v>
      </c>
      <c r="M7457" s="11">
        <v>19.850488592020699</v>
      </c>
    </row>
    <row r="7458" spans="1:13" ht="15" customHeight="1" x14ac:dyDescent="0.25">
      <c r="A7458" s="112" t="s">
        <v>17027</v>
      </c>
      <c r="B7458" s="11" t="s">
        <v>16993</v>
      </c>
      <c r="C7458" s="11" t="s">
        <v>127</v>
      </c>
      <c r="D7458" s="11" t="s">
        <v>129</v>
      </c>
      <c r="E7458" s="11">
        <v>2.1399999999999999E-2</v>
      </c>
      <c r="F7458" s="11">
        <v>0.6845</v>
      </c>
      <c r="G7458" s="11" t="s">
        <v>197</v>
      </c>
      <c r="H7458" s="11" t="s">
        <v>17010</v>
      </c>
      <c r="I7458" s="11">
        <v>4.3E-3</v>
      </c>
      <c r="J7458" s="11">
        <v>6.5320000000000005E-7</v>
      </c>
      <c r="K7458" s="11">
        <v>4800</v>
      </c>
      <c r="L7458" s="11">
        <v>5.1335075141833901E-3</v>
      </c>
      <c r="M7458" s="11">
        <v>24.7576627005589</v>
      </c>
    </row>
    <row r="7459" spans="1:13" ht="15" customHeight="1" x14ac:dyDescent="0.25">
      <c r="A7459" s="112"/>
      <c r="B7459" s="11" t="s">
        <v>16994</v>
      </c>
      <c r="C7459" s="11" t="s">
        <v>127</v>
      </c>
      <c r="D7459" s="11" t="s">
        <v>128</v>
      </c>
      <c r="E7459" s="11">
        <v>2.2599999999999999E-2</v>
      </c>
      <c r="F7459" s="11">
        <v>0.24790000000000001</v>
      </c>
      <c r="G7459" s="11" t="s">
        <v>137</v>
      </c>
      <c r="H7459" s="11" t="s">
        <v>17011</v>
      </c>
      <c r="I7459" s="11">
        <v>4.4000000000000003E-3</v>
      </c>
      <c r="J7459" s="11">
        <v>2.804E-7</v>
      </c>
      <c r="K7459" s="11">
        <v>4800</v>
      </c>
      <c r="L7459" s="11">
        <v>5.4662540470357297E-3</v>
      </c>
      <c r="M7459" s="11">
        <v>26.3712388085399</v>
      </c>
    </row>
    <row r="7460" spans="1:13" ht="15" customHeight="1" x14ac:dyDescent="0.25">
      <c r="A7460" s="112"/>
      <c r="B7460" s="11" t="s">
        <v>16995</v>
      </c>
      <c r="C7460" s="11" t="s">
        <v>127</v>
      </c>
      <c r="D7460" s="11" t="s">
        <v>128</v>
      </c>
      <c r="E7460" s="11">
        <v>-3.5299999999999998E-2</v>
      </c>
      <c r="F7460" s="11">
        <v>0.60660000000000003</v>
      </c>
      <c r="G7460" s="11" t="s">
        <v>141</v>
      </c>
      <c r="H7460" s="11" t="s">
        <v>17012</v>
      </c>
      <c r="I7460" s="11">
        <v>8.0000000000000002E-3</v>
      </c>
      <c r="J7460" s="11">
        <v>9.7559999999999994E-6</v>
      </c>
      <c r="K7460" s="11">
        <v>738</v>
      </c>
      <c r="L7460" s="11">
        <v>2.5704189253330699E-2</v>
      </c>
      <c r="M7460" s="11">
        <v>19.417391598916002</v>
      </c>
    </row>
    <row r="7461" spans="1:13" ht="15" customHeight="1" x14ac:dyDescent="0.25">
      <c r="A7461" s="112"/>
      <c r="B7461" s="11" t="s">
        <v>9532</v>
      </c>
      <c r="C7461" s="11" t="s">
        <v>127</v>
      </c>
      <c r="D7461" s="11" t="s">
        <v>128</v>
      </c>
      <c r="E7461" s="11">
        <v>-2.63E-2</v>
      </c>
      <c r="F7461" s="11">
        <v>0.22320000000000001</v>
      </c>
      <c r="G7461" s="11" t="s">
        <v>136</v>
      </c>
      <c r="H7461" s="11" t="s">
        <v>9547</v>
      </c>
      <c r="I7461" s="11">
        <v>4.7000000000000002E-3</v>
      </c>
      <c r="J7461" s="11">
        <v>2.5489999999999999E-8</v>
      </c>
      <c r="K7461" s="11">
        <v>4800</v>
      </c>
      <c r="L7461" s="11">
        <v>6.4811289789549103E-3</v>
      </c>
      <c r="M7461" s="11">
        <v>31.2993117172174</v>
      </c>
    </row>
    <row r="7462" spans="1:13" ht="15" customHeight="1" x14ac:dyDescent="0.25">
      <c r="A7462" s="112"/>
      <c r="B7462" s="11" t="s">
        <v>16996</v>
      </c>
      <c r="C7462" s="11" t="s">
        <v>127</v>
      </c>
      <c r="D7462" s="11" t="s">
        <v>128</v>
      </c>
      <c r="E7462" s="11">
        <v>2.7400000000000001E-2</v>
      </c>
      <c r="F7462" s="11">
        <v>0.12609999999999999</v>
      </c>
      <c r="G7462" s="11" t="s">
        <v>133</v>
      </c>
      <c r="H7462" s="11" t="s">
        <v>17013</v>
      </c>
      <c r="I7462" s="11">
        <v>6.0000000000000001E-3</v>
      </c>
      <c r="J7462" s="11">
        <v>4.4950000000000002E-6</v>
      </c>
      <c r="K7462" s="11">
        <v>4800</v>
      </c>
      <c r="L7462" s="11">
        <v>4.32588137326509E-3</v>
      </c>
      <c r="M7462" s="11">
        <v>20.845755092592601</v>
      </c>
    </row>
    <row r="7463" spans="1:13" ht="15" customHeight="1" x14ac:dyDescent="0.25">
      <c r="A7463" s="112"/>
      <c r="B7463" s="11" t="s">
        <v>16997</v>
      </c>
      <c r="C7463" s="11" t="s">
        <v>130</v>
      </c>
      <c r="D7463" s="11" t="s">
        <v>128</v>
      </c>
      <c r="E7463" s="11">
        <v>2.5999999999999999E-2</v>
      </c>
      <c r="F7463" s="11">
        <v>0.33429999999999999</v>
      </c>
      <c r="G7463" s="11" t="s">
        <v>133</v>
      </c>
      <c r="H7463" s="11" t="s">
        <v>17014</v>
      </c>
      <c r="I7463" s="11">
        <v>4.3E-3</v>
      </c>
      <c r="J7463" s="11">
        <v>1.235E-9</v>
      </c>
      <c r="K7463" s="11">
        <v>4800</v>
      </c>
      <c r="L7463" s="11">
        <v>7.5591537326117099E-3</v>
      </c>
      <c r="M7463" s="11">
        <v>36.545069406886597</v>
      </c>
    </row>
    <row r="7464" spans="1:13" ht="15" customHeight="1" x14ac:dyDescent="0.25">
      <c r="A7464" s="112"/>
      <c r="B7464" s="11" t="s">
        <v>16998</v>
      </c>
      <c r="C7464" s="11" t="s">
        <v>130</v>
      </c>
      <c r="D7464" s="11" t="s">
        <v>129</v>
      </c>
      <c r="E7464" s="11">
        <v>-7.3700000000000002E-2</v>
      </c>
      <c r="F7464" s="11">
        <v>1.6899999999999998E-2</v>
      </c>
      <c r="G7464" s="11" t="s">
        <v>214</v>
      </c>
      <c r="H7464" s="11" t="s">
        <v>17015</v>
      </c>
      <c r="I7464" s="11">
        <v>1.6500000000000001E-2</v>
      </c>
      <c r="J7464" s="11">
        <v>8.3280000000000006E-6</v>
      </c>
      <c r="K7464" s="11">
        <v>4800</v>
      </c>
      <c r="L7464" s="11">
        <v>4.1392766547194097E-3</v>
      </c>
      <c r="M7464" s="11">
        <v>19.9427981481481</v>
      </c>
    </row>
    <row r="7465" spans="1:13" ht="15" customHeight="1" x14ac:dyDescent="0.25">
      <c r="A7465" s="112"/>
      <c r="B7465" s="11" t="s">
        <v>16999</v>
      </c>
      <c r="C7465" s="11" t="s">
        <v>127</v>
      </c>
      <c r="D7465" s="11" t="s">
        <v>128</v>
      </c>
      <c r="E7465" s="11">
        <v>-0.16070000000000001</v>
      </c>
      <c r="F7465" s="11">
        <v>1.0200000000000001E-2</v>
      </c>
      <c r="G7465" s="11" t="s">
        <v>135</v>
      </c>
      <c r="H7465" s="11" t="s">
        <v>17016</v>
      </c>
      <c r="I7465" s="11">
        <v>3.6299999999999999E-2</v>
      </c>
      <c r="J7465" s="11">
        <v>9.4669999999999993E-6</v>
      </c>
      <c r="K7465" s="11">
        <v>738</v>
      </c>
      <c r="L7465" s="11">
        <v>2.5868992168537601E-2</v>
      </c>
      <c r="M7465" s="11">
        <v>19.545192672213702</v>
      </c>
    </row>
    <row r="7466" spans="1:13" ht="15" customHeight="1" x14ac:dyDescent="0.25">
      <c r="A7466" s="112"/>
      <c r="B7466" s="11" t="s">
        <v>17000</v>
      </c>
      <c r="C7466" s="11" t="s">
        <v>130</v>
      </c>
      <c r="D7466" s="11" t="s">
        <v>129</v>
      </c>
      <c r="E7466" s="11">
        <v>3.6200000000000003E-2</v>
      </c>
      <c r="F7466" s="11">
        <v>0.84640000000000004</v>
      </c>
      <c r="G7466" s="11" t="s">
        <v>131</v>
      </c>
      <c r="H7466" s="11" t="s">
        <v>17017</v>
      </c>
      <c r="I7466" s="11">
        <v>7.9000000000000008E-3</v>
      </c>
      <c r="J7466" s="11">
        <v>4.0180000000000003E-6</v>
      </c>
      <c r="K7466" s="11">
        <v>4800</v>
      </c>
      <c r="L7466" s="11">
        <v>4.3553801993921502E-3</v>
      </c>
      <c r="M7466" s="11">
        <v>20.988527212519401</v>
      </c>
    </row>
    <row r="7467" spans="1:13" ht="15" customHeight="1" x14ac:dyDescent="0.25">
      <c r="A7467" s="112"/>
      <c r="B7467" s="11" t="s">
        <v>17001</v>
      </c>
      <c r="C7467" s="11" t="s">
        <v>130</v>
      </c>
      <c r="D7467" s="11" t="s">
        <v>129</v>
      </c>
      <c r="E7467" s="11">
        <v>-2.7900000000000001E-2</v>
      </c>
      <c r="F7467" s="11">
        <v>0.1356</v>
      </c>
      <c r="G7467" s="11" t="s">
        <v>171</v>
      </c>
      <c r="H7467" s="11" t="s">
        <v>17018</v>
      </c>
      <c r="I7467" s="11">
        <v>5.8999999999999999E-3</v>
      </c>
      <c r="J7467" s="11">
        <v>2.0820000000000001E-6</v>
      </c>
      <c r="K7467" s="11">
        <v>4800</v>
      </c>
      <c r="L7467" s="11">
        <v>4.6370801639232101E-3</v>
      </c>
      <c r="M7467" s="11">
        <v>22.352360313128401</v>
      </c>
    </row>
    <row r="7468" spans="1:13" ht="15" customHeight="1" x14ac:dyDescent="0.25">
      <c r="A7468" s="112"/>
      <c r="B7468" s="11" t="s">
        <v>17002</v>
      </c>
      <c r="C7468" s="11" t="s">
        <v>127</v>
      </c>
      <c r="D7468" s="11" t="s">
        <v>128</v>
      </c>
      <c r="E7468" s="11">
        <v>-6.0699999999999997E-2</v>
      </c>
      <c r="F7468" s="11">
        <v>0.97119999999999995</v>
      </c>
      <c r="G7468" s="11" t="s">
        <v>133</v>
      </c>
      <c r="H7468" s="11" t="s">
        <v>17019</v>
      </c>
      <c r="I7468" s="11">
        <v>1.32E-2</v>
      </c>
      <c r="J7468" s="11">
        <v>3.9110000000000003E-6</v>
      </c>
      <c r="K7468" s="11">
        <v>4800</v>
      </c>
      <c r="L7468" s="11">
        <v>4.3861070844672502E-3</v>
      </c>
      <c r="M7468" s="11">
        <v>21.137252042202299</v>
      </c>
    </row>
    <row r="7469" spans="1:13" ht="15" customHeight="1" x14ac:dyDescent="0.25">
      <c r="A7469" s="112"/>
      <c r="B7469" s="11" t="s">
        <v>17003</v>
      </c>
      <c r="C7469" s="11" t="s">
        <v>127</v>
      </c>
      <c r="D7469" s="11" t="s">
        <v>128</v>
      </c>
      <c r="E7469" s="11">
        <v>3.09E-2</v>
      </c>
      <c r="F7469" s="11">
        <v>8.48E-2</v>
      </c>
      <c r="G7469" s="11" t="s">
        <v>228</v>
      </c>
      <c r="H7469" s="11" t="s">
        <v>17020</v>
      </c>
      <c r="I7469" s="11">
        <v>7.0000000000000001E-3</v>
      </c>
      <c r="J7469" s="11">
        <v>9.9969999999999993E-6</v>
      </c>
      <c r="K7469" s="11">
        <v>4800</v>
      </c>
      <c r="L7469" s="11">
        <v>4.0431528792490004E-3</v>
      </c>
      <c r="M7469" s="11">
        <v>19.477799234693901</v>
      </c>
    </row>
    <row r="7470" spans="1:13" ht="15" customHeight="1" x14ac:dyDescent="0.25">
      <c r="A7470" s="112"/>
      <c r="B7470" s="11" t="s">
        <v>15157</v>
      </c>
      <c r="C7470" s="11" t="s">
        <v>127</v>
      </c>
      <c r="D7470" s="11" t="s">
        <v>129</v>
      </c>
      <c r="E7470" s="11">
        <v>-1.9699999999999999E-2</v>
      </c>
      <c r="F7470" s="11">
        <v>0.76910000000000001</v>
      </c>
      <c r="G7470" s="11" t="s">
        <v>139</v>
      </c>
      <c r="H7470" s="11" t="s">
        <v>15170</v>
      </c>
      <c r="I7470" s="11">
        <v>4.4000000000000003E-3</v>
      </c>
      <c r="J7470" s="11">
        <v>7.9340000000000006E-6</v>
      </c>
      <c r="K7470" s="11">
        <v>4800</v>
      </c>
      <c r="L7470" s="11">
        <v>4.1588754951048601E-3</v>
      </c>
      <c r="M7470" s="11">
        <v>20.037618586432501</v>
      </c>
    </row>
    <row r="7471" spans="1:13" ht="15" customHeight="1" x14ac:dyDescent="0.25">
      <c r="A7471" s="112"/>
      <c r="B7471" s="11" t="s">
        <v>17004</v>
      </c>
      <c r="C7471" s="11" t="s">
        <v>130</v>
      </c>
      <c r="D7471" s="11" t="s">
        <v>129</v>
      </c>
      <c r="E7471" s="11">
        <v>2.8799999999999999E-2</v>
      </c>
      <c r="F7471" s="11">
        <v>0.1086</v>
      </c>
      <c r="G7471" s="11" t="s">
        <v>138</v>
      </c>
      <c r="H7471" s="11" t="s">
        <v>17021</v>
      </c>
      <c r="I7471" s="11">
        <v>6.1999999999999998E-3</v>
      </c>
      <c r="J7471" s="11">
        <v>3.0280000000000001E-6</v>
      </c>
      <c r="K7471" s="11">
        <v>4800</v>
      </c>
      <c r="L7471" s="11">
        <v>4.47519993370074E-3</v>
      </c>
      <c r="M7471" s="11">
        <v>21.568532778355902</v>
      </c>
    </row>
    <row r="7472" spans="1:13" ht="15" customHeight="1" x14ac:dyDescent="0.25">
      <c r="A7472" s="112"/>
      <c r="B7472" s="11" t="s">
        <v>17005</v>
      </c>
      <c r="C7472" s="11" t="s">
        <v>127</v>
      </c>
      <c r="D7472" s="11" t="s">
        <v>128</v>
      </c>
      <c r="E7472" s="11">
        <v>2.41E-2</v>
      </c>
      <c r="F7472" s="11">
        <v>0.15859999999999999</v>
      </c>
      <c r="G7472" s="11" t="s">
        <v>171</v>
      </c>
      <c r="H7472" s="11" t="s">
        <v>17022</v>
      </c>
      <c r="I7472" s="11">
        <v>5.1999999999999998E-3</v>
      </c>
      <c r="J7472" s="11">
        <v>3.9899999999999999E-6</v>
      </c>
      <c r="K7472" s="11">
        <v>4800</v>
      </c>
      <c r="L7472" s="11">
        <v>4.45499333795137E-3</v>
      </c>
      <c r="M7472" s="11">
        <v>21.470709905078898</v>
      </c>
    </row>
    <row r="7473" spans="1:13" ht="15" customHeight="1" x14ac:dyDescent="0.25">
      <c r="A7473" s="112"/>
      <c r="B7473" s="11" t="s">
        <v>17006</v>
      </c>
      <c r="C7473" s="11" t="s">
        <v>130</v>
      </c>
      <c r="D7473" s="11" t="s">
        <v>129</v>
      </c>
      <c r="E7473" s="11">
        <v>4.3700000000000003E-2</v>
      </c>
      <c r="F7473" s="11">
        <v>5.3900000000000003E-2</v>
      </c>
      <c r="G7473" s="11" t="s">
        <v>171</v>
      </c>
      <c r="H7473" s="11" t="s">
        <v>17023</v>
      </c>
      <c r="I7473" s="11">
        <v>9.7000000000000003E-3</v>
      </c>
      <c r="J7473" s="11">
        <v>5.9220000000000002E-6</v>
      </c>
      <c r="K7473" s="11">
        <v>4800</v>
      </c>
      <c r="L7473" s="11">
        <v>4.2106162280252596E-3</v>
      </c>
      <c r="M7473" s="11">
        <v>20.2879614819145</v>
      </c>
    </row>
    <row r="7474" spans="1:13" ht="15" customHeight="1" x14ac:dyDescent="0.25">
      <c r="A7474" s="112"/>
      <c r="B7474" s="11" t="s">
        <v>17007</v>
      </c>
      <c r="C7474" s="11" t="s">
        <v>130</v>
      </c>
      <c r="D7474" s="11" t="s">
        <v>129</v>
      </c>
      <c r="E7474" s="11">
        <v>2.3800000000000002E-2</v>
      </c>
      <c r="F7474" s="11">
        <v>0.1777</v>
      </c>
      <c r="G7474" s="11" t="s">
        <v>171</v>
      </c>
      <c r="H7474" s="11" t="s">
        <v>17024</v>
      </c>
      <c r="I7474" s="11">
        <v>5.4000000000000003E-3</v>
      </c>
      <c r="J7474" s="11">
        <v>9.6010000000000001E-6</v>
      </c>
      <c r="K7474" s="11">
        <v>4800</v>
      </c>
      <c r="L7474" s="11">
        <v>4.0306134211656602E-3</v>
      </c>
      <c r="M7474" s="11">
        <v>19.417146204846802</v>
      </c>
    </row>
    <row r="7475" spans="1:13" ht="15" customHeight="1" x14ac:dyDescent="0.25">
      <c r="A7475" s="112"/>
      <c r="B7475" s="11" t="s">
        <v>17008</v>
      </c>
      <c r="C7475" s="11" t="s">
        <v>127</v>
      </c>
      <c r="D7475" s="11" t="s">
        <v>128</v>
      </c>
      <c r="E7475" s="11">
        <v>-2.07E-2</v>
      </c>
      <c r="F7475" s="11">
        <v>0.66659999999999997</v>
      </c>
      <c r="G7475" s="11" t="s">
        <v>142</v>
      </c>
      <c r="H7475" s="11" t="s">
        <v>17025</v>
      </c>
      <c r="I7475" s="11">
        <v>4.3E-3</v>
      </c>
      <c r="J7475" s="11">
        <v>1.6109999999999999E-6</v>
      </c>
      <c r="K7475" s="11">
        <v>4800</v>
      </c>
      <c r="L7475" s="11">
        <v>4.8047504560694799E-3</v>
      </c>
      <c r="M7475" s="11">
        <v>23.164492293131399</v>
      </c>
    </row>
    <row r="7476" spans="1:13" ht="15" customHeight="1" x14ac:dyDescent="0.25">
      <c r="A7476" s="112"/>
      <c r="B7476" s="11" t="s">
        <v>17009</v>
      </c>
      <c r="C7476" s="11" t="s">
        <v>130</v>
      </c>
      <c r="D7476" s="11" t="s">
        <v>129</v>
      </c>
      <c r="E7476" s="11">
        <v>-2.0299999999999999E-2</v>
      </c>
      <c r="F7476" s="11">
        <v>0.77310000000000001</v>
      </c>
      <c r="G7476" s="11" t="s">
        <v>171</v>
      </c>
      <c r="H7476" s="11" t="s">
        <v>17026</v>
      </c>
      <c r="I7476" s="11">
        <v>4.4000000000000003E-3</v>
      </c>
      <c r="J7476" s="11">
        <v>4.0949999999999998E-6</v>
      </c>
      <c r="K7476" s="11">
        <v>4800</v>
      </c>
      <c r="L7476" s="11">
        <v>4.4149303905749396E-3</v>
      </c>
      <c r="M7476" s="11">
        <v>21.276771478994501</v>
      </c>
    </row>
    <row r="7477" spans="1:13" ht="15" customHeight="1" x14ac:dyDescent="0.25">
      <c r="A7477" s="112" t="s">
        <v>17050</v>
      </c>
      <c r="B7477" s="11" t="s">
        <v>17028</v>
      </c>
      <c r="C7477" s="11" t="s">
        <v>130</v>
      </c>
      <c r="D7477" s="11" t="s">
        <v>129</v>
      </c>
      <c r="E7477" s="11">
        <v>5.9299999999999999E-2</v>
      </c>
      <c r="F7477" s="11">
        <v>7.7799999999999994E-2</v>
      </c>
      <c r="G7477" s="11" t="s">
        <v>131</v>
      </c>
      <c r="H7477" s="11" t="s">
        <v>17039</v>
      </c>
      <c r="I7477" s="11">
        <v>1.34E-2</v>
      </c>
      <c r="J7477" s="11">
        <v>9.2119999999999992E-6</v>
      </c>
      <c r="K7477" s="11">
        <v>1560</v>
      </c>
      <c r="L7477" s="11">
        <v>1.23981556399746E-2</v>
      </c>
      <c r="M7477" s="11">
        <v>19.5588197788326</v>
      </c>
    </row>
    <row r="7478" spans="1:13" ht="15" customHeight="1" x14ac:dyDescent="0.25">
      <c r="A7478" s="112"/>
      <c r="B7478" s="11" t="s">
        <v>17029</v>
      </c>
      <c r="C7478" s="11" t="s">
        <v>130</v>
      </c>
      <c r="D7478" s="11" t="s">
        <v>128</v>
      </c>
      <c r="E7478" s="11">
        <v>5.1999999999999998E-2</v>
      </c>
      <c r="F7478" s="11">
        <v>0.94789999999999996</v>
      </c>
      <c r="G7478" s="11" t="s">
        <v>197</v>
      </c>
      <c r="H7478" s="11" t="s">
        <v>17040</v>
      </c>
      <c r="I7478" s="11">
        <v>1.06E-2</v>
      </c>
      <c r="J7478" s="11">
        <v>9.8140000000000004E-7</v>
      </c>
      <c r="K7478" s="11">
        <v>1560</v>
      </c>
      <c r="L7478" s="11">
        <v>1.5192240271123101E-2</v>
      </c>
      <c r="M7478" s="11">
        <v>24.034650528064599</v>
      </c>
    </row>
    <row r="7479" spans="1:13" ht="15" customHeight="1" x14ac:dyDescent="0.25">
      <c r="A7479" s="112"/>
      <c r="B7479" s="11" t="s">
        <v>17030</v>
      </c>
      <c r="C7479" s="11" t="s">
        <v>130</v>
      </c>
      <c r="D7479" s="11" t="s">
        <v>129</v>
      </c>
      <c r="E7479" s="11">
        <v>4.9799999999999997E-2</v>
      </c>
      <c r="F7479" s="11">
        <v>6.5600000000000006E-2</v>
      </c>
      <c r="G7479" s="11" t="s">
        <v>171</v>
      </c>
      <c r="H7479" s="11" t="s">
        <v>17041</v>
      </c>
      <c r="I7479" s="11">
        <v>1.0800000000000001E-2</v>
      </c>
      <c r="J7479" s="11">
        <v>3.7529999999999999E-6</v>
      </c>
      <c r="K7479" s="11">
        <v>2545</v>
      </c>
      <c r="L7479" s="11">
        <v>8.2853359535953793E-3</v>
      </c>
      <c r="M7479" s="11">
        <v>21.2456365664945</v>
      </c>
    </row>
    <row r="7480" spans="1:13" ht="15" customHeight="1" x14ac:dyDescent="0.25">
      <c r="A7480" s="112"/>
      <c r="B7480" s="11" t="s">
        <v>17031</v>
      </c>
      <c r="C7480" s="11" t="s">
        <v>127</v>
      </c>
      <c r="D7480" s="11" t="s">
        <v>128</v>
      </c>
      <c r="E7480" s="11">
        <v>4.3200000000000002E-2</v>
      </c>
      <c r="F7480" s="11">
        <v>0.91959999999999997</v>
      </c>
      <c r="G7480" s="11" t="s">
        <v>197</v>
      </c>
      <c r="H7480" s="11" t="s">
        <v>17042</v>
      </c>
      <c r="I7480" s="11">
        <v>9.7999999999999997E-3</v>
      </c>
      <c r="J7480" s="11">
        <v>9.7219999999999994E-6</v>
      </c>
      <c r="K7480" s="11">
        <v>2545</v>
      </c>
      <c r="L7480" s="11">
        <v>7.5774690480301101E-3</v>
      </c>
      <c r="M7480" s="11">
        <v>19.416632722613102</v>
      </c>
    </row>
    <row r="7481" spans="1:13" ht="15" customHeight="1" x14ac:dyDescent="0.25">
      <c r="A7481" s="112"/>
      <c r="B7481" s="11" t="s">
        <v>17032</v>
      </c>
      <c r="C7481" s="11" t="s">
        <v>127</v>
      </c>
      <c r="D7481" s="11" t="s">
        <v>128</v>
      </c>
      <c r="E7481" s="11">
        <v>3.2300000000000002E-2</v>
      </c>
      <c r="F7481" s="11">
        <v>0.84640000000000004</v>
      </c>
      <c r="G7481" s="11" t="s">
        <v>142</v>
      </c>
      <c r="H7481" s="11" t="s">
        <v>17043</v>
      </c>
      <c r="I7481" s="11">
        <v>7.1999999999999998E-3</v>
      </c>
      <c r="J7481" s="11">
        <v>7.4959999999999999E-6</v>
      </c>
      <c r="K7481" s="11">
        <v>2545</v>
      </c>
      <c r="L7481" s="11">
        <v>7.8456961698903892E-3</v>
      </c>
      <c r="M7481" s="11">
        <v>20.109377425477199</v>
      </c>
    </row>
    <row r="7482" spans="1:13" ht="15" customHeight="1" x14ac:dyDescent="0.25">
      <c r="A7482" s="112"/>
      <c r="B7482" s="11" t="s">
        <v>17033</v>
      </c>
      <c r="C7482" s="11" t="s">
        <v>130</v>
      </c>
      <c r="D7482" s="11" t="s">
        <v>129</v>
      </c>
      <c r="E7482" s="11">
        <v>-8.0699999999999994E-2</v>
      </c>
      <c r="F7482" s="11">
        <v>0.97760000000000002</v>
      </c>
      <c r="G7482" s="11" t="s">
        <v>171</v>
      </c>
      <c r="H7482" s="11" t="s">
        <v>17044</v>
      </c>
      <c r="I7482" s="11">
        <v>1.8100000000000002E-2</v>
      </c>
      <c r="J7482" s="11">
        <v>8.4789999999999996E-6</v>
      </c>
      <c r="K7482" s="11">
        <v>2545</v>
      </c>
      <c r="L7482" s="11">
        <v>7.7503813788533304E-3</v>
      </c>
      <c r="M7482" s="11">
        <v>19.863166965800801</v>
      </c>
    </row>
    <row r="7483" spans="1:13" ht="15" customHeight="1" x14ac:dyDescent="0.25">
      <c r="A7483" s="112"/>
      <c r="B7483" s="11" t="s">
        <v>17034</v>
      </c>
      <c r="C7483" s="11" t="s">
        <v>127</v>
      </c>
      <c r="D7483" s="11" t="s">
        <v>128</v>
      </c>
      <c r="E7483" s="11">
        <v>0.11310000000000001</v>
      </c>
      <c r="F7483" s="11">
        <v>1.89E-2</v>
      </c>
      <c r="G7483" s="11" t="s">
        <v>135</v>
      </c>
      <c r="H7483" s="11" t="s">
        <v>17045</v>
      </c>
      <c r="I7483" s="11">
        <v>2.41E-2</v>
      </c>
      <c r="J7483" s="11">
        <v>2.6570000000000001E-6</v>
      </c>
      <c r="K7483" s="11">
        <v>1560</v>
      </c>
      <c r="L7483" s="11">
        <v>1.3921246634711899E-2</v>
      </c>
      <c r="M7483" s="11">
        <v>21.9955071365851</v>
      </c>
    </row>
    <row r="7484" spans="1:13" ht="15" customHeight="1" x14ac:dyDescent="0.25">
      <c r="A7484" s="112"/>
      <c r="B7484" s="11" t="s">
        <v>17035</v>
      </c>
      <c r="C7484" s="11" t="s">
        <v>127</v>
      </c>
      <c r="D7484" s="11" t="s">
        <v>128</v>
      </c>
      <c r="E7484" s="11">
        <v>2.5000000000000001E-2</v>
      </c>
      <c r="F7484" s="11">
        <v>0.30780000000000002</v>
      </c>
      <c r="G7484" s="11" t="s">
        <v>143</v>
      </c>
      <c r="H7484" s="11" t="s">
        <v>17046</v>
      </c>
      <c r="I7484" s="11">
        <v>5.4999999999999997E-3</v>
      </c>
      <c r="J7484" s="11">
        <v>6.6490000000000002E-6</v>
      </c>
      <c r="K7484" s="11">
        <v>2545</v>
      </c>
      <c r="L7484" s="11">
        <v>8.0529562402357896E-3</v>
      </c>
      <c r="M7484" s="11">
        <v>20.644920359155101</v>
      </c>
    </row>
    <row r="7485" spans="1:13" ht="15" customHeight="1" x14ac:dyDescent="0.25">
      <c r="A7485" s="112"/>
      <c r="B7485" s="11" t="s">
        <v>17036</v>
      </c>
      <c r="C7485" s="11" t="s">
        <v>130</v>
      </c>
      <c r="D7485" s="11" t="s">
        <v>129</v>
      </c>
      <c r="E7485" s="11">
        <v>-2.3099999999999999E-2</v>
      </c>
      <c r="F7485" s="11">
        <v>0.45150000000000001</v>
      </c>
      <c r="G7485" s="11" t="s">
        <v>140</v>
      </c>
      <c r="H7485" s="11" t="s">
        <v>17047</v>
      </c>
      <c r="I7485" s="11">
        <v>5.1999999999999998E-3</v>
      </c>
      <c r="J7485" s="11">
        <v>9.329E-6</v>
      </c>
      <c r="K7485" s="11">
        <v>2545</v>
      </c>
      <c r="L7485" s="11">
        <v>7.6944029602708901E-3</v>
      </c>
      <c r="M7485" s="11">
        <v>19.7185895014008</v>
      </c>
    </row>
    <row r="7486" spans="1:13" ht="15" customHeight="1" x14ac:dyDescent="0.25">
      <c r="A7486" s="112"/>
      <c r="B7486" s="11" t="s">
        <v>17037</v>
      </c>
      <c r="C7486" s="11" t="s">
        <v>130</v>
      </c>
      <c r="D7486" s="11" t="s">
        <v>129</v>
      </c>
      <c r="E7486" s="11">
        <v>-8.4900000000000003E-2</v>
      </c>
      <c r="F7486" s="11">
        <v>0.9728</v>
      </c>
      <c r="G7486" s="11" t="s">
        <v>131</v>
      </c>
      <c r="H7486" s="11" t="s">
        <v>17048</v>
      </c>
      <c r="I7486" s="11">
        <v>1.8499999999999999E-2</v>
      </c>
      <c r="J7486" s="11">
        <v>4.2989999999999998E-6</v>
      </c>
      <c r="K7486" s="11">
        <v>2545</v>
      </c>
      <c r="L7486" s="11">
        <v>8.2073887666372792E-3</v>
      </c>
      <c r="M7486" s="11">
        <v>21.044106799307102</v>
      </c>
    </row>
    <row r="7487" spans="1:13" ht="15" customHeight="1" x14ac:dyDescent="0.25">
      <c r="A7487" s="112"/>
      <c r="B7487" s="11" t="s">
        <v>17038</v>
      </c>
      <c r="C7487" s="11" t="s">
        <v>127</v>
      </c>
      <c r="D7487" s="11" t="s">
        <v>129</v>
      </c>
      <c r="E7487" s="11">
        <v>-0.05</v>
      </c>
      <c r="F7487" s="11">
        <v>0.13950000000000001</v>
      </c>
      <c r="G7487" s="11" t="s">
        <v>138</v>
      </c>
      <c r="H7487" s="11" t="s">
        <v>17049</v>
      </c>
      <c r="I7487" s="11">
        <v>9.7000000000000003E-3</v>
      </c>
      <c r="J7487" s="11">
        <v>2.5619999999999998E-7</v>
      </c>
      <c r="K7487" s="11">
        <v>1560</v>
      </c>
      <c r="L7487" s="11">
        <v>1.67470076446741E-2</v>
      </c>
      <c r="M7487" s="11">
        <v>26.536240533477201</v>
      </c>
    </row>
    <row r="7488" spans="1:13" ht="15" customHeight="1" x14ac:dyDescent="0.25">
      <c r="A7488" s="112" t="s">
        <v>17059</v>
      </c>
      <c r="B7488" s="11" t="s">
        <v>17051</v>
      </c>
      <c r="C7488" s="11" t="s">
        <v>127</v>
      </c>
      <c r="D7488" s="11" t="s">
        <v>128</v>
      </c>
      <c r="E7488" s="11">
        <v>-1.6899999999999998E-2</v>
      </c>
      <c r="F7488" s="11">
        <v>0.58460000000000001</v>
      </c>
      <c r="G7488" s="11" t="s">
        <v>171</v>
      </c>
      <c r="H7488" s="11" t="s">
        <v>17055</v>
      </c>
      <c r="I7488" s="11">
        <v>3.8E-3</v>
      </c>
      <c r="J7488" s="11">
        <v>6.426E-6</v>
      </c>
      <c r="K7488" s="11">
        <v>1719</v>
      </c>
      <c r="L7488" s="11">
        <v>1.13752724732426E-2</v>
      </c>
      <c r="M7488" s="11">
        <v>19.756073556261398</v>
      </c>
    </row>
    <row r="7489" spans="1:13" ht="15" customHeight="1" x14ac:dyDescent="0.25">
      <c r="A7489" s="112"/>
      <c r="B7489" s="11" t="s">
        <v>17052</v>
      </c>
      <c r="C7489" s="11" t="s">
        <v>127</v>
      </c>
      <c r="D7489" s="11" t="s">
        <v>129</v>
      </c>
      <c r="E7489" s="11">
        <v>-1.6899999999999998E-2</v>
      </c>
      <c r="F7489" s="11">
        <v>0.2203</v>
      </c>
      <c r="G7489" s="11" t="s">
        <v>171</v>
      </c>
      <c r="H7489" s="11" t="s">
        <v>17056</v>
      </c>
      <c r="I7489" s="11">
        <v>3.5999999999999999E-3</v>
      </c>
      <c r="J7489" s="11">
        <v>2.193E-6</v>
      </c>
      <c r="K7489" s="11">
        <v>6735</v>
      </c>
      <c r="L7489" s="11">
        <v>3.26146001636839E-3</v>
      </c>
      <c r="M7489" s="11">
        <v>22.031264378087599</v>
      </c>
    </row>
    <row r="7490" spans="1:13" ht="15" customHeight="1" x14ac:dyDescent="0.25">
      <c r="A7490" s="112"/>
      <c r="B7490" s="11" t="s">
        <v>17053</v>
      </c>
      <c r="C7490" s="11" t="s">
        <v>127</v>
      </c>
      <c r="D7490" s="11" t="s">
        <v>128</v>
      </c>
      <c r="E7490" s="11">
        <v>1.6E-2</v>
      </c>
      <c r="F7490" s="11">
        <v>0.61360000000000003</v>
      </c>
      <c r="G7490" s="11" t="s">
        <v>197</v>
      </c>
      <c r="H7490" s="11" t="s">
        <v>17057</v>
      </c>
      <c r="I7490" s="11">
        <v>3.5999999999999999E-3</v>
      </c>
      <c r="J7490" s="11">
        <v>6.9099999999999999E-6</v>
      </c>
      <c r="K7490" s="11">
        <v>6735</v>
      </c>
      <c r="L7490" s="11">
        <v>2.9243239785427702E-3</v>
      </c>
      <c r="M7490" s="11">
        <v>19.747220618292101</v>
      </c>
    </row>
    <row r="7491" spans="1:13" ht="15" customHeight="1" x14ac:dyDescent="0.25">
      <c r="A7491" s="112"/>
      <c r="B7491" s="11" t="s">
        <v>17054</v>
      </c>
      <c r="C7491" s="11" t="s">
        <v>127</v>
      </c>
      <c r="D7491" s="11" t="s">
        <v>128</v>
      </c>
      <c r="E7491" s="11">
        <v>-1.72E-2</v>
      </c>
      <c r="F7491" s="11">
        <v>0.69450000000000001</v>
      </c>
      <c r="G7491" s="11" t="s">
        <v>142</v>
      </c>
      <c r="H7491" s="11" t="s">
        <v>17058</v>
      </c>
      <c r="I7491" s="11">
        <v>3.7000000000000002E-3</v>
      </c>
      <c r="J7491" s="11">
        <v>3.811E-6</v>
      </c>
      <c r="K7491" s="11">
        <v>6735</v>
      </c>
      <c r="L7491" s="11">
        <v>3.1983397693290398E-3</v>
      </c>
      <c r="M7491" s="11">
        <v>21.6035170546457</v>
      </c>
    </row>
    <row r="7492" spans="1:13" ht="15" customHeight="1" x14ac:dyDescent="0.25">
      <c r="A7492" s="112" t="s">
        <v>17080</v>
      </c>
      <c r="B7492" s="11" t="s">
        <v>17060</v>
      </c>
      <c r="C7492" s="11" t="s">
        <v>130</v>
      </c>
      <c r="D7492" s="11" t="s">
        <v>129</v>
      </c>
      <c r="E7492" s="11">
        <v>-2.58E-2</v>
      </c>
      <c r="F7492" s="11">
        <v>0.1893</v>
      </c>
      <c r="G7492" s="11" t="s">
        <v>137</v>
      </c>
      <c r="H7492" s="11" t="s">
        <v>17070</v>
      </c>
      <c r="I7492" s="11">
        <v>5.4999999999999997E-3</v>
      </c>
      <c r="J7492" s="11">
        <v>2.4260000000000002E-6</v>
      </c>
      <c r="K7492" s="11">
        <v>6381</v>
      </c>
      <c r="L7492" s="11">
        <v>3.4366097445264498E-3</v>
      </c>
      <c r="M7492" s="11">
        <v>21.997731177656799</v>
      </c>
    </row>
    <row r="7493" spans="1:13" ht="15" customHeight="1" x14ac:dyDescent="0.25">
      <c r="A7493" s="112"/>
      <c r="B7493" s="11" t="s">
        <v>17061</v>
      </c>
      <c r="C7493" s="11" t="s">
        <v>130</v>
      </c>
      <c r="D7493" s="11" t="s">
        <v>129</v>
      </c>
      <c r="E7493" s="11">
        <v>1.95E-2</v>
      </c>
      <c r="F7493" s="11">
        <v>0.73170000000000002</v>
      </c>
      <c r="G7493" s="11" t="s">
        <v>171</v>
      </c>
      <c r="H7493" s="11" t="s">
        <v>17071</v>
      </c>
      <c r="I7493" s="11">
        <v>4.3E-3</v>
      </c>
      <c r="J7493" s="11">
        <v>5.9580000000000004E-6</v>
      </c>
      <c r="K7493" s="11">
        <v>6381</v>
      </c>
      <c r="L7493" s="11">
        <v>3.2125222215294499E-3</v>
      </c>
      <c r="M7493" s="11">
        <v>20.558724610794801</v>
      </c>
    </row>
    <row r="7494" spans="1:13" ht="15" customHeight="1" x14ac:dyDescent="0.25">
      <c r="A7494" s="112"/>
      <c r="B7494" s="11" t="s">
        <v>17062</v>
      </c>
      <c r="C7494" s="11" t="s">
        <v>127</v>
      </c>
      <c r="D7494" s="11" t="s">
        <v>129</v>
      </c>
      <c r="E7494" s="11">
        <v>2.69E-2</v>
      </c>
      <c r="F7494" s="11">
        <v>0.1232</v>
      </c>
      <c r="G7494" s="11" t="s">
        <v>141</v>
      </c>
      <c r="H7494" s="11" t="s">
        <v>17072</v>
      </c>
      <c r="I7494" s="11">
        <v>6.0000000000000001E-3</v>
      </c>
      <c r="J7494" s="11">
        <v>8.2930000000000001E-6</v>
      </c>
      <c r="K7494" s="11">
        <v>6381</v>
      </c>
      <c r="L7494" s="11">
        <v>3.14012855689176E-3</v>
      </c>
      <c r="M7494" s="11">
        <v>20.093977737728299</v>
      </c>
    </row>
    <row r="7495" spans="1:13" ht="15" customHeight="1" x14ac:dyDescent="0.25">
      <c r="A7495" s="112"/>
      <c r="B7495" s="11" t="s">
        <v>17063</v>
      </c>
      <c r="C7495" s="11" t="s">
        <v>127</v>
      </c>
      <c r="D7495" s="11" t="s">
        <v>128</v>
      </c>
      <c r="E7495" s="11">
        <v>2.01E-2</v>
      </c>
      <c r="F7495" s="11">
        <v>0.31409999999999999</v>
      </c>
      <c r="G7495" s="11" t="s">
        <v>143</v>
      </c>
      <c r="H7495" s="11" t="s">
        <v>17073</v>
      </c>
      <c r="I7495" s="11">
        <v>4.1999999999999997E-3</v>
      </c>
      <c r="J7495" s="11">
        <v>2.2680000000000001E-6</v>
      </c>
      <c r="K7495" s="11">
        <v>6381</v>
      </c>
      <c r="L7495" s="11">
        <v>3.5764222233730198E-3</v>
      </c>
      <c r="M7495" s="11">
        <v>22.8958827066323</v>
      </c>
    </row>
    <row r="7496" spans="1:13" ht="15" customHeight="1" x14ac:dyDescent="0.25">
      <c r="A7496" s="112"/>
      <c r="B7496" s="11" t="s">
        <v>3559</v>
      </c>
      <c r="C7496" s="11" t="s">
        <v>127</v>
      </c>
      <c r="D7496" s="11" t="s">
        <v>128</v>
      </c>
      <c r="E7496" s="11">
        <v>2.1499999999999998E-2</v>
      </c>
      <c r="F7496" s="11">
        <v>0.65529999999999999</v>
      </c>
      <c r="G7496" s="11" t="s">
        <v>141</v>
      </c>
      <c r="H7496" s="11" t="s">
        <v>3574</v>
      </c>
      <c r="I7496" s="11">
        <v>4.1999999999999997E-3</v>
      </c>
      <c r="J7496" s="11">
        <v>3.0769999999999998E-7</v>
      </c>
      <c r="K7496" s="11">
        <v>6381</v>
      </c>
      <c r="L7496" s="11">
        <v>4.0898722553064197E-3</v>
      </c>
      <c r="M7496" s="11">
        <v>26.196435190071401</v>
      </c>
    </row>
    <row r="7497" spans="1:13" ht="15" customHeight="1" x14ac:dyDescent="0.25">
      <c r="A7497" s="112"/>
      <c r="B7497" s="11" t="s">
        <v>17064</v>
      </c>
      <c r="C7497" s="11" t="s">
        <v>130</v>
      </c>
      <c r="D7497" s="11" t="s">
        <v>129</v>
      </c>
      <c r="E7497" s="11">
        <v>-3.0200000000000001E-2</v>
      </c>
      <c r="F7497" s="11">
        <v>0.89729999999999999</v>
      </c>
      <c r="G7497" s="11" t="s">
        <v>197</v>
      </c>
      <c r="H7497" s="11" t="s">
        <v>17074</v>
      </c>
      <c r="I7497" s="11">
        <v>6.6E-3</v>
      </c>
      <c r="J7497" s="11">
        <v>5.0119999999999996E-6</v>
      </c>
      <c r="K7497" s="11">
        <v>6381</v>
      </c>
      <c r="L7497" s="11">
        <v>3.27050321943971E-3</v>
      </c>
      <c r="M7497" s="11">
        <v>20.930994923087901</v>
      </c>
    </row>
    <row r="7498" spans="1:13" ht="15" customHeight="1" x14ac:dyDescent="0.25">
      <c r="A7498" s="112"/>
      <c r="B7498" s="11" t="s">
        <v>17065</v>
      </c>
      <c r="C7498" s="11" t="s">
        <v>130</v>
      </c>
      <c r="D7498" s="11" t="s">
        <v>128</v>
      </c>
      <c r="E7498" s="11">
        <v>-3.0499999999999999E-2</v>
      </c>
      <c r="F7498" s="11">
        <v>0.88959999999999995</v>
      </c>
      <c r="G7498" s="11" t="s">
        <v>135</v>
      </c>
      <c r="H7498" s="11" t="s">
        <v>17075</v>
      </c>
      <c r="I7498" s="11">
        <v>6.4999999999999997E-3</v>
      </c>
      <c r="J7498" s="11">
        <v>3.0479999999999999E-6</v>
      </c>
      <c r="K7498" s="11">
        <v>6381</v>
      </c>
      <c r="L7498" s="11">
        <v>3.43865226270897E-3</v>
      </c>
      <c r="M7498" s="11">
        <v>22.0108504445056</v>
      </c>
    </row>
    <row r="7499" spans="1:13" ht="15" customHeight="1" x14ac:dyDescent="0.25">
      <c r="A7499" s="112"/>
      <c r="B7499" s="11" t="s">
        <v>17066</v>
      </c>
      <c r="C7499" s="11" t="s">
        <v>127</v>
      </c>
      <c r="D7499" s="11" t="s">
        <v>128</v>
      </c>
      <c r="E7499" s="11">
        <v>2.1000000000000001E-2</v>
      </c>
      <c r="F7499" s="11">
        <v>0.70299999999999996</v>
      </c>
      <c r="G7499" s="11" t="s">
        <v>214</v>
      </c>
      <c r="H7499" s="11" t="s">
        <v>17076</v>
      </c>
      <c r="I7499" s="11">
        <v>4.3E-3</v>
      </c>
      <c r="J7499" s="11">
        <v>1.175E-6</v>
      </c>
      <c r="K7499" s="11">
        <v>6381</v>
      </c>
      <c r="L7499" s="11">
        <v>3.7238541738705499E-3</v>
      </c>
      <c r="M7499" s="11">
        <v>23.8432545781999</v>
      </c>
    </row>
    <row r="7500" spans="1:13" ht="15" customHeight="1" x14ac:dyDescent="0.25">
      <c r="A7500" s="112"/>
      <c r="B7500" s="11" t="s">
        <v>17067</v>
      </c>
      <c r="C7500" s="11" t="s">
        <v>127</v>
      </c>
      <c r="D7500" s="11" t="s">
        <v>128</v>
      </c>
      <c r="E7500" s="11">
        <v>-5.0799999999999998E-2</v>
      </c>
      <c r="F7500" s="11">
        <v>4.6899999999999997E-2</v>
      </c>
      <c r="G7500" s="11" t="s">
        <v>134</v>
      </c>
      <c r="H7500" s="11" t="s">
        <v>17077</v>
      </c>
      <c r="I7500" s="11">
        <v>1.09E-2</v>
      </c>
      <c r="J7500" s="11">
        <v>3.27E-6</v>
      </c>
      <c r="K7500" s="11">
        <v>6381</v>
      </c>
      <c r="L7500" s="11">
        <v>3.3924219862502998E-3</v>
      </c>
      <c r="M7500" s="11">
        <v>21.713922638858399</v>
      </c>
    </row>
    <row r="7501" spans="1:13" ht="15" customHeight="1" x14ac:dyDescent="0.25">
      <c r="A7501" s="112"/>
      <c r="B7501" s="11" t="s">
        <v>3566</v>
      </c>
      <c r="C7501" s="11" t="s">
        <v>130</v>
      </c>
      <c r="D7501" s="11" t="s">
        <v>129</v>
      </c>
      <c r="E7501" s="11">
        <v>2.4500000000000001E-2</v>
      </c>
      <c r="F7501" s="11">
        <v>0.71909999999999996</v>
      </c>
      <c r="G7501" s="11" t="s">
        <v>228</v>
      </c>
      <c r="H7501" s="11" t="s">
        <v>3581</v>
      </c>
      <c r="I7501" s="11">
        <v>5.0000000000000001E-3</v>
      </c>
      <c r="J7501" s="11">
        <v>8.6460000000000005E-7</v>
      </c>
      <c r="K7501" s="11">
        <v>6381</v>
      </c>
      <c r="L7501" s="11">
        <v>3.7486280271225199E-3</v>
      </c>
      <c r="M7501" s="11">
        <v>24.002474533772101</v>
      </c>
    </row>
    <row r="7502" spans="1:13" ht="15" customHeight="1" x14ac:dyDescent="0.25">
      <c r="A7502" s="112"/>
      <c r="B7502" s="11" t="s">
        <v>17068</v>
      </c>
      <c r="C7502" s="11" t="s">
        <v>130</v>
      </c>
      <c r="D7502" s="11" t="s">
        <v>129</v>
      </c>
      <c r="E7502" s="11">
        <v>-2.1700000000000001E-2</v>
      </c>
      <c r="F7502" s="11">
        <v>0.67910000000000004</v>
      </c>
      <c r="G7502" s="11" t="s">
        <v>142</v>
      </c>
      <c r="H7502" s="11" t="s">
        <v>17078</v>
      </c>
      <c r="I7502" s="11">
        <v>4.1999999999999997E-3</v>
      </c>
      <c r="J7502" s="11">
        <v>2.1299999999999999E-7</v>
      </c>
      <c r="K7502" s="11">
        <v>6381</v>
      </c>
      <c r="L7502" s="11">
        <v>4.16599834400482E-3</v>
      </c>
      <c r="M7502" s="11">
        <v>26.686077591460801</v>
      </c>
    </row>
    <row r="7503" spans="1:13" ht="15" customHeight="1" x14ac:dyDescent="0.25">
      <c r="A7503" s="112"/>
      <c r="B7503" s="11" t="s">
        <v>15428</v>
      </c>
      <c r="C7503" s="11" t="s">
        <v>130</v>
      </c>
      <c r="D7503" s="11" t="s">
        <v>129</v>
      </c>
      <c r="E7503" s="11">
        <v>-3.2899999999999999E-2</v>
      </c>
      <c r="F7503" s="11">
        <v>0.90239999999999998</v>
      </c>
      <c r="G7503" s="11" t="s">
        <v>135</v>
      </c>
      <c r="H7503" s="11" t="s">
        <v>15439</v>
      </c>
      <c r="I7503" s="11">
        <v>6.8999999999999999E-3</v>
      </c>
      <c r="J7503" s="11">
        <v>1.8279999999999999E-6</v>
      </c>
      <c r="K7503" s="11">
        <v>6381</v>
      </c>
      <c r="L7503" s="11">
        <v>3.5502608846929599E-3</v>
      </c>
      <c r="M7503" s="11">
        <v>22.727803816340501</v>
      </c>
    </row>
    <row r="7504" spans="1:13" ht="15" customHeight="1" x14ac:dyDescent="0.25">
      <c r="A7504" s="112"/>
      <c r="B7504" s="11" t="s">
        <v>15201</v>
      </c>
      <c r="C7504" s="11" t="s">
        <v>130</v>
      </c>
      <c r="D7504" s="11" t="s">
        <v>129</v>
      </c>
      <c r="E7504" s="11">
        <v>3.6700000000000003E-2</v>
      </c>
      <c r="F7504" s="11">
        <v>0.93510000000000004</v>
      </c>
      <c r="G7504" s="11" t="s">
        <v>137</v>
      </c>
      <c r="H7504" s="11" t="s">
        <v>15215</v>
      </c>
      <c r="I7504" s="11">
        <v>8.0999999999999996E-3</v>
      </c>
      <c r="J7504" s="11">
        <v>6.5980000000000002E-6</v>
      </c>
      <c r="K7504" s="11">
        <v>6381</v>
      </c>
      <c r="L7504" s="11">
        <v>3.2068481203644801E-3</v>
      </c>
      <c r="M7504" s="11">
        <v>20.5222960463067</v>
      </c>
    </row>
    <row r="7505" spans="1:13" ht="15" customHeight="1" x14ac:dyDescent="0.25">
      <c r="A7505" s="112"/>
      <c r="B7505" s="11" t="s">
        <v>17069</v>
      </c>
      <c r="C7505" s="11" t="s">
        <v>127</v>
      </c>
      <c r="D7505" s="11" t="s">
        <v>128</v>
      </c>
      <c r="E7505" s="11">
        <v>7.7200000000000005E-2</v>
      </c>
      <c r="F7505" s="11">
        <v>0.97640000000000005</v>
      </c>
      <c r="G7505" s="11" t="s">
        <v>214</v>
      </c>
      <c r="H7505" s="11" t="s">
        <v>17079</v>
      </c>
      <c r="I7505" s="11">
        <v>1.3599999999999999E-2</v>
      </c>
      <c r="J7505" s="11">
        <v>1.4500000000000001E-8</v>
      </c>
      <c r="K7505" s="11">
        <v>6381</v>
      </c>
      <c r="L7505" s="11">
        <v>5.0243569830657796E-3</v>
      </c>
      <c r="M7505" s="11">
        <v>32.212218881855698</v>
      </c>
    </row>
    <row r="7506" spans="1:13" ht="15" customHeight="1" x14ac:dyDescent="0.25">
      <c r="A7506" s="112" t="s">
        <v>17103</v>
      </c>
      <c r="B7506" s="11" t="s">
        <v>17081</v>
      </c>
      <c r="C7506" s="11" t="s">
        <v>130</v>
      </c>
      <c r="D7506" s="11" t="s">
        <v>129</v>
      </c>
      <c r="E7506" s="11">
        <v>3.7900000000000003E-2</v>
      </c>
      <c r="F7506" s="11">
        <v>0.19839999999999999</v>
      </c>
      <c r="G7506" s="11" t="s">
        <v>133</v>
      </c>
      <c r="H7506" s="11" t="s">
        <v>17092</v>
      </c>
      <c r="I7506" s="11">
        <v>8.0999999999999996E-3</v>
      </c>
      <c r="J7506" s="11">
        <v>3.163E-6</v>
      </c>
      <c r="K7506" s="11">
        <v>2474</v>
      </c>
      <c r="L7506" s="11">
        <v>8.7716721662258208E-3</v>
      </c>
      <c r="M7506" s="11">
        <v>21.875457940449898</v>
      </c>
    </row>
    <row r="7507" spans="1:13" ht="15" customHeight="1" x14ac:dyDescent="0.25">
      <c r="A7507" s="112"/>
      <c r="B7507" s="11" t="s">
        <v>17082</v>
      </c>
      <c r="C7507" s="11" t="s">
        <v>127</v>
      </c>
      <c r="D7507" s="11" t="s">
        <v>128</v>
      </c>
      <c r="E7507" s="11">
        <v>9.2700000000000005E-2</v>
      </c>
      <c r="F7507" s="11">
        <v>6.6600000000000006E-2</v>
      </c>
      <c r="G7507" s="11" t="s">
        <v>142</v>
      </c>
      <c r="H7507" s="11" t="s">
        <v>17093</v>
      </c>
      <c r="I7507" s="11">
        <v>1.9099999999999999E-2</v>
      </c>
      <c r="J7507" s="11">
        <v>1.257E-6</v>
      </c>
      <c r="K7507" s="11">
        <v>1763</v>
      </c>
      <c r="L7507" s="11">
        <v>1.3184881052849901E-2</v>
      </c>
      <c r="M7507" s="11">
        <v>23.5287999628957</v>
      </c>
    </row>
    <row r="7508" spans="1:13" ht="15" customHeight="1" x14ac:dyDescent="0.25">
      <c r="A7508" s="112"/>
      <c r="B7508" s="11" t="s">
        <v>17083</v>
      </c>
      <c r="C7508" s="11" t="s">
        <v>127</v>
      </c>
      <c r="D7508" s="11" t="s">
        <v>128</v>
      </c>
      <c r="E7508" s="11">
        <v>-4.5999999999999999E-2</v>
      </c>
      <c r="F7508" s="11">
        <v>0.47399999999999998</v>
      </c>
      <c r="G7508" s="11" t="s">
        <v>136</v>
      </c>
      <c r="H7508" s="11" t="s">
        <v>17094</v>
      </c>
      <c r="I7508" s="11">
        <v>0.01</v>
      </c>
      <c r="J7508" s="11">
        <v>4.2250000000000002E-6</v>
      </c>
      <c r="K7508" s="11">
        <v>711</v>
      </c>
      <c r="L7508" s="11">
        <v>2.8900786713286698E-2</v>
      </c>
      <c r="M7508" s="11">
        <v>21.100478199718701</v>
      </c>
    </row>
    <row r="7509" spans="1:13" ht="15" customHeight="1" x14ac:dyDescent="0.25">
      <c r="A7509" s="112"/>
      <c r="B7509" s="11" t="s">
        <v>17084</v>
      </c>
      <c r="C7509" s="11" t="s">
        <v>130</v>
      </c>
      <c r="D7509" s="11" t="s">
        <v>129</v>
      </c>
      <c r="E7509" s="11">
        <v>-4.3299999999999998E-2</v>
      </c>
      <c r="F7509" s="11">
        <v>0.1019</v>
      </c>
      <c r="G7509" s="11" t="s">
        <v>141</v>
      </c>
      <c r="H7509" s="11" t="s">
        <v>17095</v>
      </c>
      <c r="I7509" s="11">
        <v>9.7999999999999997E-3</v>
      </c>
      <c r="J7509" s="11">
        <v>9.2979999999999997E-6</v>
      </c>
      <c r="K7509" s="11">
        <v>2474</v>
      </c>
      <c r="L7509" s="11">
        <v>7.8290747975230304E-3</v>
      </c>
      <c r="M7509" s="11">
        <v>19.506188306744999</v>
      </c>
    </row>
    <row r="7510" spans="1:13" ht="15" customHeight="1" x14ac:dyDescent="0.25">
      <c r="A7510" s="112"/>
      <c r="B7510" s="11" t="s">
        <v>17085</v>
      </c>
      <c r="C7510" s="11" t="s">
        <v>127</v>
      </c>
      <c r="D7510" s="11" t="s">
        <v>128</v>
      </c>
      <c r="E7510" s="11">
        <v>-6.6900000000000001E-2</v>
      </c>
      <c r="F7510" s="11">
        <v>0.95489999999999997</v>
      </c>
      <c r="G7510" s="11" t="s">
        <v>139</v>
      </c>
      <c r="H7510" s="11" t="s">
        <v>17096</v>
      </c>
      <c r="I7510" s="11">
        <v>1.4500000000000001E-2</v>
      </c>
      <c r="J7510" s="11">
        <v>4.0149999999999997E-6</v>
      </c>
      <c r="K7510" s="11">
        <v>2474</v>
      </c>
      <c r="L7510" s="11">
        <v>8.5309169089291606E-3</v>
      </c>
      <c r="M7510" s="11">
        <v>21.2698781621371</v>
      </c>
    </row>
    <row r="7511" spans="1:13" ht="15" customHeight="1" x14ac:dyDescent="0.25">
      <c r="A7511" s="112"/>
      <c r="B7511" s="11" t="s">
        <v>17086</v>
      </c>
      <c r="C7511" s="11" t="s">
        <v>127</v>
      </c>
      <c r="D7511" s="11" t="s">
        <v>128</v>
      </c>
      <c r="E7511" s="11">
        <v>0.14510000000000001</v>
      </c>
      <c r="F7511" s="11">
        <v>2.7199999999999998E-2</v>
      </c>
      <c r="G7511" s="11" t="s">
        <v>143</v>
      </c>
      <c r="H7511" s="11" t="s">
        <v>17097</v>
      </c>
      <c r="I7511" s="11">
        <v>3.09E-2</v>
      </c>
      <c r="J7511" s="11">
        <v>2.6510000000000001E-6</v>
      </c>
      <c r="K7511" s="11">
        <v>1763</v>
      </c>
      <c r="L7511" s="11">
        <v>1.2352855639272501E-2</v>
      </c>
      <c r="M7511" s="11">
        <v>22.025456059855401</v>
      </c>
    </row>
    <row r="7512" spans="1:13" ht="15" customHeight="1" x14ac:dyDescent="0.25">
      <c r="A7512" s="112"/>
      <c r="B7512" s="11" t="s">
        <v>17087</v>
      </c>
      <c r="C7512" s="11" t="s">
        <v>127</v>
      </c>
      <c r="D7512" s="11" t="s">
        <v>128</v>
      </c>
      <c r="E7512" s="11">
        <v>-2.5999999999999999E-2</v>
      </c>
      <c r="F7512" s="11">
        <v>0.46189999999999998</v>
      </c>
      <c r="G7512" s="11" t="s">
        <v>133</v>
      </c>
      <c r="H7512" s="11" t="s">
        <v>17098</v>
      </c>
      <c r="I7512" s="11">
        <v>5.8999999999999999E-3</v>
      </c>
      <c r="J7512" s="11">
        <v>9.1849999999999993E-6</v>
      </c>
      <c r="K7512" s="11">
        <v>2474</v>
      </c>
      <c r="L7512" s="11">
        <v>7.7883827285008898E-3</v>
      </c>
      <c r="M7512" s="11">
        <v>19.404007945198298</v>
      </c>
    </row>
    <row r="7513" spans="1:13" ht="15" customHeight="1" x14ac:dyDescent="0.25">
      <c r="A7513" s="112"/>
      <c r="B7513" s="11" t="s">
        <v>17088</v>
      </c>
      <c r="C7513" s="11" t="s">
        <v>127</v>
      </c>
      <c r="D7513" s="11" t="s">
        <v>128</v>
      </c>
      <c r="E7513" s="11">
        <v>-0.14219999999999999</v>
      </c>
      <c r="F7513" s="11">
        <v>0.98440000000000005</v>
      </c>
      <c r="G7513" s="11" t="s">
        <v>132</v>
      </c>
      <c r="H7513" s="11" t="s">
        <v>17099</v>
      </c>
      <c r="I7513" s="11">
        <v>2.93E-2</v>
      </c>
      <c r="J7513" s="11">
        <v>1.2219999999999999E-6</v>
      </c>
      <c r="K7513" s="11">
        <v>1763</v>
      </c>
      <c r="L7513" s="11">
        <v>1.31840188085231E-2</v>
      </c>
      <c r="M7513" s="11">
        <v>23.527240705787001</v>
      </c>
    </row>
    <row r="7514" spans="1:13" ht="15" customHeight="1" x14ac:dyDescent="0.25">
      <c r="A7514" s="112"/>
      <c r="B7514" s="11" t="s">
        <v>17089</v>
      </c>
      <c r="C7514" s="11" t="s">
        <v>130</v>
      </c>
      <c r="D7514" s="11" t="s">
        <v>129</v>
      </c>
      <c r="E7514" s="11">
        <v>-0.1094</v>
      </c>
      <c r="F7514" s="11">
        <v>0.95430000000000004</v>
      </c>
      <c r="G7514" s="11" t="s">
        <v>137</v>
      </c>
      <c r="H7514" s="11" t="s">
        <v>17100</v>
      </c>
      <c r="I7514" s="11">
        <v>2.35E-2</v>
      </c>
      <c r="J7514" s="11">
        <v>3.1760000000000002E-6</v>
      </c>
      <c r="K7514" s="11">
        <v>1763</v>
      </c>
      <c r="L7514" s="11">
        <v>1.2143405859692801E-2</v>
      </c>
      <c r="M7514" s="11">
        <v>21.647411016706499</v>
      </c>
    </row>
    <row r="7515" spans="1:13" ht="15" customHeight="1" x14ac:dyDescent="0.25">
      <c r="A7515" s="112"/>
      <c r="B7515" s="11" t="s">
        <v>17090</v>
      </c>
      <c r="C7515" s="11" t="s">
        <v>127</v>
      </c>
      <c r="D7515" s="11" t="s">
        <v>128</v>
      </c>
      <c r="E7515" s="11">
        <v>3.8899999999999997E-2</v>
      </c>
      <c r="F7515" s="11">
        <v>0.18310000000000001</v>
      </c>
      <c r="G7515" s="11" t="s">
        <v>142</v>
      </c>
      <c r="H7515" s="11" t="s">
        <v>17101</v>
      </c>
      <c r="I7515" s="11">
        <v>8.2000000000000007E-3</v>
      </c>
      <c r="J7515" s="11">
        <v>2.305E-6</v>
      </c>
      <c r="K7515" s="11">
        <v>2474</v>
      </c>
      <c r="L7515" s="11">
        <v>9.0144477433260796E-3</v>
      </c>
      <c r="M7515" s="11">
        <v>22.486417456599199</v>
      </c>
    </row>
    <row r="7516" spans="1:13" ht="15" customHeight="1" x14ac:dyDescent="0.25">
      <c r="A7516" s="112"/>
      <c r="B7516" s="11" t="s">
        <v>17091</v>
      </c>
      <c r="C7516" s="11" t="s">
        <v>130</v>
      </c>
      <c r="D7516" s="11" t="s">
        <v>128</v>
      </c>
      <c r="E7516" s="11">
        <v>-3.1300000000000001E-2</v>
      </c>
      <c r="F7516" s="11">
        <v>0.33360000000000001</v>
      </c>
      <c r="G7516" s="11" t="s">
        <v>141</v>
      </c>
      <c r="H7516" s="11" t="s">
        <v>17102</v>
      </c>
      <c r="I7516" s="11">
        <v>6.7999999999999996E-3</v>
      </c>
      <c r="J7516" s="11">
        <v>3.557E-6</v>
      </c>
      <c r="K7516" s="11">
        <v>2474</v>
      </c>
      <c r="L7516" s="11">
        <v>8.4911739685701194E-3</v>
      </c>
      <c r="M7516" s="11">
        <v>21.1699396911268</v>
      </c>
    </row>
    <row r="7517" spans="1:13" ht="15" customHeight="1" x14ac:dyDescent="0.25">
      <c r="A7517" s="114" t="s">
        <v>19747</v>
      </c>
      <c r="B7517" s="11" t="s">
        <v>19661</v>
      </c>
      <c r="C7517" s="11" t="s">
        <v>130</v>
      </c>
      <c r="D7517" s="11" t="s">
        <v>128</v>
      </c>
      <c r="E7517" s="11">
        <v>-8.6E-3</v>
      </c>
      <c r="F7517" s="11">
        <v>0.3347</v>
      </c>
      <c r="G7517" s="11" t="s">
        <v>135</v>
      </c>
      <c r="H7517" s="11" t="s">
        <v>19704</v>
      </c>
      <c r="I7517" s="11">
        <v>1.9E-3</v>
      </c>
      <c r="J7517" s="11">
        <v>6.4749999999999998E-6</v>
      </c>
      <c r="K7517" s="11">
        <v>5885</v>
      </c>
      <c r="L7517" s="11">
        <v>3.4692367913593701E-3</v>
      </c>
      <c r="M7517" s="11">
        <v>20.480571997448799</v>
      </c>
    </row>
    <row r="7518" spans="1:13" ht="15" customHeight="1" x14ac:dyDescent="0.25">
      <c r="A7518" s="115"/>
      <c r="B7518" s="11" t="s">
        <v>19662</v>
      </c>
      <c r="C7518" s="11" t="s">
        <v>127</v>
      </c>
      <c r="D7518" s="11" t="s">
        <v>128</v>
      </c>
      <c r="E7518" s="11">
        <v>1.24E-2</v>
      </c>
      <c r="F7518" s="11">
        <v>0.16009999999999999</v>
      </c>
      <c r="G7518" s="11" t="s">
        <v>137</v>
      </c>
      <c r="H7518" s="11" t="s">
        <v>19705</v>
      </c>
      <c r="I7518" s="11">
        <v>2.8E-3</v>
      </c>
      <c r="J7518" s="11">
        <v>9.7520000000000008E-6</v>
      </c>
      <c r="K7518" s="11">
        <v>5885</v>
      </c>
      <c r="L7518" s="11">
        <v>3.3215127572357801E-3</v>
      </c>
      <c r="M7518" s="11">
        <v>19.605579734017599</v>
      </c>
    </row>
    <row r="7519" spans="1:13" ht="15" customHeight="1" x14ac:dyDescent="0.25">
      <c r="A7519" s="115"/>
      <c r="B7519" s="11" t="s">
        <v>19663</v>
      </c>
      <c r="C7519" s="11" t="s">
        <v>127</v>
      </c>
      <c r="D7519" s="11" t="s">
        <v>128</v>
      </c>
      <c r="E7519" s="11">
        <v>8.5000000000000006E-3</v>
      </c>
      <c r="F7519" s="11">
        <v>0.54059999999999997</v>
      </c>
      <c r="G7519" s="11" t="s">
        <v>171</v>
      </c>
      <c r="H7519" s="11" t="s">
        <v>19706</v>
      </c>
      <c r="I7519" s="11">
        <v>1.9E-3</v>
      </c>
      <c r="J7519" s="11">
        <v>6.3169999999999998E-6</v>
      </c>
      <c r="K7519" s="11">
        <v>5885</v>
      </c>
      <c r="L7519" s="11">
        <v>3.3892977937899599E-3</v>
      </c>
      <c r="M7519" s="11">
        <v>20.007048767113002</v>
      </c>
    </row>
    <row r="7520" spans="1:13" ht="15" customHeight="1" x14ac:dyDescent="0.25">
      <c r="A7520" s="115"/>
      <c r="B7520" s="11" t="s">
        <v>15522</v>
      </c>
      <c r="C7520" s="11" t="s">
        <v>130</v>
      </c>
      <c r="D7520" s="11" t="s">
        <v>129</v>
      </c>
      <c r="E7520" s="11">
        <v>1.7000000000000001E-2</v>
      </c>
      <c r="F7520" s="11">
        <v>0.84499999999999997</v>
      </c>
      <c r="G7520" s="11" t="s">
        <v>141</v>
      </c>
      <c r="H7520" s="11" t="s">
        <v>15547</v>
      </c>
      <c r="I7520" s="11">
        <v>3.0000000000000001E-3</v>
      </c>
      <c r="J7520" s="11">
        <v>1.4559999999999999E-8</v>
      </c>
      <c r="K7520" s="11">
        <v>4825</v>
      </c>
      <c r="L7520" s="11">
        <v>6.6111543212700697E-3</v>
      </c>
      <c r="M7520" s="11">
        <v>32.097800805987298</v>
      </c>
    </row>
    <row r="7521" spans="1:13" ht="15" customHeight="1" x14ac:dyDescent="0.25">
      <c r="A7521" s="115"/>
      <c r="B7521" s="11" t="s">
        <v>19664</v>
      </c>
      <c r="C7521" s="11" t="s">
        <v>130</v>
      </c>
      <c r="D7521" s="11" t="s">
        <v>129</v>
      </c>
      <c r="E7521" s="11">
        <v>1.32E-2</v>
      </c>
      <c r="F7521" s="11">
        <v>0.77769999999999995</v>
      </c>
      <c r="G7521" s="11" t="s">
        <v>131</v>
      </c>
      <c r="H7521" s="11" t="s">
        <v>19707</v>
      </c>
      <c r="I7521" s="11">
        <v>2.8E-3</v>
      </c>
      <c r="J7521" s="11">
        <v>2.0140000000000001E-6</v>
      </c>
      <c r="K7521" s="11">
        <v>5885</v>
      </c>
      <c r="L7521" s="11">
        <v>3.7622558333966702E-3</v>
      </c>
      <c r="M7521" s="11">
        <v>22.216936868205199</v>
      </c>
    </row>
    <row r="7522" spans="1:13" ht="15" customHeight="1" x14ac:dyDescent="0.25">
      <c r="A7522" s="115"/>
      <c r="B7522" s="11" t="s">
        <v>19665</v>
      </c>
      <c r="C7522" s="11" t="s">
        <v>130</v>
      </c>
      <c r="D7522" s="11" t="s">
        <v>128</v>
      </c>
      <c r="E7522" s="11">
        <v>-9.1999999999999998E-3</v>
      </c>
      <c r="F7522" s="11">
        <v>0.36320000000000002</v>
      </c>
      <c r="G7522" s="11" t="s">
        <v>137</v>
      </c>
      <c r="H7522" s="11" t="s">
        <v>19708</v>
      </c>
      <c r="I7522" s="11">
        <v>1.9E-3</v>
      </c>
      <c r="J7522" s="11">
        <v>1.1090000000000001E-6</v>
      </c>
      <c r="K7522" s="11">
        <v>5885</v>
      </c>
      <c r="L7522" s="11">
        <v>3.9682148987153498E-3</v>
      </c>
      <c r="M7522" s="11">
        <v>23.438015330774299</v>
      </c>
    </row>
    <row r="7523" spans="1:13" ht="15" customHeight="1" x14ac:dyDescent="0.25">
      <c r="A7523" s="115"/>
      <c r="B7523" s="11" t="s">
        <v>19666</v>
      </c>
      <c r="C7523" s="11" t="s">
        <v>127</v>
      </c>
      <c r="D7523" s="11" t="s">
        <v>128</v>
      </c>
      <c r="E7523" s="11">
        <v>8.9999999999999993E-3</v>
      </c>
      <c r="F7523" s="11">
        <v>0.54239999999999999</v>
      </c>
      <c r="G7523" s="11" t="s">
        <v>137</v>
      </c>
      <c r="H7523" s="11" t="s">
        <v>19709</v>
      </c>
      <c r="I7523" s="11">
        <v>1.9E-3</v>
      </c>
      <c r="J7523" s="11">
        <v>1.8169999999999999E-6</v>
      </c>
      <c r="K7523" s="11">
        <v>5885</v>
      </c>
      <c r="L7523" s="11">
        <v>3.7982073399184498E-3</v>
      </c>
      <c r="M7523" s="11">
        <v>22.430047752749498</v>
      </c>
    </row>
    <row r="7524" spans="1:13" ht="15" customHeight="1" x14ac:dyDescent="0.25">
      <c r="A7524" s="115"/>
      <c r="B7524" s="11" t="s">
        <v>19667</v>
      </c>
      <c r="C7524" s="11" t="s">
        <v>130</v>
      </c>
      <c r="D7524" s="11" t="s">
        <v>129</v>
      </c>
      <c r="E7524" s="11">
        <v>-9.4000000000000004E-3</v>
      </c>
      <c r="F7524" s="11">
        <v>0.56820000000000004</v>
      </c>
      <c r="G7524" s="11" t="s">
        <v>133</v>
      </c>
      <c r="H7524" s="11" t="s">
        <v>19710</v>
      </c>
      <c r="I7524" s="11">
        <v>1.9E-3</v>
      </c>
      <c r="J7524" s="11">
        <v>6.7950000000000002E-7</v>
      </c>
      <c r="K7524" s="11">
        <v>5885</v>
      </c>
      <c r="L7524" s="11">
        <v>4.1418989453532798E-3</v>
      </c>
      <c r="M7524" s="11">
        <v>24.468136042382</v>
      </c>
    </row>
    <row r="7525" spans="1:13" ht="15" customHeight="1" x14ac:dyDescent="0.25">
      <c r="A7525" s="115"/>
      <c r="B7525" s="11" t="s">
        <v>19668</v>
      </c>
      <c r="C7525" s="11" t="s">
        <v>127</v>
      </c>
      <c r="D7525" s="11" t="s">
        <v>128</v>
      </c>
      <c r="E7525" s="11">
        <v>-3.3500000000000002E-2</v>
      </c>
      <c r="F7525" s="11">
        <v>0.2898</v>
      </c>
      <c r="G7525" s="11" t="s">
        <v>198</v>
      </c>
      <c r="H7525" s="11" t="s">
        <v>19711</v>
      </c>
      <c r="I7525" s="11">
        <v>6.3E-3</v>
      </c>
      <c r="J7525" s="11">
        <v>1.3E-7</v>
      </c>
      <c r="K7525" s="11">
        <v>1060</v>
      </c>
      <c r="L7525" s="11">
        <v>2.5981828347453901E-2</v>
      </c>
      <c r="M7525" s="11">
        <v>28.222034446203399</v>
      </c>
    </row>
    <row r="7526" spans="1:13" ht="15" customHeight="1" x14ac:dyDescent="0.25">
      <c r="A7526" s="115"/>
      <c r="B7526" s="11" t="s">
        <v>19669</v>
      </c>
      <c r="C7526" s="11" t="s">
        <v>127</v>
      </c>
      <c r="D7526" s="11" t="s">
        <v>128</v>
      </c>
      <c r="E7526" s="11">
        <v>-8.8999999999999999E-3</v>
      </c>
      <c r="F7526" s="11">
        <v>0.63390000000000002</v>
      </c>
      <c r="G7526" s="11" t="s">
        <v>142</v>
      </c>
      <c r="H7526" s="11" t="s">
        <v>19712</v>
      </c>
      <c r="I7526" s="11">
        <v>1.9E-3</v>
      </c>
      <c r="J7526" s="11">
        <v>2.492E-6</v>
      </c>
      <c r="K7526" s="11">
        <v>5885</v>
      </c>
      <c r="L7526" s="11">
        <v>3.7145834329860299E-3</v>
      </c>
      <c r="M7526" s="11">
        <v>21.934371388830701</v>
      </c>
    </row>
    <row r="7527" spans="1:13" ht="15" customHeight="1" x14ac:dyDescent="0.25">
      <c r="A7527" s="115"/>
      <c r="B7527" s="11" t="s">
        <v>19670</v>
      </c>
      <c r="C7527" s="11" t="s">
        <v>127</v>
      </c>
      <c r="D7527" s="11" t="s">
        <v>128</v>
      </c>
      <c r="E7527" s="11">
        <v>8.5000000000000006E-3</v>
      </c>
      <c r="F7527" s="11">
        <v>0.59109999999999996</v>
      </c>
      <c r="G7527" s="11" t="s">
        <v>142</v>
      </c>
      <c r="H7527" s="11" t="s">
        <v>19713</v>
      </c>
      <c r="I7527" s="11">
        <v>1.9E-3</v>
      </c>
      <c r="J7527" s="11">
        <v>6.0859999999999998E-6</v>
      </c>
      <c r="K7527" s="11">
        <v>5885</v>
      </c>
      <c r="L7527" s="11">
        <v>3.3892977937899599E-3</v>
      </c>
      <c r="M7527" s="11">
        <v>20.007048767113002</v>
      </c>
    </row>
    <row r="7528" spans="1:13" ht="15" customHeight="1" x14ac:dyDescent="0.25">
      <c r="A7528" s="115"/>
      <c r="B7528" s="11" t="s">
        <v>19671</v>
      </c>
      <c r="C7528" s="11" t="s">
        <v>130</v>
      </c>
      <c r="D7528" s="11" t="s">
        <v>128</v>
      </c>
      <c r="E7528" s="11">
        <v>-8.8000000000000005E-3</v>
      </c>
      <c r="F7528" s="11">
        <v>0.54930000000000001</v>
      </c>
      <c r="G7528" s="11" t="s">
        <v>137</v>
      </c>
      <c r="H7528" s="11" t="s">
        <v>19714</v>
      </c>
      <c r="I7528" s="11">
        <v>1.9E-3</v>
      </c>
      <c r="J7528" s="11">
        <v>3.7100000000000001E-6</v>
      </c>
      <c r="K7528" s="11">
        <v>5885</v>
      </c>
      <c r="L7528" s="11">
        <v>3.6318800654151101E-3</v>
      </c>
      <c r="M7528" s="11">
        <v>21.444233308307702</v>
      </c>
    </row>
    <row r="7529" spans="1:13" ht="15" customHeight="1" x14ac:dyDescent="0.25">
      <c r="A7529" s="115"/>
      <c r="B7529" s="11" t="s">
        <v>19672</v>
      </c>
      <c r="C7529" s="11" t="s">
        <v>130</v>
      </c>
      <c r="D7529" s="11" t="s">
        <v>128</v>
      </c>
      <c r="E7529" s="11">
        <v>-9.1999999999999998E-3</v>
      </c>
      <c r="F7529" s="11">
        <v>0.51480000000000004</v>
      </c>
      <c r="G7529" s="11" t="s">
        <v>141</v>
      </c>
      <c r="H7529" s="11" t="s">
        <v>19715</v>
      </c>
      <c r="I7529" s="11">
        <v>1.9E-3</v>
      </c>
      <c r="J7529" s="11">
        <v>1.1680000000000001E-6</v>
      </c>
      <c r="K7529" s="11">
        <v>5885</v>
      </c>
      <c r="L7529" s="11">
        <v>3.9682148987153498E-3</v>
      </c>
      <c r="M7529" s="11">
        <v>23.438015330774299</v>
      </c>
    </row>
    <row r="7530" spans="1:13" ht="15" customHeight="1" x14ac:dyDescent="0.25">
      <c r="A7530" s="115"/>
      <c r="B7530" s="11" t="s">
        <v>19673</v>
      </c>
      <c r="C7530" s="11" t="s">
        <v>127</v>
      </c>
      <c r="D7530" s="11" t="s">
        <v>129</v>
      </c>
      <c r="E7530" s="11">
        <v>8.6E-3</v>
      </c>
      <c r="F7530" s="11">
        <v>0.44679999999999997</v>
      </c>
      <c r="G7530" s="11" t="s">
        <v>135</v>
      </c>
      <c r="H7530" s="11" t="s">
        <v>19716</v>
      </c>
      <c r="I7530" s="11">
        <v>1.9E-3</v>
      </c>
      <c r="J7530" s="11">
        <v>6.9469999999999997E-6</v>
      </c>
      <c r="K7530" s="11">
        <v>5885</v>
      </c>
      <c r="L7530" s="11">
        <v>3.4692367913593701E-3</v>
      </c>
      <c r="M7530" s="11">
        <v>20.480571997448799</v>
      </c>
    </row>
    <row r="7531" spans="1:13" ht="15" customHeight="1" x14ac:dyDescent="0.25">
      <c r="A7531" s="115"/>
      <c r="B7531" s="11" t="s">
        <v>19674</v>
      </c>
      <c r="C7531" s="11" t="s">
        <v>130</v>
      </c>
      <c r="D7531" s="11" t="s">
        <v>129</v>
      </c>
      <c r="E7531" s="11">
        <v>-8.9999999999999993E-3</v>
      </c>
      <c r="F7531" s="11">
        <v>0.4078</v>
      </c>
      <c r="G7531" s="11" t="s">
        <v>140</v>
      </c>
      <c r="H7531" s="11" t="s">
        <v>19717</v>
      </c>
      <c r="I7531" s="11">
        <v>1.9E-3</v>
      </c>
      <c r="J7531" s="11">
        <v>1.922E-6</v>
      </c>
      <c r="K7531" s="11">
        <v>5885</v>
      </c>
      <c r="L7531" s="11">
        <v>3.7982073399184602E-3</v>
      </c>
      <c r="M7531" s="11">
        <v>22.430047752749498</v>
      </c>
    </row>
    <row r="7532" spans="1:13" ht="15" customHeight="1" x14ac:dyDescent="0.25">
      <c r="A7532" s="115"/>
      <c r="B7532" s="11" t="s">
        <v>19675</v>
      </c>
      <c r="C7532" s="11" t="s">
        <v>130</v>
      </c>
      <c r="D7532" s="11" t="s">
        <v>128</v>
      </c>
      <c r="E7532" s="11">
        <v>1.0999999999999999E-2</v>
      </c>
      <c r="F7532" s="11">
        <v>0.47139999999999999</v>
      </c>
      <c r="G7532" s="11" t="s">
        <v>133</v>
      </c>
      <c r="H7532" s="11" t="s">
        <v>19718</v>
      </c>
      <c r="I7532" s="11">
        <v>1.9E-3</v>
      </c>
      <c r="J7532" s="11">
        <v>1.6309999999999998E-8</v>
      </c>
      <c r="K7532" s="11">
        <v>5885</v>
      </c>
      <c r="L7532" s="11">
        <v>5.6632429788658102E-3</v>
      </c>
      <c r="M7532" s="11">
        <v>33.5066145442307</v>
      </c>
    </row>
    <row r="7533" spans="1:13" ht="15" customHeight="1" x14ac:dyDescent="0.25">
      <c r="A7533" s="115"/>
      <c r="B7533" s="11" t="s">
        <v>19676</v>
      </c>
      <c r="C7533" s="11" t="s">
        <v>127</v>
      </c>
      <c r="D7533" s="11" t="s">
        <v>128</v>
      </c>
      <c r="E7533" s="11">
        <v>8.9999999999999993E-3</v>
      </c>
      <c r="F7533" s="11">
        <v>0.36880000000000002</v>
      </c>
      <c r="G7533" s="11" t="s">
        <v>175</v>
      </c>
      <c r="H7533" s="11" t="s">
        <v>19719</v>
      </c>
      <c r="I7533" s="11">
        <v>1.9E-3</v>
      </c>
      <c r="J7533" s="11">
        <v>2.0109999999999999E-6</v>
      </c>
      <c r="K7533" s="11">
        <v>5885</v>
      </c>
      <c r="L7533" s="11">
        <v>3.7982073399184498E-3</v>
      </c>
      <c r="M7533" s="11">
        <v>22.430047752749498</v>
      </c>
    </row>
    <row r="7534" spans="1:13" ht="15" customHeight="1" x14ac:dyDescent="0.25">
      <c r="A7534" s="115"/>
      <c r="B7534" s="11" t="s">
        <v>19677</v>
      </c>
      <c r="C7534" s="11" t="s">
        <v>130</v>
      </c>
      <c r="D7534" s="11" t="s">
        <v>129</v>
      </c>
      <c r="E7534" s="11">
        <v>-1.2500000000000001E-2</v>
      </c>
      <c r="F7534" s="11">
        <v>0.13250000000000001</v>
      </c>
      <c r="G7534" s="11" t="s">
        <v>197</v>
      </c>
      <c r="H7534" s="11" t="s">
        <v>19720</v>
      </c>
      <c r="I7534" s="11">
        <v>2.8E-3</v>
      </c>
      <c r="J7534" s="11">
        <v>7.875E-6</v>
      </c>
      <c r="K7534" s="11">
        <v>5885</v>
      </c>
      <c r="L7534" s="11">
        <v>3.3751200192678899E-3</v>
      </c>
      <c r="M7534" s="11">
        <v>19.923073838711399</v>
      </c>
    </row>
    <row r="7535" spans="1:13" ht="15" customHeight="1" x14ac:dyDescent="0.25">
      <c r="A7535" s="115"/>
      <c r="B7535" s="11" t="s">
        <v>19678</v>
      </c>
      <c r="C7535" s="11" t="s">
        <v>127</v>
      </c>
      <c r="D7535" s="11" t="s">
        <v>128</v>
      </c>
      <c r="E7535" s="11">
        <v>9.4999999999999998E-3</v>
      </c>
      <c r="F7535" s="11">
        <v>0.35210000000000002</v>
      </c>
      <c r="G7535" s="11" t="s">
        <v>132</v>
      </c>
      <c r="H7535" s="11" t="s">
        <v>19721</v>
      </c>
      <c r="I7535" s="11">
        <v>1.9E-3</v>
      </c>
      <c r="J7535" s="11">
        <v>4.8699999999999995E-7</v>
      </c>
      <c r="K7535" s="11">
        <v>5885</v>
      </c>
      <c r="L7535" s="11">
        <v>4.2301184433164102E-3</v>
      </c>
      <c r="M7535" s="11">
        <v>24.991503823279501</v>
      </c>
    </row>
    <row r="7536" spans="1:13" ht="15" customHeight="1" x14ac:dyDescent="0.25">
      <c r="A7536" s="115"/>
      <c r="B7536" s="11" t="s">
        <v>19679</v>
      </c>
      <c r="C7536" s="11" t="s">
        <v>130</v>
      </c>
      <c r="D7536" s="11" t="s">
        <v>129</v>
      </c>
      <c r="E7536" s="11">
        <v>-3.2500000000000001E-2</v>
      </c>
      <c r="F7536" s="11">
        <v>0.9798</v>
      </c>
      <c r="G7536" s="11" t="s">
        <v>171</v>
      </c>
      <c r="H7536" s="11" t="s">
        <v>19722</v>
      </c>
      <c r="I7536" s="11">
        <v>7.3000000000000001E-3</v>
      </c>
      <c r="J7536" s="11">
        <v>8.738E-6</v>
      </c>
      <c r="K7536" s="11">
        <v>5885</v>
      </c>
      <c r="L7536" s="11">
        <v>3.3567135383049899E-3</v>
      </c>
      <c r="M7536" s="11">
        <v>19.814055855386801</v>
      </c>
    </row>
    <row r="7537" spans="1:13" ht="15" customHeight="1" x14ac:dyDescent="0.25">
      <c r="A7537" s="115"/>
      <c r="B7537" s="11" t="s">
        <v>19680</v>
      </c>
      <c r="C7537" s="11" t="s">
        <v>127</v>
      </c>
      <c r="D7537" s="11" t="s">
        <v>128</v>
      </c>
      <c r="E7537" s="11">
        <v>2.8000000000000001E-2</v>
      </c>
      <c r="F7537" s="11">
        <v>0.95899999999999996</v>
      </c>
      <c r="G7537" s="11" t="s">
        <v>140</v>
      </c>
      <c r="H7537" s="11" t="s">
        <v>19723</v>
      </c>
      <c r="I7537" s="11">
        <v>6.0000000000000001E-3</v>
      </c>
      <c r="J7537" s="11">
        <v>3.061E-6</v>
      </c>
      <c r="K7537" s="11">
        <v>4825</v>
      </c>
      <c r="L7537" s="11">
        <v>4.4932486646340102E-3</v>
      </c>
      <c r="M7537" s="11">
        <v>21.768750719631502</v>
      </c>
    </row>
    <row r="7538" spans="1:13" ht="15" customHeight="1" x14ac:dyDescent="0.25">
      <c r="A7538" s="115"/>
      <c r="B7538" s="11" t="s">
        <v>19681</v>
      </c>
      <c r="C7538" s="11" t="s">
        <v>130</v>
      </c>
      <c r="D7538" s="11" t="s">
        <v>129</v>
      </c>
      <c r="E7538" s="11">
        <v>8.8000000000000005E-3</v>
      </c>
      <c r="F7538" s="11">
        <v>0.34320000000000001</v>
      </c>
      <c r="G7538" s="11" t="s">
        <v>229</v>
      </c>
      <c r="H7538" s="11" t="s">
        <v>19724</v>
      </c>
      <c r="I7538" s="11">
        <v>1.9E-3</v>
      </c>
      <c r="J7538" s="11">
        <v>3.5939999999999998E-6</v>
      </c>
      <c r="K7538" s="11">
        <v>5885</v>
      </c>
      <c r="L7538" s="11">
        <v>3.6318800654151101E-3</v>
      </c>
      <c r="M7538" s="11">
        <v>21.444233308307702</v>
      </c>
    </row>
    <row r="7539" spans="1:13" ht="15" customHeight="1" x14ac:dyDescent="0.25">
      <c r="A7539" s="115"/>
      <c r="B7539" s="11" t="s">
        <v>19682</v>
      </c>
      <c r="C7539" s="11" t="s">
        <v>130</v>
      </c>
      <c r="D7539" s="11" t="s">
        <v>129</v>
      </c>
      <c r="E7539" s="11">
        <v>8.5000000000000006E-3</v>
      </c>
      <c r="F7539" s="11">
        <v>0.66649999999999998</v>
      </c>
      <c r="G7539" s="11" t="s">
        <v>136</v>
      </c>
      <c r="H7539" s="11" t="s">
        <v>19725</v>
      </c>
      <c r="I7539" s="11">
        <v>1.9E-3</v>
      </c>
      <c r="J7539" s="11">
        <v>8.4659999999999999E-6</v>
      </c>
      <c r="K7539" s="11">
        <v>5885</v>
      </c>
      <c r="L7539" s="11">
        <v>3.3892977937899599E-3</v>
      </c>
      <c r="M7539" s="11">
        <v>20.007048767113002</v>
      </c>
    </row>
    <row r="7540" spans="1:13" ht="15" customHeight="1" x14ac:dyDescent="0.25">
      <c r="A7540" s="115"/>
      <c r="B7540" s="11" t="s">
        <v>19683</v>
      </c>
      <c r="C7540" s="11" t="s">
        <v>127</v>
      </c>
      <c r="D7540" s="11" t="s">
        <v>128</v>
      </c>
      <c r="E7540" s="11">
        <v>-8.9999999999999993E-3</v>
      </c>
      <c r="F7540" s="11">
        <v>0.49530000000000002</v>
      </c>
      <c r="G7540" s="11" t="s">
        <v>142</v>
      </c>
      <c r="H7540" s="11" t="s">
        <v>19726</v>
      </c>
      <c r="I7540" s="11">
        <v>1.9E-3</v>
      </c>
      <c r="J7540" s="11">
        <v>1.874E-6</v>
      </c>
      <c r="K7540" s="11">
        <v>5885</v>
      </c>
      <c r="L7540" s="11">
        <v>3.7982073399184498E-3</v>
      </c>
      <c r="M7540" s="11">
        <v>22.430047752749498</v>
      </c>
    </row>
    <row r="7541" spans="1:13" ht="15" customHeight="1" x14ac:dyDescent="0.25">
      <c r="A7541" s="115"/>
      <c r="B7541" s="11" t="s">
        <v>19684</v>
      </c>
      <c r="C7541" s="11" t="s">
        <v>127</v>
      </c>
      <c r="D7541" s="11" t="s">
        <v>128</v>
      </c>
      <c r="E7541" s="11">
        <v>8.6E-3</v>
      </c>
      <c r="F7541" s="11">
        <v>0.39179999999999998</v>
      </c>
      <c r="G7541" s="11" t="s">
        <v>139</v>
      </c>
      <c r="H7541" s="11" t="s">
        <v>19727</v>
      </c>
      <c r="I7541" s="11">
        <v>1.9E-3</v>
      </c>
      <c r="J7541" s="11">
        <v>4.9899999999999997E-6</v>
      </c>
      <c r="K7541" s="11">
        <v>5885</v>
      </c>
      <c r="L7541" s="11">
        <v>3.4692367913593701E-3</v>
      </c>
      <c r="M7541" s="11">
        <v>20.480571997448799</v>
      </c>
    </row>
    <row r="7542" spans="1:13" ht="15" customHeight="1" x14ac:dyDescent="0.25">
      <c r="A7542" s="115"/>
      <c r="B7542" s="11" t="s">
        <v>17314</v>
      </c>
      <c r="C7542" s="11" t="s">
        <v>130</v>
      </c>
      <c r="D7542" s="11" t="s">
        <v>129</v>
      </c>
      <c r="E7542" s="11">
        <v>1.6299999999999999E-2</v>
      </c>
      <c r="F7542" s="11">
        <v>0.185</v>
      </c>
      <c r="G7542" s="11" t="s">
        <v>171</v>
      </c>
      <c r="H7542" s="11" t="s">
        <v>17334</v>
      </c>
      <c r="I7542" s="11">
        <v>3.5999999999999999E-3</v>
      </c>
      <c r="J7542" s="11">
        <v>6.4150000000000004E-6</v>
      </c>
      <c r="K7542" s="11">
        <v>5885</v>
      </c>
      <c r="L7542" s="11">
        <v>3.4714704811336099E-3</v>
      </c>
      <c r="M7542" s="11">
        <v>20.493804477799799</v>
      </c>
    </row>
    <row r="7543" spans="1:13" ht="15" customHeight="1" x14ac:dyDescent="0.25">
      <c r="A7543" s="115"/>
      <c r="B7543" s="11" t="s">
        <v>19685</v>
      </c>
      <c r="C7543" s="11" t="s">
        <v>130</v>
      </c>
      <c r="D7543" s="11" t="s">
        <v>129</v>
      </c>
      <c r="E7543" s="11">
        <v>-1.26E-2</v>
      </c>
      <c r="F7543" s="11">
        <v>0.16639999999999999</v>
      </c>
      <c r="G7543" s="11" t="s">
        <v>138</v>
      </c>
      <c r="H7543" s="11" t="s">
        <v>19728</v>
      </c>
      <c r="I7543" s="11">
        <v>2.8E-3</v>
      </c>
      <c r="J7543" s="11">
        <v>4.9520000000000002E-6</v>
      </c>
      <c r="K7543" s="11">
        <v>5885</v>
      </c>
      <c r="L7543" s="11">
        <v>3.42915202573981E-3</v>
      </c>
      <c r="M7543" s="11">
        <v>20.243118096856399</v>
      </c>
    </row>
    <row r="7544" spans="1:13" ht="15" customHeight="1" x14ac:dyDescent="0.25">
      <c r="A7544" s="115"/>
      <c r="B7544" s="11" t="s">
        <v>19686</v>
      </c>
      <c r="C7544" s="11" t="s">
        <v>130</v>
      </c>
      <c r="D7544" s="11" t="s">
        <v>129</v>
      </c>
      <c r="E7544" s="11">
        <v>-1.26E-2</v>
      </c>
      <c r="F7544" s="11">
        <v>0.82909999999999995</v>
      </c>
      <c r="G7544" s="11" t="s">
        <v>132</v>
      </c>
      <c r="H7544" s="11" t="s">
        <v>19729</v>
      </c>
      <c r="I7544" s="11">
        <v>2.8E-3</v>
      </c>
      <c r="J7544" s="11">
        <v>6.2519999999999996E-6</v>
      </c>
      <c r="K7544" s="11">
        <v>5885</v>
      </c>
      <c r="L7544" s="11">
        <v>3.42915202573981E-3</v>
      </c>
      <c r="M7544" s="11">
        <v>20.243118096856399</v>
      </c>
    </row>
    <row r="7545" spans="1:13" ht="15" customHeight="1" x14ac:dyDescent="0.25">
      <c r="A7545" s="115"/>
      <c r="B7545" s="11" t="s">
        <v>19687</v>
      </c>
      <c r="C7545" s="11" t="s">
        <v>127</v>
      </c>
      <c r="D7545" s="11" t="s">
        <v>129</v>
      </c>
      <c r="E7545" s="11">
        <v>-8.6E-3</v>
      </c>
      <c r="F7545" s="11">
        <v>0.62709999999999999</v>
      </c>
      <c r="G7545" s="11" t="s">
        <v>138</v>
      </c>
      <c r="H7545" s="11" t="s">
        <v>19730</v>
      </c>
      <c r="I7545" s="11">
        <v>1.9E-3</v>
      </c>
      <c r="J7545" s="11">
        <v>5.4090000000000002E-6</v>
      </c>
      <c r="K7545" s="11">
        <v>5885</v>
      </c>
      <c r="L7545" s="11">
        <v>3.4692367913593701E-3</v>
      </c>
      <c r="M7545" s="11">
        <v>20.480571997448799</v>
      </c>
    </row>
    <row r="7546" spans="1:13" ht="15" customHeight="1" x14ac:dyDescent="0.25">
      <c r="A7546" s="115"/>
      <c r="B7546" s="11" t="s">
        <v>19688</v>
      </c>
      <c r="C7546" s="11" t="s">
        <v>130</v>
      </c>
      <c r="D7546" s="11" t="s">
        <v>128</v>
      </c>
      <c r="E7546" s="11">
        <v>1.2999999999999999E-2</v>
      </c>
      <c r="F7546" s="11">
        <v>0.85819999999999996</v>
      </c>
      <c r="G7546" s="11" t="s">
        <v>131</v>
      </c>
      <c r="H7546" s="11" t="s">
        <v>19731</v>
      </c>
      <c r="I7546" s="11">
        <v>2.8E-3</v>
      </c>
      <c r="J7546" s="11">
        <v>4.2760000000000002E-6</v>
      </c>
      <c r="K7546" s="11">
        <v>5885</v>
      </c>
      <c r="L7546" s="11">
        <v>3.6495246979964301E-3</v>
      </c>
      <c r="M7546" s="11">
        <v>21.548796663950199</v>
      </c>
    </row>
    <row r="7547" spans="1:13" ht="15" customHeight="1" x14ac:dyDescent="0.25">
      <c r="A7547" s="115"/>
      <c r="B7547" s="11" t="s">
        <v>19689</v>
      </c>
      <c r="C7547" s="11" t="s">
        <v>127</v>
      </c>
      <c r="D7547" s="11" t="s">
        <v>128</v>
      </c>
      <c r="E7547" s="11">
        <v>-8.5000000000000006E-3</v>
      </c>
      <c r="F7547" s="11">
        <v>0.36359999999999998</v>
      </c>
      <c r="G7547" s="11" t="s">
        <v>171</v>
      </c>
      <c r="H7547" s="11" t="s">
        <v>19732</v>
      </c>
      <c r="I7547" s="11">
        <v>1.9E-3</v>
      </c>
      <c r="J7547" s="11">
        <v>6.5729999999999996E-6</v>
      </c>
      <c r="K7547" s="11">
        <v>5885</v>
      </c>
      <c r="L7547" s="11">
        <v>3.3892977937899599E-3</v>
      </c>
      <c r="M7547" s="11">
        <v>20.007048767113002</v>
      </c>
    </row>
    <row r="7548" spans="1:13" ht="15" customHeight="1" x14ac:dyDescent="0.25">
      <c r="A7548" s="115"/>
      <c r="B7548" s="11" t="s">
        <v>19690</v>
      </c>
      <c r="C7548" s="11" t="s">
        <v>127</v>
      </c>
      <c r="D7548" s="11" t="s">
        <v>128</v>
      </c>
      <c r="E7548" s="11">
        <v>-9.1000000000000004E-3</v>
      </c>
      <c r="F7548" s="11">
        <v>0.45610000000000001</v>
      </c>
      <c r="G7548" s="11" t="s">
        <v>135</v>
      </c>
      <c r="H7548" s="11" t="s">
        <v>19733</v>
      </c>
      <c r="I7548" s="11">
        <v>1.9E-3</v>
      </c>
      <c r="J7548" s="11">
        <v>2.0329999999999998E-6</v>
      </c>
      <c r="K7548" s="11">
        <v>5885</v>
      </c>
      <c r="L7548" s="11">
        <v>3.88275131917894E-3</v>
      </c>
      <c r="M7548" s="11">
        <v>22.931262400064</v>
      </c>
    </row>
    <row r="7549" spans="1:13" ht="15" customHeight="1" x14ac:dyDescent="0.25">
      <c r="A7549" s="115"/>
      <c r="B7549" s="11" t="s">
        <v>19691</v>
      </c>
      <c r="C7549" s="11" t="s">
        <v>130</v>
      </c>
      <c r="D7549" s="11" t="s">
        <v>129</v>
      </c>
      <c r="E7549" s="11">
        <v>4.0099999999999997E-2</v>
      </c>
      <c r="F7549" s="11">
        <v>2.5399999999999999E-2</v>
      </c>
      <c r="G7549" s="11" t="s">
        <v>171</v>
      </c>
      <c r="H7549" s="11" t="s">
        <v>19734</v>
      </c>
      <c r="I7549" s="11">
        <v>8.9999999999999993E-3</v>
      </c>
      <c r="J7549" s="11">
        <v>8.6170000000000007E-6</v>
      </c>
      <c r="K7549" s="11">
        <v>5885</v>
      </c>
      <c r="L7549" s="11">
        <v>3.36197679326319E-3</v>
      </c>
      <c r="M7549" s="11">
        <v>19.845228673023101</v>
      </c>
    </row>
    <row r="7550" spans="1:13" ht="15" customHeight="1" x14ac:dyDescent="0.25">
      <c r="A7550" s="115"/>
      <c r="B7550" s="11" t="s">
        <v>19692</v>
      </c>
      <c r="C7550" s="11" t="s">
        <v>130</v>
      </c>
      <c r="D7550" s="11" t="s">
        <v>129</v>
      </c>
      <c r="E7550" s="11">
        <v>-9.1999999999999998E-3</v>
      </c>
      <c r="F7550" s="11">
        <v>0.55689999999999995</v>
      </c>
      <c r="G7550" s="11" t="s">
        <v>171</v>
      </c>
      <c r="H7550" s="11" t="s">
        <v>19735</v>
      </c>
      <c r="I7550" s="11">
        <v>1.9E-3</v>
      </c>
      <c r="J7550" s="11">
        <v>1.1710000000000001E-6</v>
      </c>
      <c r="K7550" s="11">
        <v>5885</v>
      </c>
      <c r="L7550" s="11">
        <v>3.9682148987153498E-3</v>
      </c>
      <c r="M7550" s="11">
        <v>23.438015330774299</v>
      </c>
    </row>
    <row r="7551" spans="1:13" ht="15" customHeight="1" x14ac:dyDescent="0.25">
      <c r="A7551" s="115"/>
      <c r="B7551" s="11" t="s">
        <v>19693</v>
      </c>
      <c r="C7551" s="11" t="s">
        <v>127</v>
      </c>
      <c r="D7551" s="11" t="s">
        <v>128</v>
      </c>
      <c r="E7551" s="11">
        <v>-9.1999999999999998E-3</v>
      </c>
      <c r="F7551" s="11">
        <v>0.65029999999999999</v>
      </c>
      <c r="G7551" s="11" t="s">
        <v>197</v>
      </c>
      <c r="H7551" s="11" t="s">
        <v>19736</v>
      </c>
      <c r="I7551" s="11">
        <v>1.9E-3</v>
      </c>
      <c r="J7551" s="11">
        <v>1.446E-6</v>
      </c>
      <c r="K7551" s="11">
        <v>5885</v>
      </c>
      <c r="L7551" s="11">
        <v>3.9682148987153498E-3</v>
      </c>
      <c r="M7551" s="11">
        <v>23.438015330774299</v>
      </c>
    </row>
    <row r="7552" spans="1:13" ht="15" customHeight="1" x14ac:dyDescent="0.25">
      <c r="A7552" s="115"/>
      <c r="B7552" s="11" t="s">
        <v>19694</v>
      </c>
      <c r="C7552" s="11" t="s">
        <v>127</v>
      </c>
      <c r="D7552" s="11" t="s">
        <v>128</v>
      </c>
      <c r="E7552" s="11">
        <v>8.5000000000000006E-3</v>
      </c>
      <c r="F7552" s="11">
        <v>0.64770000000000005</v>
      </c>
      <c r="G7552" s="11" t="s">
        <v>214</v>
      </c>
      <c r="H7552" s="11" t="s">
        <v>19737</v>
      </c>
      <c r="I7552" s="11">
        <v>1.9E-3</v>
      </c>
      <c r="J7552" s="11">
        <v>6.7159999999999997E-6</v>
      </c>
      <c r="K7552" s="11">
        <v>5885</v>
      </c>
      <c r="L7552" s="11">
        <v>3.3892977937899599E-3</v>
      </c>
      <c r="M7552" s="11">
        <v>20.007048767113002</v>
      </c>
    </row>
    <row r="7553" spans="1:13" ht="15" customHeight="1" x14ac:dyDescent="0.25">
      <c r="A7553" s="115"/>
      <c r="B7553" s="11" t="s">
        <v>19695</v>
      </c>
      <c r="C7553" s="11" t="s">
        <v>130</v>
      </c>
      <c r="D7553" s="11" t="s">
        <v>129</v>
      </c>
      <c r="E7553" s="11">
        <v>9.1000000000000004E-3</v>
      </c>
      <c r="F7553" s="11">
        <v>0.53359999999999996</v>
      </c>
      <c r="G7553" s="11" t="s">
        <v>168</v>
      </c>
      <c r="H7553" s="11" t="s">
        <v>19738</v>
      </c>
      <c r="I7553" s="11">
        <v>1.9E-3</v>
      </c>
      <c r="J7553" s="11">
        <v>1.48E-6</v>
      </c>
      <c r="K7553" s="11">
        <v>5885</v>
      </c>
      <c r="L7553" s="11">
        <v>3.88275131917894E-3</v>
      </c>
      <c r="M7553" s="11">
        <v>22.931262400064</v>
      </c>
    </row>
    <row r="7554" spans="1:13" ht="15" customHeight="1" x14ac:dyDescent="0.25">
      <c r="A7554" s="115"/>
      <c r="B7554" s="11" t="s">
        <v>19696</v>
      </c>
      <c r="C7554" s="11" t="s">
        <v>130</v>
      </c>
      <c r="D7554" s="11" t="s">
        <v>129</v>
      </c>
      <c r="E7554" s="11">
        <v>-8.5000000000000006E-3</v>
      </c>
      <c r="F7554" s="11">
        <v>0.62150000000000005</v>
      </c>
      <c r="G7554" s="11" t="s">
        <v>197</v>
      </c>
      <c r="H7554" s="11" t="s">
        <v>19739</v>
      </c>
      <c r="I7554" s="11">
        <v>1.9E-3</v>
      </c>
      <c r="J7554" s="11">
        <v>8.8200000000000003E-6</v>
      </c>
      <c r="K7554" s="11">
        <v>5885</v>
      </c>
      <c r="L7554" s="11">
        <v>3.3892977937899599E-3</v>
      </c>
      <c r="M7554" s="11">
        <v>20.007048767113002</v>
      </c>
    </row>
    <row r="7555" spans="1:13" ht="15" customHeight="1" x14ac:dyDescent="0.25">
      <c r="A7555" s="115"/>
      <c r="B7555" s="11" t="s">
        <v>19697</v>
      </c>
      <c r="C7555" s="11" t="s">
        <v>127</v>
      </c>
      <c r="D7555" s="11" t="s">
        <v>128</v>
      </c>
      <c r="E7555" s="11">
        <v>8.8999999999999999E-3</v>
      </c>
      <c r="F7555" s="11">
        <v>0.59430000000000005</v>
      </c>
      <c r="G7555" s="11" t="s">
        <v>142</v>
      </c>
      <c r="H7555" s="11" t="s">
        <v>19740</v>
      </c>
      <c r="I7555" s="11">
        <v>1.9E-3</v>
      </c>
      <c r="J7555" s="11">
        <v>2.5799999999999999E-6</v>
      </c>
      <c r="K7555" s="11">
        <v>5885</v>
      </c>
      <c r="L7555" s="11">
        <v>3.7145834329860299E-3</v>
      </c>
      <c r="M7555" s="11">
        <v>21.934371388830701</v>
      </c>
    </row>
    <row r="7556" spans="1:13" ht="15" customHeight="1" x14ac:dyDescent="0.25">
      <c r="A7556" s="115"/>
      <c r="B7556" s="11" t="s">
        <v>19698</v>
      </c>
      <c r="C7556" s="11" t="s">
        <v>127</v>
      </c>
      <c r="D7556" s="11" t="s">
        <v>128</v>
      </c>
      <c r="E7556" s="11">
        <v>8.6999999999999994E-3</v>
      </c>
      <c r="F7556" s="11">
        <v>0.36980000000000002</v>
      </c>
      <c r="G7556" s="11" t="s">
        <v>171</v>
      </c>
      <c r="H7556" s="11" t="s">
        <v>19741</v>
      </c>
      <c r="I7556" s="11">
        <v>1.9E-3</v>
      </c>
      <c r="J7556" s="11">
        <v>6.1419999999999998E-6</v>
      </c>
      <c r="K7556" s="11">
        <v>5885</v>
      </c>
      <c r="L7556" s="11">
        <v>3.550097699214E-3</v>
      </c>
      <c r="M7556" s="11">
        <v>20.9596335111804</v>
      </c>
    </row>
    <row r="7557" spans="1:13" ht="15" customHeight="1" x14ac:dyDescent="0.25">
      <c r="A7557" s="115"/>
      <c r="B7557" s="11" t="s">
        <v>19699</v>
      </c>
      <c r="C7557" s="11" t="s">
        <v>130</v>
      </c>
      <c r="D7557" s="11" t="s">
        <v>129</v>
      </c>
      <c r="E7557" s="11">
        <v>-1.67E-2</v>
      </c>
      <c r="F7557" s="11">
        <v>0.90739999999999998</v>
      </c>
      <c r="G7557" s="11" t="s">
        <v>142</v>
      </c>
      <c r="H7557" s="11" t="s">
        <v>19742</v>
      </c>
      <c r="I7557" s="11">
        <v>3.7000000000000002E-3</v>
      </c>
      <c r="J7557" s="11">
        <v>5.3190000000000002E-6</v>
      </c>
      <c r="K7557" s="11">
        <v>5885</v>
      </c>
      <c r="L7557" s="11">
        <v>3.4497073024350199E-3</v>
      </c>
      <c r="M7557" s="11">
        <v>20.364880938712702</v>
      </c>
    </row>
    <row r="7558" spans="1:13" ht="15" customHeight="1" x14ac:dyDescent="0.25">
      <c r="A7558" s="115"/>
      <c r="B7558" s="11" t="s">
        <v>19700</v>
      </c>
      <c r="C7558" s="11" t="s">
        <v>130</v>
      </c>
      <c r="D7558" s="11" t="s">
        <v>129</v>
      </c>
      <c r="E7558" s="11">
        <v>-2.58E-2</v>
      </c>
      <c r="F7558" s="11">
        <v>3.3099999999999997E-2</v>
      </c>
      <c r="G7558" s="11" t="s">
        <v>142</v>
      </c>
      <c r="H7558" s="11" t="s">
        <v>19743</v>
      </c>
      <c r="I7558" s="11">
        <v>5.5999999999999999E-3</v>
      </c>
      <c r="J7558" s="11">
        <v>3.3620000000000002E-6</v>
      </c>
      <c r="K7558" s="11">
        <v>5885</v>
      </c>
      <c r="L7558" s="11">
        <v>3.5937951154534501E-3</v>
      </c>
      <c r="M7558" s="11">
        <v>21.218551791999701</v>
      </c>
    </row>
    <row r="7559" spans="1:13" ht="15" customHeight="1" x14ac:dyDescent="0.25">
      <c r="A7559" s="115"/>
      <c r="B7559" s="11" t="s">
        <v>19701</v>
      </c>
      <c r="C7559" s="11" t="s">
        <v>127</v>
      </c>
      <c r="D7559" s="11" t="s">
        <v>128</v>
      </c>
      <c r="E7559" s="11">
        <v>-1.26E-2</v>
      </c>
      <c r="F7559" s="11">
        <v>0.13969999999999999</v>
      </c>
      <c r="G7559" s="11" t="s">
        <v>229</v>
      </c>
      <c r="H7559" s="11" t="s">
        <v>19744</v>
      </c>
      <c r="I7559" s="11">
        <v>2.8E-3</v>
      </c>
      <c r="J7559" s="11">
        <v>6.5579999999999997E-6</v>
      </c>
      <c r="K7559" s="11">
        <v>5885</v>
      </c>
      <c r="L7559" s="11">
        <v>3.42915202573981E-3</v>
      </c>
      <c r="M7559" s="11">
        <v>20.243118096856399</v>
      </c>
    </row>
    <row r="7560" spans="1:13" ht="15" customHeight="1" x14ac:dyDescent="0.25">
      <c r="A7560" s="115"/>
      <c r="B7560" s="11" t="s">
        <v>19702</v>
      </c>
      <c r="C7560" s="11" t="s">
        <v>127</v>
      </c>
      <c r="D7560" s="11" t="s">
        <v>128</v>
      </c>
      <c r="E7560" s="11">
        <v>-8.8999999999999999E-3</v>
      </c>
      <c r="F7560" s="11">
        <v>0.35909999999999997</v>
      </c>
      <c r="G7560" s="11" t="s">
        <v>133</v>
      </c>
      <c r="H7560" s="11" t="s">
        <v>19745</v>
      </c>
      <c r="I7560" s="11">
        <v>1.9E-3</v>
      </c>
      <c r="J7560" s="11">
        <v>2.491E-6</v>
      </c>
      <c r="K7560" s="11">
        <v>5885</v>
      </c>
      <c r="L7560" s="11">
        <v>3.7145834329860299E-3</v>
      </c>
      <c r="M7560" s="11">
        <v>21.934371388830701</v>
      </c>
    </row>
    <row r="7561" spans="1:13" ht="15" customHeight="1" x14ac:dyDescent="0.25">
      <c r="A7561" s="116"/>
      <c r="B7561" s="11" t="s">
        <v>19703</v>
      </c>
      <c r="C7561" s="11" t="s">
        <v>127</v>
      </c>
      <c r="D7561" s="11" t="s">
        <v>128</v>
      </c>
      <c r="E7561" s="11">
        <v>-8.8000000000000005E-3</v>
      </c>
      <c r="F7561" s="11">
        <v>0.55120000000000002</v>
      </c>
      <c r="G7561" s="11" t="s">
        <v>171</v>
      </c>
      <c r="H7561" s="11" t="s">
        <v>19746</v>
      </c>
      <c r="I7561" s="11">
        <v>1.9E-3</v>
      </c>
      <c r="J7561" s="11">
        <v>2.9229999999999998E-6</v>
      </c>
      <c r="K7561" s="11">
        <v>5885</v>
      </c>
      <c r="L7561" s="11">
        <v>3.6318800654151101E-3</v>
      </c>
      <c r="M7561" s="11">
        <v>21.444233308307702</v>
      </c>
    </row>
    <row r="7562" spans="1:13" ht="15" customHeight="1" x14ac:dyDescent="0.25">
      <c r="A7562" s="112" t="s">
        <v>17120</v>
      </c>
      <c r="B7562" s="11" t="s">
        <v>17104</v>
      </c>
      <c r="C7562" s="11" t="s">
        <v>127</v>
      </c>
      <c r="D7562" s="11" t="s">
        <v>129</v>
      </c>
      <c r="E7562" s="11">
        <v>2.7300000000000001E-2</v>
      </c>
      <c r="F7562" s="11">
        <v>0.74399999999999999</v>
      </c>
      <c r="G7562" s="11" t="s">
        <v>133</v>
      </c>
      <c r="H7562" s="11" t="s">
        <v>17112</v>
      </c>
      <c r="I7562" s="11">
        <v>5.7000000000000002E-3</v>
      </c>
      <c r="J7562" s="11">
        <v>1.8059999999999999E-6</v>
      </c>
      <c r="K7562" s="11">
        <v>1657</v>
      </c>
      <c r="L7562" s="11">
        <v>1.36546966154293E-2</v>
      </c>
      <c r="M7562" s="11">
        <v>22.9113707146881</v>
      </c>
    </row>
    <row r="7563" spans="1:13" ht="15" customHeight="1" x14ac:dyDescent="0.25">
      <c r="A7563" s="112"/>
      <c r="B7563" s="11" t="s">
        <v>17105</v>
      </c>
      <c r="C7563" s="11" t="s">
        <v>127</v>
      </c>
      <c r="D7563" s="11" t="s">
        <v>128</v>
      </c>
      <c r="E7563" s="11">
        <v>9.7500000000000003E-2</v>
      </c>
      <c r="F7563" s="11">
        <v>1.4E-2</v>
      </c>
      <c r="G7563" s="11" t="s">
        <v>214</v>
      </c>
      <c r="H7563" s="11" t="s">
        <v>17113</v>
      </c>
      <c r="I7563" s="11">
        <v>2.1499999999999998E-2</v>
      </c>
      <c r="J7563" s="11">
        <v>6.1179999999999997E-6</v>
      </c>
      <c r="K7563" s="11">
        <v>1657</v>
      </c>
      <c r="L7563" s="11">
        <v>1.22589397572649E-2</v>
      </c>
      <c r="M7563" s="11">
        <v>20.540348189319602</v>
      </c>
    </row>
    <row r="7564" spans="1:13" ht="15" customHeight="1" x14ac:dyDescent="0.25">
      <c r="A7564" s="112"/>
      <c r="B7564" s="11" t="s">
        <v>17106</v>
      </c>
      <c r="C7564" s="11" t="s">
        <v>130</v>
      </c>
      <c r="D7564" s="11" t="s">
        <v>129</v>
      </c>
      <c r="E7564" s="11">
        <v>-2.35E-2</v>
      </c>
      <c r="F7564" s="11">
        <v>0.38300000000000001</v>
      </c>
      <c r="G7564" s="11" t="s">
        <v>214</v>
      </c>
      <c r="H7564" s="11" t="s">
        <v>17114</v>
      </c>
      <c r="I7564" s="11">
        <v>5.3E-3</v>
      </c>
      <c r="J7564" s="11">
        <v>8.0779999999999996E-6</v>
      </c>
      <c r="K7564" s="11">
        <v>1657</v>
      </c>
      <c r="L7564" s="11">
        <v>1.17257053364752E-2</v>
      </c>
      <c r="M7564" s="11">
        <v>19.636291702268299</v>
      </c>
    </row>
    <row r="7565" spans="1:13" ht="15" customHeight="1" x14ac:dyDescent="0.25">
      <c r="A7565" s="112"/>
      <c r="B7565" s="11" t="s">
        <v>17107</v>
      </c>
      <c r="C7565" s="11" t="s">
        <v>127</v>
      </c>
      <c r="D7565" s="11" t="s">
        <v>128</v>
      </c>
      <c r="E7565" s="11">
        <v>2.2800000000000001E-2</v>
      </c>
      <c r="F7565" s="11">
        <v>0.4637</v>
      </c>
      <c r="G7565" s="11" t="s">
        <v>168</v>
      </c>
      <c r="H7565" s="11" t="s">
        <v>17115</v>
      </c>
      <c r="I7565" s="11">
        <v>5.1000000000000004E-3</v>
      </c>
      <c r="J7565" s="11">
        <v>7.8250000000000005E-6</v>
      </c>
      <c r="K7565" s="11">
        <v>1657</v>
      </c>
      <c r="L7565" s="11">
        <v>1.19179034724099E-2</v>
      </c>
      <c r="M7565" s="11">
        <v>19.9620358633709</v>
      </c>
    </row>
    <row r="7566" spans="1:13" ht="15" customHeight="1" x14ac:dyDescent="0.25">
      <c r="A7566" s="112"/>
      <c r="B7566" s="11" t="s">
        <v>17108</v>
      </c>
      <c r="C7566" s="11" t="s">
        <v>127</v>
      </c>
      <c r="D7566" s="11" t="s">
        <v>128</v>
      </c>
      <c r="E7566" s="11">
        <v>-1.84E-2</v>
      </c>
      <c r="F7566" s="11">
        <v>0.84130000000000005</v>
      </c>
      <c r="G7566" s="11" t="s">
        <v>142</v>
      </c>
      <c r="H7566" s="11" t="s">
        <v>17116</v>
      </c>
      <c r="I7566" s="11">
        <v>4.1999999999999997E-3</v>
      </c>
      <c r="J7566" s="11">
        <v>9.2490000000000007E-6</v>
      </c>
      <c r="K7566" s="11">
        <v>5804</v>
      </c>
      <c r="L7566" s="11">
        <v>3.2959142190038399E-3</v>
      </c>
      <c r="M7566" s="11">
        <v>19.1861301377891</v>
      </c>
    </row>
    <row r="7567" spans="1:13" ht="15" customHeight="1" x14ac:dyDescent="0.25">
      <c r="A7567" s="112"/>
      <c r="B7567" s="11" t="s">
        <v>17109</v>
      </c>
      <c r="C7567" s="11" t="s">
        <v>130</v>
      </c>
      <c r="D7567" s="11" t="s">
        <v>129</v>
      </c>
      <c r="E7567" s="11">
        <v>-3.32E-2</v>
      </c>
      <c r="F7567" s="11">
        <v>0.16650000000000001</v>
      </c>
      <c r="G7567" s="11" t="s">
        <v>143</v>
      </c>
      <c r="H7567" s="11" t="s">
        <v>17117</v>
      </c>
      <c r="I7567" s="11">
        <v>7.4999999999999997E-3</v>
      </c>
      <c r="J7567" s="11">
        <v>9.6029999999999994E-6</v>
      </c>
      <c r="K7567" s="11">
        <v>1657</v>
      </c>
      <c r="L7567" s="11">
        <v>1.16876009784485E-2</v>
      </c>
      <c r="M7567" s="11">
        <v>19.5717261449742</v>
      </c>
    </row>
    <row r="7568" spans="1:13" ht="15" customHeight="1" x14ac:dyDescent="0.25">
      <c r="A7568" s="112"/>
      <c r="B7568" s="11" t="s">
        <v>17110</v>
      </c>
      <c r="C7568" s="11" t="s">
        <v>130</v>
      </c>
      <c r="D7568" s="11" t="s">
        <v>129</v>
      </c>
      <c r="E7568" s="11">
        <v>1.4999999999999999E-2</v>
      </c>
      <c r="F7568" s="11">
        <v>0.71220000000000006</v>
      </c>
      <c r="G7568" s="11" t="s">
        <v>140</v>
      </c>
      <c r="H7568" s="11" t="s">
        <v>17118</v>
      </c>
      <c r="I7568" s="11">
        <v>3.3999999999999998E-3</v>
      </c>
      <c r="J7568" s="11">
        <v>7.4710000000000001E-6</v>
      </c>
      <c r="K7568" s="11">
        <v>5804</v>
      </c>
      <c r="L7568" s="11">
        <v>3.3422837215631102E-3</v>
      </c>
      <c r="M7568" s="11">
        <v>19.456960835982301</v>
      </c>
    </row>
    <row r="7569" spans="1:13" ht="15" customHeight="1" x14ac:dyDescent="0.25">
      <c r="A7569" s="112"/>
      <c r="B7569" s="11" t="s">
        <v>17111</v>
      </c>
      <c r="C7569" s="11" t="s">
        <v>127</v>
      </c>
      <c r="D7569" s="11" t="s">
        <v>129</v>
      </c>
      <c r="E7569" s="11">
        <v>1.5699999999999999E-2</v>
      </c>
      <c r="F7569" s="11">
        <v>0.25619999999999998</v>
      </c>
      <c r="G7569" s="11" t="s">
        <v>197</v>
      </c>
      <c r="H7569" s="11" t="s">
        <v>17119</v>
      </c>
      <c r="I7569" s="11">
        <v>3.3999999999999998E-3</v>
      </c>
      <c r="J7569" s="11">
        <v>2.8140000000000001E-6</v>
      </c>
      <c r="K7569" s="11">
        <v>5804</v>
      </c>
      <c r="L7569" s="11">
        <v>3.6603404804195E-3</v>
      </c>
      <c r="M7569" s="11">
        <v>21.315316784272401</v>
      </c>
    </row>
    <row r="7570" spans="1:13" ht="15" customHeight="1" x14ac:dyDescent="0.25">
      <c r="A7570" s="112" t="s">
        <v>17145</v>
      </c>
      <c r="B7570" s="11" t="s">
        <v>9100</v>
      </c>
      <c r="C7570" s="11" t="s">
        <v>127</v>
      </c>
      <c r="D7570" s="11" t="s">
        <v>128</v>
      </c>
      <c r="E7570" s="11">
        <v>-4.9399999999999999E-2</v>
      </c>
      <c r="F7570" s="11">
        <v>0.69510000000000005</v>
      </c>
      <c r="G7570" s="11" t="s">
        <v>197</v>
      </c>
      <c r="H7570" s="11" t="s">
        <v>9105</v>
      </c>
      <c r="I7570" s="11">
        <v>1.09E-2</v>
      </c>
      <c r="J7570" s="11">
        <v>5.2979999999999999E-6</v>
      </c>
      <c r="K7570" s="11">
        <v>1764</v>
      </c>
      <c r="L7570" s="11">
        <v>1.1509981077364E-2</v>
      </c>
      <c r="M7570" s="11">
        <v>20.516733877008999</v>
      </c>
    </row>
    <row r="7571" spans="1:13" ht="15" customHeight="1" x14ac:dyDescent="0.25">
      <c r="A7571" s="112"/>
      <c r="B7571" s="11" t="s">
        <v>17121</v>
      </c>
      <c r="C7571" s="11" t="s">
        <v>130</v>
      </c>
      <c r="D7571" s="11" t="s">
        <v>129</v>
      </c>
      <c r="E7571" s="11">
        <v>0.20599999999999999</v>
      </c>
      <c r="F7571" s="11">
        <v>0.98719999999999997</v>
      </c>
      <c r="G7571" s="11" t="s">
        <v>140</v>
      </c>
      <c r="H7571" s="11" t="s">
        <v>17133</v>
      </c>
      <c r="I7571" s="11">
        <v>4.1399999999999999E-2</v>
      </c>
      <c r="J7571" s="11">
        <v>6.4420000000000001E-7</v>
      </c>
      <c r="K7571" s="11">
        <v>1764</v>
      </c>
      <c r="L7571" s="11">
        <v>1.3841460493400499E-2</v>
      </c>
      <c r="M7571" s="11">
        <v>24.7309660793223</v>
      </c>
    </row>
    <row r="7572" spans="1:13" ht="15" customHeight="1" x14ac:dyDescent="0.25">
      <c r="A7572" s="112"/>
      <c r="B7572" s="11" t="s">
        <v>17122</v>
      </c>
      <c r="C7572" s="11" t="s">
        <v>130</v>
      </c>
      <c r="D7572" s="11" t="s">
        <v>129</v>
      </c>
      <c r="E7572" s="11">
        <v>8.9700000000000002E-2</v>
      </c>
      <c r="F7572" s="11">
        <v>0.98399999999999999</v>
      </c>
      <c r="G7572" s="11" t="s">
        <v>214</v>
      </c>
      <c r="H7572" s="11" t="s">
        <v>17134</v>
      </c>
      <c r="I7572" s="11">
        <v>1.9800000000000002E-2</v>
      </c>
      <c r="J7572" s="11">
        <v>5.558E-6</v>
      </c>
      <c r="K7572" s="11">
        <v>7364</v>
      </c>
      <c r="L7572" s="11">
        <v>2.7792781947080201E-3</v>
      </c>
      <c r="M7572" s="11">
        <v>20.5180714981527</v>
      </c>
    </row>
    <row r="7573" spans="1:13" ht="15" customHeight="1" x14ac:dyDescent="0.25">
      <c r="A7573" s="112"/>
      <c r="B7573" s="11" t="s">
        <v>17123</v>
      </c>
      <c r="C7573" s="11" t="s">
        <v>130</v>
      </c>
      <c r="D7573" s="11" t="s">
        <v>129</v>
      </c>
      <c r="E7573" s="11">
        <v>-0.03</v>
      </c>
      <c r="F7573" s="11">
        <v>0.18720000000000001</v>
      </c>
      <c r="G7573" s="11" t="s">
        <v>136</v>
      </c>
      <c r="H7573" s="11" t="s">
        <v>17135</v>
      </c>
      <c r="I7573" s="11">
        <v>6.1000000000000004E-3</v>
      </c>
      <c r="J7573" s="11">
        <v>7.9309999999999997E-7</v>
      </c>
      <c r="K7573" s="11">
        <v>7364</v>
      </c>
      <c r="L7573" s="11">
        <v>3.2737458243371998E-3</v>
      </c>
      <c r="M7573" s="11">
        <v>24.180477496003501</v>
      </c>
    </row>
    <row r="7574" spans="1:13" ht="15" customHeight="1" x14ac:dyDescent="0.25">
      <c r="A7574" s="112"/>
      <c r="B7574" s="11" t="s">
        <v>17124</v>
      </c>
      <c r="C7574" s="11" t="s">
        <v>127</v>
      </c>
      <c r="D7574" s="11" t="s">
        <v>128</v>
      </c>
      <c r="E7574" s="11">
        <v>1.95E-2</v>
      </c>
      <c r="F7574" s="11">
        <v>0.52139999999999997</v>
      </c>
      <c r="G7574" s="11" t="s">
        <v>228</v>
      </c>
      <c r="H7574" s="11" t="s">
        <v>17136</v>
      </c>
      <c r="I7574" s="11">
        <v>4.4000000000000003E-3</v>
      </c>
      <c r="J7574" s="11">
        <v>9.6199999999999994E-6</v>
      </c>
      <c r="K7574" s="11">
        <v>7364</v>
      </c>
      <c r="L7574" s="11">
        <v>2.6600714151349099E-3</v>
      </c>
      <c r="M7574" s="11">
        <v>19.635678064158402</v>
      </c>
    </row>
    <row r="7575" spans="1:13" ht="15" customHeight="1" x14ac:dyDescent="0.25">
      <c r="A7575" s="112"/>
      <c r="B7575" s="11" t="s">
        <v>17125</v>
      </c>
      <c r="C7575" s="11" t="s">
        <v>130</v>
      </c>
      <c r="D7575" s="11" t="s">
        <v>129</v>
      </c>
      <c r="E7575" s="11">
        <v>2.3599999999999999E-2</v>
      </c>
      <c r="F7575" s="11">
        <v>0.5917</v>
      </c>
      <c r="G7575" s="11" t="s">
        <v>197</v>
      </c>
      <c r="H7575" s="11" t="s">
        <v>17137</v>
      </c>
      <c r="I7575" s="11">
        <v>5.1000000000000004E-3</v>
      </c>
      <c r="J7575" s="11">
        <v>3.0120000000000001E-6</v>
      </c>
      <c r="K7575" s="11">
        <v>7364</v>
      </c>
      <c r="L7575" s="11">
        <v>2.8994047724402502E-3</v>
      </c>
      <c r="M7575" s="11">
        <v>21.407486904401701</v>
      </c>
    </row>
    <row r="7576" spans="1:13" ht="15" customHeight="1" x14ac:dyDescent="0.25">
      <c r="A7576" s="112"/>
      <c r="B7576" s="11" t="s">
        <v>17126</v>
      </c>
      <c r="C7576" s="11" t="s">
        <v>130</v>
      </c>
      <c r="D7576" s="11" t="s">
        <v>129</v>
      </c>
      <c r="E7576" s="11">
        <v>1.9800000000000002E-2</v>
      </c>
      <c r="F7576" s="11">
        <v>0.48899999999999999</v>
      </c>
      <c r="G7576" s="11" t="s">
        <v>142</v>
      </c>
      <c r="H7576" s="11" t="s">
        <v>17138</v>
      </c>
      <c r="I7576" s="11">
        <v>4.4000000000000003E-3</v>
      </c>
      <c r="J7576" s="11">
        <v>7.0500000000000003E-6</v>
      </c>
      <c r="K7576" s="11">
        <v>7364</v>
      </c>
      <c r="L7576" s="11">
        <v>2.74232318786607E-3</v>
      </c>
      <c r="M7576" s="11">
        <v>20.244500271591502</v>
      </c>
    </row>
    <row r="7577" spans="1:13" ht="15" customHeight="1" x14ac:dyDescent="0.25">
      <c r="A7577" s="112"/>
      <c r="B7577" s="11" t="s">
        <v>17127</v>
      </c>
      <c r="C7577" s="11" t="s">
        <v>127</v>
      </c>
      <c r="D7577" s="11" t="s">
        <v>128</v>
      </c>
      <c r="E7577" s="11">
        <v>4.6800000000000001E-2</v>
      </c>
      <c r="F7577" s="11">
        <v>0.94340000000000002</v>
      </c>
      <c r="G7577" s="11" t="s">
        <v>139</v>
      </c>
      <c r="H7577" s="11" t="s">
        <v>17139</v>
      </c>
      <c r="I7577" s="11">
        <v>1.01E-2</v>
      </c>
      <c r="J7577" s="11">
        <v>3.676E-6</v>
      </c>
      <c r="K7577" s="11">
        <v>7364</v>
      </c>
      <c r="L7577" s="11">
        <v>2.9071722939196E-3</v>
      </c>
      <c r="M7577" s="11">
        <v>21.465004895356699</v>
      </c>
    </row>
    <row r="7578" spans="1:13" ht="15" customHeight="1" x14ac:dyDescent="0.25">
      <c r="A7578" s="112"/>
      <c r="B7578" s="11" t="s">
        <v>17128</v>
      </c>
      <c r="C7578" s="11" t="s">
        <v>127</v>
      </c>
      <c r="D7578" s="11" t="s">
        <v>128</v>
      </c>
      <c r="E7578" s="11">
        <v>-2.0299999999999999E-2</v>
      </c>
      <c r="F7578" s="11">
        <v>0.43880000000000002</v>
      </c>
      <c r="G7578" s="11" t="s">
        <v>137</v>
      </c>
      <c r="H7578" s="11" t="s">
        <v>17140</v>
      </c>
      <c r="I7578" s="11">
        <v>4.4000000000000003E-3</v>
      </c>
      <c r="J7578" s="11">
        <v>4.3050000000000003E-6</v>
      </c>
      <c r="K7578" s="11">
        <v>7364</v>
      </c>
      <c r="L7578" s="11">
        <v>2.8821688871655598E-3</v>
      </c>
      <c r="M7578" s="11">
        <v>21.279859496276298</v>
      </c>
    </row>
    <row r="7579" spans="1:13" ht="15" customHeight="1" x14ac:dyDescent="0.25">
      <c r="A7579" s="112"/>
      <c r="B7579" s="11" t="s">
        <v>17129</v>
      </c>
      <c r="C7579" s="11" t="s">
        <v>130</v>
      </c>
      <c r="D7579" s="11" t="s">
        <v>129</v>
      </c>
      <c r="E7579" s="11">
        <v>-2.3599999999999999E-2</v>
      </c>
      <c r="F7579" s="11">
        <v>0.25369999999999998</v>
      </c>
      <c r="G7579" s="11" t="s">
        <v>168</v>
      </c>
      <c r="H7579" s="11" t="s">
        <v>17141</v>
      </c>
      <c r="I7579" s="11">
        <v>5.1999999999999998E-3</v>
      </c>
      <c r="J7579" s="11">
        <v>5.6330000000000001E-6</v>
      </c>
      <c r="K7579" s="11">
        <v>7364</v>
      </c>
      <c r="L7579" s="11">
        <v>2.78926952548764E-3</v>
      </c>
      <c r="M7579" s="11">
        <v>20.592038993472201</v>
      </c>
    </row>
    <row r="7580" spans="1:13" ht="15" customHeight="1" x14ac:dyDescent="0.25">
      <c r="A7580" s="112"/>
      <c r="B7580" s="11" t="s">
        <v>17130</v>
      </c>
      <c r="C7580" s="11" t="s">
        <v>130</v>
      </c>
      <c r="D7580" s="11" t="s">
        <v>129</v>
      </c>
      <c r="E7580" s="11">
        <v>-3.27E-2</v>
      </c>
      <c r="F7580" s="11">
        <v>0.84379999999999999</v>
      </c>
      <c r="G7580" s="11" t="s">
        <v>171</v>
      </c>
      <c r="H7580" s="11" t="s">
        <v>17142</v>
      </c>
      <c r="I7580" s="11">
        <v>6.1000000000000004E-3</v>
      </c>
      <c r="J7580" s="11">
        <v>1.03E-7</v>
      </c>
      <c r="K7580" s="11">
        <v>7364</v>
      </c>
      <c r="L7580" s="11">
        <v>3.8871437434703998E-3</v>
      </c>
      <c r="M7580" s="11">
        <v>28.7288253130017</v>
      </c>
    </row>
    <row r="7581" spans="1:13" ht="15" customHeight="1" x14ac:dyDescent="0.25">
      <c r="A7581" s="112"/>
      <c r="B7581" s="11" t="s">
        <v>17131</v>
      </c>
      <c r="C7581" s="11" t="s">
        <v>130</v>
      </c>
      <c r="D7581" s="11" t="s">
        <v>129</v>
      </c>
      <c r="E7581" s="11">
        <v>-2.3E-2</v>
      </c>
      <c r="F7581" s="11">
        <v>0.46400000000000002</v>
      </c>
      <c r="G7581" s="11" t="s">
        <v>133</v>
      </c>
      <c r="H7581" s="11" t="s">
        <v>17143</v>
      </c>
      <c r="I7581" s="11">
        <v>5.0000000000000001E-3</v>
      </c>
      <c r="J7581" s="11">
        <v>4.2250000000000002E-6</v>
      </c>
      <c r="K7581" s="11">
        <v>5600</v>
      </c>
      <c r="L7581" s="11">
        <v>3.7643475723871901E-3</v>
      </c>
      <c r="M7581" s="11">
        <v>21.152442857142901</v>
      </c>
    </row>
    <row r="7582" spans="1:13" ht="15" customHeight="1" x14ac:dyDescent="0.25">
      <c r="A7582" s="112"/>
      <c r="B7582" s="11" t="s">
        <v>17132</v>
      </c>
      <c r="C7582" s="11" t="s">
        <v>130</v>
      </c>
      <c r="D7582" s="11" t="s">
        <v>129</v>
      </c>
      <c r="E7582" s="11">
        <v>-2.0400000000000001E-2</v>
      </c>
      <c r="F7582" s="11">
        <v>0.51119999999999999</v>
      </c>
      <c r="G7582" s="11" t="s">
        <v>198</v>
      </c>
      <c r="H7582" s="11" t="s">
        <v>17144</v>
      </c>
      <c r="I7582" s="11">
        <v>4.4000000000000003E-3</v>
      </c>
      <c r="J7582" s="11">
        <v>4.6349999999999997E-6</v>
      </c>
      <c r="K7582" s="11">
        <v>7364</v>
      </c>
      <c r="L7582" s="11">
        <v>2.9105517291541901E-3</v>
      </c>
      <c r="M7582" s="11">
        <v>21.490029673057698</v>
      </c>
    </row>
    <row r="7583" spans="1:13" ht="15" customHeight="1" x14ac:dyDescent="0.25">
      <c r="A7583" s="112" t="s">
        <v>17172</v>
      </c>
      <c r="B7583" s="11" t="s">
        <v>17146</v>
      </c>
      <c r="C7583" s="11" t="s">
        <v>127</v>
      </c>
      <c r="D7583" s="11" t="s">
        <v>128</v>
      </c>
      <c r="E7583" s="11">
        <v>-2.52E-2</v>
      </c>
      <c r="F7583" s="11">
        <v>0.3553</v>
      </c>
      <c r="G7583" s="11" t="s">
        <v>135</v>
      </c>
      <c r="H7583" s="11" t="s">
        <v>17159</v>
      </c>
      <c r="I7583" s="11">
        <v>5.0000000000000001E-3</v>
      </c>
      <c r="J7583" s="11">
        <v>4.1310000000000001E-7</v>
      </c>
      <c r="K7583" s="11">
        <v>1762</v>
      </c>
      <c r="L7583" s="11">
        <v>1.42114676410718E-2</v>
      </c>
      <c r="M7583" s="11">
        <v>25.372767309875101</v>
      </c>
    </row>
    <row r="7584" spans="1:13" ht="15" customHeight="1" x14ac:dyDescent="0.25">
      <c r="A7584" s="112"/>
      <c r="B7584" s="11" t="s">
        <v>17147</v>
      </c>
      <c r="C7584" s="11" t="s">
        <v>130</v>
      </c>
      <c r="D7584" s="11" t="s">
        <v>129</v>
      </c>
      <c r="E7584" s="11">
        <v>-7.8100000000000003E-2</v>
      </c>
      <c r="F7584" s="11">
        <v>1.9400000000000001E-2</v>
      </c>
      <c r="G7584" s="11" t="s">
        <v>131</v>
      </c>
      <c r="H7584" s="11" t="s">
        <v>17160</v>
      </c>
      <c r="I7584" s="11">
        <v>1.6400000000000001E-2</v>
      </c>
      <c r="J7584" s="11">
        <v>2.0099999999999998E-6</v>
      </c>
      <c r="K7584" s="11">
        <v>1762</v>
      </c>
      <c r="L7584" s="11">
        <v>1.2707332076504801E-2</v>
      </c>
      <c r="M7584" s="11">
        <v>22.652760606119902</v>
      </c>
    </row>
    <row r="7585" spans="1:13" ht="15" customHeight="1" x14ac:dyDescent="0.25">
      <c r="A7585" s="112"/>
      <c r="B7585" s="11" t="s">
        <v>17148</v>
      </c>
      <c r="C7585" s="11" t="s">
        <v>130</v>
      </c>
      <c r="D7585" s="11" t="s">
        <v>129</v>
      </c>
      <c r="E7585" s="11">
        <v>1.7399999999999999E-2</v>
      </c>
      <c r="F7585" s="11">
        <v>0.218</v>
      </c>
      <c r="G7585" s="11" t="s">
        <v>171</v>
      </c>
      <c r="H7585" s="11" t="s">
        <v>17161</v>
      </c>
      <c r="I7585" s="11">
        <v>3.3E-3</v>
      </c>
      <c r="J7585" s="11">
        <v>1.6339999999999999E-7</v>
      </c>
      <c r="K7585" s="11">
        <v>7344</v>
      </c>
      <c r="L7585" s="11">
        <v>3.7713511840966499E-3</v>
      </c>
      <c r="M7585" s="11">
        <v>27.794081636327601</v>
      </c>
    </row>
    <row r="7586" spans="1:13" ht="15" customHeight="1" x14ac:dyDescent="0.25">
      <c r="A7586" s="112"/>
      <c r="B7586" s="11" t="s">
        <v>17149</v>
      </c>
      <c r="C7586" s="11" t="s">
        <v>130</v>
      </c>
      <c r="D7586" s="11" t="s">
        <v>129</v>
      </c>
      <c r="E7586" s="11">
        <v>-1.14E-2</v>
      </c>
      <c r="F7586" s="11">
        <v>0.51429999999999998</v>
      </c>
      <c r="G7586" s="11" t="s">
        <v>214</v>
      </c>
      <c r="H7586" s="11" t="s">
        <v>17162</v>
      </c>
      <c r="I7586" s="11">
        <v>2.5000000000000001E-3</v>
      </c>
      <c r="J7586" s="11">
        <v>6.1859999999999997E-6</v>
      </c>
      <c r="K7586" s="11">
        <v>7344</v>
      </c>
      <c r="L7586" s="11">
        <v>2.82337851260353E-3</v>
      </c>
      <c r="M7586" s="11">
        <v>20.787937254902001</v>
      </c>
    </row>
    <row r="7587" spans="1:13" ht="15" customHeight="1" x14ac:dyDescent="0.25">
      <c r="A7587" s="112"/>
      <c r="B7587" s="11" t="s">
        <v>17150</v>
      </c>
      <c r="C7587" s="11" t="s">
        <v>127</v>
      </c>
      <c r="D7587" s="11" t="s">
        <v>129</v>
      </c>
      <c r="E7587" s="11">
        <v>1.14E-2</v>
      </c>
      <c r="F7587" s="11">
        <v>0.39629999999999999</v>
      </c>
      <c r="G7587" s="11" t="s">
        <v>135</v>
      </c>
      <c r="H7587" s="11" t="s">
        <v>17163</v>
      </c>
      <c r="I7587" s="11">
        <v>2.5000000000000001E-3</v>
      </c>
      <c r="J7587" s="11">
        <v>5.4829999999999999E-6</v>
      </c>
      <c r="K7587" s="11">
        <v>7344</v>
      </c>
      <c r="L7587" s="11">
        <v>2.82337851260353E-3</v>
      </c>
      <c r="M7587" s="11">
        <v>20.787937254902001</v>
      </c>
    </row>
    <row r="7588" spans="1:13" ht="15" customHeight="1" x14ac:dyDescent="0.25">
      <c r="A7588" s="112"/>
      <c r="B7588" s="11" t="s">
        <v>17151</v>
      </c>
      <c r="C7588" s="11" t="s">
        <v>130</v>
      </c>
      <c r="D7588" s="11" t="s">
        <v>129</v>
      </c>
      <c r="E7588" s="11">
        <v>-1.24E-2</v>
      </c>
      <c r="F7588" s="11">
        <v>0.41599999999999998</v>
      </c>
      <c r="G7588" s="11" t="s">
        <v>140</v>
      </c>
      <c r="H7588" s="11" t="s">
        <v>17164</v>
      </c>
      <c r="I7588" s="11">
        <v>2.5000000000000001E-3</v>
      </c>
      <c r="J7588" s="11">
        <v>8.6700000000000002E-7</v>
      </c>
      <c r="K7588" s="11">
        <v>7344</v>
      </c>
      <c r="L7588" s="11">
        <v>3.3387067635736998E-3</v>
      </c>
      <c r="M7588" s="11">
        <v>24.5949002178649</v>
      </c>
    </row>
    <row r="7589" spans="1:13" ht="15" customHeight="1" x14ac:dyDescent="0.25">
      <c r="A7589" s="112"/>
      <c r="B7589" s="11" t="s">
        <v>17152</v>
      </c>
      <c r="C7589" s="11" t="s">
        <v>127</v>
      </c>
      <c r="D7589" s="11" t="s">
        <v>128</v>
      </c>
      <c r="E7589" s="11">
        <v>-1.5900000000000001E-2</v>
      </c>
      <c r="F7589" s="11">
        <v>0.82099999999999995</v>
      </c>
      <c r="G7589" s="11" t="s">
        <v>168</v>
      </c>
      <c r="H7589" s="11" t="s">
        <v>17165</v>
      </c>
      <c r="I7589" s="11">
        <v>3.3999999999999998E-3</v>
      </c>
      <c r="J7589" s="11">
        <v>2.3479999999999998E-6</v>
      </c>
      <c r="K7589" s="11">
        <v>7344</v>
      </c>
      <c r="L7589" s="11">
        <v>2.9690150670380099E-3</v>
      </c>
      <c r="M7589" s="11">
        <v>21.863421449894801</v>
      </c>
    </row>
    <row r="7590" spans="1:13" ht="15" customHeight="1" x14ac:dyDescent="0.25">
      <c r="A7590" s="112"/>
      <c r="B7590" s="11" t="s">
        <v>17153</v>
      </c>
      <c r="C7590" s="11" t="s">
        <v>127</v>
      </c>
      <c r="D7590" s="11" t="s">
        <v>128</v>
      </c>
      <c r="E7590" s="11">
        <v>-1.1599999999999999E-2</v>
      </c>
      <c r="F7590" s="11">
        <v>0.62509999999999999</v>
      </c>
      <c r="G7590" s="11" t="s">
        <v>140</v>
      </c>
      <c r="H7590" s="11" t="s">
        <v>17166</v>
      </c>
      <c r="I7590" s="11">
        <v>2.5999999999999999E-3</v>
      </c>
      <c r="J7590" s="11">
        <v>5.8799999999999996E-6</v>
      </c>
      <c r="K7590" s="11">
        <v>7344</v>
      </c>
      <c r="L7590" s="11">
        <v>2.7030936118923299E-3</v>
      </c>
      <c r="M7590" s="11">
        <v>19.899904603524501</v>
      </c>
    </row>
    <row r="7591" spans="1:13" ht="15" customHeight="1" x14ac:dyDescent="0.25">
      <c r="A7591" s="112"/>
      <c r="B7591" s="11" t="s">
        <v>17154</v>
      </c>
      <c r="C7591" s="11" t="s">
        <v>130</v>
      </c>
      <c r="D7591" s="11" t="s">
        <v>129</v>
      </c>
      <c r="E7591" s="11">
        <v>-1.2E-2</v>
      </c>
      <c r="F7591" s="11">
        <v>0.58250000000000002</v>
      </c>
      <c r="G7591" s="11" t="s">
        <v>134</v>
      </c>
      <c r="H7591" s="11" t="s">
        <v>17167</v>
      </c>
      <c r="I7591" s="11">
        <v>2.5999999999999999E-3</v>
      </c>
      <c r="J7591" s="11">
        <v>3.0450000000000001E-6</v>
      </c>
      <c r="K7591" s="11">
        <v>7344</v>
      </c>
      <c r="L7591" s="11">
        <v>2.8921795465062499E-3</v>
      </c>
      <c r="M7591" s="11">
        <v>21.2959740109061</v>
      </c>
    </row>
    <row r="7592" spans="1:13" ht="15" customHeight="1" x14ac:dyDescent="0.25">
      <c r="A7592" s="112"/>
      <c r="B7592" s="11" t="s">
        <v>17155</v>
      </c>
      <c r="C7592" s="11" t="s">
        <v>127</v>
      </c>
      <c r="D7592" s="11" t="s">
        <v>128</v>
      </c>
      <c r="E7592" s="11">
        <v>-1.24E-2</v>
      </c>
      <c r="F7592" s="11">
        <v>0.51349999999999996</v>
      </c>
      <c r="G7592" s="11" t="s">
        <v>197</v>
      </c>
      <c r="H7592" s="11" t="s">
        <v>17168</v>
      </c>
      <c r="I7592" s="11">
        <v>2.7000000000000001E-3</v>
      </c>
      <c r="J7592" s="11">
        <v>4.0629999999999999E-6</v>
      </c>
      <c r="K7592" s="11">
        <v>7344</v>
      </c>
      <c r="L7592" s="11">
        <v>2.8637669412227501E-3</v>
      </c>
      <c r="M7592" s="11">
        <v>21.086162738224399</v>
      </c>
    </row>
    <row r="7593" spans="1:13" ht="15" customHeight="1" x14ac:dyDescent="0.25">
      <c r="A7593" s="112"/>
      <c r="B7593" s="11" t="s">
        <v>17156</v>
      </c>
      <c r="C7593" s="11" t="s">
        <v>130</v>
      </c>
      <c r="D7593" s="11" t="s">
        <v>129</v>
      </c>
      <c r="E7593" s="11">
        <v>1.12E-2</v>
      </c>
      <c r="F7593" s="11">
        <v>0.45750000000000002</v>
      </c>
      <c r="G7593" s="11" t="s">
        <v>142</v>
      </c>
      <c r="H7593" s="11" t="s">
        <v>17169</v>
      </c>
      <c r="I7593" s="11">
        <v>2.5000000000000001E-3</v>
      </c>
      <c r="J7593" s="11">
        <v>8.952E-6</v>
      </c>
      <c r="K7593" s="11">
        <v>7344</v>
      </c>
      <c r="L7593" s="11">
        <v>2.7254492298172499E-3</v>
      </c>
      <c r="M7593" s="11">
        <v>20.064934204793001</v>
      </c>
    </row>
    <row r="7594" spans="1:13" ht="15" customHeight="1" x14ac:dyDescent="0.25">
      <c r="A7594" s="112"/>
      <c r="B7594" s="11" t="s">
        <v>17157</v>
      </c>
      <c r="C7594" s="11" t="s">
        <v>127</v>
      </c>
      <c r="D7594" s="11" t="s">
        <v>128</v>
      </c>
      <c r="E7594" s="11">
        <v>-1.46E-2</v>
      </c>
      <c r="F7594" s="11">
        <v>0.24660000000000001</v>
      </c>
      <c r="G7594" s="11" t="s">
        <v>139</v>
      </c>
      <c r="H7594" s="11" t="s">
        <v>17170</v>
      </c>
      <c r="I7594" s="11">
        <v>3.0999999999999999E-3</v>
      </c>
      <c r="J7594" s="11">
        <v>3.3560000000000001E-6</v>
      </c>
      <c r="K7594" s="11">
        <v>7344</v>
      </c>
      <c r="L7594" s="11">
        <v>3.0112023054429402E-3</v>
      </c>
      <c r="M7594" s="11">
        <v>22.175020800319199</v>
      </c>
    </row>
    <row r="7595" spans="1:13" ht="15" customHeight="1" x14ac:dyDescent="0.25">
      <c r="A7595" s="112"/>
      <c r="B7595" s="11" t="s">
        <v>17158</v>
      </c>
      <c r="C7595" s="11" t="s">
        <v>127</v>
      </c>
      <c r="D7595" s="11" t="s">
        <v>128</v>
      </c>
      <c r="E7595" s="11">
        <v>1.37E-2</v>
      </c>
      <c r="F7595" s="11">
        <v>0.47820000000000001</v>
      </c>
      <c r="G7595" s="11" t="s">
        <v>139</v>
      </c>
      <c r="H7595" s="11" t="s">
        <v>17171</v>
      </c>
      <c r="I7595" s="11">
        <v>2.5000000000000001E-3</v>
      </c>
      <c r="J7595" s="11">
        <v>4.5249999999999998E-8</v>
      </c>
      <c r="K7595" s="11">
        <v>7344</v>
      </c>
      <c r="L7595" s="11">
        <v>4.0724540544340602E-3</v>
      </c>
      <c r="M7595" s="11">
        <v>30.022221786492398</v>
      </c>
    </row>
    <row r="7596" spans="1:13" ht="15" customHeight="1" x14ac:dyDescent="0.25">
      <c r="A7596" s="112" t="s">
        <v>17275</v>
      </c>
      <c r="B7596" s="11" t="s">
        <v>17173</v>
      </c>
      <c r="C7596" s="11" t="s">
        <v>130</v>
      </c>
      <c r="D7596" s="11" t="s">
        <v>129</v>
      </c>
      <c r="E7596" s="11">
        <v>8.9999999999999993E-3</v>
      </c>
      <c r="F7596" s="11">
        <v>0.32300000000000001</v>
      </c>
      <c r="G7596" s="11" t="s">
        <v>132</v>
      </c>
      <c r="H7596" s="11" t="s">
        <v>17224</v>
      </c>
      <c r="I7596" s="11">
        <v>2E-3</v>
      </c>
      <c r="J7596" s="11">
        <v>6.7950000000000002E-6</v>
      </c>
      <c r="K7596" s="11">
        <v>4081</v>
      </c>
      <c r="L7596" s="11">
        <v>4.9375190490704097E-3</v>
      </c>
      <c r="M7596" s="11">
        <v>20.2400759617741</v>
      </c>
    </row>
    <row r="7597" spans="1:13" ht="15" customHeight="1" x14ac:dyDescent="0.25">
      <c r="A7597" s="112"/>
      <c r="B7597" s="11" t="s">
        <v>17174</v>
      </c>
      <c r="C7597" s="11" t="s">
        <v>127</v>
      </c>
      <c r="D7597" s="11" t="s">
        <v>128</v>
      </c>
      <c r="E7597" s="11">
        <v>1.2999999999999999E-2</v>
      </c>
      <c r="F7597" s="11">
        <v>0.878</v>
      </c>
      <c r="G7597" s="11" t="s">
        <v>140</v>
      </c>
      <c r="H7597" s="11" t="s">
        <v>17225</v>
      </c>
      <c r="I7597" s="11">
        <v>2.8E-3</v>
      </c>
      <c r="J7597" s="11">
        <v>2.9249999999999999E-6</v>
      </c>
      <c r="K7597" s="11">
        <v>4900</v>
      </c>
      <c r="L7597" s="11">
        <v>4.3799403913437904E-3</v>
      </c>
      <c r="M7597" s="11">
        <v>21.547324031653499</v>
      </c>
    </row>
    <row r="7598" spans="1:13" ht="15" customHeight="1" x14ac:dyDescent="0.25">
      <c r="A7598" s="112"/>
      <c r="B7598" s="11" t="s">
        <v>17175</v>
      </c>
      <c r="C7598" s="11" t="s">
        <v>127</v>
      </c>
      <c r="D7598" s="11" t="s">
        <v>129</v>
      </c>
      <c r="E7598" s="11">
        <v>8.9999999999999993E-3</v>
      </c>
      <c r="F7598" s="11">
        <v>0.69240000000000002</v>
      </c>
      <c r="G7598" s="11" t="s">
        <v>139</v>
      </c>
      <c r="H7598" s="11" t="s">
        <v>17226</v>
      </c>
      <c r="I7598" s="11">
        <v>1.9E-3</v>
      </c>
      <c r="J7598" s="11">
        <v>2.3120000000000001E-6</v>
      </c>
      <c r="K7598" s="11">
        <v>4900</v>
      </c>
      <c r="L7598" s="11">
        <v>4.5582442318514403E-3</v>
      </c>
      <c r="M7598" s="11">
        <v>22.428514896263199</v>
      </c>
    </row>
    <row r="7599" spans="1:13" ht="15" customHeight="1" x14ac:dyDescent="0.25">
      <c r="A7599" s="112"/>
      <c r="B7599" s="11" t="s">
        <v>17176</v>
      </c>
      <c r="C7599" s="11" t="s">
        <v>127</v>
      </c>
      <c r="D7599" s="11" t="s">
        <v>128</v>
      </c>
      <c r="E7599" s="11">
        <v>-9.4000000000000004E-3</v>
      </c>
      <c r="F7599" s="11">
        <v>0.59640000000000004</v>
      </c>
      <c r="G7599" s="11" t="s">
        <v>168</v>
      </c>
      <c r="H7599" s="11" t="s">
        <v>17227</v>
      </c>
      <c r="I7599" s="11">
        <v>1.9E-3</v>
      </c>
      <c r="J7599" s="11">
        <v>9.5219999999999996E-7</v>
      </c>
      <c r="K7599" s="11">
        <v>4900</v>
      </c>
      <c r="L7599" s="11">
        <v>4.9703668036198802E-3</v>
      </c>
      <c r="M7599" s="11">
        <v>24.466463904121198</v>
      </c>
    </row>
    <row r="7600" spans="1:13" ht="15" customHeight="1" x14ac:dyDescent="0.25">
      <c r="A7600" s="112"/>
      <c r="B7600" s="11" t="s">
        <v>17177</v>
      </c>
      <c r="C7600" s="11" t="s">
        <v>127</v>
      </c>
      <c r="D7600" s="11" t="s">
        <v>128</v>
      </c>
      <c r="E7600" s="11">
        <v>8.6999999999999994E-3</v>
      </c>
      <c r="F7600" s="11">
        <v>0.67559999999999998</v>
      </c>
      <c r="G7600" s="11" t="s">
        <v>135</v>
      </c>
      <c r="H7600" s="11" t="s">
        <v>17228</v>
      </c>
      <c r="I7600" s="11">
        <v>1.9E-3</v>
      </c>
      <c r="J7600" s="11">
        <v>4.8060000000000002E-6</v>
      </c>
      <c r="K7600" s="11">
        <v>4900</v>
      </c>
      <c r="L7600" s="11">
        <v>4.2606991734727697E-3</v>
      </c>
      <c r="M7600" s="11">
        <v>20.9582011419526</v>
      </c>
    </row>
    <row r="7601" spans="1:13" ht="15" customHeight="1" x14ac:dyDescent="0.25">
      <c r="A7601" s="112"/>
      <c r="B7601" s="11" t="s">
        <v>17178</v>
      </c>
      <c r="C7601" s="11" t="s">
        <v>127</v>
      </c>
      <c r="D7601" s="11" t="s">
        <v>129</v>
      </c>
      <c r="E7601" s="11">
        <v>-9.7000000000000003E-3</v>
      </c>
      <c r="F7601" s="11">
        <v>0.69979999999999998</v>
      </c>
      <c r="G7601" s="11" t="s">
        <v>197</v>
      </c>
      <c r="H7601" s="11" t="s">
        <v>17229</v>
      </c>
      <c r="I7601" s="11">
        <v>1.9E-3</v>
      </c>
      <c r="J7601" s="11">
        <v>4.1960000000000003E-7</v>
      </c>
      <c r="K7601" s="11">
        <v>4900</v>
      </c>
      <c r="L7601" s="11">
        <v>5.2909814885939398E-3</v>
      </c>
      <c r="M7601" s="11">
        <v>26.053073661597601</v>
      </c>
    </row>
    <row r="7602" spans="1:13" ht="15" customHeight="1" x14ac:dyDescent="0.25">
      <c r="A7602" s="112"/>
      <c r="B7602" s="11" t="s">
        <v>17179</v>
      </c>
      <c r="C7602" s="11" t="s">
        <v>127</v>
      </c>
      <c r="D7602" s="11" t="s">
        <v>129</v>
      </c>
      <c r="E7602" s="11">
        <v>-9.1000000000000004E-3</v>
      </c>
      <c r="F7602" s="11">
        <v>0.70789999999999997</v>
      </c>
      <c r="G7602" s="11" t="s">
        <v>131</v>
      </c>
      <c r="H7602" s="11" t="s">
        <v>17230</v>
      </c>
      <c r="I7602" s="11">
        <v>1.9E-3</v>
      </c>
      <c r="J7602" s="11">
        <v>2.2290000000000002E-6</v>
      </c>
      <c r="K7602" s="11">
        <v>4900</v>
      </c>
      <c r="L7602" s="11">
        <v>4.6596266784306199E-3</v>
      </c>
      <c r="M7602" s="11">
        <v>22.9296952908587</v>
      </c>
    </row>
    <row r="7603" spans="1:13" ht="15" customHeight="1" x14ac:dyDescent="0.25">
      <c r="A7603" s="112"/>
      <c r="B7603" s="11" t="s">
        <v>17180</v>
      </c>
      <c r="C7603" s="11" t="s">
        <v>127</v>
      </c>
      <c r="D7603" s="11" t="s">
        <v>128</v>
      </c>
      <c r="E7603" s="11">
        <v>-8.8000000000000005E-3</v>
      </c>
      <c r="F7603" s="11">
        <v>0.36380000000000001</v>
      </c>
      <c r="G7603" s="11" t="s">
        <v>197</v>
      </c>
      <c r="H7603" s="11" t="s">
        <v>17231</v>
      </c>
      <c r="I7603" s="11">
        <v>1.9E-3</v>
      </c>
      <c r="J7603" s="11">
        <v>3.6959999999999998E-6</v>
      </c>
      <c r="K7603" s="11">
        <v>4900</v>
      </c>
      <c r="L7603" s="11">
        <v>4.3587798118249902E-3</v>
      </c>
      <c r="M7603" s="11">
        <v>21.4427678218102</v>
      </c>
    </row>
    <row r="7604" spans="1:13" ht="15" customHeight="1" x14ac:dyDescent="0.25">
      <c r="A7604" s="112"/>
      <c r="B7604" s="11" t="s">
        <v>17181</v>
      </c>
      <c r="C7604" s="11" t="s">
        <v>130</v>
      </c>
      <c r="D7604" s="11" t="s">
        <v>128</v>
      </c>
      <c r="E7604" s="11">
        <v>8.5000000000000006E-3</v>
      </c>
      <c r="F7604" s="11">
        <v>0.30509999999999998</v>
      </c>
      <c r="G7604" s="11" t="s">
        <v>132</v>
      </c>
      <c r="H7604" s="11" t="s">
        <v>17232</v>
      </c>
      <c r="I7604" s="11">
        <v>1.9E-3</v>
      </c>
      <c r="J7604" s="11">
        <v>8.1009999999999992E-6</v>
      </c>
      <c r="K7604" s="11">
        <v>4900</v>
      </c>
      <c r="L7604" s="11">
        <v>4.0678443240199898E-3</v>
      </c>
      <c r="M7604" s="11">
        <v>20.005681496975502</v>
      </c>
    </row>
    <row r="7605" spans="1:13" ht="15" customHeight="1" x14ac:dyDescent="0.25">
      <c r="A7605" s="112"/>
      <c r="B7605" s="11" t="s">
        <v>17182</v>
      </c>
      <c r="C7605" s="11" t="s">
        <v>130</v>
      </c>
      <c r="D7605" s="11" t="s">
        <v>129</v>
      </c>
      <c r="E7605" s="11">
        <v>8.5000000000000006E-3</v>
      </c>
      <c r="F7605" s="11">
        <v>0.6956</v>
      </c>
      <c r="G7605" s="11" t="s">
        <v>142</v>
      </c>
      <c r="H7605" s="11" t="s">
        <v>17233</v>
      </c>
      <c r="I7605" s="11">
        <v>1.9E-3</v>
      </c>
      <c r="J7605" s="11">
        <v>9.4909999999999994E-6</v>
      </c>
      <c r="K7605" s="11">
        <v>4900</v>
      </c>
      <c r="L7605" s="11">
        <v>4.0678443240199898E-3</v>
      </c>
      <c r="M7605" s="11">
        <v>20.005681496975502</v>
      </c>
    </row>
    <row r="7606" spans="1:13" ht="15" customHeight="1" x14ac:dyDescent="0.25">
      <c r="A7606" s="112"/>
      <c r="B7606" s="11" t="s">
        <v>17183</v>
      </c>
      <c r="C7606" s="11" t="s">
        <v>130</v>
      </c>
      <c r="D7606" s="11" t="s">
        <v>128</v>
      </c>
      <c r="E7606" s="11">
        <v>8.6999999999999994E-3</v>
      </c>
      <c r="F7606" s="11">
        <v>0.72940000000000005</v>
      </c>
      <c r="G7606" s="11" t="s">
        <v>135</v>
      </c>
      <c r="H7606" s="11" t="s">
        <v>17234</v>
      </c>
      <c r="I7606" s="11">
        <v>1.9E-3</v>
      </c>
      <c r="J7606" s="11">
        <v>5.3179999999999997E-6</v>
      </c>
      <c r="K7606" s="11">
        <v>4900</v>
      </c>
      <c r="L7606" s="11">
        <v>4.2606991734727697E-3</v>
      </c>
      <c r="M7606" s="11">
        <v>20.9582011419526</v>
      </c>
    </row>
    <row r="7607" spans="1:13" ht="15" customHeight="1" x14ac:dyDescent="0.25">
      <c r="A7607" s="112"/>
      <c r="B7607" s="11" t="s">
        <v>17184</v>
      </c>
      <c r="C7607" s="11" t="s">
        <v>130</v>
      </c>
      <c r="D7607" s="11" t="s">
        <v>129</v>
      </c>
      <c r="E7607" s="11">
        <v>8.3999999999999995E-3</v>
      </c>
      <c r="F7607" s="11">
        <v>0.60670000000000002</v>
      </c>
      <c r="G7607" s="11" t="s">
        <v>171</v>
      </c>
      <c r="H7607" s="11" t="s">
        <v>17235</v>
      </c>
      <c r="I7607" s="11">
        <v>1.9E-3</v>
      </c>
      <c r="J7607" s="11">
        <v>9.5810000000000003E-6</v>
      </c>
      <c r="K7607" s="11">
        <v>4900</v>
      </c>
      <c r="L7607" s="11">
        <v>3.9730714049221903E-3</v>
      </c>
      <c r="M7607" s="11">
        <v>19.537728531856001</v>
      </c>
    </row>
    <row r="7608" spans="1:13" ht="15" customHeight="1" x14ac:dyDescent="0.25">
      <c r="A7608" s="112"/>
      <c r="B7608" s="11" t="s">
        <v>17185</v>
      </c>
      <c r="C7608" s="11" t="s">
        <v>127</v>
      </c>
      <c r="D7608" s="11" t="s">
        <v>129</v>
      </c>
      <c r="E7608" s="11">
        <v>-1.32E-2</v>
      </c>
      <c r="F7608" s="11">
        <v>0.87439999999999996</v>
      </c>
      <c r="G7608" s="11" t="s">
        <v>214</v>
      </c>
      <c r="H7608" s="11" t="s">
        <v>17236</v>
      </c>
      <c r="I7608" s="11">
        <v>2.8999999999999998E-3</v>
      </c>
      <c r="J7608" s="11">
        <v>3.6820000000000001E-6</v>
      </c>
      <c r="K7608" s="11">
        <v>4900</v>
      </c>
      <c r="L7608" s="11">
        <v>4.2104001523322002E-3</v>
      </c>
      <c r="M7608" s="11">
        <v>20.7097362226698</v>
      </c>
    </row>
    <row r="7609" spans="1:13" ht="15" customHeight="1" x14ac:dyDescent="0.25">
      <c r="A7609" s="112"/>
      <c r="B7609" s="11" t="s">
        <v>17186</v>
      </c>
      <c r="C7609" s="11" t="s">
        <v>130</v>
      </c>
      <c r="D7609" s="11" t="s">
        <v>129</v>
      </c>
      <c r="E7609" s="11">
        <v>-8.3999999999999995E-3</v>
      </c>
      <c r="F7609" s="11">
        <v>0.30280000000000001</v>
      </c>
      <c r="G7609" s="11" t="s">
        <v>197</v>
      </c>
      <c r="H7609" s="11" t="s">
        <v>17237</v>
      </c>
      <c r="I7609" s="11">
        <v>1.9E-3</v>
      </c>
      <c r="J7609" s="11">
        <v>9.4180000000000003E-6</v>
      </c>
      <c r="K7609" s="11">
        <v>4900</v>
      </c>
      <c r="L7609" s="11">
        <v>3.9730714049221903E-3</v>
      </c>
      <c r="M7609" s="11">
        <v>19.537728531856001</v>
      </c>
    </row>
    <row r="7610" spans="1:13" ht="15" customHeight="1" x14ac:dyDescent="0.25">
      <c r="A7610" s="112"/>
      <c r="B7610" s="11" t="s">
        <v>17187</v>
      </c>
      <c r="C7610" s="11" t="s">
        <v>127</v>
      </c>
      <c r="D7610" s="11" t="s">
        <v>128</v>
      </c>
      <c r="E7610" s="11">
        <v>8.5000000000000006E-3</v>
      </c>
      <c r="F7610" s="11">
        <v>0.35709999999999997</v>
      </c>
      <c r="G7610" s="11" t="s">
        <v>175</v>
      </c>
      <c r="H7610" s="11" t="s">
        <v>17238</v>
      </c>
      <c r="I7610" s="11">
        <v>1.9E-3</v>
      </c>
      <c r="J7610" s="11">
        <v>7.4819999999999997E-6</v>
      </c>
      <c r="K7610" s="11">
        <v>4900</v>
      </c>
      <c r="L7610" s="11">
        <v>4.0678443240199898E-3</v>
      </c>
      <c r="M7610" s="11">
        <v>20.005681496975502</v>
      </c>
    </row>
    <row r="7611" spans="1:13" ht="15" customHeight="1" x14ac:dyDescent="0.25">
      <c r="A7611" s="112"/>
      <c r="B7611" s="11" t="s">
        <v>17188</v>
      </c>
      <c r="C7611" s="11" t="s">
        <v>127</v>
      </c>
      <c r="D7611" s="11" t="s">
        <v>128</v>
      </c>
      <c r="E7611" s="11">
        <v>9.7000000000000003E-3</v>
      </c>
      <c r="F7611" s="11">
        <v>0.68269999999999997</v>
      </c>
      <c r="G7611" s="11" t="s">
        <v>132</v>
      </c>
      <c r="H7611" s="11" t="s">
        <v>17239</v>
      </c>
      <c r="I7611" s="11">
        <v>1.9E-3</v>
      </c>
      <c r="J7611" s="11">
        <v>3.4799999999999999E-7</v>
      </c>
      <c r="K7611" s="11">
        <v>4900</v>
      </c>
      <c r="L7611" s="11">
        <v>5.2909814885939398E-3</v>
      </c>
      <c r="M7611" s="11">
        <v>26.053073661597601</v>
      </c>
    </row>
    <row r="7612" spans="1:13" ht="15" customHeight="1" x14ac:dyDescent="0.25">
      <c r="A7612" s="112"/>
      <c r="B7612" s="11" t="s">
        <v>17189</v>
      </c>
      <c r="C7612" s="11" t="s">
        <v>127</v>
      </c>
      <c r="D7612" s="11" t="s">
        <v>128</v>
      </c>
      <c r="E7612" s="11">
        <v>9.1999999999999998E-3</v>
      </c>
      <c r="F7612" s="11">
        <v>0.68579999999999997</v>
      </c>
      <c r="G7612" s="11" t="s">
        <v>229</v>
      </c>
      <c r="H7612" s="11" t="s">
        <v>17240</v>
      </c>
      <c r="I7612" s="11">
        <v>1.9E-3</v>
      </c>
      <c r="J7612" s="11">
        <v>1.519E-6</v>
      </c>
      <c r="K7612" s="11">
        <v>4900</v>
      </c>
      <c r="L7612" s="11">
        <v>4.76210838072561E-3</v>
      </c>
      <c r="M7612" s="11">
        <v>23.4364135903669</v>
      </c>
    </row>
    <row r="7613" spans="1:13" ht="15" customHeight="1" x14ac:dyDescent="0.25">
      <c r="A7613" s="112"/>
      <c r="B7613" s="11" t="s">
        <v>17190</v>
      </c>
      <c r="C7613" s="11" t="s">
        <v>130</v>
      </c>
      <c r="D7613" s="11" t="s">
        <v>129</v>
      </c>
      <c r="E7613" s="11">
        <v>-8.6999999999999994E-3</v>
      </c>
      <c r="F7613" s="11">
        <v>0.3387</v>
      </c>
      <c r="G7613" s="11" t="s">
        <v>143</v>
      </c>
      <c r="H7613" s="11" t="s">
        <v>17241</v>
      </c>
      <c r="I7613" s="11">
        <v>1.9E-3</v>
      </c>
      <c r="J7613" s="11">
        <v>5.9030000000000001E-6</v>
      </c>
      <c r="K7613" s="11">
        <v>4900</v>
      </c>
      <c r="L7613" s="11">
        <v>4.2606991734727697E-3</v>
      </c>
      <c r="M7613" s="11">
        <v>20.9582011419526</v>
      </c>
    </row>
    <row r="7614" spans="1:13" ht="15" customHeight="1" x14ac:dyDescent="0.25">
      <c r="A7614" s="112"/>
      <c r="B7614" s="11" t="s">
        <v>17191</v>
      </c>
      <c r="C7614" s="11" t="s">
        <v>127</v>
      </c>
      <c r="D7614" s="11" t="s">
        <v>129</v>
      </c>
      <c r="E7614" s="11">
        <v>-4.1000000000000002E-2</v>
      </c>
      <c r="F7614" s="11">
        <v>0.87160000000000004</v>
      </c>
      <c r="G7614" s="11" t="s">
        <v>142</v>
      </c>
      <c r="H7614" s="11" t="s">
        <v>17242</v>
      </c>
      <c r="I7614" s="11">
        <v>8.6999999999999994E-3</v>
      </c>
      <c r="J7614" s="11">
        <v>2.4930000000000001E-6</v>
      </c>
      <c r="K7614" s="11">
        <v>819</v>
      </c>
      <c r="L7614" s="11">
        <v>2.6401298799408401E-2</v>
      </c>
      <c r="M7614" s="11">
        <v>22.154775979587701</v>
      </c>
    </row>
    <row r="7615" spans="1:13" ht="15" customHeight="1" x14ac:dyDescent="0.25">
      <c r="A7615" s="112"/>
      <c r="B7615" s="11" t="s">
        <v>17192</v>
      </c>
      <c r="C7615" s="11" t="s">
        <v>127</v>
      </c>
      <c r="D7615" s="11" t="s">
        <v>129</v>
      </c>
      <c r="E7615" s="11">
        <v>-9.1000000000000004E-3</v>
      </c>
      <c r="F7615" s="11">
        <v>0.72209999999999996</v>
      </c>
      <c r="G7615" s="11" t="s">
        <v>133</v>
      </c>
      <c r="H7615" s="11" t="s">
        <v>17243</v>
      </c>
      <c r="I7615" s="11">
        <v>1.9E-3</v>
      </c>
      <c r="J7615" s="11">
        <v>1.9929999999999998E-6</v>
      </c>
      <c r="K7615" s="11">
        <v>4900</v>
      </c>
      <c r="L7615" s="11">
        <v>4.6596266784306199E-3</v>
      </c>
      <c r="M7615" s="11">
        <v>22.9296952908587</v>
      </c>
    </row>
    <row r="7616" spans="1:13" ht="15" customHeight="1" x14ac:dyDescent="0.25">
      <c r="A7616" s="112"/>
      <c r="B7616" s="11" t="s">
        <v>17193</v>
      </c>
      <c r="C7616" s="11" t="s">
        <v>127</v>
      </c>
      <c r="D7616" s="11" t="s">
        <v>129</v>
      </c>
      <c r="E7616" s="11">
        <v>-8.6999999999999994E-3</v>
      </c>
      <c r="F7616" s="11">
        <v>0.44590000000000002</v>
      </c>
      <c r="G7616" s="11" t="s">
        <v>143</v>
      </c>
      <c r="H7616" s="11" t="s">
        <v>17244</v>
      </c>
      <c r="I7616" s="11">
        <v>1.9E-3</v>
      </c>
      <c r="J7616" s="11">
        <v>4.7190000000000001E-6</v>
      </c>
      <c r="K7616" s="11">
        <v>4900</v>
      </c>
      <c r="L7616" s="11">
        <v>4.2606991734727697E-3</v>
      </c>
      <c r="M7616" s="11">
        <v>20.9582011419526</v>
      </c>
    </row>
    <row r="7617" spans="1:13" ht="15" customHeight="1" x14ac:dyDescent="0.25">
      <c r="A7617" s="112"/>
      <c r="B7617" s="11" t="s">
        <v>17194</v>
      </c>
      <c r="C7617" s="11" t="s">
        <v>127</v>
      </c>
      <c r="D7617" s="11" t="s">
        <v>128</v>
      </c>
      <c r="E7617" s="11">
        <v>-9.4000000000000004E-3</v>
      </c>
      <c r="F7617" s="11">
        <v>0.371</v>
      </c>
      <c r="G7617" s="11" t="s">
        <v>197</v>
      </c>
      <c r="H7617" s="11" t="s">
        <v>17245</v>
      </c>
      <c r="I7617" s="11">
        <v>1.9E-3</v>
      </c>
      <c r="J7617" s="11">
        <v>5.8049999999999999E-7</v>
      </c>
      <c r="K7617" s="11">
        <v>4900</v>
      </c>
      <c r="L7617" s="11">
        <v>4.9703668036198802E-3</v>
      </c>
      <c r="M7617" s="11">
        <v>24.466463904121198</v>
      </c>
    </row>
    <row r="7618" spans="1:13" ht="15" customHeight="1" x14ac:dyDescent="0.25">
      <c r="A7618" s="112"/>
      <c r="B7618" s="11" t="s">
        <v>17195</v>
      </c>
      <c r="C7618" s="11" t="s">
        <v>130</v>
      </c>
      <c r="D7618" s="11" t="s">
        <v>129</v>
      </c>
      <c r="E7618" s="11">
        <v>1.72E-2</v>
      </c>
      <c r="F7618" s="11">
        <v>6.9400000000000003E-2</v>
      </c>
      <c r="G7618" s="11" t="s">
        <v>134</v>
      </c>
      <c r="H7618" s="11" t="s">
        <v>17246</v>
      </c>
      <c r="I7618" s="11">
        <v>3.8999999999999998E-3</v>
      </c>
      <c r="J7618" s="11">
        <v>8.7269999999999996E-6</v>
      </c>
      <c r="K7618" s="11">
        <v>4900</v>
      </c>
      <c r="L7618" s="11">
        <v>3.9537672248948401E-3</v>
      </c>
      <c r="M7618" s="11">
        <v>19.442422681103999</v>
      </c>
    </row>
    <row r="7619" spans="1:13" ht="15" customHeight="1" x14ac:dyDescent="0.25">
      <c r="A7619" s="112"/>
      <c r="B7619" s="11" t="s">
        <v>17196</v>
      </c>
      <c r="C7619" s="11" t="s">
        <v>130</v>
      </c>
      <c r="D7619" s="11" t="s">
        <v>129</v>
      </c>
      <c r="E7619" s="11">
        <v>8.6E-3</v>
      </c>
      <c r="F7619" s="11">
        <v>0.35239999999999999</v>
      </c>
      <c r="G7619" s="11" t="s">
        <v>135</v>
      </c>
      <c r="H7619" s="11" t="s">
        <v>17247</v>
      </c>
      <c r="I7619" s="11">
        <v>1.9E-3</v>
      </c>
      <c r="J7619" s="11">
        <v>7.3769999999999998E-6</v>
      </c>
      <c r="K7619" s="11">
        <v>4900</v>
      </c>
      <c r="L7619" s="11">
        <v>4.1637204610042496E-3</v>
      </c>
      <c r="M7619" s="11">
        <v>20.479172367007699</v>
      </c>
    </row>
    <row r="7620" spans="1:13" ht="15" customHeight="1" x14ac:dyDescent="0.25">
      <c r="A7620" s="112"/>
      <c r="B7620" s="11" t="s">
        <v>17197</v>
      </c>
      <c r="C7620" s="11" t="s">
        <v>127</v>
      </c>
      <c r="D7620" s="11" t="s">
        <v>128</v>
      </c>
      <c r="E7620" s="11">
        <v>-8.6999999999999994E-3</v>
      </c>
      <c r="F7620" s="11">
        <v>0.42849999999999999</v>
      </c>
      <c r="G7620" s="11" t="s">
        <v>133</v>
      </c>
      <c r="H7620" s="11" t="s">
        <v>17248</v>
      </c>
      <c r="I7620" s="11">
        <v>1.9E-3</v>
      </c>
      <c r="J7620" s="11">
        <v>6.0599999999999996E-6</v>
      </c>
      <c r="K7620" s="11">
        <v>4900</v>
      </c>
      <c r="L7620" s="11">
        <v>4.2606991734727697E-3</v>
      </c>
      <c r="M7620" s="11">
        <v>20.9582011419526</v>
      </c>
    </row>
    <row r="7621" spans="1:13" ht="15" customHeight="1" x14ac:dyDescent="0.25">
      <c r="A7621" s="112"/>
      <c r="B7621" s="11" t="s">
        <v>17198</v>
      </c>
      <c r="C7621" s="11" t="s">
        <v>130</v>
      </c>
      <c r="D7621" s="11" t="s">
        <v>129</v>
      </c>
      <c r="E7621" s="11">
        <v>9.1000000000000004E-3</v>
      </c>
      <c r="F7621" s="11">
        <v>0.62350000000000005</v>
      </c>
      <c r="G7621" s="11" t="s">
        <v>135</v>
      </c>
      <c r="H7621" s="11" t="s">
        <v>17249</v>
      </c>
      <c r="I7621" s="11">
        <v>1.9E-3</v>
      </c>
      <c r="J7621" s="11">
        <v>1.841E-6</v>
      </c>
      <c r="K7621" s="11">
        <v>4900</v>
      </c>
      <c r="L7621" s="11">
        <v>4.6596266784306103E-3</v>
      </c>
      <c r="M7621" s="11">
        <v>22.9296952908587</v>
      </c>
    </row>
    <row r="7622" spans="1:13" ht="15" customHeight="1" x14ac:dyDescent="0.25">
      <c r="A7622" s="112"/>
      <c r="B7622" s="11" t="s">
        <v>17199</v>
      </c>
      <c r="C7622" s="11" t="s">
        <v>130</v>
      </c>
      <c r="D7622" s="11" t="s">
        <v>129</v>
      </c>
      <c r="E7622" s="11">
        <v>-1.2800000000000001E-2</v>
      </c>
      <c r="F7622" s="11">
        <v>0.17549999999999999</v>
      </c>
      <c r="G7622" s="11" t="s">
        <v>133</v>
      </c>
      <c r="H7622" s="11" t="s">
        <v>17250</v>
      </c>
      <c r="I7622" s="11">
        <v>2.8E-3</v>
      </c>
      <c r="J7622" s="11">
        <v>5.0640000000000001E-6</v>
      </c>
      <c r="K7622" s="11">
        <v>4900</v>
      </c>
      <c r="L7622" s="11">
        <v>4.2467775916126098E-3</v>
      </c>
      <c r="M7622" s="11">
        <v>20.889429404414798</v>
      </c>
    </row>
    <row r="7623" spans="1:13" ht="15" customHeight="1" x14ac:dyDescent="0.25">
      <c r="A7623" s="112"/>
      <c r="B7623" s="11" t="s">
        <v>17200</v>
      </c>
      <c r="C7623" s="11" t="s">
        <v>130</v>
      </c>
      <c r="D7623" s="11" t="s">
        <v>129</v>
      </c>
      <c r="E7623" s="11">
        <v>9.9000000000000008E-3</v>
      </c>
      <c r="F7623" s="11">
        <v>0.26869999999999999</v>
      </c>
      <c r="G7623" s="11" t="s">
        <v>137</v>
      </c>
      <c r="H7623" s="11" t="s">
        <v>17251</v>
      </c>
      <c r="I7623" s="11">
        <v>1.9E-3</v>
      </c>
      <c r="J7623" s="11">
        <v>2.5380000000000001E-7</v>
      </c>
      <c r="K7623" s="11">
        <v>4900</v>
      </c>
      <c r="L7623" s="11">
        <v>5.5102009837516303E-3</v>
      </c>
      <c r="M7623" s="11">
        <v>27.138503024478499</v>
      </c>
    </row>
    <row r="7624" spans="1:13" ht="15" customHeight="1" x14ac:dyDescent="0.25">
      <c r="A7624" s="112"/>
      <c r="B7624" s="11" t="s">
        <v>17201</v>
      </c>
      <c r="C7624" s="11" t="s">
        <v>130</v>
      </c>
      <c r="D7624" s="11" t="s">
        <v>129</v>
      </c>
      <c r="E7624" s="11">
        <v>-9.4999999999999998E-3</v>
      </c>
      <c r="F7624" s="11">
        <v>0.54659999999999997</v>
      </c>
      <c r="G7624" s="11" t="s">
        <v>229</v>
      </c>
      <c r="H7624" s="11" t="s">
        <v>17252</v>
      </c>
      <c r="I7624" s="11">
        <v>1.9E-3</v>
      </c>
      <c r="J7624" s="11">
        <v>8.6229999999999999E-7</v>
      </c>
      <c r="K7624" s="11">
        <v>4900</v>
      </c>
      <c r="L7624" s="11">
        <v>5.0761421319797002E-3</v>
      </c>
      <c r="M7624" s="11">
        <v>24.989795918367399</v>
      </c>
    </row>
    <row r="7625" spans="1:13" ht="15" customHeight="1" x14ac:dyDescent="0.25">
      <c r="A7625" s="112"/>
      <c r="B7625" s="11" t="s">
        <v>17202</v>
      </c>
      <c r="C7625" s="11" t="s">
        <v>130</v>
      </c>
      <c r="D7625" s="11" t="s">
        <v>129</v>
      </c>
      <c r="E7625" s="11">
        <v>-9.5999999999999992E-3</v>
      </c>
      <c r="F7625" s="11">
        <v>0.57920000000000005</v>
      </c>
      <c r="G7625" s="11" t="s">
        <v>228</v>
      </c>
      <c r="H7625" s="11" t="s">
        <v>17253</v>
      </c>
      <c r="I7625" s="11">
        <v>1.9E-3</v>
      </c>
      <c r="J7625" s="11">
        <v>5.8719999999999996E-7</v>
      </c>
      <c r="K7625" s="11">
        <v>4900</v>
      </c>
      <c r="L7625" s="11">
        <v>5.1830139315995104E-3</v>
      </c>
      <c r="M7625" s="11">
        <v>25.5186658375261</v>
      </c>
    </row>
    <row r="7626" spans="1:13" ht="15" customHeight="1" x14ac:dyDescent="0.25">
      <c r="A7626" s="112"/>
      <c r="B7626" s="11" t="s">
        <v>17203</v>
      </c>
      <c r="C7626" s="11" t="s">
        <v>127</v>
      </c>
      <c r="D7626" s="11" t="s">
        <v>128</v>
      </c>
      <c r="E7626" s="11">
        <v>-8.6999999999999994E-3</v>
      </c>
      <c r="F7626" s="11">
        <v>0.68330000000000002</v>
      </c>
      <c r="G7626" s="11" t="s">
        <v>131</v>
      </c>
      <c r="H7626" s="11" t="s">
        <v>17254</v>
      </c>
      <c r="I7626" s="11">
        <v>1.9E-3</v>
      </c>
      <c r="J7626" s="11">
        <v>4.4229999999999998E-6</v>
      </c>
      <c r="K7626" s="11">
        <v>4900</v>
      </c>
      <c r="L7626" s="11">
        <v>4.2606991734727697E-3</v>
      </c>
      <c r="M7626" s="11">
        <v>20.9582011419526</v>
      </c>
    </row>
    <row r="7627" spans="1:13" ht="15" customHeight="1" x14ac:dyDescent="0.25">
      <c r="A7627" s="112"/>
      <c r="B7627" s="11" t="s">
        <v>17204</v>
      </c>
      <c r="C7627" s="11" t="s">
        <v>130</v>
      </c>
      <c r="D7627" s="11" t="s">
        <v>129</v>
      </c>
      <c r="E7627" s="11">
        <v>8.6E-3</v>
      </c>
      <c r="F7627" s="11">
        <v>0.36420000000000002</v>
      </c>
      <c r="G7627" s="11" t="s">
        <v>141</v>
      </c>
      <c r="H7627" s="11" t="s">
        <v>17255</v>
      </c>
      <c r="I7627" s="11">
        <v>1.9E-3</v>
      </c>
      <c r="J7627" s="11">
        <v>5.3990000000000003E-6</v>
      </c>
      <c r="K7627" s="11">
        <v>4900</v>
      </c>
      <c r="L7627" s="11">
        <v>4.1637204610042496E-3</v>
      </c>
      <c r="M7627" s="11">
        <v>20.479172367007699</v>
      </c>
    </row>
    <row r="7628" spans="1:13" ht="15" customHeight="1" x14ac:dyDescent="0.25">
      <c r="A7628" s="112"/>
      <c r="B7628" s="11" t="s">
        <v>17205</v>
      </c>
      <c r="C7628" s="11" t="s">
        <v>127</v>
      </c>
      <c r="D7628" s="11" t="s">
        <v>128</v>
      </c>
      <c r="E7628" s="11">
        <v>2.46E-2</v>
      </c>
      <c r="F7628" s="11">
        <v>3.3300000000000003E-2</v>
      </c>
      <c r="G7628" s="11" t="s">
        <v>133</v>
      </c>
      <c r="H7628" s="11" t="s">
        <v>17256</v>
      </c>
      <c r="I7628" s="11">
        <v>5.4999999999999997E-3</v>
      </c>
      <c r="J7628" s="11">
        <v>7.43E-6</v>
      </c>
      <c r="K7628" s="11">
        <v>4900</v>
      </c>
      <c r="L7628" s="11">
        <v>4.0661113311979196E-3</v>
      </c>
      <c r="M7628" s="11">
        <v>19.9971238320121</v>
      </c>
    </row>
    <row r="7629" spans="1:13" ht="15" customHeight="1" x14ac:dyDescent="0.25">
      <c r="A7629" s="112"/>
      <c r="B7629" s="11" t="s">
        <v>17206</v>
      </c>
      <c r="C7629" s="11" t="s">
        <v>130</v>
      </c>
      <c r="D7629" s="11" t="s">
        <v>129</v>
      </c>
      <c r="E7629" s="11">
        <v>-8.5000000000000006E-3</v>
      </c>
      <c r="F7629" s="11">
        <v>0.34239999999999998</v>
      </c>
      <c r="G7629" s="11" t="s">
        <v>171</v>
      </c>
      <c r="H7629" s="11" t="s">
        <v>17257</v>
      </c>
      <c r="I7629" s="11">
        <v>1.9E-3</v>
      </c>
      <c r="J7629" s="11">
        <v>8.8820000000000007E-6</v>
      </c>
      <c r="K7629" s="11">
        <v>4900</v>
      </c>
      <c r="L7629" s="11">
        <v>4.0678443240199898E-3</v>
      </c>
      <c r="M7629" s="11">
        <v>20.005681496975502</v>
      </c>
    </row>
    <row r="7630" spans="1:13" ht="15" customHeight="1" x14ac:dyDescent="0.25">
      <c r="A7630" s="112"/>
      <c r="B7630" s="11" t="s">
        <v>17207</v>
      </c>
      <c r="C7630" s="11" t="s">
        <v>127</v>
      </c>
      <c r="D7630" s="11" t="s">
        <v>128</v>
      </c>
      <c r="E7630" s="11">
        <v>8.9999999999999993E-3</v>
      </c>
      <c r="F7630" s="11">
        <v>0.4017</v>
      </c>
      <c r="G7630" s="11" t="s">
        <v>171</v>
      </c>
      <c r="H7630" s="11" t="s">
        <v>17258</v>
      </c>
      <c r="I7630" s="11">
        <v>1.9E-3</v>
      </c>
      <c r="J7630" s="11">
        <v>2.165E-6</v>
      </c>
      <c r="K7630" s="11">
        <v>4900</v>
      </c>
      <c r="L7630" s="11">
        <v>4.5582442318514299E-3</v>
      </c>
      <c r="M7630" s="11">
        <v>22.428514896263199</v>
      </c>
    </row>
    <row r="7631" spans="1:13" ht="15" customHeight="1" x14ac:dyDescent="0.25">
      <c r="A7631" s="112"/>
      <c r="B7631" s="11" t="s">
        <v>17208</v>
      </c>
      <c r="C7631" s="11" t="s">
        <v>127</v>
      </c>
      <c r="D7631" s="11" t="s">
        <v>128</v>
      </c>
      <c r="E7631" s="11">
        <v>-8.5000000000000006E-3</v>
      </c>
      <c r="F7631" s="11">
        <v>0.38869999999999999</v>
      </c>
      <c r="G7631" s="11" t="s">
        <v>197</v>
      </c>
      <c r="H7631" s="11" t="s">
        <v>17259</v>
      </c>
      <c r="I7631" s="11">
        <v>1.9E-3</v>
      </c>
      <c r="J7631" s="11">
        <v>6.8519999999999998E-6</v>
      </c>
      <c r="K7631" s="11">
        <v>4900</v>
      </c>
      <c r="L7631" s="11">
        <v>4.0678443240199898E-3</v>
      </c>
      <c r="M7631" s="11">
        <v>20.005681496975502</v>
      </c>
    </row>
    <row r="7632" spans="1:13" ht="15" customHeight="1" x14ac:dyDescent="0.25">
      <c r="A7632" s="112"/>
      <c r="B7632" s="11" t="s">
        <v>17209</v>
      </c>
      <c r="C7632" s="11" t="s">
        <v>127</v>
      </c>
      <c r="D7632" s="11" t="s">
        <v>128</v>
      </c>
      <c r="E7632" s="11">
        <v>-9.1000000000000004E-3</v>
      </c>
      <c r="F7632" s="11">
        <v>0.66500000000000004</v>
      </c>
      <c r="G7632" s="11" t="s">
        <v>132</v>
      </c>
      <c r="H7632" s="11" t="s">
        <v>17260</v>
      </c>
      <c r="I7632" s="11">
        <v>1.9E-3</v>
      </c>
      <c r="J7632" s="11">
        <v>1.7519999999999999E-6</v>
      </c>
      <c r="K7632" s="11">
        <v>4900</v>
      </c>
      <c r="L7632" s="11">
        <v>4.6596266784306103E-3</v>
      </c>
      <c r="M7632" s="11">
        <v>22.9296952908587</v>
      </c>
    </row>
    <row r="7633" spans="1:13" ht="15" customHeight="1" x14ac:dyDescent="0.25">
      <c r="A7633" s="112"/>
      <c r="B7633" s="11" t="s">
        <v>17210</v>
      </c>
      <c r="C7633" s="11" t="s">
        <v>130</v>
      </c>
      <c r="D7633" s="11" t="s">
        <v>129</v>
      </c>
      <c r="E7633" s="11">
        <v>-8.8999999999999999E-3</v>
      </c>
      <c r="F7633" s="11">
        <v>0.35849999999999999</v>
      </c>
      <c r="G7633" s="11" t="s">
        <v>133</v>
      </c>
      <c r="H7633" s="11" t="s">
        <v>17261</v>
      </c>
      <c r="I7633" s="11">
        <v>1.9E-3</v>
      </c>
      <c r="J7633" s="11">
        <v>3.05E-6</v>
      </c>
      <c r="K7633" s="11">
        <v>4900</v>
      </c>
      <c r="L7633" s="11">
        <v>4.4579617192727896E-3</v>
      </c>
      <c r="M7633" s="11">
        <v>21.932872406580401</v>
      </c>
    </row>
    <row r="7634" spans="1:13" ht="15" customHeight="1" x14ac:dyDescent="0.25">
      <c r="A7634" s="112"/>
      <c r="B7634" s="11" t="s">
        <v>17211</v>
      </c>
      <c r="C7634" s="11" t="s">
        <v>130</v>
      </c>
      <c r="D7634" s="11" t="s">
        <v>129</v>
      </c>
      <c r="E7634" s="11">
        <v>-1.32E-2</v>
      </c>
      <c r="F7634" s="11">
        <v>0.12740000000000001</v>
      </c>
      <c r="G7634" s="11" t="s">
        <v>143</v>
      </c>
      <c r="H7634" s="11" t="s">
        <v>17262</v>
      </c>
      <c r="I7634" s="11">
        <v>2.8E-3</v>
      </c>
      <c r="J7634" s="11">
        <v>3.0489999999999999E-6</v>
      </c>
      <c r="K7634" s="11">
        <v>4900</v>
      </c>
      <c r="L7634" s="11">
        <v>4.5151312870819202E-3</v>
      </c>
      <c r="M7634" s="11">
        <v>22.2154185755935</v>
      </c>
    </row>
    <row r="7635" spans="1:13" ht="15" customHeight="1" x14ac:dyDescent="0.25">
      <c r="A7635" s="112"/>
      <c r="B7635" s="11" t="s">
        <v>17212</v>
      </c>
      <c r="C7635" s="11" t="s">
        <v>127</v>
      </c>
      <c r="D7635" s="11" t="s">
        <v>128</v>
      </c>
      <c r="E7635" s="11">
        <v>9.7999999999999997E-3</v>
      </c>
      <c r="F7635" s="11">
        <v>0.30559999999999998</v>
      </c>
      <c r="G7635" s="11" t="s">
        <v>138</v>
      </c>
      <c r="H7635" s="11" t="s">
        <v>17263</v>
      </c>
      <c r="I7635" s="11">
        <v>1.9E-3</v>
      </c>
      <c r="J7635" s="11">
        <v>2.861E-7</v>
      </c>
      <c r="K7635" s="11">
        <v>4900</v>
      </c>
      <c r="L7635" s="11">
        <v>5.4000440819925001E-3</v>
      </c>
      <c r="M7635" s="11">
        <v>26.593019390581699</v>
      </c>
    </row>
    <row r="7636" spans="1:13" ht="15" customHeight="1" x14ac:dyDescent="0.25">
      <c r="A7636" s="112"/>
      <c r="B7636" s="11" t="s">
        <v>17213</v>
      </c>
      <c r="C7636" s="11" t="s">
        <v>127</v>
      </c>
      <c r="D7636" s="11" t="s">
        <v>129</v>
      </c>
      <c r="E7636" s="11">
        <v>1.14E-2</v>
      </c>
      <c r="F7636" s="11">
        <v>0.39340000000000003</v>
      </c>
      <c r="G7636" s="11" t="s">
        <v>141</v>
      </c>
      <c r="H7636" s="11" t="s">
        <v>17264</v>
      </c>
      <c r="I7636" s="11">
        <v>1.9E-3</v>
      </c>
      <c r="J7636" s="11">
        <v>1.9979999999999999E-9</v>
      </c>
      <c r="K7636" s="11">
        <v>4900</v>
      </c>
      <c r="L7636" s="11">
        <v>7.2933549432739097E-3</v>
      </c>
      <c r="M7636" s="11">
        <v>35.985306122449003</v>
      </c>
    </row>
    <row r="7637" spans="1:13" ht="15" customHeight="1" x14ac:dyDescent="0.25">
      <c r="A7637" s="112"/>
      <c r="B7637" s="11" t="s">
        <v>17214</v>
      </c>
      <c r="C7637" s="11" t="s">
        <v>130</v>
      </c>
      <c r="D7637" s="11" t="s">
        <v>128</v>
      </c>
      <c r="E7637" s="11">
        <v>-9.4000000000000004E-3</v>
      </c>
      <c r="F7637" s="11">
        <v>0.44750000000000001</v>
      </c>
      <c r="G7637" s="11" t="s">
        <v>140</v>
      </c>
      <c r="H7637" s="11" t="s">
        <v>17265</v>
      </c>
      <c r="I7637" s="11">
        <v>1.9E-3</v>
      </c>
      <c r="J7637" s="11">
        <v>6.3440000000000002E-7</v>
      </c>
      <c r="K7637" s="11">
        <v>4900</v>
      </c>
      <c r="L7637" s="11">
        <v>4.9703668036198802E-3</v>
      </c>
      <c r="M7637" s="11">
        <v>24.466463904121198</v>
      </c>
    </row>
    <row r="7638" spans="1:13" ht="15" customHeight="1" x14ac:dyDescent="0.25">
      <c r="A7638" s="112"/>
      <c r="B7638" s="11" t="s">
        <v>17215</v>
      </c>
      <c r="C7638" s="11" t="s">
        <v>130</v>
      </c>
      <c r="D7638" s="11" t="s">
        <v>129</v>
      </c>
      <c r="E7638" s="11">
        <v>-0.01</v>
      </c>
      <c r="F7638" s="11">
        <v>0.67320000000000002</v>
      </c>
      <c r="G7638" s="11" t="s">
        <v>132</v>
      </c>
      <c r="H7638" s="11" t="s">
        <v>17266</v>
      </c>
      <c r="I7638" s="11">
        <v>1.9E-3</v>
      </c>
      <c r="J7638" s="11">
        <v>1.808E-7</v>
      </c>
      <c r="K7638" s="11">
        <v>4900</v>
      </c>
      <c r="L7638" s="11">
        <v>5.6214514587666501E-3</v>
      </c>
      <c r="M7638" s="11">
        <v>27.6895245632879</v>
      </c>
    </row>
    <row r="7639" spans="1:13" ht="15" customHeight="1" x14ac:dyDescent="0.25">
      <c r="A7639" s="112"/>
      <c r="B7639" s="11" t="s">
        <v>17216</v>
      </c>
      <c r="C7639" s="11" t="s">
        <v>127</v>
      </c>
      <c r="D7639" s="11" t="s">
        <v>128</v>
      </c>
      <c r="E7639" s="11">
        <v>-8.6999999999999994E-3</v>
      </c>
      <c r="F7639" s="11">
        <v>0.48070000000000002</v>
      </c>
      <c r="G7639" s="11" t="s">
        <v>229</v>
      </c>
      <c r="H7639" s="11" t="s">
        <v>17267</v>
      </c>
      <c r="I7639" s="11">
        <v>1.9E-3</v>
      </c>
      <c r="J7639" s="11">
        <v>5.4310000000000002E-6</v>
      </c>
      <c r="K7639" s="11">
        <v>4900</v>
      </c>
      <c r="L7639" s="11">
        <v>4.2606991734727697E-3</v>
      </c>
      <c r="M7639" s="11">
        <v>20.9582011419526</v>
      </c>
    </row>
    <row r="7640" spans="1:13" ht="15" customHeight="1" x14ac:dyDescent="0.25">
      <c r="A7640" s="112"/>
      <c r="B7640" s="11" t="s">
        <v>17217</v>
      </c>
      <c r="C7640" s="11" t="s">
        <v>130</v>
      </c>
      <c r="D7640" s="11" t="s">
        <v>128</v>
      </c>
      <c r="E7640" s="11">
        <v>1.09E-2</v>
      </c>
      <c r="F7640" s="11">
        <v>0.37359999999999999</v>
      </c>
      <c r="G7640" s="11" t="s">
        <v>142</v>
      </c>
      <c r="H7640" s="11" t="s">
        <v>17268</v>
      </c>
      <c r="I7640" s="11">
        <v>1.9E-3</v>
      </c>
      <c r="J7640" s="11">
        <v>8.2990000000000004E-9</v>
      </c>
      <c r="K7640" s="11">
        <v>4900</v>
      </c>
      <c r="L7640" s="11">
        <v>6.6717917587844899E-3</v>
      </c>
      <c r="M7640" s="11">
        <v>32.897924133642398</v>
      </c>
    </row>
    <row r="7641" spans="1:13" ht="15" customHeight="1" x14ac:dyDescent="0.25">
      <c r="A7641" s="112"/>
      <c r="B7641" s="11" t="s">
        <v>17218</v>
      </c>
      <c r="C7641" s="11" t="s">
        <v>127</v>
      </c>
      <c r="D7641" s="11" t="s">
        <v>128</v>
      </c>
      <c r="E7641" s="11">
        <v>-8.8000000000000005E-3</v>
      </c>
      <c r="F7641" s="11">
        <v>0.68899999999999995</v>
      </c>
      <c r="G7641" s="11" t="s">
        <v>142</v>
      </c>
      <c r="H7641" s="11" t="s">
        <v>17269</v>
      </c>
      <c r="I7641" s="11">
        <v>1.9E-3</v>
      </c>
      <c r="J7641" s="11">
        <v>3.9439999999999998E-6</v>
      </c>
      <c r="K7641" s="11">
        <v>4900</v>
      </c>
      <c r="L7641" s="11">
        <v>4.3587798118249902E-3</v>
      </c>
      <c r="M7641" s="11">
        <v>21.4427678218102</v>
      </c>
    </row>
    <row r="7642" spans="1:13" ht="15" customHeight="1" x14ac:dyDescent="0.25">
      <c r="A7642" s="112"/>
      <c r="B7642" s="11" t="s">
        <v>17219</v>
      </c>
      <c r="C7642" s="11" t="s">
        <v>130</v>
      </c>
      <c r="D7642" s="11" t="s">
        <v>128</v>
      </c>
      <c r="E7642" s="11">
        <v>-8.5000000000000006E-3</v>
      </c>
      <c r="F7642" s="11">
        <v>0.66949999999999998</v>
      </c>
      <c r="G7642" s="11" t="s">
        <v>137</v>
      </c>
      <c r="H7642" s="11" t="s">
        <v>17270</v>
      </c>
      <c r="I7642" s="11">
        <v>1.9E-3</v>
      </c>
      <c r="J7642" s="11">
        <v>7.5800000000000003E-6</v>
      </c>
      <c r="K7642" s="11">
        <v>4900</v>
      </c>
      <c r="L7642" s="11">
        <v>4.0678443240199898E-3</v>
      </c>
      <c r="M7642" s="11">
        <v>20.005681496975502</v>
      </c>
    </row>
    <row r="7643" spans="1:13" ht="15" customHeight="1" x14ac:dyDescent="0.25">
      <c r="A7643" s="112"/>
      <c r="B7643" s="11" t="s">
        <v>17220</v>
      </c>
      <c r="C7643" s="11" t="s">
        <v>127</v>
      </c>
      <c r="D7643" s="11" t="s">
        <v>128</v>
      </c>
      <c r="E7643" s="11">
        <v>-8.5000000000000006E-3</v>
      </c>
      <c r="F7643" s="11">
        <v>0.31969999999999998</v>
      </c>
      <c r="G7643" s="11" t="s">
        <v>138</v>
      </c>
      <c r="H7643" s="11" t="s">
        <v>17271</v>
      </c>
      <c r="I7643" s="11">
        <v>1.9E-3</v>
      </c>
      <c r="J7643" s="11">
        <v>8.5609999999999999E-6</v>
      </c>
      <c r="K7643" s="11">
        <v>4900</v>
      </c>
      <c r="L7643" s="11">
        <v>4.0678443240199898E-3</v>
      </c>
      <c r="M7643" s="11">
        <v>20.005681496975502</v>
      </c>
    </row>
    <row r="7644" spans="1:13" ht="15" customHeight="1" x14ac:dyDescent="0.25">
      <c r="A7644" s="112"/>
      <c r="B7644" s="11" t="s">
        <v>17221</v>
      </c>
      <c r="C7644" s="11" t="s">
        <v>127</v>
      </c>
      <c r="D7644" s="11" t="s">
        <v>128</v>
      </c>
      <c r="E7644" s="11">
        <v>-8.6999999999999994E-3</v>
      </c>
      <c r="F7644" s="11">
        <v>0.48980000000000001</v>
      </c>
      <c r="G7644" s="11" t="s">
        <v>131</v>
      </c>
      <c r="H7644" s="11" t="s">
        <v>17272</v>
      </c>
      <c r="I7644" s="11">
        <v>1.9E-3</v>
      </c>
      <c r="J7644" s="11">
        <v>4.6460000000000001E-6</v>
      </c>
      <c r="K7644" s="11">
        <v>4900</v>
      </c>
      <c r="L7644" s="11">
        <v>4.2606991734727697E-3</v>
      </c>
      <c r="M7644" s="11">
        <v>20.9582011419526</v>
      </c>
    </row>
    <row r="7645" spans="1:13" ht="15" customHeight="1" x14ac:dyDescent="0.25">
      <c r="A7645" s="112"/>
      <c r="B7645" s="11" t="s">
        <v>17222</v>
      </c>
      <c r="C7645" s="11" t="s">
        <v>130</v>
      </c>
      <c r="D7645" s="11" t="s">
        <v>129</v>
      </c>
      <c r="E7645" s="11">
        <v>-9.4000000000000004E-3</v>
      </c>
      <c r="F7645" s="11">
        <v>0.38009999999999999</v>
      </c>
      <c r="G7645" s="11" t="s">
        <v>140</v>
      </c>
      <c r="H7645" s="11" t="s">
        <v>17273</v>
      </c>
      <c r="I7645" s="11">
        <v>1.9E-3</v>
      </c>
      <c r="J7645" s="11">
        <v>8.0169999999999999E-7</v>
      </c>
      <c r="K7645" s="11">
        <v>4900</v>
      </c>
      <c r="L7645" s="11">
        <v>4.9703668036198898E-3</v>
      </c>
      <c r="M7645" s="11">
        <v>24.466463904121198</v>
      </c>
    </row>
    <row r="7646" spans="1:13" ht="15" customHeight="1" x14ac:dyDescent="0.25">
      <c r="A7646" s="112"/>
      <c r="B7646" s="11" t="s">
        <v>17223</v>
      </c>
      <c r="C7646" s="11" t="s">
        <v>130</v>
      </c>
      <c r="D7646" s="11" t="s">
        <v>128</v>
      </c>
      <c r="E7646" s="11">
        <v>-9.7000000000000003E-3</v>
      </c>
      <c r="F7646" s="11">
        <v>0.2883</v>
      </c>
      <c r="G7646" s="11" t="s">
        <v>143</v>
      </c>
      <c r="H7646" s="11" t="s">
        <v>17274</v>
      </c>
      <c r="I7646" s="11">
        <v>1.9E-3</v>
      </c>
      <c r="J7646" s="11">
        <v>5.8120000000000004E-7</v>
      </c>
      <c r="K7646" s="11">
        <v>4900</v>
      </c>
      <c r="L7646" s="11">
        <v>5.2909814885939398E-3</v>
      </c>
      <c r="M7646" s="11">
        <v>26.053073661597601</v>
      </c>
    </row>
    <row r="7647" spans="1:13" ht="15" customHeight="1" x14ac:dyDescent="0.25">
      <c r="A7647" s="112" t="s">
        <v>17292</v>
      </c>
      <c r="B7647" s="11" t="s">
        <v>17276</v>
      </c>
      <c r="C7647" s="11" t="s">
        <v>130</v>
      </c>
      <c r="D7647" s="11" t="s">
        <v>129</v>
      </c>
      <c r="E7647" s="11">
        <v>3.9399999999999998E-2</v>
      </c>
      <c r="F7647" s="11">
        <v>0.71479999999999999</v>
      </c>
      <c r="G7647" s="11" t="s">
        <v>141</v>
      </c>
      <c r="H7647" s="11" t="s">
        <v>17284</v>
      </c>
      <c r="I7647" s="11">
        <v>8.3000000000000001E-3</v>
      </c>
      <c r="J7647" s="11">
        <v>2.3829999999999999E-6</v>
      </c>
      <c r="K7647" s="11">
        <v>1630</v>
      </c>
      <c r="L7647" s="11">
        <v>1.3635965161161299E-2</v>
      </c>
      <c r="M7647" s="11">
        <v>22.5062456641556</v>
      </c>
    </row>
    <row r="7648" spans="1:13" ht="15" customHeight="1" x14ac:dyDescent="0.25">
      <c r="A7648" s="112"/>
      <c r="B7648" s="11" t="s">
        <v>17277</v>
      </c>
      <c r="C7648" s="11" t="s">
        <v>127</v>
      </c>
      <c r="D7648" s="11" t="s">
        <v>128</v>
      </c>
      <c r="E7648" s="11">
        <v>-5.96E-2</v>
      </c>
      <c r="F7648" s="11">
        <v>0.93410000000000004</v>
      </c>
      <c r="G7648" s="11" t="s">
        <v>136</v>
      </c>
      <c r="H7648" s="11" t="s">
        <v>17285</v>
      </c>
      <c r="I7648" s="11">
        <v>1.3100000000000001E-2</v>
      </c>
      <c r="J7648" s="11">
        <v>5.6250000000000004E-6</v>
      </c>
      <c r="K7648" s="11">
        <v>1982</v>
      </c>
      <c r="L7648" s="11">
        <v>1.0335565447223799E-2</v>
      </c>
      <c r="M7648" s="11">
        <v>20.6781398532836</v>
      </c>
    </row>
    <row r="7649" spans="1:13" ht="15" customHeight="1" x14ac:dyDescent="0.25">
      <c r="A7649" s="112"/>
      <c r="B7649" s="11" t="s">
        <v>17278</v>
      </c>
      <c r="C7649" s="11" t="s">
        <v>127</v>
      </c>
      <c r="D7649" s="11" t="s">
        <v>128</v>
      </c>
      <c r="E7649" s="11">
        <v>-3.0200000000000001E-2</v>
      </c>
      <c r="F7649" s="11">
        <v>0.63049999999999995</v>
      </c>
      <c r="G7649" s="11" t="s">
        <v>214</v>
      </c>
      <c r="H7649" s="11" t="s">
        <v>17286</v>
      </c>
      <c r="I7649" s="11">
        <v>6.1999999999999998E-3</v>
      </c>
      <c r="J7649" s="11">
        <v>1.2359999999999999E-6</v>
      </c>
      <c r="K7649" s="11">
        <v>1982</v>
      </c>
      <c r="L7649" s="11">
        <v>1.18292941697108E-2</v>
      </c>
      <c r="M7649" s="11">
        <v>23.7023849400064</v>
      </c>
    </row>
    <row r="7650" spans="1:13" ht="15" customHeight="1" x14ac:dyDescent="0.25">
      <c r="A7650" s="112"/>
      <c r="B7650" s="11" t="s">
        <v>17279</v>
      </c>
      <c r="C7650" s="11" t="s">
        <v>127</v>
      </c>
      <c r="D7650" s="11" t="s">
        <v>129</v>
      </c>
      <c r="E7650" s="11">
        <v>3.2099999999999997E-2</v>
      </c>
      <c r="F7650" s="11">
        <v>0.60389999999999999</v>
      </c>
      <c r="G7650" s="11" t="s">
        <v>131</v>
      </c>
      <c r="H7650" s="11" t="s">
        <v>17287</v>
      </c>
      <c r="I7650" s="11">
        <v>6.7000000000000002E-3</v>
      </c>
      <c r="J7650" s="11">
        <v>1.4589999999999999E-6</v>
      </c>
      <c r="K7650" s="11">
        <v>1982</v>
      </c>
      <c r="L7650" s="11">
        <v>1.1448695973518001E-2</v>
      </c>
      <c r="M7650" s="11">
        <v>22.930947473575401</v>
      </c>
    </row>
    <row r="7651" spans="1:13" ht="15" customHeight="1" x14ac:dyDescent="0.25">
      <c r="A7651" s="112"/>
      <c r="B7651" s="11" t="s">
        <v>17280</v>
      </c>
      <c r="C7651" s="11" t="s">
        <v>127</v>
      </c>
      <c r="D7651" s="11" t="s">
        <v>128</v>
      </c>
      <c r="E7651" s="11">
        <v>-3.6299999999999999E-2</v>
      </c>
      <c r="F7651" s="11">
        <v>0.45369999999999999</v>
      </c>
      <c r="G7651" s="11" t="s">
        <v>214</v>
      </c>
      <c r="H7651" s="11" t="s">
        <v>17288</v>
      </c>
      <c r="I7651" s="11">
        <v>7.7000000000000002E-3</v>
      </c>
      <c r="J7651" s="11">
        <v>2.6690000000000002E-6</v>
      </c>
      <c r="K7651" s="11">
        <v>1630</v>
      </c>
      <c r="L7651" s="11">
        <v>1.3451253103422701E-2</v>
      </c>
      <c r="M7651" s="11">
        <v>22.1972204832853</v>
      </c>
    </row>
    <row r="7652" spans="1:13" ht="15" customHeight="1" x14ac:dyDescent="0.25">
      <c r="A7652" s="112"/>
      <c r="B7652" s="11" t="s">
        <v>17281</v>
      </c>
      <c r="C7652" s="11" t="s">
        <v>130</v>
      </c>
      <c r="D7652" s="11" t="s">
        <v>129</v>
      </c>
      <c r="E7652" s="11">
        <v>-2.9499999999999998E-2</v>
      </c>
      <c r="F7652" s="11">
        <v>0.26479999999999998</v>
      </c>
      <c r="G7652" s="11" t="s">
        <v>137</v>
      </c>
      <c r="H7652" s="11" t="s">
        <v>17289</v>
      </c>
      <c r="I7652" s="11">
        <v>6.4999999999999997E-3</v>
      </c>
      <c r="J7652" s="11">
        <v>5.305E-6</v>
      </c>
      <c r="K7652" s="11">
        <v>1982</v>
      </c>
      <c r="L7652" s="11">
        <v>1.02854576452477E-2</v>
      </c>
      <c r="M7652" s="11">
        <v>20.576848440700001</v>
      </c>
    </row>
    <row r="7653" spans="1:13" ht="15" customHeight="1" x14ac:dyDescent="0.25">
      <c r="A7653" s="112"/>
      <c r="B7653" s="11" t="s">
        <v>17282</v>
      </c>
      <c r="C7653" s="11" t="s">
        <v>130</v>
      </c>
      <c r="D7653" s="11" t="s">
        <v>129</v>
      </c>
      <c r="E7653" s="11">
        <v>-4.9200000000000001E-2</v>
      </c>
      <c r="F7653" s="11">
        <v>0.33300000000000002</v>
      </c>
      <c r="G7653" s="11" t="s">
        <v>134</v>
      </c>
      <c r="H7653" s="11" t="s">
        <v>17290</v>
      </c>
      <c r="I7653" s="11">
        <v>7.0000000000000001E-3</v>
      </c>
      <c r="J7653" s="11">
        <v>2.339E-12</v>
      </c>
      <c r="K7653" s="11">
        <v>1982</v>
      </c>
      <c r="L7653" s="11">
        <v>2.4318596275777898E-2</v>
      </c>
      <c r="M7653" s="11">
        <v>49.3509668650508</v>
      </c>
    </row>
    <row r="7654" spans="1:13" ht="15" customHeight="1" x14ac:dyDescent="0.25">
      <c r="A7654" s="112"/>
      <c r="B7654" s="11" t="s">
        <v>17283</v>
      </c>
      <c r="C7654" s="11" t="s">
        <v>130</v>
      </c>
      <c r="D7654" s="11" t="s">
        <v>129</v>
      </c>
      <c r="E7654" s="11">
        <v>-2.9600000000000001E-2</v>
      </c>
      <c r="F7654" s="11">
        <v>0.40810000000000002</v>
      </c>
      <c r="G7654" s="11" t="s">
        <v>131</v>
      </c>
      <c r="H7654" s="11" t="s">
        <v>17291</v>
      </c>
      <c r="I7654" s="11">
        <v>6.4999999999999997E-3</v>
      </c>
      <c r="J7654" s="11">
        <v>4.6330000000000004E-6</v>
      </c>
      <c r="K7654" s="11">
        <v>1982</v>
      </c>
      <c r="L7654" s="11">
        <v>1.03545844823523E-2</v>
      </c>
      <c r="M7654" s="11">
        <v>20.7165889454797</v>
      </c>
    </row>
    <row r="7655" spans="1:13" ht="15" customHeight="1" x14ac:dyDescent="0.25">
      <c r="A7655" s="112" t="s">
        <v>17305</v>
      </c>
      <c r="B7655" s="11" t="s">
        <v>17293</v>
      </c>
      <c r="C7655" s="11" t="s">
        <v>130</v>
      </c>
      <c r="D7655" s="11" t="s">
        <v>129</v>
      </c>
      <c r="E7655" s="11">
        <v>2.64E-2</v>
      </c>
      <c r="F7655" s="11">
        <v>0.1409</v>
      </c>
      <c r="G7655" s="11" t="s">
        <v>133</v>
      </c>
      <c r="H7655" s="11" t="s">
        <v>17299</v>
      </c>
      <c r="I7655" s="11">
        <v>5.3E-3</v>
      </c>
      <c r="J7655" s="11">
        <v>5.877E-7</v>
      </c>
      <c r="K7655" s="11">
        <v>7263</v>
      </c>
      <c r="L7655" s="11">
        <v>3.4045441696082001E-3</v>
      </c>
      <c r="M7655" s="11">
        <v>24.804844403918501</v>
      </c>
    </row>
    <row r="7656" spans="1:13" ht="15" customHeight="1" x14ac:dyDescent="0.25">
      <c r="A7656" s="112"/>
      <c r="B7656" s="11" t="s">
        <v>3978</v>
      </c>
      <c r="C7656" s="11" t="s">
        <v>127</v>
      </c>
      <c r="D7656" s="11" t="s">
        <v>128</v>
      </c>
      <c r="E7656" s="11">
        <v>-2.0899999999999998E-2</v>
      </c>
      <c r="F7656" s="11">
        <v>0.79810000000000003</v>
      </c>
      <c r="G7656" s="11" t="s">
        <v>171</v>
      </c>
      <c r="H7656" s="11" t="s">
        <v>4001</v>
      </c>
      <c r="I7656" s="11">
        <v>4.3E-3</v>
      </c>
      <c r="J7656" s="11">
        <v>1.3349999999999999E-6</v>
      </c>
      <c r="K7656" s="11">
        <v>7263</v>
      </c>
      <c r="L7656" s="11">
        <v>3.2421215577740502E-3</v>
      </c>
      <c r="M7656" s="11">
        <v>23.617615812365901</v>
      </c>
    </row>
    <row r="7657" spans="1:13" ht="15" customHeight="1" x14ac:dyDescent="0.25">
      <c r="A7657" s="112"/>
      <c r="B7657" s="11" t="s">
        <v>17294</v>
      </c>
      <c r="C7657" s="11" t="s">
        <v>130</v>
      </c>
      <c r="D7657" s="11" t="s">
        <v>128</v>
      </c>
      <c r="E7657" s="11">
        <v>1.61E-2</v>
      </c>
      <c r="F7657" s="11">
        <v>0.59509999999999996</v>
      </c>
      <c r="G7657" s="11" t="s">
        <v>138</v>
      </c>
      <c r="H7657" s="11" t="s">
        <v>17300</v>
      </c>
      <c r="I7657" s="11">
        <v>3.5999999999999999E-3</v>
      </c>
      <c r="J7657" s="11">
        <v>9.9680000000000001E-6</v>
      </c>
      <c r="K7657" s="11">
        <v>7263</v>
      </c>
      <c r="L7657" s="11">
        <v>2.7462267590191102E-3</v>
      </c>
      <c r="M7657" s="11">
        <v>19.995264026360601</v>
      </c>
    </row>
    <row r="7658" spans="1:13" ht="15" customHeight="1" x14ac:dyDescent="0.25">
      <c r="A7658" s="112"/>
      <c r="B7658" s="11" t="s">
        <v>8606</v>
      </c>
      <c r="C7658" s="11" t="s">
        <v>130</v>
      </c>
      <c r="D7658" s="11" t="s">
        <v>128</v>
      </c>
      <c r="E7658" s="11">
        <v>2.5100000000000001E-2</v>
      </c>
      <c r="F7658" s="11">
        <v>0.15629999999999999</v>
      </c>
      <c r="G7658" s="11" t="s">
        <v>142</v>
      </c>
      <c r="H7658" s="11" t="s">
        <v>8614</v>
      </c>
      <c r="I7658" s="11">
        <v>5.1999999999999998E-3</v>
      </c>
      <c r="J7658" s="11">
        <v>1.398E-6</v>
      </c>
      <c r="K7658" s="11">
        <v>7263</v>
      </c>
      <c r="L7658" s="11">
        <v>3.1976708332333002E-3</v>
      </c>
      <c r="M7658" s="11">
        <v>23.292770533065799</v>
      </c>
    </row>
    <row r="7659" spans="1:13" ht="15" customHeight="1" x14ac:dyDescent="0.25">
      <c r="A7659" s="112"/>
      <c r="B7659" s="11" t="s">
        <v>17295</v>
      </c>
      <c r="C7659" s="11" t="s">
        <v>130</v>
      </c>
      <c r="D7659" s="11" t="s">
        <v>129</v>
      </c>
      <c r="E7659" s="11">
        <v>1.9599999999999999E-2</v>
      </c>
      <c r="F7659" s="11">
        <v>0.67989999999999995</v>
      </c>
      <c r="G7659" s="11" t="s">
        <v>132</v>
      </c>
      <c r="H7659" s="11" t="s">
        <v>17301</v>
      </c>
      <c r="I7659" s="11">
        <v>4.1999999999999997E-3</v>
      </c>
      <c r="J7659" s="11">
        <v>2.475E-6</v>
      </c>
      <c r="K7659" s="11">
        <v>7263</v>
      </c>
      <c r="L7659" s="11">
        <v>2.98949102390068E-3</v>
      </c>
      <c r="M7659" s="11">
        <v>21.771780868022098</v>
      </c>
    </row>
    <row r="7660" spans="1:13" ht="15" customHeight="1" x14ac:dyDescent="0.25">
      <c r="A7660" s="112"/>
      <c r="B7660" s="11" t="s">
        <v>17296</v>
      </c>
      <c r="C7660" s="11" t="s">
        <v>127</v>
      </c>
      <c r="D7660" s="11" t="s">
        <v>128</v>
      </c>
      <c r="E7660" s="11">
        <v>-2.2599999999999999E-2</v>
      </c>
      <c r="F7660" s="11">
        <v>0.1469</v>
      </c>
      <c r="G7660" s="11" t="s">
        <v>132</v>
      </c>
      <c r="H7660" s="11" t="s">
        <v>17302</v>
      </c>
      <c r="I7660" s="11">
        <v>5.0000000000000001E-3</v>
      </c>
      <c r="J7660" s="11">
        <v>6.5490000000000003E-6</v>
      </c>
      <c r="K7660" s="11">
        <v>7263</v>
      </c>
      <c r="L7660" s="11">
        <v>2.8050518612768001E-3</v>
      </c>
      <c r="M7660" s="11">
        <v>20.4247741153793</v>
      </c>
    </row>
    <row r="7661" spans="1:13" ht="15" customHeight="1" x14ac:dyDescent="0.25">
      <c r="A7661" s="112"/>
      <c r="B7661" s="11" t="s">
        <v>3568</v>
      </c>
      <c r="C7661" s="11" t="s">
        <v>127</v>
      </c>
      <c r="D7661" s="11" t="s">
        <v>128</v>
      </c>
      <c r="E7661" s="11">
        <v>-1.84E-2</v>
      </c>
      <c r="F7661" s="11">
        <v>0.46689999999999998</v>
      </c>
      <c r="G7661" s="11" t="s">
        <v>137</v>
      </c>
      <c r="H7661" s="11" t="s">
        <v>3583</v>
      </c>
      <c r="I7661" s="11">
        <v>4.1000000000000003E-3</v>
      </c>
      <c r="J7661" s="11">
        <v>8.1839999999999999E-6</v>
      </c>
      <c r="K7661" s="11">
        <v>7263</v>
      </c>
      <c r="L7661" s="11">
        <v>2.7653445543679399E-3</v>
      </c>
      <c r="M7661" s="11">
        <v>20.1348465976575</v>
      </c>
    </row>
    <row r="7662" spans="1:13" ht="15" customHeight="1" x14ac:dyDescent="0.25">
      <c r="A7662" s="112"/>
      <c r="B7662" s="11" t="s">
        <v>17297</v>
      </c>
      <c r="C7662" s="11" t="s">
        <v>127</v>
      </c>
      <c r="D7662" s="11" t="s">
        <v>129</v>
      </c>
      <c r="E7662" s="11">
        <v>1.9599999999999999E-2</v>
      </c>
      <c r="F7662" s="11">
        <v>0.18770000000000001</v>
      </c>
      <c r="G7662" s="11" t="s">
        <v>197</v>
      </c>
      <c r="H7662" s="11" t="s">
        <v>17303</v>
      </c>
      <c r="I7662" s="11">
        <v>4.4000000000000003E-3</v>
      </c>
      <c r="J7662" s="11">
        <v>7.9470000000000003E-6</v>
      </c>
      <c r="K7662" s="11">
        <v>7263</v>
      </c>
      <c r="L7662" s="11">
        <v>2.7246193930260598E-3</v>
      </c>
      <c r="M7662" s="11">
        <v>19.837511080160599</v>
      </c>
    </row>
    <row r="7663" spans="1:13" ht="15" customHeight="1" x14ac:dyDescent="0.25">
      <c r="A7663" s="112"/>
      <c r="B7663" s="11" t="s">
        <v>17298</v>
      </c>
      <c r="C7663" s="11" t="s">
        <v>130</v>
      </c>
      <c r="D7663" s="11" t="s">
        <v>128</v>
      </c>
      <c r="E7663" s="11">
        <v>2.06E-2</v>
      </c>
      <c r="F7663" s="11">
        <v>0.19400000000000001</v>
      </c>
      <c r="G7663" s="11" t="s">
        <v>139</v>
      </c>
      <c r="H7663" s="11" t="s">
        <v>17304</v>
      </c>
      <c r="I7663" s="11">
        <v>4.5999999999999999E-3</v>
      </c>
      <c r="J7663" s="11">
        <v>7.8690000000000004E-6</v>
      </c>
      <c r="K7663" s="11">
        <v>7263</v>
      </c>
      <c r="L7663" s="11">
        <v>2.75362755195269E-3</v>
      </c>
      <c r="M7663" s="11">
        <v>20.049297953971902</v>
      </c>
    </row>
    <row r="7664" spans="1:13" ht="15" customHeight="1" x14ac:dyDescent="0.25">
      <c r="A7664" s="112" t="s">
        <v>17346</v>
      </c>
      <c r="B7664" s="11" t="s">
        <v>17306</v>
      </c>
      <c r="C7664" s="11" t="s">
        <v>127</v>
      </c>
      <c r="D7664" s="11" t="s">
        <v>128</v>
      </c>
      <c r="E7664" s="11">
        <v>1.72E-2</v>
      </c>
      <c r="F7664" s="11">
        <v>0.76300000000000001</v>
      </c>
      <c r="G7664" s="11" t="s">
        <v>132</v>
      </c>
      <c r="H7664" s="11" t="s">
        <v>17326</v>
      </c>
      <c r="I7664" s="11">
        <v>3.3999999999999998E-3</v>
      </c>
      <c r="J7664" s="11">
        <v>3.263E-7</v>
      </c>
      <c r="K7664" s="11">
        <v>7350</v>
      </c>
      <c r="L7664" s="11">
        <v>3.46978202675429E-3</v>
      </c>
      <c r="M7664" s="11">
        <v>25.584731775062998</v>
      </c>
    </row>
    <row r="7665" spans="1:13" ht="15" customHeight="1" x14ac:dyDescent="0.25">
      <c r="A7665" s="112"/>
      <c r="B7665" s="11" t="s">
        <v>17307</v>
      </c>
      <c r="C7665" s="11" t="s">
        <v>127</v>
      </c>
      <c r="D7665" s="11" t="s">
        <v>128</v>
      </c>
      <c r="E7665" s="11">
        <v>1.1900000000000001E-2</v>
      </c>
      <c r="F7665" s="11">
        <v>0.30330000000000001</v>
      </c>
      <c r="G7665" s="11" t="s">
        <v>228</v>
      </c>
      <c r="H7665" s="11" t="s">
        <v>17327</v>
      </c>
      <c r="I7665" s="11">
        <v>2.5999999999999999E-3</v>
      </c>
      <c r="J7665" s="11">
        <v>6.7610000000000002E-6</v>
      </c>
      <c r="K7665" s="11">
        <v>7350</v>
      </c>
      <c r="L7665" s="11">
        <v>2.8419986429210598E-3</v>
      </c>
      <c r="M7665" s="11">
        <v>20.9425246548324</v>
      </c>
    </row>
    <row r="7666" spans="1:13" ht="15" customHeight="1" x14ac:dyDescent="0.25">
      <c r="A7666" s="112"/>
      <c r="B7666" s="11" t="s">
        <v>10371</v>
      </c>
      <c r="C7666" s="11" t="s">
        <v>127</v>
      </c>
      <c r="D7666" s="11" t="s">
        <v>128</v>
      </c>
      <c r="E7666" s="11">
        <v>1.7100000000000001E-2</v>
      </c>
      <c r="F7666" s="11">
        <v>0.28749999999999998</v>
      </c>
      <c r="G7666" s="11" t="s">
        <v>138</v>
      </c>
      <c r="H7666" s="11" t="s">
        <v>10408</v>
      </c>
      <c r="I7666" s="11">
        <v>2.7000000000000001E-3</v>
      </c>
      <c r="J7666" s="11">
        <v>1.2870000000000001E-10</v>
      </c>
      <c r="K7666" s="11">
        <v>7350</v>
      </c>
      <c r="L7666" s="11">
        <v>5.4276736178977903E-3</v>
      </c>
      <c r="M7666" s="11">
        <v>40.100196523053697</v>
      </c>
    </row>
    <row r="7667" spans="1:13" ht="15" customHeight="1" x14ac:dyDescent="0.25">
      <c r="A7667" s="112"/>
      <c r="B7667" s="11" t="s">
        <v>17308</v>
      </c>
      <c r="C7667" s="11" t="s">
        <v>130</v>
      </c>
      <c r="D7667" s="11" t="s">
        <v>129</v>
      </c>
      <c r="E7667" s="11">
        <v>-1.2800000000000001E-2</v>
      </c>
      <c r="F7667" s="11">
        <v>0.74490000000000001</v>
      </c>
      <c r="G7667" s="11" t="s">
        <v>175</v>
      </c>
      <c r="H7667" s="11" t="s">
        <v>17328</v>
      </c>
      <c r="I7667" s="11">
        <v>2.7000000000000001E-3</v>
      </c>
      <c r="J7667" s="11">
        <v>1.854E-6</v>
      </c>
      <c r="K7667" s="11">
        <v>7350</v>
      </c>
      <c r="L7667" s="11">
        <v>3.0484503400666899E-3</v>
      </c>
      <c r="M7667" s="11">
        <v>22.468507227307899</v>
      </c>
    </row>
    <row r="7668" spans="1:13" ht="15" customHeight="1" x14ac:dyDescent="0.25">
      <c r="A7668" s="112"/>
      <c r="B7668" s="11" t="s">
        <v>17309</v>
      </c>
      <c r="C7668" s="11" t="s">
        <v>127</v>
      </c>
      <c r="D7668" s="11" t="s">
        <v>128</v>
      </c>
      <c r="E7668" s="11">
        <v>1.21E-2</v>
      </c>
      <c r="F7668" s="11">
        <v>0.31790000000000002</v>
      </c>
      <c r="G7668" s="11" t="s">
        <v>229</v>
      </c>
      <c r="H7668" s="11" t="s">
        <v>17329</v>
      </c>
      <c r="I7668" s="11">
        <v>2.5999999999999999E-3</v>
      </c>
      <c r="J7668" s="11">
        <v>3.7009999999999998E-6</v>
      </c>
      <c r="K7668" s="11">
        <v>7350</v>
      </c>
      <c r="L7668" s="11">
        <v>2.9380477484432302E-3</v>
      </c>
      <c r="M7668" s="11">
        <v>21.652390613049999</v>
      </c>
    </row>
    <row r="7669" spans="1:13" ht="15" customHeight="1" x14ac:dyDescent="0.25">
      <c r="A7669" s="112"/>
      <c r="B7669" s="11" t="s">
        <v>17310</v>
      </c>
      <c r="C7669" s="11" t="s">
        <v>127</v>
      </c>
      <c r="D7669" s="11" t="s">
        <v>128</v>
      </c>
      <c r="E7669" s="11">
        <v>1.23E-2</v>
      </c>
      <c r="F7669" s="11">
        <v>0.72319999999999995</v>
      </c>
      <c r="G7669" s="11" t="s">
        <v>142</v>
      </c>
      <c r="H7669" s="11" t="s">
        <v>17330</v>
      </c>
      <c r="I7669" s="11">
        <v>2.7000000000000001E-3</v>
      </c>
      <c r="J7669" s="11">
        <v>4.019E-6</v>
      </c>
      <c r="K7669" s="11">
        <v>7350</v>
      </c>
      <c r="L7669" s="11">
        <v>2.8155991899918098E-3</v>
      </c>
      <c r="M7669" s="11">
        <v>20.747439321407601</v>
      </c>
    </row>
    <row r="7670" spans="1:13" ht="15" customHeight="1" x14ac:dyDescent="0.25">
      <c r="A7670" s="112"/>
      <c r="B7670" s="11" t="s">
        <v>17311</v>
      </c>
      <c r="C7670" s="11" t="s">
        <v>127</v>
      </c>
      <c r="D7670" s="11" t="s">
        <v>128</v>
      </c>
      <c r="E7670" s="11">
        <v>-1.1900000000000001E-2</v>
      </c>
      <c r="F7670" s="11">
        <v>0.72030000000000005</v>
      </c>
      <c r="G7670" s="11" t="s">
        <v>140</v>
      </c>
      <c r="H7670" s="11" t="s">
        <v>17331</v>
      </c>
      <c r="I7670" s="11">
        <v>2.5999999999999999E-3</v>
      </c>
      <c r="J7670" s="11">
        <v>5.9320000000000001E-6</v>
      </c>
      <c r="K7670" s="11">
        <v>7350</v>
      </c>
      <c r="L7670" s="11">
        <v>2.8419986429210598E-3</v>
      </c>
      <c r="M7670" s="11">
        <v>20.9425246548324</v>
      </c>
    </row>
    <row r="7671" spans="1:13" ht="15" customHeight="1" x14ac:dyDescent="0.25">
      <c r="A7671" s="112"/>
      <c r="B7671" s="11" t="s">
        <v>17312</v>
      </c>
      <c r="C7671" s="11" t="s">
        <v>130</v>
      </c>
      <c r="D7671" s="11" t="s">
        <v>128</v>
      </c>
      <c r="E7671" s="11">
        <v>3.0700000000000002E-2</v>
      </c>
      <c r="F7671" s="11">
        <v>0.81079999999999997</v>
      </c>
      <c r="G7671" s="11" t="s">
        <v>168</v>
      </c>
      <c r="H7671" s="11" t="s">
        <v>17332</v>
      </c>
      <c r="I7671" s="11">
        <v>6.7999999999999996E-3</v>
      </c>
      <c r="J7671" s="11">
        <v>5.3290000000000001E-6</v>
      </c>
      <c r="K7671" s="11">
        <v>1760</v>
      </c>
      <c r="L7671" s="11">
        <v>1.14484210060894E-2</v>
      </c>
      <c r="M7671" s="11">
        <v>20.359407193692999</v>
      </c>
    </row>
    <row r="7672" spans="1:13" ht="15" customHeight="1" x14ac:dyDescent="0.25">
      <c r="A7672" s="112"/>
      <c r="B7672" s="11" t="s">
        <v>17313</v>
      </c>
      <c r="C7672" s="11" t="s">
        <v>130</v>
      </c>
      <c r="D7672" s="11" t="s">
        <v>129</v>
      </c>
      <c r="E7672" s="11">
        <v>-1.1900000000000001E-2</v>
      </c>
      <c r="F7672" s="11">
        <v>0.26090000000000002</v>
      </c>
      <c r="G7672" s="11" t="s">
        <v>136</v>
      </c>
      <c r="H7672" s="11" t="s">
        <v>17333</v>
      </c>
      <c r="I7672" s="11">
        <v>2.7000000000000001E-3</v>
      </c>
      <c r="J7672" s="11">
        <v>7.8860000000000004E-6</v>
      </c>
      <c r="K7672" s="11">
        <v>7350</v>
      </c>
      <c r="L7672" s="11">
        <v>2.6359233484435302E-3</v>
      </c>
      <c r="M7672" s="11">
        <v>19.419954275262899</v>
      </c>
    </row>
    <row r="7673" spans="1:13" ht="15" customHeight="1" x14ac:dyDescent="0.25">
      <c r="A7673" s="112"/>
      <c r="B7673" s="11" t="s">
        <v>10803</v>
      </c>
      <c r="C7673" s="11" t="s">
        <v>130</v>
      </c>
      <c r="D7673" s="11" t="s">
        <v>129</v>
      </c>
      <c r="E7673" s="11">
        <v>1.7600000000000001E-2</v>
      </c>
      <c r="F7673" s="11">
        <v>0.20849999999999999</v>
      </c>
      <c r="G7673" s="11" t="s">
        <v>138</v>
      </c>
      <c r="H7673" s="11" t="s">
        <v>10812</v>
      </c>
      <c r="I7673" s="11">
        <v>3.3E-3</v>
      </c>
      <c r="J7673" s="11">
        <v>1.2840000000000001E-7</v>
      </c>
      <c r="K7673" s="11">
        <v>7350</v>
      </c>
      <c r="L7673" s="11">
        <v>3.8550733367466801E-3</v>
      </c>
      <c r="M7673" s="11">
        <v>28.4367044595616</v>
      </c>
    </row>
    <row r="7674" spans="1:13" ht="15" customHeight="1" x14ac:dyDescent="0.25">
      <c r="A7674" s="112"/>
      <c r="B7674" s="11" t="s">
        <v>17314</v>
      </c>
      <c r="C7674" s="11" t="s">
        <v>130</v>
      </c>
      <c r="D7674" s="11" t="s">
        <v>129</v>
      </c>
      <c r="E7674" s="11">
        <v>1.8599999999999998E-2</v>
      </c>
      <c r="F7674" s="11">
        <v>0.19539999999999999</v>
      </c>
      <c r="G7674" s="11" t="s">
        <v>171</v>
      </c>
      <c r="H7674" s="11" t="s">
        <v>17334</v>
      </c>
      <c r="I7674" s="11">
        <v>4.1999999999999997E-3</v>
      </c>
      <c r="J7674" s="11">
        <v>8.7059999999999993E-6</v>
      </c>
      <c r="K7674" s="11">
        <v>7350</v>
      </c>
      <c r="L7674" s="11">
        <v>2.6612315880712601E-3</v>
      </c>
      <c r="M7674" s="11">
        <v>19.606908232680802</v>
      </c>
    </row>
    <row r="7675" spans="1:13" ht="15" customHeight="1" x14ac:dyDescent="0.25">
      <c r="A7675" s="112"/>
      <c r="B7675" s="11" t="s">
        <v>17315</v>
      </c>
      <c r="C7675" s="11" t="s">
        <v>130</v>
      </c>
      <c r="D7675" s="11" t="s">
        <v>129</v>
      </c>
      <c r="E7675" s="11">
        <v>1.23E-2</v>
      </c>
      <c r="F7675" s="11">
        <v>0.28000000000000003</v>
      </c>
      <c r="G7675" s="11" t="s">
        <v>135</v>
      </c>
      <c r="H7675" s="11" t="s">
        <v>17335</v>
      </c>
      <c r="I7675" s="11">
        <v>2.7000000000000001E-3</v>
      </c>
      <c r="J7675" s="11">
        <v>3.8619999999999996E-6</v>
      </c>
      <c r="K7675" s="11">
        <v>7350</v>
      </c>
      <c r="L7675" s="11">
        <v>2.8155991899918098E-3</v>
      </c>
      <c r="M7675" s="11">
        <v>20.747439321407601</v>
      </c>
    </row>
    <row r="7676" spans="1:13" ht="15" customHeight="1" x14ac:dyDescent="0.25">
      <c r="A7676" s="112"/>
      <c r="B7676" s="11" t="s">
        <v>17316</v>
      </c>
      <c r="C7676" s="11" t="s">
        <v>130</v>
      </c>
      <c r="D7676" s="11" t="s">
        <v>129</v>
      </c>
      <c r="E7676" s="11">
        <v>1.5800000000000002E-2</v>
      </c>
      <c r="F7676" s="11">
        <v>0.82640000000000002</v>
      </c>
      <c r="G7676" s="11" t="s">
        <v>132</v>
      </c>
      <c r="H7676" s="11" t="s">
        <v>17336</v>
      </c>
      <c r="I7676" s="11">
        <v>3.3999999999999998E-3</v>
      </c>
      <c r="J7676" s="11">
        <v>4.2590000000000002E-6</v>
      </c>
      <c r="K7676" s="11">
        <v>7350</v>
      </c>
      <c r="L7676" s="11">
        <v>2.92950918399486E-3</v>
      </c>
      <c r="M7676" s="11">
        <v>21.5892794764965</v>
      </c>
    </row>
    <row r="7677" spans="1:13" ht="15" customHeight="1" x14ac:dyDescent="0.25">
      <c r="A7677" s="112"/>
      <c r="B7677" s="11" t="s">
        <v>17317</v>
      </c>
      <c r="C7677" s="11" t="s">
        <v>127</v>
      </c>
      <c r="D7677" s="11" t="s">
        <v>128</v>
      </c>
      <c r="E7677" s="11">
        <v>-1.21E-2</v>
      </c>
      <c r="F7677" s="11">
        <v>0.28699999999999998</v>
      </c>
      <c r="G7677" s="11" t="s">
        <v>141</v>
      </c>
      <c r="H7677" s="11" t="s">
        <v>17337</v>
      </c>
      <c r="I7677" s="11">
        <v>2.7000000000000001E-3</v>
      </c>
      <c r="J7677" s="11">
        <v>6.3040000000000001E-6</v>
      </c>
      <c r="K7677" s="11">
        <v>7350</v>
      </c>
      <c r="L7677" s="11">
        <v>2.7250268994271302E-3</v>
      </c>
      <c r="M7677" s="11">
        <v>20.0782113229379</v>
      </c>
    </row>
    <row r="7678" spans="1:13" ht="15" customHeight="1" x14ac:dyDescent="0.25">
      <c r="A7678" s="112"/>
      <c r="B7678" s="11" t="s">
        <v>17318</v>
      </c>
      <c r="C7678" s="11" t="s">
        <v>130</v>
      </c>
      <c r="D7678" s="11" t="s">
        <v>129</v>
      </c>
      <c r="E7678" s="11">
        <v>-1.9900000000000001E-2</v>
      </c>
      <c r="F7678" s="11">
        <v>9.4500000000000001E-2</v>
      </c>
      <c r="G7678" s="11" t="s">
        <v>143</v>
      </c>
      <c r="H7678" s="11" t="s">
        <v>17338</v>
      </c>
      <c r="I7678" s="11">
        <v>4.3E-3</v>
      </c>
      <c r="J7678" s="11">
        <v>4.5140000000000003E-6</v>
      </c>
      <c r="K7678" s="11">
        <v>7350</v>
      </c>
      <c r="L7678" s="11">
        <v>2.90548227917003E-3</v>
      </c>
      <c r="M7678" s="11">
        <v>21.411695087986502</v>
      </c>
    </row>
    <row r="7679" spans="1:13" ht="15" customHeight="1" x14ac:dyDescent="0.25">
      <c r="A7679" s="112"/>
      <c r="B7679" s="11" t="s">
        <v>10657</v>
      </c>
      <c r="C7679" s="11" t="s">
        <v>127</v>
      </c>
      <c r="D7679" s="11" t="s">
        <v>128</v>
      </c>
      <c r="E7679" s="11">
        <v>-2.9399999999999999E-2</v>
      </c>
      <c r="F7679" s="11">
        <v>0.84050000000000002</v>
      </c>
      <c r="G7679" s="11" t="s">
        <v>175</v>
      </c>
      <c r="H7679" s="11" t="s">
        <v>10665</v>
      </c>
      <c r="I7679" s="11">
        <v>3.3999999999999998E-3</v>
      </c>
      <c r="J7679" s="11">
        <v>2.6639999999999998E-18</v>
      </c>
      <c r="K7679" s="11">
        <v>7350</v>
      </c>
      <c r="L7679" s="11">
        <v>1.00705624443379E-2</v>
      </c>
      <c r="M7679" s="11">
        <v>74.751280276816601</v>
      </c>
    </row>
    <row r="7680" spans="1:13" ht="15" customHeight="1" x14ac:dyDescent="0.25">
      <c r="A7680" s="112"/>
      <c r="B7680" s="11" t="s">
        <v>17319</v>
      </c>
      <c r="C7680" s="11" t="s">
        <v>130</v>
      </c>
      <c r="D7680" s="11" t="s">
        <v>129</v>
      </c>
      <c r="E7680" s="11">
        <v>1.2E-2</v>
      </c>
      <c r="F7680" s="11">
        <v>0.5675</v>
      </c>
      <c r="G7680" s="11" t="s">
        <v>141</v>
      </c>
      <c r="H7680" s="11" t="s">
        <v>17339</v>
      </c>
      <c r="I7680" s="11">
        <v>2.5999999999999999E-3</v>
      </c>
      <c r="J7680" s="11">
        <v>4.1679999999999997E-6</v>
      </c>
      <c r="K7680" s="11">
        <v>7350</v>
      </c>
      <c r="L7680" s="11">
        <v>2.8898254063816999E-3</v>
      </c>
      <c r="M7680" s="11">
        <v>21.295978746528199</v>
      </c>
    </row>
    <row r="7681" spans="1:13" ht="15" customHeight="1" x14ac:dyDescent="0.25">
      <c r="A7681" s="112"/>
      <c r="B7681" s="11" t="s">
        <v>17320</v>
      </c>
      <c r="C7681" s="11" t="s">
        <v>127</v>
      </c>
      <c r="D7681" s="11" t="s">
        <v>128</v>
      </c>
      <c r="E7681" s="11">
        <v>-1.17E-2</v>
      </c>
      <c r="F7681" s="11">
        <v>0.73199999999999998</v>
      </c>
      <c r="G7681" s="11" t="s">
        <v>143</v>
      </c>
      <c r="H7681" s="11" t="s">
        <v>17340</v>
      </c>
      <c r="I7681" s="11">
        <v>2.5999999999999999E-3</v>
      </c>
      <c r="J7681" s="11">
        <v>9.9760000000000007E-6</v>
      </c>
      <c r="K7681" s="11">
        <v>7350</v>
      </c>
      <c r="L7681" s="11">
        <v>2.74753230894474E-3</v>
      </c>
      <c r="M7681" s="11">
        <v>20.244489795918401</v>
      </c>
    </row>
    <row r="7682" spans="1:13" ht="15" customHeight="1" x14ac:dyDescent="0.25">
      <c r="A7682" s="112"/>
      <c r="B7682" s="11" t="s">
        <v>17321</v>
      </c>
      <c r="C7682" s="11" t="s">
        <v>127</v>
      </c>
      <c r="D7682" s="11" t="s">
        <v>128</v>
      </c>
      <c r="E7682" s="11">
        <v>1.1599999999999999E-2</v>
      </c>
      <c r="F7682" s="11">
        <v>0.34960000000000002</v>
      </c>
      <c r="G7682" s="11" t="s">
        <v>141</v>
      </c>
      <c r="H7682" s="11" t="s">
        <v>17341</v>
      </c>
      <c r="I7682" s="11">
        <v>2.5999999999999999E-3</v>
      </c>
      <c r="J7682" s="11">
        <v>9.6670000000000008E-6</v>
      </c>
      <c r="K7682" s="11">
        <v>7350</v>
      </c>
      <c r="L7682" s="11">
        <v>2.7008929646716098E-3</v>
      </c>
      <c r="M7682" s="11">
        <v>19.899909028700201</v>
      </c>
    </row>
    <row r="7683" spans="1:13" ht="15" customHeight="1" x14ac:dyDescent="0.25">
      <c r="A7683" s="112"/>
      <c r="B7683" s="11" t="s">
        <v>17322</v>
      </c>
      <c r="C7683" s="11" t="s">
        <v>127</v>
      </c>
      <c r="D7683" s="11" t="s">
        <v>129</v>
      </c>
      <c r="E7683" s="11">
        <v>-1.24E-2</v>
      </c>
      <c r="F7683" s="11">
        <v>0.71060000000000001</v>
      </c>
      <c r="G7683" s="11" t="s">
        <v>135</v>
      </c>
      <c r="H7683" s="11" t="s">
        <v>17342</v>
      </c>
      <c r="I7683" s="11">
        <v>2.7000000000000001E-3</v>
      </c>
      <c r="J7683" s="11">
        <v>2.994E-6</v>
      </c>
      <c r="K7683" s="11">
        <v>7350</v>
      </c>
      <c r="L7683" s="11">
        <v>2.8614358616669902E-3</v>
      </c>
      <c r="M7683" s="11">
        <v>21.0861674271904</v>
      </c>
    </row>
    <row r="7684" spans="1:13" ht="15" customHeight="1" x14ac:dyDescent="0.25">
      <c r="A7684" s="112"/>
      <c r="B7684" s="11" t="s">
        <v>17323</v>
      </c>
      <c r="C7684" s="11" t="s">
        <v>130</v>
      </c>
      <c r="D7684" s="11" t="s">
        <v>129</v>
      </c>
      <c r="E7684" s="11">
        <v>1.2200000000000001E-2</v>
      </c>
      <c r="F7684" s="11">
        <v>0.40720000000000001</v>
      </c>
      <c r="G7684" s="11" t="s">
        <v>175</v>
      </c>
      <c r="H7684" s="11" t="s">
        <v>17343</v>
      </c>
      <c r="I7684" s="11">
        <v>2.5999999999999999E-3</v>
      </c>
      <c r="J7684" s="11">
        <v>2.3290000000000001E-6</v>
      </c>
      <c r="K7684" s="11">
        <v>7350</v>
      </c>
      <c r="L7684" s="11">
        <v>2.9866655536568399E-3</v>
      </c>
      <c r="M7684" s="11">
        <v>22.011760254397601</v>
      </c>
    </row>
    <row r="7685" spans="1:13" ht="15" customHeight="1" x14ac:dyDescent="0.25">
      <c r="A7685" s="112"/>
      <c r="B7685" s="11" t="s">
        <v>17324</v>
      </c>
      <c r="C7685" s="11" t="s">
        <v>127</v>
      </c>
      <c r="D7685" s="11" t="s">
        <v>128</v>
      </c>
      <c r="E7685" s="11">
        <v>-1.2E-2</v>
      </c>
      <c r="F7685" s="11">
        <v>0.3473</v>
      </c>
      <c r="G7685" s="11" t="s">
        <v>135</v>
      </c>
      <c r="H7685" s="11" t="s">
        <v>17344</v>
      </c>
      <c r="I7685" s="11">
        <v>2.5999999999999999E-3</v>
      </c>
      <c r="J7685" s="11">
        <v>5.1649999999999997E-6</v>
      </c>
      <c r="K7685" s="11">
        <v>7350</v>
      </c>
      <c r="L7685" s="11">
        <v>2.8898254063816999E-3</v>
      </c>
      <c r="M7685" s="11">
        <v>21.295978746528199</v>
      </c>
    </row>
    <row r="7686" spans="1:13" ht="15" customHeight="1" x14ac:dyDescent="0.25">
      <c r="A7686" s="112"/>
      <c r="B7686" s="11" t="s">
        <v>17325</v>
      </c>
      <c r="C7686" s="11" t="s">
        <v>127</v>
      </c>
      <c r="D7686" s="11" t="s">
        <v>128</v>
      </c>
      <c r="E7686" s="11">
        <v>-1.2500000000000001E-2</v>
      </c>
      <c r="F7686" s="11">
        <v>0.29089999999999999</v>
      </c>
      <c r="G7686" s="11" t="s">
        <v>134</v>
      </c>
      <c r="H7686" s="11" t="s">
        <v>17345</v>
      </c>
      <c r="I7686" s="11">
        <v>2.7000000000000001E-3</v>
      </c>
      <c r="J7686" s="11">
        <v>2.402E-6</v>
      </c>
      <c r="K7686" s="11">
        <v>7350</v>
      </c>
      <c r="L7686" s="11">
        <v>2.9076394154946899E-3</v>
      </c>
      <c r="M7686" s="11">
        <v>21.4276382706718</v>
      </c>
    </row>
    <row r="7687" spans="1:13" ht="15" customHeight="1" x14ac:dyDescent="0.25">
      <c r="A7687" s="112" t="s">
        <v>17359</v>
      </c>
      <c r="B7687" s="11" t="s">
        <v>11822</v>
      </c>
      <c r="C7687" s="11" t="s">
        <v>130</v>
      </c>
      <c r="D7687" s="11" t="s">
        <v>129</v>
      </c>
      <c r="E7687" s="11">
        <v>3.9600000000000003E-2</v>
      </c>
      <c r="F7687" s="11">
        <v>0.2722</v>
      </c>
      <c r="G7687" s="11" t="s">
        <v>175</v>
      </c>
      <c r="H7687" s="11" t="s">
        <v>11837</v>
      </c>
      <c r="I7687" s="11">
        <v>7.4000000000000003E-3</v>
      </c>
      <c r="J7687" s="11">
        <v>7.3440000000000001E-8</v>
      </c>
      <c r="K7687" s="11">
        <v>5953</v>
      </c>
      <c r="L7687" s="11">
        <v>4.7874789912785197E-3</v>
      </c>
      <c r="M7687" s="11">
        <v>28.627340267203898</v>
      </c>
    </row>
    <row r="7688" spans="1:13" ht="15" customHeight="1" x14ac:dyDescent="0.25">
      <c r="A7688" s="112"/>
      <c r="B7688" s="11" t="s">
        <v>17347</v>
      </c>
      <c r="C7688" s="11" t="s">
        <v>130</v>
      </c>
      <c r="D7688" s="11" t="s">
        <v>129</v>
      </c>
      <c r="E7688" s="11">
        <v>6.8099999999999994E-2</v>
      </c>
      <c r="F7688" s="11">
        <v>0.94989999999999997</v>
      </c>
      <c r="G7688" s="11" t="s">
        <v>134</v>
      </c>
      <c r="H7688" s="11" t="s">
        <v>17353</v>
      </c>
      <c r="I7688" s="11">
        <v>1.4200000000000001E-2</v>
      </c>
      <c r="J7688" s="11">
        <v>1.779E-6</v>
      </c>
      <c r="K7688" s="11">
        <v>5953</v>
      </c>
      <c r="L7688" s="11">
        <v>3.8486373113877401E-3</v>
      </c>
      <c r="M7688" s="11">
        <v>22.9917274602251</v>
      </c>
    </row>
    <row r="7689" spans="1:13" ht="15" customHeight="1" x14ac:dyDescent="0.25">
      <c r="A7689" s="112"/>
      <c r="B7689" s="11" t="s">
        <v>17348</v>
      </c>
      <c r="C7689" s="11" t="s">
        <v>130</v>
      </c>
      <c r="D7689" s="11" t="s">
        <v>129</v>
      </c>
      <c r="E7689" s="11">
        <v>-0.13769999999999999</v>
      </c>
      <c r="F7689" s="11">
        <v>0.8337</v>
      </c>
      <c r="G7689" s="11" t="s">
        <v>175</v>
      </c>
      <c r="H7689" s="11" t="s">
        <v>17354</v>
      </c>
      <c r="I7689" s="11">
        <v>7.9000000000000008E-3</v>
      </c>
      <c r="J7689" s="11">
        <v>2.0909999999999999E-67</v>
      </c>
      <c r="K7689" s="11">
        <v>5953</v>
      </c>
      <c r="L7689" s="11">
        <v>4.85579301510966E-2</v>
      </c>
      <c r="M7689" s="11">
        <v>303.71606584</v>
      </c>
    </row>
    <row r="7690" spans="1:13" ht="15" customHeight="1" x14ac:dyDescent="0.25">
      <c r="A7690" s="112"/>
      <c r="B7690" s="11" t="s">
        <v>17349</v>
      </c>
      <c r="C7690" s="11" t="s">
        <v>130</v>
      </c>
      <c r="D7690" s="11" t="s">
        <v>128</v>
      </c>
      <c r="E7690" s="11">
        <v>6.5699999999999995E-2</v>
      </c>
      <c r="F7690" s="11">
        <v>0.30370000000000003</v>
      </c>
      <c r="G7690" s="11" t="s">
        <v>140</v>
      </c>
      <c r="H7690" s="11" t="s">
        <v>17355</v>
      </c>
      <c r="I7690" s="11">
        <v>1.46E-2</v>
      </c>
      <c r="J7690" s="11">
        <v>6.5019999999999998E-6</v>
      </c>
      <c r="K7690" s="11">
        <v>1254</v>
      </c>
      <c r="L7690" s="11">
        <v>1.58917010005886E-2</v>
      </c>
      <c r="M7690" s="11">
        <v>20.217703349282299</v>
      </c>
    </row>
    <row r="7691" spans="1:13" ht="15" customHeight="1" x14ac:dyDescent="0.25">
      <c r="A7691" s="112"/>
      <c r="B7691" s="11" t="s">
        <v>7246</v>
      </c>
      <c r="C7691" s="11" t="s">
        <v>127</v>
      </c>
      <c r="D7691" s="11" t="s">
        <v>128</v>
      </c>
      <c r="E7691" s="11">
        <v>5.2999999999999999E-2</v>
      </c>
      <c r="F7691" s="11">
        <v>0.83020000000000005</v>
      </c>
      <c r="G7691" s="11" t="s">
        <v>198</v>
      </c>
      <c r="H7691" s="11" t="s">
        <v>7267</v>
      </c>
      <c r="I7691" s="11">
        <v>8.2000000000000007E-3</v>
      </c>
      <c r="J7691" s="11">
        <v>1.071E-10</v>
      </c>
      <c r="K7691" s="11">
        <v>5953</v>
      </c>
      <c r="L7691" s="11">
        <v>6.9686891759213696E-3</v>
      </c>
      <c r="M7691" s="11">
        <v>41.761693547702102</v>
      </c>
    </row>
    <row r="7692" spans="1:13" ht="15" customHeight="1" x14ac:dyDescent="0.25">
      <c r="A7692" s="112"/>
      <c r="B7692" s="11" t="s">
        <v>17350</v>
      </c>
      <c r="C7692" s="11" t="s">
        <v>127</v>
      </c>
      <c r="D7692" s="11" t="s">
        <v>128</v>
      </c>
      <c r="E7692" s="11">
        <v>-6.2100000000000002E-2</v>
      </c>
      <c r="F7692" s="11">
        <v>0.33239999999999997</v>
      </c>
      <c r="G7692" s="11" t="s">
        <v>175</v>
      </c>
      <c r="H7692" s="11" t="s">
        <v>17356</v>
      </c>
      <c r="I7692" s="11">
        <v>6.4000000000000003E-3</v>
      </c>
      <c r="J7692" s="11">
        <v>4.6049999999999999E-22</v>
      </c>
      <c r="K7692" s="11">
        <v>5953</v>
      </c>
      <c r="L7692" s="11">
        <v>1.556942111287E-2</v>
      </c>
      <c r="M7692" s="11">
        <v>94.1190034420014</v>
      </c>
    </row>
    <row r="7693" spans="1:13" ht="15" customHeight="1" x14ac:dyDescent="0.25">
      <c r="A7693" s="112"/>
      <c r="B7693" s="11" t="s">
        <v>17351</v>
      </c>
      <c r="C7693" s="11" t="s">
        <v>127</v>
      </c>
      <c r="D7693" s="11" t="s">
        <v>128</v>
      </c>
      <c r="E7693" s="11">
        <v>0.1278</v>
      </c>
      <c r="F7693" s="11">
        <v>5.9400000000000001E-2</v>
      </c>
      <c r="G7693" s="11" t="s">
        <v>141</v>
      </c>
      <c r="H7693" s="11" t="s">
        <v>17357</v>
      </c>
      <c r="I7693" s="11">
        <v>2.7900000000000001E-2</v>
      </c>
      <c r="J7693" s="11">
        <v>4.6979999999999997E-6</v>
      </c>
      <c r="K7693" s="11">
        <v>1254</v>
      </c>
      <c r="L7693" s="11">
        <v>1.6456942129739201E-2</v>
      </c>
      <c r="M7693" s="11">
        <v>20.948845484252701</v>
      </c>
    </row>
    <row r="7694" spans="1:13" ht="15" customHeight="1" x14ac:dyDescent="0.25">
      <c r="A7694" s="112"/>
      <c r="B7694" s="11" t="s">
        <v>17352</v>
      </c>
      <c r="C7694" s="11" t="s">
        <v>127</v>
      </c>
      <c r="D7694" s="11" t="s">
        <v>128</v>
      </c>
      <c r="E7694" s="11">
        <v>-3.3300000000000003E-2</v>
      </c>
      <c r="F7694" s="11">
        <v>0.19089999999999999</v>
      </c>
      <c r="G7694" s="11" t="s">
        <v>175</v>
      </c>
      <c r="H7694" s="11" t="s">
        <v>17358</v>
      </c>
      <c r="I7694" s="11">
        <v>7.4999999999999997E-3</v>
      </c>
      <c r="J7694" s="11">
        <v>9.4010000000000003E-6</v>
      </c>
      <c r="K7694" s="11">
        <v>5953</v>
      </c>
      <c r="L7694" s="11">
        <v>3.3006102954610101E-3</v>
      </c>
      <c r="M7694" s="11">
        <v>19.7069769192004</v>
      </c>
    </row>
    <row r="7695" spans="1:13" ht="15" customHeight="1" x14ac:dyDescent="0.25">
      <c r="A7695" s="112" t="s">
        <v>17392</v>
      </c>
      <c r="B7695" s="11" t="s">
        <v>17360</v>
      </c>
      <c r="C7695" s="11" t="s">
        <v>127</v>
      </c>
      <c r="D7695" s="11" t="s">
        <v>128</v>
      </c>
      <c r="E7695" s="11">
        <v>7.6600000000000001E-2</v>
      </c>
      <c r="F7695" s="11">
        <v>2.4199999999999999E-2</v>
      </c>
      <c r="G7695" s="11" t="s">
        <v>142</v>
      </c>
      <c r="H7695" s="11" t="s">
        <v>17376</v>
      </c>
      <c r="I7695" s="11">
        <v>1.7000000000000001E-2</v>
      </c>
      <c r="J7695" s="11">
        <v>6.3550000000000001E-6</v>
      </c>
      <c r="K7695" s="11">
        <v>6234</v>
      </c>
      <c r="L7695" s="11">
        <v>3.2462411650307599E-3</v>
      </c>
      <c r="M7695" s="11">
        <v>20.296462151412101</v>
      </c>
    </row>
    <row r="7696" spans="1:13" ht="15" customHeight="1" x14ac:dyDescent="0.25">
      <c r="A7696" s="112"/>
      <c r="B7696" s="11" t="s">
        <v>17361</v>
      </c>
      <c r="C7696" s="11" t="s">
        <v>130</v>
      </c>
      <c r="D7696" s="11" t="s">
        <v>128</v>
      </c>
      <c r="E7696" s="11">
        <v>-4.4600000000000001E-2</v>
      </c>
      <c r="F7696" s="11">
        <v>0.70950000000000002</v>
      </c>
      <c r="G7696" s="11" t="s">
        <v>133</v>
      </c>
      <c r="H7696" s="11" t="s">
        <v>17377</v>
      </c>
      <c r="I7696" s="11">
        <v>5.0000000000000001E-3</v>
      </c>
      <c r="J7696" s="11">
        <v>5.6940000000000003E-19</v>
      </c>
      <c r="K7696" s="11">
        <v>6234</v>
      </c>
      <c r="L7696" s="11">
        <v>1.2602449227428701E-2</v>
      </c>
      <c r="M7696" s="11">
        <v>79.540873403914006</v>
      </c>
    </row>
    <row r="7697" spans="1:13" ht="15" customHeight="1" x14ac:dyDescent="0.25">
      <c r="A7697" s="112"/>
      <c r="B7697" s="11" t="s">
        <v>17362</v>
      </c>
      <c r="C7697" s="11" t="s">
        <v>127</v>
      </c>
      <c r="D7697" s="11" t="s">
        <v>128</v>
      </c>
      <c r="E7697" s="11">
        <v>3.4599999999999999E-2</v>
      </c>
      <c r="F7697" s="11">
        <v>0.12139999999999999</v>
      </c>
      <c r="G7697" s="11" t="s">
        <v>135</v>
      </c>
      <c r="H7697" s="11" t="s">
        <v>17378</v>
      </c>
      <c r="I7697" s="11">
        <v>6.7999999999999996E-3</v>
      </c>
      <c r="J7697" s="11">
        <v>3.629E-7</v>
      </c>
      <c r="K7697" s="11">
        <v>6234</v>
      </c>
      <c r="L7697" s="11">
        <v>4.1358774412752798E-3</v>
      </c>
      <c r="M7697" s="11">
        <v>25.8818323003775</v>
      </c>
    </row>
    <row r="7698" spans="1:13" ht="15" customHeight="1" x14ac:dyDescent="0.25">
      <c r="A7698" s="112"/>
      <c r="B7698" s="11" t="s">
        <v>17363</v>
      </c>
      <c r="C7698" s="11" t="s">
        <v>127</v>
      </c>
      <c r="D7698" s="11" t="s">
        <v>128</v>
      </c>
      <c r="E7698" s="11">
        <v>5.74E-2</v>
      </c>
      <c r="F7698" s="11">
        <v>0.1091</v>
      </c>
      <c r="G7698" s="11" t="s">
        <v>135</v>
      </c>
      <c r="H7698" s="11" t="s">
        <v>17379</v>
      </c>
      <c r="I7698" s="11">
        <v>7.6E-3</v>
      </c>
      <c r="J7698" s="11">
        <v>5.2849999999999997E-14</v>
      </c>
      <c r="K7698" s="11">
        <v>6234</v>
      </c>
      <c r="L7698" s="11">
        <v>9.0672167753802907E-3</v>
      </c>
      <c r="M7698" s="11">
        <v>57.023943400368097</v>
      </c>
    </row>
    <row r="7699" spans="1:13" ht="15" customHeight="1" x14ac:dyDescent="0.25">
      <c r="A7699" s="112"/>
      <c r="B7699" s="11" t="s">
        <v>17364</v>
      </c>
      <c r="C7699" s="11" t="s">
        <v>127</v>
      </c>
      <c r="D7699" s="11" t="s">
        <v>128</v>
      </c>
      <c r="E7699" s="11">
        <v>-1.9699999999999999E-2</v>
      </c>
      <c r="F7699" s="11">
        <v>0.53420000000000001</v>
      </c>
      <c r="G7699" s="11" t="s">
        <v>140</v>
      </c>
      <c r="H7699" s="11" t="s">
        <v>17380</v>
      </c>
      <c r="I7699" s="11">
        <v>4.3E-3</v>
      </c>
      <c r="J7699" s="11">
        <v>4.7940000000000002E-6</v>
      </c>
      <c r="K7699" s="11">
        <v>6234</v>
      </c>
      <c r="L7699" s="11">
        <v>3.3555906696439201E-3</v>
      </c>
      <c r="M7699" s="11">
        <v>20.982449565208199</v>
      </c>
    </row>
    <row r="7700" spans="1:13" ht="15" customHeight="1" x14ac:dyDescent="0.25">
      <c r="A7700" s="112"/>
      <c r="B7700" s="11" t="s">
        <v>17365</v>
      </c>
      <c r="C7700" s="11" t="s">
        <v>127</v>
      </c>
      <c r="D7700" s="11" t="s">
        <v>128</v>
      </c>
      <c r="E7700" s="11">
        <v>-2.69E-2</v>
      </c>
      <c r="F7700" s="11">
        <v>0.8014</v>
      </c>
      <c r="G7700" s="11" t="s">
        <v>214</v>
      </c>
      <c r="H7700" s="11" t="s">
        <v>17381</v>
      </c>
      <c r="I7700" s="11">
        <v>5.7999999999999996E-3</v>
      </c>
      <c r="J7700" s="11">
        <v>3.7400000000000002E-6</v>
      </c>
      <c r="K7700" s="11">
        <v>6234</v>
      </c>
      <c r="L7700" s="11">
        <v>3.43863296365055E-3</v>
      </c>
      <c r="M7700" s="11">
        <v>21.503503284699001</v>
      </c>
    </row>
    <row r="7701" spans="1:13" ht="15" customHeight="1" x14ac:dyDescent="0.25">
      <c r="A7701" s="112"/>
      <c r="B7701" s="11" t="s">
        <v>17366</v>
      </c>
      <c r="C7701" s="11" t="s">
        <v>130</v>
      </c>
      <c r="D7701" s="11" t="s">
        <v>129</v>
      </c>
      <c r="E7701" s="11">
        <v>-4.1200000000000001E-2</v>
      </c>
      <c r="F7701" s="11">
        <v>8.8999999999999996E-2</v>
      </c>
      <c r="G7701" s="11" t="s">
        <v>197</v>
      </c>
      <c r="H7701" s="11" t="s">
        <v>17382</v>
      </c>
      <c r="I7701" s="11">
        <v>8.3000000000000001E-3</v>
      </c>
      <c r="J7701" s="11">
        <v>6.159E-7</v>
      </c>
      <c r="K7701" s="11">
        <v>6234</v>
      </c>
      <c r="L7701" s="11">
        <v>3.9369353719068498E-3</v>
      </c>
      <c r="M7701" s="11">
        <v>24.631955655221699</v>
      </c>
    </row>
    <row r="7702" spans="1:13" ht="15" customHeight="1" x14ac:dyDescent="0.25">
      <c r="A7702" s="112"/>
      <c r="B7702" s="11" t="s">
        <v>17367</v>
      </c>
      <c r="C7702" s="11" t="s">
        <v>130</v>
      </c>
      <c r="D7702" s="11" t="s">
        <v>129</v>
      </c>
      <c r="E7702" s="11">
        <v>2.35E-2</v>
      </c>
      <c r="F7702" s="11">
        <v>0.28399999999999997</v>
      </c>
      <c r="G7702" s="11" t="s">
        <v>135</v>
      </c>
      <c r="H7702" s="11" t="s">
        <v>17383</v>
      </c>
      <c r="I7702" s="11">
        <v>5.1000000000000004E-3</v>
      </c>
      <c r="J7702" s="11">
        <v>3.3440000000000001E-6</v>
      </c>
      <c r="K7702" s="11">
        <v>6234</v>
      </c>
      <c r="L7702" s="11">
        <v>3.39431337419704E-3</v>
      </c>
      <c r="M7702" s="11">
        <v>21.2254066295915</v>
      </c>
    </row>
    <row r="7703" spans="1:13" ht="15" customHeight="1" x14ac:dyDescent="0.25">
      <c r="A7703" s="112"/>
      <c r="B7703" s="11" t="s">
        <v>17368</v>
      </c>
      <c r="C7703" s="11" t="s">
        <v>130</v>
      </c>
      <c r="D7703" s="11" t="s">
        <v>129</v>
      </c>
      <c r="E7703" s="11">
        <v>-0.03</v>
      </c>
      <c r="F7703" s="11">
        <v>0.15790000000000001</v>
      </c>
      <c r="G7703" s="11" t="s">
        <v>197</v>
      </c>
      <c r="H7703" s="11" t="s">
        <v>17384</v>
      </c>
      <c r="I7703" s="11">
        <v>6.4999999999999997E-3</v>
      </c>
      <c r="J7703" s="11">
        <v>4.1289999999999998E-6</v>
      </c>
      <c r="K7703" s="11">
        <v>6234</v>
      </c>
      <c r="L7703" s="11">
        <v>3.4053952812572699E-3</v>
      </c>
      <c r="M7703" s="11">
        <v>21.294941084679699</v>
      </c>
    </row>
    <row r="7704" spans="1:13" ht="15" customHeight="1" x14ac:dyDescent="0.25">
      <c r="A7704" s="112"/>
      <c r="B7704" s="11" t="s">
        <v>17369</v>
      </c>
      <c r="C7704" s="11" t="s">
        <v>127</v>
      </c>
      <c r="D7704" s="11" t="s">
        <v>128</v>
      </c>
      <c r="E7704" s="11">
        <v>1.9099999999999999E-2</v>
      </c>
      <c r="F7704" s="11">
        <v>0.49690000000000001</v>
      </c>
      <c r="G7704" s="11" t="s">
        <v>168</v>
      </c>
      <c r="H7704" s="11" t="s">
        <v>17385</v>
      </c>
      <c r="I7704" s="11">
        <v>4.3E-3</v>
      </c>
      <c r="J7704" s="11">
        <v>9.6020000000000006E-6</v>
      </c>
      <c r="K7704" s="11">
        <v>6234</v>
      </c>
      <c r="L7704" s="11">
        <v>3.1549369734727101E-3</v>
      </c>
      <c r="M7704" s="11">
        <v>19.723794547356501</v>
      </c>
    </row>
    <row r="7705" spans="1:13" ht="15" customHeight="1" x14ac:dyDescent="0.25">
      <c r="A7705" s="112"/>
      <c r="B7705" s="11" t="s">
        <v>17370</v>
      </c>
      <c r="C7705" s="11" t="s">
        <v>127</v>
      </c>
      <c r="D7705" s="11" t="s">
        <v>128</v>
      </c>
      <c r="E7705" s="11">
        <v>-0.1056</v>
      </c>
      <c r="F7705" s="11">
        <v>0.62309999999999999</v>
      </c>
      <c r="G7705" s="11" t="s">
        <v>135</v>
      </c>
      <c r="H7705" s="11" t="s">
        <v>17386</v>
      </c>
      <c r="I7705" s="11">
        <v>4.3E-3</v>
      </c>
      <c r="J7705" s="11">
        <v>1.2100000000000001E-134</v>
      </c>
      <c r="K7705" s="11">
        <v>6234</v>
      </c>
      <c r="L7705" s="11">
        <v>8.8210209272380602E-2</v>
      </c>
      <c r="M7705" s="11">
        <v>602.90872937586596</v>
      </c>
    </row>
    <row r="7706" spans="1:13" ht="15" customHeight="1" x14ac:dyDescent="0.25">
      <c r="A7706" s="112"/>
      <c r="B7706" s="11" t="s">
        <v>17371</v>
      </c>
      <c r="C7706" s="11" t="s">
        <v>130</v>
      </c>
      <c r="D7706" s="11" t="s">
        <v>129</v>
      </c>
      <c r="E7706" s="11">
        <v>7.3899999999999993E-2</v>
      </c>
      <c r="F7706" s="11">
        <v>1.9099999999999999E-2</v>
      </c>
      <c r="G7706" s="11" t="s">
        <v>214</v>
      </c>
      <c r="H7706" s="11" t="s">
        <v>17387</v>
      </c>
      <c r="I7706" s="11">
        <v>1.5900000000000001E-2</v>
      </c>
      <c r="J7706" s="11">
        <v>3.4489999999999999E-6</v>
      </c>
      <c r="K7706" s="11">
        <v>6234</v>
      </c>
      <c r="L7706" s="11">
        <v>3.4532300860824101E-3</v>
      </c>
      <c r="M7706" s="11">
        <v>21.595102755011201</v>
      </c>
    </row>
    <row r="7707" spans="1:13" ht="15" customHeight="1" x14ac:dyDescent="0.25">
      <c r="A7707" s="112"/>
      <c r="B7707" s="11" t="s">
        <v>17372</v>
      </c>
      <c r="C7707" s="11" t="s">
        <v>127</v>
      </c>
      <c r="D7707" s="11" t="s">
        <v>129</v>
      </c>
      <c r="E7707" s="11">
        <v>4.8899999999999999E-2</v>
      </c>
      <c r="F7707" s="11">
        <v>0.92649999999999999</v>
      </c>
      <c r="G7707" s="11" t="s">
        <v>171</v>
      </c>
      <c r="H7707" s="11" t="s">
        <v>17388</v>
      </c>
      <c r="I7707" s="11">
        <v>1.04E-2</v>
      </c>
      <c r="J7707" s="11">
        <v>2.6529999999999998E-6</v>
      </c>
      <c r="K7707" s="11">
        <v>6234</v>
      </c>
      <c r="L7707" s="11">
        <v>3.5338393033494701E-3</v>
      </c>
      <c r="M7707" s="11">
        <v>22.1009878780803</v>
      </c>
    </row>
    <row r="7708" spans="1:13" ht="15" customHeight="1" x14ac:dyDescent="0.25">
      <c r="A7708" s="112"/>
      <c r="B7708" s="11" t="s">
        <v>17373</v>
      </c>
      <c r="C7708" s="11" t="s">
        <v>127</v>
      </c>
      <c r="D7708" s="11" t="s">
        <v>128</v>
      </c>
      <c r="E7708" s="11">
        <v>-2.2700000000000001E-2</v>
      </c>
      <c r="F7708" s="11">
        <v>0.71040000000000003</v>
      </c>
      <c r="G7708" s="11" t="s">
        <v>142</v>
      </c>
      <c r="H7708" s="11" t="s">
        <v>17389</v>
      </c>
      <c r="I7708" s="11">
        <v>5.0000000000000001E-3</v>
      </c>
      <c r="J7708" s="11">
        <v>6.7290000000000003E-6</v>
      </c>
      <c r="K7708" s="11">
        <v>6234</v>
      </c>
      <c r="L7708" s="11">
        <v>3.2954244512960599E-3</v>
      </c>
      <c r="M7708" s="11">
        <v>20.604987359640699</v>
      </c>
    </row>
    <row r="7709" spans="1:13" ht="15" customHeight="1" x14ac:dyDescent="0.25">
      <c r="A7709" s="112"/>
      <c r="B7709" s="11" t="s">
        <v>17374</v>
      </c>
      <c r="C7709" s="11" t="s">
        <v>130</v>
      </c>
      <c r="D7709" s="11" t="s">
        <v>129</v>
      </c>
      <c r="E7709" s="11">
        <v>2.5499999999999998E-2</v>
      </c>
      <c r="F7709" s="11">
        <v>0.47439999999999999</v>
      </c>
      <c r="G7709" s="11" t="s">
        <v>142</v>
      </c>
      <c r="H7709" s="11" t="s">
        <v>17390</v>
      </c>
      <c r="I7709" s="11">
        <v>5.0000000000000001E-3</v>
      </c>
      <c r="J7709" s="11">
        <v>3.3760000000000001E-7</v>
      </c>
      <c r="K7709" s="11">
        <v>6234</v>
      </c>
      <c r="L7709" s="11">
        <v>4.15494543938428E-3</v>
      </c>
      <c r="M7709" s="11">
        <v>26.001655437921102</v>
      </c>
    </row>
    <row r="7710" spans="1:13" ht="15" customHeight="1" x14ac:dyDescent="0.25">
      <c r="A7710" s="112"/>
      <c r="B7710" s="11" t="s">
        <v>17375</v>
      </c>
      <c r="C7710" s="11" t="s">
        <v>127</v>
      </c>
      <c r="D7710" s="11" t="s">
        <v>128</v>
      </c>
      <c r="E7710" s="11">
        <v>-4.2200000000000001E-2</v>
      </c>
      <c r="F7710" s="11">
        <v>9.8100000000000007E-2</v>
      </c>
      <c r="G7710" s="11" t="s">
        <v>135</v>
      </c>
      <c r="H7710" s="11" t="s">
        <v>17391</v>
      </c>
      <c r="I7710" s="11">
        <v>7.7000000000000002E-3</v>
      </c>
      <c r="J7710" s="11">
        <v>3.9260000000000002E-8</v>
      </c>
      <c r="K7710" s="11">
        <v>6234</v>
      </c>
      <c r="L7710" s="11">
        <v>4.7950064984772301E-3</v>
      </c>
      <c r="M7710" s="11">
        <v>30.0264575576251</v>
      </c>
    </row>
    <row r="7711" spans="1:13" ht="15" customHeight="1" x14ac:dyDescent="0.25">
      <c r="A7711" s="112" t="s">
        <v>17433</v>
      </c>
      <c r="B7711" s="11" t="s">
        <v>17393</v>
      </c>
      <c r="C7711" s="11" t="s">
        <v>127</v>
      </c>
      <c r="D7711" s="11" t="s">
        <v>129</v>
      </c>
      <c r="E7711" s="11">
        <v>-1.2800000000000001E-2</v>
      </c>
      <c r="F7711" s="11">
        <v>0.41310000000000002</v>
      </c>
      <c r="G7711" s="11" t="s">
        <v>135</v>
      </c>
      <c r="H7711" s="11" t="s">
        <v>17413</v>
      </c>
      <c r="I7711" s="11">
        <v>2.7000000000000001E-3</v>
      </c>
      <c r="J7711" s="11">
        <v>2.898E-6</v>
      </c>
      <c r="K7711" s="11">
        <v>6543</v>
      </c>
      <c r="L7711" s="11">
        <v>3.42315278974207E-3</v>
      </c>
      <c r="M7711" s="11">
        <v>22.4677529488891</v>
      </c>
    </row>
    <row r="7712" spans="1:13" ht="15" customHeight="1" x14ac:dyDescent="0.25">
      <c r="A7712" s="112"/>
      <c r="B7712" s="11" t="s">
        <v>17394</v>
      </c>
      <c r="C7712" s="11" t="s">
        <v>127</v>
      </c>
      <c r="D7712" s="11" t="s">
        <v>128</v>
      </c>
      <c r="E7712" s="11">
        <v>-1.5800000000000002E-2</v>
      </c>
      <c r="F7712" s="11">
        <v>0.61809999999999998</v>
      </c>
      <c r="G7712" s="11" t="s">
        <v>229</v>
      </c>
      <c r="H7712" s="11" t="s">
        <v>17414</v>
      </c>
      <c r="I7712" s="11">
        <v>3.3999999999999998E-3</v>
      </c>
      <c r="J7712" s="11">
        <v>3.5429999999999998E-6</v>
      </c>
      <c r="K7712" s="11">
        <v>6543</v>
      </c>
      <c r="L7712" s="11">
        <v>3.2896401372993901E-3</v>
      </c>
      <c r="M7712" s="11">
        <v>21.588554714169302</v>
      </c>
    </row>
    <row r="7713" spans="1:13" ht="15" customHeight="1" x14ac:dyDescent="0.25">
      <c r="A7713" s="112"/>
      <c r="B7713" s="11" t="s">
        <v>17395</v>
      </c>
      <c r="C7713" s="11" t="s">
        <v>130</v>
      </c>
      <c r="D7713" s="11" t="s">
        <v>129</v>
      </c>
      <c r="E7713" s="11">
        <v>-1.2200000000000001E-2</v>
      </c>
      <c r="F7713" s="11">
        <v>0.3609</v>
      </c>
      <c r="G7713" s="11" t="s">
        <v>133</v>
      </c>
      <c r="H7713" s="11" t="s">
        <v>17415</v>
      </c>
      <c r="I7713" s="11">
        <v>2.8E-3</v>
      </c>
      <c r="J7713" s="11">
        <v>9.9210000000000004E-6</v>
      </c>
      <c r="K7713" s="11">
        <v>6543</v>
      </c>
      <c r="L7713" s="11">
        <v>2.8931329107280699E-3</v>
      </c>
      <c r="M7713" s="11">
        <v>18.9788908227207</v>
      </c>
    </row>
    <row r="7714" spans="1:13" ht="15" customHeight="1" x14ac:dyDescent="0.25">
      <c r="A7714" s="112"/>
      <c r="B7714" s="11" t="s">
        <v>17396</v>
      </c>
      <c r="C7714" s="11" t="s">
        <v>127</v>
      </c>
      <c r="D7714" s="11" t="s">
        <v>128</v>
      </c>
      <c r="E7714" s="11">
        <v>1.84E-2</v>
      </c>
      <c r="F7714" s="11">
        <v>0.81040000000000001</v>
      </c>
      <c r="G7714" s="11" t="s">
        <v>168</v>
      </c>
      <c r="H7714" s="11" t="s">
        <v>17416</v>
      </c>
      <c r="I7714" s="11">
        <v>3.5999999999999999E-3</v>
      </c>
      <c r="J7714" s="11">
        <v>2.544E-7</v>
      </c>
      <c r="K7714" s="11">
        <v>6543</v>
      </c>
      <c r="L7714" s="11">
        <v>3.9767035833557299E-3</v>
      </c>
      <c r="M7714" s="11">
        <v>26.1154716283352</v>
      </c>
    </row>
    <row r="7715" spans="1:13" ht="15" customHeight="1" x14ac:dyDescent="0.25">
      <c r="A7715" s="112"/>
      <c r="B7715" s="11" t="s">
        <v>17397</v>
      </c>
      <c r="C7715" s="11" t="s">
        <v>127</v>
      </c>
      <c r="D7715" s="11" t="s">
        <v>128</v>
      </c>
      <c r="E7715" s="11">
        <v>-3.9600000000000003E-2</v>
      </c>
      <c r="F7715" s="11">
        <v>3.6900000000000002E-2</v>
      </c>
      <c r="G7715" s="11" t="s">
        <v>142</v>
      </c>
      <c r="H7715" s="11" t="s">
        <v>17417</v>
      </c>
      <c r="I7715" s="11">
        <v>8.0000000000000002E-3</v>
      </c>
      <c r="J7715" s="11">
        <v>6.6329999999999996E-7</v>
      </c>
      <c r="K7715" s="11">
        <v>6543</v>
      </c>
      <c r="L7715" s="11">
        <v>3.7308702965853499E-3</v>
      </c>
      <c r="M7715" s="11">
        <v>24.495010316368599</v>
      </c>
    </row>
    <row r="7716" spans="1:13" ht="15" customHeight="1" x14ac:dyDescent="0.25">
      <c r="A7716" s="112"/>
      <c r="B7716" s="11" t="s">
        <v>17398</v>
      </c>
      <c r="C7716" s="11" t="s">
        <v>127</v>
      </c>
      <c r="D7716" s="11" t="s">
        <v>128</v>
      </c>
      <c r="E7716" s="11">
        <v>2.4E-2</v>
      </c>
      <c r="F7716" s="11">
        <v>0.92320000000000002</v>
      </c>
      <c r="G7716" s="11" t="s">
        <v>135</v>
      </c>
      <c r="H7716" s="11" t="s">
        <v>17418</v>
      </c>
      <c r="I7716" s="11">
        <v>5.3E-3</v>
      </c>
      <c r="J7716" s="11">
        <v>6.5640000000000002E-6</v>
      </c>
      <c r="K7716" s="11">
        <v>6543</v>
      </c>
      <c r="L7716" s="11">
        <v>3.1241716673752998E-3</v>
      </c>
      <c r="M7716" s="11">
        <v>20.499250052518398</v>
      </c>
    </row>
    <row r="7717" spans="1:13" ht="15" customHeight="1" x14ac:dyDescent="0.25">
      <c r="A7717" s="112"/>
      <c r="B7717" s="11" t="s">
        <v>17399</v>
      </c>
      <c r="C7717" s="11" t="s">
        <v>130</v>
      </c>
      <c r="D7717" s="11" t="s">
        <v>129</v>
      </c>
      <c r="E7717" s="11">
        <v>-1.6199999999999999E-2</v>
      </c>
      <c r="F7717" s="11">
        <v>0.21490000000000001</v>
      </c>
      <c r="G7717" s="11" t="s">
        <v>135</v>
      </c>
      <c r="H7717" s="11" t="s">
        <v>17419</v>
      </c>
      <c r="I7717" s="11">
        <v>3.5999999999999999E-3</v>
      </c>
      <c r="J7717" s="11">
        <v>6.3180000000000003E-6</v>
      </c>
      <c r="K7717" s="11">
        <v>6543</v>
      </c>
      <c r="L7717" s="11">
        <v>3.0853616729516601E-3</v>
      </c>
      <c r="M7717" s="11">
        <v>20.2438101788171</v>
      </c>
    </row>
    <row r="7718" spans="1:13" ht="15" customHeight="1" x14ac:dyDescent="0.25">
      <c r="A7718" s="112"/>
      <c r="B7718" s="11" t="s">
        <v>17400</v>
      </c>
      <c r="C7718" s="11" t="s">
        <v>127</v>
      </c>
      <c r="D7718" s="11" t="s">
        <v>128</v>
      </c>
      <c r="E7718" s="11">
        <v>2.1000000000000001E-2</v>
      </c>
      <c r="F7718" s="11">
        <v>0.1762</v>
      </c>
      <c r="G7718" s="11" t="s">
        <v>142</v>
      </c>
      <c r="H7718" s="11" t="s">
        <v>17420</v>
      </c>
      <c r="I7718" s="11">
        <v>4.3E-3</v>
      </c>
      <c r="J7718" s="11">
        <v>8.9599999999999998E-7</v>
      </c>
      <c r="K7718" s="11">
        <v>6543</v>
      </c>
      <c r="L7718" s="11">
        <v>3.6319890773487701E-3</v>
      </c>
      <c r="M7718" s="11">
        <v>23.8434396673766</v>
      </c>
    </row>
    <row r="7719" spans="1:13" ht="15" customHeight="1" x14ac:dyDescent="0.25">
      <c r="A7719" s="112"/>
      <c r="B7719" s="11" t="s">
        <v>17401</v>
      </c>
      <c r="C7719" s="11" t="s">
        <v>127</v>
      </c>
      <c r="D7719" s="11" t="s">
        <v>128</v>
      </c>
      <c r="E7719" s="11">
        <v>-1.83E-2</v>
      </c>
      <c r="F7719" s="11">
        <v>0.15970000000000001</v>
      </c>
      <c r="G7719" s="11" t="s">
        <v>135</v>
      </c>
      <c r="H7719" s="11" t="s">
        <v>17421</v>
      </c>
      <c r="I7719" s="11">
        <v>3.7000000000000002E-3</v>
      </c>
      <c r="J7719" s="11">
        <v>5.7650000000000001E-7</v>
      </c>
      <c r="K7719" s="11">
        <v>6543</v>
      </c>
      <c r="L7719" s="11">
        <v>3.7247843809310299E-3</v>
      </c>
      <c r="M7719" s="11">
        <v>24.454903879678</v>
      </c>
    </row>
    <row r="7720" spans="1:13" ht="15" customHeight="1" x14ac:dyDescent="0.25">
      <c r="A7720" s="112"/>
      <c r="B7720" s="11" t="s">
        <v>15276</v>
      </c>
      <c r="C7720" s="11" t="s">
        <v>130</v>
      </c>
      <c r="D7720" s="11" t="s">
        <v>129</v>
      </c>
      <c r="E7720" s="11">
        <v>1.9599999999999999E-2</v>
      </c>
      <c r="F7720" s="11">
        <v>0.61499999999999999</v>
      </c>
      <c r="G7720" s="11" t="s">
        <v>141</v>
      </c>
      <c r="H7720" s="11" t="s">
        <v>15288</v>
      </c>
      <c r="I7720" s="11">
        <v>2.7000000000000001E-3</v>
      </c>
      <c r="J7720" s="11">
        <v>5.7580000000000003E-13</v>
      </c>
      <c r="K7720" s="11">
        <v>6543</v>
      </c>
      <c r="L7720" s="11">
        <v>7.9895796049425701E-3</v>
      </c>
      <c r="M7720" s="11">
        <v>52.680737138948103</v>
      </c>
    </row>
    <row r="7721" spans="1:13" ht="15" customHeight="1" x14ac:dyDescent="0.25">
      <c r="A7721" s="112"/>
      <c r="B7721" s="11" t="s">
        <v>17402</v>
      </c>
      <c r="C7721" s="11" t="s">
        <v>130</v>
      </c>
      <c r="D7721" s="11" t="s">
        <v>128</v>
      </c>
      <c r="E7721" s="11">
        <v>-1.5900000000000001E-2</v>
      </c>
      <c r="F7721" s="11">
        <v>0.32469999999999999</v>
      </c>
      <c r="G7721" s="11" t="s">
        <v>229</v>
      </c>
      <c r="H7721" s="11" t="s">
        <v>17422</v>
      </c>
      <c r="I7721" s="11">
        <v>3.5000000000000001E-3</v>
      </c>
      <c r="J7721" s="11">
        <v>4.6210000000000003E-6</v>
      </c>
      <c r="K7721" s="11">
        <v>6543</v>
      </c>
      <c r="L7721" s="11">
        <v>3.1442246559150399E-3</v>
      </c>
      <c r="M7721" s="11">
        <v>20.631242736434299</v>
      </c>
    </row>
    <row r="7722" spans="1:13" ht="15" customHeight="1" x14ac:dyDescent="0.25">
      <c r="A7722" s="112"/>
      <c r="B7722" s="11" t="s">
        <v>17403</v>
      </c>
      <c r="C7722" s="11" t="s">
        <v>130</v>
      </c>
      <c r="D7722" s="11" t="s">
        <v>128</v>
      </c>
      <c r="E7722" s="11">
        <v>1.38E-2</v>
      </c>
      <c r="F7722" s="11">
        <v>0.36230000000000001</v>
      </c>
      <c r="G7722" s="11" t="s">
        <v>168</v>
      </c>
      <c r="H7722" s="11" t="s">
        <v>17423</v>
      </c>
      <c r="I7722" s="11">
        <v>2.7000000000000001E-3</v>
      </c>
      <c r="J7722" s="11">
        <v>5.0350000000000003E-7</v>
      </c>
      <c r="K7722" s="11">
        <v>6543</v>
      </c>
      <c r="L7722" s="11">
        <v>3.9767035833557299E-3</v>
      </c>
      <c r="M7722" s="11">
        <v>26.1154716283352</v>
      </c>
    </row>
    <row r="7723" spans="1:13" ht="15" customHeight="1" x14ac:dyDescent="0.25">
      <c r="A7723" s="112"/>
      <c r="B7723" s="11" t="s">
        <v>9538</v>
      </c>
      <c r="C7723" s="11" t="s">
        <v>127</v>
      </c>
      <c r="D7723" s="11" t="s">
        <v>128</v>
      </c>
      <c r="E7723" s="11">
        <v>1.44E-2</v>
      </c>
      <c r="F7723" s="11">
        <v>0.36870000000000003</v>
      </c>
      <c r="G7723" s="11" t="s">
        <v>132</v>
      </c>
      <c r="H7723" s="11" t="s">
        <v>9553</v>
      </c>
      <c r="I7723" s="11">
        <v>2.7000000000000001E-3</v>
      </c>
      <c r="J7723" s="11">
        <v>1.229E-7</v>
      </c>
      <c r="K7723" s="11">
        <v>6543</v>
      </c>
      <c r="L7723" s="11">
        <v>4.3284919601643502E-3</v>
      </c>
      <c r="M7723" s="11">
        <v>28.435749825937801</v>
      </c>
    </row>
    <row r="7724" spans="1:13" ht="15" customHeight="1" x14ac:dyDescent="0.25">
      <c r="A7724" s="112"/>
      <c r="B7724" s="11" t="s">
        <v>17404</v>
      </c>
      <c r="C7724" s="11" t="s">
        <v>130</v>
      </c>
      <c r="D7724" s="11" t="s">
        <v>129</v>
      </c>
      <c r="E7724" s="11">
        <v>1.24E-2</v>
      </c>
      <c r="F7724" s="11">
        <v>0.55259999999999998</v>
      </c>
      <c r="G7724" s="11" t="s">
        <v>198</v>
      </c>
      <c r="H7724" s="11" t="s">
        <v>17424</v>
      </c>
      <c r="I7724" s="11">
        <v>2.7000000000000001E-3</v>
      </c>
      <c r="J7724" s="11">
        <v>5.0490000000000003E-6</v>
      </c>
      <c r="K7724" s="11">
        <v>6543</v>
      </c>
      <c r="L7724" s="11">
        <v>3.2132253815548399E-3</v>
      </c>
      <c r="M7724" s="11">
        <v>21.085459554572701</v>
      </c>
    </row>
    <row r="7725" spans="1:13" ht="15" customHeight="1" x14ac:dyDescent="0.25">
      <c r="A7725" s="112"/>
      <c r="B7725" s="11" t="s">
        <v>17405</v>
      </c>
      <c r="C7725" s="11" t="s">
        <v>127</v>
      </c>
      <c r="D7725" s="11" t="s">
        <v>128</v>
      </c>
      <c r="E7725" s="11">
        <v>-1.2500000000000001E-2</v>
      </c>
      <c r="F7725" s="11">
        <v>0.63780000000000003</v>
      </c>
      <c r="G7725" s="11" t="s">
        <v>142</v>
      </c>
      <c r="H7725" s="11" t="s">
        <v>17425</v>
      </c>
      <c r="I7725" s="11">
        <v>2.7000000000000001E-3</v>
      </c>
      <c r="J7725" s="11">
        <v>4.7539999999999997E-6</v>
      </c>
      <c r="K7725" s="11">
        <v>6543</v>
      </c>
      <c r="L7725" s="11">
        <v>3.2650906744413101E-3</v>
      </c>
      <c r="M7725" s="11">
        <v>21.426918934716401</v>
      </c>
    </row>
    <row r="7726" spans="1:13" ht="15" customHeight="1" x14ac:dyDescent="0.25">
      <c r="A7726" s="112"/>
      <c r="B7726" s="11" t="s">
        <v>17406</v>
      </c>
      <c r="C7726" s="11" t="s">
        <v>130</v>
      </c>
      <c r="D7726" s="11" t="s">
        <v>129</v>
      </c>
      <c r="E7726" s="11">
        <v>-1.21E-2</v>
      </c>
      <c r="F7726" s="11">
        <v>0.58189999999999997</v>
      </c>
      <c r="G7726" s="11" t="s">
        <v>228</v>
      </c>
      <c r="H7726" s="11" t="s">
        <v>17426</v>
      </c>
      <c r="I7726" s="11">
        <v>2.7000000000000001E-3</v>
      </c>
      <c r="J7726" s="11">
        <v>9.9520000000000006E-6</v>
      </c>
      <c r="K7726" s="11">
        <v>6543</v>
      </c>
      <c r="L7726" s="11">
        <v>3.0600975485778198E-3</v>
      </c>
      <c r="M7726" s="11">
        <v>20.0775372878837</v>
      </c>
    </row>
    <row r="7727" spans="1:13" ht="15" customHeight="1" x14ac:dyDescent="0.25">
      <c r="A7727" s="112"/>
      <c r="B7727" s="11" t="s">
        <v>17407</v>
      </c>
      <c r="C7727" s="11" t="s">
        <v>130</v>
      </c>
      <c r="D7727" s="11" t="s">
        <v>128</v>
      </c>
      <c r="E7727" s="11">
        <v>-1.23E-2</v>
      </c>
      <c r="F7727" s="11">
        <v>0.51690000000000003</v>
      </c>
      <c r="G7727" s="11" t="s">
        <v>197</v>
      </c>
      <c r="H7727" s="11" t="s">
        <v>17427</v>
      </c>
      <c r="I7727" s="11">
        <v>2.7000000000000001E-3</v>
      </c>
      <c r="J7727" s="11">
        <v>6.5780000000000004E-6</v>
      </c>
      <c r="K7727" s="11">
        <v>6543</v>
      </c>
      <c r="L7727" s="11">
        <v>3.1617713443076799E-3</v>
      </c>
      <c r="M7727" s="11">
        <v>20.746742820052699</v>
      </c>
    </row>
    <row r="7728" spans="1:13" ht="15" customHeight="1" x14ac:dyDescent="0.25">
      <c r="A7728" s="112"/>
      <c r="B7728" s="11" t="s">
        <v>17408</v>
      </c>
      <c r="C7728" s="11" t="s">
        <v>127</v>
      </c>
      <c r="D7728" s="11" t="s">
        <v>128</v>
      </c>
      <c r="E7728" s="11">
        <v>1.2200000000000001E-2</v>
      </c>
      <c r="F7728" s="11">
        <v>0.51219999999999999</v>
      </c>
      <c r="G7728" s="11" t="s">
        <v>143</v>
      </c>
      <c r="H7728" s="11" t="s">
        <v>17428</v>
      </c>
      <c r="I7728" s="11">
        <v>2.7000000000000001E-3</v>
      </c>
      <c r="J7728" s="11">
        <v>7.058E-6</v>
      </c>
      <c r="K7728" s="11">
        <v>6543</v>
      </c>
      <c r="L7728" s="11">
        <v>3.1107286909128201E-3</v>
      </c>
      <c r="M7728" s="11">
        <v>20.410768731156399</v>
      </c>
    </row>
    <row r="7729" spans="1:13" ht="15" customHeight="1" x14ac:dyDescent="0.25">
      <c r="A7729" s="112"/>
      <c r="B7729" s="11" t="s">
        <v>17409</v>
      </c>
      <c r="C7729" s="11" t="s">
        <v>127</v>
      </c>
      <c r="D7729" s="11" t="s">
        <v>128</v>
      </c>
      <c r="E7729" s="11">
        <v>1.24E-2</v>
      </c>
      <c r="F7729" s="11">
        <v>0.55600000000000005</v>
      </c>
      <c r="G7729" s="11" t="s">
        <v>137</v>
      </c>
      <c r="H7729" s="11" t="s">
        <v>17429</v>
      </c>
      <c r="I7729" s="11">
        <v>2.7000000000000001E-3</v>
      </c>
      <c r="J7729" s="11">
        <v>6.4150000000000004E-6</v>
      </c>
      <c r="K7729" s="11">
        <v>6543</v>
      </c>
      <c r="L7729" s="11">
        <v>3.2132253815548399E-3</v>
      </c>
      <c r="M7729" s="11">
        <v>21.085459554572701</v>
      </c>
    </row>
    <row r="7730" spans="1:13" ht="15" customHeight="1" x14ac:dyDescent="0.25">
      <c r="A7730" s="112"/>
      <c r="B7730" s="11" t="s">
        <v>17410</v>
      </c>
      <c r="C7730" s="11" t="s">
        <v>127</v>
      </c>
      <c r="D7730" s="11" t="s">
        <v>128</v>
      </c>
      <c r="E7730" s="11">
        <v>-3.5799999999999998E-2</v>
      </c>
      <c r="F7730" s="11">
        <v>0.65810000000000002</v>
      </c>
      <c r="G7730" s="11" t="s">
        <v>142</v>
      </c>
      <c r="H7730" s="11" t="s">
        <v>17430</v>
      </c>
      <c r="I7730" s="11">
        <v>2.8E-3</v>
      </c>
      <c r="J7730" s="11">
        <v>4.0279999999999998E-38</v>
      </c>
      <c r="K7730" s="11">
        <v>6543</v>
      </c>
      <c r="L7730" s="11">
        <v>2.4375622399615399E-2</v>
      </c>
      <c r="M7730" s="11">
        <v>163.424520518891</v>
      </c>
    </row>
    <row r="7731" spans="1:13" ht="15" customHeight="1" x14ac:dyDescent="0.25">
      <c r="A7731" s="112"/>
      <c r="B7731" s="11" t="s">
        <v>17411</v>
      </c>
      <c r="C7731" s="11" t="s">
        <v>130</v>
      </c>
      <c r="D7731" s="11" t="s">
        <v>129</v>
      </c>
      <c r="E7731" s="11">
        <v>1.5900000000000001E-2</v>
      </c>
      <c r="F7731" s="11">
        <v>0.2225</v>
      </c>
      <c r="G7731" s="11" t="s">
        <v>139</v>
      </c>
      <c r="H7731" s="11" t="s">
        <v>17431</v>
      </c>
      <c r="I7731" s="11">
        <v>3.5999999999999999E-3</v>
      </c>
      <c r="J7731" s="11">
        <v>8.8230000000000001E-6</v>
      </c>
      <c r="K7731" s="11">
        <v>6543</v>
      </c>
      <c r="L7731" s="11">
        <v>2.97248362700145E-3</v>
      </c>
      <c r="M7731" s="11">
        <v>19.500981753188299</v>
      </c>
    </row>
    <row r="7732" spans="1:13" ht="15" customHeight="1" x14ac:dyDescent="0.25">
      <c r="A7732" s="112"/>
      <c r="B7732" s="11" t="s">
        <v>17412</v>
      </c>
      <c r="C7732" s="11" t="s">
        <v>127</v>
      </c>
      <c r="D7732" s="11" t="s">
        <v>129</v>
      </c>
      <c r="E7732" s="11">
        <v>-1.61E-2</v>
      </c>
      <c r="F7732" s="11">
        <v>0.1789</v>
      </c>
      <c r="G7732" s="11" t="s">
        <v>171</v>
      </c>
      <c r="H7732" s="11" t="s">
        <v>17432</v>
      </c>
      <c r="I7732" s="11">
        <v>3.5999999999999999E-3</v>
      </c>
      <c r="J7732" s="11">
        <v>8.3909999999999998E-6</v>
      </c>
      <c r="K7732" s="11">
        <v>6543</v>
      </c>
      <c r="L7732" s="11">
        <v>3.0475040764085101E-3</v>
      </c>
      <c r="M7732" s="11">
        <v>19.994657965444201</v>
      </c>
    </row>
    <row r="7733" spans="1:13" ht="15" customHeight="1" x14ac:dyDescent="0.25">
      <c r="A7733" s="112" t="s">
        <v>17448</v>
      </c>
      <c r="B7733" s="11" t="s">
        <v>12108</v>
      </c>
      <c r="C7733" s="11" t="s">
        <v>127</v>
      </c>
      <c r="D7733" s="11" t="s">
        <v>128</v>
      </c>
      <c r="E7733" s="11">
        <v>2.5000000000000001E-2</v>
      </c>
      <c r="F7733" s="11">
        <v>0.78049999999999997</v>
      </c>
      <c r="G7733" s="11" t="s">
        <v>135</v>
      </c>
      <c r="H7733" s="11" t="s">
        <v>12136</v>
      </c>
      <c r="I7733" s="11">
        <v>3.3E-3</v>
      </c>
      <c r="J7733" s="11">
        <v>1.7249999999999999E-14</v>
      </c>
      <c r="K7733" s="11">
        <v>5694</v>
      </c>
      <c r="L7733" s="11">
        <v>9.9788193571852205E-3</v>
      </c>
      <c r="M7733" s="11">
        <v>57.371944046912901</v>
      </c>
    </row>
    <row r="7734" spans="1:13" ht="15" customHeight="1" x14ac:dyDescent="0.25">
      <c r="A7734" s="112"/>
      <c r="B7734" s="11" t="s">
        <v>17434</v>
      </c>
      <c r="C7734" s="11" t="s">
        <v>127</v>
      </c>
      <c r="D7734" s="11" t="s">
        <v>129</v>
      </c>
      <c r="E7734" s="11">
        <v>-1.3599999999999999E-2</v>
      </c>
      <c r="F7734" s="11">
        <v>0.45860000000000001</v>
      </c>
      <c r="G7734" s="11" t="s">
        <v>143</v>
      </c>
      <c r="H7734" s="11" t="s">
        <v>17441</v>
      </c>
      <c r="I7734" s="11">
        <v>3.0000000000000001E-3</v>
      </c>
      <c r="J7734" s="11">
        <v>5.2460000000000003E-6</v>
      </c>
      <c r="K7734" s="11">
        <v>5694</v>
      </c>
      <c r="L7734" s="11">
        <v>3.5962774173377301E-3</v>
      </c>
      <c r="M7734" s="11">
        <v>20.543892596495301</v>
      </c>
    </row>
    <row r="7735" spans="1:13" ht="15" customHeight="1" x14ac:dyDescent="0.25">
      <c r="A7735" s="112"/>
      <c r="B7735" s="11" t="s">
        <v>17435</v>
      </c>
      <c r="C7735" s="11" t="s">
        <v>130</v>
      </c>
      <c r="D7735" s="11" t="s">
        <v>129</v>
      </c>
      <c r="E7735" s="11">
        <v>-1.78E-2</v>
      </c>
      <c r="F7735" s="11">
        <v>0.1545</v>
      </c>
      <c r="G7735" s="11" t="s">
        <v>139</v>
      </c>
      <c r="H7735" s="11" t="s">
        <v>17442</v>
      </c>
      <c r="I7735" s="11">
        <v>3.8999999999999998E-3</v>
      </c>
      <c r="J7735" s="11">
        <v>4.7690000000000004E-6</v>
      </c>
      <c r="K7735" s="11">
        <v>5694</v>
      </c>
      <c r="L7735" s="11">
        <v>3.6450827851635301E-3</v>
      </c>
      <c r="M7735" s="11">
        <v>20.823715379604199</v>
      </c>
    </row>
    <row r="7736" spans="1:13" ht="15" customHeight="1" x14ac:dyDescent="0.25">
      <c r="A7736" s="112"/>
      <c r="B7736" s="11" t="s">
        <v>17436</v>
      </c>
      <c r="C7736" s="11" t="s">
        <v>130</v>
      </c>
      <c r="D7736" s="11" t="s">
        <v>129</v>
      </c>
      <c r="E7736" s="11">
        <v>-1.8700000000000001E-2</v>
      </c>
      <c r="F7736" s="11">
        <v>0.88370000000000004</v>
      </c>
      <c r="G7736" s="11" t="s">
        <v>197</v>
      </c>
      <c r="H7736" s="11" t="s">
        <v>17443</v>
      </c>
      <c r="I7736" s="11">
        <v>4.1999999999999997E-3</v>
      </c>
      <c r="J7736" s="11">
        <v>9.3179999999999996E-6</v>
      </c>
      <c r="K7736" s="11">
        <v>5694</v>
      </c>
      <c r="L7736" s="11">
        <v>3.4694273396112898E-3</v>
      </c>
      <c r="M7736" s="11">
        <v>19.816733132780101</v>
      </c>
    </row>
    <row r="7737" spans="1:13" ht="15" customHeight="1" x14ac:dyDescent="0.25">
      <c r="A7737" s="112"/>
      <c r="B7737" s="11" t="s">
        <v>17437</v>
      </c>
      <c r="C7737" s="11" t="s">
        <v>127</v>
      </c>
      <c r="D7737" s="11" t="s">
        <v>128</v>
      </c>
      <c r="E7737" s="11">
        <v>-2.2200000000000001E-2</v>
      </c>
      <c r="F7737" s="11">
        <v>8.2600000000000007E-2</v>
      </c>
      <c r="G7737" s="11" t="s">
        <v>136</v>
      </c>
      <c r="H7737" s="11" t="s">
        <v>17444</v>
      </c>
      <c r="I7737" s="11">
        <v>5.0000000000000001E-3</v>
      </c>
      <c r="J7737" s="11">
        <v>9.9550000000000004E-6</v>
      </c>
      <c r="K7737" s="11">
        <v>5694</v>
      </c>
      <c r="L7737" s="11">
        <v>3.45022543657071E-3</v>
      </c>
      <c r="M7737" s="11">
        <v>19.706675658588001</v>
      </c>
    </row>
    <row r="7738" spans="1:13" ht="15" customHeight="1" x14ac:dyDescent="0.25">
      <c r="A7738" s="112"/>
      <c r="B7738" s="11" t="s">
        <v>17438</v>
      </c>
      <c r="C7738" s="11" t="s">
        <v>130</v>
      </c>
      <c r="D7738" s="11" t="s">
        <v>129</v>
      </c>
      <c r="E7738" s="11">
        <v>-7.7100000000000002E-2</v>
      </c>
      <c r="F7738" s="11">
        <v>0.98280000000000001</v>
      </c>
      <c r="G7738" s="11" t="s">
        <v>197</v>
      </c>
      <c r="H7738" s="11" t="s">
        <v>17445</v>
      </c>
      <c r="I7738" s="11">
        <v>1.6400000000000001E-2</v>
      </c>
      <c r="J7738" s="11">
        <v>2.4600000000000002E-6</v>
      </c>
      <c r="K7738" s="11">
        <v>1673</v>
      </c>
      <c r="L7738" s="11">
        <v>1.30384318340047E-2</v>
      </c>
      <c r="M7738" s="11">
        <v>22.075043545117499</v>
      </c>
    </row>
    <row r="7739" spans="1:13" ht="15" customHeight="1" x14ac:dyDescent="0.25">
      <c r="A7739" s="112"/>
      <c r="B7739" s="11" t="s">
        <v>17439</v>
      </c>
      <c r="C7739" s="11" t="s">
        <v>127</v>
      </c>
      <c r="D7739" s="11" t="s">
        <v>128</v>
      </c>
      <c r="E7739" s="11">
        <v>1.4999999999999999E-2</v>
      </c>
      <c r="F7739" s="11">
        <v>0.20319999999999999</v>
      </c>
      <c r="G7739" s="11" t="s">
        <v>132</v>
      </c>
      <c r="H7739" s="11" t="s">
        <v>17446</v>
      </c>
      <c r="I7739" s="11">
        <v>3.3E-3</v>
      </c>
      <c r="J7739" s="11">
        <v>4.7099999999999998E-6</v>
      </c>
      <c r="K7739" s="11">
        <v>5694</v>
      </c>
      <c r="L7739" s="11">
        <v>3.6154649343287E-3</v>
      </c>
      <c r="M7739" s="11">
        <v>20.6538998568887</v>
      </c>
    </row>
    <row r="7740" spans="1:13" ht="15" customHeight="1" x14ac:dyDescent="0.25">
      <c r="A7740" s="112"/>
      <c r="B7740" s="11" t="s">
        <v>17440</v>
      </c>
      <c r="C7740" s="11" t="s">
        <v>130</v>
      </c>
      <c r="D7740" s="11" t="s">
        <v>129</v>
      </c>
      <c r="E7740" s="11">
        <v>1.41E-2</v>
      </c>
      <c r="F7740" s="11">
        <v>0.70799999999999996</v>
      </c>
      <c r="G7740" s="11" t="s">
        <v>140</v>
      </c>
      <c r="H7740" s="11" t="s">
        <v>17447</v>
      </c>
      <c r="I7740" s="11">
        <v>3.2000000000000002E-3</v>
      </c>
      <c r="J7740" s="11">
        <v>7.9109999999999993E-6</v>
      </c>
      <c r="K7740" s="11">
        <v>5694</v>
      </c>
      <c r="L7740" s="11">
        <v>3.39814960575414E-3</v>
      </c>
      <c r="M7740" s="11">
        <v>19.408219589699701</v>
      </c>
    </row>
    <row r="7741" spans="1:13" ht="15" customHeight="1" x14ac:dyDescent="0.25">
      <c r="A7741" s="112" t="s">
        <v>17481</v>
      </c>
      <c r="B7741" s="11" t="s">
        <v>15356</v>
      </c>
      <c r="C7741" s="11" t="s">
        <v>127</v>
      </c>
      <c r="D7741" s="11" t="s">
        <v>128</v>
      </c>
      <c r="E7741" s="11">
        <v>1.34E-2</v>
      </c>
      <c r="F7741" s="11">
        <v>0.48330000000000001</v>
      </c>
      <c r="G7741" s="11" t="s">
        <v>197</v>
      </c>
      <c r="H7741" s="11" t="s">
        <v>15365</v>
      </c>
      <c r="I7741" s="11">
        <v>2.5999999999999999E-3</v>
      </c>
      <c r="J7741" s="11">
        <v>3.2309999999999997E-7</v>
      </c>
      <c r="K7741" s="11">
        <v>7261</v>
      </c>
      <c r="L7741" s="11">
        <v>3.64485814364752E-3</v>
      </c>
      <c r="M7741" s="11">
        <v>26.5548137940476</v>
      </c>
    </row>
    <row r="7742" spans="1:13" ht="15" customHeight="1" x14ac:dyDescent="0.25">
      <c r="A7742" s="112"/>
      <c r="B7742" s="11" t="s">
        <v>17449</v>
      </c>
      <c r="C7742" s="11" t="s">
        <v>130</v>
      </c>
      <c r="D7742" s="11" t="s">
        <v>129</v>
      </c>
      <c r="E7742" s="11">
        <v>1.24E-2</v>
      </c>
      <c r="F7742" s="11">
        <v>0.33839999999999998</v>
      </c>
      <c r="G7742" s="11" t="s">
        <v>131</v>
      </c>
      <c r="H7742" s="11" t="s">
        <v>17465</v>
      </c>
      <c r="I7742" s="11">
        <v>2.7000000000000001E-3</v>
      </c>
      <c r="J7742" s="11">
        <v>3.0869999999999998E-6</v>
      </c>
      <c r="K7742" s="11">
        <v>7261</v>
      </c>
      <c r="L7742" s="11">
        <v>2.8964076520467999E-3</v>
      </c>
      <c r="M7742" s="11">
        <v>21.086097079139599</v>
      </c>
    </row>
    <row r="7743" spans="1:13" ht="15" customHeight="1" x14ac:dyDescent="0.25">
      <c r="A7743" s="112"/>
      <c r="B7743" s="11" t="s">
        <v>17450</v>
      </c>
      <c r="C7743" s="11" t="s">
        <v>127</v>
      </c>
      <c r="D7743" s="11" t="s">
        <v>128</v>
      </c>
      <c r="E7743" s="11">
        <v>1.24E-2</v>
      </c>
      <c r="F7743" s="11">
        <v>0.65029999999999999</v>
      </c>
      <c r="G7743" s="11" t="s">
        <v>140</v>
      </c>
      <c r="H7743" s="11" t="s">
        <v>17466</v>
      </c>
      <c r="I7743" s="11">
        <v>2.7000000000000001E-3</v>
      </c>
      <c r="J7743" s="11">
        <v>3.6440000000000002E-6</v>
      </c>
      <c r="K7743" s="11">
        <v>7261</v>
      </c>
      <c r="L7743" s="11">
        <v>2.8964076520467999E-3</v>
      </c>
      <c r="M7743" s="11">
        <v>21.086097079139599</v>
      </c>
    </row>
    <row r="7744" spans="1:13" ht="15" customHeight="1" x14ac:dyDescent="0.25">
      <c r="A7744" s="112"/>
      <c r="B7744" s="11" t="s">
        <v>17451</v>
      </c>
      <c r="C7744" s="11" t="s">
        <v>127</v>
      </c>
      <c r="D7744" s="11" t="s">
        <v>129</v>
      </c>
      <c r="E7744" s="11">
        <v>1.17E-2</v>
      </c>
      <c r="F7744" s="11">
        <v>0.37440000000000001</v>
      </c>
      <c r="G7744" s="11" t="s">
        <v>214</v>
      </c>
      <c r="H7744" s="11" t="s">
        <v>17467</v>
      </c>
      <c r="I7744" s="11">
        <v>2.5999999999999999E-3</v>
      </c>
      <c r="J7744" s="11">
        <v>8.5720000000000003E-6</v>
      </c>
      <c r="K7744" s="11">
        <v>7261</v>
      </c>
      <c r="L7744" s="11">
        <v>2.7811158798283298E-3</v>
      </c>
      <c r="M7744" s="11">
        <v>20.244422255887599</v>
      </c>
    </row>
    <row r="7745" spans="1:13" ht="15" customHeight="1" x14ac:dyDescent="0.25">
      <c r="A7745" s="112"/>
      <c r="B7745" s="11" t="s">
        <v>17452</v>
      </c>
      <c r="C7745" s="11" t="s">
        <v>127</v>
      </c>
      <c r="D7745" s="11" t="s">
        <v>129</v>
      </c>
      <c r="E7745" s="11">
        <v>-1.5900000000000001E-2</v>
      </c>
      <c r="F7745" s="11">
        <v>0.1774</v>
      </c>
      <c r="G7745" s="11" t="s">
        <v>133</v>
      </c>
      <c r="H7745" s="11" t="s">
        <v>17468</v>
      </c>
      <c r="I7745" s="11">
        <v>3.5000000000000001E-3</v>
      </c>
      <c r="J7745" s="11">
        <v>4.0380000000000001E-6</v>
      </c>
      <c r="K7745" s="11">
        <v>7261</v>
      </c>
      <c r="L7745" s="11">
        <v>2.83419091870566E-3</v>
      </c>
      <c r="M7745" s="11">
        <v>20.631866527633001</v>
      </c>
    </row>
    <row r="7746" spans="1:13" ht="15" customHeight="1" x14ac:dyDescent="0.25">
      <c r="A7746" s="112"/>
      <c r="B7746" s="11" t="s">
        <v>17453</v>
      </c>
      <c r="C7746" s="11" t="s">
        <v>130</v>
      </c>
      <c r="D7746" s="11" t="s">
        <v>129</v>
      </c>
      <c r="E7746" s="11">
        <v>2.1100000000000001E-2</v>
      </c>
      <c r="F7746" s="11">
        <v>0.10780000000000001</v>
      </c>
      <c r="G7746" s="11" t="s">
        <v>143</v>
      </c>
      <c r="H7746" s="11" t="s">
        <v>17469</v>
      </c>
      <c r="I7746" s="11">
        <v>4.3E-3</v>
      </c>
      <c r="J7746" s="11">
        <v>8.4359999999999996E-7</v>
      </c>
      <c r="K7746" s="11">
        <v>7261</v>
      </c>
      <c r="L7746" s="11">
        <v>3.3051697424891099E-3</v>
      </c>
      <c r="M7746" s="11">
        <v>24.071788507751901</v>
      </c>
    </row>
    <row r="7747" spans="1:13" ht="15" customHeight="1" x14ac:dyDescent="0.25">
      <c r="A7747" s="112"/>
      <c r="B7747" s="11" t="s">
        <v>17454</v>
      </c>
      <c r="C7747" s="11" t="s">
        <v>127</v>
      </c>
      <c r="D7747" s="11" t="s">
        <v>129</v>
      </c>
      <c r="E7747" s="11">
        <v>0.1406</v>
      </c>
      <c r="F7747" s="11">
        <v>1.2500000000000001E-2</v>
      </c>
      <c r="G7747" s="11" t="s">
        <v>197</v>
      </c>
      <c r="H7747" s="11" t="s">
        <v>17470</v>
      </c>
      <c r="I7747" s="11">
        <v>3.1099999999999999E-2</v>
      </c>
      <c r="J7747" s="11">
        <v>6.0850000000000002E-6</v>
      </c>
      <c r="K7747" s="11">
        <v>1761</v>
      </c>
      <c r="L7747" s="11">
        <v>1.14730535248072E-2</v>
      </c>
      <c r="M7747" s="11">
        <v>20.4153272928937</v>
      </c>
    </row>
    <row r="7748" spans="1:13" ht="15" customHeight="1" x14ac:dyDescent="0.25">
      <c r="A7748" s="112"/>
      <c r="B7748" s="11" t="s">
        <v>17455</v>
      </c>
      <c r="C7748" s="11" t="s">
        <v>130</v>
      </c>
      <c r="D7748" s="11" t="s">
        <v>129</v>
      </c>
      <c r="E7748" s="11">
        <v>-1.2200000000000001E-2</v>
      </c>
      <c r="F7748" s="11">
        <v>0.31569999999999998</v>
      </c>
      <c r="G7748" s="11" t="s">
        <v>214</v>
      </c>
      <c r="H7748" s="11" t="s">
        <v>17471</v>
      </c>
      <c r="I7748" s="11">
        <v>2.7000000000000001E-3</v>
      </c>
      <c r="J7748" s="11">
        <v>4.4290000000000003E-6</v>
      </c>
      <c r="K7748" s="11">
        <v>7261</v>
      </c>
      <c r="L7748" s="11">
        <v>2.8039885059831498E-3</v>
      </c>
      <c r="M7748" s="11">
        <v>20.411385856263902</v>
      </c>
    </row>
    <row r="7749" spans="1:13" ht="15" customHeight="1" x14ac:dyDescent="0.25">
      <c r="A7749" s="112"/>
      <c r="B7749" s="11" t="s">
        <v>17456</v>
      </c>
      <c r="C7749" s="11" t="s">
        <v>130</v>
      </c>
      <c r="D7749" s="11" t="s">
        <v>129</v>
      </c>
      <c r="E7749" s="11">
        <v>1.18E-2</v>
      </c>
      <c r="F7749" s="11">
        <v>0.32529999999999998</v>
      </c>
      <c r="G7749" s="11" t="s">
        <v>197</v>
      </c>
      <c r="H7749" s="11" t="s">
        <v>17472</v>
      </c>
      <c r="I7749" s="11">
        <v>2.5999999999999999E-3</v>
      </c>
      <c r="J7749" s="11">
        <v>9.0489999999999993E-6</v>
      </c>
      <c r="K7749" s="11">
        <v>7261</v>
      </c>
      <c r="L7749" s="11">
        <v>2.8287244329955599E-3</v>
      </c>
      <c r="M7749" s="11">
        <v>20.591959638467301</v>
      </c>
    </row>
    <row r="7750" spans="1:13" ht="15" customHeight="1" x14ac:dyDescent="0.25">
      <c r="A7750" s="112"/>
      <c r="B7750" s="11" t="s">
        <v>17457</v>
      </c>
      <c r="C7750" s="11" t="s">
        <v>127</v>
      </c>
      <c r="D7750" s="11" t="s">
        <v>128</v>
      </c>
      <c r="E7750" s="11">
        <v>1.21E-2</v>
      </c>
      <c r="F7750" s="11">
        <v>0.52649999999999997</v>
      </c>
      <c r="G7750" s="11" t="s">
        <v>133</v>
      </c>
      <c r="H7750" s="11" t="s">
        <v>17473</v>
      </c>
      <c r="I7750" s="11">
        <v>2.7000000000000001E-3</v>
      </c>
      <c r="J7750" s="11">
        <v>8.9770000000000006E-6</v>
      </c>
      <c r="K7750" s="11">
        <v>7261</v>
      </c>
      <c r="L7750" s="11">
        <v>2.7583361436045398E-3</v>
      </c>
      <c r="M7750" s="11">
        <v>20.0781443376484</v>
      </c>
    </row>
    <row r="7751" spans="1:13" ht="15" customHeight="1" x14ac:dyDescent="0.25">
      <c r="A7751" s="112"/>
      <c r="B7751" s="11" t="s">
        <v>17458</v>
      </c>
      <c r="C7751" s="11" t="s">
        <v>127</v>
      </c>
      <c r="D7751" s="11" t="s">
        <v>129</v>
      </c>
      <c r="E7751" s="11">
        <v>-1.21E-2</v>
      </c>
      <c r="F7751" s="11">
        <v>0.31059999999999999</v>
      </c>
      <c r="G7751" s="11" t="s">
        <v>135</v>
      </c>
      <c r="H7751" s="11" t="s">
        <v>17474</v>
      </c>
      <c r="I7751" s="11">
        <v>2.7000000000000001E-3</v>
      </c>
      <c r="J7751" s="11">
        <v>5.6699999999999999E-6</v>
      </c>
      <c r="K7751" s="11">
        <v>7261</v>
      </c>
      <c r="L7751" s="11">
        <v>2.7583361436045498E-3</v>
      </c>
      <c r="M7751" s="11">
        <v>20.0781443376484</v>
      </c>
    </row>
    <row r="7752" spans="1:13" ht="15" customHeight="1" x14ac:dyDescent="0.25">
      <c r="A7752" s="112"/>
      <c r="B7752" s="11" t="s">
        <v>17459</v>
      </c>
      <c r="C7752" s="11" t="s">
        <v>130</v>
      </c>
      <c r="D7752" s="11" t="s">
        <v>129</v>
      </c>
      <c r="E7752" s="11">
        <v>-1.35E-2</v>
      </c>
      <c r="F7752" s="11">
        <v>0.71550000000000002</v>
      </c>
      <c r="G7752" s="11" t="s">
        <v>137</v>
      </c>
      <c r="H7752" s="11" t="s">
        <v>17475</v>
      </c>
      <c r="I7752" s="11">
        <v>2.7000000000000001E-3</v>
      </c>
      <c r="J7752" s="11">
        <v>4.3599999999999999E-7</v>
      </c>
      <c r="K7752" s="11">
        <v>7261</v>
      </c>
      <c r="L7752" s="11">
        <v>3.4312379906670299E-3</v>
      </c>
      <c r="M7752" s="11">
        <v>24.993113896157499</v>
      </c>
    </row>
    <row r="7753" spans="1:13" ht="15" customHeight="1" x14ac:dyDescent="0.25">
      <c r="A7753" s="112"/>
      <c r="B7753" s="11" t="s">
        <v>17460</v>
      </c>
      <c r="C7753" s="11" t="s">
        <v>130</v>
      </c>
      <c r="D7753" s="11" t="s">
        <v>129</v>
      </c>
      <c r="E7753" s="11">
        <v>1.24E-2</v>
      </c>
      <c r="F7753" s="11">
        <v>0.71220000000000006</v>
      </c>
      <c r="G7753" s="11" t="s">
        <v>198</v>
      </c>
      <c r="H7753" s="11" t="s">
        <v>17476</v>
      </c>
      <c r="I7753" s="11">
        <v>2.7000000000000001E-3</v>
      </c>
      <c r="J7753" s="11">
        <v>2.92E-6</v>
      </c>
      <c r="K7753" s="11">
        <v>7261</v>
      </c>
      <c r="L7753" s="11">
        <v>2.8964076520467999E-3</v>
      </c>
      <c r="M7753" s="11">
        <v>21.086097079139599</v>
      </c>
    </row>
    <row r="7754" spans="1:13" ht="15" customHeight="1" x14ac:dyDescent="0.25">
      <c r="A7754" s="112"/>
      <c r="B7754" s="11" t="s">
        <v>14848</v>
      </c>
      <c r="C7754" s="11" t="s">
        <v>130</v>
      </c>
      <c r="D7754" s="11" t="s">
        <v>129</v>
      </c>
      <c r="E7754" s="11">
        <v>1.2500000000000001E-2</v>
      </c>
      <c r="F7754" s="11">
        <v>0.28089999999999998</v>
      </c>
      <c r="G7754" s="11" t="s">
        <v>197</v>
      </c>
      <c r="H7754" s="11" t="s">
        <v>14862</v>
      </c>
      <c r="I7754" s="11">
        <v>2.7000000000000001E-3</v>
      </c>
      <c r="J7754" s="11">
        <v>2.4700000000000001E-6</v>
      </c>
      <c r="K7754" s="11">
        <v>7261</v>
      </c>
      <c r="L7754" s="11">
        <v>2.9431742280030498E-3</v>
      </c>
      <c r="M7754" s="11">
        <v>21.427566783399801</v>
      </c>
    </row>
    <row r="7755" spans="1:13" ht="15" customHeight="1" x14ac:dyDescent="0.25">
      <c r="A7755" s="112"/>
      <c r="B7755" s="11" t="s">
        <v>17461</v>
      </c>
      <c r="C7755" s="11" t="s">
        <v>127</v>
      </c>
      <c r="D7755" s="11" t="s">
        <v>128</v>
      </c>
      <c r="E7755" s="11">
        <v>-1.2200000000000001E-2</v>
      </c>
      <c r="F7755" s="11">
        <v>0.35539999999999999</v>
      </c>
      <c r="G7755" s="11" t="s">
        <v>214</v>
      </c>
      <c r="H7755" s="11" t="s">
        <v>17477</v>
      </c>
      <c r="I7755" s="11">
        <v>2.7000000000000001E-3</v>
      </c>
      <c r="J7755" s="11">
        <v>4.6789999999999996E-6</v>
      </c>
      <c r="K7755" s="11">
        <v>7261</v>
      </c>
      <c r="L7755" s="11">
        <v>2.8039885059831498E-3</v>
      </c>
      <c r="M7755" s="11">
        <v>20.411385856263902</v>
      </c>
    </row>
    <row r="7756" spans="1:13" ht="15" customHeight="1" x14ac:dyDescent="0.25">
      <c r="A7756" s="112"/>
      <c r="B7756" s="11" t="s">
        <v>13362</v>
      </c>
      <c r="C7756" s="11" t="s">
        <v>127</v>
      </c>
      <c r="D7756" s="11" t="s">
        <v>129</v>
      </c>
      <c r="E7756" s="11">
        <v>1.17E-2</v>
      </c>
      <c r="F7756" s="11">
        <v>0.46039999999999998</v>
      </c>
      <c r="G7756" s="11" t="s">
        <v>131</v>
      </c>
      <c r="H7756" s="11" t="s">
        <v>13379</v>
      </c>
      <c r="I7756" s="11">
        <v>2.5999999999999999E-3</v>
      </c>
      <c r="J7756" s="11">
        <v>7.3440000000000003E-6</v>
      </c>
      <c r="K7756" s="11">
        <v>7261</v>
      </c>
      <c r="L7756" s="11">
        <v>2.7811158798283298E-3</v>
      </c>
      <c r="M7756" s="11">
        <v>20.244422255887599</v>
      </c>
    </row>
    <row r="7757" spans="1:13" ht="15" customHeight="1" x14ac:dyDescent="0.25">
      <c r="A7757" s="112"/>
      <c r="B7757" s="11" t="s">
        <v>17462</v>
      </c>
      <c r="C7757" s="11" t="s">
        <v>127</v>
      </c>
      <c r="D7757" s="11" t="s">
        <v>128</v>
      </c>
      <c r="E7757" s="11">
        <v>3.2399999999999998E-2</v>
      </c>
      <c r="F7757" s="11">
        <v>0.96279999999999999</v>
      </c>
      <c r="G7757" s="11" t="s">
        <v>142</v>
      </c>
      <c r="H7757" s="11" t="s">
        <v>17478</v>
      </c>
      <c r="I7757" s="11">
        <v>6.8999999999999999E-3</v>
      </c>
      <c r="J7757" s="11">
        <v>2.638E-6</v>
      </c>
      <c r="K7757" s="11">
        <v>7261</v>
      </c>
      <c r="L7757" s="11">
        <v>3.0274612852746298E-3</v>
      </c>
      <c r="M7757" s="11">
        <v>22.043076029095001</v>
      </c>
    </row>
    <row r="7758" spans="1:13" ht="15" customHeight="1" x14ac:dyDescent="0.25">
      <c r="A7758" s="112"/>
      <c r="B7758" s="11" t="s">
        <v>17463</v>
      </c>
      <c r="C7758" s="11" t="s">
        <v>127</v>
      </c>
      <c r="D7758" s="11" t="s">
        <v>128</v>
      </c>
      <c r="E7758" s="11">
        <v>-5.7799999999999997E-2</v>
      </c>
      <c r="F7758" s="11">
        <v>0.98599999999999999</v>
      </c>
      <c r="G7758" s="11" t="s">
        <v>139</v>
      </c>
      <c r="H7758" s="11" t="s">
        <v>17479</v>
      </c>
      <c r="I7758" s="11">
        <v>1.26E-2</v>
      </c>
      <c r="J7758" s="11">
        <v>4.4819999999999996E-6</v>
      </c>
      <c r="K7758" s="11">
        <v>7261</v>
      </c>
      <c r="L7758" s="11">
        <v>2.88975702043046E-3</v>
      </c>
      <c r="M7758" s="11">
        <v>21.0375395890247</v>
      </c>
    </row>
    <row r="7759" spans="1:13" ht="15" customHeight="1" x14ac:dyDescent="0.25">
      <c r="A7759" s="112"/>
      <c r="B7759" s="11" t="s">
        <v>17464</v>
      </c>
      <c r="C7759" s="11" t="s">
        <v>130</v>
      </c>
      <c r="D7759" s="11" t="s">
        <v>129</v>
      </c>
      <c r="E7759" s="11">
        <v>-2.4199999999999999E-2</v>
      </c>
      <c r="F7759" s="11">
        <v>6.5299999999999997E-2</v>
      </c>
      <c r="G7759" s="11" t="s">
        <v>132</v>
      </c>
      <c r="H7759" s="11" t="s">
        <v>17480</v>
      </c>
      <c r="I7759" s="11">
        <v>5.1999999999999998E-3</v>
      </c>
      <c r="J7759" s="11">
        <v>3.3909999999999998E-6</v>
      </c>
      <c r="K7759" s="11">
        <v>7261</v>
      </c>
      <c r="L7759" s="11">
        <v>2.9739530785319801E-3</v>
      </c>
      <c r="M7759" s="11">
        <v>21.6523183759552</v>
      </c>
    </row>
    <row r="7760" spans="1:13" ht="15" customHeight="1" x14ac:dyDescent="0.25">
      <c r="A7760" s="112" t="s">
        <v>17508</v>
      </c>
      <c r="B7760" s="11" t="s">
        <v>17482</v>
      </c>
      <c r="C7760" s="11" t="s">
        <v>127</v>
      </c>
      <c r="D7760" s="11" t="s">
        <v>129</v>
      </c>
      <c r="E7760" s="11">
        <v>1.55E-2</v>
      </c>
      <c r="F7760" s="11">
        <v>0.82140000000000002</v>
      </c>
      <c r="G7760" s="11" t="s">
        <v>137</v>
      </c>
      <c r="H7760" s="11" t="s">
        <v>17495</v>
      </c>
      <c r="I7760" s="11">
        <v>3.5000000000000001E-3</v>
      </c>
      <c r="J7760" s="11">
        <v>8.3389999999999993E-6</v>
      </c>
      <c r="K7760" s="11">
        <v>7100</v>
      </c>
      <c r="L7760" s="11">
        <v>2.7546787975726698E-3</v>
      </c>
      <c r="M7760" s="11">
        <v>19.606720321931601</v>
      </c>
    </row>
    <row r="7761" spans="1:13" ht="15" customHeight="1" x14ac:dyDescent="0.25">
      <c r="A7761" s="112"/>
      <c r="B7761" s="11" t="s">
        <v>17483</v>
      </c>
      <c r="C7761" s="11" t="s">
        <v>130</v>
      </c>
      <c r="D7761" s="11" t="s">
        <v>129</v>
      </c>
      <c r="E7761" s="11">
        <v>1.61E-2</v>
      </c>
      <c r="F7761" s="11">
        <v>0.16769999999999999</v>
      </c>
      <c r="G7761" s="11" t="s">
        <v>175</v>
      </c>
      <c r="H7761" s="11" t="s">
        <v>17496</v>
      </c>
      <c r="I7761" s="11">
        <v>3.5999999999999999E-3</v>
      </c>
      <c r="J7761" s="11">
        <v>6.3799999999999999E-6</v>
      </c>
      <c r="K7761" s="11">
        <v>7100</v>
      </c>
      <c r="L7761" s="11">
        <v>2.8090968310990599E-3</v>
      </c>
      <c r="M7761" s="11">
        <v>19.9951375847679</v>
      </c>
    </row>
    <row r="7762" spans="1:13" ht="15" customHeight="1" x14ac:dyDescent="0.25">
      <c r="A7762" s="112"/>
      <c r="B7762" s="11" t="s">
        <v>17449</v>
      </c>
      <c r="C7762" s="11" t="s">
        <v>130</v>
      </c>
      <c r="D7762" s="11" t="s">
        <v>129</v>
      </c>
      <c r="E7762" s="11">
        <v>1.32E-2</v>
      </c>
      <c r="F7762" s="11">
        <v>0.33850000000000002</v>
      </c>
      <c r="G7762" s="11" t="s">
        <v>131</v>
      </c>
      <c r="H7762" s="11" t="s">
        <v>17465</v>
      </c>
      <c r="I7762" s="11">
        <v>2.7000000000000001E-3</v>
      </c>
      <c r="J7762" s="11">
        <v>8.9449999999999997E-7</v>
      </c>
      <c r="K7762" s="11">
        <v>7100</v>
      </c>
      <c r="L7762" s="11">
        <v>3.3550766330003698E-3</v>
      </c>
      <c r="M7762" s="11">
        <v>23.8945018257694</v>
      </c>
    </row>
    <row r="7763" spans="1:13" ht="15" customHeight="1" x14ac:dyDescent="0.25">
      <c r="A7763" s="112"/>
      <c r="B7763" s="11" t="s">
        <v>15400</v>
      </c>
      <c r="C7763" s="11" t="s">
        <v>130</v>
      </c>
      <c r="D7763" s="11" t="s">
        <v>129</v>
      </c>
      <c r="E7763" s="11">
        <v>1.34E-2</v>
      </c>
      <c r="F7763" s="11">
        <v>0.48330000000000001</v>
      </c>
      <c r="G7763" s="11" t="s">
        <v>197</v>
      </c>
      <c r="H7763" s="11" t="s">
        <v>15409</v>
      </c>
      <c r="I7763" s="11">
        <v>2.5999999999999999E-3</v>
      </c>
      <c r="J7763" s="11">
        <v>3.854E-7</v>
      </c>
      <c r="K7763" s="11">
        <v>7100</v>
      </c>
      <c r="L7763" s="11">
        <v>3.7272010953271701E-3</v>
      </c>
      <c r="M7763" s="11">
        <v>26.554647887323899</v>
      </c>
    </row>
    <row r="7764" spans="1:13" ht="15" customHeight="1" x14ac:dyDescent="0.25">
      <c r="A7764" s="112"/>
      <c r="B7764" s="11" t="s">
        <v>17484</v>
      </c>
      <c r="C7764" s="11" t="s">
        <v>127</v>
      </c>
      <c r="D7764" s="11" t="s">
        <v>128</v>
      </c>
      <c r="E7764" s="11">
        <v>-1.1900000000000001E-2</v>
      </c>
      <c r="F7764" s="11">
        <v>0.4945</v>
      </c>
      <c r="G7764" s="11" t="s">
        <v>135</v>
      </c>
      <c r="H7764" s="11" t="s">
        <v>17497</v>
      </c>
      <c r="I7764" s="11">
        <v>2.5999999999999999E-3</v>
      </c>
      <c r="J7764" s="11">
        <v>6.1589999999999998E-6</v>
      </c>
      <c r="K7764" s="11">
        <v>7100</v>
      </c>
      <c r="L7764" s="11">
        <v>2.9417746331818302E-3</v>
      </c>
      <c r="M7764" s="11">
        <v>20.942323943662</v>
      </c>
    </row>
    <row r="7765" spans="1:13" ht="15" customHeight="1" x14ac:dyDescent="0.25">
      <c r="A7765" s="112"/>
      <c r="B7765" s="11" t="s">
        <v>17485</v>
      </c>
      <c r="C7765" s="11" t="s">
        <v>130</v>
      </c>
      <c r="D7765" s="11" t="s">
        <v>129</v>
      </c>
      <c r="E7765" s="11">
        <v>1.4E-2</v>
      </c>
      <c r="F7765" s="11">
        <v>0.54330000000000001</v>
      </c>
      <c r="G7765" s="11" t="s">
        <v>197</v>
      </c>
      <c r="H7765" s="11" t="s">
        <v>17498</v>
      </c>
      <c r="I7765" s="11">
        <v>2.5999999999999999E-3</v>
      </c>
      <c r="J7765" s="11">
        <v>1.236E-7</v>
      </c>
      <c r="K7765" s="11">
        <v>7100</v>
      </c>
      <c r="L7765" s="11">
        <v>4.0670650730411703E-3</v>
      </c>
      <c r="M7765" s="11">
        <v>28.985915492957801</v>
      </c>
    </row>
    <row r="7766" spans="1:13" ht="15" customHeight="1" x14ac:dyDescent="0.25">
      <c r="A7766" s="112"/>
      <c r="B7766" s="11" t="s">
        <v>17486</v>
      </c>
      <c r="C7766" s="11" t="s">
        <v>130</v>
      </c>
      <c r="D7766" s="11" t="s">
        <v>129</v>
      </c>
      <c r="E7766" s="11">
        <v>2.3300000000000001E-2</v>
      </c>
      <c r="F7766" s="11">
        <v>9.6500000000000002E-2</v>
      </c>
      <c r="G7766" s="11" t="s">
        <v>139</v>
      </c>
      <c r="H7766" s="11" t="s">
        <v>17499</v>
      </c>
      <c r="I7766" s="11">
        <v>5.1000000000000004E-3</v>
      </c>
      <c r="J7766" s="11">
        <v>4.741E-6</v>
      </c>
      <c r="K7766" s="11">
        <v>7100</v>
      </c>
      <c r="L7766" s="11">
        <v>2.9311516539067299E-3</v>
      </c>
      <c r="M7766" s="11">
        <v>20.866477248728799</v>
      </c>
    </row>
    <row r="7767" spans="1:13" ht="15" customHeight="1" x14ac:dyDescent="0.25">
      <c r="A7767" s="112"/>
      <c r="B7767" s="11" t="s">
        <v>17487</v>
      </c>
      <c r="C7767" s="11" t="s">
        <v>127</v>
      </c>
      <c r="D7767" s="11" t="s">
        <v>129</v>
      </c>
      <c r="E7767" s="11">
        <v>-4.7699999999999999E-2</v>
      </c>
      <c r="F7767" s="11">
        <v>2.63E-2</v>
      </c>
      <c r="G7767" s="11" t="s">
        <v>143</v>
      </c>
      <c r="H7767" s="11" t="s">
        <v>17500</v>
      </c>
      <c r="I7767" s="11">
        <v>1.04E-2</v>
      </c>
      <c r="J7767" s="11">
        <v>4.5179999999999998E-6</v>
      </c>
      <c r="K7767" s="11">
        <v>7100</v>
      </c>
      <c r="L7767" s="11">
        <v>2.95411146206387E-3</v>
      </c>
      <c r="M7767" s="11">
        <v>21.030409330985901</v>
      </c>
    </row>
    <row r="7768" spans="1:13" ht="15" customHeight="1" x14ac:dyDescent="0.25">
      <c r="A7768" s="112"/>
      <c r="B7768" s="11" t="s">
        <v>17488</v>
      </c>
      <c r="C7768" s="11" t="s">
        <v>127</v>
      </c>
      <c r="D7768" s="11" t="s">
        <v>128</v>
      </c>
      <c r="E7768" s="11">
        <v>2.7099999999999999E-2</v>
      </c>
      <c r="F7768" s="11">
        <v>5.21E-2</v>
      </c>
      <c r="G7768" s="11" t="s">
        <v>214</v>
      </c>
      <c r="H7768" s="11" t="s">
        <v>17501</v>
      </c>
      <c r="I7768" s="11">
        <v>6.0000000000000001E-3</v>
      </c>
      <c r="J7768" s="11">
        <v>6.1630000000000001E-6</v>
      </c>
      <c r="K7768" s="11">
        <v>7100</v>
      </c>
      <c r="L7768" s="11">
        <v>2.8650464836148999E-3</v>
      </c>
      <c r="M7768" s="11">
        <v>20.394531220657299</v>
      </c>
    </row>
    <row r="7769" spans="1:13" ht="15" customHeight="1" x14ac:dyDescent="0.25">
      <c r="A7769" s="112"/>
      <c r="B7769" s="11" t="s">
        <v>17489</v>
      </c>
      <c r="C7769" s="11" t="s">
        <v>130</v>
      </c>
      <c r="D7769" s="11" t="s">
        <v>128</v>
      </c>
      <c r="E7769" s="11">
        <v>1.2500000000000001E-2</v>
      </c>
      <c r="F7769" s="11">
        <v>0.35070000000000001</v>
      </c>
      <c r="G7769" s="11" t="s">
        <v>229</v>
      </c>
      <c r="H7769" s="11" t="s">
        <v>17502</v>
      </c>
      <c r="I7769" s="11">
        <v>2.7000000000000001E-3</v>
      </c>
      <c r="J7769" s="11">
        <v>2.8229999999999999E-6</v>
      </c>
      <c r="K7769" s="11">
        <v>7100</v>
      </c>
      <c r="L7769" s="11">
        <v>3.0097129456181002E-3</v>
      </c>
      <c r="M7769" s="11">
        <v>21.427432910218499</v>
      </c>
    </row>
    <row r="7770" spans="1:13" ht="15" customHeight="1" x14ac:dyDescent="0.25">
      <c r="A7770" s="112"/>
      <c r="B7770" s="11" t="s">
        <v>17490</v>
      </c>
      <c r="C7770" s="11" t="s">
        <v>130</v>
      </c>
      <c r="D7770" s="11" t="s">
        <v>129</v>
      </c>
      <c r="E7770" s="11">
        <v>1.2200000000000001E-2</v>
      </c>
      <c r="F7770" s="11">
        <v>0.64649999999999996</v>
      </c>
      <c r="G7770" s="11" t="s">
        <v>168</v>
      </c>
      <c r="H7770" s="11" t="s">
        <v>17503</v>
      </c>
      <c r="I7770" s="11">
        <v>2.7000000000000001E-3</v>
      </c>
      <c r="J7770" s="11">
        <v>5.6520000000000003E-6</v>
      </c>
      <c r="K7770" s="11">
        <v>7100</v>
      </c>
      <c r="L7770" s="11">
        <v>2.8673895889330002E-3</v>
      </c>
      <c r="M7770" s="11">
        <v>20.411258331884301</v>
      </c>
    </row>
    <row r="7771" spans="1:13" ht="15" customHeight="1" x14ac:dyDescent="0.25">
      <c r="A7771" s="112"/>
      <c r="B7771" s="11" t="s">
        <v>15381</v>
      </c>
      <c r="C7771" s="11" t="s">
        <v>130</v>
      </c>
      <c r="D7771" s="11" t="s">
        <v>128</v>
      </c>
      <c r="E7771" s="11">
        <v>-1.21E-2</v>
      </c>
      <c r="F7771" s="11">
        <v>0.626</v>
      </c>
      <c r="G7771" s="11" t="s">
        <v>140</v>
      </c>
      <c r="H7771" s="11" t="s">
        <v>15393</v>
      </c>
      <c r="I7771" s="11">
        <v>2.7000000000000001E-3</v>
      </c>
      <c r="J7771" s="11">
        <v>5.6919999999999999E-6</v>
      </c>
      <c r="K7771" s="11">
        <v>7100</v>
      </c>
      <c r="L7771" s="11">
        <v>2.8207078992344E-3</v>
      </c>
      <c r="M7771" s="11">
        <v>20.078018895264599</v>
      </c>
    </row>
    <row r="7772" spans="1:13" ht="15" customHeight="1" x14ac:dyDescent="0.25">
      <c r="A7772" s="112"/>
      <c r="B7772" s="11" t="s">
        <v>17491</v>
      </c>
      <c r="C7772" s="11" t="s">
        <v>127</v>
      </c>
      <c r="D7772" s="11" t="s">
        <v>129</v>
      </c>
      <c r="E7772" s="11">
        <v>1.17E-2</v>
      </c>
      <c r="F7772" s="11">
        <v>0.65210000000000001</v>
      </c>
      <c r="G7772" s="11" t="s">
        <v>137</v>
      </c>
      <c r="H7772" s="11" t="s">
        <v>17504</v>
      </c>
      <c r="I7772" s="11">
        <v>2.5999999999999999E-3</v>
      </c>
      <c r="J7772" s="11">
        <v>9.4630000000000007E-6</v>
      </c>
      <c r="K7772" s="11">
        <v>7100</v>
      </c>
      <c r="L7772" s="11">
        <v>2.8440012640005602E-3</v>
      </c>
      <c r="M7772" s="11">
        <v>20.244295774647899</v>
      </c>
    </row>
    <row r="7773" spans="1:13" ht="15" customHeight="1" x14ac:dyDescent="0.25">
      <c r="A7773" s="112"/>
      <c r="B7773" s="11" t="s">
        <v>17492</v>
      </c>
      <c r="C7773" s="11" t="s">
        <v>127</v>
      </c>
      <c r="D7773" s="11" t="s">
        <v>128</v>
      </c>
      <c r="E7773" s="11">
        <v>1.5900000000000001E-2</v>
      </c>
      <c r="F7773" s="11">
        <v>0.15359999999999999</v>
      </c>
      <c r="G7773" s="11" t="s">
        <v>137</v>
      </c>
      <c r="H7773" s="11" t="s">
        <v>17505</v>
      </c>
      <c r="I7773" s="11">
        <v>3.5999999999999999E-3</v>
      </c>
      <c r="J7773" s="11">
        <v>9.4630000000000007E-6</v>
      </c>
      <c r="K7773" s="11">
        <v>7100</v>
      </c>
      <c r="L7773" s="11">
        <v>2.7399291266463699E-3</v>
      </c>
      <c r="M7773" s="11">
        <v>19.5014495305164</v>
      </c>
    </row>
    <row r="7774" spans="1:13" ht="15" customHeight="1" x14ac:dyDescent="0.25">
      <c r="A7774" s="112"/>
      <c r="B7774" s="11" t="s">
        <v>15382</v>
      </c>
      <c r="C7774" s="11" t="s">
        <v>130</v>
      </c>
      <c r="D7774" s="11" t="s">
        <v>129</v>
      </c>
      <c r="E7774" s="11">
        <v>-1.4E-2</v>
      </c>
      <c r="F7774" s="11">
        <v>0.314</v>
      </c>
      <c r="G7774" s="11" t="s">
        <v>228</v>
      </c>
      <c r="H7774" s="11" t="s">
        <v>15394</v>
      </c>
      <c r="I7774" s="11">
        <v>3.0000000000000001E-3</v>
      </c>
      <c r="J7774" s="11">
        <v>3.061E-6</v>
      </c>
      <c r="K7774" s="11">
        <v>5345</v>
      </c>
      <c r="L7774" s="11">
        <v>4.0578870002691498E-3</v>
      </c>
      <c r="M7774" s="11">
        <v>21.769628936701</v>
      </c>
    </row>
    <row r="7775" spans="1:13" ht="15" customHeight="1" x14ac:dyDescent="0.25">
      <c r="A7775" s="112"/>
      <c r="B7775" s="11" t="s">
        <v>17493</v>
      </c>
      <c r="C7775" s="11" t="s">
        <v>127</v>
      </c>
      <c r="D7775" s="11" t="s">
        <v>129</v>
      </c>
      <c r="E7775" s="11">
        <v>-1.2699999999999999E-2</v>
      </c>
      <c r="F7775" s="11">
        <v>0.35749999999999998</v>
      </c>
      <c r="G7775" s="11" t="s">
        <v>142</v>
      </c>
      <c r="H7775" s="11" t="s">
        <v>17506</v>
      </c>
      <c r="I7775" s="11">
        <v>2.7000000000000001E-3</v>
      </c>
      <c r="J7775" s="11">
        <v>3.8929999999999998E-6</v>
      </c>
      <c r="K7775" s="11">
        <v>7100</v>
      </c>
      <c r="L7775" s="11">
        <v>3.1064926640432902E-3</v>
      </c>
      <c r="M7775" s="11">
        <v>22.1185961861705</v>
      </c>
    </row>
    <row r="7776" spans="1:13" ht="15" customHeight="1" x14ac:dyDescent="0.25">
      <c r="A7776" s="112"/>
      <c r="B7776" s="11" t="s">
        <v>17494</v>
      </c>
      <c r="C7776" s="11" t="s">
        <v>127</v>
      </c>
      <c r="D7776" s="11" t="s">
        <v>128</v>
      </c>
      <c r="E7776" s="11">
        <v>-3.2500000000000001E-2</v>
      </c>
      <c r="F7776" s="11">
        <v>3.8199999999999998E-2</v>
      </c>
      <c r="G7776" s="11" t="s">
        <v>142</v>
      </c>
      <c r="H7776" s="11" t="s">
        <v>17507</v>
      </c>
      <c r="I7776" s="11">
        <v>7.0000000000000001E-3</v>
      </c>
      <c r="J7776" s="11">
        <v>3.1719999999999999E-6</v>
      </c>
      <c r="K7776" s="11">
        <v>7100</v>
      </c>
      <c r="L7776" s="11">
        <v>3.02688374258951E-3</v>
      </c>
      <c r="M7776" s="11">
        <v>21.550050301810899</v>
      </c>
    </row>
    <row r="7777" spans="1:13" ht="15" customHeight="1" x14ac:dyDescent="0.25">
      <c r="A7777" s="112" t="s">
        <v>17531</v>
      </c>
      <c r="B7777" s="11" t="s">
        <v>17509</v>
      </c>
      <c r="C7777" s="11" t="s">
        <v>127</v>
      </c>
      <c r="D7777" s="11" t="s">
        <v>128</v>
      </c>
      <c r="E7777" s="11">
        <v>-2.24E-2</v>
      </c>
      <c r="F7777" s="11">
        <v>0.22969999999999999</v>
      </c>
      <c r="G7777" s="11" t="s">
        <v>132</v>
      </c>
      <c r="H7777" s="11" t="s">
        <v>17520</v>
      </c>
      <c r="I7777" s="11">
        <v>4.3E-3</v>
      </c>
      <c r="J7777" s="11">
        <v>2.3869999999999999E-7</v>
      </c>
      <c r="K7777" s="11">
        <v>7291</v>
      </c>
      <c r="L7777" s="11">
        <v>3.70816115454354E-3</v>
      </c>
      <c r="M7777" s="11">
        <v>27.129386793723</v>
      </c>
    </row>
    <row r="7778" spans="1:13" ht="15" customHeight="1" x14ac:dyDescent="0.25">
      <c r="A7778" s="112"/>
      <c r="B7778" s="11" t="s">
        <v>17510</v>
      </c>
      <c r="C7778" s="11" t="s">
        <v>130</v>
      </c>
      <c r="D7778" s="11" t="s">
        <v>128</v>
      </c>
      <c r="E7778" s="11">
        <v>2.0500000000000001E-2</v>
      </c>
      <c r="F7778" s="11">
        <v>0.76719999999999999</v>
      </c>
      <c r="G7778" s="11" t="s">
        <v>198</v>
      </c>
      <c r="H7778" s="11" t="s">
        <v>17521</v>
      </c>
      <c r="I7778" s="11">
        <v>4.4000000000000003E-3</v>
      </c>
      <c r="J7778" s="11">
        <v>3.631E-6</v>
      </c>
      <c r="K7778" s="11">
        <v>7291</v>
      </c>
      <c r="L7778" s="11">
        <v>2.9684120694186702E-3</v>
      </c>
      <c r="M7778" s="11">
        <v>21.701173599626401</v>
      </c>
    </row>
    <row r="7779" spans="1:13" ht="15" customHeight="1" x14ac:dyDescent="0.25">
      <c r="A7779" s="112"/>
      <c r="B7779" s="11" t="s">
        <v>17511</v>
      </c>
      <c r="C7779" s="11" t="s">
        <v>130</v>
      </c>
      <c r="D7779" s="11" t="s">
        <v>129</v>
      </c>
      <c r="E7779" s="11">
        <v>2.35E-2</v>
      </c>
      <c r="F7779" s="11">
        <v>0.4602</v>
      </c>
      <c r="G7779" s="11" t="s">
        <v>168</v>
      </c>
      <c r="H7779" s="11" t="s">
        <v>17522</v>
      </c>
      <c r="I7779" s="11">
        <v>5.3E-3</v>
      </c>
      <c r="J7779" s="11">
        <v>9.4050000000000006E-6</v>
      </c>
      <c r="K7779" s="11">
        <v>1767</v>
      </c>
      <c r="L7779" s="11">
        <v>1.10037842258038E-2</v>
      </c>
      <c r="M7779" s="11">
        <v>19.6377689305315</v>
      </c>
    </row>
    <row r="7780" spans="1:13" ht="15" customHeight="1" x14ac:dyDescent="0.25">
      <c r="A7780" s="112"/>
      <c r="B7780" s="11" t="s">
        <v>17512</v>
      </c>
      <c r="C7780" s="11" t="s">
        <v>130</v>
      </c>
      <c r="D7780" s="11" t="s">
        <v>129</v>
      </c>
      <c r="E7780" s="11">
        <v>-2.7400000000000001E-2</v>
      </c>
      <c r="F7780" s="11">
        <v>0.52480000000000004</v>
      </c>
      <c r="G7780" s="11" t="s">
        <v>229</v>
      </c>
      <c r="H7780" s="11" t="s">
        <v>17523</v>
      </c>
      <c r="I7780" s="11">
        <v>6.1999999999999998E-3</v>
      </c>
      <c r="J7780" s="11">
        <v>8.5790000000000004E-6</v>
      </c>
      <c r="K7780" s="11">
        <v>1767</v>
      </c>
      <c r="L7780" s="11">
        <v>1.0932192332962099E-2</v>
      </c>
      <c r="M7780" s="11">
        <v>19.508591138145501</v>
      </c>
    </row>
    <row r="7781" spans="1:13" ht="15" customHeight="1" x14ac:dyDescent="0.25">
      <c r="A7781" s="112"/>
      <c r="B7781" s="11" t="s">
        <v>17513</v>
      </c>
      <c r="C7781" s="11" t="s">
        <v>127</v>
      </c>
      <c r="D7781" s="11" t="s">
        <v>128</v>
      </c>
      <c r="E7781" s="11">
        <v>-3.56E-2</v>
      </c>
      <c r="F7781" s="11">
        <v>0.88660000000000005</v>
      </c>
      <c r="G7781" s="11" t="s">
        <v>141</v>
      </c>
      <c r="H7781" s="11" t="s">
        <v>17524</v>
      </c>
      <c r="I7781" s="11">
        <v>8.0000000000000002E-3</v>
      </c>
      <c r="J7781" s="11">
        <v>9.8470000000000008E-6</v>
      </c>
      <c r="K7781" s="11">
        <v>1767</v>
      </c>
      <c r="L7781" s="11">
        <v>1.10826462353842E-2</v>
      </c>
      <c r="M7781" s="11">
        <v>19.780086304470899</v>
      </c>
    </row>
    <row r="7782" spans="1:13" ht="15" customHeight="1" x14ac:dyDescent="0.25">
      <c r="A7782" s="112"/>
      <c r="B7782" s="11" t="s">
        <v>17514</v>
      </c>
      <c r="C7782" s="11" t="s">
        <v>127</v>
      </c>
      <c r="D7782" s="11" t="s">
        <v>129</v>
      </c>
      <c r="E7782" s="11">
        <v>3.0300000000000001E-2</v>
      </c>
      <c r="F7782" s="11">
        <v>0.10299999999999999</v>
      </c>
      <c r="G7782" s="11" t="s">
        <v>171</v>
      </c>
      <c r="H7782" s="11" t="s">
        <v>17525</v>
      </c>
      <c r="I7782" s="11">
        <v>6.6E-3</v>
      </c>
      <c r="J7782" s="11">
        <v>4.6970000000000001E-6</v>
      </c>
      <c r="K7782" s="11">
        <v>7291</v>
      </c>
      <c r="L7782" s="11">
        <v>2.88241601901078E-3</v>
      </c>
      <c r="M7782" s="11">
        <v>21.070664784274999</v>
      </c>
    </row>
    <row r="7783" spans="1:13" ht="15" customHeight="1" x14ac:dyDescent="0.25">
      <c r="A7783" s="112"/>
      <c r="B7783" s="11" t="s">
        <v>17515</v>
      </c>
      <c r="C7783" s="11" t="s">
        <v>127</v>
      </c>
      <c r="D7783" s="11" t="s">
        <v>128</v>
      </c>
      <c r="E7783" s="11">
        <v>-2.93E-2</v>
      </c>
      <c r="F7783" s="11">
        <v>0.12089999999999999</v>
      </c>
      <c r="G7783" s="11" t="s">
        <v>214</v>
      </c>
      <c r="H7783" s="11" t="s">
        <v>17526</v>
      </c>
      <c r="I7783" s="11">
        <v>5.1999999999999998E-3</v>
      </c>
      <c r="J7783" s="11">
        <v>2.1480000000000001E-8</v>
      </c>
      <c r="K7783" s="11">
        <v>7291</v>
      </c>
      <c r="L7783" s="11">
        <v>4.3356519535432897E-3</v>
      </c>
      <c r="M7783" s="11">
        <v>31.740181469169698</v>
      </c>
    </row>
    <row r="7784" spans="1:13" ht="15" customHeight="1" x14ac:dyDescent="0.25">
      <c r="A7784" s="112"/>
      <c r="B7784" s="11" t="s">
        <v>17516</v>
      </c>
      <c r="C7784" s="11" t="s">
        <v>127</v>
      </c>
      <c r="D7784" s="11" t="s">
        <v>128</v>
      </c>
      <c r="E7784" s="11">
        <v>1.77E-2</v>
      </c>
      <c r="F7784" s="11">
        <v>0.33189999999999997</v>
      </c>
      <c r="G7784" s="11" t="s">
        <v>136</v>
      </c>
      <c r="H7784" s="11" t="s">
        <v>17527</v>
      </c>
      <c r="I7784" s="11">
        <v>3.7000000000000002E-3</v>
      </c>
      <c r="J7784" s="11">
        <v>1.5409999999999999E-6</v>
      </c>
      <c r="K7784" s="11">
        <v>7291</v>
      </c>
      <c r="L7784" s="11">
        <v>3.1289237636811101E-3</v>
      </c>
      <c r="M7784" s="11">
        <v>22.878309800679801</v>
      </c>
    </row>
    <row r="7785" spans="1:13" ht="15" customHeight="1" x14ac:dyDescent="0.25">
      <c r="A7785" s="112"/>
      <c r="B7785" s="11" t="s">
        <v>17517</v>
      </c>
      <c r="C7785" s="11" t="s">
        <v>130</v>
      </c>
      <c r="D7785" s="11" t="s">
        <v>129</v>
      </c>
      <c r="E7785" s="11">
        <v>2.6599999999999999E-2</v>
      </c>
      <c r="F7785" s="11">
        <v>0.53769999999999996</v>
      </c>
      <c r="G7785" s="11" t="s">
        <v>244</v>
      </c>
      <c r="H7785" s="11" t="s">
        <v>17528</v>
      </c>
      <c r="I7785" s="11">
        <v>5.1999999999999998E-3</v>
      </c>
      <c r="J7785" s="11">
        <v>3.7549999999999999E-7</v>
      </c>
      <c r="K7785" s="11">
        <v>1767</v>
      </c>
      <c r="L7785" s="11">
        <v>1.45927052148153E-2</v>
      </c>
      <c r="M7785" s="11">
        <v>26.137542151810099</v>
      </c>
    </row>
    <row r="7786" spans="1:13" ht="15" customHeight="1" x14ac:dyDescent="0.25">
      <c r="A7786" s="112"/>
      <c r="B7786" s="11" t="s">
        <v>17518</v>
      </c>
      <c r="C7786" s="11" t="s">
        <v>127</v>
      </c>
      <c r="D7786" s="11" t="s">
        <v>129</v>
      </c>
      <c r="E7786" s="11">
        <v>-1.7000000000000001E-2</v>
      </c>
      <c r="F7786" s="11">
        <v>0.27710000000000001</v>
      </c>
      <c r="G7786" s="11" t="s">
        <v>132</v>
      </c>
      <c r="H7786" s="11" t="s">
        <v>17529</v>
      </c>
      <c r="I7786" s="11">
        <v>3.8E-3</v>
      </c>
      <c r="J7786" s="11">
        <v>7.6920000000000002E-6</v>
      </c>
      <c r="K7786" s="11">
        <v>7291</v>
      </c>
      <c r="L7786" s="11">
        <v>2.7374931610032499E-3</v>
      </c>
      <c r="M7786" s="11">
        <v>20.0083604003114</v>
      </c>
    </row>
    <row r="7787" spans="1:13" ht="15" customHeight="1" x14ac:dyDescent="0.25">
      <c r="A7787" s="112"/>
      <c r="B7787" s="11" t="s">
        <v>17519</v>
      </c>
      <c r="C7787" s="11" t="s">
        <v>130</v>
      </c>
      <c r="D7787" s="11" t="s">
        <v>128</v>
      </c>
      <c r="E7787" s="11">
        <v>1.6799999999999999E-2</v>
      </c>
      <c r="F7787" s="11">
        <v>0.53800000000000003</v>
      </c>
      <c r="G7787" s="11" t="s">
        <v>171</v>
      </c>
      <c r="H7787" s="11" t="s">
        <v>17530</v>
      </c>
      <c r="I7787" s="11">
        <v>3.7000000000000002E-3</v>
      </c>
      <c r="J7787" s="11">
        <v>4.2370000000000003E-6</v>
      </c>
      <c r="K7787" s="11">
        <v>7291</v>
      </c>
      <c r="L7787" s="11">
        <v>2.8196922495327698E-3</v>
      </c>
      <c r="M7787" s="11">
        <v>20.610853069500699</v>
      </c>
    </row>
    <row r="7788" spans="1:13" ht="15" customHeight="1" x14ac:dyDescent="0.25">
      <c r="A7788" s="112" t="s">
        <v>17568</v>
      </c>
      <c r="B7788" s="11" t="s">
        <v>17532</v>
      </c>
      <c r="C7788" s="11" t="s">
        <v>127</v>
      </c>
      <c r="D7788" s="11" t="s">
        <v>128</v>
      </c>
      <c r="E7788" s="11">
        <v>-2.46E-2</v>
      </c>
      <c r="F7788" s="11">
        <v>7.4700000000000003E-2</v>
      </c>
      <c r="G7788" s="11" t="s">
        <v>143</v>
      </c>
      <c r="H7788" s="11" t="s">
        <v>17550</v>
      </c>
      <c r="I7788" s="11">
        <v>5.4000000000000003E-3</v>
      </c>
      <c r="J7788" s="11">
        <v>6.2580000000000001E-6</v>
      </c>
      <c r="K7788" s="11">
        <v>6538</v>
      </c>
      <c r="L7788" s="11">
        <v>3.1641816891572702E-3</v>
      </c>
      <c r="M7788" s="11">
        <v>20.7467379687223</v>
      </c>
    </row>
    <row r="7789" spans="1:13" ht="15" customHeight="1" x14ac:dyDescent="0.25">
      <c r="A7789" s="112"/>
      <c r="B7789" s="11" t="s">
        <v>17533</v>
      </c>
      <c r="C7789" s="11" t="s">
        <v>127</v>
      </c>
      <c r="D7789" s="11" t="s">
        <v>129</v>
      </c>
      <c r="E7789" s="11">
        <v>1.61E-2</v>
      </c>
      <c r="F7789" s="11">
        <v>0.79659999999999997</v>
      </c>
      <c r="G7789" s="11" t="s">
        <v>132</v>
      </c>
      <c r="H7789" s="11" t="s">
        <v>17551</v>
      </c>
      <c r="I7789" s="11">
        <v>3.5999999999999999E-3</v>
      </c>
      <c r="J7789" s="11">
        <v>5.5840000000000002E-6</v>
      </c>
      <c r="K7789" s="11">
        <v>6538</v>
      </c>
      <c r="L7789" s="11">
        <v>3.0498275772607901E-3</v>
      </c>
      <c r="M7789" s="11">
        <v>19.9946532899781</v>
      </c>
    </row>
    <row r="7790" spans="1:13" ht="15" customHeight="1" x14ac:dyDescent="0.25">
      <c r="A7790" s="112"/>
      <c r="B7790" s="11" t="s">
        <v>17534</v>
      </c>
      <c r="C7790" s="11" t="s">
        <v>130</v>
      </c>
      <c r="D7790" s="11" t="s">
        <v>129</v>
      </c>
      <c r="E7790" s="11">
        <v>-1.6199999999999999E-2</v>
      </c>
      <c r="F7790" s="11">
        <v>0.81489999999999996</v>
      </c>
      <c r="G7790" s="11" t="s">
        <v>229</v>
      </c>
      <c r="H7790" s="11" t="s">
        <v>17552</v>
      </c>
      <c r="I7790" s="11">
        <v>3.5999999999999999E-3</v>
      </c>
      <c r="J7790" s="11">
        <v>6.2339999999999999E-6</v>
      </c>
      <c r="K7790" s="11">
        <v>6538</v>
      </c>
      <c r="L7790" s="11">
        <v>3.0877139480806602E-3</v>
      </c>
      <c r="M7790" s="11">
        <v>20.243805445090199</v>
      </c>
    </row>
    <row r="7791" spans="1:13" ht="15" customHeight="1" x14ac:dyDescent="0.25">
      <c r="A7791" s="112"/>
      <c r="B7791" s="11" t="s">
        <v>17535</v>
      </c>
      <c r="C7791" s="11" t="s">
        <v>127</v>
      </c>
      <c r="D7791" s="11" t="s">
        <v>128</v>
      </c>
      <c r="E7791" s="11">
        <v>1.6400000000000001E-2</v>
      </c>
      <c r="F7791" s="11">
        <v>0.311</v>
      </c>
      <c r="G7791" s="11" t="s">
        <v>171</v>
      </c>
      <c r="H7791" s="11" t="s">
        <v>17553</v>
      </c>
      <c r="I7791" s="11">
        <v>3.3999999999999998E-3</v>
      </c>
      <c r="J7791" s="11">
        <v>1.5009999999999999E-6</v>
      </c>
      <c r="K7791" s="11">
        <v>6538</v>
      </c>
      <c r="L7791" s="11">
        <v>3.5460282268909601E-3</v>
      </c>
      <c r="M7791" s="11">
        <v>23.259318691577899</v>
      </c>
    </row>
    <row r="7792" spans="1:13" ht="15" customHeight="1" x14ac:dyDescent="0.25">
      <c r="A7792" s="112"/>
      <c r="B7792" s="11" t="s">
        <v>17536</v>
      </c>
      <c r="C7792" s="11" t="s">
        <v>127</v>
      </c>
      <c r="D7792" s="11" t="s">
        <v>128</v>
      </c>
      <c r="E7792" s="11">
        <v>1.21E-2</v>
      </c>
      <c r="F7792" s="11">
        <v>0.56459999999999999</v>
      </c>
      <c r="G7792" s="11" t="s">
        <v>135</v>
      </c>
      <c r="H7792" s="11" t="s">
        <v>17554</v>
      </c>
      <c r="I7792" s="11">
        <v>2.7000000000000001E-3</v>
      </c>
      <c r="J7792" s="11">
        <v>6.7880000000000001E-6</v>
      </c>
      <c r="K7792" s="11">
        <v>6538</v>
      </c>
      <c r="L7792" s="11">
        <v>3.0624306215452E-3</v>
      </c>
      <c r="M7792" s="11">
        <v>20.0775325930374</v>
      </c>
    </row>
    <row r="7793" spans="1:13" ht="15" customHeight="1" x14ac:dyDescent="0.25">
      <c r="A7793" s="112"/>
      <c r="B7793" s="11" t="s">
        <v>17537</v>
      </c>
      <c r="C7793" s="11" t="s">
        <v>127</v>
      </c>
      <c r="D7793" s="11" t="s">
        <v>128</v>
      </c>
      <c r="E7793" s="11">
        <v>1.6400000000000001E-2</v>
      </c>
      <c r="F7793" s="11">
        <v>0.2029</v>
      </c>
      <c r="G7793" s="11" t="s">
        <v>132</v>
      </c>
      <c r="H7793" s="11" t="s">
        <v>17555</v>
      </c>
      <c r="I7793" s="11">
        <v>3.5000000000000001E-3</v>
      </c>
      <c r="J7793" s="11">
        <v>2.6840000000000001E-6</v>
      </c>
      <c r="K7793" s="11">
        <v>6538</v>
      </c>
      <c r="L7793" s="11">
        <v>3.3469612662902402E-3</v>
      </c>
      <c r="M7793" s="11">
        <v>21.949201965276799</v>
      </c>
    </row>
    <row r="7794" spans="1:13" ht="15" customHeight="1" x14ac:dyDescent="0.25">
      <c r="A7794" s="112"/>
      <c r="B7794" s="11" t="s">
        <v>17538</v>
      </c>
      <c r="C7794" s="11" t="s">
        <v>130</v>
      </c>
      <c r="D7794" s="11" t="s">
        <v>129</v>
      </c>
      <c r="E7794" s="11">
        <v>1.89E-2</v>
      </c>
      <c r="F7794" s="11">
        <v>0.1245</v>
      </c>
      <c r="G7794" s="11" t="s">
        <v>133</v>
      </c>
      <c r="H7794" s="11" t="s">
        <v>17556</v>
      </c>
      <c r="I7794" s="11">
        <v>4.3E-3</v>
      </c>
      <c r="J7794" s="11">
        <v>9.7839999999999998E-6</v>
      </c>
      <c r="K7794" s="11">
        <v>6538</v>
      </c>
      <c r="L7794" s="11">
        <v>2.94618747867435E-3</v>
      </c>
      <c r="M7794" s="11">
        <v>19.313181614461399</v>
      </c>
    </row>
    <row r="7795" spans="1:13" ht="15" customHeight="1" x14ac:dyDescent="0.25">
      <c r="A7795" s="112"/>
      <c r="B7795" s="11" t="s">
        <v>17539</v>
      </c>
      <c r="C7795" s="11" t="s">
        <v>127</v>
      </c>
      <c r="D7795" s="11" t="s">
        <v>128</v>
      </c>
      <c r="E7795" s="11">
        <v>2.9000000000000001E-2</v>
      </c>
      <c r="F7795" s="11">
        <v>0.91290000000000004</v>
      </c>
      <c r="G7795" s="11" t="s">
        <v>143</v>
      </c>
      <c r="H7795" s="11" t="s">
        <v>17557</v>
      </c>
      <c r="I7795" s="11">
        <v>6.1999999999999998E-3</v>
      </c>
      <c r="J7795" s="11">
        <v>3.3000000000000002E-6</v>
      </c>
      <c r="K7795" s="11">
        <v>6538</v>
      </c>
      <c r="L7795" s="11">
        <v>3.3351612607972398E-3</v>
      </c>
      <c r="M7795" s="11">
        <v>21.8715591774526</v>
      </c>
    </row>
    <row r="7796" spans="1:13" ht="15" customHeight="1" x14ac:dyDescent="0.25">
      <c r="A7796" s="112"/>
      <c r="B7796" s="11" t="s">
        <v>17540</v>
      </c>
      <c r="C7796" s="11" t="s">
        <v>127</v>
      </c>
      <c r="D7796" s="11" t="s">
        <v>129</v>
      </c>
      <c r="E7796" s="11">
        <v>3.3500000000000002E-2</v>
      </c>
      <c r="F7796" s="11">
        <v>0.95150000000000001</v>
      </c>
      <c r="G7796" s="11" t="s">
        <v>143</v>
      </c>
      <c r="H7796" s="11" t="s">
        <v>17558</v>
      </c>
      <c r="I7796" s="11">
        <v>7.1000000000000004E-3</v>
      </c>
      <c r="J7796" s="11">
        <v>2.0509999999999999E-6</v>
      </c>
      <c r="K7796" s="11">
        <v>6538</v>
      </c>
      <c r="L7796" s="11">
        <v>3.3935300765342699E-3</v>
      </c>
      <c r="M7796" s="11">
        <v>22.2556377563265</v>
      </c>
    </row>
    <row r="7797" spans="1:13" ht="15" customHeight="1" x14ac:dyDescent="0.25">
      <c r="A7797" s="112"/>
      <c r="B7797" s="11" t="s">
        <v>16645</v>
      </c>
      <c r="C7797" s="11" t="s">
        <v>130</v>
      </c>
      <c r="D7797" s="11" t="s">
        <v>129</v>
      </c>
      <c r="E7797" s="11">
        <v>0.03</v>
      </c>
      <c r="F7797" s="11">
        <v>0.93989999999999996</v>
      </c>
      <c r="G7797" s="11" t="s">
        <v>244</v>
      </c>
      <c r="H7797" s="11" t="s">
        <v>16657</v>
      </c>
      <c r="I7797" s="11">
        <v>6.1000000000000004E-3</v>
      </c>
      <c r="J7797" s="11">
        <v>7.4750000000000004E-7</v>
      </c>
      <c r="K7797" s="11">
        <v>6538</v>
      </c>
      <c r="L7797" s="11">
        <v>3.6858209498622698E-3</v>
      </c>
      <c r="M7797" s="11">
        <v>24.1796475799101</v>
      </c>
    </row>
    <row r="7798" spans="1:13" ht="15" customHeight="1" x14ac:dyDescent="0.25">
      <c r="A7798" s="112"/>
      <c r="B7798" s="11" t="s">
        <v>17541</v>
      </c>
      <c r="C7798" s="11" t="s">
        <v>127</v>
      </c>
      <c r="D7798" s="11" t="s">
        <v>129</v>
      </c>
      <c r="E7798" s="11">
        <v>-1.6400000000000001E-2</v>
      </c>
      <c r="F7798" s="11">
        <v>0.53859999999999997</v>
      </c>
      <c r="G7798" s="11" t="s">
        <v>137</v>
      </c>
      <c r="H7798" s="11" t="s">
        <v>17559</v>
      </c>
      <c r="I7798" s="11">
        <v>2.7000000000000001E-3</v>
      </c>
      <c r="J7798" s="11">
        <v>9.7589999999999991E-10</v>
      </c>
      <c r="K7798" s="11">
        <v>6538</v>
      </c>
      <c r="L7798" s="11">
        <v>5.6114020618814797E-3</v>
      </c>
      <c r="M7798" s="11">
        <v>36.883089722172897</v>
      </c>
    </row>
    <row r="7799" spans="1:13" ht="15" customHeight="1" x14ac:dyDescent="0.25">
      <c r="A7799" s="112"/>
      <c r="B7799" s="11" t="s">
        <v>17542</v>
      </c>
      <c r="C7799" s="11" t="s">
        <v>127</v>
      </c>
      <c r="D7799" s="11" t="s">
        <v>128</v>
      </c>
      <c r="E7799" s="11">
        <v>1.6400000000000001E-2</v>
      </c>
      <c r="F7799" s="11">
        <v>0.20730000000000001</v>
      </c>
      <c r="G7799" s="11" t="s">
        <v>229</v>
      </c>
      <c r="H7799" s="11" t="s">
        <v>17560</v>
      </c>
      <c r="I7799" s="11">
        <v>3.5000000000000001E-3</v>
      </c>
      <c r="J7799" s="11">
        <v>2.8339999999999999E-6</v>
      </c>
      <c r="K7799" s="11">
        <v>6538</v>
      </c>
      <c r="L7799" s="11">
        <v>3.3469612662902402E-3</v>
      </c>
      <c r="M7799" s="11">
        <v>21.949201965276799</v>
      </c>
    </row>
    <row r="7800" spans="1:13" ht="15" customHeight="1" x14ac:dyDescent="0.25">
      <c r="A7800" s="112"/>
      <c r="B7800" s="11" t="s">
        <v>17543</v>
      </c>
      <c r="C7800" s="11" t="s">
        <v>130</v>
      </c>
      <c r="D7800" s="11" t="s">
        <v>129</v>
      </c>
      <c r="E7800" s="11">
        <v>1.5699999999999999E-2</v>
      </c>
      <c r="F7800" s="11">
        <v>0.69079999999999997</v>
      </c>
      <c r="G7800" s="11" t="s">
        <v>228</v>
      </c>
      <c r="H7800" s="11" t="s">
        <v>17561</v>
      </c>
      <c r="I7800" s="11">
        <v>3.3999999999999998E-3</v>
      </c>
      <c r="J7800" s="11">
        <v>4.4560000000000002E-6</v>
      </c>
      <c r="K7800" s="11">
        <v>6538</v>
      </c>
      <c r="L7800" s="11">
        <v>3.2507417992590098E-3</v>
      </c>
      <c r="M7800" s="11">
        <v>21.316141672691199</v>
      </c>
    </row>
    <row r="7801" spans="1:13" ht="15" customHeight="1" x14ac:dyDescent="0.25">
      <c r="A7801" s="112"/>
      <c r="B7801" s="11" t="s">
        <v>17544</v>
      </c>
      <c r="C7801" s="11" t="s">
        <v>127</v>
      </c>
      <c r="D7801" s="11" t="s">
        <v>128</v>
      </c>
      <c r="E7801" s="11">
        <v>-1.95E-2</v>
      </c>
      <c r="F7801" s="11">
        <v>0.88480000000000003</v>
      </c>
      <c r="G7801" s="11" t="s">
        <v>140</v>
      </c>
      <c r="H7801" s="11" t="s">
        <v>17562</v>
      </c>
      <c r="I7801" s="11">
        <v>4.3E-3</v>
      </c>
      <c r="J7801" s="11">
        <v>6.4880000000000004E-6</v>
      </c>
      <c r="K7801" s="11">
        <v>6538</v>
      </c>
      <c r="L7801" s="11">
        <v>3.13562034197517E-3</v>
      </c>
      <c r="M7801" s="11">
        <v>20.558879395590701</v>
      </c>
    </row>
    <row r="7802" spans="1:13" ht="15" customHeight="1" x14ac:dyDescent="0.25">
      <c r="A7802" s="112"/>
      <c r="B7802" s="11" t="s">
        <v>17545</v>
      </c>
      <c r="C7802" s="11" t="s">
        <v>130</v>
      </c>
      <c r="D7802" s="11" t="s">
        <v>129</v>
      </c>
      <c r="E7802" s="11">
        <v>-1.26E-2</v>
      </c>
      <c r="F7802" s="11">
        <v>0.55730000000000002</v>
      </c>
      <c r="G7802" s="11" t="s">
        <v>140</v>
      </c>
      <c r="H7802" s="11" t="s">
        <v>17563</v>
      </c>
      <c r="I7802" s="11">
        <v>2.7000000000000001E-3</v>
      </c>
      <c r="J7802" s="11">
        <v>2.0999999999999998E-6</v>
      </c>
      <c r="K7802" s="11">
        <v>6538</v>
      </c>
      <c r="L7802" s="11">
        <v>3.3198956604221E-3</v>
      </c>
      <c r="M7802" s="11">
        <v>21.771115869616899</v>
      </c>
    </row>
    <row r="7803" spans="1:13" ht="15" customHeight="1" x14ac:dyDescent="0.25">
      <c r="A7803" s="112"/>
      <c r="B7803" s="11" t="s">
        <v>17546</v>
      </c>
      <c r="C7803" s="11" t="s">
        <v>130</v>
      </c>
      <c r="D7803" s="11" t="s">
        <v>129</v>
      </c>
      <c r="E7803" s="11">
        <v>-1.6799999999999999E-2</v>
      </c>
      <c r="F7803" s="11">
        <v>0.72319999999999995</v>
      </c>
      <c r="G7803" s="11" t="s">
        <v>197</v>
      </c>
      <c r="H7803" s="11" t="s">
        <v>17564</v>
      </c>
      <c r="I7803" s="11">
        <v>3.5999999999999999E-3</v>
      </c>
      <c r="J7803" s="11">
        <v>3.7840000000000001E-6</v>
      </c>
      <c r="K7803" s="11">
        <v>6538</v>
      </c>
      <c r="L7803" s="11">
        <v>3.3198956604221E-3</v>
      </c>
      <c r="M7803" s="11">
        <v>21.771115869616899</v>
      </c>
    </row>
    <row r="7804" spans="1:13" ht="15" customHeight="1" x14ac:dyDescent="0.25">
      <c r="A7804" s="112"/>
      <c r="B7804" s="11" t="s">
        <v>17547</v>
      </c>
      <c r="C7804" s="11" t="s">
        <v>130</v>
      </c>
      <c r="D7804" s="11" t="s">
        <v>128</v>
      </c>
      <c r="E7804" s="11">
        <v>1.5900000000000001E-2</v>
      </c>
      <c r="F7804" s="11">
        <v>0.72150000000000003</v>
      </c>
      <c r="G7804" s="11" t="s">
        <v>135</v>
      </c>
      <c r="H7804" s="11" t="s">
        <v>17565</v>
      </c>
      <c r="I7804" s="11">
        <v>3.3999999999999998E-3</v>
      </c>
      <c r="J7804" s="11">
        <v>2.9689999999999999E-6</v>
      </c>
      <c r="K7804" s="11">
        <v>6538</v>
      </c>
      <c r="L7804" s="11">
        <v>3.3338129016357099E-3</v>
      </c>
      <c r="M7804" s="11">
        <v>21.862687233855599</v>
      </c>
    </row>
    <row r="7805" spans="1:13" ht="15" customHeight="1" x14ac:dyDescent="0.25">
      <c r="A7805" s="112"/>
      <c r="B7805" s="11" t="s">
        <v>17548</v>
      </c>
      <c r="C7805" s="11" t="s">
        <v>127</v>
      </c>
      <c r="D7805" s="11" t="s">
        <v>128</v>
      </c>
      <c r="E7805" s="11">
        <v>-1.54E-2</v>
      </c>
      <c r="F7805" s="11">
        <v>0.75649999999999995</v>
      </c>
      <c r="G7805" s="11" t="s">
        <v>214</v>
      </c>
      <c r="H7805" s="11" t="s">
        <v>17566</v>
      </c>
      <c r="I7805" s="11">
        <v>3.3999999999999998E-3</v>
      </c>
      <c r="J7805" s="11">
        <v>6.6919999999999996E-6</v>
      </c>
      <c r="K7805" s="11">
        <v>6538</v>
      </c>
      <c r="L7805" s="11">
        <v>3.1280814556842798E-3</v>
      </c>
      <c r="M7805" s="11">
        <v>20.509295140149501</v>
      </c>
    </row>
    <row r="7806" spans="1:13" ht="15" customHeight="1" x14ac:dyDescent="0.25">
      <c r="A7806" s="112"/>
      <c r="B7806" s="11" t="s">
        <v>17549</v>
      </c>
      <c r="C7806" s="11" t="s">
        <v>130</v>
      </c>
      <c r="D7806" s="11" t="s">
        <v>129</v>
      </c>
      <c r="E7806" s="11">
        <v>3.9E-2</v>
      </c>
      <c r="F7806" s="11">
        <v>0.95140000000000002</v>
      </c>
      <c r="G7806" s="11" t="s">
        <v>143</v>
      </c>
      <c r="H7806" s="11" t="s">
        <v>17567</v>
      </c>
      <c r="I7806" s="11">
        <v>8.2000000000000007E-3</v>
      </c>
      <c r="J7806" s="11">
        <v>2.1610000000000001E-6</v>
      </c>
      <c r="K7806" s="11">
        <v>6538</v>
      </c>
      <c r="L7806" s="11">
        <v>3.4479153509352199E-3</v>
      </c>
      <c r="M7806" s="11">
        <v>22.613544320313601</v>
      </c>
    </row>
    <row r="7807" spans="1:13" ht="15" customHeight="1" x14ac:dyDescent="0.25">
      <c r="A7807" s="112" t="s">
        <v>17635</v>
      </c>
      <c r="B7807" s="11" t="s">
        <v>17569</v>
      </c>
      <c r="C7807" s="11" t="s">
        <v>130</v>
      </c>
      <c r="D7807" s="11" t="s">
        <v>128</v>
      </c>
      <c r="E7807" s="11">
        <v>1.04E-2</v>
      </c>
      <c r="F7807" s="11">
        <v>0.17810000000000001</v>
      </c>
      <c r="G7807" s="11" t="s">
        <v>132</v>
      </c>
      <c r="H7807" s="11" t="s">
        <v>17602</v>
      </c>
      <c r="I7807" s="11">
        <v>1.8E-3</v>
      </c>
      <c r="J7807" s="11">
        <v>1.417E-8</v>
      </c>
      <c r="K7807" s="11">
        <v>7217</v>
      </c>
      <c r="L7807" s="11">
        <v>4.6042695064202697E-3</v>
      </c>
      <c r="M7807" s="11">
        <v>33.373464915657003</v>
      </c>
    </row>
    <row r="7808" spans="1:13" ht="15" customHeight="1" x14ac:dyDescent="0.25">
      <c r="A7808" s="112"/>
      <c r="B7808" s="11" t="s">
        <v>17570</v>
      </c>
      <c r="C7808" s="11" t="s">
        <v>130</v>
      </c>
      <c r="D7808" s="11" t="s">
        <v>129</v>
      </c>
      <c r="E7808" s="11">
        <v>8.0999999999999996E-3</v>
      </c>
      <c r="F7808" s="11">
        <v>0.23130000000000001</v>
      </c>
      <c r="G7808" s="11" t="s">
        <v>138</v>
      </c>
      <c r="H7808" s="11" t="s">
        <v>17603</v>
      </c>
      <c r="I7808" s="11">
        <v>1.8E-3</v>
      </c>
      <c r="J7808" s="11">
        <v>7.0419999999999997E-6</v>
      </c>
      <c r="K7808" s="11">
        <v>7217</v>
      </c>
      <c r="L7808" s="11">
        <v>2.7980241113682702E-3</v>
      </c>
      <c r="M7808" s="11">
        <v>20.2443882499654</v>
      </c>
    </row>
    <row r="7809" spans="1:13" ht="15" customHeight="1" x14ac:dyDescent="0.25">
      <c r="A7809" s="112"/>
      <c r="B7809" s="11" t="s">
        <v>17571</v>
      </c>
      <c r="C7809" s="11" t="s">
        <v>127</v>
      </c>
      <c r="D7809" s="11" t="s">
        <v>128</v>
      </c>
      <c r="E7809" s="11">
        <v>-1.18E-2</v>
      </c>
      <c r="F7809" s="11">
        <v>0.10489999999999999</v>
      </c>
      <c r="G7809" s="11" t="s">
        <v>138</v>
      </c>
      <c r="H7809" s="11" t="s">
        <v>17604</v>
      </c>
      <c r="I7809" s="11">
        <v>2.7000000000000001E-3</v>
      </c>
      <c r="J7809" s="11">
        <v>9.8209999999999997E-6</v>
      </c>
      <c r="K7809" s="11">
        <v>7217</v>
      </c>
      <c r="L7809" s="11">
        <v>2.6395623073384002E-3</v>
      </c>
      <c r="M7809" s="11">
        <v>19.094844078139701</v>
      </c>
    </row>
    <row r="7810" spans="1:13" ht="15" customHeight="1" x14ac:dyDescent="0.25">
      <c r="A7810" s="112"/>
      <c r="B7810" s="11" t="s">
        <v>17572</v>
      </c>
      <c r="C7810" s="11" t="s">
        <v>130</v>
      </c>
      <c r="D7810" s="11" t="s">
        <v>129</v>
      </c>
      <c r="E7810" s="11">
        <v>-2.5499999999999998E-2</v>
      </c>
      <c r="F7810" s="11">
        <v>2.47E-2</v>
      </c>
      <c r="G7810" s="11" t="s">
        <v>133</v>
      </c>
      <c r="H7810" s="11" t="s">
        <v>17605</v>
      </c>
      <c r="I7810" s="11">
        <v>5.4000000000000003E-3</v>
      </c>
      <c r="J7810" s="11">
        <v>2.6129999999999998E-6</v>
      </c>
      <c r="K7810" s="11">
        <v>7217</v>
      </c>
      <c r="L7810" s="11">
        <v>3.0803233209679799E-3</v>
      </c>
      <c r="M7810" s="11">
        <v>22.2932030339887</v>
      </c>
    </row>
    <row r="7811" spans="1:13" ht="15" customHeight="1" x14ac:dyDescent="0.25">
      <c r="A7811" s="112"/>
      <c r="B7811" s="11" t="s">
        <v>17573</v>
      </c>
      <c r="C7811" s="11" t="s">
        <v>130</v>
      </c>
      <c r="D7811" s="11" t="s">
        <v>129</v>
      </c>
      <c r="E7811" s="11">
        <v>8.3999999999999995E-3</v>
      </c>
      <c r="F7811" s="11">
        <v>0.78480000000000005</v>
      </c>
      <c r="G7811" s="11" t="s">
        <v>137</v>
      </c>
      <c r="H7811" s="11" t="s">
        <v>17606</v>
      </c>
      <c r="I7811" s="11">
        <v>1.8E-3</v>
      </c>
      <c r="J7811" s="11">
        <v>4.3030000000000001E-6</v>
      </c>
      <c r="K7811" s="11">
        <v>7217</v>
      </c>
      <c r="L7811" s="11">
        <v>3.0084882346620798E-3</v>
      </c>
      <c r="M7811" s="11">
        <v>21.771742644681499</v>
      </c>
    </row>
    <row r="7812" spans="1:13" ht="15" customHeight="1" x14ac:dyDescent="0.25">
      <c r="A7812" s="112"/>
      <c r="B7812" s="11" t="s">
        <v>17574</v>
      </c>
      <c r="C7812" s="11" t="s">
        <v>130</v>
      </c>
      <c r="D7812" s="11" t="s">
        <v>129</v>
      </c>
      <c r="E7812" s="11">
        <v>-9.1000000000000004E-3</v>
      </c>
      <c r="F7812" s="11">
        <v>0.7762</v>
      </c>
      <c r="G7812" s="11" t="s">
        <v>143</v>
      </c>
      <c r="H7812" s="11" t="s">
        <v>17607</v>
      </c>
      <c r="I7812" s="11">
        <v>1.8E-3</v>
      </c>
      <c r="J7812" s="11">
        <v>5.1200000000000003E-7</v>
      </c>
      <c r="K7812" s="11">
        <v>7217</v>
      </c>
      <c r="L7812" s="11">
        <v>3.52895202355419E-3</v>
      </c>
      <c r="M7812" s="11">
        <v>25.551559076049902</v>
      </c>
    </row>
    <row r="7813" spans="1:13" ht="15" customHeight="1" x14ac:dyDescent="0.25">
      <c r="A7813" s="112"/>
      <c r="B7813" s="11" t="s">
        <v>17575</v>
      </c>
      <c r="C7813" s="11" t="s">
        <v>130</v>
      </c>
      <c r="D7813" s="11" t="s">
        <v>129</v>
      </c>
      <c r="E7813" s="11">
        <v>-8.3000000000000001E-3</v>
      </c>
      <c r="F7813" s="11">
        <v>0.2306</v>
      </c>
      <c r="G7813" s="11" t="s">
        <v>143</v>
      </c>
      <c r="H7813" s="11" t="s">
        <v>17608</v>
      </c>
      <c r="I7813" s="11">
        <v>1.8E-3</v>
      </c>
      <c r="J7813" s="11">
        <v>6.1340000000000001E-6</v>
      </c>
      <c r="K7813" s="11">
        <v>7217</v>
      </c>
      <c r="L7813" s="11">
        <v>2.9374930975947901E-3</v>
      </c>
      <c r="M7813" s="11">
        <v>21.256453384241901</v>
      </c>
    </row>
    <row r="7814" spans="1:13" ht="15" customHeight="1" x14ac:dyDescent="0.25">
      <c r="A7814" s="112"/>
      <c r="B7814" s="11" t="s">
        <v>17576</v>
      </c>
      <c r="C7814" s="11" t="s">
        <v>130</v>
      </c>
      <c r="D7814" s="11" t="s">
        <v>128</v>
      </c>
      <c r="E7814" s="11">
        <v>-1.44E-2</v>
      </c>
      <c r="F7814" s="11">
        <v>8.7400000000000005E-2</v>
      </c>
      <c r="G7814" s="11" t="s">
        <v>133</v>
      </c>
      <c r="H7814" s="11" t="s">
        <v>17609</v>
      </c>
      <c r="I7814" s="11">
        <v>2.8E-3</v>
      </c>
      <c r="J7814" s="11">
        <v>1.589E-7</v>
      </c>
      <c r="K7814" s="11">
        <v>7217</v>
      </c>
      <c r="L7814" s="11">
        <v>3.6514345122545598E-3</v>
      </c>
      <c r="M7814" s="11">
        <v>26.441649959138399</v>
      </c>
    </row>
    <row r="7815" spans="1:13" ht="15" customHeight="1" x14ac:dyDescent="0.25">
      <c r="A7815" s="112"/>
      <c r="B7815" s="11" t="s">
        <v>17577</v>
      </c>
      <c r="C7815" s="11" t="s">
        <v>127</v>
      </c>
      <c r="D7815" s="11" t="s">
        <v>128</v>
      </c>
      <c r="E7815" s="11">
        <v>-8.6E-3</v>
      </c>
      <c r="F7815" s="11">
        <v>0.1925</v>
      </c>
      <c r="G7815" s="11" t="s">
        <v>132</v>
      </c>
      <c r="H7815" s="11" t="s">
        <v>17610</v>
      </c>
      <c r="I7815" s="11">
        <v>1.9E-3</v>
      </c>
      <c r="J7815" s="11">
        <v>3.5379999999999998E-6</v>
      </c>
      <c r="K7815" s="11">
        <v>7217</v>
      </c>
      <c r="L7815" s="11">
        <v>2.8307523195060498E-3</v>
      </c>
      <c r="M7815" s="11">
        <v>20.481857049587099</v>
      </c>
    </row>
    <row r="7816" spans="1:13" ht="15" customHeight="1" x14ac:dyDescent="0.25">
      <c r="A7816" s="112"/>
      <c r="B7816" s="11" t="s">
        <v>17578</v>
      </c>
      <c r="C7816" s="11" t="s">
        <v>127</v>
      </c>
      <c r="D7816" s="11" t="s">
        <v>128</v>
      </c>
      <c r="E7816" s="11">
        <v>1.8200000000000001E-2</v>
      </c>
      <c r="F7816" s="11">
        <v>6.5600000000000006E-2</v>
      </c>
      <c r="G7816" s="11" t="s">
        <v>132</v>
      </c>
      <c r="H7816" s="11" t="s">
        <v>17611</v>
      </c>
      <c r="I7816" s="11">
        <v>3.5999999999999999E-3</v>
      </c>
      <c r="J7816" s="11">
        <v>3.2790000000000002E-7</v>
      </c>
      <c r="K7816" s="11">
        <v>7217</v>
      </c>
      <c r="L7816" s="11">
        <v>3.52895202355419E-3</v>
      </c>
      <c r="M7816" s="11">
        <v>25.551559076049902</v>
      </c>
    </row>
    <row r="7817" spans="1:13" ht="15" customHeight="1" x14ac:dyDescent="0.25">
      <c r="A7817" s="112"/>
      <c r="B7817" s="11" t="s">
        <v>17579</v>
      </c>
      <c r="C7817" s="11" t="s">
        <v>127</v>
      </c>
      <c r="D7817" s="11" t="s">
        <v>128</v>
      </c>
      <c r="E7817" s="11">
        <v>-8.9999999999999993E-3</v>
      </c>
      <c r="F7817" s="11">
        <v>0.18890000000000001</v>
      </c>
      <c r="G7817" s="11" t="s">
        <v>133</v>
      </c>
      <c r="H7817" s="11" t="s">
        <v>17612</v>
      </c>
      <c r="I7817" s="11">
        <v>1.9E-3</v>
      </c>
      <c r="J7817" s="11">
        <v>1.3200000000000001E-6</v>
      </c>
      <c r="K7817" s="11">
        <v>7217</v>
      </c>
      <c r="L7817" s="11">
        <v>3.0993668490956498E-3</v>
      </c>
      <c r="M7817" s="11">
        <v>22.4314551246154</v>
      </c>
    </row>
    <row r="7818" spans="1:13" ht="15" customHeight="1" x14ac:dyDescent="0.25">
      <c r="A7818" s="112"/>
      <c r="B7818" s="11" t="s">
        <v>17580</v>
      </c>
      <c r="C7818" s="11" t="s">
        <v>130</v>
      </c>
      <c r="D7818" s="11" t="s">
        <v>129</v>
      </c>
      <c r="E7818" s="11">
        <v>8.9999999999999993E-3</v>
      </c>
      <c r="F7818" s="11">
        <v>0.1973</v>
      </c>
      <c r="G7818" s="11" t="s">
        <v>141</v>
      </c>
      <c r="H7818" s="11" t="s">
        <v>17613</v>
      </c>
      <c r="I7818" s="11">
        <v>1.8E-3</v>
      </c>
      <c r="J7818" s="11">
        <v>9.3139999999999999E-7</v>
      </c>
      <c r="K7818" s="11">
        <v>7217</v>
      </c>
      <c r="L7818" s="11">
        <v>3.4520850593758598E-3</v>
      </c>
      <c r="M7818" s="11">
        <v>24.993071913537499</v>
      </c>
    </row>
    <row r="7819" spans="1:13" ht="15" customHeight="1" x14ac:dyDescent="0.25">
      <c r="A7819" s="112"/>
      <c r="B7819" s="11" t="s">
        <v>17581</v>
      </c>
      <c r="C7819" s="11" t="s">
        <v>130</v>
      </c>
      <c r="D7819" s="11" t="s">
        <v>129</v>
      </c>
      <c r="E7819" s="11">
        <v>8.3999999999999995E-3</v>
      </c>
      <c r="F7819" s="11">
        <v>0.48010000000000003</v>
      </c>
      <c r="G7819" s="11" t="s">
        <v>142</v>
      </c>
      <c r="H7819" s="11" t="s">
        <v>17614</v>
      </c>
      <c r="I7819" s="11">
        <v>1.8E-3</v>
      </c>
      <c r="J7819" s="11">
        <v>1.916E-6</v>
      </c>
      <c r="K7819" s="11">
        <v>7217</v>
      </c>
      <c r="L7819" s="11">
        <v>3.0084882346620798E-3</v>
      </c>
      <c r="M7819" s="11">
        <v>21.771742644681499</v>
      </c>
    </row>
    <row r="7820" spans="1:13" ht="15" customHeight="1" x14ac:dyDescent="0.25">
      <c r="A7820" s="112"/>
      <c r="B7820" s="11" t="s">
        <v>17582</v>
      </c>
      <c r="C7820" s="11" t="s">
        <v>130</v>
      </c>
      <c r="D7820" s="11" t="s">
        <v>129</v>
      </c>
      <c r="E7820" s="11">
        <v>-1.7500000000000002E-2</v>
      </c>
      <c r="F7820" s="11">
        <v>0.5181</v>
      </c>
      <c r="G7820" s="11" t="s">
        <v>131</v>
      </c>
      <c r="H7820" s="11" t="s">
        <v>17615</v>
      </c>
      <c r="I7820" s="11">
        <v>3.7000000000000002E-3</v>
      </c>
      <c r="J7820" s="11">
        <v>2.1900000000000002E-6</v>
      </c>
      <c r="K7820" s="11">
        <v>1696</v>
      </c>
      <c r="L7820" s="11">
        <v>1.30183481129665E-2</v>
      </c>
      <c r="M7820" s="11">
        <v>22.343963194453998</v>
      </c>
    </row>
    <row r="7821" spans="1:13" ht="15" customHeight="1" x14ac:dyDescent="0.25">
      <c r="A7821" s="112"/>
      <c r="B7821" s="11" t="s">
        <v>17583</v>
      </c>
      <c r="C7821" s="11" t="s">
        <v>130</v>
      </c>
      <c r="D7821" s="11" t="s">
        <v>128</v>
      </c>
      <c r="E7821" s="11">
        <v>8.2000000000000007E-3</v>
      </c>
      <c r="F7821" s="11">
        <v>0.17979999999999999</v>
      </c>
      <c r="G7821" s="11" t="s">
        <v>136</v>
      </c>
      <c r="H7821" s="11" t="s">
        <v>17616</v>
      </c>
      <c r="I7821" s="11">
        <v>1.8E-3</v>
      </c>
      <c r="J7821" s="11">
        <v>9.7429999999999997E-6</v>
      </c>
      <c r="K7821" s="11">
        <v>7217</v>
      </c>
      <c r="L7821" s="11">
        <v>2.8673382708636801E-3</v>
      </c>
      <c r="M7821" s="11">
        <v>20.747335252669899</v>
      </c>
    </row>
    <row r="7822" spans="1:13" ht="15" customHeight="1" x14ac:dyDescent="0.25">
      <c r="A7822" s="112"/>
      <c r="B7822" s="11" t="s">
        <v>17584</v>
      </c>
      <c r="C7822" s="11" t="s">
        <v>130</v>
      </c>
      <c r="D7822" s="11" t="s">
        <v>128</v>
      </c>
      <c r="E7822" s="11">
        <v>8.3000000000000001E-3</v>
      </c>
      <c r="F7822" s="11">
        <v>0.73660000000000003</v>
      </c>
      <c r="G7822" s="11" t="s">
        <v>175</v>
      </c>
      <c r="H7822" s="11" t="s">
        <v>17617</v>
      </c>
      <c r="I7822" s="11">
        <v>1.8E-3</v>
      </c>
      <c r="J7822" s="11">
        <v>4.5519999999999998E-6</v>
      </c>
      <c r="K7822" s="11">
        <v>7217</v>
      </c>
      <c r="L7822" s="11">
        <v>2.9374930975947901E-3</v>
      </c>
      <c r="M7822" s="11">
        <v>21.256453384241901</v>
      </c>
    </row>
    <row r="7823" spans="1:13" ht="15" customHeight="1" x14ac:dyDescent="0.25">
      <c r="A7823" s="112"/>
      <c r="B7823" s="11" t="s">
        <v>17585</v>
      </c>
      <c r="C7823" s="11" t="s">
        <v>127</v>
      </c>
      <c r="D7823" s="11" t="s">
        <v>128</v>
      </c>
      <c r="E7823" s="11">
        <v>-8.3000000000000001E-3</v>
      </c>
      <c r="F7823" s="11">
        <v>0.24360000000000001</v>
      </c>
      <c r="G7823" s="11" t="s">
        <v>138</v>
      </c>
      <c r="H7823" s="11" t="s">
        <v>17618</v>
      </c>
      <c r="I7823" s="11">
        <v>1.8E-3</v>
      </c>
      <c r="J7823" s="11">
        <v>4.4599999999999996E-6</v>
      </c>
      <c r="K7823" s="11">
        <v>7217</v>
      </c>
      <c r="L7823" s="11">
        <v>2.9374930975947901E-3</v>
      </c>
      <c r="M7823" s="11">
        <v>21.256453384241901</v>
      </c>
    </row>
    <row r="7824" spans="1:13" ht="15" customHeight="1" x14ac:dyDescent="0.25">
      <c r="A7824" s="112"/>
      <c r="B7824" s="11" t="s">
        <v>17586</v>
      </c>
      <c r="C7824" s="11" t="s">
        <v>127</v>
      </c>
      <c r="D7824" s="11" t="s">
        <v>128</v>
      </c>
      <c r="E7824" s="11">
        <v>-8.8000000000000005E-3</v>
      </c>
      <c r="F7824" s="11">
        <v>0.22420000000000001</v>
      </c>
      <c r="G7824" s="11" t="s">
        <v>134</v>
      </c>
      <c r="H7824" s="11" t="s">
        <v>17619</v>
      </c>
      <c r="I7824" s="11">
        <v>1.8E-3</v>
      </c>
      <c r="J7824" s="11">
        <v>1.0270000000000001E-6</v>
      </c>
      <c r="K7824" s="11">
        <v>7217</v>
      </c>
      <c r="L7824" s="11">
        <v>3.3008646014666301E-3</v>
      </c>
      <c r="M7824" s="11">
        <v>23.894610975115299</v>
      </c>
    </row>
    <row r="7825" spans="1:13" ht="15" customHeight="1" x14ac:dyDescent="0.25">
      <c r="A7825" s="112"/>
      <c r="B7825" s="11" t="s">
        <v>17587</v>
      </c>
      <c r="C7825" s="11" t="s">
        <v>127</v>
      </c>
      <c r="D7825" s="11" t="s">
        <v>129</v>
      </c>
      <c r="E7825" s="11">
        <v>8.0999999999999996E-3</v>
      </c>
      <c r="F7825" s="11">
        <v>0.74770000000000003</v>
      </c>
      <c r="G7825" s="11" t="s">
        <v>143</v>
      </c>
      <c r="H7825" s="11" t="s">
        <v>17620</v>
      </c>
      <c r="I7825" s="11">
        <v>1.8E-3</v>
      </c>
      <c r="J7825" s="11">
        <v>6.7549999999999997E-6</v>
      </c>
      <c r="K7825" s="11">
        <v>7217</v>
      </c>
      <c r="L7825" s="11">
        <v>2.7980241113682702E-3</v>
      </c>
      <c r="M7825" s="11">
        <v>20.2443882499654</v>
      </c>
    </row>
    <row r="7826" spans="1:13" ht="15" customHeight="1" x14ac:dyDescent="0.25">
      <c r="A7826" s="112"/>
      <c r="B7826" s="11" t="s">
        <v>17588</v>
      </c>
      <c r="C7826" s="11" t="s">
        <v>127</v>
      </c>
      <c r="D7826" s="11" t="s">
        <v>128</v>
      </c>
      <c r="E7826" s="11">
        <v>-8.2000000000000007E-3</v>
      </c>
      <c r="F7826" s="11">
        <v>0.77070000000000005</v>
      </c>
      <c r="G7826" s="11" t="s">
        <v>244</v>
      </c>
      <c r="H7826" s="11" t="s">
        <v>17621</v>
      </c>
      <c r="I7826" s="11">
        <v>1.8E-3</v>
      </c>
      <c r="J7826" s="11">
        <v>7.4220000000000003E-6</v>
      </c>
      <c r="K7826" s="11">
        <v>7217</v>
      </c>
      <c r="L7826" s="11">
        <v>2.8673382708636801E-3</v>
      </c>
      <c r="M7826" s="11">
        <v>20.747335252669899</v>
      </c>
    </row>
    <row r="7827" spans="1:13" ht="15" customHeight="1" x14ac:dyDescent="0.25">
      <c r="A7827" s="112"/>
      <c r="B7827" s="11" t="s">
        <v>17589</v>
      </c>
      <c r="C7827" s="11" t="s">
        <v>127</v>
      </c>
      <c r="D7827" s="11" t="s">
        <v>128</v>
      </c>
      <c r="E7827" s="11">
        <v>-8.5000000000000006E-3</v>
      </c>
      <c r="F7827" s="11">
        <v>0.80200000000000005</v>
      </c>
      <c r="G7827" s="11" t="s">
        <v>135</v>
      </c>
      <c r="H7827" s="11" t="s">
        <v>17622</v>
      </c>
      <c r="I7827" s="11">
        <v>1.8E-3</v>
      </c>
      <c r="J7827" s="11">
        <v>3.2320000000000001E-6</v>
      </c>
      <c r="K7827" s="11">
        <v>7217</v>
      </c>
      <c r="L7827" s="11">
        <v>3.0803233209679799E-3</v>
      </c>
      <c r="M7827" s="11">
        <v>22.2932030339887</v>
      </c>
    </row>
    <row r="7828" spans="1:13" ht="15" customHeight="1" x14ac:dyDescent="0.25">
      <c r="A7828" s="112"/>
      <c r="B7828" s="11" t="s">
        <v>17590</v>
      </c>
      <c r="C7828" s="11" t="s">
        <v>127</v>
      </c>
      <c r="D7828" s="11" t="s">
        <v>128</v>
      </c>
      <c r="E7828" s="11">
        <v>-1.8200000000000001E-2</v>
      </c>
      <c r="F7828" s="11">
        <v>5.0599999999999999E-2</v>
      </c>
      <c r="G7828" s="11" t="s">
        <v>142</v>
      </c>
      <c r="H7828" s="11" t="s">
        <v>17623</v>
      </c>
      <c r="I7828" s="11">
        <v>3.5999999999999999E-3</v>
      </c>
      <c r="J7828" s="11">
        <v>5.8690000000000005E-7</v>
      </c>
      <c r="K7828" s="11">
        <v>7217</v>
      </c>
      <c r="L7828" s="11">
        <v>3.52895202355419E-3</v>
      </c>
      <c r="M7828" s="11">
        <v>25.551559076049902</v>
      </c>
    </row>
    <row r="7829" spans="1:13" ht="15" customHeight="1" x14ac:dyDescent="0.25">
      <c r="A7829" s="112"/>
      <c r="B7829" s="11" t="s">
        <v>17591</v>
      </c>
      <c r="C7829" s="11" t="s">
        <v>130</v>
      </c>
      <c r="D7829" s="11" t="s">
        <v>129</v>
      </c>
      <c r="E7829" s="11">
        <v>8.6E-3</v>
      </c>
      <c r="F7829" s="11">
        <v>0.4854</v>
      </c>
      <c r="G7829" s="11" t="s">
        <v>139</v>
      </c>
      <c r="H7829" s="11" t="s">
        <v>17624</v>
      </c>
      <c r="I7829" s="11">
        <v>1.8E-3</v>
      </c>
      <c r="J7829" s="11">
        <v>1.7719999999999999E-6</v>
      </c>
      <c r="K7829" s="11">
        <v>7217</v>
      </c>
      <c r="L7829" s="11">
        <v>3.1529979912213999E-3</v>
      </c>
      <c r="M7829" s="11">
        <v>22.820834552163401</v>
      </c>
    </row>
    <row r="7830" spans="1:13" ht="15" customHeight="1" x14ac:dyDescent="0.25">
      <c r="A7830" s="112"/>
      <c r="B7830" s="11" t="s">
        <v>17592</v>
      </c>
      <c r="C7830" s="11" t="s">
        <v>127</v>
      </c>
      <c r="D7830" s="11" t="s">
        <v>128</v>
      </c>
      <c r="E7830" s="11">
        <v>-1.2E-2</v>
      </c>
      <c r="F7830" s="11">
        <v>0.54449999999999998</v>
      </c>
      <c r="G7830" s="11" t="s">
        <v>214</v>
      </c>
      <c r="H7830" s="11" t="s">
        <v>17625</v>
      </c>
      <c r="I7830" s="11">
        <v>2.5999999999999999E-3</v>
      </c>
      <c r="J7830" s="11">
        <v>4.391E-6</v>
      </c>
      <c r="K7830" s="11">
        <v>7217</v>
      </c>
      <c r="L7830" s="11">
        <v>2.9429244330578699E-3</v>
      </c>
      <c r="M7830" s="11">
        <v>21.295871926327798</v>
      </c>
    </row>
    <row r="7831" spans="1:13" ht="15" customHeight="1" x14ac:dyDescent="0.25">
      <c r="A7831" s="112"/>
      <c r="B7831" s="11" t="s">
        <v>17593</v>
      </c>
      <c r="C7831" s="11" t="s">
        <v>130</v>
      </c>
      <c r="D7831" s="11" t="s">
        <v>129</v>
      </c>
      <c r="E7831" s="11">
        <v>1.1299999999999999E-2</v>
      </c>
      <c r="F7831" s="11">
        <v>0.27360000000000001</v>
      </c>
      <c r="G7831" s="11" t="s">
        <v>214</v>
      </c>
      <c r="H7831" s="11" t="s">
        <v>17626</v>
      </c>
      <c r="I7831" s="11">
        <v>2.3999999999999998E-3</v>
      </c>
      <c r="J7831" s="11">
        <v>3.269E-6</v>
      </c>
      <c r="K7831" s="11">
        <v>7217</v>
      </c>
      <c r="L7831" s="11">
        <v>3.0622858240556198E-3</v>
      </c>
      <c r="M7831" s="11">
        <v>22.162259393330601</v>
      </c>
    </row>
    <row r="7832" spans="1:13" ht="15" customHeight="1" x14ac:dyDescent="0.25">
      <c r="A7832" s="112"/>
      <c r="B7832" s="11" t="s">
        <v>17594</v>
      </c>
      <c r="C7832" s="11" t="s">
        <v>130</v>
      </c>
      <c r="D7832" s="11" t="s">
        <v>129</v>
      </c>
      <c r="E7832" s="11">
        <v>9.2999999999999992E-3</v>
      </c>
      <c r="F7832" s="11">
        <v>0.18079999999999999</v>
      </c>
      <c r="G7832" s="11" t="s">
        <v>198</v>
      </c>
      <c r="H7832" s="11" t="s">
        <v>17627</v>
      </c>
      <c r="I7832" s="11">
        <v>1.9E-3</v>
      </c>
      <c r="J7832" s="11">
        <v>6.271E-7</v>
      </c>
      <c r="K7832" s="11">
        <v>7217</v>
      </c>
      <c r="L7832" s="11">
        <v>3.3087399856005298E-3</v>
      </c>
      <c r="M7832" s="11">
        <v>23.9518093052837</v>
      </c>
    </row>
    <row r="7833" spans="1:13" ht="15" customHeight="1" x14ac:dyDescent="0.25">
      <c r="A7833" s="112"/>
      <c r="B7833" s="11" t="s">
        <v>17595</v>
      </c>
      <c r="C7833" s="11" t="s">
        <v>130</v>
      </c>
      <c r="D7833" s="11" t="s">
        <v>128</v>
      </c>
      <c r="E7833" s="11">
        <v>-8.3999999999999995E-3</v>
      </c>
      <c r="F7833" s="11">
        <v>0.25690000000000002</v>
      </c>
      <c r="G7833" s="11" t="s">
        <v>197</v>
      </c>
      <c r="H7833" s="11" t="s">
        <v>17628</v>
      </c>
      <c r="I7833" s="11">
        <v>1.8E-3</v>
      </c>
      <c r="J7833" s="11">
        <v>3.658E-6</v>
      </c>
      <c r="K7833" s="11">
        <v>7217</v>
      </c>
      <c r="L7833" s="11">
        <v>3.0084882346620798E-3</v>
      </c>
      <c r="M7833" s="11">
        <v>21.771742644681499</v>
      </c>
    </row>
    <row r="7834" spans="1:13" ht="15" customHeight="1" x14ac:dyDescent="0.25">
      <c r="A7834" s="112"/>
      <c r="B7834" s="11" t="s">
        <v>17596</v>
      </c>
      <c r="C7834" s="11" t="s">
        <v>130</v>
      </c>
      <c r="D7834" s="11" t="s">
        <v>129</v>
      </c>
      <c r="E7834" s="11">
        <v>-1.2999999999999999E-2</v>
      </c>
      <c r="F7834" s="11">
        <v>0.92179999999999995</v>
      </c>
      <c r="G7834" s="11" t="s">
        <v>140</v>
      </c>
      <c r="H7834" s="11" t="s">
        <v>17629</v>
      </c>
      <c r="I7834" s="11">
        <v>2.8E-3</v>
      </c>
      <c r="J7834" s="11">
        <v>2.4159999999999998E-6</v>
      </c>
      <c r="K7834" s="11">
        <v>7217</v>
      </c>
      <c r="L7834" s="11">
        <v>2.9779588752689799E-3</v>
      </c>
      <c r="M7834" s="11">
        <v>21.550148741774699</v>
      </c>
    </row>
    <row r="7835" spans="1:13" ht="15" customHeight="1" x14ac:dyDescent="0.25">
      <c r="A7835" s="112"/>
      <c r="B7835" s="11" t="s">
        <v>17597</v>
      </c>
      <c r="C7835" s="11" t="s">
        <v>130</v>
      </c>
      <c r="D7835" s="11" t="s">
        <v>129</v>
      </c>
      <c r="E7835" s="11">
        <v>0.01</v>
      </c>
      <c r="F7835" s="11">
        <v>0.33389999999999997</v>
      </c>
      <c r="G7835" s="11" t="s">
        <v>142</v>
      </c>
      <c r="H7835" s="11" t="s">
        <v>17630</v>
      </c>
      <c r="I7835" s="11">
        <v>1.8E-3</v>
      </c>
      <c r="J7835" s="11">
        <v>2.9539999999999998E-8</v>
      </c>
      <c r="K7835" s="11">
        <v>7217</v>
      </c>
      <c r="L7835" s="11">
        <v>4.2583851862702804E-3</v>
      </c>
      <c r="M7835" s="11">
        <v>30.8556443377006</v>
      </c>
    </row>
    <row r="7836" spans="1:13" ht="15" customHeight="1" x14ac:dyDescent="0.25">
      <c r="A7836" s="112"/>
      <c r="B7836" s="11" t="s">
        <v>17598</v>
      </c>
      <c r="C7836" s="11" t="s">
        <v>127</v>
      </c>
      <c r="D7836" s="11" t="s">
        <v>128</v>
      </c>
      <c r="E7836" s="11">
        <v>8.2000000000000007E-3</v>
      </c>
      <c r="F7836" s="11">
        <v>0.79879999999999995</v>
      </c>
      <c r="G7836" s="11" t="s">
        <v>131</v>
      </c>
      <c r="H7836" s="11" t="s">
        <v>17631</v>
      </c>
      <c r="I7836" s="11">
        <v>1.8E-3</v>
      </c>
      <c r="J7836" s="11">
        <v>9.9690000000000006E-6</v>
      </c>
      <c r="K7836" s="11">
        <v>7217</v>
      </c>
      <c r="L7836" s="11">
        <v>2.8673382708636801E-3</v>
      </c>
      <c r="M7836" s="11">
        <v>20.747335252669899</v>
      </c>
    </row>
    <row r="7837" spans="1:13" ht="15" customHeight="1" x14ac:dyDescent="0.25">
      <c r="A7837" s="112"/>
      <c r="B7837" s="11" t="s">
        <v>17599</v>
      </c>
      <c r="C7837" s="11" t="s">
        <v>130</v>
      </c>
      <c r="D7837" s="11" t="s">
        <v>129</v>
      </c>
      <c r="E7837" s="11">
        <v>9.1000000000000004E-3</v>
      </c>
      <c r="F7837" s="11">
        <v>0.1953</v>
      </c>
      <c r="G7837" s="11" t="s">
        <v>228</v>
      </c>
      <c r="H7837" s="11" t="s">
        <v>17632</v>
      </c>
      <c r="I7837" s="11">
        <v>1.8E-3</v>
      </c>
      <c r="J7837" s="11">
        <v>6.3239999999999997E-7</v>
      </c>
      <c r="K7837" s="11">
        <v>7217</v>
      </c>
      <c r="L7837" s="11">
        <v>3.52895202355419E-3</v>
      </c>
      <c r="M7837" s="11">
        <v>25.551559076049902</v>
      </c>
    </row>
    <row r="7838" spans="1:13" ht="15" customHeight="1" x14ac:dyDescent="0.25">
      <c r="A7838" s="112"/>
      <c r="B7838" s="11" t="s">
        <v>17600</v>
      </c>
      <c r="C7838" s="11" t="s">
        <v>127</v>
      </c>
      <c r="D7838" s="11" t="s">
        <v>128</v>
      </c>
      <c r="E7838" s="11">
        <v>-8.6E-3</v>
      </c>
      <c r="F7838" s="11">
        <v>0.26269999999999999</v>
      </c>
      <c r="G7838" s="11" t="s">
        <v>142</v>
      </c>
      <c r="H7838" s="11" t="s">
        <v>17633</v>
      </c>
      <c r="I7838" s="11">
        <v>1.8E-3</v>
      </c>
      <c r="J7838" s="11">
        <v>1.359E-6</v>
      </c>
      <c r="K7838" s="11">
        <v>7217</v>
      </c>
      <c r="L7838" s="11">
        <v>3.1529979912213999E-3</v>
      </c>
      <c r="M7838" s="11">
        <v>22.820834552163401</v>
      </c>
    </row>
    <row r="7839" spans="1:13" ht="15" customHeight="1" x14ac:dyDescent="0.25">
      <c r="A7839" s="112"/>
      <c r="B7839" s="11" t="s">
        <v>17601</v>
      </c>
      <c r="C7839" s="11" t="s">
        <v>130</v>
      </c>
      <c r="D7839" s="11" t="s">
        <v>129</v>
      </c>
      <c r="E7839" s="11">
        <v>-8.0000000000000002E-3</v>
      </c>
      <c r="F7839" s="11">
        <v>0.26469999999999999</v>
      </c>
      <c r="G7839" s="11" t="s">
        <v>142</v>
      </c>
      <c r="H7839" s="11" t="s">
        <v>17634</v>
      </c>
      <c r="I7839" s="11">
        <v>1.8E-3</v>
      </c>
      <c r="J7839" s="11">
        <v>9.9240000000000002E-6</v>
      </c>
      <c r="K7839" s="11">
        <v>7217</v>
      </c>
      <c r="L7839" s="11">
        <v>2.7295509718054398E-3</v>
      </c>
      <c r="M7839" s="11">
        <v>19.747612376128401</v>
      </c>
    </row>
    <row r="7840" spans="1:13" ht="15" customHeight="1" x14ac:dyDescent="0.25">
      <c r="A7840" s="112" t="s">
        <v>17656</v>
      </c>
      <c r="B7840" s="11" t="s">
        <v>17636</v>
      </c>
      <c r="C7840" s="11" t="s">
        <v>130</v>
      </c>
      <c r="D7840" s="11" t="s">
        <v>129</v>
      </c>
      <c r="E7840" s="11">
        <v>-3.44E-2</v>
      </c>
      <c r="F7840" s="11">
        <v>0.441</v>
      </c>
      <c r="G7840" s="11" t="s">
        <v>197</v>
      </c>
      <c r="H7840" s="11" t="s">
        <v>17646</v>
      </c>
      <c r="I7840" s="11">
        <v>7.4999999999999997E-3</v>
      </c>
      <c r="J7840" s="11">
        <v>5.2129999999999999E-6</v>
      </c>
      <c r="K7840" s="11">
        <v>1505</v>
      </c>
      <c r="L7840" s="11">
        <v>1.37857103498024E-2</v>
      </c>
      <c r="M7840" s="11">
        <v>21.009554285714302</v>
      </c>
    </row>
    <row r="7841" spans="1:13" ht="15" customHeight="1" x14ac:dyDescent="0.25">
      <c r="A7841" s="112"/>
      <c r="B7841" s="11" t="s">
        <v>17637</v>
      </c>
      <c r="C7841" s="11" t="s">
        <v>127</v>
      </c>
      <c r="D7841" s="11" t="s">
        <v>128</v>
      </c>
      <c r="E7841" s="11">
        <v>-2.4E-2</v>
      </c>
      <c r="F7841" s="11">
        <v>0.12479999999999999</v>
      </c>
      <c r="G7841" s="11" t="s">
        <v>198</v>
      </c>
      <c r="H7841" s="11" t="s">
        <v>17647</v>
      </c>
      <c r="I7841" s="11">
        <v>5.3E-3</v>
      </c>
      <c r="J7841" s="11">
        <v>5.7849999999999997E-6</v>
      </c>
      <c r="K7841" s="11">
        <v>5979</v>
      </c>
      <c r="L7841" s="11">
        <v>3.4178680087020301E-3</v>
      </c>
      <c r="M7841" s="11">
        <v>20.498658798139498</v>
      </c>
    </row>
    <row r="7842" spans="1:13" ht="15" customHeight="1" x14ac:dyDescent="0.25">
      <c r="A7842" s="112"/>
      <c r="B7842" s="11" t="s">
        <v>7706</v>
      </c>
      <c r="C7842" s="11" t="s">
        <v>127</v>
      </c>
      <c r="D7842" s="11" t="s">
        <v>128</v>
      </c>
      <c r="E7842" s="11">
        <v>0.12790000000000001</v>
      </c>
      <c r="F7842" s="11">
        <v>1.7100000000000001E-2</v>
      </c>
      <c r="G7842" s="11" t="s">
        <v>136</v>
      </c>
      <c r="H7842" s="11" t="s">
        <v>7709</v>
      </c>
      <c r="I7842" s="11">
        <v>2.6700000000000002E-2</v>
      </c>
      <c r="J7842" s="11">
        <v>1.641E-6</v>
      </c>
      <c r="K7842" s="11">
        <v>1505</v>
      </c>
      <c r="L7842" s="11">
        <v>1.50179407472901E-2</v>
      </c>
      <c r="M7842" s="11">
        <v>22.916117843102601</v>
      </c>
    </row>
    <row r="7843" spans="1:13" ht="15" customHeight="1" x14ac:dyDescent="0.25">
      <c r="A7843" s="112"/>
      <c r="B7843" s="11" t="s">
        <v>17638</v>
      </c>
      <c r="C7843" s="11" t="s">
        <v>127</v>
      </c>
      <c r="D7843" s="11" t="s">
        <v>128</v>
      </c>
      <c r="E7843" s="11">
        <v>-1.67E-2</v>
      </c>
      <c r="F7843" s="11">
        <v>0.48359999999999997</v>
      </c>
      <c r="G7843" s="11" t="s">
        <v>142</v>
      </c>
      <c r="H7843" s="11" t="s">
        <v>17648</v>
      </c>
      <c r="I7843" s="11">
        <v>3.5999999999999999E-3</v>
      </c>
      <c r="J7843" s="11">
        <v>3.0570000000000001E-6</v>
      </c>
      <c r="K7843" s="11">
        <v>5979</v>
      </c>
      <c r="L7843" s="11">
        <v>3.5862379709163598E-3</v>
      </c>
      <c r="M7843" s="11">
        <v>21.5120918327314</v>
      </c>
    </row>
    <row r="7844" spans="1:13" ht="15" customHeight="1" x14ac:dyDescent="0.25">
      <c r="A7844" s="112"/>
      <c r="B7844" s="11" t="s">
        <v>17639</v>
      </c>
      <c r="C7844" s="11" t="s">
        <v>127</v>
      </c>
      <c r="D7844" s="11" t="s">
        <v>128</v>
      </c>
      <c r="E7844" s="11">
        <v>-3.61E-2</v>
      </c>
      <c r="F7844" s="11">
        <v>0.34839999999999999</v>
      </c>
      <c r="G7844" s="11" t="s">
        <v>135</v>
      </c>
      <c r="H7844" s="11" t="s">
        <v>17649</v>
      </c>
      <c r="I7844" s="11">
        <v>7.4000000000000003E-3</v>
      </c>
      <c r="J7844" s="11">
        <v>1.1370000000000001E-6</v>
      </c>
      <c r="K7844" s="11">
        <v>1505</v>
      </c>
      <c r="L7844" s="11">
        <v>1.5566848362118999E-2</v>
      </c>
      <c r="M7844" s="11">
        <v>23.766949588539799</v>
      </c>
    </row>
    <row r="7845" spans="1:13" ht="15" customHeight="1" x14ac:dyDescent="0.25">
      <c r="A7845" s="112"/>
      <c r="B7845" s="11" t="s">
        <v>17640</v>
      </c>
      <c r="C7845" s="11" t="s">
        <v>127</v>
      </c>
      <c r="D7845" s="11" t="s">
        <v>128</v>
      </c>
      <c r="E7845" s="11">
        <v>3.3300000000000003E-2</v>
      </c>
      <c r="F7845" s="11">
        <v>0.3901</v>
      </c>
      <c r="G7845" s="11" t="s">
        <v>197</v>
      </c>
      <c r="H7845" s="11" t="s">
        <v>17650</v>
      </c>
      <c r="I7845" s="11">
        <v>7.1000000000000004E-3</v>
      </c>
      <c r="J7845" s="11">
        <v>3.0189999999999998E-6</v>
      </c>
      <c r="K7845" s="11">
        <v>1505</v>
      </c>
      <c r="L7845" s="11">
        <v>1.44056701353696E-2</v>
      </c>
      <c r="M7845" s="11">
        <v>21.968188693246901</v>
      </c>
    </row>
    <row r="7846" spans="1:13" ht="15" customHeight="1" x14ac:dyDescent="0.25">
      <c r="A7846" s="112"/>
      <c r="B7846" s="11" t="s">
        <v>17641</v>
      </c>
      <c r="C7846" s="11" t="s">
        <v>130</v>
      </c>
      <c r="D7846" s="11" t="s">
        <v>128</v>
      </c>
      <c r="E7846" s="11">
        <v>1.5800000000000002E-2</v>
      </c>
      <c r="F7846" s="11">
        <v>0.59489999999999998</v>
      </c>
      <c r="G7846" s="11" t="s">
        <v>143</v>
      </c>
      <c r="H7846" s="11" t="s">
        <v>17651</v>
      </c>
      <c r="I7846" s="11">
        <v>3.5000000000000001E-3</v>
      </c>
      <c r="J7846" s="11">
        <v>8.1680000000000004E-6</v>
      </c>
      <c r="K7846" s="11">
        <v>5979</v>
      </c>
      <c r="L7846" s="11">
        <v>3.3968142824039298E-3</v>
      </c>
      <c r="M7846" s="11">
        <v>20.371958726290298</v>
      </c>
    </row>
    <row r="7847" spans="1:13" ht="15" customHeight="1" x14ac:dyDescent="0.25">
      <c r="A7847" s="112"/>
      <c r="B7847" s="11" t="s">
        <v>17642</v>
      </c>
      <c r="C7847" s="11" t="s">
        <v>127</v>
      </c>
      <c r="D7847" s="11" t="s">
        <v>128</v>
      </c>
      <c r="E7847" s="11">
        <v>-1.5699999999999999E-2</v>
      </c>
      <c r="F7847" s="11">
        <v>0.35</v>
      </c>
      <c r="G7847" s="11" t="s">
        <v>135</v>
      </c>
      <c r="H7847" s="11" t="s">
        <v>17652</v>
      </c>
      <c r="I7847" s="11">
        <v>3.5000000000000001E-3</v>
      </c>
      <c r="J7847" s="11">
        <v>8.8969999999999997E-6</v>
      </c>
      <c r="K7847" s="11">
        <v>5979</v>
      </c>
      <c r="L7847" s="11">
        <v>3.3540964636455599E-3</v>
      </c>
      <c r="M7847" s="11">
        <v>20.114901884486901</v>
      </c>
    </row>
    <row r="7848" spans="1:13" ht="15" customHeight="1" x14ac:dyDescent="0.25">
      <c r="A7848" s="112"/>
      <c r="B7848" s="11" t="s">
        <v>17643</v>
      </c>
      <c r="C7848" s="11" t="s">
        <v>127</v>
      </c>
      <c r="D7848" s="11" t="s">
        <v>129</v>
      </c>
      <c r="E7848" s="11">
        <v>1.9699999999999999E-2</v>
      </c>
      <c r="F7848" s="11">
        <v>0.8085</v>
      </c>
      <c r="G7848" s="11" t="s">
        <v>137</v>
      </c>
      <c r="H7848" s="11" t="s">
        <v>17653</v>
      </c>
      <c r="I7848" s="11">
        <v>4.4999999999999997E-3</v>
      </c>
      <c r="J7848" s="11">
        <v>9.9180000000000006E-6</v>
      </c>
      <c r="K7848" s="11">
        <v>5979</v>
      </c>
      <c r="L7848" s="11">
        <v>3.1951335898287902E-3</v>
      </c>
      <c r="M7848" s="11">
        <v>19.158527521221401</v>
      </c>
    </row>
    <row r="7849" spans="1:13" ht="15" customHeight="1" x14ac:dyDescent="0.25">
      <c r="A7849" s="112"/>
      <c r="B7849" s="11" t="s">
        <v>17644</v>
      </c>
      <c r="C7849" s="11" t="s">
        <v>130</v>
      </c>
      <c r="D7849" s="11" t="s">
        <v>129</v>
      </c>
      <c r="E7849" s="11">
        <v>-1.6899999999999998E-2</v>
      </c>
      <c r="F7849" s="11">
        <v>0.34239999999999998</v>
      </c>
      <c r="G7849" s="11" t="s">
        <v>143</v>
      </c>
      <c r="H7849" s="11" t="s">
        <v>17654</v>
      </c>
      <c r="I7849" s="11">
        <v>3.5999999999999999E-3</v>
      </c>
      <c r="J7849" s="11">
        <v>2.1299999999999999E-6</v>
      </c>
      <c r="K7849" s="11">
        <v>5979</v>
      </c>
      <c r="L7849" s="11">
        <v>3.6723329105240901E-3</v>
      </c>
      <c r="M7849" s="11">
        <v>22.030436904680801</v>
      </c>
    </row>
    <row r="7850" spans="1:13" ht="15" customHeight="1" x14ac:dyDescent="0.25">
      <c r="A7850" s="112"/>
      <c r="B7850" s="11" t="s">
        <v>17645</v>
      </c>
      <c r="C7850" s="11" t="s">
        <v>130</v>
      </c>
      <c r="D7850" s="11" t="s">
        <v>129</v>
      </c>
      <c r="E7850" s="11">
        <v>-1.61E-2</v>
      </c>
      <c r="F7850" s="11">
        <v>0.34789999999999999</v>
      </c>
      <c r="G7850" s="11" t="s">
        <v>229</v>
      </c>
      <c r="H7850" s="11" t="s">
        <v>17655</v>
      </c>
      <c r="I7850" s="11">
        <v>3.5999999999999999E-3</v>
      </c>
      <c r="J7850" s="11">
        <v>5.6879999999999996E-6</v>
      </c>
      <c r="K7850" s="11">
        <v>5979</v>
      </c>
      <c r="L7850" s="11">
        <v>3.3340171749281799E-3</v>
      </c>
      <c r="M7850" s="11">
        <v>19.994081264879799</v>
      </c>
    </row>
    <row r="7851" spans="1:13" ht="15" customHeight="1" x14ac:dyDescent="0.25">
      <c r="A7851" s="112" t="s">
        <v>17679</v>
      </c>
      <c r="B7851" s="11" t="s">
        <v>17657</v>
      </c>
      <c r="C7851" s="11" t="s">
        <v>130</v>
      </c>
      <c r="D7851" s="11" t="s">
        <v>129</v>
      </c>
      <c r="E7851" s="11">
        <v>-1.6899999999999998E-2</v>
      </c>
      <c r="F7851" s="11">
        <v>0.53110000000000002</v>
      </c>
      <c r="G7851" s="11" t="s">
        <v>133</v>
      </c>
      <c r="H7851" s="11" t="s">
        <v>17668</v>
      </c>
      <c r="I7851" s="11">
        <v>3.8E-3</v>
      </c>
      <c r="J7851" s="11">
        <v>8.9649999999999997E-6</v>
      </c>
      <c r="K7851" s="11">
        <v>7359</v>
      </c>
      <c r="L7851" s="11">
        <v>2.6805363925917298E-3</v>
      </c>
      <c r="M7851" s="11">
        <v>19.773710390615999</v>
      </c>
    </row>
    <row r="7852" spans="1:13" ht="15" customHeight="1" x14ac:dyDescent="0.25">
      <c r="A7852" s="112"/>
      <c r="B7852" s="11" t="s">
        <v>17658</v>
      </c>
      <c r="C7852" s="11" t="s">
        <v>127</v>
      </c>
      <c r="D7852" s="11" t="s">
        <v>128</v>
      </c>
      <c r="E7852" s="11">
        <v>4.9299999999999997E-2</v>
      </c>
      <c r="F7852" s="11">
        <v>0.70040000000000002</v>
      </c>
      <c r="G7852" s="11" t="s">
        <v>135</v>
      </c>
      <c r="H7852" s="11" t="s">
        <v>17669</v>
      </c>
      <c r="I7852" s="11">
        <v>1.04E-2</v>
      </c>
      <c r="J7852" s="11">
        <v>2.1179999999999999E-6</v>
      </c>
      <c r="K7852" s="11">
        <v>1765</v>
      </c>
      <c r="L7852" s="11">
        <v>1.2571528827816101E-2</v>
      </c>
      <c r="M7852" s="11">
        <v>22.4457831331612</v>
      </c>
    </row>
    <row r="7853" spans="1:13" ht="15" customHeight="1" x14ac:dyDescent="0.25">
      <c r="A7853" s="112"/>
      <c r="B7853" s="11" t="s">
        <v>6673</v>
      </c>
      <c r="C7853" s="11" t="s">
        <v>127</v>
      </c>
      <c r="D7853" s="11" t="s">
        <v>129</v>
      </c>
      <c r="E7853" s="11">
        <v>3.2300000000000002E-2</v>
      </c>
      <c r="F7853" s="11">
        <v>0.15579999999999999</v>
      </c>
      <c r="G7853" s="11" t="s">
        <v>142</v>
      </c>
      <c r="H7853" s="11" t="s">
        <v>6686</v>
      </c>
      <c r="I7853" s="11">
        <v>7.1999999999999998E-3</v>
      </c>
      <c r="J7853" s="11">
        <v>7.1130000000000003E-6</v>
      </c>
      <c r="K7853" s="11">
        <v>7359</v>
      </c>
      <c r="L7853" s="11">
        <v>2.7273141971618999E-3</v>
      </c>
      <c r="M7853" s="11">
        <v>20.119723355670999</v>
      </c>
    </row>
    <row r="7854" spans="1:13" ht="15" customHeight="1" x14ac:dyDescent="0.25">
      <c r="A7854" s="112"/>
      <c r="B7854" s="11" t="s">
        <v>17659</v>
      </c>
      <c r="C7854" s="11" t="s">
        <v>130</v>
      </c>
      <c r="D7854" s="11" t="s">
        <v>129</v>
      </c>
      <c r="E7854" s="11">
        <v>-0.20280000000000001</v>
      </c>
      <c r="F7854" s="11">
        <v>1.11E-2</v>
      </c>
      <c r="G7854" s="11" t="s">
        <v>244</v>
      </c>
      <c r="H7854" s="11" t="s">
        <v>17670</v>
      </c>
      <c r="I7854" s="11">
        <v>4.5100000000000001E-2</v>
      </c>
      <c r="J7854" s="11">
        <v>7.0160000000000003E-6</v>
      </c>
      <c r="K7854" s="11">
        <v>1765</v>
      </c>
      <c r="L7854" s="11">
        <v>1.13263780945938E-2</v>
      </c>
      <c r="M7854" s="11">
        <v>20.197165311526199</v>
      </c>
    </row>
    <row r="7855" spans="1:13" ht="15" customHeight="1" x14ac:dyDescent="0.25">
      <c r="A7855" s="112"/>
      <c r="B7855" s="11" t="s">
        <v>17660</v>
      </c>
      <c r="C7855" s="11" t="s">
        <v>127</v>
      </c>
      <c r="D7855" s="11" t="s">
        <v>129</v>
      </c>
      <c r="E7855" s="11">
        <v>1.7999999999999999E-2</v>
      </c>
      <c r="F7855" s="11">
        <v>0.438</v>
      </c>
      <c r="G7855" s="11" t="s">
        <v>168</v>
      </c>
      <c r="H7855" s="11" t="s">
        <v>17671</v>
      </c>
      <c r="I7855" s="11">
        <v>3.8E-3</v>
      </c>
      <c r="J7855" s="11">
        <v>2.644E-6</v>
      </c>
      <c r="K7855" s="11">
        <v>7359</v>
      </c>
      <c r="L7855" s="11">
        <v>3.0397429503294699E-3</v>
      </c>
      <c r="M7855" s="11">
        <v>22.431575107872899</v>
      </c>
    </row>
    <row r="7856" spans="1:13" ht="15" customHeight="1" x14ac:dyDescent="0.25">
      <c r="A7856" s="112"/>
      <c r="B7856" s="11" t="s">
        <v>17661</v>
      </c>
      <c r="C7856" s="11" t="s">
        <v>130</v>
      </c>
      <c r="D7856" s="11" t="s">
        <v>129</v>
      </c>
      <c r="E7856" s="11">
        <v>2.58E-2</v>
      </c>
      <c r="F7856" s="11">
        <v>0.88819999999999999</v>
      </c>
      <c r="G7856" s="11" t="s">
        <v>229</v>
      </c>
      <c r="H7856" s="11" t="s">
        <v>17672</v>
      </c>
      <c r="I7856" s="11">
        <v>5.7000000000000002E-3</v>
      </c>
      <c r="J7856" s="11">
        <v>7.0809999999999996E-6</v>
      </c>
      <c r="K7856" s="11">
        <v>7359</v>
      </c>
      <c r="L7856" s="11">
        <v>2.7762814870147998E-3</v>
      </c>
      <c r="M7856" s="11">
        <v>20.481966604670099</v>
      </c>
    </row>
    <row r="7857" spans="1:13" ht="15" customHeight="1" x14ac:dyDescent="0.25">
      <c r="A7857" s="112"/>
      <c r="B7857" s="11" t="s">
        <v>17662</v>
      </c>
      <c r="C7857" s="11" t="s">
        <v>127</v>
      </c>
      <c r="D7857" s="11" t="s">
        <v>128</v>
      </c>
      <c r="E7857" s="11">
        <v>1.7299999999999999E-2</v>
      </c>
      <c r="F7857" s="11">
        <v>0.34710000000000002</v>
      </c>
      <c r="G7857" s="11" t="s">
        <v>197</v>
      </c>
      <c r="H7857" s="11" t="s">
        <v>17673</v>
      </c>
      <c r="I7857" s="11">
        <v>3.8999999999999998E-3</v>
      </c>
      <c r="J7857" s="11">
        <v>7.6869999999999994E-6</v>
      </c>
      <c r="K7857" s="11">
        <v>7359</v>
      </c>
      <c r="L7857" s="11">
        <v>2.6667633731112801E-3</v>
      </c>
      <c r="M7857" s="11">
        <v>19.67183827377</v>
      </c>
    </row>
    <row r="7858" spans="1:13" ht="15" customHeight="1" x14ac:dyDescent="0.25">
      <c r="A7858" s="112"/>
      <c r="B7858" s="11" t="s">
        <v>17663</v>
      </c>
      <c r="C7858" s="11" t="s">
        <v>130</v>
      </c>
      <c r="D7858" s="11" t="s">
        <v>128</v>
      </c>
      <c r="E7858" s="11">
        <v>1.7399999999999999E-2</v>
      </c>
      <c r="F7858" s="11">
        <v>0.65369999999999995</v>
      </c>
      <c r="G7858" s="11" t="s">
        <v>132</v>
      </c>
      <c r="H7858" s="11" t="s">
        <v>17674</v>
      </c>
      <c r="I7858" s="11">
        <v>3.8999999999999998E-3</v>
      </c>
      <c r="J7858" s="11">
        <v>6.3960000000000003E-6</v>
      </c>
      <c r="K7858" s="11">
        <v>7359</v>
      </c>
      <c r="L7858" s="11">
        <v>2.6975987041261899E-3</v>
      </c>
      <c r="M7858" s="11">
        <v>19.899915652933899</v>
      </c>
    </row>
    <row r="7859" spans="1:13" ht="15" customHeight="1" x14ac:dyDescent="0.25">
      <c r="A7859" s="112"/>
      <c r="B7859" s="11" t="s">
        <v>17664</v>
      </c>
      <c r="C7859" s="11" t="s">
        <v>127</v>
      </c>
      <c r="D7859" s="11" t="s">
        <v>128</v>
      </c>
      <c r="E7859" s="11">
        <v>2.01E-2</v>
      </c>
      <c r="F7859" s="11">
        <v>0.5464</v>
      </c>
      <c r="G7859" s="11" t="s">
        <v>198</v>
      </c>
      <c r="H7859" s="11" t="s">
        <v>17675</v>
      </c>
      <c r="I7859" s="11">
        <v>3.8999999999999998E-3</v>
      </c>
      <c r="J7859" s="11">
        <v>2.6240000000000002E-7</v>
      </c>
      <c r="K7859" s="11">
        <v>7359</v>
      </c>
      <c r="L7859" s="11">
        <v>3.5964940392257398E-3</v>
      </c>
      <c r="M7859" s="11">
        <v>26.554911226522101</v>
      </c>
    </row>
    <row r="7860" spans="1:13" ht="15" customHeight="1" x14ac:dyDescent="0.25">
      <c r="A7860" s="112"/>
      <c r="B7860" s="11" t="s">
        <v>17665</v>
      </c>
      <c r="C7860" s="11" t="s">
        <v>127</v>
      </c>
      <c r="D7860" s="11" t="s">
        <v>128</v>
      </c>
      <c r="E7860" s="11">
        <v>2.4799999999999999E-2</v>
      </c>
      <c r="F7860" s="11">
        <v>0.1812</v>
      </c>
      <c r="G7860" s="11" t="s">
        <v>171</v>
      </c>
      <c r="H7860" s="11" t="s">
        <v>17676</v>
      </c>
      <c r="I7860" s="11">
        <v>5.5999999999999999E-3</v>
      </c>
      <c r="J7860" s="11">
        <v>8.7860000000000002E-6</v>
      </c>
      <c r="K7860" s="11">
        <v>7359</v>
      </c>
      <c r="L7860" s="11">
        <v>2.6579855733061901E-3</v>
      </c>
      <c r="M7860" s="11">
        <v>19.606914759381102</v>
      </c>
    </row>
    <row r="7861" spans="1:13" ht="15" customHeight="1" x14ac:dyDescent="0.25">
      <c r="A7861" s="112"/>
      <c r="B7861" s="11" t="s">
        <v>17666</v>
      </c>
      <c r="C7861" s="11" t="s">
        <v>127</v>
      </c>
      <c r="D7861" s="11" t="s">
        <v>128</v>
      </c>
      <c r="E7861" s="11">
        <v>-1.7299999999999999E-2</v>
      </c>
      <c r="F7861" s="11">
        <v>0.5927</v>
      </c>
      <c r="G7861" s="11" t="s">
        <v>141</v>
      </c>
      <c r="H7861" s="11" t="s">
        <v>17677</v>
      </c>
      <c r="I7861" s="11">
        <v>3.8E-3</v>
      </c>
      <c r="J7861" s="11">
        <v>5.3730000000000001E-6</v>
      </c>
      <c r="K7861" s="11">
        <v>7359</v>
      </c>
      <c r="L7861" s="11">
        <v>2.8085667432252701E-3</v>
      </c>
      <c r="M7861" s="11">
        <v>20.720821339615</v>
      </c>
    </row>
    <row r="7862" spans="1:13" ht="15" customHeight="1" x14ac:dyDescent="0.25">
      <c r="A7862" s="112"/>
      <c r="B7862" s="11" t="s">
        <v>17667</v>
      </c>
      <c r="C7862" s="11" t="s">
        <v>127</v>
      </c>
      <c r="D7862" s="11" t="s">
        <v>128</v>
      </c>
      <c r="E7862" s="11">
        <v>-1.7500000000000002E-2</v>
      </c>
      <c r="F7862" s="11">
        <v>0.31609999999999999</v>
      </c>
      <c r="G7862" s="11" t="s">
        <v>142</v>
      </c>
      <c r="H7862" s="11" t="s">
        <v>17678</v>
      </c>
      <c r="I7862" s="11">
        <v>3.8999999999999998E-3</v>
      </c>
      <c r="J7862" s="11">
        <v>6.4749999999999998E-6</v>
      </c>
      <c r="K7862" s="11">
        <v>7359</v>
      </c>
      <c r="L7862" s="11">
        <v>2.7286098372153698E-3</v>
      </c>
      <c r="M7862" s="11">
        <v>20.1293075991248</v>
      </c>
    </row>
    <row r="7863" spans="1:13" ht="15" customHeight="1" x14ac:dyDescent="0.25">
      <c r="A7863" s="112" t="s">
        <v>17710</v>
      </c>
      <c r="B7863" s="11" t="s">
        <v>17680</v>
      </c>
      <c r="C7863" s="11" t="s">
        <v>130</v>
      </c>
      <c r="D7863" s="11" t="s">
        <v>129</v>
      </c>
      <c r="E7863" s="11">
        <v>0.17449999999999999</v>
      </c>
      <c r="F7863" s="11">
        <v>0.04</v>
      </c>
      <c r="G7863" s="11" t="s">
        <v>229</v>
      </c>
      <c r="H7863" s="11" t="s">
        <v>17695</v>
      </c>
      <c r="I7863" s="11">
        <v>3.32E-2</v>
      </c>
      <c r="J7863" s="11">
        <v>1.4889999999999999E-7</v>
      </c>
      <c r="K7863" s="11">
        <v>349</v>
      </c>
      <c r="L7863" s="11">
        <v>7.3350763772709299E-2</v>
      </c>
      <c r="M7863" s="11">
        <v>27.4674753229787</v>
      </c>
    </row>
    <row r="7864" spans="1:13" ht="15" customHeight="1" x14ac:dyDescent="0.25">
      <c r="A7864" s="112"/>
      <c r="B7864" s="11" t="s">
        <v>17681</v>
      </c>
      <c r="C7864" s="11" t="s">
        <v>127</v>
      </c>
      <c r="D7864" s="11" t="s">
        <v>128</v>
      </c>
      <c r="E7864" s="11">
        <v>-0.1477</v>
      </c>
      <c r="F7864" s="11">
        <v>4.3499999999999997E-2</v>
      </c>
      <c r="G7864" s="11" t="s">
        <v>136</v>
      </c>
      <c r="H7864" s="11" t="s">
        <v>17696</v>
      </c>
      <c r="I7864" s="11">
        <v>3.0700000000000002E-2</v>
      </c>
      <c r="J7864" s="11">
        <v>1.5179999999999999E-6</v>
      </c>
      <c r="K7864" s="11">
        <v>448</v>
      </c>
      <c r="L7864" s="11">
        <v>4.9127913988041103E-2</v>
      </c>
      <c r="M7864" s="11">
        <v>23.043109542276301</v>
      </c>
    </row>
    <row r="7865" spans="1:13" ht="15" customHeight="1" x14ac:dyDescent="0.25">
      <c r="A7865" s="112"/>
      <c r="B7865" s="11" t="s">
        <v>17682</v>
      </c>
      <c r="C7865" s="11" t="s">
        <v>127</v>
      </c>
      <c r="D7865" s="11" t="s">
        <v>128</v>
      </c>
      <c r="E7865" s="11">
        <v>-6.9199999999999998E-2</v>
      </c>
      <c r="F7865" s="11">
        <v>0.87960000000000005</v>
      </c>
      <c r="G7865" s="11" t="s">
        <v>171</v>
      </c>
      <c r="H7865" s="11" t="s">
        <v>17697</v>
      </c>
      <c r="I7865" s="11">
        <v>1.5599999999999999E-2</v>
      </c>
      <c r="J7865" s="11">
        <v>8.67E-6</v>
      </c>
      <c r="K7865" s="11">
        <v>448</v>
      </c>
      <c r="L7865" s="11">
        <v>4.2074291088471397E-2</v>
      </c>
      <c r="M7865" s="11">
        <v>19.5893414811684</v>
      </c>
    </row>
    <row r="7866" spans="1:13" ht="15" customHeight="1" x14ac:dyDescent="0.25">
      <c r="A7866" s="112"/>
      <c r="B7866" s="11" t="s">
        <v>17683</v>
      </c>
      <c r="C7866" s="11" t="s">
        <v>130</v>
      </c>
      <c r="D7866" s="11" t="s">
        <v>129</v>
      </c>
      <c r="E7866" s="11">
        <v>5.2200000000000003E-2</v>
      </c>
      <c r="F7866" s="11">
        <v>0.59179999999999999</v>
      </c>
      <c r="G7866" s="11" t="s">
        <v>214</v>
      </c>
      <c r="H7866" s="11" t="s">
        <v>17698</v>
      </c>
      <c r="I7866" s="11">
        <v>1.14E-2</v>
      </c>
      <c r="J7866" s="11">
        <v>5.0429999999999998E-6</v>
      </c>
      <c r="K7866" s="11">
        <v>448</v>
      </c>
      <c r="L7866" s="11">
        <v>4.4708411844273703E-2</v>
      </c>
      <c r="M7866" s="11">
        <v>20.873157400079101</v>
      </c>
    </row>
    <row r="7867" spans="1:13" ht="15" customHeight="1" x14ac:dyDescent="0.25">
      <c r="A7867" s="112"/>
      <c r="B7867" s="11" t="s">
        <v>17684</v>
      </c>
      <c r="C7867" s="11" t="s">
        <v>130</v>
      </c>
      <c r="D7867" s="11" t="s">
        <v>129</v>
      </c>
      <c r="E7867" s="11">
        <v>0.1346</v>
      </c>
      <c r="F7867" s="11">
        <v>4.0500000000000001E-2</v>
      </c>
      <c r="G7867" s="11" t="s">
        <v>171</v>
      </c>
      <c r="H7867" s="11" t="s">
        <v>17699</v>
      </c>
      <c r="I7867" s="11">
        <v>0.03</v>
      </c>
      <c r="J7867" s="11">
        <v>7.452E-6</v>
      </c>
      <c r="K7867" s="11">
        <v>448</v>
      </c>
      <c r="L7867" s="11">
        <v>4.3001239256430901E-2</v>
      </c>
      <c r="M7867" s="11">
        <v>20.040310912698398</v>
      </c>
    </row>
    <row r="7868" spans="1:13" ht="15" customHeight="1" x14ac:dyDescent="0.25">
      <c r="A7868" s="112"/>
      <c r="B7868" s="11" t="s">
        <v>17685</v>
      </c>
      <c r="C7868" s="11" t="s">
        <v>130</v>
      </c>
      <c r="D7868" s="11" t="s">
        <v>128</v>
      </c>
      <c r="E7868" s="11">
        <v>5.1400000000000001E-2</v>
      </c>
      <c r="F7868" s="11">
        <v>0.65969999999999995</v>
      </c>
      <c r="G7868" s="11" t="s">
        <v>140</v>
      </c>
      <c r="H7868" s="11" t="s">
        <v>17700</v>
      </c>
      <c r="I7868" s="11">
        <v>1.0999999999999999E-2</v>
      </c>
      <c r="J7868" s="11">
        <v>3.1130000000000001E-6</v>
      </c>
      <c r="K7868" s="11">
        <v>448</v>
      </c>
      <c r="L7868" s="11">
        <v>4.6472504114338897E-2</v>
      </c>
      <c r="M7868" s="11">
        <v>21.736905253837101</v>
      </c>
    </row>
    <row r="7869" spans="1:13" ht="15" customHeight="1" x14ac:dyDescent="0.25">
      <c r="A7869" s="112"/>
      <c r="B7869" s="11" t="s">
        <v>17686</v>
      </c>
      <c r="C7869" s="11" t="s">
        <v>130</v>
      </c>
      <c r="D7869" s="11" t="s">
        <v>129</v>
      </c>
      <c r="E7869" s="11">
        <v>5.8799999999999998E-2</v>
      </c>
      <c r="F7869" s="11">
        <v>0.22600000000000001</v>
      </c>
      <c r="G7869" s="11" t="s">
        <v>136</v>
      </c>
      <c r="H7869" s="11" t="s">
        <v>17701</v>
      </c>
      <c r="I7869" s="11">
        <v>1.32E-2</v>
      </c>
      <c r="J7869" s="11">
        <v>8.5380000000000002E-6</v>
      </c>
      <c r="K7869" s="11">
        <v>448</v>
      </c>
      <c r="L7869" s="11">
        <v>4.2413750463707198E-2</v>
      </c>
      <c r="M7869" s="11">
        <v>19.754390495867799</v>
      </c>
    </row>
    <row r="7870" spans="1:13" ht="15" customHeight="1" x14ac:dyDescent="0.25">
      <c r="A7870" s="112"/>
      <c r="B7870" s="11" t="s">
        <v>17687</v>
      </c>
      <c r="C7870" s="11" t="s">
        <v>130</v>
      </c>
      <c r="D7870" s="11" t="s">
        <v>129</v>
      </c>
      <c r="E7870" s="11">
        <v>5.8999999999999997E-2</v>
      </c>
      <c r="F7870" s="11">
        <v>0.37440000000000001</v>
      </c>
      <c r="G7870" s="11" t="s">
        <v>142</v>
      </c>
      <c r="H7870" s="11" t="s">
        <v>17702</v>
      </c>
      <c r="I7870" s="11">
        <v>1.24E-2</v>
      </c>
      <c r="J7870" s="11">
        <v>1.956E-6</v>
      </c>
      <c r="K7870" s="11">
        <v>448</v>
      </c>
      <c r="L7870" s="11">
        <v>4.81030458168729E-2</v>
      </c>
      <c r="M7870" s="11">
        <v>22.538110180987101</v>
      </c>
    </row>
    <row r="7871" spans="1:13" ht="15" customHeight="1" x14ac:dyDescent="0.25">
      <c r="A7871" s="112"/>
      <c r="B7871" s="11" t="s">
        <v>17688</v>
      </c>
      <c r="C7871" s="11" t="s">
        <v>127</v>
      </c>
      <c r="D7871" s="11" t="s">
        <v>128</v>
      </c>
      <c r="E7871" s="11">
        <v>5.16E-2</v>
      </c>
      <c r="F7871" s="11">
        <v>0.62839999999999996</v>
      </c>
      <c r="G7871" s="11" t="s">
        <v>132</v>
      </c>
      <c r="H7871" s="11" t="s">
        <v>17703</v>
      </c>
      <c r="I7871" s="11">
        <v>1.11E-2</v>
      </c>
      <c r="J7871" s="11">
        <v>3.4079999999999998E-6</v>
      </c>
      <c r="K7871" s="11">
        <v>448</v>
      </c>
      <c r="L7871" s="11">
        <v>4.6016774097210097E-2</v>
      </c>
      <c r="M7871" s="11">
        <v>21.513461337785699</v>
      </c>
    </row>
    <row r="7872" spans="1:13" ht="15" customHeight="1" x14ac:dyDescent="0.25">
      <c r="A7872" s="112"/>
      <c r="B7872" s="11" t="s">
        <v>17689</v>
      </c>
      <c r="C7872" s="11" t="s">
        <v>127</v>
      </c>
      <c r="D7872" s="11" t="s">
        <v>128</v>
      </c>
      <c r="E7872" s="11">
        <v>-0.34429999999999999</v>
      </c>
      <c r="F7872" s="11">
        <v>0.98939999999999995</v>
      </c>
      <c r="G7872" s="11" t="s">
        <v>139</v>
      </c>
      <c r="H7872" s="11" t="s">
        <v>17704</v>
      </c>
      <c r="I7872" s="11">
        <v>7.1099999999999997E-2</v>
      </c>
      <c r="J7872" s="11">
        <v>1.279E-6</v>
      </c>
      <c r="K7872" s="11">
        <v>349</v>
      </c>
      <c r="L7872" s="11">
        <v>6.2960384155013205E-2</v>
      </c>
      <c r="M7872" s="11">
        <v>23.315186393788199</v>
      </c>
    </row>
    <row r="7873" spans="1:13" ht="15" customHeight="1" x14ac:dyDescent="0.25">
      <c r="A7873" s="112"/>
      <c r="B7873" s="11" t="s">
        <v>17690</v>
      </c>
      <c r="C7873" s="11" t="s">
        <v>127</v>
      </c>
      <c r="D7873" s="11" t="s">
        <v>128</v>
      </c>
      <c r="E7873" s="11">
        <v>-0.32340000000000002</v>
      </c>
      <c r="F7873" s="11">
        <v>0.98440000000000005</v>
      </c>
      <c r="G7873" s="11" t="s">
        <v>136</v>
      </c>
      <c r="H7873" s="11" t="s">
        <v>17705</v>
      </c>
      <c r="I7873" s="11">
        <v>7.2999999999999995E-2</v>
      </c>
      <c r="J7873" s="11">
        <v>9.4280000000000002E-6</v>
      </c>
      <c r="K7873" s="11">
        <v>349</v>
      </c>
      <c r="L7873" s="11">
        <v>5.32412463118161E-2</v>
      </c>
      <c r="M7873" s="11">
        <v>19.513643151679702</v>
      </c>
    </row>
    <row r="7874" spans="1:13" ht="15" customHeight="1" x14ac:dyDescent="0.25">
      <c r="A7874" s="112"/>
      <c r="B7874" s="11" t="s">
        <v>17691</v>
      </c>
      <c r="C7874" s="11" t="s">
        <v>127</v>
      </c>
      <c r="D7874" s="11" t="s">
        <v>128</v>
      </c>
      <c r="E7874" s="11">
        <v>5.6000000000000001E-2</v>
      </c>
      <c r="F7874" s="11">
        <v>0.62170000000000003</v>
      </c>
      <c r="G7874" s="11" t="s">
        <v>142</v>
      </c>
      <c r="H7874" s="11" t="s">
        <v>17706</v>
      </c>
      <c r="I7874" s="11">
        <v>1.23E-2</v>
      </c>
      <c r="J7874" s="11">
        <v>5.0220000000000004E-6</v>
      </c>
      <c r="K7874" s="11">
        <v>448</v>
      </c>
      <c r="L7874" s="11">
        <v>4.4222629351190902E-2</v>
      </c>
      <c r="M7874" s="11">
        <v>20.635864895234299</v>
      </c>
    </row>
    <row r="7875" spans="1:13" ht="15" customHeight="1" x14ac:dyDescent="0.25">
      <c r="A7875" s="112"/>
      <c r="B7875" s="11" t="s">
        <v>17692</v>
      </c>
      <c r="C7875" s="11" t="s">
        <v>127</v>
      </c>
      <c r="D7875" s="11" t="s">
        <v>128</v>
      </c>
      <c r="E7875" s="11">
        <v>6.0199999999999997E-2</v>
      </c>
      <c r="F7875" s="11">
        <v>0.2576</v>
      </c>
      <c r="G7875" s="11" t="s">
        <v>137</v>
      </c>
      <c r="H7875" s="11" t="s">
        <v>17707</v>
      </c>
      <c r="I7875" s="11">
        <v>1.29E-2</v>
      </c>
      <c r="J7875" s="11">
        <v>2.915E-6</v>
      </c>
      <c r="K7875" s="11">
        <v>448</v>
      </c>
      <c r="L7875" s="11">
        <v>4.6357615894039701E-2</v>
      </c>
      <c r="M7875" s="11">
        <v>21.6805555555556</v>
      </c>
    </row>
    <row r="7876" spans="1:13" ht="15" customHeight="1" x14ac:dyDescent="0.25">
      <c r="A7876" s="112"/>
      <c r="B7876" s="11" t="s">
        <v>17693</v>
      </c>
      <c r="C7876" s="11" t="s">
        <v>130</v>
      </c>
      <c r="D7876" s="11" t="s">
        <v>129</v>
      </c>
      <c r="E7876" s="11">
        <v>8.7900000000000006E-2</v>
      </c>
      <c r="F7876" s="11">
        <v>8.3199999999999996E-2</v>
      </c>
      <c r="G7876" s="11" t="s">
        <v>136</v>
      </c>
      <c r="H7876" s="11" t="s">
        <v>17708</v>
      </c>
      <c r="I7876" s="11">
        <v>1.89E-2</v>
      </c>
      <c r="J7876" s="11">
        <v>3.348E-6</v>
      </c>
      <c r="K7876" s="11">
        <v>448</v>
      </c>
      <c r="L7876" s="11">
        <v>4.6057294117205202E-2</v>
      </c>
      <c r="M7876" s="11">
        <v>21.5333196109131</v>
      </c>
    </row>
    <row r="7877" spans="1:13" ht="15" customHeight="1" x14ac:dyDescent="0.25">
      <c r="A7877" s="112"/>
      <c r="B7877" s="11" t="s">
        <v>17694</v>
      </c>
      <c r="C7877" s="11" t="s">
        <v>130</v>
      </c>
      <c r="D7877" s="11" t="s">
        <v>129</v>
      </c>
      <c r="E7877" s="11">
        <v>-5.7599999999999998E-2</v>
      </c>
      <c r="F7877" s="11">
        <v>0.36980000000000002</v>
      </c>
      <c r="G7877" s="11" t="s">
        <v>132</v>
      </c>
      <c r="H7877" s="11" t="s">
        <v>17709</v>
      </c>
      <c r="I7877" s="11">
        <v>1.2E-2</v>
      </c>
      <c r="J7877" s="11">
        <v>1.4959999999999999E-6</v>
      </c>
      <c r="K7877" s="11">
        <v>448</v>
      </c>
      <c r="L7877" s="11">
        <v>4.8913043478260899E-2</v>
      </c>
      <c r="M7877" s="11">
        <v>22.937142857142899</v>
      </c>
    </row>
    <row r="7878" spans="1:13" ht="15" customHeight="1" x14ac:dyDescent="0.25">
      <c r="A7878" s="112" t="s">
        <v>17791</v>
      </c>
      <c r="B7878" s="11" t="s">
        <v>17711</v>
      </c>
      <c r="C7878" s="11" t="s">
        <v>130</v>
      </c>
      <c r="D7878" s="11" t="s">
        <v>129</v>
      </c>
      <c r="E7878" s="11">
        <v>-7.7999999999999996E-3</v>
      </c>
      <c r="F7878" s="11">
        <v>0.34360000000000002</v>
      </c>
      <c r="G7878" s="11" t="s">
        <v>171</v>
      </c>
      <c r="H7878" s="11" t="s">
        <v>17751</v>
      </c>
      <c r="I7878" s="11">
        <v>1.6999999999999999E-3</v>
      </c>
      <c r="J7878" s="11">
        <v>7.2320000000000004E-6</v>
      </c>
      <c r="K7878" s="11">
        <v>5768</v>
      </c>
      <c r="L7878" s="11">
        <v>3.6365027411245201E-3</v>
      </c>
      <c r="M7878" s="11">
        <v>21.044603563869899</v>
      </c>
    </row>
    <row r="7879" spans="1:13" ht="15" customHeight="1" x14ac:dyDescent="0.25">
      <c r="A7879" s="112"/>
      <c r="B7879" s="11" t="s">
        <v>17712</v>
      </c>
      <c r="C7879" s="11" t="s">
        <v>127</v>
      </c>
      <c r="D7879" s="11" t="s">
        <v>128</v>
      </c>
      <c r="E7879" s="11">
        <v>9.7000000000000003E-3</v>
      </c>
      <c r="F7879" s="11">
        <v>0.67500000000000004</v>
      </c>
      <c r="G7879" s="11" t="s">
        <v>137</v>
      </c>
      <c r="H7879" s="11" t="s">
        <v>17752</v>
      </c>
      <c r="I7879" s="11">
        <v>1.9E-3</v>
      </c>
      <c r="J7879" s="11">
        <v>2.132E-7</v>
      </c>
      <c r="K7879" s="11">
        <v>5768</v>
      </c>
      <c r="L7879" s="11">
        <v>4.4983474824027104E-3</v>
      </c>
      <c r="M7879" s="11">
        <v>26.054674563260502</v>
      </c>
    </row>
    <row r="7880" spans="1:13" ht="15" customHeight="1" x14ac:dyDescent="0.25">
      <c r="A7880" s="112"/>
      <c r="B7880" s="11" t="s">
        <v>17713</v>
      </c>
      <c r="C7880" s="11" t="s">
        <v>130</v>
      </c>
      <c r="D7880" s="11" t="s">
        <v>128</v>
      </c>
      <c r="E7880" s="11">
        <v>8.0999999999999996E-3</v>
      </c>
      <c r="F7880" s="11">
        <v>0.37659999999999999</v>
      </c>
      <c r="G7880" s="11" t="s">
        <v>175</v>
      </c>
      <c r="H7880" s="11" t="s">
        <v>17753</v>
      </c>
      <c r="I7880" s="11">
        <v>1.6999999999999999E-3</v>
      </c>
      <c r="J7880" s="11">
        <v>3.817E-6</v>
      </c>
      <c r="K7880" s="11">
        <v>5768</v>
      </c>
      <c r="L7880" s="11">
        <v>3.9204953890408997E-3</v>
      </c>
      <c r="M7880" s="11">
        <v>22.694550292989799</v>
      </c>
    </row>
    <row r="7881" spans="1:13" ht="15" customHeight="1" x14ac:dyDescent="0.25">
      <c r="A7881" s="112"/>
      <c r="B7881" s="11" t="s">
        <v>17714</v>
      </c>
      <c r="C7881" s="11" t="s">
        <v>130</v>
      </c>
      <c r="D7881" s="11" t="s">
        <v>129</v>
      </c>
      <c r="E7881" s="11">
        <v>8.2000000000000007E-3</v>
      </c>
      <c r="F7881" s="11">
        <v>0.63060000000000005</v>
      </c>
      <c r="G7881" s="11" t="s">
        <v>136</v>
      </c>
      <c r="H7881" s="11" t="s">
        <v>17754</v>
      </c>
      <c r="I7881" s="11">
        <v>1.6999999999999999E-3</v>
      </c>
      <c r="J7881" s="11">
        <v>2.7719999999999999E-6</v>
      </c>
      <c r="K7881" s="11">
        <v>5768</v>
      </c>
      <c r="L7881" s="11">
        <v>4.0175039852396802E-3</v>
      </c>
      <c r="M7881" s="11">
        <v>23.2583685673013</v>
      </c>
    </row>
    <row r="7882" spans="1:13" ht="15" customHeight="1" x14ac:dyDescent="0.25">
      <c r="A7882" s="112"/>
      <c r="B7882" s="11" t="s">
        <v>17715</v>
      </c>
      <c r="C7882" s="11" t="s">
        <v>130</v>
      </c>
      <c r="D7882" s="11" t="s">
        <v>129</v>
      </c>
      <c r="E7882" s="11">
        <v>-8.6E-3</v>
      </c>
      <c r="F7882" s="11">
        <v>0.3453</v>
      </c>
      <c r="G7882" s="11" t="s">
        <v>214</v>
      </c>
      <c r="H7882" s="11" t="s">
        <v>17755</v>
      </c>
      <c r="I7882" s="11">
        <v>1.8E-3</v>
      </c>
      <c r="J7882" s="11">
        <v>9.2279999999999998E-7</v>
      </c>
      <c r="K7882" s="11">
        <v>5768</v>
      </c>
      <c r="L7882" s="11">
        <v>3.9419516178204397E-3</v>
      </c>
      <c r="M7882" s="11">
        <v>22.8192453896337</v>
      </c>
    </row>
    <row r="7883" spans="1:13" ht="15" customHeight="1" x14ac:dyDescent="0.25">
      <c r="A7883" s="112"/>
      <c r="B7883" s="11" t="s">
        <v>17716</v>
      </c>
      <c r="C7883" s="11" t="s">
        <v>127</v>
      </c>
      <c r="D7883" s="11" t="s">
        <v>129</v>
      </c>
      <c r="E7883" s="11">
        <v>-8.6999999999999994E-3</v>
      </c>
      <c r="F7883" s="11">
        <v>0.72099999999999997</v>
      </c>
      <c r="G7883" s="11" t="s">
        <v>131</v>
      </c>
      <c r="H7883" s="11" t="s">
        <v>17756</v>
      </c>
      <c r="I7883" s="11">
        <v>1.8E-3</v>
      </c>
      <c r="J7883" s="11">
        <v>1.049E-6</v>
      </c>
      <c r="K7883" s="11">
        <v>5768</v>
      </c>
      <c r="L7883" s="11">
        <v>4.0337859551343204E-3</v>
      </c>
      <c r="M7883" s="11">
        <v>23.35301086454</v>
      </c>
    </row>
    <row r="7884" spans="1:13" ht="15" customHeight="1" x14ac:dyDescent="0.25">
      <c r="A7884" s="112"/>
      <c r="B7884" s="11" t="s">
        <v>17717</v>
      </c>
      <c r="C7884" s="11" t="s">
        <v>127</v>
      </c>
      <c r="D7884" s="11" t="s">
        <v>128</v>
      </c>
      <c r="E7884" s="11">
        <v>-1.2800000000000001E-2</v>
      </c>
      <c r="F7884" s="11">
        <v>0.1123</v>
      </c>
      <c r="G7884" s="11" t="s">
        <v>214</v>
      </c>
      <c r="H7884" s="11" t="s">
        <v>17757</v>
      </c>
      <c r="I7884" s="11">
        <v>2.5999999999999999E-3</v>
      </c>
      <c r="J7884" s="11">
        <v>1.1459999999999999E-6</v>
      </c>
      <c r="K7884" s="11">
        <v>5768</v>
      </c>
      <c r="L7884" s="11">
        <v>4.1843397814663201E-3</v>
      </c>
      <c r="M7884" s="11">
        <v>24.2282825464304</v>
      </c>
    </row>
    <row r="7885" spans="1:13" ht="15" customHeight="1" x14ac:dyDescent="0.25">
      <c r="A7885" s="112"/>
      <c r="B7885" s="11" t="s">
        <v>17718</v>
      </c>
      <c r="C7885" s="11" t="s">
        <v>130</v>
      </c>
      <c r="D7885" s="11" t="s">
        <v>129</v>
      </c>
      <c r="E7885" s="11">
        <v>1.32E-2</v>
      </c>
      <c r="F7885" s="11">
        <v>0.1285</v>
      </c>
      <c r="G7885" s="11" t="s">
        <v>137</v>
      </c>
      <c r="H7885" s="11" t="s">
        <v>17758</v>
      </c>
      <c r="I7885" s="11">
        <v>2.5000000000000001E-3</v>
      </c>
      <c r="J7885" s="11">
        <v>1.9929999999999999E-7</v>
      </c>
      <c r="K7885" s="11">
        <v>5768</v>
      </c>
      <c r="L7885" s="11">
        <v>4.81003880274645E-3</v>
      </c>
      <c r="M7885" s="11">
        <v>27.868733425797501</v>
      </c>
    </row>
    <row r="7886" spans="1:13" ht="15" customHeight="1" x14ac:dyDescent="0.25">
      <c r="A7886" s="112"/>
      <c r="B7886" s="11" t="s">
        <v>17719</v>
      </c>
      <c r="C7886" s="11" t="s">
        <v>130</v>
      </c>
      <c r="D7886" s="11" t="s">
        <v>129</v>
      </c>
      <c r="E7886" s="11">
        <v>1.15E-2</v>
      </c>
      <c r="F7886" s="11">
        <v>0.2666</v>
      </c>
      <c r="G7886" s="11" t="s">
        <v>136</v>
      </c>
      <c r="H7886" s="11" t="s">
        <v>17759</v>
      </c>
      <c r="I7886" s="11">
        <v>1.8E-3</v>
      </c>
      <c r="J7886" s="11">
        <v>1.045E-10</v>
      </c>
      <c r="K7886" s="11">
        <v>5768</v>
      </c>
      <c r="L7886" s="11">
        <v>7.0268860082346096E-3</v>
      </c>
      <c r="M7886" s="11">
        <v>40.803748009451901</v>
      </c>
    </row>
    <row r="7887" spans="1:13" ht="15" customHeight="1" x14ac:dyDescent="0.25">
      <c r="A7887" s="112"/>
      <c r="B7887" s="11" t="s">
        <v>17720</v>
      </c>
      <c r="C7887" s="11" t="s">
        <v>127</v>
      </c>
      <c r="D7887" s="11" t="s">
        <v>128</v>
      </c>
      <c r="E7887" s="11">
        <v>4.1599999999999998E-2</v>
      </c>
      <c r="F7887" s="11">
        <v>0.96189999999999998</v>
      </c>
      <c r="G7887" s="11" t="s">
        <v>214</v>
      </c>
      <c r="H7887" s="11" t="s">
        <v>17760</v>
      </c>
      <c r="I7887" s="11">
        <v>8.9999999999999993E-3</v>
      </c>
      <c r="J7887" s="11">
        <v>3.907E-6</v>
      </c>
      <c r="K7887" s="11">
        <v>1764</v>
      </c>
      <c r="L7887" s="11">
        <v>1.19667065335607E-2</v>
      </c>
      <c r="M7887" s="11">
        <v>21.3407149855827</v>
      </c>
    </row>
    <row r="7888" spans="1:13" ht="15" customHeight="1" x14ac:dyDescent="0.25">
      <c r="A7888" s="112"/>
      <c r="B7888" s="11" t="s">
        <v>17721</v>
      </c>
      <c r="C7888" s="11" t="s">
        <v>127</v>
      </c>
      <c r="D7888" s="11" t="s">
        <v>128</v>
      </c>
      <c r="E7888" s="11">
        <v>-8.0000000000000002E-3</v>
      </c>
      <c r="F7888" s="11">
        <v>0.7036</v>
      </c>
      <c r="G7888" s="11" t="s">
        <v>141</v>
      </c>
      <c r="H7888" s="11" t="s">
        <v>17761</v>
      </c>
      <c r="I7888" s="11">
        <v>1.8E-3</v>
      </c>
      <c r="J7888" s="11">
        <v>5.9070000000000004E-6</v>
      </c>
      <c r="K7888" s="11">
        <v>5768</v>
      </c>
      <c r="L7888" s="11">
        <v>3.4129110424736802E-3</v>
      </c>
      <c r="M7888" s="11">
        <v>19.746237221965401</v>
      </c>
    </row>
    <row r="7889" spans="1:13" ht="15" customHeight="1" x14ac:dyDescent="0.25">
      <c r="A7889" s="112"/>
      <c r="B7889" s="11" t="s">
        <v>17722</v>
      </c>
      <c r="C7889" s="11" t="s">
        <v>130</v>
      </c>
      <c r="D7889" s="11" t="s">
        <v>128</v>
      </c>
      <c r="E7889" s="11">
        <v>7.9000000000000008E-3</v>
      </c>
      <c r="F7889" s="11">
        <v>0.54420000000000002</v>
      </c>
      <c r="G7889" s="11" t="s">
        <v>135</v>
      </c>
      <c r="H7889" s="11" t="s">
        <v>17762</v>
      </c>
      <c r="I7889" s="11">
        <v>1.6999999999999999E-3</v>
      </c>
      <c r="J7889" s="11">
        <v>4.0670000000000002E-6</v>
      </c>
      <c r="K7889" s="11">
        <v>5768</v>
      </c>
      <c r="L7889" s="11">
        <v>3.7299940891457198E-3</v>
      </c>
      <c r="M7889" s="11">
        <v>21.5876677912741</v>
      </c>
    </row>
    <row r="7890" spans="1:13" ht="15" customHeight="1" x14ac:dyDescent="0.25">
      <c r="A7890" s="112"/>
      <c r="B7890" s="11" t="s">
        <v>17723</v>
      </c>
      <c r="C7890" s="11" t="s">
        <v>127</v>
      </c>
      <c r="D7890" s="11" t="s">
        <v>128</v>
      </c>
      <c r="E7890" s="11">
        <v>7.9000000000000008E-3</v>
      </c>
      <c r="F7890" s="11">
        <v>0.34229999999999999</v>
      </c>
      <c r="G7890" s="11" t="s">
        <v>197</v>
      </c>
      <c r="H7890" s="11" t="s">
        <v>17763</v>
      </c>
      <c r="I7890" s="11">
        <v>1.6999999999999999E-3</v>
      </c>
      <c r="J7890" s="11">
        <v>6.2559999999999999E-6</v>
      </c>
      <c r="K7890" s="11">
        <v>5768</v>
      </c>
      <c r="L7890" s="11">
        <v>3.7299940891457198E-3</v>
      </c>
      <c r="M7890" s="11">
        <v>21.5876677912741</v>
      </c>
    </row>
    <row r="7891" spans="1:13" ht="15" customHeight="1" x14ac:dyDescent="0.25">
      <c r="A7891" s="112"/>
      <c r="B7891" s="11" t="s">
        <v>17724</v>
      </c>
      <c r="C7891" s="11" t="s">
        <v>127</v>
      </c>
      <c r="D7891" s="11" t="s">
        <v>128</v>
      </c>
      <c r="E7891" s="11">
        <v>8.2000000000000007E-3</v>
      </c>
      <c r="F7891" s="11">
        <v>0.73770000000000002</v>
      </c>
      <c r="G7891" s="11" t="s">
        <v>171</v>
      </c>
      <c r="H7891" s="11" t="s">
        <v>17764</v>
      </c>
      <c r="I7891" s="11">
        <v>1.8E-3</v>
      </c>
      <c r="J7891" s="11">
        <v>4.4120000000000003E-6</v>
      </c>
      <c r="K7891" s="11">
        <v>5768</v>
      </c>
      <c r="L7891" s="11">
        <v>3.5850702405046801E-3</v>
      </c>
      <c r="M7891" s="11">
        <v>20.7458904813274</v>
      </c>
    </row>
    <row r="7892" spans="1:13" ht="15" customHeight="1" x14ac:dyDescent="0.25">
      <c r="A7892" s="112"/>
      <c r="B7892" s="11" t="s">
        <v>17725</v>
      </c>
      <c r="C7892" s="11" t="s">
        <v>130</v>
      </c>
      <c r="D7892" s="11" t="s">
        <v>128</v>
      </c>
      <c r="E7892" s="11">
        <v>-8.3000000000000001E-3</v>
      </c>
      <c r="F7892" s="11">
        <v>0.58250000000000002</v>
      </c>
      <c r="G7892" s="11" t="s">
        <v>136</v>
      </c>
      <c r="H7892" s="11" t="s">
        <v>17765</v>
      </c>
      <c r="I7892" s="11">
        <v>1.6999999999999999E-3</v>
      </c>
      <c r="J7892" s="11">
        <v>2.277E-6</v>
      </c>
      <c r="K7892" s="11">
        <v>5768</v>
      </c>
      <c r="L7892" s="11">
        <v>4.1156836282538198E-3</v>
      </c>
      <c r="M7892" s="11">
        <v>23.829104857248399</v>
      </c>
    </row>
    <row r="7893" spans="1:13" ht="15" customHeight="1" x14ac:dyDescent="0.25">
      <c r="A7893" s="112"/>
      <c r="B7893" s="11" t="s">
        <v>17726</v>
      </c>
      <c r="C7893" s="11" t="s">
        <v>130</v>
      </c>
      <c r="D7893" s="11" t="s">
        <v>129</v>
      </c>
      <c r="E7893" s="11">
        <v>8.0000000000000002E-3</v>
      </c>
      <c r="F7893" s="11">
        <v>0.30449999999999999</v>
      </c>
      <c r="G7893" s="11" t="s">
        <v>131</v>
      </c>
      <c r="H7893" s="11" t="s">
        <v>17766</v>
      </c>
      <c r="I7893" s="11">
        <v>1.8E-3</v>
      </c>
      <c r="J7893" s="11">
        <v>4.8289999999999998E-6</v>
      </c>
      <c r="K7893" s="11">
        <v>5768</v>
      </c>
      <c r="L7893" s="11">
        <v>3.4129110424736802E-3</v>
      </c>
      <c r="M7893" s="11">
        <v>19.746237221965401</v>
      </c>
    </row>
    <row r="7894" spans="1:13" ht="15" customHeight="1" x14ac:dyDescent="0.25">
      <c r="A7894" s="112"/>
      <c r="B7894" s="11" t="s">
        <v>17727</v>
      </c>
      <c r="C7894" s="11" t="s">
        <v>130</v>
      </c>
      <c r="D7894" s="11" t="s">
        <v>129</v>
      </c>
      <c r="E7894" s="11">
        <v>7.9000000000000008E-3</v>
      </c>
      <c r="F7894" s="11">
        <v>0.68430000000000002</v>
      </c>
      <c r="G7894" s="11" t="s">
        <v>171</v>
      </c>
      <c r="H7894" s="11" t="s">
        <v>17767</v>
      </c>
      <c r="I7894" s="11">
        <v>1.6999999999999999E-3</v>
      </c>
      <c r="J7894" s="11">
        <v>6.6980000000000001E-6</v>
      </c>
      <c r="K7894" s="11">
        <v>5768</v>
      </c>
      <c r="L7894" s="11">
        <v>3.7299940891457198E-3</v>
      </c>
      <c r="M7894" s="11">
        <v>21.5876677912741</v>
      </c>
    </row>
    <row r="7895" spans="1:13" ht="15" customHeight="1" x14ac:dyDescent="0.25">
      <c r="A7895" s="112"/>
      <c r="B7895" s="11" t="s">
        <v>17728</v>
      </c>
      <c r="C7895" s="11" t="s">
        <v>130</v>
      </c>
      <c r="D7895" s="11" t="s">
        <v>129</v>
      </c>
      <c r="E7895" s="11">
        <v>-1.7100000000000001E-2</v>
      </c>
      <c r="F7895" s="11">
        <v>7.3499999999999996E-2</v>
      </c>
      <c r="G7895" s="11" t="s">
        <v>132</v>
      </c>
      <c r="H7895" s="11" t="s">
        <v>17768</v>
      </c>
      <c r="I7895" s="11">
        <v>3.3999999999999998E-3</v>
      </c>
      <c r="J7895" s="11">
        <v>5.2630000000000005E-7</v>
      </c>
      <c r="K7895" s="11">
        <v>5768</v>
      </c>
      <c r="L7895" s="11">
        <v>4.36625146389104E-3</v>
      </c>
      <c r="M7895" s="11">
        <v>25.286211900522598</v>
      </c>
    </row>
    <row r="7896" spans="1:13" ht="15" customHeight="1" x14ac:dyDescent="0.25">
      <c r="A7896" s="112"/>
      <c r="B7896" s="11" t="s">
        <v>17729</v>
      </c>
      <c r="C7896" s="11" t="s">
        <v>130</v>
      </c>
      <c r="D7896" s="11" t="s">
        <v>129</v>
      </c>
      <c r="E7896" s="11">
        <v>-8.9999999999999993E-3</v>
      </c>
      <c r="F7896" s="11">
        <v>0.435</v>
      </c>
      <c r="G7896" s="11" t="s">
        <v>139</v>
      </c>
      <c r="H7896" s="11" t="s">
        <v>17769</v>
      </c>
      <c r="I7896" s="11">
        <v>2E-3</v>
      </c>
      <c r="J7896" s="11">
        <v>6.7950000000000002E-6</v>
      </c>
      <c r="K7896" s="11">
        <v>4004</v>
      </c>
      <c r="L7896" s="11">
        <v>5.0319935391687897E-3</v>
      </c>
      <c r="M7896" s="11">
        <v>20.239885114885102</v>
      </c>
    </row>
    <row r="7897" spans="1:13" ht="15" customHeight="1" x14ac:dyDescent="0.25">
      <c r="A7897" s="112"/>
      <c r="B7897" s="11" t="s">
        <v>17730</v>
      </c>
      <c r="C7897" s="11" t="s">
        <v>130</v>
      </c>
      <c r="D7897" s="11" t="s">
        <v>128</v>
      </c>
      <c r="E7897" s="11">
        <v>8.0000000000000002E-3</v>
      </c>
      <c r="F7897" s="11">
        <v>0.71760000000000002</v>
      </c>
      <c r="G7897" s="11" t="s">
        <v>132</v>
      </c>
      <c r="H7897" s="11" t="s">
        <v>17770</v>
      </c>
      <c r="I7897" s="11">
        <v>1.8E-3</v>
      </c>
      <c r="J7897" s="11">
        <v>6.4919999999999998E-6</v>
      </c>
      <c r="K7897" s="11">
        <v>5768</v>
      </c>
      <c r="L7897" s="11">
        <v>3.4129110424736802E-3</v>
      </c>
      <c r="M7897" s="11">
        <v>19.746237221965401</v>
      </c>
    </row>
    <row r="7898" spans="1:13" ht="15" customHeight="1" x14ac:dyDescent="0.25">
      <c r="A7898" s="112"/>
      <c r="B7898" s="11" t="s">
        <v>17731</v>
      </c>
      <c r="C7898" s="11" t="s">
        <v>130</v>
      </c>
      <c r="D7898" s="11" t="s">
        <v>129</v>
      </c>
      <c r="E7898" s="11">
        <v>-7.7000000000000002E-3</v>
      </c>
      <c r="F7898" s="11">
        <v>0.36</v>
      </c>
      <c r="G7898" s="11" t="s">
        <v>135</v>
      </c>
      <c r="H7898" s="11" t="s">
        <v>17771</v>
      </c>
      <c r="I7898" s="11">
        <v>1.6999999999999999E-3</v>
      </c>
      <c r="J7898" s="11">
        <v>8.867E-6</v>
      </c>
      <c r="K7898" s="11">
        <v>5768</v>
      </c>
      <c r="L7898" s="11">
        <v>3.5441851512450699E-3</v>
      </c>
      <c r="M7898" s="11">
        <v>20.508457352101299</v>
      </c>
    </row>
    <row r="7899" spans="1:13" ht="15" customHeight="1" x14ac:dyDescent="0.25">
      <c r="A7899" s="112"/>
      <c r="B7899" s="11" t="s">
        <v>17732</v>
      </c>
      <c r="C7899" s="11" t="s">
        <v>130</v>
      </c>
      <c r="D7899" s="11" t="s">
        <v>128</v>
      </c>
      <c r="E7899" s="11">
        <v>-6.0999999999999999E-2</v>
      </c>
      <c r="F7899" s="11">
        <v>1.7399999999999999E-2</v>
      </c>
      <c r="G7899" s="11" t="s">
        <v>136</v>
      </c>
      <c r="H7899" s="11" t="s">
        <v>17772</v>
      </c>
      <c r="I7899" s="11">
        <v>1.3599999999999999E-2</v>
      </c>
      <c r="J7899" s="11">
        <v>7.5830000000000001E-6</v>
      </c>
      <c r="K7899" s="11">
        <v>1764</v>
      </c>
      <c r="L7899" s="11">
        <v>1.1276084240501E-2</v>
      </c>
      <c r="M7899" s="11">
        <v>20.095053952953698</v>
      </c>
    </row>
    <row r="7900" spans="1:13" ht="15" customHeight="1" x14ac:dyDescent="0.25">
      <c r="A7900" s="112"/>
      <c r="B7900" s="11" t="s">
        <v>17733</v>
      </c>
      <c r="C7900" s="11" t="s">
        <v>130</v>
      </c>
      <c r="D7900" s="11" t="s">
        <v>128</v>
      </c>
      <c r="E7900" s="11">
        <v>8.9999999999999993E-3</v>
      </c>
      <c r="F7900" s="11">
        <v>0.55979999999999996</v>
      </c>
      <c r="G7900" s="11" t="s">
        <v>143</v>
      </c>
      <c r="H7900" s="11" t="s">
        <v>17773</v>
      </c>
      <c r="I7900" s="11">
        <v>1.8E-3</v>
      </c>
      <c r="J7900" s="11">
        <v>9.935999999999999E-7</v>
      </c>
      <c r="K7900" s="11">
        <v>5768</v>
      </c>
      <c r="L7900" s="11">
        <v>4.3155532539271499E-3</v>
      </c>
      <c r="M7900" s="11">
        <v>24.991331484049901</v>
      </c>
    </row>
    <row r="7901" spans="1:13" ht="15" customHeight="1" x14ac:dyDescent="0.25">
      <c r="A7901" s="112"/>
      <c r="B7901" s="11" t="s">
        <v>17734</v>
      </c>
      <c r="C7901" s="11" t="s">
        <v>130</v>
      </c>
      <c r="D7901" s="11" t="s">
        <v>129</v>
      </c>
      <c r="E7901" s="11">
        <v>1.17E-2</v>
      </c>
      <c r="F7901" s="11">
        <v>0.1547</v>
      </c>
      <c r="G7901" s="11" t="s">
        <v>197</v>
      </c>
      <c r="H7901" s="11" t="s">
        <v>17774</v>
      </c>
      <c r="I7901" s="11">
        <v>2.5000000000000001E-3</v>
      </c>
      <c r="J7901" s="11">
        <v>3.2430000000000001E-6</v>
      </c>
      <c r="K7901" s="11">
        <v>5768</v>
      </c>
      <c r="L7901" s="11">
        <v>3.7828616938344198E-3</v>
      </c>
      <c r="M7901" s="11">
        <v>21.894805547850201</v>
      </c>
    </row>
    <row r="7902" spans="1:13" ht="15" customHeight="1" x14ac:dyDescent="0.25">
      <c r="A7902" s="112"/>
      <c r="B7902" s="11" t="s">
        <v>17735</v>
      </c>
      <c r="C7902" s="11" t="s">
        <v>130</v>
      </c>
      <c r="D7902" s="11" t="s">
        <v>129</v>
      </c>
      <c r="E7902" s="11">
        <v>8.0999999999999996E-3</v>
      </c>
      <c r="F7902" s="11">
        <v>0.47849999999999998</v>
      </c>
      <c r="G7902" s="11" t="s">
        <v>175</v>
      </c>
      <c r="H7902" s="11" t="s">
        <v>17775</v>
      </c>
      <c r="I7902" s="11">
        <v>1.8E-3</v>
      </c>
      <c r="J7902" s="11">
        <v>5.5729999999999998E-6</v>
      </c>
      <c r="K7902" s="11">
        <v>5768</v>
      </c>
      <c r="L7902" s="11">
        <v>3.4984667213752E-3</v>
      </c>
      <c r="M7902" s="11">
        <v>20.242978502080401</v>
      </c>
    </row>
    <row r="7903" spans="1:13" ht="15" customHeight="1" x14ac:dyDescent="0.25">
      <c r="A7903" s="112"/>
      <c r="B7903" s="11" t="s">
        <v>17736</v>
      </c>
      <c r="C7903" s="11" t="s">
        <v>127</v>
      </c>
      <c r="D7903" s="11" t="s">
        <v>128</v>
      </c>
      <c r="E7903" s="11">
        <v>-8.2000000000000007E-3</v>
      </c>
      <c r="F7903" s="11">
        <v>0.73129999999999995</v>
      </c>
      <c r="G7903" s="11" t="s">
        <v>198</v>
      </c>
      <c r="H7903" s="11" t="s">
        <v>17776</v>
      </c>
      <c r="I7903" s="11">
        <v>1.8E-3</v>
      </c>
      <c r="J7903" s="11">
        <v>7.1289999999999998E-6</v>
      </c>
      <c r="K7903" s="11">
        <v>5768</v>
      </c>
      <c r="L7903" s="11">
        <v>3.5850702405046801E-3</v>
      </c>
      <c r="M7903" s="11">
        <v>20.7458904813274</v>
      </c>
    </row>
    <row r="7904" spans="1:13" ht="15" customHeight="1" x14ac:dyDescent="0.25">
      <c r="A7904" s="112"/>
      <c r="B7904" s="11" t="s">
        <v>17737</v>
      </c>
      <c r="C7904" s="11" t="s">
        <v>127</v>
      </c>
      <c r="D7904" s="11" t="s">
        <v>128</v>
      </c>
      <c r="E7904" s="11">
        <v>-8.8000000000000005E-3</v>
      </c>
      <c r="F7904" s="11">
        <v>0.30330000000000001</v>
      </c>
      <c r="G7904" s="11" t="s">
        <v>132</v>
      </c>
      <c r="H7904" s="11" t="s">
        <v>17777</v>
      </c>
      <c r="I7904" s="11">
        <v>1.8E-3</v>
      </c>
      <c r="J7904" s="11">
        <v>5.1239999999999996E-7</v>
      </c>
      <c r="K7904" s="11">
        <v>5768</v>
      </c>
      <c r="L7904" s="11">
        <v>4.1266647340688599E-3</v>
      </c>
      <c r="M7904" s="11">
        <v>23.8929470385781</v>
      </c>
    </row>
    <row r="7905" spans="1:13" ht="15" customHeight="1" x14ac:dyDescent="0.25">
      <c r="A7905" s="112"/>
      <c r="B7905" s="11" t="s">
        <v>17738</v>
      </c>
      <c r="C7905" s="11" t="s">
        <v>127</v>
      </c>
      <c r="D7905" s="11" t="s">
        <v>129</v>
      </c>
      <c r="E7905" s="11">
        <v>-1.6899999999999998E-2</v>
      </c>
      <c r="F7905" s="11">
        <v>8.1900000000000001E-2</v>
      </c>
      <c r="G7905" s="11" t="s">
        <v>228</v>
      </c>
      <c r="H7905" s="11" t="s">
        <v>17778</v>
      </c>
      <c r="I7905" s="11">
        <v>3.5999999999999999E-3</v>
      </c>
      <c r="J7905" s="11">
        <v>2.4949999999999998E-6</v>
      </c>
      <c r="K7905" s="11">
        <v>5768</v>
      </c>
      <c r="L7905" s="11">
        <v>3.8061597126503302E-3</v>
      </c>
      <c r="M7905" s="11">
        <v>22.0301672381466</v>
      </c>
    </row>
    <row r="7906" spans="1:13" ht="15" customHeight="1" x14ac:dyDescent="0.25">
      <c r="A7906" s="112"/>
      <c r="B7906" s="11" t="s">
        <v>17739</v>
      </c>
      <c r="C7906" s="11" t="s">
        <v>127</v>
      </c>
      <c r="D7906" s="11" t="s">
        <v>128</v>
      </c>
      <c r="E7906" s="11">
        <v>1.41E-2</v>
      </c>
      <c r="F7906" s="11">
        <v>0.128</v>
      </c>
      <c r="G7906" s="11" t="s">
        <v>136</v>
      </c>
      <c r="H7906" s="11" t="s">
        <v>17779</v>
      </c>
      <c r="I7906" s="11">
        <v>2.5999999999999999E-3</v>
      </c>
      <c r="J7906" s="11">
        <v>4.1980000000000003E-8</v>
      </c>
      <c r="K7906" s="11">
        <v>5768</v>
      </c>
      <c r="L7906" s="11">
        <v>5.0729143728491296E-3</v>
      </c>
      <c r="M7906" s="11">
        <v>29.399565753514601</v>
      </c>
    </row>
    <row r="7907" spans="1:13" ht="15" customHeight="1" x14ac:dyDescent="0.25">
      <c r="A7907" s="112"/>
      <c r="B7907" s="11" t="s">
        <v>17740</v>
      </c>
      <c r="C7907" s="11" t="s">
        <v>127</v>
      </c>
      <c r="D7907" s="11" t="s">
        <v>128</v>
      </c>
      <c r="E7907" s="11">
        <v>-7.9000000000000008E-3</v>
      </c>
      <c r="F7907" s="11">
        <v>0.35799999999999998</v>
      </c>
      <c r="G7907" s="11" t="s">
        <v>135</v>
      </c>
      <c r="H7907" s="11" t="s">
        <v>17780</v>
      </c>
      <c r="I7907" s="11">
        <v>1.8E-3</v>
      </c>
      <c r="J7907" s="11">
        <v>6.1539999999999999E-6</v>
      </c>
      <c r="K7907" s="11">
        <v>5768</v>
      </c>
      <c r="L7907" s="11">
        <v>3.3284037474807702E-3</v>
      </c>
      <c r="M7907" s="11">
        <v>19.255666640982199</v>
      </c>
    </row>
    <row r="7908" spans="1:13" ht="15" customHeight="1" x14ac:dyDescent="0.25">
      <c r="A7908" s="112"/>
      <c r="B7908" s="11" t="s">
        <v>17741</v>
      </c>
      <c r="C7908" s="11" t="s">
        <v>130</v>
      </c>
      <c r="D7908" s="11" t="s">
        <v>129</v>
      </c>
      <c r="E7908" s="11">
        <v>-8.8999999999999999E-3</v>
      </c>
      <c r="F7908" s="11">
        <v>0.35349999999999998</v>
      </c>
      <c r="G7908" s="11" t="s">
        <v>142</v>
      </c>
      <c r="H7908" s="11" t="s">
        <v>17781</v>
      </c>
      <c r="I7908" s="11">
        <v>1.6999999999999999E-3</v>
      </c>
      <c r="J7908" s="11">
        <v>3.1889999999999998E-7</v>
      </c>
      <c r="K7908" s="11">
        <v>5768</v>
      </c>
      <c r="L7908" s="11">
        <v>4.7293138046884701E-3</v>
      </c>
      <c r="M7908" s="11">
        <v>27.398800925281598</v>
      </c>
    </row>
    <row r="7909" spans="1:13" ht="15" customHeight="1" x14ac:dyDescent="0.25">
      <c r="A7909" s="112"/>
      <c r="B7909" s="11" t="s">
        <v>17742</v>
      </c>
      <c r="C7909" s="11" t="s">
        <v>127</v>
      </c>
      <c r="D7909" s="11" t="s">
        <v>128</v>
      </c>
      <c r="E7909" s="11">
        <v>8.2000000000000007E-3</v>
      </c>
      <c r="F7909" s="11">
        <v>0.66920000000000002</v>
      </c>
      <c r="G7909" s="11" t="s">
        <v>137</v>
      </c>
      <c r="H7909" s="11" t="s">
        <v>17782</v>
      </c>
      <c r="I7909" s="11">
        <v>1.8E-3</v>
      </c>
      <c r="J7909" s="11">
        <v>3.7409999999999998E-6</v>
      </c>
      <c r="K7909" s="11">
        <v>5768</v>
      </c>
      <c r="L7909" s="11">
        <v>3.5850702405046801E-3</v>
      </c>
      <c r="M7909" s="11">
        <v>20.7458904813274</v>
      </c>
    </row>
    <row r="7910" spans="1:13" ht="15" customHeight="1" x14ac:dyDescent="0.25">
      <c r="A7910" s="112"/>
      <c r="B7910" s="11" t="s">
        <v>17743</v>
      </c>
      <c r="C7910" s="11" t="s">
        <v>127</v>
      </c>
      <c r="D7910" s="11" t="s">
        <v>129</v>
      </c>
      <c r="E7910" s="11">
        <v>-8.2000000000000007E-3</v>
      </c>
      <c r="F7910" s="11">
        <v>0.66279999999999994</v>
      </c>
      <c r="G7910" s="11" t="s">
        <v>139</v>
      </c>
      <c r="H7910" s="11" t="s">
        <v>17783</v>
      </c>
      <c r="I7910" s="11">
        <v>1.6999999999999999E-3</v>
      </c>
      <c r="J7910" s="11">
        <v>2.728E-6</v>
      </c>
      <c r="K7910" s="11">
        <v>5768</v>
      </c>
      <c r="L7910" s="11">
        <v>4.0175039852396802E-3</v>
      </c>
      <c r="M7910" s="11">
        <v>23.2583685673013</v>
      </c>
    </row>
    <row r="7911" spans="1:13" ht="15" customHeight="1" x14ac:dyDescent="0.25">
      <c r="A7911" s="112"/>
      <c r="B7911" s="11" t="s">
        <v>17744</v>
      </c>
      <c r="C7911" s="11" t="s">
        <v>130</v>
      </c>
      <c r="D7911" s="11" t="s">
        <v>129</v>
      </c>
      <c r="E7911" s="11">
        <v>1.2699999999999999E-2</v>
      </c>
      <c r="F7911" s="11">
        <v>0.1129</v>
      </c>
      <c r="G7911" s="11" t="s">
        <v>134</v>
      </c>
      <c r="H7911" s="11" t="s">
        <v>17784</v>
      </c>
      <c r="I7911" s="11">
        <v>2.5999999999999999E-3</v>
      </c>
      <c r="J7911" s="11">
        <v>1.0580000000000001E-6</v>
      </c>
      <c r="K7911" s="11">
        <v>5768</v>
      </c>
      <c r="L7911" s="11">
        <v>4.1194831452122304E-3</v>
      </c>
      <c r="M7911" s="11">
        <v>23.851194408653299</v>
      </c>
    </row>
    <row r="7912" spans="1:13" ht="15" customHeight="1" x14ac:dyDescent="0.25">
      <c r="A7912" s="112"/>
      <c r="B7912" s="11" t="s">
        <v>17745</v>
      </c>
      <c r="C7912" s="11" t="s">
        <v>130</v>
      </c>
      <c r="D7912" s="11" t="s">
        <v>129</v>
      </c>
      <c r="E7912" s="11">
        <v>-1.89E-2</v>
      </c>
      <c r="F7912" s="11">
        <v>0.46210000000000001</v>
      </c>
      <c r="G7912" s="11" t="s">
        <v>132</v>
      </c>
      <c r="H7912" s="11" t="s">
        <v>17785</v>
      </c>
      <c r="I7912" s="11">
        <v>4.1999999999999997E-3</v>
      </c>
      <c r="J7912" s="11">
        <v>7.0600000000000002E-6</v>
      </c>
      <c r="K7912" s="11">
        <v>1764</v>
      </c>
      <c r="L7912" s="11">
        <v>1.13493064312736E-2</v>
      </c>
      <c r="M7912" s="11">
        <v>20.2270408163265</v>
      </c>
    </row>
    <row r="7913" spans="1:13" ht="15" customHeight="1" x14ac:dyDescent="0.25">
      <c r="A7913" s="112"/>
      <c r="B7913" s="11" t="s">
        <v>17746</v>
      </c>
      <c r="C7913" s="11" t="s">
        <v>130</v>
      </c>
      <c r="D7913" s="11" t="s">
        <v>128</v>
      </c>
      <c r="E7913" s="11">
        <v>7.9000000000000008E-3</v>
      </c>
      <c r="F7913" s="11">
        <v>0.74529999999999996</v>
      </c>
      <c r="G7913" s="11" t="s">
        <v>136</v>
      </c>
      <c r="H7913" s="11" t="s">
        <v>17786</v>
      </c>
      <c r="I7913" s="11">
        <v>1.8E-3</v>
      </c>
      <c r="J7913" s="11">
        <v>8.9199999999999993E-6</v>
      </c>
      <c r="K7913" s="11">
        <v>5768</v>
      </c>
      <c r="L7913" s="11">
        <v>3.3284037474807702E-3</v>
      </c>
      <c r="M7913" s="11">
        <v>19.255666640982199</v>
      </c>
    </row>
    <row r="7914" spans="1:13" ht="15" customHeight="1" x14ac:dyDescent="0.25">
      <c r="A7914" s="112"/>
      <c r="B7914" s="11" t="s">
        <v>17747</v>
      </c>
      <c r="C7914" s="11" t="s">
        <v>127</v>
      </c>
      <c r="D7914" s="11" t="s">
        <v>128</v>
      </c>
      <c r="E7914" s="11">
        <v>1.15E-2</v>
      </c>
      <c r="F7914" s="11">
        <v>0.30499999999999999</v>
      </c>
      <c r="G7914" s="11" t="s">
        <v>171</v>
      </c>
      <c r="H7914" s="11" t="s">
        <v>17787</v>
      </c>
      <c r="I7914" s="11">
        <v>2.3E-3</v>
      </c>
      <c r="J7914" s="11">
        <v>5.7349999999999999E-7</v>
      </c>
      <c r="K7914" s="11">
        <v>5768</v>
      </c>
      <c r="L7914" s="11">
        <v>4.3155532539271499E-3</v>
      </c>
      <c r="M7914" s="11">
        <v>24.991331484049901</v>
      </c>
    </row>
    <row r="7915" spans="1:13" ht="15" customHeight="1" x14ac:dyDescent="0.25">
      <c r="A7915" s="112"/>
      <c r="B7915" s="11" t="s">
        <v>17748</v>
      </c>
      <c r="C7915" s="11" t="s">
        <v>127</v>
      </c>
      <c r="D7915" s="11" t="s">
        <v>129</v>
      </c>
      <c r="E7915" s="11">
        <v>-8.5000000000000006E-3</v>
      </c>
      <c r="F7915" s="11">
        <v>0.58140000000000003</v>
      </c>
      <c r="G7915" s="11" t="s">
        <v>171</v>
      </c>
      <c r="H7915" s="11" t="s">
        <v>17788</v>
      </c>
      <c r="I7915" s="11">
        <v>1.6999999999999999E-3</v>
      </c>
      <c r="J7915" s="11">
        <v>8.9759999999999999E-7</v>
      </c>
      <c r="K7915" s="11">
        <v>5768</v>
      </c>
      <c r="L7915" s="11">
        <v>4.3155532539271499E-3</v>
      </c>
      <c r="M7915" s="11">
        <v>24.991331484049901</v>
      </c>
    </row>
    <row r="7916" spans="1:13" ht="15" customHeight="1" x14ac:dyDescent="0.25">
      <c r="A7916" s="112"/>
      <c r="B7916" s="11" t="s">
        <v>17749</v>
      </c>
      <c r="C7916" s="11" t="s">
        <v>130</v>
      </c>
      <c r="D7916" s="11" t="s">
        <v>129</v>
      </c>
      <c r="E7916" s="11">
        <v>8.3000000000000001E-3</v>
      </c>
      <c r="F7916" s="11">
        <v>0.47049999999999997</v>
      </c>
      <c r="G7916" s="11" t="s">
        <v>198</v>
      </c>
      <c r="H7916" s="11" t="s">
        <v>17789</v>
      </c>
      <c r="I7916" s="11">
        <v>1.8E-3</v>
      </c>
      <c r="J7916" s="11">
        <v>2.136E-6</v>
      </c>
      <c r="K7916" s="11">
        <v>5768</v>
      </c>
      <c r="L7916" s="11">
        <v>3.6727210496656998E-3</v>
      </c>
      <c r="M7916" s="11">
        <v>21.2549731597062</v>
      </c>
    </row>
    <row r="7917" spans="1:13" ht="15" customHeight="1" x14ac:dyDescent="0.25">
      <c r="A7917" s="112"/>
      <c r="B7917" s="11" t="s">
        <v>17750</v>
      </c>
      <c r="C7917" s="11" t="s">
        <v>130</v>
      </c>
      <c r="D7917" s="11" t="s">
        <v>129</v>
      </c>
      <c r="E7917" s="11">
        <v>8.6999999999999994E-3</v>
      </c>
      <c r="F7917" s="11">
        <v>0.71220000000000006</v>
      </c>
      <c r="G7917" s="11" t="s">
        <v>229</v>
      </c>
      <c r="H7917" s="11" t="s">
        <v>17790</v>
      </c>
      <c r="I7917" s="11">
        <v>1.8E-3</v>
      </c>
      <c r="J7917" s="11">
        <v>1.051E-6</v>
      </c>
      <c r="K7917" s="11">
        <v>5768</v>
      </c>
      <c r="L7917" s="11">
        <v>4.0337859551343204E-3</v>
      </c>
      <c r="M7917" s="11">
        <v>23.35301086454</v>
      </c>
    </row>
    <row r="7918" spans="1:13" ht="15" customHeight="1" x14ac:dyDescent="0.25">
      <c r="A7918" s="112" t="s">
        <v>17828</v>
      </c>
      <c r="B7918" s="11" t="s">
        <v>17792</v>
      </c>
      <c r="C7918" s="11" t="s">
        <v>127</v>
      </c>
      <c r="D7918" s="11" t="s">
        <v>129</v>
      </c>
      <c r="E7918" s="11">
        <v>-8.6E-3</v>
      </c>
      <c r="F7918" s="11">
        <v>0.19969999999999999</v>
      </c>
      <c r="G7918" s="11" t="s">
        <v>197</v>
      </c>
      <c r="H7918" s="11" t="s">
        <v>17810</v>
      </c>
      <c r="I7918" s="11">
        <v>1.8E-3</v>
      </c>
      <c r="J7918" s="11">
        <v>1.2729999999999999E-6</v>
      </c>
      <c r="K7918" s="11">
        <v>6920</v>
      </c>
      <c r="L7918" s="11">
        <v>3.2878768210907799E-3</v>
      </c>
      <c r="M7918" s="11">
        <v>22.820563048597698</v>
      </c>
    </row>
    <row r="7919" spans="1:13" ht="15" customHeight="1" x14ac:dyDescent="0.25">
      <c r="A7919" s="112"/>
      <c r="B7919" s="11" t="s">
        <v>17793</v>
      </c>
      <c r="C7919" s="11" t="s">
        <v>130</v>
      </c>
      <c r="D7919" s="11" t="s">
        <v>129</v>
      </c>
      <c r="E7919" s="11">
        <v>-7.9000000000000008E-3</v>
      </c>
      <c r="F7919" s="11">
        <v>0.74719999999999998</v>
      </c>
      <c r="G7919" s="11" t="s">
        <v>175</v>
      </c>
      <c r="H7919" s="11" t="s">
        <v>17811</v>
      </c>
      <c r="I7919" s="11">
        <v>1.6999999999999999E-3</v>
      </c>
      <c r="J7919" s="11">
        <v>5.0730000000000004E-6</v>
      </c>
      <c r="K7919" s="11">
        <v>6920</v>
      </c>
      <c r="L7919" s="11">
        <v>3.1109788492319299E-3</v>
      </c>
      <c r="M7919" s="11">
        <v>21.5889143348601</v>
      </c>
    </row>
    <row r="7920" spans="1:13" ht="15" customHeight="1" x14ac:dyDescent="0.25">
      <c r="A7920" s="112"/>
      <c r="B7920" s="11" t="s">
        <v>17794</v>
      </c>
      <c r="C7920" s="11" t="s">
        <v>130</v>
      </c>
      <c r="D7920" s="11" t="s">
        <v>129</v>
      </c>
      <c r="E7920" s="11">
        <v>-8.9999999999999993E-3</v>
      </c>
      <c r="F7920" s="11">
        <v>0.81630000000000003</v>
      </c>
      <c r="G7920" s="11" t="s">
        <v>197</v>
      </c>
      <c r="H7920" s="11" t="s">
        <v>17812</v>
      </c>
      <c r="I7920" s="11">
        <v>1.8E-3</v>
      </c>
      <c r="J7920" s="11">
        <v>7.7420000000000004E-7</v>
      </c>
      <c r="K7920" s="11">
        <v>6920</v>
      </c>
      <c r="L7920" s="11">
        <v>3.5997120230381601E-3</v>
      </c>
      <c r="M7920" s="11">
        <v>24.992774566474001</v>
      </c>
    </row>
    <row r="7921" spans="1:13" ht="15" customHeight="1" x14ac:dyDescent="0.25">
      <c r="A7921" s="112"/>
      <c r="B7921" s="11" t="s">
        <v>17795</v>
      </c>
      <c r="C7921" s="11" t="s">
        <v>127</v>
      </c>
      <c r="D7921" s="11" t="s">
        <v>128</v>
      </c>
      <c r="E7921" s="11">
        <v>-8.0999999999999996E-3</v>
      </c>
      <c r="F7921" s="11">
        <v>0.77359999999999995</v>
      </c>
      <c r="G7921" s="11" t="s">
        <v>136</v>
      </c>
      <c r="H7921" s="11" t="s">
        <v>17813</v>
      </c>
      <c r="I7921" s="11">
        <v>1.8E-3</v>
      </c>
      <c r="J7921" s="11">
        <v>5.2680000000000002E-6</v>
      </c>
      <c r="K7921" s="11">
        <v>6920</v>
      </c>
      <c r="L7921" s="11">
        <v>2.9177623284463799E-3</v>
      </c>
      <c r="M7921" s="11">
        <v>20.2441473988439</v>
      </c>
    </row>
    <row r="7922" spans="1:13" ht="15" customHeight="1" x14ac:dyDescent="0.25">
      <c r="A7922" s="112"/>
      <c r="B7922" s="11" t="s">
        <v>17796</v>
      </c>
      <c r="C7922" s="11" t="s">
        <v>130</v>
      </c>
      <c r="D7922" s="11" t="s">
        <v>129</v>
      </c>
      <c r="E7922" s="11">
        <v>8.2000000000000007E-3</v>
      </c>
      <c r="F7922" s="11">
        <v>0.28070000000000001</v>
      </c>
      <c r="G7922" s="11" t="s">
        <v>133</v>
      </c>
      <c r="H7922" s="11" t="s">
        <v>17814</v>
      </c>
      <c r="I7922" s="11">
        <v>1.6999999999999999E-3</v>
      </c>
      <c r="J7922" s="11">
        <v>3.0139999999999999E-6</v>
      </c>
      <c r="K7922" s="11">
        <v>6920</v>
      </c>
      <c r="L7922" s="11">
        <v>3.3509352119302101E-3</v>
      </c>
      <c r="M7922" s="11">
        <v>23.259711582695001</v>
      </c>
    </row>
    <row r="7923" spans="1:13" ht="15" customHeight="1" x14ac:dyDescent="0.25">
      <c r="A7923" s="112"/>
      <c r="B7923" s="11" t="s">
        <v>17797</v>
      </c>
      <c r="C7923" s="11" t="s">
        <v>127</v>
      </c>
      <c r="D7923" s="11" t="s">
        <v>128</v>
      </c>
      <c r="E7923" s="11">
        <v>-2.64E-2</v>
      </c>
      <c r="F7923" s="11">
        <v>1.9199999999999998E-2</v>
      </c>
      <c r="G7923" s="11" t="s">
        <v>136</v>
      </c>
      <c r="H7923" s="11" t="s">
        <v>17815</v>
      </c>
      <c r="I7923" s="11">
        <v>5.7999999999999996E-3</v>
      </c>
      <c r="J7923" s="11">
        <v>5.3909999999999997E-6</v>
      </c>
      <c r="K7923" s="11">
        <v>6920</v>
      </c>
      <c r="L7923" s="11">
        <v>2.9850214419928698E-3</v>
      </c>
      <c r="M7923" s="11">
        <v>20.7122047108796</v>
      </c>
    </row>
    <row r="7924" spans="1:13" ht="15" customHeight="1" x14ac:dyDescent="0.25">
      <c r="A7924" s="112"/>
      <c r="B7924" s="11" t="s">
        <v>17798</v>
      </c>
      <c r="C7924" s="11" t="s">
        <v>130</v>
      </c>
      <c r="D7924" s="11" t="s">
        <v>129</v>
      </c>
      <c r="E7924" s="11">
        <v>-2.1600000000000001E-2</v>
      </c>
      <c r="F7924" s="11">
        <v>0.13789999999999999</v>
      </c>
      <c r="G7924" s="11" t="s">
        <v>214</v>
      </c>
      <c r="H7924" s="11" t="s">
        <v>17816</v>
      </c>
      <c r="I7924" s="11">
        <v>4.4999999999999997E-3</v>
      </c>
      <c r="J7924" s="11">
        <v>1.474E-6</v>
      </c>
      <c r="K7924" s="11">
        <v>1760</v>
      </c>
      <c r="L7924" s="11">
        <v>1.2921751615218999E-2</v>
      </c>
      <c r="M7924" s="11">
        <v>23.013818181818198</v>
      </c>
    </row>
    <row r="7925" spans="1:13" ht="15" customHeight="1" x14ac:dyDescent="0.25">
      <c r="A7925" s="112"/>
      <c r="B7925" s="11" t="s">
        <v>17799</v>
      </c>
      <c r="C7925" s="11" t="s">
        <v>130</v>
      </c>
      <c r="D7925" s="11" t="s">
        <v>129</v>
      </c>
      <c r="E7925" s="11">
        <v>-1.9900000000000001E-2</v>
      </c>
      <c r="F7925" s="11">
        <v>0.96260000000000001</v>
      </c>
      <c r="G7925" s="11" t="s">
        <v>171</v>
      </c>
      <c r="H7925" s="11" t="s">
        <v>17817</v>
      </c>
      <c r="I7925" s="11">
        <v>4.3E-3</v>
      </c>
      <c r="J7925" s="11">
        <v>4.0110000000000002E-6</v>
      </c>
      <c r="K7925" s="11">
        <v>6920</v>
      </c>
      <c r="L7925" s="11">
        <v>3.0854681935608701E-3</v>
      </c>
      <c r="M7925" s="11">
        <v>21.4113329498526</v>
      </c>
    </row>
    <row r="7926" spans="1:13" ht="15" customHeight="1" x14ac:dyDescent="0.25">
      <c r="A7926" s="112"/>
      <c r="B7926" s="11" t="s">
        <v>17800</v>
      </c>
      <c r="C7926" s="11" t="s">
        <v>130</v>
      </c>
      <c r="D7926" s="11" t="s">
        <v>129</v>
      </c>
      <c r="E7926" s="11">
        <v>8.9999999999999993E-3</v>
      </c>
      <c r="F7926" s="11">
        <v>0.22570000000000001</v>
      </c>
      <c r="G7926" s="11" t="s">
        <v>175</v>
      </c>
      <c r="H7926" s="11" t="s">
        <v>17818</v>
      </c>
      <c r="I7926" s="11">
        <v>1.8E-3</v>
      </c>
      <c r="J7926" s="11">
        <v>3.7370000000000002E-7</v>
      </c>
      <c r="K7926" s="11">
        <v>6920</v>
      </c>
      <c r="L7926" s="11">
        <v>3.5997120230381601E-3</v>
      </c>
      <c r="M7926" s="11">
        <v>24.992774566474001</v>
      </c>
    </row>
    <row r="7927" spans="1:13" ht="15" customHeight="1" x14ac:dyDescent="0.25">
      <c r="A7927" s="112"/>
      <c r="B7927" s="11" t="s">
        <v>17801</v>
      </c>
      <c r="C7927" s="11" t="s">
        <v>127</v>
      </c>
      <c r="D7927" s="11" t="s">
        <v>128</v>
      </c>
      <c r="E7927" s="11">
        <v>8.0000000000000002E-3</v>
      </c>
      <c r="F7927" s="11">
        <v>0.19520000000000001</v>
      </c>
      <c r="G7927" s="11" t="s">
        <v>142</v>
      </c>
      <c r="H7927" s="11" t="s">
        <v>17819</v>
      </c>
      <c r="I7927" s="11">
        <v>1.8E-3</v>
      </c>
      <c r="J7927" s="11">
        <v>9.0690000000000008E-6</v>
      </c>
      <c r="K7927" s="11">
        <v>6920</v>
      </c>
      <c r="L7927" s="11">
        <v>2.8463673237031201E-3</v>
      </c>
      <c r="M7927" s="11">
        <v>19.7473774352387</v>
      </c>
    </row>
    <row r="7928" spans="1:13" ht="15" customHeight="1" x14ac:dyDescent="0.25">
      <c r="A7928" s="112"/>
      <c r="B7928" s="11" t="s">
        <v>17802</v>
      </c>
      <c r="C7928" s="11" t="s">
        <v>127</v>
      </c>
      <c r="D7928" s="11" t="s">
        <v>129</v>
      </c>
      <c r="E7928" s="11">
        <v>-2.1299999999999999E-2</v>
      </c>
      <c r="F7928" s="11">
        <v>0.96809999999999996</v>
      </c>
      <c r="G7928" s="11" t="s">
        <v>135</v>
      </c>
      <c r="H7928" s="11" t="s">
        <v>17820</v>
      </c>
      <c r="I7928" s="11">
        <v>4.7999999999999996E-3</v>
      </c>
      <c r="J7928" s="11">
        <v>8.6889999999999993E-6</v>
      </c>
      <c r="K7928" s="11">
        <v>6920</v>
      </c>
      <c r="L7928" s="11">
        <v>2.83750459455093E-3</v>
      </c>
      <c r="M7928" s="11">
        <v>19.685715092124301</v>
      </c>
    </row>
    <row r="7929" spans="1:13" ht="15" customHeight="1" x14ac:dyDescent="0.25">
      <c r="A7929" s="112"/>
      <c r="B7929" s="11" t="s">
        <v>17803</v>
      </c>
      <c r="C7929" s="11" t="s">
        <v>130</v>
      </c>
      <c r="D7929" s="11" t="s">
        <v>129</v>
      </c>
      <c r="E7929" s="11">
        <v>8.9999999999999993E-3</v>
      </c>
      <c r="F7929" s="11">
        <v>0.81</v>
      </c>
      <c r="G7929" s="11" t="s">
        <v>142</v>
      </c>
      <c r="H7929" s="11" t="s">
        <v>17821</v>
      </c>
      <c r="I7929" s="11">
        <v>2E-3</v>
      </c>
      <c r="J7929" s="11">
        <v>6.7950000000000002E-6</v>
      </c>
      <c r="K7929" s="11">
        <v>5160</v>
      </c>
      <c r="L7929" s="11">
        <v>3.9090777472129698E-3</v>
      </c>
      <c r="M7929" s="11">
        <v>20.242151162790702</v>
      </c>
    </row>
    <row r="7930" spans="1:13" ht="15" customHeight="1" x14ac:dyDescent="0.25">
      <c r="A7930" s="112"/>
      <c r="B7930" s="11" t="s">
        <v>17804</v>
      </c>
      <c r="C7930" s="11" t="s">
        <v>130</v>
      </c>
      <c r="D7930" s="11" t="s">
        <v>128</v>
      </c>
      <c r="E7930" s="11">
        <v>-7.7999999999999996E-3</v>
      </c>
      <c r="F7930" s="11">
        <v>0.66490000000000005</v>
      </c>
      <c r="G7930" s="11" t="s">
        <v>171</v>
      </c>
      <c r="H7930" s="11" t="s">
        <v>17822</v>
      </c>
      <c r="I7930" s="11">
        <v>1.6999999999999999E-3</v>
      </c>
      <c r="J7930" s="11">
        <v>5.0799999999999996E-6</v>
      </c>
      <c r="K7930" s="11">
        <v>6920</v>
      </c>
      <c r="L7930" s="11">
        <v>3.0329557260249901E-3</v>
      </c>
      <c r="M7930" s="11">
        <v>21.045818749124901</v>
      </c>
    </row>
    <row r="7931" spans="1:13" ht="15" customHeight="1" x14ac:dyDescent="0.25">
      <c r="A7931" s="112"/>
      <c r="B7931" s="11" t="s">
        <v>17805</v>
      </c>
      <c r="C7931" s="11" t="s">
        <v>127</v>
      </c>
      <c r="D7931" s="11" t="s">
        <v>128</v>
      </c>
      <c r="E7931" s="11">
        <v>8.3999999999999995E-3</v>
      </c>
      <c r="F7931" s="11">
        <v>0.69110000000000005</v>
      </c>
      <c r="G7931" s="11" t="s">
        <v>133</v>
      </c>
      <c r="H7931" s="11" t="s">
        <v>17823</v>
      </c>
      <c r="I7931" s="11">
        <v>1.6999999999999999E-3</v>
      </c>
      <c r="J7931" s="11">
        <v>9.8619999999999998E-7</v>
      </c>
      <c r="K7931" s="11">
        <v>6920</v>
      </c>
      <c r="L7931" s="11">
        <v>3.51580718069734E-3</v>
      </c>
      <c r="M7931" s="11">
        <v>24.4081684901094</v>
      </c>
    </row>
    <row r="7932" spans="1:13" ht="15" customHeight="1" x14ac:dyDescent="0.25">
      <c r="A7932" s="112"/>
      <c r="B7932" s="11" t="s">
        <v>17806</v>
      </c>
      <c r="C7932" s="11" t="s">
        <v>130</v>
      </c>
      <c r="D7932" s="11" t="s">
        <v>129</v>
      </c>
      <c r="E7932" s="11">
        <v>8.2000000000000007E-3</v>
      </c>
      <c r="F7932" s="11">
        <v>0.32429999999999998</v>
      </c>
      <c r="G7932" s="11" t="s">
        <v>137</v>
      </c>
      <c r="H7932" s="11" t="s">
        <v>17824</v>
      </c>
      <c r="I7932" s="11">
        <v>1.6999999999999999E-3</v>
      </c>
      <c r="J7932" s="11">
        <v>1.9139999999999998E-6</v>
      </c>
      <c r="K7932" s="11">
        <v>6920</v>
      </c>
      <c r="L7932" s="11">
        <v>3.3509352119302101E-3</v>
      </c>
      <c r="M7932" s="11">
        <v>23.259711582695001</v>
      </c>
    </row>
    <row r="7933" spans="1:13" ht="15" customHeight="1" x14ac:dyDescent="0.25">
      <c r="A7933" s="112"/>
      <c r="B7933" s="11" t="s">
        <v>17807</v>
      </c>
      <c r="C7933" s="11" t="s">
        <v>130</v>
      </c>
      <c r="D7933" s="11" t="s">
        <v>128</v>
      </c>
      <c r="E7933" s="11">
        <v>-8.5000000000000006E-3</v>
      </c>
      <c r="F7933" s="11">
        <v>0.193</v>
      </c>
      <c r="G7933" s="11" t="s">
        <v>139</v>
      </c>
      <c r="H7933" s="11" t="s">
        <v>17825</v>
      </c>
      <c r="I7933" s="11">
        <v>1.8E-3</v>
      </c>
      <c r="J7933" s="11">
        <v>2.734E-6</v>
      </c>
      <c r="K7933" s="11">
        <v>6920</v>
      </c>
      <c r="L7933" s="11">
        <v>3.2121032941286299E-3</v>
      </c>
      <c r="M7933" s="11">
        <v>22.292937807749901</v>
      </c>
    </row>
    <row r="7934" spans="1:13" ht="15" customHeight="1" x14ac:dyDescent="0.25">
      <c r="A7934" s="112"/>
      <c r="B7934" s="11" t="s">
        <v>17808</v>
      </c>
      <c r="C7934" s="11" t="s">
        <v>130</v>
      </c>
      <c r="D7934" s="11" t="s">
        <v>129</v>
      </c>
      <c r="E7934" s="11">
        <v>-8.0000000000000002E-3</v>
      </c>
      <c r="F7934" s="11">
        <v>0.79890000000000005</v>
      </c>
      <c r="G7934" s="11" t="s">
        <v>140</v>
      </c>
      <c r="H7934" s="11" t="s">
        <v>17826</v>
      </c>
      <c r="I7934" s="11">
        <v>1.8E-3</v>
      </c>
      <c r="J7934" s="11">
        <v>5.2179999999999998E-6</v>
      </c>
      <c r="K7934" s="11">
        <v>6920</v>
      </c>
      <c r="L7934" s="11">
        <v>2.8463673237031201E-3</v>
      </c>
      <c r="M7934" s="11">
        <v>19.7473774352387</v>
      </c>
    </row>
    <row r="7935" spans="1:13" ht="15" customHeight="1" x14ac:dyDescent="0.25">
      <c r="A7935" s="112"/>
      <c r="B7935" s="11" t="s">
        <v>17809</v>
      </c>
      <c r="C7935" s="11" t="s">
        <v>130</v>
      </c>
      <c r="D7935" s="11" t="s">
        <v>129</v>
      </c>
      <c r="E7935" s="11">
        <v>8.6E-3</v>
      </c>
      <c r="F7935" s="11">
        <v>0.1893</v>
      </c>
      <c r="G7935" s="11" t="s">
        <v>133</v>
      </c>
      <c r="H7935" s="11" t="s">
        <v>17827</v>
      </c>
      <c r="I7935" s="11">
        <v>1.8E-3</v>
      </c>
      <c r="J7935" s="11">
        <v>1.471E-6</v>
      </c>
      <c r="K7935" s="11">
        <v>6920</v>
      </c>
      <c r="L7935" s="11">
        <v>3.2878768210907799E-3</v>
      </c>
      <c r="M7935" s="11">
        <v>22.820563048597698</v>
      </c>
    </row>
    <row r="7936" spans="1:13" ht="15" customHeight="1" x14ac:dyDescent="0.25">
      <c r="A7936" s="112" t="s">
        <v>17845</v>
      </c>
      <c r="B7936" s="11" t="s">
        <v>17829</v>
      </c>
      <c r="C7936" s="11" t="s">
        <v>127</v>
      </c>
      <c r="D7936" s="11" t="s">
        <v>128</v>
      </c>
      <c r="E7936" s="11">
        <v>1.4200000000000001E-2</v>
      </c>
      <c r="F7936" s="11">
        <v>0.60589999999999999</v>
      </c>
      <c r="G7936" s="11" t="s">
        <v>140</v>
      </c>
      <c r="H7936" s="11" t="s">
        <v>17837</v>
      </c>
      <c r="I7936" s="11">
        <v>3.0999999999999999E-3</v>
      </c>
      <c r="J7936" s="11">
        <v>6.4470000000000003E-6</v>
      </c>
      <c r="K7936" s="11">
        <v>3007</v>
      </c>
      <c r="L7936" s="11">
        <v>6.9294691794297503E-3</v>
      </c>
      <c r="M7936" s="11">
        <v>20.968354450091699</v>
      </c>
    </row>
    <row r="7937" spans="1:13" ht="15" customHeight="1" x14ac:dyDescent="0.25">
      <c r="A7937" s="112"/>
      <c r="B7937" s="11" t="s">
        <v>17830</v>
      </c>
      <c r="C7937" s="11" t="s">
        <v>130</v>
      </c>
      <c r="D7937" s="11" t="s">
        <v>129</v>
      </c>
      <c r="E7937" s="11">
        <v>3.4599999999999999E-2</v>
      </c>
      <c r="F7937" s="11">
        <v>0.1032</v>
      </c>
      <c r="G7937" s="11" t="s">
        <v>168</v>
      </c>
      <c r="H7937" s="11" t="s">
        <v>17838</v>
      </c>
      <c r="I7937" s="11">
        <v>7.7000000000000002E-3</v>
      </c>
      <c r="J7937" s="11">
        <v>7.5190000000000003E-6</v>
      </c>
      <c r="K7937" s="11">
        <v>1375</v>
      </c>
      <c r="L7937" s="11">
        <v>1.44722779282771E-2</v>
      </c>
      <c r="M7937" s="11">
        <v>20.162231006301798</v>
      </c>
    </row>
    <row r="7938" spans="1:13" ht="15" customHeight="1" x14ac:dyDescent="0.25">
      <c r="A7938" s="112"/>
      <c r="B7938" s="11" t="s">
        <v>17831</v>
      </c>
      <c r="C7938" s="11" t="s">
        <v>127</v>
      </c>
      <c r="D7938" s="11" t="s">
        <v>128</v>
      </c>
      <c r="E7938" s="11">
        <v>-2.0199999999999999E-2</v>
      </c>
      <c r="F7938" s="11">
        <v>0.14699999999999999</v>
      </c>
      <c r="G7938" s="11" t="s">
        <v>171</v>
      </c>
      <c r="H7938" s="11" t="s">
        <v>17839</v>
      </c>
      <c r="I7938" s="11">
        <v>4.4999999999999997E-3</v>
      </c>
      <c r="J7938" s="11">
        <v>7.165E-6</v>
      </c>
      <c r="K7938" s="11">
        <v>3007</v>
      </c>
      <c r="L7938" s="11">
        <v>6.6564665229685103E-3</v>
      </c>
      <c r="M7938" s="11">
        <v>20.1367213128215</v>
      </c>
    </row>
    <row r="7939" spans="1:13" ht="15" customHeight="1" x14ac:dyDescent="0.25">
      <c r="A7939" s="112"/>
      <c r="B7939" s="11" t="s">
        <v>17832</v>
      </c>
      <c r="C7939" s="11" t="s">
        <v>127</v>
      </c>
      <c r="D7939" s="11" t="s">
        <v>129</v>
      </c>
      <c r="E7939" s="11">
        <v>-1.8100000000000002E-2</v>
      </c>
      <c r="F7939" s="11">
        <v>0.17799999999999999</v>
      </c>
      <c r="G7939" s="11" t="s">
        <v>197</v>
      </c>
      <c r="H7939" s="11" t="s">
        <v>17840</v>
      </c>
      <c r="I7939" s="11">
        <v>4.1000000000000003E-3</v>
      </c>
      <c r="J7939" s="11">
        <v>8.2090000000000005E-6</v>
      </c>
      <c r="K7939" s="11">
        <v>3007</v>
      </c>
      <c r="L7939" s="11">
        <v>6.4394731586735199E-3</v>
      </c>
      <c r="M7939" s="11">
        <v>19.4760322285874</v>
      </c>
    </row>
    <row r="7940" spans="1:13" ht="15" customHeight="1" x14ac:dyDescent="0.25">
      <c r="A7940" s="112"/>
      <c r="B7940" s="11" t="s">
        <v>17833</v>
      </c>
      <c r="C7940" s="11" t="s">
        <v>130</v>
      </c>
      <c r="D7940" s="11" t="s">
        <v>128</v>
      </c>
      <c r="E7940" s="11">
        <v>-0.1079</v>
      </c>
      <c r="F7940" s="11">
        <v>0.98850000000000005</v>
      </c>
      <c r="G7940" s="11" t="s">
        <v>140</v>
      </c>
      <c r="H7940" s="11" t="s">
        <v>17841</v>
      </c>
      <c r="I7940" s="11">
        <v>2.3800000000000002E-2</v>
      </c>
      <c r="J7940" s="11">
        <v>5.942E-6</v>
      </c>
      <c r="K7940" s="11">
        <v>1375</v>
      </c>
      <c r="L7940" s="11">
        <v>1.47279546431404E-2</v>
      </c>
      <c r="M7940" s="11">
        <v>20.5237546526632</v>
      </c>
    </row>
    <row r="7941" spans="1:13" ht="15" customHeight="1" x14ac:dyDescent="0.25">
      <c r="A7941" s="112"/>
      <c r="B7941" s="11" t="s">
        <v>17834</v>
      </c>
      <c r="C7941" s="11" t="s">
        <v>130</v>
      </c>
      <c r="D7941" s="11" t="s">
        <v>129</v>
      </c>
      <c r="E7941" s="11">
        <v>-1.46E-2</v>
      </c>
      <c r="F7941" s="11">
        <v>0.71479999999999999</v>
      </c>
      <c r="G7941" s="11" t="s">
        <v>133</v>
      </c>
      <c r="H7941" s="11" t="s">
        <v>17842</v>
      </c>
      <c r="I7941" s="11">
        <v>3.3E-3</v>
      </c>
      <c r="J7941" s="11">
        <v>7.4760000000000001E-6</v>
      </c>
      <c r="K7941" s="11">
        <v>3007</v>
      </c>
      <c r="L7941" s="11">
        <v>6.4673527028261202E-3</v>
      </c>
      <c r="M7941" s="11">
        <v>19.560902125221698</v>
      </c>
    </row>
    <row r="7942" spans="1:13" ht="15" customHeight="1" x14ac:dyDescent="0.25">
      <c r="A7942" s="112"/>
      <c r="B7942" s="11" t="s">
        <v>17835</v>
      </c>
      <c r="C7942" s="11" t="s">
        <v>127</v>
      </c>
      <c r="D7942" s="11" t="s">
        <v>129</v>
      </c>
      <c r="E7942" s="11">
        <v>-1.8700000000000001E-2</v>
      </c>
      <c r="F7942" s="11">
        <v>0.1973</v>
      </c>
      <c r="G7942" s="11" t="s">
        <v>142</v>
      </c>
      <c r="H7942" s="11" t="s">
        <v>17843</v>
      </c>
      <c r="I7942" s="11">
        <v>4.1000000000000003E-3</v>
      </c>
      <c r="J7942" s="11">
        <v>4.9869999999999999E-6</v>
      </c>
      <c r="K7942" s="11">
        <v>3007</v>
      </c>
      <c r="L7942" s="11">
        <v>6.8704938723737298E-3</v>
      </c>
      <c r="M7942" s="11">
        <v>20.788662464560701</v>
      </c>
    </row>
    <row r="7943" spans="1:13" ht="15" customHeight="1" x14ac:dyDescent="0.25">
      <c r="A7943" s="112"/>
      <c r="B7943" s="11" t="s">
        <v>17836</v>
      </c>
      <c r="C7943" s="11" t="s">
        <v>127</v>
      </c>
      <c r="D7943" s="11" t="s">
        <v>128</v>
      </c>
      <c r="E7943" s="11">
        <v>-0.14330000000000001</v>
      </c>
      <c r="F7943" s="11">
        <v>0.98680000000000001</v>
      </c>
      <c r="G7943" s="11" t="s">
        <v>132</v>
      </c>
      <c r="H7943" s="11" t="s">
        <v>17844</v>
      </c>
      <c r="I7943" s="11">
        <v>2.81E-2</v>
      </c>
      <c r="J7943" s="11">
        <v>3.3239999999999999E-7</v>
      </c>
      <c r="K7943" s="11">
        <v>1375</v>
      </c>
      <c r="L7943" s="11">
        <v>1.8562635249883799E-2</v>
      </c>
      <c r="M7943" s="11">
        <v>25.968542785794099</v>
      </c>
    </row>
    <row r="7944" spans="1:13" ht="15" customHeight="1" x14ac:dyDescent="0.25">
      <c r="A7944" s="112" t="s">
        <v>17898</v>
      </c>
      <c r="B7944" s="11" t="s">
        <v>17846</v>
      </c>
      <c r="C7944" s="11" t="s">
        <v>130</v>
      </c>
      <c r="D7944" s="11" t="s">
        <v>129</v>
      </c>
      <c r="E7944" s="11">
        <v>7.7999999999999996E-3</v>
      </c>
      <c r="F7944" s="11">
        <v>0.77129999999999999</v>
      </c>
      <c r="G7944" s="11" t="s">
        <v>140</v>
      </c>
      <c r="H7944" s="11" t="s">
        <v>17872</v>
      </c>
      <c r="I7944" s="11">
        <v>1.6999999999999999E-3</v>
      </c>
      <c r="J7944" s="11">
        <v>4.6979999999999997E-6</v>
      </c>
      <c r="K7944" s="11">
        <v>7345</v>
      </c>
      <c r="L7944" s="11">
        <v>2.85796290754978E-3</v>
      </c>
      <c r="M7944" s="11">
        <v>21.0461708056466</v>
      </c>
    </row>
    <row r="7945" spans="1:13" ht="15" customHeight="1" x14ac:dyDescent="0.25">
      <c r="A7945" s="112"/>
      <c r="B7945" s="11" t="s">
        <v>17847</v>
      </c>
      <c r="C7945" s="11" t="s">
        <v>127</v>
      </c>
      <c r="D7945" s="11" t="s">
        <v>129</v>
      </c>
      <c r="E7945" s="11">
        <v>-7.6E-3</v>
      </c>
      <c r="F7945" s="11">
        <v>0.40339999999999998</v>
      </c>
      <c r="G7945" s="11" t="s">
        <v>135</v>
      </c>
      <c r="H7945" s="11" t="s">
        <v>17873</v>
      </c>
      <c r="I7945" s="11">
        <v>1.6000000000000001E-3</v>
      </c>
      <c r="J7945" s="11">
        <v>2.9849999999999998E-6</v>
      </c>
      <c r="K7945" s="11">
        <v>7345</v>
      </c>
      <c r="L7945" s="11">
        <v>3.06241039692571E-3</v>
      </c>
      <c r="M7945" s="11">
        <v>22.556356364874102</v>
      </c>
    </row>
    <row r="7946" spans="1:13" ht="15" customHeight="1" x14ac:dyDescent="0.25">
      <c r="A7946" s="112"/>
      <c r="B7946" s="11" t="s">
        <v>17848</v>
      </c>
      <c r="C7946" s="11" t="s">
        <v>127</v>
      </c>
      <c r="D7946" s="11" t="s">
        <v>128</v>
      </c>
      <c r="E7946" s="11">
        <v>7.7000000000000002E-3</v>
      </c>
      <c r="F7946" s="11">
        <v>0.76239999999999997</v>
      </c>
      <c r="G7946" s="11" t="s">
        <v>143</v>
      </c>
      <c r="H7946" s="11" t="s">
        <v>17874</v>
      </c>
      <c r="I7946" s="11">
        <v>1.6999999999999999E-3</v>
      </c>
      <c r="J7946" s="11">
        <v>4.6530000000000002E-6</v>
      </c>
      <c r="K7946" s="11">
        <v>7345</v>
      </c>
      <c r="L7946" s="11">
        <v>2.7853543634086498E-3</v>
      </c>
      <c r="M7946" s="11">
        <v>20.509984665792</v>
      </c>
    </row>
    <row r="7947" spans="1:13" ht="15" customHeight="1" x14ac:dyDescent="0.25">
      <c r="A7947" s="112"/>
      <c r="B7947" s="11" t="s">
        <v>17849</v>
      </c>
      <c r="C7947" s="11" t="s">
        <v>127</v>
      </c>
      <c r="D7947" s="11" t="s">
        <v>128</v>
      </c>
      <c r="E7947" s="11">
        <v>9.1000000000000004E-3</v>
      </c>
      <c r="F7947" s="11">
        <v>0.78129999999999999</v>
      </c>
      <c r="G7947" s="11" t="s">
        <v>197</v>
      </c>
      <c r="H7947" s="11" t="s">
        <v>17875</v>
      </c>
      <c r="I7947" s="11">
        <v>1.6999999999999999E-3</v>
      </c>
      <c r="J7947" s="11">
        <v>9.069E-8</v>
      </c>
      <c r="K7947" s="11">
        <v>7345</v>
      </c>
      <c r="L7947" s="11">
        <v>3.88599455838753E-3</v>
      </c>
      <c r="M7947" s="11">
        <v>28.646176929907799</v>
      </c>
    </row>
    <row r="7948" spans="1:13" ht="15" customHeight="1" x14ac:dyDescent="0.25">
      <c r="A7948" s="112"/>
      <c r="B7948" s="11" t="s">
        <v>17850</v>
      </c>
      <c r="C7948" s="11" t="s">
        <v>130</v>
      </c>
      <c r="D7948" s="11" t="s">
        <v>129</v>
      </c>
      <c r="E7948" s="11">
        <v>1.0800000000000001E-2</v>
      </c>
      <c r="F7948" s="11">
        <v>0.1278</v>
      </c>
      <c r="G7948" s="11" t="s">
        <v>142</v>
      </c>
      <c r="H7948" s="11" t="s">
        <v>17876</v>
      </c>
      <c r="I7948" s="11">
        <v>2.3999999999999998E-3</v>
      </c>
      <c r="J7948" s="11">
        <v>6.1970000000000001E-6</v>
      </c>
      <c r="K7948" s="11">
        <v>7345</v>
      </c>
      <c r="L7948" s="11">
        <v>2.7493975085706502E-3</v>
      </c>
      <c r="M7948" s="11">
        <v>20.2444860449285</v>
      </c>
    </row>
    <row r="7949" spans="1:13" ht="15" customHeight="1" x14ac:dyDescent="0.25">
      <c r="A7949" s="112"/>
      <c r="B7949" s="11" t="s">
        <v>17851</v>
      </c>
      <c r="C7949" s="11" t="s">
        <v>127</v>
      </c>
      <c r="D7949" s="11" t="s">
        <v>128</v>
      </c>
      <c r="E7949" s="11">
        <v>-8.0000000000000002E-3</v>
      </c>
      <c r="F7949" s="11">
        <v>0.75970000000000004</v>
      </c>
      <c r="G7949" s="11" t="s">
        <v>135</v>
      </c>
      <c r="H7949" s="11" t="s">
        <v>17877</v>
      </c>
      <c r="I7949" s="11">
        <v>1.6999999999999999E-3</v>
      </c>
      <c r="J7949" s="11">
        <v>1.934E-6</v>
      </c>
      <c r="K7949" s="11">
        <v>7345</v>
      </c>
      <c r="L7949" s="11">
        <v>3.0059579024989398E-3</v>
      </c>
      <c r="M7949" s="11">
        <v>22.139298677866201</v>
      </c>
    </row>
    <row r="7950" spans="1:13" ht="15" customHeight="1" x14ac:dyDescent="0.25">
      <c r="A7950" s="112"/>
      <c r="B7950" s="11" t="s">
        <v>17852</v>
      </c>
      <c r="C7950" s="11" t="s">
        <v>127</v>
      </c>
      <c r="D7950" s="11" t="s">
        <v>128</v>
      </c>
      <c r="E7950" s="11">
        <v>8.0999999999999996E-3</v>
      </c>
      <c r="F7950" s="11">
        <v>0.78869999999999996</v>
      </c>
      <c r="G7950" s="11" t="s">
        <v>171</v>
      </c>
      <c r="H7950" s="11" t="s">
        <v>17878</v>
      </c>
      <c r="I7950" s="11">
        <v>1.6999999999999999E-3</v>
      </c>
      <c r="J7950" s="11">
        <v>2.2019999999999998E-6</v>
      </c>
      <c r="K7950" s="11">
        <v>7345</v>
      </c>
      <c r="L7950" s="11">
        <v>3.0813435240124999E-3</v>
      </c>
      <c r="M7950" s="11">
        <v>22.696240410231301</v>
      </c>
    </row>
    <row r="7951" spans="1:13" ht="15" customHeight="1" x14ac:dyDescent="0.25">
      <c r="A7951" s="112"/>
      <c r="B7951" s="11" t="s">
        <v>17853</v>
      </c>
      <c r="C7951" s="11" t="s">
        <v>127</v>
      </c>
      <c r="D7951" s="11" t="s">
        <v>128</v>
      </c>
      <c r="E7951" s="11">
        <v>-7.4000000000000003E-3</v>
      </c>
      <c r="F7951" s="11">
        <v>0.66339999999999999</v>
      </c>
      <c r="G7951" s="11" t="s">
        <v>175</v>
      </c>
      <c r="H7951" s="11" t="s">
        <v>17879</v>
      </c>
      <c r="I7951" s="11">
        <v>1.6000000000000001E-3</v>
      </c>
      <c r="J7951" s="11">
        <v>6.2600000000000002E-6</v>
      </c>
      <c r="K7951" s="11">
        <v>7345</v>
      </c>
      <c r="L7951" s="11">
        <v>2.9038135620183701E-3</v>
      </c>
      <c r="M7951" s="11">
        <v>21.384800459496301</v>
      </c>
    </row>
    <row r="7952" spans="1:13" ht="15" customHeight="1" x14ac:dyDescent="0.25">
      <c r="A7952" s="112"/>
      <c r="B7952" s="11" t="s">
        <v>17854</v>
      </c>
      <c r="C7952" s="11" t="s">
        <v>127</v>
      </c>
      <c r="D7952" s="11" t="s">
        <v>128</v>
      </c>
      <c r="E7952" s="11">
        <v>1.1299999999999999E-2</v>
      </c>
      <c r="F7952" s="11">
        <v>0.1067</v>
      </c>
      <c r="G7952" s="11" t="s">
        <v>137</v>
      </c>
      <c r="H7952" s="11" t="s">
        <v>17880</v>
      </c>
      <c r="I7952" s="11">
        <v>2.3999999999999998E-3</v>
      </c>
      <c r="J7952" s="11">
        <v>3.1990000000000002E-6</v>
      </c>
      <c r="K7952" s="11">
        <v>7345</v>
      </c>
      <c r="L7952" s="11">
        <v>3.0090804995606202E-3</v>
      </c>
      <c r="M7952" s="11">
        <v>22.162366452991499</v>
      </c>
    </row>
    <row r="7953" spans="1:13" ht="15" customHeight="1" x14ac:dyDescent="0.25">
      <c r="A7953" s="112"/>
      <c r="B7953" s="11" t="s">
        <v>17855</v>
      </c>
      <c r="C7953" s="11" t="s">
        <v>130</v>
      </c>
      <c r="D7953" s="11" t="s">
        <v>129</v>
      </c>
      <c r="E7953" s="11">
        <v>-7.4000000000000003E-3</v>
      </c>
      <c r="F7953" s="11">
        <v>0.34350000000000003</v>
      </c>
      <c r="G7953" s="11" t="s">
        <v>140</v>
      </c>
      <c r="H7953" s="11" t="s">
        <v>17881</v>
      </c>
      <c r="I7953" s="11">
        <v>1.6000000000000001E-3</v>
      </c>
      <c r="J7953" s="11">
        <v>6.1040000000000003E-6</v>
      </c>
      <c r="K7953" s="11">
        <v>7345</v>
      </c>
      <c r="L7953" s="11">
        <v>2.9038135620183701E-3</v>
      </c>
      <c r="M7953" s="11">
        <v>21.384800459496301</v>
      </c>
    </row>
    <row r="7954" spans="1:13" ht="15" customHeight="1" x14ac:dyDescent="0.25">
      <c r="A7954" s="112"/>
      <c r="B7954" s="11" t="s">
        <v>17856</v>
      </c>
      <c r="C7954" s="11" t="s">
        <v>127</v>
      </c>
      <c r="D7954" s="11" t="s">
        <v>128</v>
      </c>
      <c r="E7954" s="11">
        <v>-7.6E-3</v>
      </c>
      <c r="F7954" s="11">
        <v>0.31879999999999997</v>
      </c>
      <c r="G7954" s="11" t="s">
        <v>141</v>
      </c>
      <c r="H7954" s="11" t="s">
        <v>17882</v>
      </c>
      <c r="I7954" s="11">
        <v>1.6000000000000001E-3</v>
      </c>
      <c r="J7954" s="11">
        <v>3.2289999999999999E-6</v>
      </c>
      <c r="K7954" s="11">
        <v>7345</v>
      </c>
      <c r="L7954" s="11">
        <v>3.06241039692571E-3</v>
      </c>
      <c r="M7954" s="11">
        <v>22.556356364874102</v>
      </c>
    </row>
    <row r="7955" spans="1:13" ht="15" customHeight="1" x14ac:dyDescent="0.25">
      <c r="A7955" s="112"/>
      <c r="B7955" s="11" t="s">
        <v>17857</v>
      </c>
      <c r="C7955" s="11" t="s">
        <v>130</v>
      </c>
      <c r="D7955" s="11" t="s">
        <v>129</v>
      </c>
      <c r="E7955" s="11">
        <v>-8.6E-3</v>
      </c>
      <c r="F7955" s="11">
        <v>0.23949999999999999</v>
      </c>
      <c r="G7955" s="11" t="s">
        <v>197</v>
      </c>
      <c r="H7955" s="11" t="s">
        <v>17883</v>
      </c>
      <c r="I7955" s="11">
        <v>1.6999999999999999E-3</v>
      </c>
      <c r="J7955" s="11">
        <v>3.3690000000000001E-7</v>
      </c>
      <c r="K7955" s="11">
        <v>7345</v>
      </c>
      <c r="L7955" s="11">
        <v>3.4721358283010999E-3</v>
      </c>
      <c r="M7955" s="11">
        <v>25.584727034609099</v>
      </c>
    </row>
    <row r="7956" spans="1:13" ht="15" customHeight="1" x14ac:dyDescent="0.25">
      <c r="A7956" s="112"/>
      <c r="B7956" s="11" t="s">
        <v>17858</v>
      </c>
      <c r="C7956" s="11" t="s">
        <v>127</v>
      </c>
      <c r="D7956" s="11" t="s">
        <v>128</v>
      </c>
      <c r="E7956" s="11">
        <v>-1.4E-2</v>
      </c>
      <c r="F7956" s="11">
        <v>0.76670000000000005</v>
      </c>
      <c r="G7956" s="11" t="s">
        <v>135</v>
      </c>
      <c r="H7956" s="11" t="s">
        <v>17884</v>
      </c>
      <c r="I7956" s="11">
        <v>3.0999999999999999E-3</v>
      </c>
      <c r="J7956" s="11">
        <v>5.9150000000000001E-6</v>
      </c>
      <c r="K7956" s="11">
        <v>1758</v>
      </c>
      <c r="L7956" s="11">
        <v>1.14684401400086E-2</v>
      </c>
      <c r="M7956" s="11">
        <v>20.372218453710602</v>
      </c>
    </row>
    <row r="7957" spans="1:13" ht="15" customHeight="1" x14ac:dyDescent="0.25">
      <c r="A7957" s="112"/>
      <c r="B7957" s="11" t="s">
        <v>17859</v>
      </c>
      <c r="C7957" s="11" t="s">
        <v>130</v>
      </c>
      <c r="D7957" s="11" t="s">
        <v>129</v>
      </c>
      <c r="E7957" s="11">
        <v>-7.6E-3</v>
      </c>
      <c r="F7957" s="11">
        <v>0.24840000000000001</v>
      </c>
      <c r="G7957" s="11" t="s">
        <v>244</v>
      </c>
      <c r="H7957" s="11" t="s">
        <v>17885</v>
      </c>
      <c r="I7957" s="11">
        <v>1.6999999999999999E-3</v>
      </c>
      <c r="J7957" s="11">
        <v>5.2249999999999999E-6</v>
      </c>
      <c r="K7957" s="11">
        <v>7345</v>
      </c>
      <c r="L7957" s="11">
        <v>2.7136723325225801E-3</v>
      </c>
      <c r="M7957" s="11">
        <v>19.980717056774299</v>
      </c>
    </row>
    <row r="7958" spans="1:13" ht="15" customHeight="1" x14ac:dyDescent="0.25">
      <c r="A7958" s="112"/>
      <c r="B7958" s="11" t="s">
        <v>17860</v>
      </c>
      <c r="C7958" s="11" t="s">
        <v>130</v>
      </c>
      <c r="D7958" s="11" t="s">
        <v>129</v>
      </c>
      <c r="E7958" s="11">
        <v>-8.3999999999999995E-3</v>
      </c>
      <c r="F7958" s="11">
        <v>0.76200000000000001</v>
      </c>
      <c r="G7958" s="11" t="s">
        <v>142</v>
      </c>
      <c r="H7958" s="11" t="s">
        <v>17886</v>
      </c>
      <c r="I7958" s="11">
        <v>1.6999999999999999E-3</v>
      </c>
      <c r="J7958" s="11">
        <v>4.4700000000000002E-7</v>
      </c>
      <c r="K7958" s="11">
        <v>7345</v>
      </c>
      <c r="L7958" s="11">
        <v>3.3130478020773199E-3</v>
      </c>
      <c r="M7958" s="11">
        <v>24.4085767923475</v>
      </c>
    </row>
    <row r="7959" spans="1:13" ht="15" customHeight="1" x14ac:dyDescent="0.25">
      <c r="A7959" s="112"/>
      <c r="B7959" s="11" t="s">
        <v>17861</v>
      </c>
      <c r="C7959" s="11" t="s">
        <v>127</v>
      </c>
      <c r="D7959" s="11" t="s">
        <v>129</v>
      </c>
      <c r="E7959" s="11">
        <v>8.0000000000000002E-3</v>
      </c>
      <c r="F7959" s="11">
        <v>0.53369999999999995</v>
      </c>
      <c r="G7959" s="11" t="s">
        <v>137</v>
      </c>
      <c r="H7959" s="11" t="s">
        <v>17887</v>
      </c>
      <c r="I7959" s="11">
        <v>1.6000000000000001E-3</v>
      </c>
      <c r="J7959" s="11">
        <v>4.3159999999999997E-7</v>
      </c>
      <c r="K7959" s="11">
        <v>7345</v>
      </c>
      <c r="L7959" s="11">
        <v>3.3921302578019002E-3</v>
      </c>
      <c r="M7959" s="11">
        <v>24.9931926480599</v>
      </c>
    </row>
    <row r="7960" spans="1:13" ht="15" customHeight="1" x14ac:dyDescent="0.25">
      <c r="A7960" s="112"/>
      <c r="B7960" s="11" t="s">
        <v>17862</v>
      </c>
      <c r="C7960" s="11" t="s">
        <v>127</v>
      </c>
      <c r="D7960" s="11" t="s">
        <v>128</v>
      </c>
      <c r="E7960" s="11">
        <v>-8.9999999999999993E-3</v>
      </c>
      <c r="F7960" s="11">
        <v>0.20699999999999999</v>
      </c>
      <c r="G7960" s="11" t="s">
        <v>131</v>
      </c>
      <c r="H7960" s="11" t="s">
        <v>17888</v>
      </c>
      <c r="I7960" s="11">
        <v>2E-3</v>
      </c>
      <c r="J7960" s="11">
        <v>6.7950000000000002E-6</v>
      </c>
      <c r="K7960" s="11">
        <v>5587</v>
      </c>
      <c r="L7960" s="11">
        <v>3.6113959605867398E-3</v>
      </c>
      <c r="M7960" s="11">
        <v>20.242751029174901</v>
      </c>
    </row>
    <row r="7961" spans="1:13" ht="15" customHeight="1" x14ac:dyDescent="0.25">
      <c r="A7961" s="112"/>
      <c r="B7961" s="11" t="s">
        <v>17863</v>
      </c>
      <c r="C7961" s="11" t="s">
        <v>127</v>
      </c>
      <c r="D7961" s="11" t="s">
        <v>128</v>
      </c>
      <c r="E7961" s="11">
        <v>8.9999999999999993E-3</v>
      </c>
      <c r="F7961" s="11">
        <v>0.22600000000000001</v>
      </c>
      <c r="G7961" s="11" t="s">
        <v>171</v>
      </c>
      <c r="H7961" s="11" t="s">
        <v>17889</v>
      </c>
      <c r="I7961" s="11">
        <v>2E-3</v>
      </c>
      <c r="J7961" s="11">
        <v>6.7950000000000002E-6</v>
      </c>
      <c r="K7961" s="11">
        <v>5587</v>
      </c>
      <c r="L7961" s="11">
        <v>3.6113959605867398E-3</v>
      </c>
      <c r="M7961" s="11">
        <v>20.242751029174901</v>
      </c>
    </row>
    <row r="7962" spans="1:13" ht="15" customHeight="1" x14ac:dyDescent="0.25">
      <c r="A7962" s="112"/>
      <c r="B7962" s="11" t="s">
        <v>17864</v>
      </c>
      <c r="C7962" s="11" t="s">
        <v>127</v>
      </c>
      <c r="D7962" s="11" t="s">
        <v>128</v>
      </c>
      <c r="E7962" s="11">
        <v>7.9000000000000008E-3</v>
      </c>
      <c r="F7962" s="11">
        <v>0.23230000000000001</v>
      </c>
      <c r="G7962" s="11" t="s">
        <v>197</v>
      </c>
      <c r="H7962" s="11" t="s">
        <v>17890</v>
      </c>
      <c r="I7962" s="11">
        <v>1.6999999999999999E-3</v>
      </c>
      <c r="J7962" s="11">
        <v>2.7240000000000001E-6</v>
      </c>
      <c r="K7962" s="11">
        <v>7345</v>
      </c>
      <c r="L7962" s="11">
        <v>2.9314975579465101E-3</v>
      </c>
      <c r="M7962" s="11">
        <v>21.589275476337999</v>
      </c>
    </row>
    <row r="7963" spans="1:13" ht="15" customHeight="1" x14ac:dyDescent="0.25">
      <c r="A7963" s="112"/>
      <c r="B7963" s="11" t="s">
        <v>17865</v>
      </c>
      <c r="C7963" s="11" t="s">
        <v>130</v>
      </c>
      <c r="D7963" s="11" t="s">
        <v>129</v>
      </c>
      <c r="E7963" s="11">
        <v>-1.61E-2</v>
      </c>
      <c r="F7963" s="11">
        <v>6.54E-2</v>
      </c>
      <c r="G7963" s="11" t="s">
        <v>214</v>
      </c>
      <c r="H7963" s="11" t="s">
        <v>17891</v>
      </c>
      <c r="I7963" s="11">
        <v>3.3999999999999998E-3</v>
      </c>
      <c r="J7963" s="11">
        <v>2.029E-6</v>
      </c>
      <c r="K7963" s="11">
        <v>7345</v>
      </c>
      <c r="L7963" s="11">
        <v>3.0435350799090902E-3</v>
      </c>
      <c r="M7963" s="11">
        <v>22.416904727694199</v>
      </c>
    </row>
    <row r="7964" spans="1:13" ht="15" customHeight="1" x14ac:dyDescent="0.25">
      <c r="A7964" s="112"/>
      <c r="B7964" s="11" t="s">
        <v>17866</v>
      </c>
      <c r="C7964" s="11" t="s">
        <v>130</v>
      </c>
      <c r="D7964" s="11" t="s">
        <v>129</v>
      </c>
      <c r="E7964" s="11">
        <v>-7.7000000000000002E-3</v>
      </c>
      <c r="F7964" s="11">
        <v>0.77229999999999999</v>
      </c>
      <c r="G7964" s="11" t="s">
        <v>143</v>
      </c>
      <c r="H7964" s="11" t="s">
        <v>17892</v>
      </c>
      <c r="I7964" s="11">
        <v>1.6999999999999999E-3</v>
      </c>
      <c r="J7964" s="11">
        <v>5.0839999999999999E-6</v>
      </c>
      <c r="K7964" s="11">
        <v>7345</v>
      </c>
      <c r="L7964" s="11">
        <v>2.7853543634086498E-3</v>
      </c>
      <c r="M7964" s="11">
        <v>20.509984665792</v>
      </c>
    </row>
    <row r="7965" spans="1:13" ht="15" customHeight="1" x14ac:dyDescent="0.25">
      <c r="A7965" s="112"/>
      <c r="B7965" s="11" t="s">
        <v>17867</v>
      </c>
      <c r="C7965" s="11" t="s">
        <v>130</v>
      </c>
      <c r="D7965" s="11" t="s">
        <v>129</v>
      </c>
      <c r="E7965" s="11">
        <v>1.66E-2</v>
      </c>
      <c r="F7965" s="11">
        <v>0.83150000000000002</v>
      </c>
      <c r="G7965" s="11" t="s">
        <v>132</v>
      </c>
      <c r="H7965" s="11" t="s">
        <v>17893</v>
      </c>
      <c r="I7965" s="11">
        <v>3.7000000000000002E-3</v>
      </c>
      <c r="J7965" s="11">
        <v>6.5440000000000004E-6</v>
      </c>
      <c r="K7965" s="11">
        <v>1758</v>
      </c>
      <c r="L7965" s="11">
        <v>1.1320081930510199E-2</v>
      </c>
      <c r="M7965" s="11">
        <v>20.1056616066302</v>
      </c>
    </row>
    <row r="7966" spans="1:13" ht="15" customHeight="1" x14ac:dyDescent="0.25">
      <c r="A7966" s="112"/>
      <c r="B7966" s="11" t="s">
        <v>17868</v>
      </c>
      <c r="C7966" s="11" t="s">
        <v>130</v>
      </c>
      <c r="D7966" s="11" t="s">
        <v>129</v>
      </c>
      <c r="E7966" s="11">
        <v>7.9000000000000008E-3</v>
      </c>
      <c r="F7966" s="11">
        <v>0.25219999999999998</v>
      </c>
      <c r="G7966" s="11" t="s">
        <v>143</v>
      </c>
      <c r="H7966" s="11" t="s">
        <v>17894</v>
      </c>
      <c r="I7966" s="11">
        <v>1.6999999999999999E-3</v>
      </c>
      <c r="J7966" s="11">
        <v>2.204E-6</v>
      </c>
      <c r="K7966" s="11">
        <v>7345</v>
      </c>
      <c r="L7966" s="11">
        <v>2.9314975579465201E-3</v>
      </c>
      <c r="M7966" s="11">
        <v>21.589275476337999</v>
      </c>
    </row>
    <row r="7967" spans="1:13" ht="15" customHeight="1" x14ac:dyDescent="0.25">
      <c r="A7967" s="112"/>
      <c r="B7967" s="11" t="s">
        <v>17869</v>
      </c>
      <c r="C7967" s="11" t="s">
        <v>127</v>
      </c>
      <c r="D7967" s="11" t="s">
        <v>128</v>
      </c>
      <c r="E7967" s="11">
        <v>7.7999999999999996E-3</v>
      </c>
      <c r="F7967" s="11">
        <v>0.2087</v>
      </c>
      <c r="G7967" s="11" t="s">
        <v>140</v>
      </c>
      <c r="H7967" s="11" t="s">
        <v>17895</v>
      </c>
      <c r="I7967" s="11">
        <v>1.6999999999999999E-3</v>
      </c>
      <c r="J7967" s="11">
        <v>4.34E-6</v>
      </c>
      <c r="K7967" s="11">
        <v>7345</v>
      </c>
      <c r="L7967" s="11">
        <v>2.85796290754979E-3</v>
      </c>
      <c r="M7967" s="11">
        <v>21.0461708056466</v>
      </c>
    </row>
    <row r="7968" spans="1:13" ht="15" customHeight="1" x14ac:dyDescent="0.25">
      <c r="A7968" s="112"/>
      <c r="B7968" s="11" t="s">
        <v>17870</v>
      </c>
      <c r="C7968" s="11" t="s">
        <v>130</v>
      </c>
      <c r="D7968" s="11" t="s">
        <v>128</v>
      </c>
      <c r="E7968" s="11">
        <v>8.6999999999999994E-3</v>
      </c>
      <c r="F7968" s="11">
        <v>0.71250000000000002</v>
      </c>
      <c r="G7968" s="11" t="s">
        <v>133</v>
      </c>
      <c r="H7968" s="11" t="s">
        <v>17896</v>
      </c>
      <c r="I7968" s="11">
        <v>1.6999999999999999E-3</v>
      </c>
      <c r="J7968" s="11">
        <v>2.4279999999999998E-7</v>
      </c>
      <c r="K7968" s="11">
        <v>7345</v>
      </c>
      <c r="L7968" s="11">
        <v>3.5530640659370599E-3</v>
      </c>
      <c r="M7968" s="11">
        <v>26.1831799519952</v>
      </c>
    </row>
    <row r="7969" spans="1:13" ht="15" customHeight="1" x14ac:dyDescent="0.25">
      <c r="A7969" s="112"/>
      <c r="B7969" s="11" t="s">
        <v>17871</v>
      </c>
      <c r="C7969" s="11" t="s">
        <v>127</v>
      </c>
      <c r="D7969" s="11" t="s">
        <v>128</v>
      </c>
      <c r="E7969" s="11">
        <v>7.6E-3</v>
      </c>
      <c r="F7969" s="11">
        <v>0.76270000000000004</v>
      </c>
      <c r="G7969" s="11" t="s">
        <v>197</v>
      </c>
      <c r="H7969" s="11" t="s">
        <v>17897</v>
      </c>
      <c r="I7969" s="11">
        <v>1.6999999999999999E-3</v>
      </c>
      <c r="J7969" s="11">
        <v>5.507E-6</v>
      </c>
      <c r="K7969" s="11">
        <v>7345</v>
      </c>
      <c r="L7969" s="11">
        <v>2.7136723325225801E-3</v>
      </c>
      <c r="M7969" s="11">
        <v>19.980717056774299</v>
      </c>
    </row>
    <row r="7970" spans="1:13" ht="15" customHeight="1" x14ac:dyDescent="0.25">
      <c r="A7970" s="112"/>
      <c r="B7970" s="11" t="s">
        <v>8761</v>
      </c>
      <c r="C7970" s="11" t="s">
        <v>127</v>
      </c>
      <c r="D7970" s="11" t="s">
        <v>128</v>
      </c>
      <c r="E7970" s="11">
        <v>2.6700000000000002E-2</v>
      </c>
      <c r="F7970" s="11">
        <v>0.95250000000000001</v>
      </c>
      <c r="G7970" s="11" t="s">
        <v>139</v>
      </c>
      <c r="H7970" s="11" t="s">
        <v>8777</v>
      </c>
      <c r="I7970" s="11">
        <v>5.7999999999999996E-3</v>
      </c>
      <c r="J7970" s="11">
        <v>4.5299999999999998E-6</v>
      </c>
      <c r="K7970" s="11">
        <v>1758</v>
      </c>
      <c r="L7970" s="11">
        <v>1.19108781810335E-2</v>
      </c>
      <c r="M7970" s="11">
        <v>21.167627113829202</v>
      </c>
    </row>
    <row r="7971" spans="1:13" ht="15" customHeight="1" x14ac:dyDescent="0.25">
      <c r="A7971" s="112" t="s">
        <v>17939</v>
      </c>
      <c r="B7971" s="11" t="s">
        <v>17899</v>
      </c>
      <c r="C7971" s="11" t="s">
        <v>127</v>
      </c>
      <c r="D7971" s="11" t="s">
        <v>129</v>
      </c>
      <c r="E7971" s="11">
        <v>-1.5599999999999999E-2</v>
      </c>
      <c r="F7971" s="11">
        <v>0.25380000000000003</v>
      </c>
      <c r="G7971" s="11" t="s">
        <v>214</v>
      </c>
      <c r="H7971" s="11" t="s">
        <v>17919</v>
      </c>
      <c r="I7971" s="11">
        <v>3.2000000000000002E-3</v>
      </c>
      <c r="J7971" s="11">
        <v>1.469E-6</v>
      </c>
      <c r="K7971" s="11">
        <v>7007</v>
      </c>
      <c r="L7971" s="11">
        <v>3.3802328604859398E-3</v>
      </c>
      <c r="M7971" s="11">
        <v>23.758841604823701</v>
      </c>
    </row>
    <row r="7972" spans="1:13" ht="15" customHeight="1" x14ac:dyDescent="0.25">
      <c r="A7972" s="112"/>
      <c r="B7972" s="11" t="s">
        <v>17900</v>
      </c>
      <c r="C7972" s="11" t="s">
        <v>127</v>
      </c>
      <c r="D7972" s="11" t="s">
        <v>128</v>
      </c>
      <c r="E7972" s="11">
        <v>2.0799999999999999E-2</v>
      </c>
      <c r="F7972" s="11">
        <v>6.54E-2</v>
      </c>
      <c r="G7972" s="11" t="s">
        <v>142</v>
      </c>
      <c r="H7972" s="11" t="s">
        <v>17920</v>
      </c>
      <c r="I7972" s="11">
        <v>4.4000000000000003E-3</v>
      </c>
      <c r="J7972" s="11">
        <v>2.9840000000000001E-6</v>
      </c>
      <c r="K7972" s="11">
        <v>7007</v>
      </c>
      <c r="L7972" s="11">
        <v>3.17911565561618E-3</v>
      </c>
      <c r="M7972" s="11">
        <v>22.340728928686399</v>
      </c>
    </row>
    <row r="7973" spans="1:13" ht="15" customHeight="1" x14ac:dyDescent="0.25">
      <c r="A7973" s="112"/>
      <c r="B7973" s="11" t="s">
        <v>17901</v>
      </c>
      <c r="C7973" s="11" t="s">
        <v>130</v>
      </c>
      <c r="D7973" s="11" t="s">
        <v>128</v>
      </c>
      <c r="E7973" s="11">
        <v>-1.3299999999999999E-2</v>
      </c>
      <c r="F7973" s="11">
        <v>0.75670000000000004</v>
      </c>
      <c r="G7973" s="11" t="s">
        <v>132</v>
      </c>
      <c r="H7973" s="11" t="s">
        <v>17921</v>
      </c>
      <c r="I7973" s="11">
        <v>2.5999999999999999E-3</v>
      </c>
      <c r="J7973" s="11">
        <v>3.4649999999999999E-7</v>
      </c>
      <c r="K7973" s="11">
        <v>7007</v>
      </c>
      <c r="L7973" s="11">
        <v>3.7205371589937E-3</v>
      </c>
      <c r="M7973" s="11">
        <v>26.1596909008152</v>
      </c>
    </row>
    <row r="7974" spans="1:13" ht="15" customHeight="1" x14ac:dyDescent="0.25">
      <c r="A7974" s="112"/>
      <c r="B7974" s="11" t="s">
        <v>17902</v>
      </c>
      <c r="C7974" s="11" t="s">
        <v>130</v>
      </c>
      <c r="D7974" s="11" t="s">
        <v>129</v>
      </c>
      <c r="E7974" s="11">
        <v>1.6199999999999999E-2</v>
      </c>
      <c r="F7974" s="11">
        <v>0.11119999999999999</v>
      </c>
      <c r="G7974" s="11" t="s">
        <v>137</v>
      </c>
      <c r="H7974" s="11" t="s">
        <v>17922</v>
      </c>
      <c r="I7974" s="11">
        <v>3.7000000000000002E-3</v>
      </c>
      <c r="J7974" s="11">
        <v>8.9029999999999993E-6</v>
      </c>
      <c r="K7974" s="11">
        <v>7007</v>
      </c>
      <c r="L7974" s="11">
        <v>2.7283992112551799E-3</v>
      </c>
      <c r="M7974" s="11">
        <v>19.164725496771801</v>
      </c>
    </row>
    <row r="7975" spans="1:13" ht="15" customHeight="1" x14ac:dyDescent="0.25">
      <c r="A7975" s="112"/>
      <c r="B7975" s="11" t="s">
        <v>17903</v>
      </c>
      <c r="C7975" s="11" t="s">
        <v>127</v>
      </c>
      <c r="D7975" s="11" t="s">
        <v>128</v>
      </c>
      <c r="E7975" s="11">
        <v>1.29E-2</v>
      </c>
      <c r="F7975" s="11">
        <v>0.20100000000000001</v>
      </c>
      <c r="G7975" s="11" t="s">
        <v>136</v>
      </c>
      <c r="H7975" s="11" t="s">
        <v>17923</v>
      </c>
      <c r="I7975" s="11">
        <v>2.7000000000000001E-3</v>
      </c>
      <c r="J7975" s="11">
        <v>1.548E-6</v>
      </c>
      <c r="K7975" s="11">
        <v>7007</v>
      </c>
      <c r="L7975" s="11">
        <v>3.2471865911741101E-3</v>
      </c>
      <c r="M7975" s="11">
        <v>22.820644963502101</v>
      </c>
    </row>
    <row r="7976" spans="1:13" ht="15" customHeight="1" x14ac:dyDescent="0.25">
      <c r="A7976" s="112"/>
      <c r="B7976" s="11" t="s">
        <v>5903</v>
      </c>
      <c r="C7976" s="11" t="s">
        <v>127</v>
      </c>
      <c r="D7976" s="11" t="s">
        <v>128</v>
      </c>
      <c r="E7976" s="11">
        <v>2.9100000000000001E-2</v>
      </c>
      <c r="F7976" s="11">
        <v>5.67E-2</v>
      </c>
      <c r="G7976" s="11" t="s">
        <v>175</v>
      </c>
      <c r="H7976" s="11" t="s">
        <v>5941</v>
      </c>
      <c r="I7976" s="11">
        <v>6.1999999999999998E-3</v>
      </c>
      <c r="J7976" s="11">
        <v>2.7920000000000001E-6</v>
      </c>
      <c r="K7976" s="11">
        <v>7007</v>
      </c>
      <c r="L7976" s="11">
        <v>3.1340595151169801E-3</v>
      </c>
      <c r="M7976" s="11">
        <v>22.023108636569301</v>
      </c>
    </row>
    <row r="7977" spans="1:13" ht="15" customHeight="1" x14ac:dyDescent="0.25">
      <c r="A7977" s="112"/>
      <c r="B7977" s="11" t="s">
        <v>17904</v>
      </c>
      <c r="C7977" s="11" t="s">
        <v>130</v>
      </c>
      <c r="D7977" s="11" t="s">
        <v>129</v>
      </c>
      <c r="E7977" s="11">
        <v>-3.4000000000000002E-2</v>
      </c>
      <c r="F7977" s="11">
        <v>0.97360000000000002</v>
      </c>
      <c r="G7977" s="11" t="s">
        <v>141</v>
      </c>
      <c r="H7977" s="11" t="s">
        <v>17924</v>
      </c>
      <c r="I7977" s="11">
        <v>7.4999999999999997E-3</v>
      </c>
      <c r="J7977" s="11">
        <v>5.6899999999999997E-6</v>
      </c>
      <c r="K7977" s="11">
        <v>7007</v>
      </c>
      <c r="L7977" s="11">
        <v>2.9243630940824E-3</v>
      </c>
      <c r="M7977" s="11">
        <v>20.545245230959502</v>
      </c>
    </row>
    <row r="7978" spans="1:13" ht="15" customHeight="1" x14ac:dyDescent="0.25">
      <c r="A7978" s="112"/>
      <c r="B7978" s="11" t="s">
        <v>17905</v>
      </c>
      <c r="C7978" s="11" t="s">
        <v>127</v>
      </c>
      <c r="D7978" s="11" t="s">
        <v>128</v>
      </c>
      <c r="E7978" s="11">
        <v>1.2200000000000001E-2</v>
      </c>
      <c r="F7978" s="11">
        <v>0.18629999999999999</v>
      </c>
      <c r="G7978" s="11" t="s">
        <v>135</v>
      </c>
      <c r="H7978" s="11" t="s">
        <v>17925</v>
      </c>
      <c r="I7978" s="11">
        <v>2.7000000000000001E-3</v>
      </c>
      <c r="J7978" s="11">
        <v>5.8850000000000004E-6</v>
      </c>
      <c r="K7978" s="11">
        <v>7007</v>
      </c>
      <c r="L7978" s="11">
        <v>2.9053362813530499E-3</v>
      </c>
      <c r="M7978" s="11">
        <v>20.411181998483599</v>
      </c>
    </row>
    <row r="7979" spans="1:13" ht="15" customHeight="1" x14ac:dyDescent="0.25">
      <c r="A7979" s="112"/>
      <c r="B7979" s="11" t="s">
        <v>17906</v>
      </c>
      <c r="C7979" s="11" t="s">
        <v>130</v>
      </c>
      <c r="D7979" s="11" t="s">
        <v>128</v>
      </c>
      <c r="E7979" s="11">
        <v>-2.7E-2</v>
      </c>
      <c r="F7979" s="11">
        <v>0.95220000000000005</v>
      </c>
      <c r="G7979" s="11" t="s">
        <v>175</v>
      </c>
      <c r="H7979" s="11" t="s">
        <v>17926</v>
      </c>
      <c r="I7979" s="11">
        <v>5.5999999999999999E-3</v>
      </c>
      <c r="J7979" s="11">
        <v>1.5349999999999999E-6</v>
      </c>
      <c r="K7979" s="11">
        <v>7007</v>
      </c>
      <c r="L7979" s="11">
        <v>3.3065945197073899E-3</v>
      </c>
      <c r="M7979" s="11">
        <v>23.239538340668101</v>
      </c>
    </row>
    <row r="7980" spans="1:13" ht="15" customHeight="1" x14ac:dyDescent="0.25">
      <c r="A7980" s="112"/>
      <c r="B7980" s="11" t="s">
        <v>17907</v>
      </c>
      <c r="C7980" s="11" t="s">
        <v>130</v>
      </c>
      <c r="D7980" s="11" t="s">
        <v>129</v>
      </c>
      <c r="E7980" s="11">
        <v>3.1199999999999999E-2</v>
      </c>
      <c r="F7980" s="11">
        <v>2.92E-2</v>
      </c>
      <c r="G7980" s="11" t="s">
        <v>136</v>
      </c>
      <c r="H7980" s="11" t="s">
        <v>17927</v>
      </c>
      <c r="I7980" s="11">
        <v>6.8999999999999999E-3</v>
      </c>
      <c r="J7980" s="11">
        <v>6.584E-6</v>
      </c>
      <c r="K7980" s="11">
        <v>7007</v>
      </c>
      <c r="L7980" s="11">
        <v>2.9094673087077701E-3</v>
      </c>
      <c r="M7980" s="11">
        <v>20.440288849686599</v>
      </c>
    </row>
    <row r="7981" spans="1:13" ht="15" customHeight="1" x14ac:dyDescent="0.25">
      <c r="A7981" s="112"/>
      <c r="B7981" s="11" t="s">
        <v>17908</v>
      </c>
      <c r="C7981" s="11" t="s">
        <v>127</v>
      </c>
      <c r="D7981" s="11" t="s">
        <v>128</v>
      </c>
      <c r="E7981" s="11">
        <v>-1.2800000000000001E-2</v>
      </c>
      <c r="F7981" s="11">
        <v>0.58489999999999998</v>
      </c>
      <c r="G7981" s="11" t="s">
        <v>143</v>
      </c>
      <c r="H7981" s="11" t="s">
        <v>17928</v>
      </c>
      <c r="I7981" s="11">
        <v>2.5999999999999999E-3</v>
      </c>
      <c r="J7981" s="11">
        <v>5.073E-7</v>
      </c>
      <c r="K7981" s="11">
        <v>7007</v>
      </c>
      <c r="L7981" s="11">
        <v>3.4470019246321802E-3</v>
      </c>
      <c r="M7981" s="11">
        <v>24.229768540842102</v>
      </c>
    </row>
    <row r="7982" spans="1:13" ht="15" customHeight="1" x14ac:dyDescent="0.25">
      <c r="A7982" s="112"/>
      <c r="B7982" s="11" t="s">
        <v>17909</v>
      </c>
      <c r="C7982" s="11" t="s">
        <v>127</v>
      </c>
      <c r="D7982" s="11" t="s">
        <v>128</v>
      </c>
      <c r="E7982" s="11">
        <v>2.63E-2</v>
      </c>
      <c r="F7982" s="11">
        <v>0.95930000000000004</v>
      </c>
      <c r="G7982" s="11" t="s">
        <v>143</v>
      </c>
      <c r="H7982" s="11" t="s">
        <v>17929</v>
      </c>
      <c r="I7982" s="11">
        <v>5.8999999999999999E-3</v>
      </c>
      <c r="J7982" s="11">
        <v>8.0050000000000004E-6</v>
      </c>
      <c r="K7982" s="11">
        <v>7007</v>
      </c>
      <c r="L7982" s="11">
        <v>2.8277794076139598E-3</v>
      </c>
      <c r="M7982" s="11">
        <v>19.864767932031</v>
      </c>
    </row>
    <row r="7983" spans="1:13" ht="15" customHeight="1" x14ac:dyDescent="0.25">
      <c r="A7983" s="112"/>
      <c r="B7983" s="11" t="s">
        <v>17910</v>
      </c>
      <c r="C7983" s="11" t="s">
        <v>127</v>
      </c>
      <c r="D7983" s="11" t="s">
        <v>128</v>
      </c>
      <c r="E7983" s="11">
        <v>-2.3699999999999999E-2</v>
      </c>
      <c r="F7983" s="11">
        <v>0.94469999999999998</v>
      </c>
      <c r="G7983" s="11" t="s">
        <v>171</v>
      </c>
      <c r="H7983" s="11" t="s">
        <v>17930</v>
      </c>
      <c r="I7983" s="11">
        <v>5.3E-3</v>
      </c>
      <c r="J7983" s="11">
        <v>8.2649999999999996E-6</v>
      </c>
      <c r="K7983" s="11">
        <v>7007</v>
      </c>
      <c r="L7983" s="11">
        <v>2.8456091018962001E-3</v>
      </c>
      <c r="M7983" s="11">
        <v>19.990376556261701</v>
      </c>
    </row>
    <row r="7984" spans="1:13" ht="15" customHeight="1" x14ac:dyDescent="0.25">
      <c r="A7984" s="112"/>
      <c r="B7984" s="11" t="s">
        <v>17911</v>
      </c>
      <c r="C7984" s="11" t="s">
        <v>130</v>
      </c>
      <c r="D7984" s="11" t="s">
        <v>128</v>
      </c>
      <c r="E7984" s="11">
        <v>1.15E-2</v>
      </c>
      <c r="F7984" s="11">
        <v>0.66930000000000001</v>
      </c>
      <c r="G7984" s="11" t="s">
        <v>140</v>
      </c>
      <c r="H7984" s="11" t="s">
        <v>17931</v>
      </c>
      <c r="I7984" s="11">
        <v>2.5999999999999999E-3</v>
      </c>
      <c r="J7984" s="11">
        <v>6.2859999999999996E-6</v>
      </c>
      <c r="K7984" s="11">
        <v>7007</v>
      </c>
      <c r="L7984" s="11">
        <v>2.7842357309760899E-3</v>
      </c>
      <c r="M7984" s="11">
        <v>19.5580254487693</v>
      </c>
    </row>
    <row r="7985" spans="1:13" ht="15" customHeight="1" x14ac:dyDescent="0.25">
      <c r="A7985" s="112"/>
      <c r="B7985" s="11" t="s">
        <v>17912</v>
      </c>
      <c r="C7985" s="11" t="s">
        <v>130</v>
      </c>
      <c r="D7985" s="11" t="s">
        <v>129</v>
      </c>
      <c r="E7985" s="11">
        <v>2.92E-2</v>
      </c>
      <c r="F7985" s="11">
        <v>3.4099999999999998E-2</v>
      </c>
      <c r="G7985" s="11" t="s">
        <v>133</v>
      </c>
      <c r="H7985" s="11" t="s">
        <v>17932</v>
      </c>
      <c r="I7985" s="11">
        <v>6.4999999999999997E-3</v>
      </c>
      <c r="J7985" s="11">
        <v>7.3939999999999998E-6</v>
      </c>
      <c r="K7985" s="11">
        <v>7007</v>
      </c>
      <c r="L7985" s="11">
        <v>2.8718242628395499E-3</v>
      </c>
      <c r="M7985" s="11">
        <v>20.175068211585501</v>
      </c>
    </row>
    <row r="7986" spans="1:13" ht="15" customHeight="1" x14ac:dyDescent="0.25">
      <c r="A7986" s="112"/>
      <c r="B7986" s="11" t="s">
        <v>17913</v>
      </c>
      <c r="C7986" s="11" t="s">
        <v>127</v>
      </c>
      <c r="D7986" s="11" t="s">
        <v>128</v>
      </c>
      <c r="E7986" s="11">
        <v>1.24E-2</v>
      </c>
      <c r="F7986" s="11">
        <v>0.1928</v>
      </c>
      <c r="G7986" s="11" t="s">
        <v>133</v>
      </c>
      <c r="H7986" s="11" t="s">
        <v>17933</v>
      </c>
      <c r="I7986" s="11">
        <v>2.7000000000000001E-3</v>
      </c>
      <c r="J7986" s="11">
        <v>4.7180000000000004E-6</v>
      </c>
      <c r="K7986" s="11">
        <v>7007</v>
      </c>
      <c r="L7986" s="11">
        <v>3.00108578565463E-3</v>
      </c>
      <c r="M7986" s="11">
        <v>21.085886482711899</v>
      </c>
    </row>
    <row r="7987" spans="1:13" ht="15" customHeight="1" x14ac:dyDescent="0.25">
      <c r="A7987" s="112"/>
      <c r="B7987" s="11" t="s">
        <v>17914</v>
      </c>
      <c r="C7987" s="11" t="s">
        <v>127</v>
      </c>
      <c r="D7987" s="11" t="s">
        <v>128</v>
      </c>
      <c r="E7987" s="11">
        <v>-1.4E-2</v>
      </c>
      <c r="F7987" s="11">
        <v>0.21099999999999999</v>
      </c>
      <c r="G7987" s="11" t="s">
        <v>143</v>
      </c>
      <c r="H7987" s="11" t="s">
        <v>17934</v>
      </c>
      <c r="I7987" s="11">
        <v>3.0000000000000001E-3</v>
      </c>
      <c r="J7987" s="11">
        <v>3.061E-6</v>
      </c>
      <c r="K7987" s="11">
        <v>5312</v>
      </c>
      <c r="L7987" s="11">
        <v>4.08299308390967E-3</v>
      </c>
      <c r="M7987" s="11">
        <v>21.769578313253</v>
      </c>
    </row>
    <row r="7988" spans="1:13" ht="15" customHeight="1" x14ac:dyDescent="0.25">
      <c r="A7988" s="112"/>
      <c r="B7988" s="11" t="s">
        <v>17915</v>
      </c>
      <c r="C7988" s="11" t="s">
        <v>130</v>
      </c>
      <c r="D7988" s="11" t="s">
        <v>129</v>
      </c>
      <c r="E7988" s="11">
        <v>-1.21E-2</v>
      </c>
      <c r="F7988" s="11">
        <v>0.23899999999999999</v>
      </c>
      <c r="G7988" s="11" t="s">
        <v>143</v>
      </c>
      <c r="H7988" s="11" t="s">
        <v>17935</v>
      </c>
      <c r="I7988" s="11">
        <v>2.5999999999999999E-3</v>
      </c>
      <c r="J7988" s="11">
        <v>4.1840000000000001E-6</v>
      </c>
      <c r="K7988" s="11">
        <v>7007</v>
      </c>
      <c r="L7988" s="11">
        <v>3.0814250954408302E-3</v>
      </c>
      <c r="M7988" s="11">
        <v>21.652102124418299</v>
      </c>
    </row>
    <row r="7989" spans="1:13" ht="15" customHeight="1" x14ac:dyDescent="0.25">
      <c r="A7989" s="112"/>
      <c r="B7989" s="11" t="s">
        <v>2825</v>
      </c>
      <c r="C7989" s="11" t="s">
        <v>127</v>
      </c>
      <c r="D7989" s="11" t="s">
        <v>128</v>
      </c>
      <c r="E7989" s="11">
        <v>1.23E-2</v>
      </c>
      <c r="F7989" s="11">
        <v>0.71630000000000005</v>
      </c>
      <c r="G7989" s="11" t="s">
        <v>135</v>
      </c>
      <c r="H7989" s="11" t="s">
        <v>2828</v>
      </c>
      <c r="I7989" s="11">
        <v>2.5999999999999999E-3</v>
      </c>
      <c r="J7989" s="11">
        <v>2.4030000000000001E-6</v>
      </c>
      <c r="K7989" s="11">
        <v>7007</v>
      </c>
      <c r="L7989" s="11">
        <v>3.1838052501956598E-3</v>
      </c>
      <c r="M7989" s="11">
        <v>22.373789566308599</v>
      </c>
    </row>
    <row r="7990" spans="1:13" ht="15" customHeight="1" x14ac:dyDescent="0.25">
      <c r="A7990" s="112"/>
      <c r="B7990" s="11" t="s">
        <v>17916</v>
      </c>
      <c r="C7990" s="11" t="s">
        <v>127</v>
      </c>
      <c r="D7990" s="11" t="s">
        <v>128</v>
      </c>
      <c r="E7990" s="11">
        <v>-1.23E-2</v>
      </c>
      <c r="F7990" s="11">
        <v>0.2974</v>
      </c>
      <c r="G7990" s="11" t="s">
        <v>137</v>
      </c>
      <c r="H7990" s="11" t="s">
        <v>17936</v>
      </c>
      <c r="I7990" s="11">
        <v>2.5999999999999999E-3</v>
      </c>
      <c r="J7990" s="11">
        <v>2.971E-6</v>
      </c>
      <c r="K7990" s="11">
        <v>7007</v>
      </c>
      <c r="L7990" s="11">
        <v>3.1838052501956598E-3</v>
      </c>
      <c r="M7990" s="11">
        <v>22.373789566308599</v>
      </c>
    </row>
    <row r="7991" spans="1:13" ht="15" customHeight="1" x14ac:dyDescent="0.25">
      <c r="A7991" s="112"/>
      <c r="B7991" s="11" t="s">
        <v>17917</v>
      </c>
      <c r="C7991" s="11" t="s">
        <v>130</v>
      </c>
      <c r="D7991" s="11" t="s">
        <v>129</v>
      </c>
      <c r="E7991" s="11">
        <v>-1.1900000000000001E-2</v>
      </c>
      <c r="F7991" s="11">
        <v>0.80189999999999995</v>
      </c>
      <c r="G7991" s="11" t="s">
        <v>142</v>
      </c>
      <c r="H7991" s="11" t="s">
        <v>17937</v>
      </c>
      <c r="I7991" s="11">
        <v>2.7000000000000001E-3</v>
      </c>
      <c r="J7991" s="11">
        <v>8.6219999999999998E-6</v>
      </c>
      <c r="K7991" s="11">
        <v>7007</v>
      </c>
      <c r="L7991" s="11">
        <v>2.7645978418917899E-3</v>
      </c>
      <c r="M7991" s="11">
        <v>19.419695530806599</v>
      </c>
    </row>
    <row r="7992" spans="1:13" ht="15" customHeight="1" x14ac:dyDescent="0.25">
      <c r="A7992" s="112"/>
      <c r="B7992" s="11" t="s">
        <v>17918</v>
      </c>
      <c r="C7992" s="11" t="s">
        <v>130</v>
      </c>
      <c r="D7992" s="11" t="s">
        <v>129</v>
      </c>
      <c r="E7992" s="11">
        <v>-3.4599999999999999E-2</v>
      </c>
      <c r="F7992" s="11">
        <v>0.97440000000000004</v>
      </c>
      <c r="G7992" s="11" t="s">
        <v>140</v>
      </c>
      <c r="H7992" s="11" t="s">
        <v>17938</v>
      </c>
      <c r="I7992" s="11">
        <v>7.4999999999999997E-3</v>
      </c>
      <c r="J7992" s="11">
        <v>3.6119999999999999E-6</v>
      </c>
      <c r="K7992" s="11">
        <v>7007</v>
      </c>
      <c r="L7992" s="11">
        <v>3.0281713066325502E-3</v>
      </c>
      <c r="M7992" s="11">
        <v>21.276769706484</v>
      </c>
    </row>
    <row r="7993" spans="1:13" ht="15" customHeight="1" x14ac:dyDescent="0.25">
      <c r="A7993" s="112" t="s">
        <v>17954</v>
      </c>
      <c r="B7993" s="11" t="s">
        <v>17940</v>
      </c>
      <c r="C7993" s="11" t="s">
        <v>130</v>
      </c>
      <c r="D7993" s="11" t="s">
        <v>129</v>
      </c>
      <c r="E7993" s="11">
        <v>0.123</v>
      </c>
      <c r="F7993" s="11">
        <v>0.98209999999999997</v>
      </c>
      <c r="G7993" s="11" t="s">
        <v>175</v>
      </c>
      <c r="H7993" s="11" t="s">
        <v>17947</v>
      </c>
      <c r="I7993" s="11">
        <v>2.7199999999999998E-2</v>
      </c>
      <c r="J7993" s="11">
        <v>6.0050000000000001E-6</v>
      </c>
      <c r="K7993" s="11">
        <v>1522</v>
      </c>
      <c r="L7993" s="11">
        <v>1.3257498816034999E-2</v>
      </c>
      <c r="M7993" s="11">
        <v>20.422144760354499</v>
      </c>
    </row>
    <row r="7994" spans="1:13" ht="15" customHeight="1" x14ac:dyDescent="0.25">
      <c r="A7994" s="112"/>
      <c r="B7994" s="11" t="s">
        <v>17941</v>
      </c>
      <c r="C7994" s="11" t="s">
        <v>127</v>
      </c>
      <c r="D7994" s="11" t="s">
        <v>128</v>
      </c>
      <c r="E7994" s="11">
        <v>-3.3000000000000002E-2</v>
      </c>
      <c r="F7994" s="11">
        <v>5.9200000000000003E-2</v>
      </c>
      <c r="G7994" s="11" t="s">
        <v>197</v>
      </c>
      <c r="H7994" s="11" t="s">
        <v>17948</v>
      </c>
      <c r="I7994" s="11">
        <v>7.1000000000000004E-3</v>
      </c>
      <c r="J7994" s="11">
        <v>3.8160000000000004E-6</v>
      </c>
      <c r="K7994" s="11">
        <v>5306</v>
      </c>
      <c r="L7994" s="11">
        <v>4.0548924455603699E-3</v>
      </c>
      <c r="M7994" s="11">
        <v>21.5947137729944</v>
      </c>
    </row>
    <row r="7995" spans="1:13" ht="15" customHeight="1" x14ac:dyDescent="0.25">
      <c r="A7995" s="112"/>
      <c r="B7995" s="11" t="s">
        <v>17942</v>
      </c>
      <c r="C7995" s="11" t="s">
        <v>130</v>
      </c>
      <c r="D7995" s="11" t="s">
        <v>129</v>
      </c>
      <c r="E7995" s="11">
        <v>-2.0899999999999998E-2</v>
      </c>
      <c r="F7995" s="11">
        <v>0.14180000000000001</v>
      </c>
      <c r="G7995" s="11" t="s">
        <v>133</v>
      </c>
      <c r="H7995" s="11" t="s">
        <v>17949</v>
      </c>
      <c r="I7995" s="11">
        <v>4.7000000000000002E-3</v>
      </c>
      <c r="J7995" s="11">
        <v>8.9069999999999996E-6</v>
      </c>
      <c r="K7995" s="11">
        <v>5306</v>
      </c>
      <c r="L7995" s="11">
        <v>3.7129073702669001E-3</v>
      </c>
      <c r="M7995" s="11">
        <v>19.766652441430999</v>
      </c>
    </row>
    <row r="7996" spans="1:13" ht="15" customHeight="1" x14ac:dyDescent="0.25">
      <c r="A7996" s="112"/>
      <c r="B7996" s="11" t="s">
        <v>17943</v>
      </c>
      <c r="C7996" s="11" t="s">
        <v>127</v>
      </c>
      <c r="D7996" s="11" t="s">
        <v>129</v>
      </c>
      <c r="E7996" s="11">
        <v>3.0700000000000002E-2</v>
      </c>
      <c r="F7996" s="11">
        <v>0.26340000000000002</v>
      </c>
      <c r="G7996" s="11" t="s">
        <v>171</v>
      </c>
      <c r="H7996" s="11" t="s">
        <v>17950</v>
      </c>
      <c r="I7996" s="11">
        <v>3.7000000000000002E-3</v>
      </c>
      <c r="J7996" s="11">
        <v>1.3070000000000001E-16</v>
      </c>
      <c r="K7996" s="11">
        <v>5306</v>
      </c>
      <c r="L7996" s="11">
        <v>1.28087676231146E-2</v>
      </c>
      <c r="M7996" s="11">
        <v>68.819192517973093</v>
      </c>
    </row>
    <row r="7997" spans="1:13" ht="15" customHeight="1" x14ac:dyDescent="0.25">
      <c r="A7997" s="112"/>
      <c r="B7997" s="11" t="s">
        <v>17944</v>
      </c>
      <c r="C7997" s="11" t="s">
        <v>127</v>
      </c>
      <c r="D7997" s="11" t="s">
        <v>128</v>
      </c>
      <c r="E7997" s="11">
        <v>2.24E-2</v>
      </c>
      <c r="F7997" s="11">
        <v>0.29620000000000002</v>
      </c>
      <c r="G7997" s="11" t="s">
        <v>132</v>
      </c>
      <c r="H7997" s="11" t="s">
        <v>17951</v>
      </c>
      <c r="I7997" s="11">
        <v>3.7000000000000002E-3</v>
      </c>
      <c r="J7997" s="11">
        <v>1.779E-9</v>
      </c>
      <c r="K7997" s="11">
        <v>5306</v>
      </c>
      <c r="L7997" s="11">
        <v>6.8601835635055102E-3</v>
      </c>
      <c r="M7997" s="11">
        <v>36.637755347874403</v>
      </c>
    </row>
    <row r="7998" spans="1:13" ht="15" customHeight="1" x14ac:dyDescent="0.25">
      <c r="A7998" s="112"/>
      <c r="B7998" s="11" t="s">
        <v>17945</v>
      </c>
      <c r="C7998" s="11" t="s">
        <v>127</v>
      </c>
      <c r="D7998" s="11" t="s">
        <v>128</v>
      </c>
      <c r="E7998" s="11">
        <v>-0.1125</v>
      </c>
      <c r="F7998" s="11">
        <v>0.97819999999999996</v>
      </c>
      <c r="G7998" s="11" t="s">
        <v>228</v>
      </c>
      <c r="H7998" s="11" t="s">
        <v>17952</v>
      </c>
      <c r="I7998" s="11">
        <v>2.3800000000000002E-2</v>
      </c>
      <c r="J7998" s="11">
        <v>2.221E-6</v>
      </c>
      <c r="K7998" s="11">
        <v>1522</v>
      </c>
      <c r="L7998" s="11">
        <v>1.4467957599250399E-2</v>
      </c>
      <c r="M7998" s="11">
        <v>22.314135517390099</v>
      </c>
    </row>
    <row r="7999" spans="1:13" ht="15" customHeight="1" x14ac:dyDescent="0.25">
      <c r="A7999" s="112"/>
      <c r="B7999" s="11" t="s">
        <v>17946</v>
      </c>
      <c r="C7999" s="11" t="s">
        <v>130</v>
      </c>
      <c r="D7999" s="11" t="s">
        <v>129</v>
      </c>
      <c r="E7999" s="11">
        <v>-2.4E-2</v>
      </c>
      <c r="F7999" s="11">
        <v>0.17799999999999999</v>
      </c>
      <c r="G7999" s="11" t="s">
        <v>142</v>
      </c>
      <c r="H7999" s="11" t="s">
        <v>17953</v>
      </c>
      <c r="I7999" s="11">
        <v>5.3E-3</v>
      </c>
      <c r="J7999" s="11">
        <v>5.8270000000000003E-6</v>
      </c>
      <c r="K7999" s="11">
        <v>3784</v>
      </c>
      <c r="L7999" s="11">
        <v>5.3897984589667903E-3</v>
      </c>
      <c r="M7999" s="11">
        <v>20.4946799663118</v>
      </c>
    </row>
    <row r="8000" spans="1:13" ht="15" customHeight="1" x14ac:dyDescent="0.25">
      <c r="A8000" s="112" t="s">
        <v>18007</v>
      </c>
      <c r="B8000" s="11" t="s">
        <v>17955</v>
      </c>
      <c r="C8000" s="11" t="s">
        <v>127</v>
      </c>
      <c r="D8000" s="11" t="s">
        <v>128</v>
      </c>
      <c r="E8000" s="11">
        <v>0.02</v>
      </c>
      <c r="F8000" s="11">
        <v>0.112</v>
      </c>
      <c r="G8000" s="11" t="s">
        <v>197</v>
      </c>
      <c r="H8000" s="11" t="s">
        <v>17981</v>
      </c>
      <c r="I8000" s="11">
        <v>4.0000000000000001E-3</v>
      </c>
      <c r="J8000" s="11">
        <v>5.7329999999999998E-7</v>
      </c>
      <c r="K8000" s="11">
        <v>5538</v>
      </c>
      <c r="L8000" s="11">
        <v>4.4939780693870196E-3</v>
      </c>
      <c r="M8000" s="11">
        <v>24.990971469844698</v>
      </c>
    </row>
    <row r="8001" spans="1:13" ht="15" customHeight="1" x14ac:dyDescent="0.25">
      <c r="A8001" s="112"/>
      <c r="B8001" s="11" t="s">
        <v>17956</v>
      </c>
      <c r="C8001" s="11" t="s">
        <v>130</v>
      </c>
      <c r="D8001" s="11" t="s">
        <v>129</v>
      </c>
      <c r="E8001" s="11">
        <v>1.17E-2</v>
      </c>
      <c r="F8001" s="11">
        <v>0.54090000000000005</v>
      </c>
      <c r="G8001" s="11" t="s">
        <v>143</v>
      </c>
      <c r="H8001" s="11" t="s">
        <v>17982</v>
      </c>
      <c r="I8001" s="11">
        <v>2.5999999999999999E-3</v>
      </c>
      <c r="J8001" s="11">
        <v>7.6429999999999995E-6</v>
      </c>
      <c r="K8001" s="11">
        <v>7256</v>
      </c>
      <c r="L8001" s="11">
        <v>2.7830269713107702E-3</v>
      </c>
      <c r="M8001" s="11">
        <v>20.244418412348399</v>
      </c>
    </row>
    <row r="8002" spans="1:13" ht="15" customHeight="1" x14ac:dyDescent="0.25">
      <c r="A8002" s="112"/>
      <c r="B8002" s="11" t="s">
        <v>17957</v>
      </c>
      <c r="C8002" s="11" t="s">
        <v>127</v>
      </c>
      <c r="D8002" s="11" t="s">
        <v>128</v>
      </c>
      <c r="E8002" s="11">
        <v>-1.49E-2</v>
      </c>
      <c r="F8002" s="11">
        <v>0.32540000000000002</v>
      </c>
      <c r="G8002" s="11" t="s">
        <v>214</v>
      </c>
      <c r="H8002" s="11" t="s">
        <v>17983</v>
      </c>
      <c r="I8002" s="11">
        <v>2.7000000000000001E-3</v>
      </c>
      <c r="J8002" s="11">
        <v>5.5700000000000002E-8</v>
      </c>
      <c r="K8002" s="11">
        <v>7256</v>
      </c>
      <c r="L8002" s="11">
        <v>4.1795428124985299E-3</v>
      </c>
      <c r="M8002" s="11">
        <v>30.445652469816402</v>
      </c>
    </row>
    <row r="8003" spans="1:13" ht="15" customHeight="1" x14ac:dyDescent="0.25">
      <c r="A8003" s="112"/>
      <c r="B8003" s="11" t="s">
        <v>17958</v>
      </c>
      <c r="C8003" s="11" t="s">
        <v>127</v>
      </c>
      <c r="D8003" s="11" t="s">
        <v>128</v>
      </c>
      <c r="E8003" s="11">
        <v>-5.3199999999999997E-2</v>
      </c>
      <c r="F8003" s="11">
        <v>0.95150000000000001</v>
      </c>
      <c r="G8003" s="11" t="s">
        <v>137</v>
      </c>
      <c r="H8003" s="11" t="s">
        <v>17984</v>
      </c>
      <c r="I8003" s="11">
        <v>1.14E-2</v>
      </c>
      <c r="J8003" s="11">
        <v>2.8959999999999999E-6</v>
      </c>
      <c r="K8003" s="11">
        <v>1718</v>
      </c>
      <c r="L8003" s="11">
        <v>1.25175629071401E-2</v>
      </c>
      <c r="M8003" s="11">
        <v>21.752425300737301</v>
      </c>
    </row>
    <row r="8004" spans="1:13" ht="15" customHeight="1" x14ac:dyDescent="0.25">
      <c r="A8004" s="112"/>
      <c r="B8004" s="11" t="s">
        <v>17959</v>
      </c>
      <c r="C8004" s="11" t="s">
        <v>127</v>
      </c>
      <c r="D8004" s="11" t="s">
        <v>128</v>
      </c>
      <c r="E8004" s="11">
        <v>1.54E-2</v>
      </c>
      <c r="F8004" s="11">
        <v>0.20180000000000001</v>
      </c>
      <c r="G8004" s="11" t="s">
        <v>198</v>
      </c>
      <c r="H8004" s="11" t="s">
        <v>17985</v>
      </c>
      <c r="I8004" s="11">
        <v>2.7000000000000001E-3</v>
      </c>
      <c r="J8004" s="11">
        <v>1.043E-8</v>
      </c>
      <c r="K8004" s="11">
        <v>7256</v>
      </c>
      <c r="L8004" s="11">
        <v>4.4634824799467E-3</v>
      </c>
      <c r="M8004" s="11">
        <v>32.523268950685299</v>
      </c>
    </row>
    <row r="8005" spans="1:13" ht="15" customHeight="1" x14ac:dyDescent="0.25">
      <c r="A8005" s="112"/>
      <c r="B8005" s="11" t="s">
        <v>17960</v>
      </c>
      <c r="C8005" s="11" t="s">
        <v>130</v>
      </c>
      <c r="D8005" s="11" t="s">
        <v>129</v>
      </c>
      <c r="E8005" s="11">
        <v>1.5699999999999999E-2</v>
      </c>
      <c r="F8005" s="11">
        <v>0.84689999999999999</v>
      </c>
      <c r="G8005" s="11" t="s">
        <v>140</v>
      </c>
      <c r="H8005" s="11" t="s">
        <v>17986</v>
      </c>
      <c r="I8005" s="11">
        <v>3.3999999999999998E-3</v>
      </c>
      <c r="J8005" s="11">
        <v>3.6689999999999999E-6</v>
      </c>
      <c r="K8005" s="11">
        <v>7256</v>
      </c>
      <c r="L8005" s="11">
        <v>2.93001497161693E-3</v>
      </c>
      <c r="M8005" s="11">
        <v>21.3167871094868</v>
      </c>
    </row>
    <row r="8006" spans="1:13" ht="15" customHeight="1" x14ac:dyDescent="0.25">
      <c r="A8006" s="112"/>
      <c r="B8006" s="11" t="s">
        <v>17961</v>
      </c>
      <c r="C8006" s="11" t="s">
        <v>130</v>
      </c>
      <c r="D8006" s="11" t="s">
        <v>129</v>
      </c>
      <c r="E8006" s="11">
        <v>-1.21E-2</v>
      </c>
      <c r="F8006" s="11">
        <v>0.26200000000000001</v>
      </c>
      <c r="G8006" s="11" t="s">
        <v>142</v>
      </c>
      <c r="H8006" s="11" t="s">
        <v>17987</v>
      </c>
      <c r="I8006" s="11">
        <v>2.5999999999999999E-3</v>
      </c>
      <c r="J8006" s="11">
        <v>4.746E-6</v>
      </c>
      <c r="K8006" s="11">
        <v>7256</v>
      </c>
      <c r="L8006" s="11">
        <v>2.9759962859501302E-3</v>
      </c>
      <c r="M8006" s="11">
        <v>21.6523142651175</v>
      </c>
    </row>
    <row r="8007" spans="1:13" ht="15" customHeight="1" x14ac:dyDescent="0.25">
      <c r="A8007" s="112"/>
      <c r="B8007" s="11" t="s">
        <v>17962</v>
      </c>
      <c r="C8007" s="11" t="s">
        <v>127</v>
      </c>
      <c r="D8007" s="11" t="s">
        <v>128</v>
      </c>
      <c r="E8007" s="11">
        <v>-1.37E-2</v>
      </c>
      <c r="F8007" s="11">
        <v>0.78779999999999994</v>
      </c>
      <c r="G8007" s="11" t="s">
        <v>142</v>
      </c>
      <c r="H8007" s="11" t="s">
        <v>17988</v>
      </c>
      <c r="I8007" s="11">
        <v>2.7000000000000001E-3</v>
      </c>
      <c r="J8007" s="11">
        <v>3.9130000000000002E-7</v>
      </c>
      <c r="K8007" s="11">
        <v>7256</v>
      </c>
      <c r="L8007" s="11">
        <v>3.5357216392983698E-3</v>
      </c>
      <c r="M8007" s="11">
        <v>25.739131174541001</v>
      </c>
    </row>
    <row r="8008" spans="1:13" ht="15" customHeight="1" x14ac:dyDescent="0.25">
      <c r="A8008" s="112"/>
      <c r="B8008" s="11" t="s">
        <v>17963</v>
      </c>
      <c r="C8008" s="11" t="s">
        <v>130</v>
      </c>
      <c r="D8008" s="11" t="s">
        <v>129</v>
      </c>
      <c r="E8008" s="11">
        <v>2.6700000000000002E-2</v>
      </c>
      <c r="F8008" s="11">
        <v>0.95240000000000002</v>
      </c>
      <c r="G8008" s="11" t="s">
        <v>132</v>
      </c>
      <c r="H8008" s="11" t="s">
        <v>17989</v>
      </c>
      <c r="I8008" s="11">
        <v>6.0000000000000001E-3</v>
      </c>
      <c r="J8008" s="11">
        <v>7.2699999999999999E-6</v>
      </c>
      <c r="K8008" s="11">
        <v>7256</v>
      </c>
      <c r="L8008" s="11">
        <v>2.72169289916817E-3</v>
      </c>
      <c r="M8008" s="11">
        <v>19.797041758544701</v>
      </c>
    </row>
    <row r="8009" spans="1:13" ht="15" customHeight="1" x14ac:dyDescent="0.25">
      <c r="A8009" s="112"/>
      <c r="B8009" s="11" t="s">
        <v>17964</v>
      </c>
      <c r="C8009" s="11" t="s">
        <v>127</v>
      </c>
      <c r="D8009" s="11" t="s">
        <v>129</v>
      </c>
      <c r="E8009" s="11">
        <v>1.5599999999999999E-2</v>
      </c>
      <c r="F8009" s="11">
        <v>0.33629999999999999</v>
      </c>
      <c r="G8009" s="11" t="s">
        <v>141</v>
      </c>
      <c r="H8009" s="11" t="s">
        <v>17990</v>
      </c>
      <c r="I8009" s="11">
        <v>2.5999999999999999E-3</v>
      </c>
      <c r="J8009" s="11">
        <v>3.7749999999999999E-9</v>
      </c>
      <c r="K8009" s="11">
        <v>7256</v>
      </c>
      <c r="L8009" s="11">
        <v>4.9369171695008204E-3</v>
      </c>
      <c r="M8009" s="11">
        <v>35.990077177508297</v>
      </c>
    </row>
    <row r="8010" spans="1:13" ht="15" customHeight="1" x14ac:dyDescent="0.25">
      <c r="A8010" s="112"/>
      <c r="B8010" s="11" t="s">
        <v>17965</v>
      </c>
      <c r="C8010" s="11" t="s">
        <v>130</v>
      </c>
      <c r="D8010" s="11" t="s">
        <v>129</v>
      </c>
      <c r="E8010" s="11">
        <v>-1.2800000000000001E-2</v>
      </c>
      <c r="F8010" s="11">
        <v>0.41549999999999998</v>
      </c>
      <c r="G8010" s="11" t="s">
        <v>135</v>
      </c>
      <c r="H8010" s="11" t="s">
        <v>17991</v>
      </c>
      <c r="I8010" s="11">
        <v>2.5999999999999999E-3</v>
      </c>
      <c r="J8010" s="11">
        <v>9.2320000000000001E-7</v>
      </c>
      <c r="K8010" s="11">
        <v>7256</v>
      </c>
      <c r="L8010" s="11">
        <v>3.3291069280535798E-3</v>
      </c>
      <c r="M8010" s="11">
        <v>24.230005936731398</v>
      </c>
    </row>
    <row r="8011" spans="1:13" ht="15" customHeight="1" x14ac:dyDescent="0.25">
      <c r="A8011" s="112"/>
      <c r="B8011" s="11" t="s">
        <v>17966</v>
      </c>
      <c r="C8011" s="11" t="s">
        <v>127</v>
      </c>
      <c r="D8011" s="11" t="s">
        <v>129</v>
      </c>
      <c r="E8011" s="11">
        <v>-2.9700000000000001E-2</v>
      </c>
      <c r="F8011" s="11">
        <v>0.82740000000000002</v>
      </c>
      <c r="G8011" s="11" t="s">
        <v>228</v>
      </c>
      <c r="H8011" s="11" t="s">
        <v>17992</v>
      </c>
      <c r="I8011" s="11">
        <v>6.6E-3</v>
      </c>
      <c r="J8011" s="11">
        <v>7.1579999999999999E-6</v>
      </c>
      <c r="K8011" s="11">
        <v>1718</v>
      </c>
      <c r="L8011" s="11">
        <v>1.16496476341148E-2</v>
      </c>
      <c r="M8011" s="11">
        <v>20.226426076833501</v>
      </c>
    </row>
    <row r="8012" spans="1:13" ht="15" customHeight="1" x14ac:dyDescent="0.25">
      <c r="A8012" s="112"/>
      <c r="B8012" s="11" t="s">
        <v>17967</v>
      </c>
      <c r="C8012" s="11" t="s">
        <v>127</v>
      </c>
      <c r="D8012" s="11" t="s">
        <v>128</v>
      </c>
      <c r="E8012" s="11">
        <v>1.1900000000000001E-2</v>
      </c>
      <c r="F8012" s="11">
        <v>0.73029999999999995</v>
      </c>
      <c r="G8012" s="11" t="s">
        <v>133</v>
      </c>
      <c r="H8012" s="11" t="s">
        <v>17993</v>
      </c>
      <c r="I8012" s="11">
        <v>2.7000000000000001E-3</v>
      </c>
      <c r="J8012" s="11">
        <v>7.3220000000000004E-6</v>
      </c>
      <c r="K8012" s="11">
        <v>7256</v>
      </c>
      <c r="L8012" s="11">
        <v>2.6699800237000599E-3</v>
      </c>
      <c r="M8012" s="11">
        <v>19.419885799066201</v>
      </c>
    </row>
    <row r="8013" spans="1:13" ht="15" customHeight="1" x14ac:dyDescent="0.25">
      <c r="A8013" s="112"/>
      <c r="B8013" s="11" t="s">
        <v>3856</v>
      </c>
      <c r="C8013" s="11" t="s">
        <v>130</v>
      </c>
      <c r="D8013" s="11" t="s">
        <v>129</v>
      </c>
      <c r="E8013" s="11">
        <v>-2.41E-2</v>
      </c>
      <c r="F8013" s="11">
        <v>0.72499999999999998</v>
      </c>
      <c r="G8013" s="11" t="s">
        <v>141</v>
      </c>
      <c r="H8013" s="11" t="s">
        <v>3879</v>
      </c>
      <c r="I8013" s="11">
        <v>2.7000000000000001E-3</v>
      </c>
      <c r="J8013" s="11">
        <v>7.0999999999999998E-19</v>
      </c>
      <c r="K8013" s="11">
        <v>7256</v>
      </c>
      <c r="L8013" s="11">
        <v>1.0860920712717E-2</v>
      </c>
      <c r="M8013" s="11">
        <v>79.650193284059498</v>
      </c>
    </row>
    <row r="8014" spans="1:13" ht="15" customHeight="1" x14ac:dyDescent="0.25">
      <c r="A8014" s="112"/>
      <c r="B8014" s="11" t="s">
        <v>17968</v>
      </c>
      <c r="C8014" s="11" t="s">
        <v>127</v>
      </c>
      <c r="D8014" s="11" t="s">
        <v>128</v>
      </c>
      <c r="E8014" s="11">
        <v>2.9700000000000001E-2</v>
      </c>
      <c r="F8014" s="11">
        <v>0.78010000000000002</v>
      </c>
      <c r="G8014" s="11" t="s">
        <v>133</v>
      </c>
      <c r="H8014" s="11" t="s">
        <v>17994</v>
      </c>
      <c r="I8014" s="11">
        <v>2.7000000000000001E-3</v>
      </c>
      <c r="J8014" s="11">
        <v>2.7969999999999999E-28</v>
      </c>
      <c r="K8014" s="11">
        <v>7256</v>
      </c>
      <c r="L8014" s="11">
        <v>1.64023315710994E-2</v>
      </c>
      <c r="M8014" s="11">
        <v>120.96664829106901</v>
      </c>
    </row>
    <row r="8015" spans="1:13" ht="15" customHeight="1" x14ac:dyDescent="0.25">
      <c r="A8015" s="112"/>
      <c r="B8015" s="11" t="s">
        <v>17969</v>
      </c>
      <c r="C8015" s="11" t="s">
        <v>127</v>
      </c>
      <c r="D8015" s="11" t="s">
        <v>129</v>
      </c>
      <c r="E8015" s="11">
        <v>-1.18E-2</v>
      </c>
      <c r="F8015" s="11">
        <v>0.74029999999999996</v>
      </c>
      <c r="G8015" s="11" t="s">
        <v>132</v>
      </c>
      <c r="H8015" s="11" t="s">
        <v>17995</v>
      </c>
      <c r="I8015" s="11">
        <v>2.7000000000000001E-3</v>
      </c>
      <c r="J8015" s="11">
        <v>8.5650000000000002E-6</v>
      </c>
      <c r="K8015" s="11">
        <v>7256</v>
      </c>
      <c r="L8015" s="11">
        <v>2.6254122711814802E-3</v>
      </c>
      <c r="M8015" s="11">
        <v>19.094872527801598</v>
      </c>
    </row>
    <row r="8016" spans="1:13" ht="15" customHeight="1" x14ac:dyDescent="0.25">
      <c r="A8016" s="112"/>
      <c r="B8016" s="11" t="s">
        <v>17970</v>
      </c>
      <c r="C8016" s="11" t="s">
        <v>127</v>
      </c>
      <c r="D8016" s="11" t="s">
        <v>128</v>
      </c>
      <c r="E8016" s="11">
        <v>2.5000000000000001E-2</v>
      </c>
      <c r="F8016" s="11">
        <v>0.48459999999999998</v>
      </c>
      <c r="G8016" s="11" t="s">
        <v>171</v>
      </c>
      <c r="H8016" s="11" t="s">
        <v>17996</v>
      </c>
      <c r="I8016" s="11">
        <v>5.3E-3</v>
      </c>
      <c r="J8016" s="11">
        <v>1.9599999999999999E-6</v>
      </c>
      <c r="K8016" s="11">
        <v>1718</v>
      </c>
      <c r="L8016" s="11">
        <v>1.27854688339366E-2</v>
      </c>
      <c r="M8016" s="11">
        <v>22.2240088920902</v>
      </c>
    </row>
    <row r="8017" spans="1:13" ht="15" customHeight="1" x14ac:dyDescent="0.25">
      <c r="A8017" s="112"/>
      <c r="B8017" s="11" t="s">
        <v>17971</v>
      </c>
      <c r="C8017" s="11" t="s">
        <v>130</v>
      </c>
      <c r="D8017" s="11" t="s">
        <v>129</v>
      </c>
      <c r="E8017" s="11">
        <v>1.1900000000000001E-2</v>
      </c>
      <c r="F8017" s="11">
        <v>0.79769999999999996</v>
      </c>
      <c r="G8017" s="11" t="s">
        <v>197</v>
      </c>
      <c r="H8017" s="11" t="s">
        <v>17997</v>
      </c>
      <c r="I8017" s="11">
        <v>2.7000000000000001E-3</v>
      </c>
      <c r="J8017" s="11">
        <v>9.7759999999999992E-6</v>
      </c>
      <c r="K8017" s="11">
        <v>7256</v>
      </c>
      <c r="L8017" s="11">
        <v>2.6699800237000599E-3</v>
      </c>
      <c r="M8017" s="11">
        <v>19.419885799066201</v>
      </c>
    </row>
    <row r="8018" spans="1:13" ht="15" customHeight="1" x14ac:dyDescent="0.25">
      <c r="A8018" s="112"/>
      <c r="B8018" s="11" t="s">
        <v>17972</v>
      </c>
      <c r="C8018" s="11" t="s">
        <v>130</v>
      </c>
      <c r="D8018" s="11" t="s">
        <v>129</v>
      </c>
      <c r="E8018" s="11">
        <v>-1.34E-2</v>
      </c>
      <c r="F8018" s="11">
        <v>0.2319</v>
      </c>
      <c r="G8018" s="11" t="s">
        <v>197</v>
      </c>
      <c r="H8018" s="11" t="s">
        <v>17998</v>
      </c>
      <c r="I8018" s="11">
        <v>2.7000000000000001E-3</v>
      </c>
      <c r="J8018" s="11">
        <v>5.0050000000000001E-7</v>
      </c>
      <c r="K8018" s="11">
        <v>7256</v>
      </c>
      <c r="L8018" s="11">
        <v>3.3830860768937999E-3</v>
      </c>
      <c r="M8018" s="11">
        <v>24.624212231342</v>
      </c>
    </row>
    <row r="8019" spans="1:13" ht="15" customHeight="1" x14ac:dyDescent="0.25">
      <c r="A8019" s="112"/>
      <c r="B8019" s="11" t="s">
        <v>17973</v>
      </c>
      <c r="C8019" s="11" t="s">
        <v>127</v>
      </c>
      <c r="D8019" s="11" t="s">
        <v>128</v>
      </c>
      <c r="E8019" s="11">
        <v>-2.52E-2</v>
      </c>
      <c r="F8019" s="11">
        <v>0.66080000000000005</v>
      </c>
      <c r="G8019" s="11" t="s">
        <v>140</v>
      </c>
      <c r="H8019" s="11" t="s">
        <v>17999</v>
      </c>
      <c r="I8019" s="11">
        <v>2.5999999999999999E-3</v>
      </c>
      <c r="J8019" s="11">
        <v>3.3520000000000001E-22</v>
      </c>
      <c r="K8019" s="11">
        <v>7256</v>
      </c>
      <c r="L8019" s="11">
        <v>1.27811679842852E-2</v>
      </c>
      <c r="M8019" s="11">
        <v>93.914935120006803</v>
      </c>
    </row>
    <row r="8020" spans="1:13" ht="15" customHeight="1" x14ac:dyDescent="0.25">
      <c r="A8020" s="112"/>
      <c r="B8020" s="11" t="s">
        <v>17439</v>
      </c>
      <c r="C8020" s="11" t="s">
        <v>127</v>
      </c>
      <c r="D8020" s="11" t="s">
        <v>128</v>
      </c>
      <c r="E8020" s="11">
        <v>1.6E-2</v>
      </c>
      <c r="F8020" s="11">
        <v>0.19700000000000001</v>
      </c>
      <c r="G8020" s="11" t="s">
        <v>132</v>
      </c>
      <c r="H8020" s="11" t="s">
        <v>17446</v>
      </c>
      <c r="I8020" s="11">
        <v>2.7000000000000001E-3</v>
      </c>
      <c r="J8020" s="11">
        <v>3.1490000000000002E-9</v>
      </c>
      <c r="K8020" s="11">
        <v>7256</v>
      </c>
      <c r="L8020" s="11">
        <v>4.8163539297685302E-3</v>
      </c>
      <c r="M8020" s="11">
        <v>35.106918752637199</v>
      </c>
    </row>
    <row r="8021" spans="1:13" ht="15" customHeight="1" x14ac:dyDescent="0.25">
      <c r="A8021" s="112"/>
      <c r="B8021" s="11" t="s">
        <v>16576</v>
      </c>
      <c r="C8021" s="11" t="s">
        <v>130</v>
      </c>
      <c r="D8021" s="11" t="s">
        <v>129</v>
      </c>
      <c r="E8021" s="11">
        <v>-2.76E-2</v>
      </c>
      <c r="F8021" s="11">
        <v>0.91400000000000003</v>
      </c>
      <c r="G8021" s="11" t="s">
        <v>138</v>
      </c>
      <c r="H8021" s="11" t="s">
        <v>16596</v>
      </c>
      <c r="I8021" s="11">
        <v>4.3E-3</v>
      </c>
      <c r="J8021" s="11">
        <v>1.436E-10</v>
      </c>
      <c r="K8021" s="11">
        <v>7256</v>
      </c>
      <c r="L8021" s="11">
        <v>5.6457948552234901E-3</v>
      </c>
      <c r="M8021" s="11">
        <v>41.187129966256101</v>
      </c>
    </row>
    <row r="8022" spans="1:13" ht="15" customHeight="1" x14ac:dyDescent="0.25">
      <c r="A8022" s="112"/>
      <c r="B8022" s="11" t="s">
        <v>17974</v>
      </c>
      <c r="C8022" s="11" t="s">
        <v>127</v>
      </c>
      <c r="D8022" s="11" t="s">
        <v>128</v>
      </c>
      <c r="E8022" s="11">
        <v>0.1072</v>
      </c>
      <c r="F8022" s="11">
        <v>1.35E-2</v>
      </c>
      <c r="G8022" s="11" t="s">
        <v>175</v>
      </c>
      <c r="H8022" s="11" t="s">
        <v>18000</v>
      </c>
      <c r="I8022" s="11">
        <v>2.1000000000000001E-2</v>
      </c>
      <c r="J8022" s="11">
        <v>3.248E-7</v>
      </c>
      <c r="K8022" s="11">
        <v>1718</v>
      </c>
      <c r="L8022" s="11">
        <v>1.4941352424969001E-2</v>
      </c>
      <c r="M8022" s="11">
        <v>26.028258139111301</v>
      </c>
    </row>
    <row r="8023" spans="1:13" ht="15" customHeight="1" x14ac:dyDescent="0.25">
      <c r="A8023" s="112"/>
      <c r="B8023" s="11" t="s">
        <v>17975</v>
      </c>
      <c r="C8023" s="11" t="s">
        <v>127</v>
      </c>
      <c r="D8023" s="11" t="s">
        <v>128</v>
      </c>
      <c r="E8023" s="11">
        <v>1.2200000000000001E-2</v>
      </c>
      <c r="F8023" s="11">
        <v>0.80730000000000002</v>
      </c>
      <c r="G8023" s="11" t="s">
        <v>136</v>
      </c>
      <c r="H8023" s="11" t="s">
        <v>18001</v>
      </c>
      <c r="I8023" s="11">
        <v>2.7000000000000001E-3</v>
      </c>
      <c r="J8023" s="11">
        <v>6.1240000000000002E-6</v>
      </c>
      <c r="K8023" s="11">
        <v>7256</v>
      </c>
      <c r="L8023" s="11">
        <v>2.8059152705585499E-3</v>
      </c>
      <c r="M8023" s="11">
        <v>20.411381981025499</v>
      </c>
    </row>
    <row r="8024" spans="1:13" ht="15" customHeight="1" x14ac:dyDescent="0.25">
      <c r="A8024" s="112"/>
      <c r="B8024" s="11" t="s">
        <v>2825</v>
      </c>
      <c r="C8024" s="11" t="s">
        <v>127</v>
      </c>
      <c r="D8024" s="11" t="s">
        <v>128</v>
      </c>
      <c r="E8024" s="11">
        <v>2.1499999999999998E-2</v>
      </c>
      <c r="F8024" s="11">
        <v>0.71740000000000004</v>
      </c>
      <c r="G8024" s="11" t="s">
        <v>135</v>
      </c>
      <c r="H8024" s="11" t="s">
        <v>2828</v>
      </c>
      <c r="I8024" s="11">
        <v>2.5999999999999999E-3</v>
      </c>
      <c r="J8024" s="11">
        <v>3.496E-16</v>
      </c>
      <c r="K8024" s="11">
        <v>7256</v>
      </c>
      <c r="L8024" s="11">
        <v>9.3359678030796502E-3</v>
      </c>
      <c r="M8024" s="11">
        <v>68.3613296158087</v>
      </c>
    </row>
    <row r="8025" spans="1:13" ht="15" customHeight="1" x14ac:dyDescent="0.25">
      <c r="A8025" s="112"/>
      <c r="B8025" s="11" t="s">
        <v>17976</v>
      </c>
      <c r="C8025" s="11" t="s">
        <v>127</v>
      </c>
      <c r="D8025" s="11" t="s">
        <v>128</v>
      </c>
      <c r="E8025" s="11">
        <v>-1.2500000000000001E-2</v>
      </c>
      <c r="F8025" s="11">
        <v>0.5766</v>
      </c>
      <c r="G8025" s="11" t="s">
        <v>171</v>
      </c>
      <c r="H8025" s="11" t="s">
        <v>18002</v>
      </c>
      <c r="I8025" s="11">
        <v>2.5999999999999999E-3</v>
      </c>
      <c r="J8025" s="11">
        <v>1.9269999999999999E-6</v>
      </c>
      <c r="K8025" s="11">
        <v>7256</v>
      </c>
      <c r="L8025" s="11">
        <v>3.1753734899701899E-3</v>
      </c>
      <c r="M8025" s="11">
        <v>23.107534348231699</v>
      </c>
    </row>
    <row r="8026" spans="1:13" ht="15" customHeight="1" x14ac:dyDescent="0.25">
      <c r="A8026" s="112"/>
      <c r="B8026" s="11" t="s">
        <v>17977</v>
      </c>
      <c r="C8026" s="11" t="s">
        <v>130</v>
      </c>
      <c r="D8026" s="11" t="s">
        <v>129</v>
      </c>
      <c r="E8026" s="11">
        <v>3.7400000000000003E-2</v>
      </c>
      <c r="F8026" s="11">
        <v>0.44140000000000001</v>
      </c>
      <c r="G8026" s="11" t="s">
        <v>198</v>
      </c>
      <c r="H8026" s="11" t="s">
        <v>18003</v>
      </c>
      <c r="I8026" s="11">
        <v>2.7000000000000001E-3</v>
      </c>
      <c r="J8026" s="11">
        <v>6.3599999999999999E-45</v>
      </c>
      <c r="K8026" s="11">
        <v>7256</v>
      </c>
      <c r="L8026" s="11">
        <v>2.57622248825859E-2</v>
      </c>
      <c r="M8026" s="11">
        <v>191.82091279077699</v>
      </c>
    </row>
    <row r="8027" spans="1:13" ht="15" customHeight="1" x14ac:dyDescent="0.25">
      <c r="A8027" s="112"/>
      <c r="B8027" s="11" t="s">
        <v>17978</v>
      </c>
      <c r="C8027" s="11" t="s">
        <v>130</v>
      </c>
      <c r="D8027" s="11" t="s">
        <v>128</v>
      </c>
      <c r="E8027" s="11">
        <v>-3.0200000000000001E-2</v>
      </c>
      <c r="F8027" s="11">
        <v>0.73360000000000003</v>
      </c>
      <c r="G8027" s="11" t="s">
        <v>141</v>
      </c>
      <c r="H8027" s="11" t="s">
        <v>18004</v>
      </c>
      <c r="I8027" s="11">
        <v>2.5999999999999999E-3</v>
      </c>
      <c r="J8027" s="11">
        <v>2.2269999999999999E-30</v>
      </c>
      <c r="K8027" s="11">
        <v>7256</v>
      </c>
      <c r="L8027" s="11">
        <v>1.8254454331840201E-2</v>
      </c>
      <c r="M8027" s="11">
        <v>134.879972012552</v>
      </c>
    </row>
    <row r="8028" spans="1:13" ht="15" customHeight="1" x14ac:dyDescent="0.25">
      <c r="A8028" s="112"/>
      <c r="B8028" s="11" t="s">
        <v>17979</v>
      </c>
      <c r="C8028" s="11" t="s">
        <v>127</v>
      </c>
      <c r="D8028" s="11" t="s">
        <v>128</v>
      </c>
      <c r="E8028" s="11">
        <v>2.0199999999999999E-2</v>
      </c>
      <c r="F8028" s="11">
        <v>6.8699999999999997E-2</v>
      </c>
      <c r="G8028" s="11" t="s">
        <v>142</v>
      </c>
      <c r="H8028" s="11" t="s">
        <v>18005</v>
      </c>
      <c r="I8028" s="11">
        <v>4.4999999999999997E-3</v>
      </c>
      <c r="J8028" s="11">
        <v>7.4599999999999997E-6</v>
      </c>
      <c r="K8028" s="11">
        <v>7256</v>
      </c>
      <c r="L8028" s="11">
        <v>2.7693386083157299E-3</v>
      </c>
      <c r="M8028" s="11">
        <v>20.144569398505499</v>
      </c>
    </row>
    <row r="8029" spans="1:13" ht="15" customHeight="1" x14ac:dyDescent="0.25">
      <c r="A8029" s="112"/>
      <c r="B8029" s="11" t="s">
        <v>17980</v>
      </c>
      <c r="C8029" s="11" t="s">
        <v>130</v>
      </c>
      <c r="D8029" s="11" t="s">
        <v>129</v>
      </c>
      <c r="E8029" s="11">
        <v>-2.3300000000000001E-2</v>
      </c>
      <c r="F8029" s="11">
        <v>0.94879999999999998</v>
      </c>
      <c r="G8029" s="11" t="s">
        <v>139</v>
      </c>
      <c r="H8029" s="11" t="s">
        <v>18006</v>
      </c>
      <c r="I8029" s="11">
        <v>5.3E-3</v>
      </c>
      <c r="J8029" s="11">
        <v>9.4870000000000008E-6</v>
      </c>
      <c r="K8029" s="11">
        <v>7256</v>
      </c>
      <c r="L8029" s="11">
        <v>2.6564863965965E-3</v>
      </c>
      <c r="M8029" s="11">
        <v>19.321479568547002</v>
      </c>
    </row>
    <row r="8030" spans="1:13" ht="15" customHeight="1" x14ac:dyDescent="0.25">
      <c r="A8030" s="112" t="s">
        <v>18040</v>
      </c>
      <c r="B8030" s="11" t="s">
        <v>18008</v>
      </c>
      <c r="C8030" s="11" t="s">
        <v>127</v>
      </c>
      <c r="D8030" s="11" t="s">
        <v>128</v>
      </c>
      <c r="E8030" s="11">
        <v>-8.3799999999999999E-2</v>
      </c>
      <c r="F8030" s="11">
        <v>0.85850000000000004</v>
      </c>
      <c r="G8030" s="11" t="s">
        <v>140</v>
      </c>
      <c r="H8030" s="11" t="s">
        <v>18024</v>
      </c>
      <c r="I8030" s="11">
        <v>1.4800000000000001E-2</v>
      </c>
      <c r="J8030" s="11">
        <v>1.522E-8</v>
      </c>
      <c r="K8030" s="11">
        <v>1383</v>
      </c>
      <c r="L8030" s="11">
        <v>2.2656338621803999E-2</v>
      </c>
      <c r="M8030" s="11">
        <v>32.013717255392201</v>
      </c>
    </row>
    <row r="8031" spans="1:13" ht="15" customHeight="1" x14ac:dyDescent="0.25">
      <c r="A8031" s="112"/>
      <c r="B8031" s="11" t="s">
        <v>18009</v>
      </c>
      <c r="C8031" s="11" t="s">
        <v>130</v>
      </c>
      <c r="D8031" s="11" t="s">
        <v>129</v>
      </c>
      <c r="E8031" s="11">
        <v>-5.8799999999999998E-2</v>
      </c>
      <c r="F8031" s="11">
        <v>0.81699999999999995</v>
      </c>
      <c r="G8031" s="11" t="s">
        <v>140</v>
      </c>
      <c r="H8031" s="11" t="s">
        <v>18025</v>
      </c>
      <c r="I8031" s="11">
        <v>1.2699999999999999E-2</v>
      </c>
      <c r="J8031" s="11">
        <v>3.7560000000000001E-6</v>
      </c>
      <c r="K8031" s="11">
        <v>1383</v>
      </c>
      <c r="L8031" s="11">
        <v>1.52631862642978E-2</v>
      </c>
      <c r="M8031" s="11">
        <v>21.4051713483037</v>
      </c>
    </row>
    <row r="8032" spans="1:13" ht="15" customHeight="1" x14ac:dyDescent="0.25">
      <c r="A8032" s="112"/>
      <c r="B8032" s="11" t="s">
        <v>18010</v>
      </c>
      <c r="C8032" s="11" t="s">
        <v>130</v>
      </c>
      <c r="D8032" s="11" t="s">
        <v>129</v>
      </c>
      <c r="E8032" s="11">
        <v>-0.1244</v>
      </c>
      <c r="F8032" s="11">
        <v>0.29380000000000001</v>
      </c>
      <c r="G8032" s="11" t="s">
        <v>137</v>
      </c>
      <c r="H8032" s="11" t="s">
        <v>18026</v>
      </c>
      <c r="I8032" s="11">
        <v>2.4400000000000002E-2</v>
      </c>
      <c r="J8032" s="11">
        <v>3.2599999999999998E-7</v>
      </c>
      <c r="K8032" s="11">
        <v>284</v>
      </c>
      <c r="L8032" s="11">
        <v>8.3851112064742897E-2</v>
      </c>
      <c r="M8032" s="11">
        <v>25.810230098678598</v>
      </c>
    </row>
    <row r="8033" spans="1:13" ht="15" customHeight="1" x14ac:dyDescent="0.25">
      <c r="A8033" s="112"/>
      <c r="B8033" s="11" t="s">
        <v>18011</v>
      </c>
      <c r="C8033" s="11" t="s">
        <v>130</v>
      </c>
      <c r="D8033" s="11" t="s">
        <v>129</v>
      </c>
      <c r="E8033" s="11">
        <v>-9.1399999999999995E-2</v>
      </c>
      <c r="F8033" s="11">
        <v>6.6000000000000003E-2</v>
      </c>
      <c r="G8033" s="11" t="s">
        <v>142</v>
      </c>
      <c r="H8033" s="11" t="s">
        <v>18027</v>
      </c>
      <c r="I8033" s="11">
        <v>2.01E-2</v>
      </c>
      <c r="J8033" s="11">
        <v>5.7350000000000001E-6</v>
      </c>
      <c r="K8033" s="11">
        <v>1383</v>
      </c>
      <c r="L8033" s="11">
        <v>1.47310229122109E-2</v>
      </c>
      <c r="M8033" s="11">
        <v>20.6477044490873</v>
      </c>
    </row>
    <row r="8034" spans="1:13" ht="15" customHeight="1" x14ac:dyDescent="0.25">
      <c r="A8034" s="112"/>
      <c r="B8034" s="11" t="s">
        <v>18012</v>
      </c>
      <c r="C8034" s="11" t="s">
        <v>127</v>
      </c>
      <c r="D8034" s="11" t="s">
        <v>128</v>
      </c>
      <c r="E8034" s="11">
        <v>-0.1595</v>
      </c>
      <c r="F8034" s="11">
        <v>0.9778</v>
      </c>
      <c r="G8034" s="11" t="s">
        <v>136</v>
      </c>
      <c r="H8034" s="11" t="s">
        <v>18028</v>
      </c>
      <c r="I8034" s="11">
        <v>3.39E-2</v>
      </c>
      <c r="J8034" s="11">
        <v>2.481E-6</v>
      </c>
      <c r="K8034" s="11">
        <v>1383</v>
      </c>
      <c r="L8034" s="11">
        <v>1.57544504274988E-2</v>
      </c>
      <c r="M8034" s="11">
        <v>22.105150538730602</v>
      </c>
    </row>
    <row r="8035" spans="1:13" ht="15" customHeight="1" x14ac:dyDescent="0.25">
      <c r="A8035" s="112"/>
      <c r="B8035" s="11" t="s">
        <v>18013</v>
      </c>
      <c r="C8035" s="11" t="s">
        <v>127</v>
      </c>
      <c r="D8035" s="11" t="s">
        <v>128</v>
      </c>
      <c r="E8035" s="11">
        <v>0.1196</v>
      </c>
      <c r="F8035" s="11">
        <v>3.6799999999999999E-2</v>
      </c>
      <c r="G8035" s="11" t="s">
        <v>171</v>
      </c>
      <c r="H8035" s="11" t="s">
        <v>18029</v>
      </c>
      <c r="I8035" s="11">
        <v>2.6800000000000001E-2</v>
      </c>
      <c r="J8035" s="11">
        <v>7.9130000000000003E-6</v>
      </c>
      <c r="K8035" s="11">
        <v>1383</v>
      </c>
      <c r="L8035" s="11">
        <v>1.4195844570261301E-2</v>
      </c>
      <c r="M8035" s="11">
        <v>19.886770859658998</v>
      </c>
    </row>
    <row r="8036" spans="1:13" ht="15" customHeight="1" x14ac:dyDescent="0.25">
      <c r="A8036" s="112"/>
      <c r="B8036" s="11" t="s">
        <v>18014</v>
      </c>
      <c r="C8036" s="11" t="s">
        <v>130</v>
      </c>
      <c r="D8036" s="11" t="s">
        <v>129</v>
      </c>
      <c r="E8036" s="11">
        <v>0.29980000000000001</v>
      </c>
      <c r="F8036" s="11">
        <v>3.3700000000000001E-2</v>
      </c>
      <c r="G8036" s="11" t="s">
        <v>132</v>
      </c>
      <c r="H8036" s="11" t="s">
        <v>18030</v>
      </c>
      <c r="I8036" s="11">
        <v>6.6600000000000006E-2</v>
      </c>
      <c r="J8036" s="11">
        <v>6.8369999999999999E-6</v>
      </c>
      <c r="K8036" s="11">
        <v>284</v>
      </c>
      <c r="L8036" s="11">
        <v>6.6598572348942994E-2</v>
      </c>
      <c r="M8036" s="11">
        <v>20.1208149527525</v>
      </c>
    </row>
    <row r="8037" spans="1:13" ht="15" customHeight="1" x14ac:dyDescent="0.25">
      <c r="A8037" s="112"/>
      <c r="B8037" s="11" t="s">
        <v>18015</v>
      </c>
      <c r="C8037" s="11" t="s">
        <v>127</v>
      </c>
      <c r="D8037" s="11" t="s">
        <v>128</v>
      </c>
      <c r="E8037" s="11">
        <v>5.2400000000000002E-2</v>
      </c>
      <c r="F8037" s="11">
        <v>0.77910000000000001</v>
      </c>
      <c r="G8037" s="11" t="s">
        <v>137</v>
      </c>
      <c r="H8037" s="11" t="s">
        <v>18031</v>
      </c>
      <c r="I8037" s="11">
        <v>1.18E-2</v>
      </c>
      <c r="J8037" s="11">
        <v>9.6830000000000003E-6</v>
      </c>
      <c r="K8037" s="11">
        <v>1383</v>
      </c>
      <c r="L8037" s="11">
        <v>1.40581342887283E-2</v>
      </c>
      <c r="M8037" s="11">
        <v>19.691103631884101</v>
      </c>
    </row>
    <row r="8038" spans="1:13" ht="15" customHeight="1" x14ac:dyDescent="0.25">
      <c r="A8038" s="112"/>
      <c r="B8038" s="11" t="s">
        <v>18016</v>
      </c>
      <c r="C8038" s="11" t="s">
        <v>130</v>
      </c>
      <c r="D8038" s="11" t="s">
        <v>129</v>
      </c>
      <c r="E8038" s="11">
        <v>0.38100000000000001</v>
      </c>
      <c r="F8038" s="11">
        <v>3.9199999999999999E-2</v>
      </c>
      <c r="G8038" s="11" t="s">
        <v>131</v>
      </c>
      <c r="H8038" s="11" t="s">
        <v>18032</v>
      </c>
      <c r="I8038" s="11">
        <v>7.4999999999999997E-2</v>
      </c>
      <c r="J8038" s="11">
        <v>3.7189999999999999E-7</v>
      </c>
      <c r="K8038" s="11">
        <v>284</v>
      </c>
      <c r="L8038" s="11">
        <v>8.3298472852723501E-2</v>
      </c>
      <c r="M8038" s="11">
        <v>25.6246647887324</v>
      </c>
    </row>
    <row r="8039" spans="1:13" ht="15" customHeight="1" x14ac:dyDescent="0.25">
      <c r="A8039" s="112"/>
      <c r="B8039" s="11" t="s">
        <v>18017</v>
      </c>
      <c r="C8039" s="11" t="s">
        <v>130</v>
      </c>
      <c r="D8039" s="11" t="s">
        <v>128</v>
      </c>
      <c r="E8039" s="11">
        <v>-5.6000000000000001E-2</v>
      </c>
      <c r="F8039" s="11">
        <v>0.38340000000000002</v>
      </c>
      <c r="G8039" s="11" t="s">
        <v>136</v>
      </c>
      <c r="H8039" s="11" t="s">
        <v>18033</v>
      </c>
      <c r="I8039" s="11">
        <v>1.2699999999999999E-2</v>
      </c>
      <c r="J8039" s="11">
        <v>9.7599999999999997E-6</v>
      </c>
      <c r="K8039" s="11">
        <v>1383</v>
      </c>
      <c r="L8039" s="11">
        <v>1.38638330218023E-2</v>
      </c>
      <c r="M8039" s="11">
        <v>19.415121404357102</v>
      </c>
    </row>
    <row r="8040" spans="1:13" ht="15" customHeight="1" x14ac:dyDescent="0.25">
      <c r="A8040" s="112"/>
      <c r="B8040" s="11" t="s">
        <v>18018</v>
      </c>
      <c r="C8040" s="11" t="s">
        <v>127</v>
      </c>
      <c r="D8040" s="11" t="s">
        <v>128</v>
      </c>
      <c r="E8040" s="11">
        <v>-0.1807</v>
      </c>
      <c r="F8040" s="11">
        <v>0.87250000000000005</v>
      </c>
      <c r="G8040" s="11" t="s">
        <v>143</v>
      </c>
      <c r="H8040" s="11" t="s">
        <v>18034</v>
      </c>
      <c r="I8040" s="11">
        <v>4.0300000000000002E-2</v>
      </c>
      <c r="J8040" s="11">
        <v>7.2729999999999997E-6</v>
      </c>
      <c r="K8040" s="11">
        <v>284</v>
      </c>
      <c r="L8040" s="11">
        <v>6.6112337251278894E-2</v>
      </c>
      <c r="M8040" s="11">
        <v>19.963513652152201</v>
      </c>
    </row>
    <row r="8041" spans="1:13" ht="15" customHeight="1" x14ac:dyDescent="0.25">
      <c r="A8041" s="112"/>
      <c r="B8041" s="11" t="s">
        <v>18019</v>
      </c>
      <c r="C8041" s="11" t="s">
        <v>127</v>
      </c>
      <c r="D8041" s="11" t="s">
        <v>128</v>
      </c>
      <c r="E8041" s="11">
        <v>0.13800000000000001</v>
      </c>
      <c r="F8041" s="11">
        <v>2.9700000000000001E-2</v>
      </c>
      <c r="G8041" s="11" t="s">
        <v>168</v>
      </c>
      <c r="H8041" s="11" t="s">
        <v>18035</v>
      </c>
      <c r="I8041" s="11">
        <v>3.0599999999999999E-2</v>
      </c>
      <c r="J8041" s="11">
        <v>6.6220000000000003E-6</v>
      </c>
      <c r="K8041" s="11">
        <v>1383</v>
      </c>
      <c r="L8041" s="11">
        <v>1.44928211221498E-2</v>
      </c>
      <c r="M8041" s="11">
        <v>20.308919507292199</v>
      </c>
    </row>
    <row r="8042" spans="1:13" ht="15" customHeight="1" x14ac:dyDescent="0.25">
      <c r="A8042" s="112"/>
      <c r="B8042" s="11" t="s">
        <v>18020</v>
      </c>
      <c r="C8042" s="11" t="s">
        <v>130</v>
      </c>
      <c r="D8042" s="11" t="s">
        <v>129</v>
      </c>
      <c r="E8042" s="11">
        <v>0.52470000000000006</v>
      </c>
      <c r="F8042" s="11">
        <v>1.23E-2</v>
      </c>
      <c r="G8042" s="11" t="s">
        <v>135</v>
      </c>
      <c r="H8042" s="11" t="s">
        <v>18036</v>
      </c>
      <c r="I8042" s="11">
        <v>0.1033</v>
      </c>
      <c r="J8042" s="11">
        <v>3.8080000000000002E-7</v>
      </c>
      <c r="K8042" s="11">
        <v>284</v>
      </c>
      <c r="L8042" s="11">
        <v>8.3279847981884605E-2</v>
      </c>
      <c r="M8042" s="11">
        <v>25.6184148228776</v>
      </c>
    </row>
    <row r="8043" spans="1:13" ht="15" customHeight="1" x14ac:dyDescent="0.25">
      <c r="A8043" s="112"/>
      <c r="B8043" s="11" t="s">
        <v>18021</v>
      </c>
      <c r="C8043" s="11" t="s">
        <v>127</v>
      </c>
      <c r="D8043" s="11" t="s">
        <v>128</v>
      </c>
      <c r="E8043" s="11">
        <v>0.54110000000000003</v>
      </c>
      <c r="F8043" s="11">
        <v>1.46E-2</v>
      </c>
      <c r="G8043" s="11" t="s">
        <v>244</v>
      </c>
      <c r="H8043" s="11" t="s">
        <v>18037</v>
      </c>
      <c r="I8043" s="11">
        <v>0.1066</v>
      </c>
      <c r="J8043" s="11">
        <v>3.8720000000000003E-7</v>
      </c>
      <c r="K8043" s="11">
        <v>284</v>
      </c>
      <c r="L8043" s="11">
        <v>8.3177801731102396E-2</v>
      </c>
      <c r="M8043" s="11">
        <v>25.584175571293599</v>
      </c>
    </row>
    <row r="8044" spans="1:13" ht="15" customHeight="1" x14ac:dyDescent="0.25">
      <c r="A8044" s="112"/>
      <c r="B8044" s="11" t="s">
        <v>18022</v>
      </c>
      <c r="C8044" s="11" t="s">
        <v>127</v>
      </c>
      <c r="D8044" s="11" t="s">
        <v>128</v>
      </c>
      <c r="E8044" s="11">
        <v>0.13780000000000001</v>
      </c>
      <c r="F8044" s="11">
        <v>3.39E-2</v>
      </c>
      <c r="G8044" s="11" t="s">
        <v>135</v>
      </c>
      <c r="H8044" s="11" t="s">
        <v>18038</v>
      </c>
      <c r="I8044" s="11">
        <v>2.6800000000000001E-2</v>
      </c>
      <c r="J8044" s="11">
        <v>2.6800000000000002E-7</v>
      </c>
      <c r="K8044" s="11">
        <v>1383</v>
      </c>
      <c r="L8044" s="11">
        <v>1.8757841681573399E-2</v>
      </c>
      <c r="M8044" s="11">
        <v>26.3997822990464</v>
      </c>
    </row>
    <row r="8045" spans="1:13" ht="15" customHeight="1" x14ac:dyDescent="0.25">
      <c r="A8045" s="112"/>
      <c r="B8045" s="11" t="s">
        <v>18023</v>
      </c>
      <c r="C8045" s="11" t="s">
        <v>130</v>
      </c>
      <c r="D8045" s="11" t="s">
        <v>129</v>
      </c>
      <c r="E8045" s="11">
        <v>-0.31769999999999998</v>
      </c>
      <c r="F8045" s="11">
        <v>0.97230000000000005</v>
      </c>
      <c r="G8045" s="11" t="s">
        <v>133</v>
      </c>
      <c r="H8045" s="11" t="s">
        <v>18039</v>
      </c>
      <c r="I8045" s="11">
        <v>7.0400000000000004E-2</v>
      </c>
      <c r="J8045" s="11">
        <v>6.4869999999999999E-6</v>
      </c>
      <c r="K8045" s="11">
        <v>284</v>
      </c>
      <c r="L8045" s="11">
        <v>6.6910471026738194E-2</v>
      </c>
      <c r="M8045" s="11">
        <v>20.221803207139899</v>
      </c>
    </row>
    <row r="8046" spans="1:13" ht="15" customHeight="1" x14ac:dyDescent="0.25">
      <c r="A8046" s="112" t="s">
        <v>18069</v>
      </c>
      <c r="B8046" s="11" t="s">
        <v>18041</v>
      </c>
      <c r="C8046" s="11" t="s">
        <v>130</v>
      </c>
      <c r="D8046" s="11" t="s">
        <v>129</v>
      </c>
      <c r="E8046" s="11">
        <v>1.15E-2</v>
      </c>
      <c r="F8046" s="11">
        <v>0.69520000000000004</v>
      </c>
      <c r="G8046" s="11" t="s">
        <v>168</v>
      </c>
      <c r="H8046" s="11" t="s">
        <v>18055</v>
      </c>
      <c r="I8046" s="11">
        <v>2.5000000000000001E-3</v>
      </c>
      <c r="J8046" s="11">
        <v>4.6580000000000001E-6</v>
      </c>
      <c r="K8046" s="11">
        <v>6883</v>
      </c>
      <c r="L8046" s="11">
        <v>3.0648188917985699E-3</v>
      </c>
      <c r="M8046" s="11">
        <v>21.153851518233299</v>
      </c>
    </row>
    <row r="8047" spans="1:13" ht="15" customHeight="1" x14ac:dyDescent="0.25">
      <c r="A8047" s="112"/>
      <c r="B8047" s="11" t="s">
        <v>18042</v>
      </c>
      <c r="C8047" s="11" t="s">
        <v>130</v>
      </c>
      <c r="D8047" s="11" t="s">
        <v>129</v>
      </c>
      <c r="E8047" s="11">
        <v>-2.63E-2</v>
      </c>
      <c r="F8047" s="11">
        <v>0.9446</v>
      </c>
      <c r="G8047" s="11" t="s">
        <v>133</v>
      </c>
      <c r="H8047" s="11" t="s">
        <v>18056</v>
      </c>
      <c r="I8047" s="11">
        <v>5.8999999999999999E-3</v>
      </c>
      <c r="J8047" s="11">
        <v>9.5619999999999993E-6</v>
      </c>
      <c r="K8047" s="11">
        <v>6883</v>
      </c>
      <c r="L8047" s="11">
        <v>2.87857634051541E-3</v>
      </c>
      <c r="M8047" s="11">
        <v>19.8646657559438</v>
      </c>
    </row>
    <row r="8048" spans="1:13" ht="15" customHeight="1" x14ac:dyDescent="0.25">
      <c r="A8048" s="112"/>
      <c r="B8048" s="11" t="s">
        <v>3228</v>
      </c>
      <c r="C8048" s="11" t="s">
        <v>127</v>
      </c>
      <c r="D8048" s="11" t="s">
        <v>128</v>
      </c>
      <c r="E8048" s="11">
        <v>5.2499999999999998E-2</v>
      </c>
      <c r="F8048" s="11">
        <v>1.37E-2</v>
      </c>
      <c r="G8048" s="11" t="s">
        <v>171</v>
      </c>
      <c r="H8048" s="11" t="s">
        <v>3271</v>
      </c>
      <c r="I8048" s="11">
        <v>1.12E-2</v>
      </c>
      <c r="J8048" s="11">
        <v>2.8289999999999999E-6</v>
      </c>
      <c r="K8048" s="11">
        <v>6883</v>
      </c>
      <c r="L8048" s="11">
        <v>3.1821496396675199E-3</v>
      </c>
      <c r="M8048" s="11">
        <v>21.9662716339169</v>
      </c>
    </row>
    <row r="8049" spans="1:13" ht="15" customHeight="1" x14ac:dyDescent="0.25">
      <c r="A8049" s="112"/>
      <c r="B8049" s="11" t="s">
        <v>18043</v>
      </c>
      <c r="C8049" s="11" t="s">
        <v>127</v>
      </c>
      <c r="D8049" s="11" t="s">
        <v>128</v>
      </c>
      <c r="E8049" s="11">
        <v>1.78E-2</v>
      </c>
      <c r="F8049" s="11">
        <v>0.53659999999999997</v>
      </c>
      <c r="G8049" s="11" t="s">
        <v>214</v>
      </c>
      <c r="H8049" s="11" t="s">
        <v>18057</v>
      </c>
      <c r="I8049" s="11">
        <v>2.5000000000000001E-3</v>
      </c>
      <c r="J8049" s="11">
        <v>3.412E-13</v>
      </c>
      <c r="K8049" s="11">
        <v>6883</v>
      </c>
      <c r="L8049" s="11">
        <v>7.3113115570827602E-3</v>
      </c>
      <c r="M8049" s="11">
        <v>50.679669678919097</v>
      </c>
    </row>
    <row r="8050" spans="1:13" ht="15" customHeight="1" x14ac:dyDescent="0.25">
      <c r="A8050" s="112"/>
      <c r="B8050" s="11" t="s">
        <v>18044</v>
      </c>
      <c r="C8050" s="11" t="s">
        <v>127</v>
      </c>
      <c r="D8050" s="11" t="s">
        <v>128</v>
      </c>
      <c r="E8050" s="11">
        <v>1.18E-2</v>
      </c>
      <c r="F8050" s="11">
        <v>0.51980000000000004</v>
      </c>
      <c r="G8050" s="11" t="s">
        <v>140</v>
      </c>
      <c r="H8050" s="11" t="s">
        <v>18058</v>
      </c>
      <c r="I8050" s="11">
        <v>2.5000000000000001E-3</v>
      </c>
      <c r="J8050" s="11">
        <v>3.4089999999999999E-6</v>
      </c>
      <c r="K8050" s="11">
        <v>6883</v>
      </c>
      <c r="L8050" s="11">
        <v>3.2262855614916298E-3</v>
      </c>
      <c r="M8050" s="11">
        <v>22.271926543658299</v>
      </c>
    </row>
    <row r="8051" spans="1:13" ht="15" customHeight="1" x14ac:dyDescent="0.25">
      <c r="A8051" s="112"/>
      <c r="B8051" s="11" t="s">
        <v>18045</v>
      </c>
      <c r="C8051" s="11" t="s">
        <v>127</v>
      </c>
      <c r="D8051" s="11" t="s">
        <v>129</v>
      </c>
      <c r="E8051" s="11">
        <v>1.23E-2</v>
      </c>
      <c r="F8051" s="11">
        <v>0.34100000000000003</v>
      </c>
      <c r="G8051" s="11" t="s">
        <v>132</v>
      </c>
      <c r="H8051" s="11" t="s">
        <v>18059</v>
      </c>
      <c r="I8051" s="11">
        <v>2.5000000000000001E-3</v>
      </c>
      <c r="J8051" s="11">
        <v>1.0780000000000001E-6</v>
      </c>
      <c r="K8051" s="11">
        <v>6883</v>
      </c>
      <c r="L8051" s="11">
        <v>3.50451377853715E-3</v>
      </c>
      <c r="M8051" s="11">
        <v>24.1993663228243</v>
      </c>
    </row>
    <row r="8052" spans="1:13" ht="15" customHeight="1" x14ac:dyDescent="0.25">
      <c r="A8052" s="112"/>
      <c r="B8052" s="11" t="s">
        <v>18046</v>
      </c>
      <c r="C8052" s="11" t="s">
        <v>127</v>
      </c>
      <c r="D8052" s="11" t="s">
        <v>128</v>
      </c>
      <c r="E8052" s="11">
        <v>-4.3900000000000002E-2</v>
      </c>
      <c r="F8052" s="11">
        <v>0.98370000000000002</v>
      </c>
      <c r="G8052" s="11" t="s">
        <v>131</v>
      </c>
      <c r="H8052" s="11" t="s">
        <v>18060</v>
      </c>
      <c r="I8052" s="11">
        <v>9.9000000000000008E-3</v>
      </c>
      <c r="J8052" s="11">
        <v>9.8079999999999999E-6</v>
      </c>
      <c r="K8052" s="11">
        <v>6883</v>
      </c>
      <c r="L8052" s="11">
        <v>2.8486687745602501E-3</v>
      </c>
      <c r="M8052" s="11">
        <v>19.657688079962501</v>
      </c>
    </row>
    <row r="8053" spans="1:13" ht="15" customHeight="1" x14ac:dyDescent="0.25">
      <c r="A8053" s="112"/>
      <c r="B8053" s="11" t="s">
        <v>18047</v>
      </c>
      <c r="C8053" s="11" t="s">
        <v>130</v>
      </c>
      <c r="D8053" s="11" t="s">
        <v>129</v>
      </c>
      <c r="E8053" s="11">
        <v>-1.14E-2</v>
      </c>
      <c r="F8053" s="11">
        <v>0.41370000000000001</v>
      </c>
      <c r="G8053" s="11" t="s">
        <v>135</v>
      </c>
      <c r="H8053" s="11" t="s">
        <v>18061</v>
      </c>
      <c r="I8053" s="11">
        <v>2.5000000000000001E-3</v>
      </c>
      <c r="J8053" s="11">
        <v>4.7469999999999996E-6</v>
      </c>
      <c r="K8053" s="11">
        <v>6883</v>
      </c>
      <c r="L8053" s="11">
        <v>3.0119092784002101E-3</v>
      </c>
      <c r="M8053" s="11">
        <v>20.787557983437502</v>
      </c>
    </row>
    <row r="8054" spans="1:13" ht="15" customHeight="1" x14ac:dyDescent="0.25">
      <c r="A8054" s="112"/>
      <c r="B8054" s="11" t="s">
        <v>18048</v>
      </c>
      <c r="C8054" s="11" t="s">
        <v>130</v>
      </c>
      <c r="D8054" s="11" t="s">
        <v>129</v>
      </c>
      <c r="E8054" s="11">
        <v>1.12E-2</v>
      </c>
      <c r="F8054" s="11">
        <v>0.62350000000000005</v>
      </c>
      <c r="G8054" s="11" t="s">
        <v>137</v>
      </c>
      <c r="H8054" s="11" t="s">
        <v>18062</v>
      </c>
      <c r="I8054" s="11">
        <v>2.5000000000000001E-3</v>
      </c>
      <c r="J8054" s="11">
        <v>6.6640000000000001E-6</v>
      </c>
      <c r="K8054" s="11">
        <v>6883</v>
      </c>
      <c r="L8054" s="11">
        <v>2.9074598456941699E-3</v>
      </c>
      <c r="M8054" s="11">
        <v>20.064568124364399</v>
      </c>
    </row>
    <row r="8055" spans="1:13" ht="15" customHeight="1" x14ac:dyDescent="0.25">
      <c r="A8055" s="112"/>
      <c r="B8055" s="11" t="s">
        <v>18049</v>
      </c>
      <c r="C8055" s="11" t="s">
        <v>130</v>
      </c>
      <c r="D8055" s="11" t="s">
        <v>128</v>
      </c>
      <c r="E8055" s="11">
        <v>1.37E-2</v>
      </c>
      <c r="F8055" s="11">
        <v>0.71750000000000003</v>
      </c>
      <c r="G8055" s="11" t="s">
        <v>132</v>
      </c>
      <c r="H8055" s="11" t="s">
        <v>18063</v>
      </c>
      <c r="I8055" s="11">
        <v>3.0999999999999999E-3</v>
      </c>
      <c r="J8055" s="11">
        <v>7.2880000000000004E-6</v>
      </c>
      <c r="K8055" s="11">
        <v>6883</v>
      </c>
      <c r="L8055" s="11">
        <v>2.8294980561805101E-3</v>
      </c>
      <c r="M8055" s="11">
        <v>19.525022136760999</v>
      </c>
    </row>
    <row r="8056" spans="1:13" ht="15" customHeight="1" x14ac:dyDescent="0.25">
      <c r="A8056" s="112"/>
      <c r="B8056" s="11" t="s">
        <v>18050</v>
      </c>
      <c r="C8056" s="11" t="s">
        <v>130</v>
      </c>
      <c r="D8056" s="11" t="s">
        <v>129</v>
      </c>
      <c r="E8056" s="11">
        <v>-1.26E-2</v>
      </c>
      <c r="F8056" s="11">
        <v>0.33610000000000001</v>
      </c>
      <c r="G8056" s="11" t="s">
        <v>132</v>
      </c>
      <c r="H8056" s="11" t="s">
        <v>18064</v>
      </c>
      <c r="I8056" s="11">
        <v>2.5000000000000001E-3</v>
      </c>
      <c r="J8056" s="11">
        <v>4.0390000000000001E-7</v>
      </c>
      <c r="K8056" s="11">
        <v>6883</v>
      </c>
      <c r="L8056" s="11">
        <v>3.6769142083459701E-3</v>
      </c>
      <c r="M8056" s="11">
        <v>25.394219032398698</v>
      </c>
    </row>
    <row r="8057" spans="1:13" ht="15" customHeight="1" x14ac:dyDescent="0.25">
      <c r="A8057" s="112"/>
      <c r="B8057" s="11" t="s">
        <v>18051</v>
      </c>
      <c r="C8057" s="11" t="s">
        <v>127</v>
      </c>
      <c r="D8057" s="11" t="s">
        <v>128</v>
      </c>
      <c r="E8057" s="11">
        <v>-1.09E-2</v>
      </c>
      <c r="F8057" s="11">
        <v>0.43070000000000003</v>
      </c>
      <c r="G8057" s="11" t="s">
        <v>197</v>
      </c>
      <c r="H8057" s="11" t="s">
        <v>18065</v>
      </c>
      <c r="I8057" s="11">
        <v>2.5000000000000001E-3</v>
      </c>
      <c r="J8057" s="11">
        <v>9.5859999999999994E-6</v>
      </c>
      <c r="K8057" s="11">
        <v>6883</v>
      </c>
      <c r="L8057" s="11">
        <v>2.7542123383891E-3</v>
      </c>
      <c r="M8057" s="11">
        <v>19.0040763620514</v>
      </c>
    </row>
    <row r="8058" spans="1:13" ht="15" customHeight="1" x14ac:dyDescent="0.25">
      <c r="A8058" s="112"/>
      <c r="B8058" s="11" t="s">
        <v>18052</v>
      </c>
      <c r="C8058" s="11" t="s">
        <v>130</v>
      </c>
      <c r="D8058" s="11" t="s">
        <v>128</v>
      </c>
      <c r="E8058" s="11">
        <v>1.1900000000000001E-2</v>
      </c>
      <c r="F8058" s="11">
        <v>0.66600000000000004</v>
      </c>
      <c r="G8058" s="11" t="s">
        <v>131</v>
      </c>
      <c r="H8058" s="11" t="s">
        <v>18066</v>
      </c>
      <c r="I8058" s="11">
        <v>2.5000000000000001E-3</v>
      </c>
      <c r="J8058" s="11">
        <v>2.075E-6</v>
      </c>
      <c r="K8058" s="11">
        <v>6883</v>
      </c>
      <c r="L8058" s="11">
        <v>3.2810198988145601E-3</v>
      </c>
      <c r="M8058" s="11">
        <v>22.6510163591457</v>
      </c>
    </row>
    <row r="8059" spans="1:13" ht="15" customHeight="1" x14ac:dyDescent="0.25">
      <c r="A8059" s="112"/>
      <c r="B8059" s="11" t="s">
        <v>18053</v>
      </c>
      <c r="C8059" s="11" t="s">
        <v>127</v>
      </c>
      <c r="D8059" s="11" t="s">
        <v>129</v>
      </c>
      <c r="E8059" s="11">
        <v>-1.1599999999999999E-2</v>
      </c>
      <c r="F8059" s="11">
        <v>0.68440000000000001</v>
      </c>
      <c r="G8059" s="11" t="s">
        <v>168</v>
      </c>
      <c r="H8059" s="11" t="s">
        <v>18067</v>
      </c>
      <c r="I8059" s="11">
        <v>2.5000000000000001E-3</v>
      </c>
      <c r="J8059" s="11">
        <v>4.065E-6</v>
      </c>
      <c r="K8059" s="11">
        <v>6883</v>
      </c>
      <c r="L8059" s="11">
        <v>3.1181849086431598E-3</v>
      </c>
      <c r="M8059" s="11">
        <v>21.523344123202101</v>
      </c>
    </row>
    <row r="8060" spans="1:13" ht="15" customHeight="1" x14ac:dyDescent="0.25">
      <c r="A8060" s="112"/>
      <c r="B8060" s="11" t="s">
        <v>18054</v>
      </c>
      <c r="C8060" s="11" t="s">
        <v>127</v>
      </c>
      <c r="D8060" s="11" t="s">
        <v>128</v>
      </c>
      <c r="E8060" s="11">
        <v>1.1900000000000001E-2</v>
      </c>
      <c r="F8060" s="11">
        <v>0.5524</v>
      </c>
      <c r="G8060" s="11" t="s">
        <v>197</v>
      </c>
      <c r="H8060" s="11" t="s">
        <v>18068</v>
      </c>
      <c r="I8060" s="11">
        <v>2.3999999999999998E-3</v>
      </c>
      <c r="J8060" s="11">
        <v>1.0189999999999999E-6</v>
      </c>
      <c r="K8060" s="11">
        <v>6883</v>
      </c>
      <c r="L8060" s="11">
        <v>3.5591410308062599E-3</v>
      </c>
      <c r="M8060" s="11">
        <v>24.577925736920299</v>
      </c>
    </row>
    <row r="8061" spans="1:13" ht="15" customHeight="1" x14ac:dyDescent="0.25">
      <c r="A8061" s="112" t="s">
        <v>18096</v>
      </c>
      <c r="B8061" s="11" t="s">
        <v>18070</v>
      </c>
      <c r="C8061" s="11" t="s">
        <v>130</v>
      </c>
      <c r="D8061" s="11" t="s">
        <v>129</v>
      </c>
      <c r="E8061" s="11">
        <v>2.3E-2</v>
      </c>
      <c r="F8061" s="11">
        <v>0.627</v>
      </c>
      <c r="G8061" s="11" t="s">
        <v>168</v>
      </c>
      <c r="H8061" s="11" t="s">
        <v>18083</v>
      </c>
      <c r="I8061" s="11">
        <v>5.0000000000000001E-3</v>
      </c>
      <c r="J8061" s="11">
        <v>4.2250000000000002E-6</v>
      </c>
      <c r="K8061" s="11">
        <v>4955</v>
      </c>
      <c r="L8061" s="11">
        <v>4.2522748464679603E-3</v>
      </c>
      <c r="M8061" s="11">
        <v>21.1514591321897</v>
      </c>
    </row>
    <row r="8062" spans="1:13" ht="15" customHeight="1" x14ac:dyDescent="0.25">
      <c r="A8062" s="112"/>
      <c r="B8062" s="11" t="s">
        <v>18071</v>
      </c>
      <c r="C8062" s="11" t="s">
        <v>130</v>
      </c>
      <c r="D8062" s="11" t="s">
        <v>129</v>
      </c>
      <c r="E8062" s="11">
        <v>-3.4700000000000002E-2</v>
      </c>
      <c r="F8062" s="11">
        <v>0.89429999999999998</v>
      </c>
      <c r="G8062" s="11" t="s">
        <v>136</v>
      </c>
      <c r="H8062" s="11" t="s">
        <v>18084</v>
      </c>
      <c r="I8062" s="11">
        <v>7.4000000000000003E-3</v>
      </c>
      <c r="J8062" s="11">
        <v>2.3870000000000002E-6</v>
      </c>
      <c r="K8062" s="11">
        <v>6595</v>
      </c>
      <c r="L8062" s="11">
        <v>3.3230366454145301E-3</v>
      </c>
      <c r="M8062" s="11">
        <v>21.9818270199384</v>
      </c>
    </row>
    <row r="8063" spans="1:13" ht="15" customHeight="1" x14ac:dyDescent="0.25">
      <c r="A8063" s="112"/>
      <c r="B8063" s="11" t="s">
        <v>15422</v>
      </c>
      <c r="C8063" s="11" t="s">
        <v>130</v>
      </c>
      <c r="D8063" s="11" t="s">
        <v>129</v>
      </c>
      <c r="E8063" s="11">
        <v>2.41E-2</v>
      </c>
      <c r="F8063" s="11">
        <v>0.3574</v>
      </c>
      <c r="G8063" s="11" t="s">
        <v>171</v>
      </c>
      <c r="H8063" s="11" t="s">
        <v>15433</v>
      </c>
      <c r="I8063" s="11">
        <v>5.1999999999999998E-3</v>
      </c>
      <c r="J8063" s="11">
        <v>3.4539999999999999E-6</v>
      </c>
      <c r="K8063" s="11">
        <v>6595</v>
      </c>
      <c r="L8063" s="11">
        <v>3.2463879385797099E-3</v>
      </c>
      <c r="M8063" s="11">
        <v>21.4731458407167</v>
      </c>
    </row>
    <row r="8064" spans="1:13" ht="15" customHeight="1" x14ac:dyDescent="0.25">
      <c r="A8064" s="112"/>
      <c r="B8064" s="11" t="s">
        <v>18072</v>
      </c>
      <c r="C8064" s="11" t="s">
        <v>127</v>
      </c>
      <c r="D8064" s="11" t="s">
        <v>129</v>
      </c>
      <c r="E8064" s="11">
        <v>-0.1167</v>
      </c>
      <c r="F8064" s="11">
        <v>0.97529999999999994</v>
      </c>
      <c r="G8064" s="11" t="s">
        <v>244</v>
      </c>
      <c r="H8064" s="11" t="s">
        <v>18085</v>
      </c>
      <c r="I8064" s="11">
        <v>2.5899999999999999E-2</v>
      </c>
      <c r="J8064" s="11">
        <v>6.5869999999999998E-6</v>
      </c>
      <c r="K8064" s="11">
        <v>1640</v>
      </c>
      <c r="L8064" s="11">
        <v>1.22279893493613E-2</v>
      </c>
      <c r="M8064" s="11">
        <v>20.277398365499899</v>
      </c>
    </row>
    <row r="8065" spans="1:13" ht="15" customHeight="1" x14ac:dyDescent="0.25">
      <c r="A8065" s="112"/>
      <c r="B8065" s="11" t="s">
        <v>18073</v>
      </c>
      <c r="C8065" s="11" t="s">
        <v>130</v>
      </c>
      <c r="D8065" s="11" t="s">
        <v>129</v>
      </c>
      <c r="E8065" s="11">
        <v>-1.9199999999999998E-2</v>
      </c>
      <c r="F8065" s="11">
        <v>0.41289999999999999</v>
      </c>
      <c r="G8065" s="11" t="s">
        <v>171</v>
      </c>
      <c r="H8065" s="11" t="s">
        <v>18086</v>
      </c>
      <c r="I8065" s="11">
        <v>4.1999999999999997E-3</v>
      </c>
      <c r="J8065" s="11">
        <v>5.5439999999999998E-6</v>
      </c>
      <c r="K8065" s="11">
        <v>6595</v>
      </c>
      <c r="L8065" s="11">
        <v>3.15874871598716E-3</v>
      </c>
      <c r="M8065" s="11">
        <v>20.8916216676208</v>
      </c>
    </row>
    <row r="8066" spans="1:13" ht="15" customHeight="1" x14ac:dyDescent="0.25">
      <c r="A8066" s="112"/>
      <c r="B8066" s="11" t="s">
        <v>18074</v>
      </c>
      <c r="C8066" s="11" t="s">
        <v>127</v>
      </c>
      <c r="D8066" s="11" t="s">
        <v>128</v>
      </c>
      <c r="E8066" s="11">
        <v>2.4299999999999999E-2</v>
      </c>
      <c r="F8066" s="11">
        <v>0.78339999999999999</v>
      </c>
      <c r="G8066" s="11" t="s">
        <v>139</v>
      </c>
      <c r="H8066" s="11" t="s">
        <v>18087</v>
      </c>
      <c r="I8066" s="11">
        <v>5.4000000000000003E-3</v>
      </c>
      <c r="J8066" s="11">
        <v>5.8150000000000002E-6</v>
      </c>
      <c r="K8066" s="11">
        <v>6595</v>
      </c>
      <c r="L8066" s="11">
        <v>3.0611088016325901E-3</v>
      </c>
      <c r="M8066" s="11">
        <v>20.243858984078798</v>
      </c>
    </row>
    <row r="8067" spans="1:13" ht="15" customHeight="1" x14ac:dyDescent="0.25">
      <c r="A8067" s="112"/>
      <c r="B8067" s="11" t="s">
        <v>18075</v>
      </c>
      <c r="C8067" s="11" t="s">
        <v>127</v>
      </c>
      <c r="D8067" s="11" t="s">
        <v>129</v>
      </c>
      <c r="E8067" s="11">
        <v>7.6799999999999993E-2</v>
      </c>
      <c r="F8067" s="11">
        <v>0.92430000000000001</v>
      </c>
      <c r="G8067" s="11" t="s">
        <v>171</v>
      </c>
      <c r="H8067" s="11" t="s">
        <v>18088</v>
      </c>
      <c r="I8067" s="11">
        <v>1.49E-2</v>
      </c>
      <c r="J8067" s="11">
        <v>2.5069999999999999E-7</v>
      </c>
      <c r="K8067" s="11">
        <v>1640</v>
      </c>
      <c r="L8067" s="11">
        <v>1.5941420124356401E-2</v>
      </c>
      <c r="M8067" s="11">
        <v>26.5350525849747</v>
      </c>
    </row>
    <row r="8068" spans="1:13" ht="15" customHeight="1" x14ac:dyDescent="0.25">
      <c r="A8068" s="112"/>
      <c r="B8068" s="11" t="s">
        <v>18076</v>
      </c>
      <c r="C8068" s="11" t="s">
        <v>127</v>
      </c>
      <c r="D8068" s="11" t="s">
        <v>128</v>
      </c>
      <c r="E8068" s="11">
        <v>-2.4199999999999999E-2</v>
      </c>
      <c r="F8068" s="11">
        <v>0.23580000000000001</v>
      </c>
      <c r="G8068" s="11" t="s">
        <v>143</v>
      </c>
      <c r="H8068" s="11" t="s">
        <v>18089</v>
      </c>
      <c r="I8068" s="11">
        <v>5.0000000000000001E-3</v>
      </c>
      <c r="J8068" s="11">
        <v>1.305E-6</v>
      </c>
      <c r="K8068" s="11">
        <v>6595</v>
      </c>
      <c r="L8068" s="11">
        <v>3.5394520412830501E-3</v>
      </c>
      <c r="M8068" s="11">
        <v>23.418495951478398</v>
      </c>
    </row>
    <row r="8069" spans="1:13" ht="15" customHeight="1" x14ac:dyDescent="0.25">
      <c r="A8069" s="112"/>
      <c r="B8069" s="11" t="s">
        <v>18077</v>
      </c>
      <c r="C8069" s="11" t="s">
        <v>127</v>
      </c>
      <c r="D8069" s="11" t="s">
        <v>128</v>
      </c>
      <c r="E8069" s="11">
        <v>4.8099999999999997E-2</v>
      </c>
      <c r="F8069" s="11">
        <v>0.95669999999999999</v>
      </c>
      <c r="G8069" s="11" t="s">
        <v>197</v>
      </c>
      <c r="H8069" s="11" t="s">
        <v>18090</v>
      </c>
      <c r="I8069" s="11">
        <v>1.0800000000000001E-2</v>
      </c>
      <c r="J8069" s="11">
        <v>9.0340000000000002E-6</v>
      </c>
      <c r="K8069" s="11">
        <v>6595</v>
      </c>
      <c r="L8069" s="11">
        <v>2.9986349245285202E-3</v>
      </c>
      <c r="M8069" s="11">
        <v>19.829461372823701</v>
      </c>
    </row>
    <row r="8070" spans="1:13" ht="15" customHeight="1" x14ac:dyDescent="0.25">
      <c r="A8070" s="112"/>
      <c r="B8070" s="11" t="s">
        <v>18078</v>
      </c>
      <c r="C8070" s="11" t="s">
        <v>127</v>
      </c>
      <c r="D8070" s="11" t="s">
        <v>128</v>
      </c>
      <c r="E8070" s="11">
        <v>2.5999999999999999E-2</v>
      </c>
      <c r="F8070" s="11">
        <v>0.26429999999999998</v>
      </c>
      <c r="G8070" s="11" t="s">
        <v>198</v>
      </c>
      <c r="H8070" s="11" t="s">
        <v>18091</v>
      </c>
      <c r="I8070" s="11">
        <v>5.7999999999999996E-3</v>
      </c>
      <c r="J8070" s="11">
        <v>8.9849999999999995E-6</v>
      </c>
      <c r="K8070" s="11">
        <v>6595</v>
      </c>
      <c r="L8070" s="11">
        <v>3.0377680852804001E-3</v>
      </c>
      <c r="M8070" s="11">
        <v>20.0890308028909</v>
      </c>
    </row>
    <row r="8071" spans="1:13" ht="15" customHeight="1" x14ac:dyDescent="0.25">
      <c r="A8071" s="112"/>
      <c r="B8071" s="11" t="s">
        <v>17400</v>
      </c>
      <c r="C8071" s="11" t="s">
        <v>127</v>
      </c>
      <c r="D8071" s="11" t="s">
        <v>128</v>
      </c>
      <c r="E8071" s="11">
        <v>2.8500000000000001E-2</v>
      </c>
      <c r="F8071" s="11">
        <v>0.17760000000000001</v>
      </c>
      <c r="G8071" s="11" t="s">
        <v>142</v>
      </c>
      <c r="H8071" s="11" t="s">
        <v>17420</v>
      </c>
      <c r="I8071" s="11">
        <v>5.7999999999999996E-3</v>
      </c>
      <c r="J8071" s="11">
        <v>7.1890000000000001E-7</v>
      </c>
      <c r="K8071" s="11">
        <v>6595</v>
      </c>
      <c r="L8071" s="11">
        <v>3.6478066790453299E-3</v>
      </c>
      <c r="M8071" s="11">
        <v>24.138040339716198</v>
      </c>
    </row>
    <row r="8072" spans="1:13" ht="15" customHeight="1" x14ac:dyDescent="0.25">
      <c r="A8072" s="112"/>
      <c r="B8072" s="11" t="s">
        <v>9538</v>
      </c>
      <c r="C8072" s="11" t="s">
        <v>127</v>
      </c>
      <c r="D8072" s="11" t="s">
        <v>128</v>
      </c>
      <c r="E8072" s="11">
        <v>2.5700000000000001E-2</v>
      </c>
      <c r="F8072" s="11">
        <v>0.37040000000000001</v>
      </c>
      <c r="G8072" s="11" t="s">
        <v>132</v>
      </c>
      <c r="H8072" s="11" t="s">
        <v>9553</v>
      </c>
      <c r="I8072" s="11">
        <v>4.1999999999999997E-3</v>
      </c>
      <c r="J8072" s="11">
        <v>1.268E-9</v>
      </c>
      <c r="K8072" s="11">
        <v>6595</v>
      </c>
      <c r="L8072" s="11">
        <v>5.6453926872382003E-3</v>
      </c>
      <c r="M8072" s="11">
        <v>37.431388875995196</v>
      </c>
    </row>
    <row r="8073" spans="1:13" ht="15" customHeight="1" x14ac:dyDescent="0.25">
      <c r="A8073" s="112"/>
      <c r="B8073" s="11" t="s">
        <v>18079</v>
      </c>
      <c r="C8073" s="11" t="s">
        <v>130</v>
      </c>
      <c r="D8073" s="11" t="s">
        <v>129</v>
      </c>
      <c r="E8073" s="11">
        <v>3.2000000000000001E-2</v>
      </c>
      <c r="F8073" s="11">
        <v>0.13730000000000001</v>
      </c>
      <c r="G8073" s="11" t="s">
        <v>229</v>
      </c>
      <c r="H8073" s="11" t="s">
        <v>18092</v>
      </c>
      <c r="I8073" s="11">
        <v>6.6E-3</v>
      </c>
      <c r="J8073" s="11">
        <v>1.364E-6</v>
      </c>
      <c r="K8073" s="11">
        <v>6595</v>
      </c>
      <c r="L8073" s="11">
        <v>3.5518286020710201E-3</v>
      </c>
      <c r="M8073" s="11">
        <v>23.500676347874599</v>
      </c>
    </row>
    <row r="8074" spans="1:13" ht="15" customHeight="1" x14ac:dyDescent="0.25">
      <c r="A8074" s="112"/>
      <c r="B8074" s="11" t="s">
        <v>4106</v>
      </c>
      <c r="C8074" s="11" t="s">
        <v>127</v>
      </c>
      <c r="D8074" s="11" t="s">
        <v>129</v>
      </c>
      <c r="E8074" s="11">
        <v>-3.0800000000000001E-2</v>
      </c>
      <c r="F8074" s="11">
        <v>0.86909999999999998</v>
      </c>
      <c r="G8074" s="11" t="s">
        <v>143</v>
      </c>
      <c r="H8074" s="11" t="s">
        <v>4115</v>
      </c>
      <c r="I8074" s="11">
        <v>6.7000000000000002E-3</v>
      </c>
      <c r="J8074" s="11">
        <v>4.3250000000000001E-6</v>
      </c>
      <c r="K8074" s="11">
        <v>6595</v>
      </c>
      <c r="L8074" s="11">
        <v>3.1940935397619802E-3</v>
      </c>
      <c r="M8074" s="11">
        <v>21.126137567174101</v>
      </c>
    </row>
    <row r="8075" spans="1:13" ht="15" customHeight="1" x14ac:dyDescent="0.25">
      <c r="A8075" s="112"/>
      <c r="B8075" s="11" t="s">
        <v>18080</v>
      </c>
      <c r="C8075" s="11" t="s">
        <v>130</v>
      </c>
      <c r="D8075" s="11" t="s">
        <v>129</v>
      </c>
      <c r="E8075" s="11">
        <v>3.4500000000000003E-2</v>
      </c>
      <c r="F8075" s="11">
        <v>8.6800000000000002E-2</v>
      </c>
      <c r="G8075" s="11" t="s">
        <v>132</v>
      </c>
      <c r="H8075" s="11" t="s">
        <v>18093</v>
      </c>
      <c r="I8075" s="11">
        <v>7.7000000000000002E-3</v>
      </c>
      <c r="J8075" s="11">
        <v>7.3520000000000001E-6</v>
      </c>
      <c r="K8075" s="11">
        <v>6595</v>
      </c>
      <c r="L8075" s="11">
        <v>3.0347433171905298E-3</v>
      </c>
      <c r="M8075" s="11">
        <v>20.068966853278098</v>
      </c>
    </row>
    <row r="8076" spans="1:13" ht="15" customHeight="1" x14ac:dyDescent="0.25">
      <c r="A8076" s="112"/>
      <c r="B8076" s="11" t="s">
        <v>18081</v>
      </c>
      <c r="C8076" s="11" t="s">
        <v>130</v>
      </c>
      <c r="D8076" s="11" t="s">
        <v>129</v>
      </c>
      <c r="E8076" s="11">
        <v>-5.1999999999999998E-2</v>
      </c>
      <c r="F8076" s="11">
        <v>0.82669999999999999</v>
      </c>
      <c r="G8076" s="11" t="s">
        <v>138</v>
      </c>
      <c r="H8076" s="11" t="s">
        <v>18094</v>
      </c>
      <c r="I8076" s="11">
        <v>1.04E-2</v>
      </c>
      <c r="J8076" s="11">
        <v>5.1419999999999999E-7</v>
      </c>
      <c r="K8076" s="11">
        <v>1640</v>
      </c>
      <c r="L8076" s="11">
        <v>1.5015015015014999E-2</v>
      </c>
      <c r="M8076" s="11">
        <v>24.969512195122</v>
      </c>
    </row>
    <row r="8077" spans="1:13" ht="15" customHeight="1" x14ac:dyDescent="0.25">
      <c r="A8077" s="112"/>
      <c r="B8077" s="11" t="s">
        <v>18082</v>
      </c>
      <c r="C8077" s="11" t="s">
        <v>130</v>
      </c>
      <c r="D8077" s="11" t="s">
        <v>129</v>
      </c>
      <c r="E8077" s="11">
        <v>-1.9099999999999999E-2</v>
      </c>
      <c r="F8077" s="11">
        <v>0.42370000000000002</v>
      </c>
      <c r="G8077" s="11" t="s">
        <v>132</v>
      </c>
      <c r="H8077" s="11" t="s">
        <v>18095</v>
      </c>
      <c r="I8077" s="11">
        <v>4.3E-3</v>
      </c>
      <c r="J8077" s="11">
        <v>7.9459999999999998E-6</v>
      </c>
      <c r="K8077" s="11">
        <v>6595</v>
      </c>
      <c r="L8077" s="11">
        <v>2.9827557618426399E-3</v>
      </c>
      <c r="M8077" s="11">
        <v>19.724141033142502</v>
      </c>
    </row>
    <row r="8078" spans="1:13" ht="15" customHeight="1" x14ac:dyDescent="0.25">
      <c r="A8078" s="112" t="s">
        <v>18113</v>
      </c>
      <c r="B8078" s="11" t="s">
        <v>18097</v>
      </c>
      <c r="C8078" s="11" t="s">
        <v>130</v>
      </c>
      <c r="D8078" s="11" t="s">
        <v>129</v>
      </c>
      <c r="E8078" s="11">
        <v>3.61E-2</v>
      </c>
      <c r="F8078" s="11">
        <v>0.42870000000000003</v>
      </c>
      <c r="G8078" s="11" t="s">
        <v>197</v>
      </c>
      <c r="H8078" s="11" t="s">
        <v>18105</v>
      </c>
      <c r="I8078" s="11">
        <v>7.6E-3</v>
      </c>
      <c r="J8078" s="11">
        <v>2.418E-6</v>
      </c>
      <c r="K8078" s="11">
        <v>1291</v>
      </c>
      <c r="L8078" s="11">
        <v>1.7176571347004801E-2</v>
      </c>
      <c r="M8078" s="11">
        <v>22.5275464756003</v>
      </c>
    </row>
    <row r="8079" spans="1:13" ht="15" customHeight="1" x14ac:dyDescent="0.25">
      <c r="A8079" s="112"/>
      <c r="B8079" s="11" t="s">
        <v>18098</v>
      </c>
      <c r="C8079" s="11" t="s">
        <v>127</v>
      </c>
      <c r="D8079" s="11" t="s">
        <v>128</v>
      </c>
      <c r="E8079" s="11">
        <v>-8.0100000000000005E-2</v>
      </c>
      <c r="F8079" s="11">
        <v>0.94130000000000003</v>
      </c>
      <c r="G8079" s="11" t="s">
        <v>175</v>
      </c>
      <c r="H8079" s="11" t="s">
        <v>18106</v>
      </c>
      <c r="I8079" s="11">
        <v>1.7999999999999999E-2</v>
      </c>
      <c r="J8079" s="11">
        <v>8.5879999999999998E-6</v>
      </c>
      <c r="K8079" s="11">
        <v>1291</v>
      </c>
      <c r="L8079" s="11">
        <v>1.5107157638164399E-2</v>
      </c>
      <c r="M8079" s="11">
        <v>19.7718222308288</v>
      </c>
    </row>
    <row r="8080" spans="1:13" ht="15" customHeight="1" x14ac:dyDescent="0.25">
      <c r="A8080" s="112"/>
      <c r="B8080" s="11" t="s">
        <v>18099</v>
      </c>
      <c r="C8080" s="11" t="s">
        <v>127</v>
      </c>
      <c r="D8080" s="11" t="s">
        <v>128</v>
      </c>
      <c r="E8080" s="11">
        <v>3.6799999999999999E-2</v>
      </c>
      <c r="F8080" s="11">
        <v>0.58320000000000005</v>
      </c>
      <c r="G8080" s="11" t="s">
        <v>135</v>
      </c>
      <c r="H8080" s="11" t="s">
        <v>18107</v>
      </c>
      <c r="I8080" s="11">
        <v>7.4999999999999997E-3</v>
      </c>
      <c r="J8080" s="11">
        <v>1.079E-6</v>
      </c>
      <c r="K8080" s="11">
        <v>1291</v>
      </c>
      <c r="L8080" s="11">
        <v>1.83072226768176E-2</v>
      </c>
      <c r="M8080" s="11">
        <v>24.038080523280801</v>
      </c>
    </row>
    <row r="8081" spans="1:13" ht="15" customHeight="1" x14ac:dyDescent="0.25">
      <c r="A8081" s="112"/>
      <c r="B8081" s="11" t="s">
        <v>18100</v>
      </c>
      <c r="C8081" s="11" t="s">
        <v>127</v>
      </c>
      <c r="D8081" s="11" t="s">
        <v>128</v>
      </c>
      <c r="E8081" s="11">
        <v>-3.7999999999999999E-2</v>
      </c>
      <c r="F8081" s="11">
        <v>0.30520000000000003</v>
      </c>
      <c r="G8081" s="11" t="s">
        <v>138</v>
      </c>
      <c r="H8081" s="11" t="s">
        <v>18108</v>
      </c>
      <c r="I8081" s="11">
        <v>8.3999999999999995E-3</v>
      </c>
      <c r="J8081" s="11">
        <v>5.9020000000000004E-6</v>
      </c>
      <c r="K8081" s="11">
        <v>1291</v>
      </c>
      <c r="L8081" s="11">
        <v>1.5604575728444099E-2</v>
      </c>
      <c r="M8081" s="11">
        <v>20.433148730703198</v>
      </c>
    </row>
    <row r="8082" spans="1:13" ht="15" customHeight="1" x14ac:dyDescent="0.25">
      <c r="A8082" s="112"/>
      <c r="B8082" s="11" t="s">
        <v>18101</v>
      </c>
      <c r="C8082" s="11" t="s">
        <v>127</v>
      </c>
      <c r="D8082" s="11" t="s">
        <v>129</v>
      </c>
      <c r="E8082" s="11">
        <v>-3.6999999999999998E-2</v>
      </c>
      <c r="F8082" s="11">
        <v>0.2853</v>
      </c>
      <c r="G8082" s="11" t="s">
        <v>132</v>
      </c>
      <c r="H8082" s="11" t="s">
        <v>18109</v>
      </c>
      <c r="I8082" s="11">
        <v>8.3000000000000001E-3</v>
      </c>
      <c r="J8082" s="11">
        <v>8.2539999999999992E-6</v>
      </c>
      <c r="K8082" s="11">
        <v>1291</v>
      </c>
      <c r="L8082" s="11">
        <v>1.51595702566352E-2</v>
      </c>
      <c r="M8082" s="11">
        <v>19.8414742842095</v>
      </c>
    </row>
    <row r="8083" spans="1:13" ht="15" customHeight="1" x14ac:dyDescent="0.25">
      <c r="A8083" s="112"/>
      <c r="B8083" s="11" t="s">
        <v>18102</v>
      </c>
      <c r="C8083" s="11" t="s">
        <v>130</v>
      </c>
      <c r="D8083" s="11" t="s">
        <v>128</v>
      </c>
      <c r="E8083" s="11">
        <v>3.5200000000000002E-2</v>
      </c>
      <c r="F8083" s="11">
        <v>0.42780000000000001</v>
      </c>
      <c r="G8083" s="11" t="s">
        <v>141</v>
      </c>
      <c r="H8083" s="11" t="s">
        <v>18110</v>
      </c>
      <c r="I8083" s="11">
        <v>8.0000000000000002E-3</v>
      </c>
      <c r="J8083" s="11">
        <v>9.8339999999999994E-6</v>
      </c>
      <c r="K8083" s="11">
        <v>1291</v>
      </c>
      <c r="L8083" s="11">
        <v>1.47745657681858E-2</v>
      </c>
      <c r="M8083" s="11">
        <v>19.330007745933401</v>
      </c>
    </row>
    <row r="8084" spans="1:13" ht="15" customHeight="1" x14ac:dyDescent="0.25">
      <c r="A8084" s="112"/>
      <c r="B8084" s="11" t="s">
        <v>18103</v>
      </c>
      <c r="C8084" s="11" t="s">
        <v>127</v>
      </c>
      <c r="D8084" s="11" t="s">
        <v>128</v>
      </c>
      <c r="E8084" s="11">
        <v>3.85E-2</v>
      </c>
      <c r="F8084" s="11">
        <v>0.25019999999999998</v>
      </c>
      <c r="G8084" s="11" t="s">
        <v>136</v>
      </c>
      <c r="H8084" s="11" t="s">
        <v>18111</v>
      </c>
      <c r="I8084" s="11">
        <v>8.5000000000000006E-3</v>
      </c>
      <c r="J8084" s="11">
        <v>6.2500000000000003E-6</v>
      </c>
      <c r="K8084" s="11">
        <v>1291</v>
      </c>
      <c r="L8084" s="11">
        <v>1.5642643815232601E-2</v>
      </c>
      <c r="M8084" s="11">
        <v>20.4837884850938</v>
      </c>
    </row>
    <row r="8085" spans="1:13" ht="15" customHeight="1" x14ac:dyDescent="0.25">
      <c r="A8085" s="112"/>
      <c r="B8085" s="11" t="s">
        <v>18104</v>
      </c>
      <c r="C8085" s="11" t="s">
        <v>127</v>
      </c>
      <c r="D8085" s="11" t="s">
        <v>128</v>
      </c>
      <c r="E8085" s="11">
        <v>-6.4100000000000004E-2</v>
      </c>
      <c r="F8085" s="11">
        <v>0.92959999999999998</v>
      </c>
      <c r="G8085" s="11" t="s">
        <v>139</v>
      </c>
      <c r="H8085" s="11" t="s">
        <v>18112</v>
      </c>
      <c r="I8085" s="11">
        <v>1.4E-2</v>
      </c>
      <c r="J8085" s="11">
        <v>4.4379999999999997E-6</v>
      </c>
      <c r="K8085" s="11">
        <v>1291</v>
      </c>
      <c r="L8085" s="11">
        <v>1.5978584207085499E-2</v>
      </c>
      <c r="M8085" s="11">
        <v>20.9308402361719</v>
      </c>
    </row>
    <row r="8086" spans="1:13" ht="15" customHeight="1" x14ac:dyDescent="0.25">
      <c r="A8086" s="112" t="s">
        <v>18134</v>
      </c>
      <c r="B8086" s="11" t="s">
        <v>18114</v>
      </c>
      <c r="C8086" s="11" t="s">
        <v>127</v>
      </c>
      <c r="D8086" s="11" t="s">
        <v>128</v>
      </c>
      <c r="E8086" s="11">
        <v>-4.5100000000000001E-2</v>
      </c>
      <c r="F8086" s="11">
        <v>0.18809999999999999</v>
      </c>
      <c r="G8086" s="11" t="s">
        <v>175</v>
      </c>
      <c r="H8086" s="11" t="s">
        <v>18124</v>
      </c>
      <c r="I8086" s="11">
        <v>8.8000000000000005E-3</v>
      </c>
      <c r="J8086" s="11">
        <v>2.9890000000000001E-7</v>
      </c>
      <c r="K8086" s="11">
        <v>5035</v>
      </c>
      <c r="L8086" s="11">
        <v>5.1895369549982903E-3</v>
      </c>
      <c r="M8086" s="11">
        <v>26.255191782522299</v>
      </c>
    </row>
    <row r="8087" spans="1:13" ht="15" customHeight="1" x14ac:dyDescent="0.25">
      <c r="A8087" s="112"/>
      <c r="B8087" s="11" t="s">
        <v>18115</v>
      </c>
      <c r="C8087" s="11" t="s">
        <v>127</v>
      </c>
      <c r="D8087" s="11" t="s">
        <v>128</v>
      </c>
      <c r="E8087" s="11">
        <v>3.95E-2</v>
      </c>
      <c r="F8087" s="11">
        <v>0.19670000000000001</v>
      </c>
      <c r="G8087" s="11" t="s">
        <v>168</v>
      </c>
      <c r="H8087" s="11" t="s">
        <v>18125</v>
      </c>
      <c r="I8087" s="11">
        <v>8.8999999999999999E-3</v>
      </c>
      <c r="J8087" s="11">
        <v>8.6810000000000004E-6</v>
      </c>
      <c r="K8087" s="11">
        <v>5035</v>
      </c>
      <c r="L8087" s="11">
        <v>3.8968976174289299E-3</v>
      </c>
      <c r="M8087" s="11">
        <v>19.689814901296302</v>
      </c>
    </row>
    <row r="8088" spans="1:13" ht="15" customHeight="1" x14ac:dyDescent="0.25">
      <c r="A8088" s="112"/>
      <c r="B8088" s="11" t="s">
        <v>18116</v>
      </c>
      <c r="C8088" s="11" t="s">
        <v>127</v>
      </c>
      <c r="D8088" s="11" t="s">
        <v>128</v>
      </c>
      <c r="E8088" s="11">
        <v>-6.0999999999999999E-2</v>
      </c>
      <c r="F8088" s="11">
        <v>0.74439999999999995</v>
      </c>
      <c r="G8088" s="11" t="s">
        <v>229</v>
      </c>
      <c r="H8088" s="11" t="s">
        <v>18126</v>
      </c>
      <c r="I8088" s="11">
        <v>1.35E-2</v>
      </c>
      <c r="J8088" s="11">
        <v>6.5980000000000002E-6</v>
      </c>
      <c r="K8088" s="11">
        <v>1340</v>
      </c>
      <c r="L8088" s="11">
        <v>1.50079052658751E-2</v>
      </c>
      <c r="M8088" s="11">
        <v>20.386536453534799</v>
      </c>
    </row>
    <row r="8089" spans="1:13" ht="15" customHeight="1" x14ac:dyDescent="0.25">
      <c r="A8089" s="112"/>
      <c r="B8089" s="11" t="s">
        <v>18117</v>
      </c>
      <c r="C8089" s="11" t="s">
        <v>127</v>
      </c>
      <c r="D8089" s="11" t="s">
        <v>128</v>
      </c>
      <c r="E8089" s="11">
        <v>-6.4199999999999993E-2</v>
      </c>
      <c r="F8089" s="11">
        <v>0.89629999999999999</v>
      </c>
      <c r="G8089" s="11" t="s">
        <v>142</v>
      </c>
      <c r="H8089" s="11" t="s">
        <v>18127</v>
      </c>
      <c r="I8089" s="11">
        <v>1.14E-2</v>
      </c>
      <c r="J8089" s="11">
        <v>1.5589999999999999E-8</v>
      </c>
      <c r="K8089" s="11">
        <v>5035</v>
      </c>
      <c r="L8089" s="11">
        <v>6.2594172820931099E-3</v>
      </c>
      <c r="M8089" s="11">
        <v>31.702083751688299</v>
      </c>
    </row>
    <row r="8090" spans="1:13" ht="15" customHeight="1" x14ac:dyDescent="0.25">
      <c r="A8090" s="112"/>
      <c r="B8090" s="11" t="s">
        <v>18118</v>
      </c>
      <c r="C8090" s="11" t="s">
        <v>127</v>
      </c>
      <c r="D8090" s="11" t="s">
        <v>128</v>
      </c>
      <c r="E8090" s="11">
        <v>-8.5199999999999998E-2</v>
      </c>
      <c r="F8090" s="11">
        <v>0.95940000000000003</v>
      </c>
      <c r="G8090" s="11" t="s">
        <v>143</v>
      </c>
      <c r="H8090" s="11" t="s">
        <v>18128</v>
      </c>
      <c r="I8090" s="11">
        <v>1.7600000000000001E-2</v>
      </c>
      <c r="J8090" s="11">
        <v>1.299E-6</v>
      </c>
      <c r="K8090" s="11">
        <v>5035</v>
      </c>
      <c r="L8090" s="11">
        <v>4.63273791246904E-3</v>
      </c>
      <c r="M8090" s="11">
        <v>23.4250922263166</v>
      </c>
    </row>
    <row r="8091" spans="1:13" ht="15" customHeight="1" x14ac:dyDescent="0.25">
      <c r="A8091" s="112"/>
      <c r="B8091" s="11" t="s">
        <v>18119</v>
      </c>
      <c r="C8091" s="11" t="s">
        <v>127</v>
      </c>
      <c r="D8091" s="11" t="s">
        <v>128</v>
      </c>
      <c r="E8091" s="11">
        <v>4.2999999999999997E-2</v>
      </c>
      <c r="F8091" s="11">
        <v>0.1585</v>
      </c>
      <c r="G8091" s="11" t="s">
        <v>142</v>
      </c>
      <c r="H8091" s="11" t="s">
        <v>18129</v>
      </c>
      <c r="I8091" s="11">
        <v>9.2999999999999992E-3</v>
      </c>
      <c r="J8091" s="11">
        <v>3.5839999999999999E-6</v>
      </c>
      <c r="K8091" s="11">
        <v>5035</v>
      </c>
      <c r="L8091" s="11">
        <v>4.2279657870904798E-3</v>
      </c>
      <c r="M8091" s="11">
        <v>21.3697021761073</v>
      </c>
    </row>
    <row r="8092" spans="1:13" ht="15" customHeight="1" x14ac:dyDescent="0.25">
      <c r="A8092" s="112"/>
      <c r="B8092" s="11" t="s">
        <v>18120</v>
      </c>
      <c r="C8092" s="11" t="s">
        <v>130</v>
      </c>
      <c r="D8092" s="11" t="s">
        <v>129</v>
      </c>
      <c r="E8092" s="11">
        <v>3.4200000000000001E-2</v>
      </c>
      <c r="F8092" s="11">
        <v>0.58689999999999998</v>
      </c>
      <c r="G8092" s="11" t="s">
        <v>140</v>
      </c>
      <c r="H8092" s="11" t="s">
        <v>18130</v>
      </c>
      <c r="I8092" s="11">
        <v>7.3000000000000001E-3</v>
      </c>
      <c r="J8092" s="11">
        <v>2.604E-6</v>
      </c>
      <c r="K8092" s="11">
        <v>5035</v>
      </c>
      <c r="L8092" s="11">
        <v>4.3402820619300999E-3</v>
      </c>
      <c r="M8092" s="11">
        <v>21.939864819411099</v>
      </c>
    </row>
    <row r="8093" spans="1:13" ht="15" customHeight="1" x14ac:dyDescent="0.25">
      <c r="A8093" s="112"/>
      <c r="B8093" s="11" t="s">
        <v>18121</v>
      </c>
      <c r="C8093" s="11" t="s">
        <v>127</v>
      </c>
      <c r="D8093" s="11" t="s">
        <v>128</v>
      </c>
      <c r="E8093" s="11">
        <v>4.9500000000000002E-2</v>
      </c>
      <c r="F8093" s="11">
        <v>0.87180000000000002</v>
      </c>
      <c r="G8093" s="11" t="s">
        <v>139</v>
      </c>
      <c r="H8093" s="11" t="s">
        <v>18131</v>
      </c>
      <c r="I8093" s="11">
        <v>1.03E-2</v>
      </c>
      <c r="J8093" s="11">
        <v>1.491E-6</v>
      </c>
      <c r="K8093" s="11">
        <v>5035</v>
      </c>
      <c r="L8093" s="11">
        <v>4.56613644012617E-3</v>
      </c>
      <c r="M8093" s="11">
        <v>23.0867821001879</v>
      </c>
    </row>
    <row r="8094" spans="1:13" ht="15" customHeight="1" x14ac:dyDescent="0.25">
      <c r="A8094" s="112"/>
      <c r="B8094" s="11" t="s">
        <v>18122</v>
      </c>
      <c r="C8094" s="11" t="s">
        <v>127</v>
      </c>
      <c r="D8094" s="11" t="s">
        <v>128</v>
      </c>
      <c r="E8094" s="11">
        <v>3.6299999999999999E-2</v>
      </c>
      <c r="F8094" s="11">
        <v>0.27889999999999998</v>
      </c>
      <c r="G8094" s="11" t="s">
        <v>132</v>
      </c>
      <c r="H8094" s="11" t="s">
        <v>18132</v>
      </c>
      <c r="I8094" s="11">
        <v>8.0000000000000002E-3</v>
      </c>
      <c r="J8094" s="11">
        <v>6.1979999999999998E-6</v>
      </c>
      <c r="K8094" s="11">
        <v>5035</v>
      </c>
      <c r="L8094" s="11">
        <v>4.0725040409331599E-3</v>
      </c>
      <c r="M8094" s="11">
        <v>20.5807279357001</v>
      </c>
    </row>
    <row r="8095" spans="1:13" ht="15" customHeight="1" x14ac:dyDescent="0.25">
      <c r="A8095" s="112"/>
      <c r="B8095" s="11" t="s">
        <v>18123</v>
      </c>
      <c r="C8095" s="11" t="s">
        <v>130</v>
      </c>
      <c r="D8095" s="11" t="s">
        <v>128</v>
      </c>
      <c r="E8095" s="11">
        <v>3.6299999999999999E-2</v>
      </c>
      <c r="F8095" s="11">
        <v>0.65380000000000005</v>
      </c>
      <c r="G8095" s="11" t="s">
        <v>171</v>
      </c>
      <c r="H8095" s="11" t="s">
        <v>18133</v>
      </c>
      <c r="I8095" s="11">
        <v>7.3000000000000001E-3</v>
      </c>
      <c r="J8095" s="11">
        <v>7.7359999999999999E-7</v>
      </c>
      <c r="K8095" s="11">
        <v>5035</v>
      </c>
      <c r="L8095" s="11">
        <v>4.8869789006413299E-3</v>
      </c>
      <c r="M8095" s="11">
        <v>24.716956049630401</v>
      </c>
    </row>
    <row r="8096" spans="1:13" ht="15" customHeight="1" x14ac:dyDescent="0.25">
      <c r="A8096" s="112" t="s">
        <v>18141</v>
      </c>
      <c r="B8096" s="11" t="s">
        <v>18135</v>
      </c>
      <c r="C8096" s="11" t="s">
        <v>130</v>
      </c>
      <c r="D8096" s="11" t="s">
        <v>128</v>
      </c>
      <c r="E8096" s="11">
        <v>2.1899999999999999E-2</v>
      </c>
      <c r="F8096" s="11">
        <v>0.86450000000000005</v>
      </c>
      <c r="G8096" s="11" t="s">
        <v>137</v>
      </c>
      <c r="H8096" s="11" t="s">
        <v>18138</v>
      </c>
      <c r="I8096" s="11">
        <v>4.7999999999999996E-3</v>
      </c>
      <c r="J8096" s="11">
        <v>4.9660000000000004E-6</v>
      </c>
      <c r="K8096" s="11">
        <v>7364</v>
      </c>
      <c r="L8096" s="11">
        <v>2.8188116135673198E-3</v>
      </c>
      <c r="M8096" s="11">
        <v>20.810752690453601</v>
      </c>
    </row>
    <row r="8097" spans="1:13" ht="15" customHeight="1" x14ac:dyDescent="0.25">
      <c r="A8097" s="112"/>
      <c r="B8097" s="11" t="s">
        <v>17516</v>
      </c>
      <c r="C8097" s="11" t="s">
        <v>127</v>
      </c>
      <c r="D8097" s="11" t="s">
        <v>128</v>
      </c>
      <c r="E8097" s="11">
        <v>1.6299999999999999E-2</v>
      </c>
      <c r="F8097" s="11">
        <v>0.32840000000000003</v>
      </c>
      <c r="G8097" s="11" t="s">
        <v>136</v>
      </c>
      <c r="H8097" s="11" t="s">
        <v>17527</v>
      </c>
      <c r="I8097" s="11">
        <v>3.7000000000000002E-3</v>
      </c>
      <c r="J8097" s="11">
        <v>8.0620000000000001E-6</v>
      </c>
      <c r="K8097" s="11">
        <v>7364</v>
      </c>
      <c r="L8097" s="11">
        <v>2.62854197490375E-3</v>
      </c>
      <c r="M8097" s="11">
        <v>19.402325847141402</v>
      </c>
    </row>
    <row r="8098" spans="1:13" ht="15" customHeight="1" x14ac:dyDescent="0.25">
      <c r="A8098" s="112"/>
      <c r="B8098" s="11" t="s">
        <v>9145</v>
      </c>
      <c r="C8098" s="11" t="s">
        <v>127</v>
      </c>
      <c r="D8098" s="11" t="s">
        <v>128</v>
      </c>
      <c r="E8098" s="11">
        <v>-3.1899999999999998E-2</v>
      </c>
      <c r="F8098" s="11">
        <v>0.56240000000000001</v>
      </c>
      <c r="G8098" s="11" t="s">
        <v>175</v>
      </c>
      <c r="H8098" s="11" t="s">
        <v>9154</v>
      </c>
      <c r="I8098" s="11">
        <v>7.1999999999999998E-3</v>
      </c>
      <c r="J8098" s="11">
        <v>8.8699999999999998E-6</v>
      </c>
      <c r="K8098" s="11">
        <v>1766</v>
      </c>
      <c r="L8098" s="11">
        <v>1.09932205898319E-2</v>
      </c>
      <c r="M8098" s="11">
        <v>19.607591701270898</v>
      </c>
    </row>
    <row r="8099" spans="1:13" ht="15" customHeight="1" x14ac:dyDescent="0.25">
      <c r="A8099" s="112"/>
      <c r="B8099" s="11" t="s">
        <v>18136</v>
      </c>
      <c r="C8099" s="11" t="s">
        <v>130</v>
      </c>
      <c r="D8099" s="11" t="s">
        <v>129</v>
      </c>
      <c r="E8099" s="11">
        <v>5.3499999999999999E-2</v>
      </c>
      <c r="F8099" s="11">
        <v>0.1154</v>
      </c>
      <c r="G8099" s="11" t="s">
        <v>198</v>
      </c>
      <c r="H8099" s="11" t="s">
        <v>18139</v>
      </c>
      <c r="I8099" s="11">
        <v>1.18E-2</v>
      </c>
      <c r="J8099" s="11">
        <v>5.8100000000000003E-6</v>
      </c>
      <c r="K8099" s="11">
        <v>1766</v>
      </c>
      <c r="L8099" s="11">
        <v>1.1506065944903001E-2</v>
      </c>
      <c r="M8099" s="11">
        <v>20.532953847825599</v>
      </c>
    </row>
    <row r="8100" spans="1:13" ht="15" customHeight="1" x14ac:dyDescent="0.25">
      <c r="A8100" s="112"/>
      <c r="B8100" s="11" t="s">
        <v>18137</v>
      </c>
      <c r="C8100" s="11" t="s">
        <v>127</v>
      </c>
      <c r="D8100" s="11" t="s">
        <v>128</v>
      </c>
      <c r="E8100" s="11">
        <v>-1.6799999999999999E-2</v>
      </c>
      <c r="F8100" s="11">
        <v>0.72470000000000001</v>
      </c>
      <c r="G8100" s="11" t="s">
        <v>132</v>
      </c>
      <c r="H8100" s="11" t="s">
        <v>18140</v>
      </c>
      <c r="I8100" s="11">
        <v>3.8E-3</v>
      </c>
      <c r="J8100" s="11">
        <v>9.6339999999999996E-6</v>
      </c>
      <c r="K8100" s="11">
        <v>7364</v>
      </c>
      <c r="L8100" s="11">
        <v>2.64719785703031E-3</v>
      </c>
      <c r="M8100" s="11">
        <v>19.540397922964299</v>
      </c>
    </row>
    <row r="8101" spans="1:13" ht="15" customHeight="1" x14ac:dyDescent="0.25">
      <c r="A8101" s="112"/>
      <c r="B8101" s="11" t="s">
        <v>2448</v>
      </c>
      <c r="C8101" s="11" t="s">
        <v>127</v>
      </c>
      <c r="D8101" s="11" t="s">
        <v>128</v>
      </c>
      <c r="E8101" s="11">
        <v>1.9E-2</v>
      </c>
      <c r="F8101" s="11">
        <v>0.39579999999999999</v>
      </c>
      <c r="G8101" s="11" t="s">
        <v>135</v>
      </c>
      <c r="H8101" s="11" t="s">
        <v>2456</v>
      </c>
      <c r="I8101" s="11">
        <v>3.5999999999999999E-3</v>
      </c>
      <c r="J8101" s="11">
        <v>1.3290000000000001E-7</v>
      </c>
      <c r="K8101" s="11">
        <v>7364</v>
      </c>
      <c r="L8101" s="11">
        <v>3.7683285865615299E-3</v>
      </c>
      <c r="M8101" s="11">
        <v>27.847373106403499</v>
      </c>
    </row>
    <row r="8102" spans="1:13" ht="15" customHeight="1" x14ac:dyDescent="0.25">
      <c r="A8102" s="112" t="s">
        <v>18152</v>
      </c>
      <c r="B8102" s="11" t="s">
        <v>10371</v>
      </c>
      <c r="C8102" s="11" t="s">
        <v>127</v>
      </c>
      <c r="D8102" s="11" t="s">
        <v>128</v>
      </c>
      <c r="E8102" s="11">
        <v>1.6400000000000001E-2</v>
      </c>
      <c r="F8102" s="11">
        <v>0.2863</v>
      </c>
      <c r="G8102" s="11" t="s">
        <v>138</v>
      </c>
      <c r="H8102" s="11" t="s">
        <v>10408</v>
      </c>
      <c r="I8102" s="11">
        <v>3.7000000000000002E-3</v>
      </c>
      <c r="J8102" s="11">
        <v>8.0560000000000005E-6</v>
      </c>
      <c r="K8102" s="11">
        <v>7302</v>
      </c>
      <c r="L8102" s="11">
        <v>2.6833386974832898E-3</v>
      </c>
      <c r="M8102" s="11">
        <v>19.641076151325102</v>
      </c>
    </row>
    <row r="8103" spans="1:13" ht="15" customHeight="1" x14ac:dyDescent="0.25">
      <c r="A8103" s="112"/>
      <c r="B8103" s="11" t="s">
        <v>18142</v>
      </c>
      <c r="C8103" s="11" t="s">
        <v>130</v>
      </c>
      <c r="D8103" s="11" t="s">
        <v>129</v>
      </c>
      <c r="E8103" s="11">
        <v>1.6299999999999999E-2</v>
      </c>
      <c r="F8103" s="11">
        <v>0.45479999999999998</v>
      </c>
      <c r="G8103" s="11" t="s">
        <v>168</v>
      </c>
      <c r="H8103" s="11" t="s">
        <v>18147</v>
      </c>
      <c r="I8103" s="11">
        <v>3.5999999999999999E-3</v>
      </c>
      <c r="J8103" s="11">
        <v>5.7910000000000001E-6</v>
      </c>
      <c r="K8103" s="11">
        <v>7302</v>
      </c>
      <c r="L8103" s="11">
        <v>2.7996953833635302E-3</v>
      </c>
      <c r="M8103" s="11">
        <v>20.4951564935702</v>
      </c>
    </row>
    <row r="8104" spans="1:13" ht="15" customHeight="1" x14ac:dyDescent="0.25">
      <c r="A8104" s="112"/>
      <c r="B8104" s="11" t="s">
        <v>2488</v>
      </c>
      <c r="C8104" s="11" t="s">
        <v>127</v>
      </c>
      <c r="D8104" s="11" t="s">
        <v>128</v>
      </c>
      <c r="E8104" s="11">
        <v>1.78E-2</v>
      </c>
      <c r="F8104" s="11">
        <v>0.4073</v>
      </c>
      <c r="G8104" s="11" t="s">
        <v>135</v>
      </c>
      <c r="H8104" s="11" t="s">
        <v>2670</v>
      </c>
      <c r="I8104" s="11">
        <v>3.5000000000000001E-3</v>
      </c>
      <c r="J8104" s="11">
        <v>4.5050000000000002E-7</v>
      </c>
      <c r="K8104" s="11">
        <v>7302</v>
      </c>
      <c r="L8104" s="11">
        <v>3.5296080914070898E-3</v>
      </c>
      <c r="M8104" s="11">
        <v>25.857405575212798</v>
      </c>
    </row>
    <row r="8105" spans="1:13" ht="15" customHeight="1" x14ac:dyDescent="0.25">
      <c r="A8105" s="112"/>
      <c r="B8105" s="11" t="s">
        <v>18143</v>
      </c>
      <c r="C8105" s="11" t="s">
        <v>130</v>
      </c>
      <c r="D8105" s="11" t="s">
        <v>129</v>
      </c>
      <c r="E8105" s="11">
        <v>1.6299999999999999E-2</v>
      </c>
      <c r="F8105" s="11">
        <v>0.57740000000000002</v>
      </c>
      <c r="G8105" s="11" t="s">
        <v>141</v>
      </c>
      <c r="H8105" s="11" t="s">
        <v>18148</v>
      </c>
      <c r="I8105" s="11">
        <v>3.5999999999999999E-3</v>
      </c>
      <c r="J8105" s="11">
        <v>5.8889999999999999E-6</v>
      </c>
      <c r="K8105" s="11">
        <v>7302</v>
      </c>
      <c r="L8105" s="11">
        <v>2.7996953833635302E-3</v>
      </c>
      <c r="M8105" s="11">
        <v>20.4951564935702</v>
      </c>
    </row>
    <row r="8106" spans="1:13" ht="15" customHeight="1" x14ac:dyDescent="0.25">
      <c r="A8106" s="112"/>
      <c r="B8106" s="11" t="s">
        <v>18144</v>
      </c>
      <c r="C8106" s="11" t="s">
        <v>130</v>
      </c>
      <c r="D8106" s="11" t="s">
        <v>129</v>
      </c>
      <c r="E8106" s="11">
        <v>1.67E-2</v>
      </c>
      <c r="F8106" s="11">
        <v>0.3619</v>
      </c>
      <c r="G8106" s="11" t="s">
        <v>171</v>
      </c>
      <c r="H8106" s="11" t="s">
        <v>18149</v>
      </c>
      <c r="I8106" s="11">
        <v>3.5000000000000001E-3</v>
      </c>
      <c r="J8106" s="11">
        <v>2.3640000000000002E-6</v>
      </c>
      <c r="K8106" s="11">
        <v>7302</v>
      </c>
      <c r="L8106" s="11">
        <v>3.1081578528267401E-3</v>
      </c>
      <c r="M8106" s="11">
        <v>22.760294915007901</v>
      </c>
    </row>
    <row r="8107" spans="1:13" ht="15" customHeight="1" x14ac:dyDescent="0.25">
      <c r="A8107" s="112"/>
      <c r="B8107" s="11" t="s">
        <v>10803</v>
      </c>
      <c r="C8107" s="11" t="s">
        <v>130</v>
      </c>
      <c r="D8107" s="11" t="s">
        <v>129</v>
      </c>
      <c r="E8107" s="11">
        <v>2.6599999999999999E-2</v>
      </c>
      <c r="F8107" s="11">
        <v>0.2092</v>
      </c>
      <c r="G8107" s="11" t="s">
        <v>138</v>
      </c>
      <c r="H8107" s="11" t="s">
        <v>10812</v>
      </c>
      <c r="I8107" s="11">
        <v>4.4000000000000003E-3</v>
      </c>
      <c r="J8107" s="11">
        <v>1.103E-9</v>
      </c>
      <c r="K8107" s="11">
        <v>7302</v>
      </c>
      <c r="L8107" s="11">
        <v>4.9802117596513601E-3</v>
      </c>
      <c r="M8107" s="11">
        <v>36.537510384339399</v>
      </c>
    </row>
    <row r="8108" spans="1:13" ht="15" customHeight="1" x14ac:dyDescent="0.25">
      <c r="A8108" s="112"/>
      <c r="B8108" s="11" t="s">
        <v>18145</v>
      </c>
      <c r="C8108" s="11" t="s">
        <v>127</v>
      </c>
      <c r="D8108" s="11" t="s">
        <v>128</v>
      </c>
      <c r="E8108" s="11">
        <v>1.9400000000000001E-2</v>
      </c>
      <c r="F8108" s="11">
        <v>0.19450000000000001</v>
      </c>
      <c r="G8108" s="11" t="s">
        <v>142</v>
      </c>
      <c r="H8108" s="11" t="s">
        <v>18150</v>
      </c>
      <c r="I8108" s="11">
        <v>4.4000000000000003E-3</v>
      </c>
      <c r="J8108" s="11">
        <v>9.6730000000000004E-6</v>
      </c>
      <c r="K8108" s="11">
        <v>7302</v>
      </c>
      <c r="L8108" s="11">
        <v>2.6552266255255598E-3</v>
      </c>
      <c r="M8108" s="11">
        <v>19.434758053380602</v>
      </c>
    </row>
    <row r="8109" spans="1:13" ht="15" customHeight="1" x14ac:dyDescent="0.25">
      <c r="A8109" s="112"/>
      <c r="B8109" s="11" t="s">
        <v>18146</v>
      </c>
      <c r="C8109" s="11" t="s">
        <v>130</v>
      </c>
      <c r="D8109" s="11" t="s">
        <v>129</v>
      </c>
      <c r="E8109" s="11">
        <v>2.1000000000000001E-2</v>
      </c>
      <c r="F8109" s="11">
        <v>0.86119999999999997</v>
      </c>
      <c r="G8109" s="11" t="s">
        <v>135</v>
      </c>
      <c r="H8109" s="11" t="s">
        <v>18151</v>
      </c>
      <c r="I8109" s="11">
        <v>4.7000000000000002E-3</v>
      </c>
      <c r="J8109" s="11">
        <v>7.2370000000000003E-6</v>
      </c>
      <c r="K8109" s="11">
        <v>7302</v>
      </c>
      <c r="L8109" s="11">
        <v>2.7265614943486E-3</v>
      </c>
      <c r="M8109" s="11">
        <v>19.958316485967401</v>
      </c>
    </row>
    <row r="8110" spans="1:13" ht="15" customHeight="1" x14ac:dyDescent="0.25">
      <c r="A8110" s="112" t="s">
        <v>18197</v>
      </c>
      <c r="B8110" s="11" t="s">
        <v>18153</v>
      </c>
      <c r="C8110" s="11" t="s">
        <v>130</v>
      </c>
      <c r="D8110" s="11" t="s">
        <v>128</v>
      </c>
      <c r="E8110" s="11">
        <v>-1.26E-2</v>
      </c>
      <c r="F8110" s="11">
        <v>0.53990000000000005</v>
      </c>
      <c r="G8110" s="11" t="s">
        <v>140</v>
      </c>
      <c r="H8110" s="11" t="s">
        <v>18175</v>
      </c>
      <c r="I8110" s="11">
        <v>2.8E-3</v>
      </c>
      <c r="J8110" s="11">
        <v>6.5270000000000004E-6</v>
      </c>
      <c r="K8110" s="11">
        <v>7317</v>
      </c>
      <c r="L8110" s="11">
        <v>2.7598896044158201E-3</v>
      </c>
      <c r="M8110" s="11">
        <v>20.244464944649501</v>
      </c>
    </row>
    <row r="8111" spans="1:13" ht="15" customHeight="1" x14ac:dyDescent="0.25">
      <c r="A8111" s="112"/>
      <c r="B8111" s="11" t="s">
        <v>10371</v>
      </c>
      <c r="C8111" s="11" t="s">
        <v>127</v>
      </c>
      <c r="D8111" s="11" t="s">
        <v>128</v>
      </c>
      <c r="E8111" s="11">
        <v>1.8700000000000001E-2</v>
      </c>
      <c r="F8111" s="11">
        <v>0.28789999999999999</v>
      </c>
      <c r="G8111" s="11" t="s">
        <v>138</v>
      </c>
      <c r="H8111" s="11" t="s">
        <v>10408</v>
      </c>
      <c r="I8111" s="11">
        <v>2.7000000000000001E-3</v>
      </c>
      <c r="J8111" s="11">
        <v>3.3290000000000001E-12</v>
      </c>
      <c r="K8111" s="11">
        <v>7317</v>
      </c>
      <c r="L8111" s="11">
        <v>6.5130557255624897E-3</v>
      </c>
      <c r="M8111" s="11">
        <v>47.9553384239832</v>
      </c>
    </row>
    <row r="8112" spans="1:13" ht="15" customHeight="1" x14ac:dyDescent="0.25">
      <c r="A8112" s="112"/>
      <c r="B8112" s="11" t="s">
        <v>2488</v>
      </c>
      <c r="C8112" s="11" t="s">
        <v>127</v>
      </c>
      <c r="D8112" s="11" t="s">
        <v>128</v>
      </c>
      <c r="E8112" s="11">
        <v>1.3899999999999999E-2</v>
      </c>
      <c r="F8112" s="11">
        <v>0.4052</v>
      </c>
      <c r="G8112" s="11" t="s">
        <v>135</v>
      </c>
      <c r="H8112" s="11" t="s">
        <v>2670</v>
      </c>
      <c r="I8112" s="11">
        <v>2.5999999999999999E-3</v>
      </c>
      <c r="J8112" s="11">
        <v>9.3069999999999999E-8</v>
      </c>
      <c r="K8112" s="11">
        <v>7317</v>
      </c>
      <c r="L8112" s="11">
        <v>3.8909596861455001E-3</v>
      </c>
      <c r="M8112" s="11">
        <v>28.5735486299636</v>
      </c>
    </row>
    <row r="8113" spans="1:13" ht="15" customHeight="1" x14ac:dyDescent="0.25">
      <c r="A8113" s="112"/>
      <c r="B8113" s="11" t="s">
        <v>18154</v>
      </c>
      <c r="C8113" s="11" t="s">
        <v>127</v>
      </c>
      <c r="D8113" s="11" t="s">
        <v>128</v>
      </c>
      <c r="E8113" s="11">
        <v>9.9900000000000003E-2</v>
      </c>
      <c r="F8113" s="11">
        <v>0.98499999999999999</v>
      </c>
      <c r="G8113" s="11" t="s">
        <v>137</v>
      </c>
      <c r="H8113" s="11" t="s">
        <v>18176</v>
      </c>
      <c r="I8113" s="11">
        <v>2.1999999999999999E-2</v>
      </c>
      <c r="J8113" s="11">
        <v>5.8590000000000001E-6</v>
      </c>
      <c r="K8113" s="11">
        <v>1750</v>
      </c>
      <c r="L8113" s="11">
        <v>1.1645557520064E-2</v>
      </c>
      <c r="M8113" s="11">
        <v>20.596289822904399</v>
      </c>
    </row>
    <row r="8114" spans="1:13" ht="15" customHeight="1" x14ac:dyDescent="0.25">
      <c r="A8114" s="112"/>
      <c r="B8114" s="11" t="s">
        <v>18155</v>
      </c>
      <c r="C8114" s="11" t="s">
        <v>130</v>
      </c>
      <c r="D8114" s="11" t="s">
        <v>129</v>
      </c>
      <c r="E8114" s="11">
        <v>-1.4E-2</v>
      </c>
      <c r="F8114" s="11">
        <v>0.44719999999999999</v>
      </c>
      <c r="G8114" s="11" t="s">
        <v>135</v>
      </c>
      <c r="H8114" s="11" t="s">
        <v>18177</v>
      </c>
      <c r="I8114" s="11">
        <v>2.5999999999999999E-3</v>
      </c>
      <c r="J8114" s="11">
        <v>1.094E-7</v>
      </c>
      <c r="K8114" s="11">
        <v>7317</v>
      </c>
      <c r="L8114" s="11">
        <v>3.9469243390714099E-3</v>
      </c>
      <c r="M8114" s="11">
        <v>28.986157711675698</v>
      </c>
    </row>
    <row r="8115" spans="1:13" ht="15" customHeight="1" x14ac:dyDescent="0.25">
      <c r="A8115" s="112"/>
      <c r="B8115" s="11" t="s">
        <v>18156</v>
      </c>
      <c r="C8115" s="11" t="s">
        <v>130</v>
      </c>
      <c r="D8115" s="11" t="s">
        <v>129</v>
      </c>
      <c r="E8115" s="11">
        <v>-8.8400000000000006E-2</v>
      </c>
      <c r="F8115" s="11">
        <v>0.97370000000000001</v>
      </c>
      <c r="G8115" s="11" t="s">
        <v>214</v>
      </c>
      <c r="H8115" s="11" t="s">
        <v>18178</v>
      </c>
      <c r="I8115" s="11">
        <v>1.9699999999999999E-2</v>
      </c>
      <c r="J8115" s="11">
        <v>7.2840000000000001E-6</v>
      </c>
      <c r="K8115" s="11">
        <v>1750</v>
      </c>
      <c r="L8115" s="11">
        <v>1.13753680171505E-2</v>
      </c>
      <c r="M8115" s="11">
        <v>20.112935335323598</v>
      </c>
    </row>
    <row r="8116" spans="1:13" ht="15" customHeight="1" x14ac:dyDescent="0.25">
      <c r="A8116" s="112"/>
      <c r="B8116" s="11" t="s">
        <v>18157</v>
      </c>
      <c r="C8116" s="11" t="s">
        <v>130</v>
      </c>
      <c r="D8116" s="11" t="s">
        <v>129</v>
      </c>
      <c r="E8116" s="11">
        <v>1.1900000000000001E-2</v>
      </c>
      <c r="F8116" s="11">
        <v>0.4773</v>
      </c>
      <c r="G8116" s="11" t="s">
        <v>214</v>
      </c>
      <c r="H8116" s="11" t="s">
        <v>18179</v>
      </c>
      <c r="I8116" s="11">
        <v>2.7000000000000001E-3</v>
      </c>
      <c r="J8116" s="11">
        <v>7.4279999999999999E-6</v>
      </c>
      <c r="K8116" s="11">
        <v>7317</v>
      </c>
      <c r="L8116" s="11">
        <v>2.6477800044650101E-3</v>
      </c>
      <c r="M8116" s="11">
        <v>19.419930436158499</v>
      </c>
    </row>
    <row r="8117" spans="1:13" ht="15" customHeight="1" x14ac:dyDescent="0.25">
      <c r="A8117" s="112"/>
      <c r="B8117" s="11" t="s">
        <v>10803</v>
      </c>
      <c r="C8117" s="11" t="s">
        <v>130</v>
      </c>
      <c r="D8117" s="11" t="s">
        <v>129</v>
      </c>
      <c r="E8117" s="11">
        <v>2.9700000000000001E-2</v>
      </c>
      <c r="F8117" s="11">
        <v>0.20799999999999999</v>
      </c>
      <c r="G8117" s="11" t="s">
        <v>138</v>
      </c>
      <c r="H8117" s="11" t="s">
        <v>10812</v>
      </c>
      <c r="I8117" s="11">
        <v>3.3999999999999998E-3</v>
      </c>
      <c r="J8117" s="11">
        <v>1.3600000000000001E-18</v>
      </c>
      <c r="K8117" s="11">
        <v>7317</v>
      </c>
      <c r="L8117" s="11">
        <v>1.03208726776457E-2</v>
      </c>
      <c r="M8117" s="11">
        <v>76.284506313921298</v>
      </c>
    </row>
    <row r="8118" spans="1:13" ht="15" customHeight="1" x14ac:dyDescent="0.25">
      <c r="A8118" s="112"/>
      <c r="B8118" s="11" t="s">
        <v>18158</v>
      </c>
      <c r="C8118" s="11" t="s">
        <v>130</v>
      </c>
      <c r="D8118" s="11" t="s">
        <v>129</v>
      </c>
      <c r="E8118" s="11">
        <v>1.17E-2</v>
      </c>
      <c r="F8118" s="11">
        <v>0.62039999999999995</v>
      </c>
      <c r="G8118" s="11" t="s">
        <v>132</v>
      </c>
      <c r="H8118" s="11" t="s">
        <v>18180</v>
      </c>
      <c r="I8118" s="11">
        <v>2.5999999999999999E-3</v>
      </c>
      <c r="J8118" s="11">
        <v>6.9280000000000004E-6</v>
      </c>
      <c r="K8118" s="11">
        <v>7317</v>
      </c>
      <c r="L8118" s="11">
        <v>2.7598896044158201E-3</v>
      </c>
      <c r="M8118" s="11">
        <v>20.244464944649401</v>
      </c>
    </row>
    <row r="8119" spans="1:13" ht="15" customHeight="1" x14ac:dyDescent="0.25">
      <c r="A8119" s="112"/>
      <c r="B8119" s="11" t="s">
        <v>18145</v>
      </c>
      <c r="C8119" s="11" t="s">
        <v>127</v>
      </c>
      <c r="D8119" s="11" t="s">
        <v>128</v>
      </c>
      <c r="E8119" s="11">
        <v>1.55E-2</v>
      </c>
      <c r="F8119" s="11">
        <v>0.19409999999999999</v>
      </c>
      <c r="G8119" s="11" t="s">
        <v>142</v>
      </c>
      <c r="H8119" s="11" t="s">
        <v>18150</v>
      </c>
      <c r="I8119" s="11">
        <v>3.3999999999999998E-3</v>
      </c>
      <c r="J8119" s="11">
        <v>5.0180000000000001E-6</v>
      </c>
      <c r="K8119" s="11">
        <v>7317</v>
      </c>
      <c r="L8119" s="11">
        <v>2.8323094775264302E-3</v>
      </c>
      <c r="M8119" s="11">
        <v>20.777191263838802</v>
      </c>
    </row>
    <row r="8120" spans="1:13" ht="15" customHeight="1" x14ac:dyDescent="0.25">
      <c r="A8120" s="112"/>
      <c r="B8120" s="11" t="s">
        <v>18159</v>
      </c>
      <c r="C8120" s="11" t="s">
        <v>127</v>
      </c>
      <c r="D8120" s="11" t="s">
        <v>128</v>
      </c>
      <c r="E8120" s="11">
        <v>1.1900000000000001E-2</v>
      </c>
      <c r="F8120" s="11">
        <v>0.48709999999999998</v>
      </c>
      <c r="G8120" s="11" t="s">
        <v>171</v>
      </c>
      <c r="H8120" s="11" t="s">
        <v>18181</v>
      </c>
      <c r="I8120" s="11">
        <v>2.5999999999999999E-3</v>
      </c>
      <c r="J8120" s="11">
        <v>5.0010000000000001E-6</v>
      </c>
      <c r="K8120" s="11">
        <v>7317</v>
      </c>
      <c r="L8120" s="11">
        <v>2.85477959371856E-3</v>
      </c>
      <c r="M8120" s="11">
        <v>20.942498946685699</v>
      </c>
    </row>
    <row r="8121" spans="1:13" ht="15" customHeight="1" x14ac:dyDescent="0.25">
      <c r="A8121" s="112"/>
      <c r="B8121" s="11" t="s">
        <v>18160</v>
      </c>
      <c r="C8121" s="11" t="s">
        <v>130</v>
      </c>
      <c r="D8121" s="11" t="s">
        <v>129</v>
      </c>
      <c r="E8121" s="11">
        <v>1.9599999999999999E-2</v>
      </c>
      <c r="F8121" s="11">
        <v>0.1237</v>
      </c>
      <c r="G8121" s="11" t="s">
        <v>198</v>
      </c>
      <c r="H8121" s="11" t="s">
        <v>18182</v>
      </c>
      <c r="I8121" s="11">
        <v>4.1999999999999997E-3</v>
      </c>
      <c r="J8121" s="11">
        <v>2.7939999999999998E-6</v>
      </c>
      <c r="K8121" s="11">
        <v>7317</v>
      </c>
      <c r="L8121" s="11">
        <v>2.9674938303380798E-3</v>
      </c>
      <c r="M8121" s="11">
        <v>21.771825125658701</v>
      </c>
    </row>
    <row r="8122" spans="1:13" ht="15" customHeight="1" x14ac:dyDescent="0.25">
      <c r="A8122" s="112"/>
      <c r="B8122" s="11" t="s">
        <v>18161</v>
      </c>
      <c r="C8122" s="11" t="s">
        <v>127</v>
      </c>
      <c r="D8122" s="11" t="s">
        <v>128</v>
      </c>
      <c r="E8122" s="11">
        <v>-2.01E-2</v>
      </c>
      <c r="F8122" s="11">
        <v>0.1056</v>
      </c>
      <c r="G8122" s="11" t="s">
        <v>142</v>
      </c>
      <c r="H8122" s="11" t="s">
        <v>18183</v>
      </c>
      <c r="I8122" s="11">
        <v>4.4000000000000003E-3</v>
      </c>
      <c r="J8122" s="11">
        <v>4.814E-6</v>
      </c>
      <c r="K8122" s="11">
        <v>7317</v>
      </c>
      <c r="L8122" s="11">
        <v>2.8439165590193501E-3</v>
      </c>
      <c r="M8122" s="11">
        <v>20.862581068992501</v>
      </c>
    </row>
    <row r="8123" spans="1:13" ht="15" customHeight="1" x14ac:dyDescent="0.25">
      <c r="A8123" s="112"/>
      <c r="B8123" s="11" t="s">
        <v>18162</v>
      </c>
      <c r="C8123" s="11" t="s">
        <v>130</v>
      </c>
      <c r="D8123" s="11" t="s">
        <v>129</v>
      </c>
      <c r="E8123" s="11">
        <v>-1.2999999999999999E-2</v>
      </c>
      <c r="F8123" s="11">
        <v>0.29909999999999998</v>
      </c>
      <c r="G8123" s="11" t="s">
        <v>142</v>
      </c>
      <c r="H8123" s="11" t="s">
        <v>18184</v>
      </c>
      <c r="I8123" s="11">
        <v>2.7000000000000001E-3</v>
      </c>
      <c r="J8123" s="11">
        <v>9.5910000000000006E-7</v>
      </c>
      <c r="K8123" s="11">
        <v>7317</v>
      </c>
      <c r="L8123" s="11">
        <v>3.1582923020082401E-3</v>
      </c>
      <c r="M8123" s="11">
        <v>23.176105103529299</v>
      </c>
    </row>
    <row r="8124" spans="1:13" ht="15" customHeight="1" x14ac:dyDescent="0.25">
      <c r="A8124" s="112"/>
      <c r="B8124" s="11" t="s">
        <v>18163</v>
      </c>
      <c r="C8124" s="11" t="s">
        <v>130</v>
      </c>
      <c r="D8124" s="11" t="s">
        <v>129</v>
      </c>
      <c r="E8124" s="11">
        <v>-5.7700000000000001E-2</v>
      </c>
      <c r="F8124" s="11">
        <v>6.0100000000000001E-2</v>
      </c>
      <c r="G8124" s="11" t="s">
        <v>136</v>
      </c>
      <c r="H8124" s="11" t="s">
        <v>18185</v>
      </c>
      <c r="I8124" s="11">
        <v>1.15E-2</v>
      </c>
      <c r="J8124" s="11">
        <v>5.1849999999999999E-7</v>
      </c>
      <c r="K8124" s="11">
        <v>1750</v>
      </c>
      <c r="L8124" s="11">
        <v>1.41812647351016E-2</v>
      </c>
      <c r="M8124" s="11">
        <v>25.145444968944101</v>
      </c>
    </row>
    <row r="8125" spans="1:13" ht="15" customHeight="1" x14ac:dyDescent="0.25">
      <c r="A8125" s="112"/>
      <c r="B8125" s="11" t="s">
        <v>18164</v>
      </c>
      <c r="C8125" s="11" t="s">
        <v>127</v>
      </c>
      <c r="D8125" s="11" t="s">
        <v>128</v>
      </c>
      <c r="E8125" s="11">
        <v>-1.17E-2</v>
      </c>
      <c r="F8125" s="11">
        <v>0.68179999999999996</v>
      </c>
      <c r="G8125" s="11" t="s">
        <v>137</v>
      </c>
      <c r="H8125" s="11" t="s">
        <v>18186</v>
      </c>
      <c r="I8125" s="11">
        <v>2.7000000000000001E-3</v>
      </c>
      <c r="J8125" s="11">
        <v>9.5089999999999999E-6</v>
      </c>
      <c r="K8125" s="11">
        <v>7317</v>
      </c>
      <c r="L8125" s="11">
        <v>2.5597528096695001E-3</v>
      </c>
      <c r="M8125" s="11">
        <v>18.772645133858699</v>
      </c>
    </row>
    <row r="8126" spans="1:13" ht="15" customHeight="1" x14ac:dyDescent="0.25">
      <c r="A8126" s="112"/>
      <c r="B8126" s="11" t="s">
        <v>18165</v>
      </c>
      <c r="C8126" s="11" t="s">
        <v>130</v>
      </c>
      <c r="D8126" s="11" t="s">
        <v>129</v>
      </c>
      <c r="E8126" s="11">
        <v>1.2200000000000001E-2</v>
      </c>
      <c r="F8126" s="11">
        <v>0.63019999999999998</v>
      </c>
      <c r="G8126" s="11" t="s">
        <v>171</v>
      </c>
      <c r="H8126" s="11" t="s">
        <v>18187</v>
      </c>
      <c r="I8126" s="11">
        <v>2.5999999999999999E-3</v>
      </c>
      <c r="J8126" s="11">
        <v>3.3390000000000001E-6</v>
      </c>
      <c r="K8126" s="11">
        <v>7317</v>
      </c>
      <c r="L8126" s="11">
        <v>3.0000951387332401E-3</v>
      </c>
      <c r="M8126" s="11">
        <v>22.0117332337032</v>
      </c>
    </row>
    <row r="8127" spans="1:13" ht="15" customHeight="1" x14ac:dyDescent="0.25">
      <c r="A8127" s="112"/>
      <c r="B8127" s="11" t="s">
        <v>18166</v>
      </c>
      <c r="C8127" s="11" t="s">
        <v>130</v>
      </c>
      <c r="D8127" s="11" t="s">
        <v>129</v>
      </c>
      <c r="E8127" s="11">
        <v>1.2E-2</v>
      </c>
      <c r="F8127" s="11">
        <v>0.3039</v>
      </c>
      <c r="G8127" s="11" t="s">
        <v>228</v>
      </c>
      <c r="H8127" s="11" t="s">
        <v>18188</v>
      </c>
      <c r="I8127" s="11">
        <v>2.7000000000000001E-3</v>
      </c>
      <c r="J8127" s="11">
        <v>6.3899999999999998E-6</v>
      </c>
      <c r="K8127" s="11">
        <v>7317</v>
      </c>
      <c r="L8127" s="11">
        <v>2.6923471714368902E-3</v>
      </c>
      <c r="M8127" s="11">
        <v>19.747687188806001</v>
      </c>
    </row>
    <row r="8128" spans="1:13" ht="15" customHeight="1" x14ac:dyDescent="0.25">
      <c r="A8128" s="112"/>
      <c r="B8128" s="11" t="s">
        <v>18167</v>
      </c>
      <c r="C8128" s="11" t="s">
        <v>127</v>
      </c>
      <c r="D8128" s="11" t="s">
        <v>128</v>
      </c>
      <c r="E8128" s="11">
        <v>1.23E-2</v>
      </c>
      <c r="F8128" s="11">
        <v>0.3135</v>
      </c>
      <c r="G8128" s="11" t="s">
        <v>171</v>
      </c>
      <c r="H8128" s="11" t="s">
        <v>18189</v>
      </c>
      <c r="I8128" s="11">
        <v>2.5999999999999999E-3</v>
      </c>
      <c r="J8128" s="11">
        <v>3.5039999999999998E-6</v>
      </c>
      <c r="K8128" s="11">
        <v>7317</v>
      </c>
      <c r="L8128" s="11">
        <v>3.0493280050211402E-3</v>
      </c>
      <c r="M8128" s="11">
        <v>22.374060205099099</v>
      </c>
    </row>
    <row r="8129" spans="1:13" ht="15" customHeight="1" x14ac:dyDescent="0.25">
      <c r="A8129" s="112"/>
      <c r="B8129" s="11" t="s">
        <v>18168</v>
      </c>
      <c r="C8129" s="11" t="s">
        <v>130</v>
      </c>
      <c r="D8129" s="11" t="s">
        <v>129</v>
      </c>
      <c r="E8129" s="11">
        <v>1.18E-2</v>
      </c>
      <c r="F8129" s="11">
        <v>0.32940000000000003</v>
      </c>
      <c r="G8129" s="11" t="s">
        <v>132</v>
      </c>
      <c r="H8129" s="11" t="s">
        <v>18190</v>
      </c>
      <c r="I8129" s="11">
        <v>2.7000000000000001E-3</v>
      </c>
      <c r="J8129" s="11">
        <v>9.2930000000000006E-6</v>
      </c>
      <c r="K8129" s="11">
        <v>7317</v>
      </c>
      <c r="L8129" s="11">
        <v>2.6035818509926199E-3</v>
      </c>
      <c r="M8129" s="11">
        <v>19.0949164178427</v>
      </c>
    </row>
    <row r="8130" spans="1:13" ht="15" customHeight="1" x14ac:dyDescent="0.25">
      <c r="A8130" s="112"/>
      <c r="B8130" s="11" t="s">
        <v>18169</v>
      </c>
      <c r="C8130" s="11" t="s">
        <v>130</v>
      </c>
      <c r="D8130" s="11" t="s">
        <v>129</v>
      </c>
      <c r="E8130" s="11">
        <v>1.2500000000000001E-2</v>
      </c>
      <c r="F8130" s="11">
        <v>0.4047</v>
      </c>
      <c r="G8130" s="11" t="s">
        <v>134</v>
      </c>
      <c r="H8130" s="11" t="s">
        <v>18191</v>
      </c>
      <c r="I8130" s="11">
        <v>2.7000000000000001E-3</v>
      </c>
      <c r="J8130" s="11">
        <v>3.6349999999999999E-6</v>
      </c>
      <c r="K8130" s="11">
        <v>7317</v>
      </c>
      <c r="L8130" s="11">
        <v>2.9207146993542499E-3</v>
      </c>
      <c r="M8130" s="11">
        <v>21.4276119670204</v>
      </c>
    </row>
    <row r="8131" spans="1:13" ht="15" customHeight="1" x14ac:dyDescent="0.25">
      <c r="A8131" s="112"/>
      <c r="B8131" s="11" t="s">
        <v>18170</v>
      </c>
      <c r="C8131" s="11" t="s">
        <v>127</v>
      </c>
      <c r="D8131" s="11" t="s">
        <v>128</v>
      </c>
      <c r="E8131" s="11">
        <v>-1.17E-2</v>
      </c>
      <c r="F8131" s="11">
        <v>0.53610000000000002</v>
      </c>
      <c r="G8131" s="11" t="s">
        <v>138</v>
      </c>
      <c r="H8131" s="11" t="s">
        <v>18192</v>
      </c>
      <c r="I8131" s="11">
        <v>2.5999999999999999E-3</v>
      </c>
      <c r="J8131" s="11">
        <v>7.1489999999999997E-6</v>
      </c>
      <c r="K8131" s="11">
        <v>7317</v>
      </c>
      <c r="L8131" s="11">
        <v>2.7598896044158201E-3</v>
      </c>
      <c r="M8131" s="11">
        <v>20.244464944649401</v>
      </c>
    </row>
    <row r="8132" spans="1:13" ht="15" customHeight="1" x14ac:dyDescent="0.25">
      <c r="A8132" s="112"/>
      <c r="B8132" s="11" t="s">
        <v>18171</v>
      </c>
      <c r="C8132" s="11" t="s">
        <v>130</v>
      </c>
      <c r="D8132" s="11" t="s">
        <v>129</v>
      </c>
      <c r="E8132" s="11">
        <v>-3.44E-2</v>
      </c>
      <c r="F8132" s="11">
        <v>0.1782</v>
      </c>
      <c r="G8132" s="11" t="s">
        <v>132</v>
      </c>
      <c r="H8132" s="11" t="s">
        <v>18193</v>
      </c>
      <c r="I8132" s="11">
        <v>7.4999999999999997E-3</v>
      </c>
      <c r="J8132" s="11">
        <v>4.5530000000000003E-6</v>
      </c>
      <c r="K8132" s="11">
        <v>1750</v>
      </c>
      <c r="L8132" s="11">
        <v>1.18786366630443E-2</v>
      </c>
      <c r="M8132" s="11">
        <v>21.013468241269798</v>
      </c>
    </row>
    <row r="8133" spans="1:13" ht="15" customHeight="1" x14ac:dyDescent="0.25">
      <c r="A8133" s="112"/>
      <c r="B8133" s="11" t="s">
        <v>18172</v>
      </c>
      <c r="C8133" s="11" t="s">
        <v>127</v>
      </c>
      <c r="D8133" s="11" t="s">
        <v>128</v>
      </c>
      <c r="E8133" s="11">
        <v>-1.54E-2</v>
      </c>
      <c r="F8133" s="11">
        <v>0.83399999999999996</v>
      </c>
      <c r="G8133" s="11" t="s">
        <v>175</v>
      </c>
      <c r="H8133" s="11" t="s">
        <v>18194</v>
      </c>
      <c r="I8133" s="11">
        <v>3.5000000000000001E-3</v>
      </c>
      <c r="J8133" s="11">
        <v>9.02E-6</v>
      </c>
      <c r="K8133" s="11">
        <v>7317</v>
      </c>
      <c r="L8133" s="11">
        <v>2.6389108495221102E-3</v>
      </c>
      <c r="M8133" s="11">
        <v>19.3547082137488</v>
      </c>
    </row>
    <row r="8134" spans="1:13" ht="15" customHeight="1" x14ac:dyDescent="0.25">
      <c r="A8134" s="112"/>
      <c r="B8134" s="11" t="s">
        <v>18173</v>
      </c>
      <c r="C8134" s="11" t="s">
        <v>127</v>
      </c>
      <c r="D8134" s="11" t="s">
        <v>128</v>
      </c>
      <c r="E8134" s="11">
        <v>-1.34E-2</v>
      </c>
      <c r="F8134" s="11">
        <v>0.32179999999999997</v>
      </c>
      <c r="G8134" s="11" t="s">
        <v>135</v>
      </c>
      <c r="H8134" s="11" t="s">
        <v>18195</v>
      </c>
      <c r="I8134" s="11">
        <v>2.7000000000000001E-3</v>
      </c>
      <c r="J8134" s="11">
        <v>4.0779999999999999E-7</v>
      </c>
      <c r="K8134" s="11">
        <v>7317</v>
      </c>
      <c r="L8134" s="11">
        <v>3.3549767574997899E-3</v>
      </c>
      <c r="M8134" s="11">
        <v>24.624268830708399</v>
      </c>
    </row>
    <row r="8135" spans="1:13" ht="15" customHeight="1" x14ac:dyDescent="0.25">
      <c r="A8135" s="112"/>
      <c r="B8135" s="11" t="s">
        <v>18174</v>
      </c>
      <c r="C8135" s="11" t="s">
        <v>130</v>
      </c>
      <c r="D8135" s="11" t="s">
        <v>128</v>
      </c>
      <c r="E8135" s="11">
        <v>1.2500000000000001E-2</v>
      </c>
      <c r="F8135" s="11">
        <v>0.70199999999999996</v>
      </c>
      <c r="G8135" s="11" t="s">
        <v>171</v>
      </c>
      <c r="H8135" s="11" t="s">
        <v>18196</v>
      </c>
      <c r="I8135" s="11">
        <v>2.5999999999999999E-3</v>
      </c>
      <c r="J8135" s="11">
        <v>2.5210000000000001E-6</v>
      </c>
      <c r="K8135" s="11">
        <v>7317</v>
      </c>
      <c r="L8135" s="11">
        <v>3.1489845557674599E-3</v>
      </c>
      <c r="M8135" s="11">
        <v>23.1075874614762</v>
      </c>
    </row>
    <row r="8136" spans="1:13" ht="15" customHeight="1" x14ac:dyDescent="0.25">
      <c r="A8136" s="112" t="s">
        <v>18212</v>
      </c>
      <c r="B8136" s="11" t="s">
        <v>18198</v>
      </c>
      <c r="C8136" s="11" t="s">
        <v>130</v>
      </c>
      <c r="D8136" s="11" t="s">
        <v>128</v>
      </c>
      <c r="E8136" s="11">
        <v>5.6899999999999999E-2</v>
      </c>
      <c r="F8136" s="11">
        <v>0.27039999999999997</v>
      </c>
      <c r="G8136" s="11" t="s">
        <v>198</v>
      </c>
      <c r="H8136" s="11" t="s">
        <v>18205</v>
      </c>
      <c r="I8136" s="11">
        <v>1.21E-2</v>
      </c>
      <c r="J8136" s="11">
        <v>2.7039999999999999E-6</v>
      </c>
      <c r="K8136" s="11">
        <v>1098</v>
      </c>
      <c r="L8136" s="11">
        <v>1.97420311826297E-2</v>
      </c>
      <c r="M8136" s="11">
        <v>22.073032675537899</v>
      </c>
    </row>
    <row r="8137" spans="1:13" ht="15" customHeight="1" x14ac:dyDescent="0.25">
      <c r="A8137" s="112"/>
      <c r="B8137" s="11" t="s">
        <v>18199</v>
      </c>
      <c r="C8137" s="11" t="s">
        <v>130</v>
      </c>
      <c r="D8137" s="11" t="s">
        <v>129</v>
      </c>
      <c r="E8137" s="11">
        <v>-8.1000000000000003E-2</v>
      </c>
      <c r="F8137" s="11">
        <v>8.0399999999999999E-2</v>
      </c>
      <c r="G8137" s="11" t="s">
        <v>228</v>
      </c>
      <c r="H8137" s="11" t="s">
        <v>18206</v>
      </c>
      <c r="I8137" s="11">
        <v>1.7299999999999999E-2</v>
      </c>
      <c r="J8137" s="11">
        <v>2.8940000000000002E-6</v>
      </c>
      <c r="K8137" s="11">
        <v>1098</v>
      </c>
      <c r="L8137" s="11">
        <v>1.95744740266331E-2</v>
      </c>
      <c r="M8137" s="11">
        <v>21.8819512189778</v>
      </c>
    </row>
    <row r="8138" spans="1:13" ht="15" customHeight="1" x14ac:dyDescent="0.25">
      <c r="A8138" s="112"/>
      <c r="B8138" s="11" t="s">
        <v>18200</v>
      </c>
      <c r="C8138" s="11" t="s">
        <v>130</v>
      </c>
      <c r="D8138" s="11" t="s">
        <v>129</v>
      </c>
      <c r="E8138" s="11">
        <v>9.1200000000000003E-2</v>
      </c>
      <c r="F8138" s="11">
        <v>0.10879999999999999</v>
      </c>
      <c r="G8138" s="11" t="s">
        <v>143</v>
      </c>
      <c r="H8138" s="11" t="s">
        <v>18207</v>
      </c>
      <c r="I8138" s="11">
        <v>1.9400000000000001E-2</v>
      </c>
      <c r="J8138" s="11">
        <v>2.4779999999999998E-6</v>
      </c>
      <c r="K8138" s="11">
        <v>1098</v>
      </c>
      <c r="L8138" s="11">
        <v>1.9730111477179402E-2</v>
      </c>
      <c r="M8138" s="11">
        <v>22.059437336766901</v>
      </c>
    </row>
    <row r="8139" spans="1:13" ht="15" customHeight="1" x14ac:dyDescent="0.25">
      <c r="A8139" s="112"/>
      <c r="B8139" s="11" t="s">
        <v>18201</v>
      </c>
      <c r="C8139" s="11" t="s">
        <v>130</v>
      </c>
      <c r="D8139" s="11" t="s">
        <v>129</v>
      </c>
      <c r="E8139" s="11">
        <v>0.1061</v>
      </c>
      <c r="F8139" s="11">
        <v>0.39219999999999999</v>
      </c>
      <c r="G8139" s="11" t="s">
        <v>229</v>
      </c>
      <c r="H8139" s="11" t="s">
        <v>18208</v>
      </c>
      <c r="I8139" s="11">
        <v>2.2700000000000001E-2</v>
      </c>
      <c r="J8139" s="11">
        <v>2.864E-6</v>
      </c>
      <c r="K8139" s="11">
        <v>274</v>
      </c>
      <c r="L8139" s="11">
        <v>7.3843593959776202E-2</v>
      </c>
      <c r="M8139" s="11">
        <v>21.6868958915205</v>
      </c>
    </row>
    <row r="8140" spans="1:13" ht="15" customHeight="1" x14ac:dyDescent="0.25">
      <c r="A8140" s="112"/>
      <c r="B8140" s="11" t="s">
        <v>18202</v>
      </c>
      <c r="C8140" s="11" t="s">
        <v>127</v>
      </c>
      <c r="D8140" s="11" t="s">
        <v>128</v>
      </c>
      <c r="E8140" s="11">
        <v>5.5199999999999999E-2</v>
      </c>
      <c r="F8140" s="11">
        <v>0.40550000000000003</v>
      </c>
      <c r="G8140" s="11" t="s">
        <v>132</v>
      </c>
      <c r="H8140" s="11" t="s">
        <v>18209</v>
      </c>
      <c r="I8140" s="11">
        <v>1.21E-2</v>
      </c>
      <c r="J8140" s="11">
        <v>5.2429999999999996E-6</v>
      </c>
      <c r="K8140" s="11">
        <v>1098</v>
      </c>
      <c r="L8140" s="11">
        <v>1.8601605003796599E-2</v>
      </c>
      <c r="M8140" s="11">
        <v>20.773784823888899</v>
      </c>
    </row>
    <row r="8141" spans="1:13" ht="15" customHeight="1" x14ac:dyDescent="0.25">
      <c r="A8141" s="112"/>
      <c r="B8141" s="11" t="s">
        <v>18203</v>
      </c>
      <c r="C8141" s="11" t="s">
        <v>127</v>
      </c>
      <c r="D8141" s="11" t="s">
        <v>129</v>
      </c>
      <c r="E8141" s="11">
        <v>9.2999999999999999E-2</v>
      </c>
      <c r="F8141" s="11">
        <v>9.8000000000000004E-2</v>
      </c>
      <c r="G8141" s="11" t="s">
        <v>229</v>
      </c>
      <c r="H8141" s="11" t="s">
        <v>18210</v>
      </c>
      <c r="I8141" s="11">
        <v>2.01E-2</v>
      </c>
      <c r="J8141" s="11">
        <v>3.546E-6</v>
      </c>
      <c r="K8141" s="11">
        <v>824</v>
      </c>
      <c r="L8141" s="11">
        <v>2.5322552934939201E-2</v>
      </c>
      <c r="M8141" s="11">
        <v>21.355925055205098</v>
      </c>
    </row>
    <row r="8142" spans="1:13" ht="15" customHeight="1" x14ac:dyDescent="0.25">
      <c r="A8142" s="112"/>
      <c r="B8142" s="11" t="s">
        <v>18204</v>
      </c>
      <c r="C8142" s="11" t="s">
        <v>130</v>
      </c>
      <c r="D8142" s="11" t="s">
        <v>129</v>
      </c>
      <c r="E8142" s="11">
        <v>-0.16589999999999999</v>
      </c>
      <c r="F8142" s="11">
        <v>0.89529999999999998</v>
      </c>
      <c r="G8142" s="11" t="s">
        <v>133</v>
      </c>
      <c r="H8142" s="11" t="s">
        <v>18211</v>
      </c>
      <c r="I8142" s="11">
        <v>3.4099999999999998E-2</v>
      </c>
      <c r="J8142" s="11">
        <v>1.1349999999999999E-6</v>
      </c>
      <c r="K8142" s="11">
        <v>274</v>
      </c>
      <c r="L8142" s="11">
        <v>7.9515186008836197E-2</v>
      </c>
      <c r="M8142" s="11">
        <v>23.496455634748902</v>
      </c>
    </row>
    <row r="8143" spans="1:13" ht="15" customHeight="1" x14ac:dyDescent="0.25">
      <c r="A8143" s="112" t="s">
        <v>18239</v>
      </c>
      <c r="B8143" s="11" t="s">
        <v>11822</v>
      </c>
      <c r="C8143" s="11" t="s">
        <v>130</v>
      </c>
      <c r="D8143" s="11" t="s">
        <v>129</v>
      </c>
      <c r="E8143" s="11">
        <v>2.4500000000000001E-2</v>
      </c>
      <c r="F8143" s="11">
        <v>0.27060000000000001</v>
      </c>
      <c r="G8143" s="11" t="s">
        <v>175</v>
      </c>
      <c r="H8143" s="11" t="s">
        <v>11837</v>
      </c>
      <c r="I8143" s="11">
        <v>5.4999999999999997E-3</v>
      </c>
      <c r="J8143" s="11">
        <v>9.3030000000000005E-6</v>
      </c>
      <c r="K8143" s="11">
        <v>5629</v>
      </c>
      <c r="L8143" s="11">
        <v>3.51275036210151E-3</v>
      </c>
      <c r="M8143" s="11">
        <v>19.835924940060998</v>
      </c>
    </row>
    <row r="8144" spans="1:13" ht="15" customHeight="1" x14ac:dyDescent="0.25">
      <c r="A8144" s="112"/>
      <c r="B8144" s="11" t="s">
        <v>17348</v>
      </c>
      <c r="C8144" s="11" t="s">
        <v>130</v>
      </c>
      <c r="D8144" s="11" t="s">
        <v>129</v>
      </c>
      <c r="E8144" s="11">
        <v>-0.1008</v>
      </c>
      <c r="F8144" s="11">
        <v>0.83420000000000005</v>
      </c>
      <c r="G8144" s="11" t="s">
        <v>175</v>
      </c>
      <c r="H8144" s="11" t="s">
        <v>17354</v>
      </c>
      <c r="I8144" s="11">
        <v>6.1999999999999998E-3</v>
      </c>
      <c r="J8144" s="11">
        <v>4.1610000000000001E-60</v>
      </c>
      <c r="K8144" s="11">
        <v>5629</v>
      </c>
      <c r="L8144" s="11">
        <v>4.4851535759342497E-2</v>
      </c>
      <c r="M8144" s="11">
        <v>264.23074649286298</v>
      </c>
    </row>
    <row r="8145" spans="1:13" ht="15" customHeight="1" x14ac:dyDescent="0.25">
      <c r="A8145" s="112"/>
      <c r="B8145" s="11" t="s">
        <v>18213</v>
      </c>
      <c r="C8145" s="11" t="s">
        <v>127</v>
      </c>
      <c r="D8145" s="11" t="s">
        <v>128</v>
      </c>
      <c r="E8145" s="11">
        <v>0.10199999999999999</v>
      </c>
      <c r="F8145" s="11">
        <v>7.7100000000000002E-2</v>
      </c>
      <c r="G8145" s="11" t="s">
        <v>171</v>
      </c>
      <c r="H8145" s="11" t="s">
        <v>18226</v>
      </c>
      <c r="I8145" s="11">
        <v>2.24E-2</v>
      </c>
      <c r="J8145" s="11">
        <v>5.3959999999999997E-6</v>
      </c>
      <c r="K8145" s="11">
        <v>659</v>
      </c>
      <c r="L8145" s="11">
        <v>3.0504553047898599E-2</v>
      </c>
      <c r="M8145" s="11">
        <v>20.6720840365737</v>
      </c>
    </row>
    <row r="8146" spans="1:13" ht="15" customHeight="1" x14ac:dyDescent="0.25">
      <c r="A8146" s="112"/>
      <c r="B8146" s="11" t="s">
        <v>18214</v>
      </c>
      <c r="C8146" s="11" t="s">
        <v>130</v>
      </c>
      <c r="D8146" s="11" t="s">
        <v>129</v>
      </c>
      <c r="E8146" s="11">
        <v>-2.9399999999999999E-2</v>
      </c>
      <c r="F8146" s="11">
        <v>0.82889999999999997</v>
      </c>
      <c r="G8146" s="11" t="s">
        <v>143</v>
      </c>
      <c r="H8146" s="11" t="s">
        <v>18227</v>
      </c>
      <c r="I8146" s="11">
        <v>6.4000000000000003E-3</v>
      </c>
      <c r="J8146" s="11">
        <v>4.7759999999999997E-6</v>
      </c>
      <c r="K8146" s="11">
        <v>5629</v>
      </c>
      <c r="L8146" s="11">
        <v>3.7348948831646299E-3</v>
      </c>
      <c r="M8146" s="11">
        <v>21.095041269264101</v>
      </c>
    </row>
    <row r="8147" spans="1:13" ht="15" customHeight="1" x14ac:dyDescent="0.25">
      <c r="A8147" s="112"/>
      <c r="B8147" s="11" t="s">
        <v>18215</v>
      </c>
      <c r="C8147" s="11" t="s">
        <v>130</v>
      </c>
      <c r="D8147" s="11" t="s">
        <v>128</v>
      </c>
      <c r="E8147" s="11">
        <v>-4.3900000000000002E-2</v>
      </c>
      <c r="F8147" s="11">
        <v>0.1095</v>
      </c>
      <c r="G8147" s="11" t="s">
        <v>168</v>
      </c>
      <c r="H8147" s="11" t="s">
        <v>18228</v>
      </c>
      <c r="I8147" s="11">
        <v>9.4999999999999998E-3</v>
      </c>
      <c r="J8147" s="11">
        <v>3.9960000000000004E-6</v>
      </c>
      <c r="K8147" s="11">
        <v>5629</v>
      </c>
      <c r="L8147" s="11">
        <v>3.77925470550263E-3</v>
      </c>
      <c r="M8147" s="11">
        <v>21.346540240513502</v>
      </c>
    </row>
    <row r="8148" spans="1:13" ht="15" customHeight="1" x14ac:dyDescent="0.25">
      <c r="A8148" s="112"/>
      <c r="B8148" s="11" t="s">
        <v>18216</v>
      </c>
      <c r="C8148" s="11" t="s">
        <v>130</v>
      </c>
      <c r="D8148" s="11" t="s">
        <v>129</v>
      </c>
      <c r="E8148" s="11">
        <v>-4.4999999999999998E-2</v>
      </c>
      <c r="F8148" s="11">
        <v>0.93149999999999999</v>
      </c>
      <c r="G8148" s="11" t="s">
        <v>132</v>
      </c>
      <c r="H8148" s="11" t="s">
        <v>18229</v>
      </c>
      <c r="I8148" s="11">
        <v>9.7000000000000003E-3</v>
      </c>
      <c r="J8148" s="11">
        <v>3.968E-6</v>
      </c>
      <c r="K8148" s="11">
        <v>5629</v>
      </c>
      <c r="L8148" s="11">
        <v>3.8088423111257599E-3</v>
      </c>
      <c r="M8148" s="11">
        <v>21.514300261836201</v>
      </c>
    </row>
    <row r="8149" spans="1:13" ht="15" customHeight="1" x14ac:dyDescent="0.25">
      <c r="A8149" s="112"/>
      <c r="B8149" s="11" t="s">
        <v>18217</v>
      </c>
      <c r="C8149" s="11" t="s">
        <v>127</v>
      </c>
      <c r="D8149" s="11" t="s">
        <v>128</v>
      </c>
      <c r="E8149" s="11">
        <v>-3.6200000000000003E-2</v>
      </c>
      <c r="F8149" s="11">
        <v>0.91169999999999995</v>
      </c>
      <c r="G8149" s="11" t="s">
        <v>229</v>
      </c>
      <c r="H8149" s="11" t="s">
        <v>18230</v>
      </c>
      <c r="I8149" s="11">
        <v>8.0999999999999996E-3</v>
      </c>
      <c r="J8149" s="11">
        <v>7.9459999999999998E-6</v>
      </c>
      <c r="K8149" s="11">
        <v>5629</v>
      </c>
      <c r="L8149" s="11">
        <v>3.5357177672462E-3</v>
      </c>
      <c r="M8149" s="11">
        <v>19.9660782940609</v>
      </c>
    </row>
    <row r="8150" spans="1:13" ht="15" customHeight="1" x14ac:dyDescent="0.25">
      <c r="A8150" s="112"/>
      <c r="B8150" s="11" t="s">
        <v>18218</v>
      </c>
      <c r="C8150" s="11" t="s">
        <v>130</v>
      </c>
      <c r="D8150" s="11" t="s">
        <v>129</v>
      </c>
      <c r="E8150" s="11">
        <v>2.8400000000000002E-2</v>
      </c>
      <c r="F8150" s="11">
        <v>0.79559999999999997</v>
      </c>
      <c r="G8150" s="11" t="s">
        <v>131</v>
      </c>
      <c r="H8150" s="11" t="s">
        <v>18231</v>
      </c>
      <c r="I8150" s="11">
        <v>6.1000000000000004E-3</v>
      </c>
      <c r="J8150" s="11">
        <v>3.2260000000000001E-6</v>
      </c>
      <c r="K8150" s="11">
        <v>5629</v>
      </c>
      <c r="L8150" s="11">
        <v>3.8359824532909399E-3</v>
      </c>
      <c r="M8150" s="11">
        <v>21.668192069240199</v>
      </c>
    </row>
    <row r="8151" spans="1:13" ht="15" customHeight="1" x14ac:dyDescent="0.25">
      <c r="A8151" s="112"/>
      <c r="B8151" s="11" t="s">
        <v>18219</v>
      </c>
      <c r="C8151" s="11" t="s">
        <v>130</v>
      </c>
      <c r="D8151" s="11" t="s">
        <v>128</v>
      </c>
      <c r="E8151" s="11">
        <v>-2.6200000000000001E-2</v>
      </c>
      <c r="F8151" s="11">
        <v>0.20630000000000001</v>
      </c>
      <c r="G8151" s="11" t="s">
        <v>171</v>
      </c>
      <c r="H8151" s="11" t="s">
        <v>18232</v>
      </c>
      <c r="I8151" s="11">
        <v>5.5999999999999999E-3</v>
      </c>
      <c r="J8151" s="11">
        <v>2.4439999999999998E-6</v>
      </c>
      <c r="K8151" s="11">
        <v>5629</v>
      </c>
      <c r="L8151" s="11">
        <v>3.8735552040867699E-3</v>
      </c>
      <c r="M8151" s="11">
        <v>21.881253376283901</v>
      </c>
    </row>
    <row r="8152" spans="1:13" ht="15" customHeight="1" x14ac:dyDescent="0.25">
      <c r="A8152" s="112"/>
      <c r="B8152" s="11" t="s">
        <v>17350</v>
      </c>
      <c r="C8152" s="11" t="s">
        <v>127</v>
      </c>
      <c r="D8152" s="11" t="s">
        <v>128</v>
      </c>
      <c r="E8152" s="11">
        <v>-5.21E-2</v>
      </c>
      <c r="F8152" s="11">
        <v>0.32940000000000003</v>
      </c>
      <c r="G8152" s="11" t="s">
        <v>175</v>
      </c>
      <c r="H8152" s="11" t="s">
        <v>17356</v>
      </c>
      <c r="I8152" s="11">
        <v>5.4000000000000003E-3</v>
      </c>
      <c r="J8152" s="11">
        <v>3.6669999999999998E-22</v>
      </c>
      <c r="K8152" s="11">
        <v>5629</v>
      </c>
      <c r="L8152" s="11">
        <v>1.6267974700347999E-2</v>
      </c>
      <c r="M8152" s="11">
        <v>93.0536886922782</v>
      </c>
    </row>
    <row r="8153" spans="1:13" ht="15" customHeight="1" x14ac:dyDescent="0.25">
      <c r="A8153" s="112"/>
      <c r="B8153" s="11" t="s">
        <v>18220</v>
      </c>
      <c r="C8153" s="11" t="s">
        <v>127</v>
      </c>
      <c r="D8153" s="11" t="s">
        <v>129</v>
      </c>
      <c r="E8153" s="11">
        <v>4.3400000000000001E-2</v>
      </c>
      <c r="F8153" s="11">
        <v>7.5899999999999995E-2</v>
      </c>
      <c r="G8153" s="11" t="s">
        <v>140</v>
      </c>
      <c r="H8153" s="11" t="s">
        <v>18233</v>
      </c>
      <c r="I8153" s="11">
        <v>9.2999999999999992E-3</v>
      </c>
      <c r="J8153" s="11">
        <v>2.881E-6</v>
      </c>
      <c r="K8153" s="11">
        <v>5629</v>
      </c>
      <c r="L8153" s="11">
        <v>3.8539434099534001E-3</v>
      </c>
      <c r="M8153" s="11">
        <v>21.770040070271001</v>
      </c>
    </row>
    <row r="8154" spans="1:13" ht="15" customHeight="1" x14ac:dyDescent="0.25">
      <c r="A8154" s="112"/>
      <c r="B8154" s="11" t="s">
        <v>18221</v>
      </c>
      <c r="C8154" s="11" t="s">
        <v>127</v>
      </c>
      <c r="D8154" s="11" t="s">
        <v>128</v>
      </c>
      <c r="E8154" s="11">
        <v>-2.1299999999999999E-2</v>
      </c>
      <c r="F8154" s="11">
        <v>0.48</v>
      </c>
      <c r="G8154" s="11" t="s">
        <v>229</v>
      </c>
      <c r="H8154" s="11" t="s">
        <v>18234</v>
      </c>
      <c r="I8154" s="11">
        <v>4.5999999999999999E-3</v>
      </c>
      <c r="J8154" s="11">
        <v>3.2720000000000002E-6</v>
      </c>
      <c r="K8154" s="11">
        <v>5629</v>
      </c>
      <c r="L8154" s="11">
        <v>3.7945580806422801E-3</v>
      </c>
      <c r="M8154" s="11">
        <v>21.433308252799701</v>
      </c>
    </row>
    <row r="8155" spans="1:13" ht="15" customHeight="1" x14ac:dyDescent="0.25">
      <c r="A8155" s="112"/>
      <c r="B8155" s="11" t="s">
        <v>18222</v>
      </c>
      <c r="C8155" s="11" t="s">
        <v>130</v>
      </c>
      <c r="D8155" s="11" t="s">
        <v>129</v>
      </c>
      <c r="E8155" s="11">
        <v>3.6900000000000002E-2</v>
      </c>
      <c r="F8155" s="11">
        <v>8.1100000000000005E-2</v>
      </c>
      <c r="G8155" s="11" t="s">
        <v>168</v>
      </c>
      <c r="H8155" s="11" t="s">
        <v>18235</v>
      </c>
      <c r="I8155" s="11">
        <v>8.3000000000000001E-3</v>
      </c>
      <c r="J8155" s="11">
        <v>8.0730000000000005E-6</v>
      </c>
      <c r="K8155" s="11">
        <v>5629</v>
      </c>
      <c r="L8155" s="11">
        <v>3.4989927364055102E-3</v>
      </c>
      <c r="M8155" s="11">
        <v>19.757965104139402</v>
      </c>
    </row>
    <row r="8156" spans="1:13" ht="15" customHeight="1" x14ac:dyDescent="0.25">
      <c r="A8156" s="112"/>
      <c r="B8156" s="11" t="s">
        <v>18223</v>
      </c>
      <c r="C8156" s="11" t="s">
        <v>127</v>
      </c>
      <c r="D8156" s="11" t="s">
        <v>128</v>
      </c>
      <c r="E8156" s="11">
        <v>-0.34670000000000001</v>
      </c>
      <c r="F8156" s="11">
        <v>0.98629999999999995</v>
      </c>
      <c r="G8156" s="11" t="s">
        <v>137</v>
      </c>
      <c r="H8156" s="11" t="s">
        <v>18236</v>
      </c>
      <c r="I8156" s="11">
        <v>7.1199999999999999E-2</v>
      </c>
      <c r="J8156" s="11">
        <v>1.133E-6</v>
      </c>
      <c r="K8156" s="11">
        <v>659</v>
      </c>
      <c r="L8156" s="11">
        <v>3.4730486844285799E-2</v>
      </c>
      <c r="M8156" s="11">
        <v>23.638921094791499</v>
      </c>
    </row>
    <row r="8157" spans="1:13" ht="15" customHeight="1" x14ac:dyDescent="0.25">
      <c r="A8157" s="112"/>
      <c r="B8157" s="11" t="s">
        <v>18224</v>
      </c>
      <c r="C8157" s="11" t="s">
        <v>130</v>
      </c>
      <c r="D8157" s="11" t="s">
        <v>129</v>
      </c>
      <c r="E8157" s="11">
        <v>-2.1100000000000001E-2</v>
      </c>
      <c r="F8157" s="11">
        <v>0.39739999999999998</v>
      </c>
      <c r="G8157" s="11" t="s">
        <v>229</v>
      </c>
      <c r="H8157" s="11" t="s">
        <v>18237</v>
      </c>
      <c r="I8157" s="11">
        <v>4.5999999999999999E-3</v>
      </c>
      <c r="J8157" s="11">
        <v>4.741E-6</v>
      </c>
      <c r="K8157" s="11">
        <v>5629</v>
      </c>
      <c r="L8157" s="11">
        <v>3.7238974412163099E-3</v>
      </c>
      <c r="M8157" s="11">
        <v>21.032694498950701</v>
      </c>
    </row>
    <row r="8158" spans="1:13" ht="15" customHeight="1" x14ac:dyDescent="0.25">
      <c r="A8158" s="112"/>
      <c r="B8158" s="11" t="s">
        <v>18225</v>
      </c>
      <c r="C8158" s="11" t="s">
        <v>127</v>
      </c>
      <c r="D8158" s="11" t="s">
        <v>129</v>
      </c>
      <c r="E8158" s="11">
        <v>5.2200000000000003E-2</v>
      </c>
      <c r="F8158" s="11">
        <v>4.36E-2</v>
      </c>
      <c r="G8158" s="11" t="s">
        <v>197</v>
      </c>
      <c r="H8158" s="11" t="s">
        <v>18238</v>
      </c>
      <c r="I8158" s="11">
        <v>1.15E-2</v>
      </c>
      <c r="J8158" s="11">
        <v>5.8420000000000001E-6</v>
      </c>
      <c r="K8158" s="11">
        <v>5629</v>
      </c>
      <c r="L8158" s="11">
        <v>3.6469292678627998E-3</v>
      </c>
      <c r="M8158" s="11">
        <v>20.596384547883801</v>
      </c>
    </row>
    <row r="8159" spans="1:13" ht="15" customHeight="1" x14ac:dyDescent="0.25">
      <c r="A8159" s="112" t="s">
        <v>18314</v>
      </c>
      <c r="B8159" s="11" t="s">
        <v>7282</v>
      </c>
      <c r="C8159" s="11" t="s">
        <v>130</v>
      </c>
      <c r="D8159" s="11" t="s">
        <v>129</v>
      </c>
      <c r="E8159" s="11">
        <v>-9.1999999999999998E-3</v>
      </c>
      <c r="F8159" s="11">
        <v>0.39639999999999997</v>
      </c>
      <c r="G8159" s="11" t="s">
        <v>175</v>
      </c>
      <c r="H8159" s="11" t="s">
        <v>7315</v>
      </c>
      <c r="I8159" s="11">
        <v>1.8E-3</v>
      </c>
      <c r="J8159" s="11">
        <v>4.9409999999999996E-7</v>
      </c>
      <c r="K8159" s="11">
        <v>7348</v>
      </c>
      <c r="L8159" s="11">
        <v>3.5425846804977E-3</v>
      </c>
      <c r="M8159" s="11">
        <v>26.116346431715701</v>
      </c>
    </row>
    <row r="8160" spans="1:13" ht="15" customHeight="1" x14ac:dyDescent="0.25">
      <c r="A8160" s="112"/>
      <c r="B8160" s="11" t="s">
        <v>18240</v>
      </c>
      <c r="C8160" s="11" t="s">
        <v>127</v>
      </c>
      <c r="D8160" s="11" t="s">
        <v>128</v>
      </c>
      <c r="E8160" s="11">
        <v>-8.6E-3</v>
      </c>
      <c r="F8160" s="11">
        <v>0.70430000000000004</v>
      </c>
      <c r="G8160" s="11" t="s">
        <v>140</v>
      </c>
      <c r="H8160" s="11" t="s">
        <v>18277</v>
      </c>
      <c r="I8160" s="11">
        <v>1.9E-3</v>
      </c>
      <c r="J8160" s="11">
        <v>4.1529999999999999E-6</v>
      </c>
      <c r="K8160" s="11">
        <v>7348</v>
      </c>
      <c r="L8160" s="11">
        <v>2.7804260412687999E-3</v>
      </c>
      <c r="M8160" s="11">
        <v>20.481958269308802</v>
      </c>
    </row>
    <row r="8161" spans="1:13" ht="15" customHeight="1" x14ac:dyDescent="0.25">
      <c r="A8161" s="112"/>
      <c r="B8161" s="11" t="s">
        <v>18241</v>
      </c>
      <c r="C8161" s="11" t="s">
        <v>127</v>
      </c>
      <c r="D8161" s="11" t="s">
        <v>128</v>
      </c>
      <c r="E8161" s="11">
        <v>-8.6999999999999994E-3</v>
      </c>
      <c r="F8161" s="11">
        <v>0.74650000000000005</v>
      </c>
      <c r="G8161" s="11" t="s">
        <v>228</v>
      </c>
      <c r="H8161" s="11" t="s">
        <v>18278</v>
      </c>
      <c r="I8161" s="11">
        <v>1.9E-3</v>
      </c>
      <c r="J8161" s="11">
        <v>3.5310000000000002E-6</v>
      </c>
      <c r="K8161" s="11">
        <v>7348</v>
      </c>
      <c r="L8161" s="11">
        <v>2.8452780000879602E-3</v>
      </c>
      <c r="M8161" s="11">
        <v>20.9610522093562</v>
      </c>
    </row>
    <row r="8162" spans="1:13" ht="15" customHeight="1" x14ac:dyDescent="0.25">
      <c r="A8162" s="112"/>
      <c r="B8162" s="11" t="s">
        <v>18242</v>
      </c>
      <c r="C8162" s="11" t="s">
        <v>127</v>
      </c>
      <c r="D8162" s="11" t="s">
        <v>128</v>
      </c>
      <c r="E8162" s="11">
        <v>-8.0999999999999996E-3</v>
      </c>
      <c r="F8162" s="11">
        <v>0.4209</v>
      </c>
      <c r="G8162" s="11" t="s">
        <v>228</v>
      </c>
      <c r="H8162" s="11" t="s">
        <v>18279</v>
      </c>
      <c r="I8162" s="11">
        <v>1.8E-3</v>
      </c>
      <c r="J8162" s="11">
        <v>9.081E-6</v>
      </c>
      <c r="K8162" s="11">
        <v>7348</v>
      </c>
      <c r="L8162" s="11">
        <v>2.7482780850269701E-3</v>
      </c>
      <c r="M8162" s="11">
        <v>20.244488296135</v>
      </c>
    </row>
    <row r="8163" spans="1:13" ht="15" customHeight="1" x14ac:dyDescent="0.25">
      <c r="A8163" s="112"/>
      <c r="B8163" s="11" t="s">
        <v>18243</v>
      </c>
      <c r="C8163" s="11" t="s">
        <v>130</v>
      </c>
      <c r="D8163" s="11" t="s">
        <v>129</v>
      </c>
      <c r="E8163" s="11">
        <v>8.5000000000000006E-3</v>
      </c>
      <c r="F8163" s="11">
        <v>0.30130000000000001</v>
      </c>
      <c r="G8163" s="11" t="s">
        <v>143</v>
      </c>
      <c r="H8163" s="11" t="s">
        <v>18280</v>
      </c>
      <c r="I8163" s="11">
        <v>1.8E-3</v>
      </c>
      <c r="J8163" s="11">
        <v>4.1529999999999999E-6</v>
      </c>
      <c r="K8163" s="11">
        <v>7348</v>
      </c>
      <c r="L8163" s="11">
        <v>3.0255735293932902E-3</v>
      </c>
      <c r="M8163" s="11">
        <v>22.2933132052394</v>
      </c>
    </row>
    <row r="8164" spans="1:13" ht="15" customHeight="1" x14ac:dyDescent="0.25">
      <c r="A8164" s="112"/>
      <c r="B8164" s="11" t="s">
        <v>18244</v>
      </c>
      <c r="C8164" s="11" t="s">
        <v>127</v>
      </c>
      <c r="D8164" s="11" t="s">
        <v>128</v>
      </c>
      <c r="E8164" s="11">
        <v>8.5000000000000006E-3</v>
      </c>
      <c r="F8164" s="11">
        <v>0.29470000000000002</v>
      </c>
      <c r="G8164" s="11" t="s">
        <v>171</v>
      </c>
      <c r="H8164" s="11" t="s">
        <v>18281</v>
      </c>
      <c r="I8164" s="11">
        <v>1.9E-3</v>
      </c>
      <c r="J8164" s="11">
        <v>5.0189999999999997E-6</v>
      </c>
      <c r="K8164" s="11">
        <v>7348</v>
      </c>
      <c r="L8164" s="11">
        <v>2.7163155257076202E-3</v>
      </c>
      <c r="M8164" s="11">
        <v>20.008402987527798</v>
      </c>
    </row>
    <row r="8165" spans="1:13" ht="15" customHeight="1" x14ac:dyDescent="0.25">
      <c r="A8165" s="112"/>
      <c r="B8165" s="11" t="s">
        <v>18245</v>
      </c>
      <c r="C8165" s="11" t="s">
        <v>130</v>
      </c>
      <c r="D8165" s="11" t="s">
        <v>129</v>
      </c>
      <c r="E8165" s="11">
        <v>8.6E-3</v>
      </c>
      <c r="F8165" s="11">
        <v>0.58960000000000001</v>
      </c>
      <c r="G8165" s="11" t="s">
        <v>171</v>
      </c>
      <c r="H8165" s="11" t="s">
        <v>18282</v>
      </c>
      <c r="I8165" s="11">
        <v>1.8E-3</v>
      </c>
      <c r="J8165" s="11">
        <v>2.6979999999999998E-6</v>
      </c>
      <c r="K8165" s="11">
        <v>7348</v>
      </c>
      <c r="L8165" s="11">
        <v>3.0969604898858898E-3</v>
      </c>
      <c r="M8165" s="11">
        <v>22.8209473309274</v>
      </c>
    </row>
    <row r="8166" spans="1:13" ht="15" customHeight="1" x14ac:dyDescent="0.25">
      <c r="A8166" s="112"/>
      <c r="B8166" s="11" t="s">
        <v>18246</v>
      </c>
      <c r="C8166" s="11" t="s">
        <v>130</v>
      </c>
      <c r="D8166" s="11" t="s">
        <v>129</v>
      </c>
      <c r="E8166" s="11">
        <v>-8.3999999999999995E-3</v>
      </c>
      <c r="F8166" s="11">
        <v>0.2515</v>
      </c>
      <c r="G8166" s="11" t="s">
        <v>137</v>
      </c>
      <c r="H8166" s="11" t="s">
        <v>18283</v>
      </c>
      <c r="I8166" s="11">
        <v>1.9E-3</v>
      </c>
      <c r="J8166" s="11">
        <v>6.7649999999999996E-6</v>
      </c>
      <c r="K8166" s="11">
        <v>7348</v>
      </c>
      <c r="L8166" s="11">
        <v>2.6529467410414198E-3</v>
      </c>
      <c r="M8166" s="11">
        <v>19.540386364013301</v>
      </c>
    </row>
    <row r="8167" spans="1:13" ht="15" customHeight="1" x14ac:dyDescent="0.25">
      <c r="A8167" s="112"/>
      <c r="B8167" s="11" t="s">
        <v>18247</v>
      </c>
      <c r="C8167" s="11" t="s">
        <v>127</v>
      </c>
      <c r="D8167" s="11" t="s">
        <v>129</v>
      </c>
      <c r="E8167" s="11">
        <v>2.01E-2</v>
      </c>
      <c r="F8167" s="11">
        <v>0.63109999999999999</v>
      </c>
      <c r="G8167" s="11" t="s">
        <v>198</v>
      </c>
      <c r="H8167" s="11" t="s">
        <v>18284</v>
      </c>
      <c r="I8167" s="11">
        <v>4.4999999999999997E-3</v>
      </c>
      <c r="J8167" s="11">
        <v>6.4309999999999999E-6</v>
      </c>
      <c r="K8167" s="11">
        <v>1764</v>
      </c>
      <c r="L8167" s="11">
        <v>1.1183664724245101E-2</v>
      </c>
      <c r="M8167" s="11">
        <v>19.928490803728899</v>
      </c>
    </row>
    <row r="8168" spans="1:13" ht="15" customHeight="1" x14ac:dyDescent="0.25">
      <c r="A8168" s="112"/>
      <c r="B8168" s="11" t="s">
        <v>18248</v>
      </c>
      <c r="C8168" s="11" t="s">
        <v>127</v>
      </c>
      <c r="D8168" s="11" t="s">
        <v>128</v>
      </c>
      <c r="E8168" s="11">
        <v>8.8999999999999999E-3</v>
      </c>
      <c r="F8168" s="11">
        <v>0.26579999999999998</v>
      </c>
      <c r="G8168" s="11" t="s">
        <v>132</v>
      </c>
      <c r="H8168" s="11" t="s">
        <v>18285</v>
      </c>
      <c r="I8168" s="11">
        <v>1.9E-3</v>
      </c>
      <c r="J8168" s="11">
        <v>1.3769999999999999E-6</v>
      </c>
      <c r="K8168" s="11">
        <v>7348</v>
      </c>
      <c r="L8168" s="11">
        <v>2.9772050806055402E-3</v>
      </c>
      <c r="M8168" s="11">
        <v>21.935856064250199</v>
      </c>
    </row>
    <row r="8169" spans="1:13" ht="15" customHeight="1" x14ac:dyDescent="0.25">
      <c r="A8169" s="112"/>
      <c r="B8169" s="11" t="s">
        <v>18249</v>
      </c>
      <c r="C8169" s="11" t="s">
        <v>127</v>
      </c>
      <c r="D8169" s="11" t="s">
        <v>128</v>
      </c>
      <c r="E8169" s="11">
        <v>8.3999999999999995E-3</v>
      </c>
      <c r="F8169" s="11">
        <v>0.25040000000000001</v>
      </c>
      <c r="G8169" s="11" t="s">
        <v>135</v>
      </c>
      <c r="H8169" s="11" t="s">
        <v>18286</v>
      </c>
      <c r="I8169" s="11">
        <v>1.9E-3</v>
      </c>
      <c r="J8169" s="11">
        <v>6.613E-6</v>
      </c>
      <c r="K8169" s="11">
        <v>7348</v>
      </c>
      <c r="L8169" s="11">
        <v>2.6529467410414198E-3</v>
      </c>
      <c r="M8169" s="11">
        <v>19.540386364013301</v>
      </c>
    </row>
    <row r="8170" spans="1:13" ht="15" customHeight="1" x14ac:dyDescent="0.25">
      <c r="A8170" s="112"/>
      <c r="B8170" s="11" t="s">
        <v>18250</v>
      </c>
      <c r="C8170" s="11" t="s">
        <v>130</v>
      </c>
      <c r="D8170" s="11" t="s">
        <v>129</v>
      </c>
      <c r="E8170" s="11">
        <v>1.2800000000000001E-2</v>
      </c>
      <c r="F8170" s="11">
        <v>0.13669999999999999</v>
      </c>
      <c r="G8170" s="11" t="s">
        <v>139</v>
      </c>
      <c r="H8170" s="11" t="s">
        <v>18287</v>
      </c>
      <c r="I8170" s="11">
        <v>2.7000000000000001E-3</v>
      </c>
      <c r="J8170" s="11">
        <v>2.26E-6</v>
      </c>
      <c r="K8170" s="11">
        <v>7348</v>
      </c>
      <c r="L8170" s="11">
        <v>3.0492775460462499E-3</v>
      </c>
      <c r="M8170" s="11">
        <v>22.4685055627615</v>
      </c>
    </row>
    <row r="8171" spans="1:13" ht="15" customHeight="1" x14ac:dyDescent="0.25">
      <c r="A8171" s="112"/>
      <c r="B8171" s="11" t="s">
        <v>18251</v>
      </c>
      <c r="C8171" s="11" t="s">
        <v>127</v>
      </c>
      <c r="D8171" s="11" t="s">
        <v>128</v>
      </c>
      <c r="E8171" s="11">
        <v>-1.37E-2</v>
      </c>
      <c r="F8171" s="11">
        <v>0.77110000000000001</v>
      </c>
      <c r="G8171" s="11" t="s">
        <v>135</v>
      </c>
      <c r="H8171" s="11" t="s">
        <v>18288</v>
      </c>
      <c r="I8171" s="11">
        <v>2.5999999999999999E-3</v>
      </c>
      <c r="J8171" s="11">
        <v>1.5669999999999999E-7</v>
      </c>
      <c r="K8171" s="11">
        <v>7348</v>
      </c>
      <c r="L8171" s="11">
        <v>3.7643273177768999E-3</v>
      </c>
      <c r="M8171" s="11">
        <v>27.757235797367098</v>
      </c>
    </row>
    <row r="8172" spans="1:13" ht="15" customHeight="1" x14ac:dyDescent="0.25">
      <c r="A8172" s="112"/>
      <c r="B8172" s="11" t="s">
        <v>18252</v>
      </c>
      <c r="C8172" s="11" t="s">
        <v>130</v>
      </c>
      <c r="D8172" s="11" t="s">
        <v>129</v>
      </c>
      <c r="E8172" s="11">
        <v>-8.2000000000000007E-3</v>
      </c>
      <c r="F8172" s="11">
        <v>0.43169999999999997</v>
      </c>
      <c r="G8172" s="11" t="s">
        <v>175</v>
      </c>
      <c r="H8172" s="11" t="s">
        <v>18289</v>
      </c>
      <c r="I8172" s="11">
        <v>1.8E-3</v>
      </c>
      <c r="J8172" s="11">
        <v>5.8100000000000003E-6</v>
      </c>
      <c r="K8172" s="11">
        <v>7348</v>
      </c>
      <c r="L8172" s="11">
        <v>2.8163633896215101E-3</v>
      </c>
      <c r="M8172" s="11">
        <v>20.7474377843639</v>
      </c>
    </row>
    <row r="8173" spans="1:13" ht="15" customHeight="1" x14ac:dyDescent="0.25">
      <c r="A8173" s="112"/>
      <c r="B8173" s="11" t="s">
        <v>18253</v>
      </c>
      <c r="C8173" s="11" t="s">
        <v>127</v>
      </c>
      <c r="D8173" s="11" t="s">
        <v>128</v>
      </c>
      <c r="E8173" s="11">
        <v>-8.6999999999999994E-3</v>
      </c>
      <c r="F8173" s="11">
        <v>0.65410000000000001</v>
      </c>
      <c r="G8173" s="11" t="s">
        <v>140</v>
      </c>
      <c r="H8173" s="11" t="s">
        <v>18290</v>
      </c>
      <c r="I8173" s="11">
        <v>1.8E-3</v>
      </c>
      <c r="J8173" s="11">
        <v>2.317E-6</v>
      </c>
      <c r="K8173" s="11">
        <v>7348</v>
      </c>
      <c r="L8173" s="11">
        <v>3.1691719831630702E-3</v>
      </c>
      <c r="M8173" s="11">
        <v>23.3547526159802</v>
      </c>
    </row>
    <row r="8174" spans="1:13" ht="15" customHeight="1" x14ac:dyDescent="0.25">
      <c r="A8174" s="112"/>
      <c r="B8174" s="11" t="s">
        <v>18254</v>
      </c>
      <c r="C8174" s="11" t="s">
        <v>127</v>
      </c>
      <c r="D8174" s="11" t="s">
        <v>128</v>
      </c>
      <c r="E8174" s="11">
        <v>-9.2700000000000005E-2</v>
      </c>
      <c r="F8174" s="11">
        <v>0.98009999999999997</v>
      </c>
      <c r="G8174" s="11" t="s">
        <v>137</v>
      </c>
      <c r="H8174" s="11" t="s">
        <v>18291</v>
      </c>
      <c r="I8174" s="11">
        <v>1.9099999999999999E-2</v>
      </c>
      <c r="J8174" s="11">
        <v>1.209E-6</v>
      </c>
      <c r="K8174" s="11">
        <v>1764</v>
      </c>
      <c r="L8174" s="11">
        <v>1.31775051247233E-2</v>
      </c>
      <c r="M8174" s="11">
        <v>23.5288151114726</v>
      </c>
    </row>
    <row r="8175" spans="1:13" ht="15" customHeight="1" x14ac:dyDescent="0.25">
      <c r="A8175" s="112"/>
      <c r="B8175" s="11" t="s">
        <v>18255</v>
      </c>
      <c r="C8175" s="11" t="s">
        <v>130</v>
      </c>
      <c r="D8175" s="11" t="s">
        <v>129</v>
      </c>
      <c r="E8175" s="11">
        <v>9.7000000000000003E-3</v>
      </c>
      <c r="F8175" s="11">
        <v>0.70499999999999996</v>
      </c>
      <c r="G8175" s="11" t="s">
        <v>143</v>
      </c>
      <c r="H8175" s="11" t="s">
        <v>18292</v>
      </c>
      <c r="I8175" s="11">
        <v>1.9E-3</v>
      </c>
      <c r="J8175" s="11">
        <v>1.818E-7</v>
      </c>
      <c r="K8175" s="11">
        <v>7348</v>
      </c>
      <c r="L8175" s="11">
        <v>3.5345113535236402E-3</v>
      </c>
      <c r="M8175" s="11">
        <v>26.056617814484401</v>
      </c>
    </row>
    <row r="8176" spans="1:13" ht="15" customHeight="1" x14ac:dyDescent="0.25">
      <c r="A8176" s="112"/>
      <c r="B8176" s="11" t="s">
        <v>18256</v>
      </c>
      <c r="C8176" s="11" t="s">
        <v>127</v>
      </c>
      <c r="D8176" s="11" t="s">
        <v>129</v>
      </c>
      <c r="E8176" s="11">
        <v>2.2499999999999999E-2</v>
      </c>
      <c r="F8176" s="11">
        <v>0.2843</v>
      </c>
      <c r="G8176" s="11" t="s">
        <v>135</v>
      </c>
      <c r="H8176" s="11" t="s">
        <v>18293</v>
      </c>
      <c r="I8176" s="11">
        <v>5.0000000000000001E-3</v>
      </c>
      <c r="J8176" s="11">
        <v>6.348E-6</v>
      </c>
      <c r="K8176" s="11">
        <v>1764</v>
      </c>
      <c r="L8176" s="11">
        <v>1.13493064312736E-2</v>
      </c>
      <c r="M8176" s="11">
        <v>20.2270408163265</v>
      </c>
    </row>
    <row r="8177" spans="1:13" ht="15" customHeight="1" x14ac:dyDescent="0.25">
      <c r="A8177" s="112"/>
      <c r="B8177" s="11" t="s">
        <v>18257</v>
      </c>
      <c r="C8177" s="11" t="s">
        <v>127</v>
      </c>
      <c r="D8177" s="11" t="s">
        <v>128</v>
      </c>
      <c r="E8177" s="11">
        <v>-8.9999999999999993E-3</v>
      </c>
      <c r="F8177" s="11">
        <v>0.31090000000000001</v>
      </c>
      <c r="G8177" s="11" t="s">
        <v>132</v>
      </c>
      <c r="H8177" s="11" t="s">
        <v>18294</v>
      </c>
      <c r="I8177" s="11">
        <v>1.9E-3</v>
      </c>
      <c r="J8177" s="11">
        <v>1.6169999999999999E-6</v>
      </c>
      <c r="K8177" s="11">
        <v>7348</v>
      </c>
      <c r="L8177" s="11">
        <v>3.04427961069301E-3</v>
      </c>
      <c r="M8177" s="11">
        <v>22.431565979097002</v>
      </c>
    </row>
    <row r="8178" spans="1:13" ht="15" customHeight="1" x14ac:dyDescent="0.25">
      <c r="A8178" s="112"/>
      <c r="B8178" s="11" t="s">
        <v>18258</v>
      </c>
      <c r="C8178" s="11" t="s">
        <v>127</v>
      </c>
      <c r="D8178" s="11" t="s">
        <v>128</v>
      </c>
      <c r="E8178" s="11">
        <v>8.3999999999999995E-3</v>
      </c>
      <c r="F8178" s="11">
        <v>0.32469999999999999</v>
      </c>
      <c r="G8178" s="11" t="s">
        <v>142</v>
      </c>
      <c r="H8178" s="11" t="s">
        <v>18295</v>
      </c>
      <c r="I8178" s="11">
        <v>1.9E-3</v>
      </c>
      <c r="J8178" s="11">
        <v>9.4730000000000006E-6</v>
      </c>
      <c r="K8178" s="11">
        <v>7348</v>
      </c>
      <c r="L8178" s="11">
        <v>2.6529467410414198E-3</v>
      </c>
      <c r="M8178" s="11">
        <v>19.540386364013301</v>
      </c>
    </row>
    <row r="8179" spans="1:13" ht="15" customHeight="1" x14ac:dyDescent="0.25">
      <c r="A8179" s="112"/>
      <c r="B8179" s="11" t="s">
        <v>18259</v>
      </c>
      <c r="C8179" s="11" t="s">
        <v>130</v>
      </c>
      <c r="D8179" s="11" t="s">
        <v>129</v>
      </c>
      <c r="E8179" s="11">
        <v>-9.7999999999999997E-3</v>
      </c>
      <c r="F8179" s="11">
        <v>0.49519999999999997</v>
      </c>
      <c r="G8179" s="11" t="s">
        <v>171</v>
      </c>
      <c r="H8179" s="11" t="s">
        <v>18296</v>
      </c>
      <c r="I8179" s="11">
        <v>1.8E-3</v>
      </c>
      <c r="J8179" s="11">
        <v>8.287E-8</v>
      </c>
      <c r="K8179" s="11">
        <v>7348</v>
      </c>
      <c r="L8179" s="11">
        <v>4.0178115728368496E-3</v>
      </c>
      <c r="M8179" s="11">
        <v>29.633907269635799</v>
      </c>
    </row>
    <row r="8180" spans="1:13" ht="15" customHeight="1" x14ac:dyDescent="0.25">
      <c r="A8180" s="112"/>
      <c r="B8180" s="11" t="s">
        <v>18260</v>
      </c>
      <c r="C8180" s="11" t="s">
        <v>130</v>
      </c>
      <c r="D8180" s="11" t="s">
        <v>129</v>
      </c>
      <c r="E8180" s="11">
        <v>8.3999999999999995E-3</v>
      </c>
      <c r="F8180" s="11">
        <v>0.35070000000000001</v>
      </c>
      <c r="G8180" s="11" t="s">
        <v>197</v>
      </c>
      <c r="H8180" s="11" t="s">
        <v>18297</v>
      </c>
      <c r="I8180" s="11">
        <v>1.8E-3</v>
      </c>
      <c r="J8180" s="11">
        <v>4.5340000000000001E-6</v>
      </c>
      <c r="K8180" s="11">
        <v>7348</v>
      </c>
      <c r="L8180" s="11">
        <v>2.9550114582076901E-3</v>
      </c>
      <c r="M8180" s="11">
        <v>21.771850238916102</v>
      </c>
    </row>
    <row r="8181" spans="1:13" ht="15" customHeight="1" x14ac:dyDescent="0.25">
      <c r="A8181" s="112"/>
      <c r="B8181" s="11" t="s">
        <v>18261</v>
      </c>
      <c r="C8181" s="11" t="s">
        <v>127</v>
      </c>
      <c r="D8181" s="11" t="s">
        <v>128</v>
      </c>
      <c r="E8181" s="11">
        <v>-9.1999999999999998E-3</v>
      </c>
      <c r="F8181" s="11">
        <v>0.67820000000000003</v>
      </c>
      <c r="G8181" s="11" t="s">
        <v>137</v>
      </c>
      <c r="H8181" s="11" t="s">
        <v>18298</v>
      </c>
      <c r="I8181" s="11">
        <v>1.8E-3</v>
      </c>
      <c r="J8181" s="11">
        <v>5.0699999999999997E-7</v>
      </c>
      <c r="K8181" s="11">
        <v>7348</v>
      </c>
      <c r="L8181" s="11">
        <v>3.5425846804977E-3</v>
      </c>
      <c r="M8181" s="11">
        <v>26.116346431715701</v>
      </c>
    </row>
    <row r="8182" spans="1:13" ht="15" customHeight="1" x14ac:dyDescent="0.25">
      <c r="A8182" s="112"/>
      <c r="B8182" s="11" t="s">
        <v>18262</v>
      </c>
      <c r="C8182" s="11" t="s">
        <v>130</v>
      </c>
      <c r="D8182" s="11" t="s">
        <v>129</v>
      </c>
      <c r="E8182" s="11">
        <v>-8.8000000000000005E-3</v>
      </c>
      <c r="F8182" s="11">
        <v>0.55579999999999996</v>
      </c>
      <c r="G8182" s="11" t="s">
        <v>135</v>
      </c>
      <c r="H8182" s="11" t="s">
        <v>18299</v>
      </c>
      <c r="I8182" s="11">
        <v>1.8E-3</v>
      </c>
      <c r="J8182" s="11">
        <v>1.2899999999999999E-6</v>
      </c>
      <c r="K8182" s="11">
        <v>7348</v>
      </c>
      <c r="L8182" s="11">
        <v>3.2422076486625902E-3</v>
      </c>
      <c r="M8182" s="11">
        <v>23.894729060397701</v>
      </c>
    </row>
    <row r="8183" spans="1:13" ht="15" customHeight="1" x14ac:dyDescent="0.25">
      <c r="A8183" s="112"/>
      <c r="B8183" s="11" t="s">
        <v>18263</v>
      </c>
      <c r="C8183" s="11" t="s">
        <v>130</v>
      </c>
      <c r="D8183" s="11" t="s">
        <v>129</v>
      </c>
      <c r="E8183" s="11">
        <v>-8.6E-3</v>
      </c>
      <c r="F8183" s="11">
        <v>0.47820000000000001</v>
      </c>
      <c r="G8183" s="11" t="s">
        <v>136</v>
      </c>
      <c r="H8183" s="11" t="s">
        <v>18300</v>
      </c>
      <c r="I8183" s="11">
        <v>1.8E-3</v>
      </c>
      <c r="J8183" s="11">
        <v>2.2840000000000001E-6</v>
      </c>
      <c r="K8183" s="11">
        <v>7348</v>
      </c>
      <c r="L8183" s="11">
        <v>3.0969604898858898E-3</v>
      </c>
      <c r="M8183" s="11">
        <v>22.8209473309274</v>
      </c>
    </row>
    <row r="8184" spans="1:13" ht="15" customHeight="1" x14ac:dyDescent="0.25">
      <c r="A8184" s="112"/>
      <c r="B8184" s="11" t="s">
        <v>3566</v>
      </c>
      <c r="C8184" s="11" t="s">
        <v>130</v>
      </c>
      <c r="D8184" s="11" t="s">
        <v>129</v>
      </c>
      <c r="E8184" s="11">
        <v>9.4000000000000004E-3</v>
      </c>
      <c r="F8184" s="11">
        <v>0.71789999999999998</v>
      </c>
      <c r="G8184" s="11" t="s">
        <v>228</v>
      </c>
      <c r="H8184" s="11" t="s">
        <v>3581</v>
      </c>
      <c r="I8184" s="11">
        <v>1.9E-3</v>
      </c>
      <c r="J8184" s="11">
        <v>5.0259999999999996E-7</v>
      </c>
      <c r="K8184" s="11">
        <v>7348</v>
      </c>
      <c r="L8184" s="11">
        <v>3.31997727566482E-3</v>
      </c>
      <c r="M8184" s="11">
        <v>24.4697922211482</v>
      </c>
    </row>
    <row r="8185" spans="1:13" ht="15" customHeight="1" x14ac:dyDescent="0.25">
      <c r="A8185" s="112"/>
      <c r="B8185" s="11" t="s">
        <v>18264</v>
      </c>
      <c r="C8185" s="11" t="s">
        <v>127</v>
      </c>
      <c r="D8185" s="11" t="s">
        <v>129</v>
      </c>
      <c r="E8185" s="11">
        <v>8.9999999999999993E-3</v>
      </c>
      <c r="F8185" s="11">
        <v>0.71899999999999997</v>
      </c>
      <c r="G8185" s="11" t="s">
        <v>228</v>
      </c>
      <c r="H8185" s="11" t="s">
        <v>18301</v>
      </c>
      <c r="I8185" s="11">
        <v>2E-3</v>
      </c>
      <c r="J8185" s="11">
        <v>6.7950000000000002E-6</v>
      </c>
      <c r="K8185" s="11">
        <v>5584</v>
      </c>
      <c r="L8185" s="11">
        <v>3.6133291698264699E-3</v>
      </c>
      <c r="M8185" s="11">
        <v>20.242747134670498</v>
      </c>
    </row>
    <row r="8186" spans="1:13" ht="15" customHeight="1" x14ac:dyDescent="0.25">
      <c r="A8186" s="112"/>
      <c r="B8186" s="11" t="s">
        <v>18265</v>
      </c>
      <c r="C8186" s="11" t="s">
        <v>127</v>
      </c>
      <c r="D8186" s="11" t="s">
        <v>128</v>
      </c>
      <c r="E8186" s="11">
        <v>-8.6999999999999994E-3</v>
      </c>
      <c r="F8186" s="11">
        <v>0.40739999999999998</v>
      </c>
      <c r="G8186" s="11" t="s">
        <v>141</v>
      </c>
      <c r="H8186" s="11" t="s">
        <v>18302</v>
      </c>
      <c r="I8186" s="11">
        <v>1.8E-3</v>
      </c>
      <c r="J8186" s="11">
        <v>2.1150000000000001E-6</v>
      </c>
      <c r="K8186" s="11">
        <v>7348</v>
      </c>
      <c r="L8186" s="11">
        <v>3.1691719831630702E-3</v>
      </c>
      <c r="M8186" s="11">
        <v>23.3547526159802</v>
      </c>
    </row>
    <row r="8187" spans="1:13" ht="15" customHeight="1" x14ac:dyDescent="0.25">
      <c r="A8187" s="112"/>
      <c r="B8187" s="11" t="s">
        <v>18266</v>
      </c>
      <c r="C8187" s="11" t="s">
        <v>130</v>
      </c>
      <c r="D8187" s="11" t="s">
        <v>129</v>
      </c>
      <c r="E8187" s="11">
        <v>8.6999999999999994E-3</v>
      </c>
      <c r="F8187" s="11">
        <v>0.31590000000000001</v>
      </c>
      <c r="G8187" s="11" t="s">
        <v>197</v>
      </c>
      <c r="H8187" s="11" t="s">
        <v>18303</v>
      </c>
      <c r="I8187" s="11">
        <v>1.9E-3</v>
      </c>
      <c r="J8187" s="11">
        <v>2.7939999999999998E-6</v>
      </c>
      <c r="K8187" s="11">
        <v>7348</v>
      </c>
      <c r="L8187" s="11">
        <v>2.8452780000879602E-3</v>
      </c>
      <c r="M8187" s="11">
        <v>20.961052209356101</v>
      </c>
    </row>
    <row r="8188" spans="1:13" ht="15" customHeight="1" x14ac:dyDescent="0.25">
      <c r="A8188" s="112"/>
      <c r="B8188" s="11" t="s">
        <v>18267</v>
      </c>
      <c r="C8188" s="11" t="s">
        <v>130</v>
      </c>
      <c r="D8188" s="11" t="s">
        <v>129</v>
      </c>
      <c r="E8188" s="11">
        <v>8.0999999999999996E-3</v>
      </c>
      <c r="F8188" s="11">
        <v>0.52359999999999995</v>
      </c>
      <c r="G8188" s="11" t="s">
        <v>197</v>
      </c>
      <c r="H8188" s="11" t="s">
        <v>18304</v>
      </c>
      <c r="I8188" s="11">
        <v>1.8E-3</v>
      </c>
      <c r="J8188" s="11">
        <v>8.8880000000000003E-6</v>
      </c>
      <c r="K8188" s="11">
        <v>7348</v>
      </c>
      <c r="L8188" s="11">
        <v>2.7482780850269701E-3</v>
      </c>
      <c r="M8188" s="11">
        <v>20.244488296135</v>
      </c>
    </row>
    <row r="8189" spans="1:13" ht="15" customHeight="1" x14ac:dyDescent="0.25">
      <c r="A8189" s="112"/>
      <c r="B8189" s="11" t="s">
        <v>18268</v>
      </c>
      <c r="C8189" s="11" t="s">
        <v>130</v>
      </c>
      <c r="D8189" s="11" t="s">
        <v>129</v>
      </c>
      <c r="E8189" s="11">
        <v>9.1999999999999998E-3</v>
      </c>
      <c r="F8189" s="11">
        <v>0.75080000000000002</v>
      </c>
      <c r="G8189" s="11" t="s">
        <v>214</v>
      </c>
      <c r="H8189" s="11" t="s">
        <v>18305</v>
      </c>
      <c r="I8189" s="11">
        <v>1.9E-3</v>
      </c>
      <c r="J8189" s="11">
        <v>6.1279999999999998E-7</v>
      </c>
      <c r="K8189" s="11">
        <v>7348</v>
      </c>
      <c r="L8189" s="11">
        <v>3.1806491470418902E-3</v>
      </c>
      <c r="M8189" s="11">
        <v>23.439601783589701</v>
      </c>
    </row>
    <row r="8190" spans="1:13" ht="15" customHeight="1" x14ac:dyDescent="0.25">
      <c r="A8190" s="112"/>
      <c r="B8190" s="11" t="s">
        <v>18269</v>
      </c>
      <c r="C8190" s="11" t="s">
        <v>130</v>
      </c>
      <c r="D8190" s="11" t="s">
        <v>129</v>
      </c>
      <c r="E8190" s="11">
        <v>-8.6999999999999994E-3</v>
      </c>
      <c r="F8190" s="11">
        <v>0.25390000000000001</v>
      </c>
      <c r="G8190" s="11" t="s">
        <v>131</v>
      </c>
      <c r="H8190" s="11" t="s">
        <v>18306</v>
      </c>
      <c r="I8190" s="11">
        <v>1.9E-3</v>
      </c>
      <c r="J8190" s="11">
        <v>3.365E-6</v>
      </c>
      <c r="K8190" s="11">
        <v>7348</v>
      </c>
      <c r="L8190" s="11">
        <v>2.8452780000879602E-3</v>
      </c>
      <c r="M8190" s="11">
        <v>20.9610522093562</v>
      </c>
    </row>
    <row r="8191" spans="1:13" ht="15" customHeight="1" x14ac:dyDescent="0.25">
      <c r="A8191" s="112"/>
      <c r="B8191" s="11" t="s">
        <v>18270</v>
      </c>
      <c r="C8191" s="11" t="s">
        <v>130</v>
      </c>
      <c r="D8191" s="11" t="s">
        <v>129</v>
      </c>
      <c r="E8191" s="11">
        <v>8.3999999999999995E-3</v>
      </c>
      <c r="F8191" s="11">
        <v>0.48620000000000002</v>
      </c>
      <c r="G8191" s="11" t="s">
        <v>198</v>
      </c>
      <c r="H8191" s="11" t="s">
        <v>18307</v>
      </c>
      <c r="I8191" s="11">
        <v>1.9E-3</v>
      </c>
      <c r="J8191" s="11">
        <v>7.9840000000000001E-6</v>
      </c>
      <c r="K8191" s="11">
        <v>7348</v>
      </c>
      <c r="L8191" s="11">
        <v>2.6529467410414198E-3</v>
      </c>
      <c r="M8191" s="11">
        <v>19.540386364013301</v>
      </c>
    </row>
    <row r="8192" spans="1:13" ht="15" customHeight="1" x14ac:dyDescent="0.25">
      <c r="A8192" s="112"/>
      <c r="B8192" s="11" t="s">
        <v>7700</v>
      </c>
      <c r="C8192" s="11" t="s">
        <v>127</v>
      </c>
      <c r="D8192" s="11" t="s">
        <v>128</v>
      </c>
      <c r="E8192" s="11">
        <v>5.5599999999999997E-2</v>
      </c>
      <c r="F8192" s="11">
        <v>0.03</v>
      </c>
      <c r="G8192" s="11" t="s">
        <v>137</v>
      </c>
      <c r="H8192" s="11" t="s">
        <v>7704</v>
      </c>
      <c r="I8192" s="11">
        <v>1.2500000000000001E-2</v>
      </c>
      <c r="J8192" s="11">
        <v>8.8599999999999999E-6</v>
      </c>
      <c r="K8192" s="11">
        <v>1764</v>
      </c>
      <c r="L8192" s="11">
        <v>1.1091419247869E-2</v>
      </c>
      <c r="M8192" s="11">
        <v>19.7622723628118</v>
      </c>
    </row>
    <row r="8193" spans="1:13" ht="15" customHeight="1" x14ac:dyDescent="0.25">
      <c r="A8193" s="112"/>
      <c r="B8193" s="11" t="s">
        <v>18271</v>
      </c>
      <c r="C8193" s="11" t="s">
        <v>130</v>
      </c>
      <c r="D8193" s="11" t="s">
        <v>128</v>
      </c>
      <c r="E8193" s="11">
        <v>-8.3000000000000001E-3</v>
      </c>
      <c r="F8193" s="11">
        <v>0.72350000000000003</v>
      </c>
      <c r="G8193" s="11" t="s">
        <v>228</v>
      </c>
      <c r="H8193" s="11" t="s">
        <v>18308</v>
      </c>
      <c r="I8193" s="11">
        <v>1.8E-3</v>
      </c>
      <c r="J8193" s="11">
        <v>7.4560000000000003E-6</v>
      </c>
      <c r="K8193" s="11">
        <v>7348</v>
      </c>
      <c r="L8193" s="11">
        <v>2.8852746288072599E-3</v>
      </c>
      <c r="M8193" s="11">
        <v>21.2565584319576</v>
      </c>
    </row>
    <row r="8194" spans="1:13" ht="15" customHeight="1" x14ac:dyDescent="0.25">
      <c r="A8194" s="112"/>
      <c r="B8194" s="11" t="s">
        <v>18272</v>
      </c>
      <c r="C8194" s="11" t="s">
        <v>127</v>
      </c>
      <c r="D8194" s="11" t="s">
        <v>128</v>
      </c>
      <c r="E8194" s="11">
        <v>-9.5999999999999992E-3</v>
      </c>
      <c r="F8194" s="11">
        <v>0.34079999999999999</v>
      </c>
      <c r="G8194" s="11" t="s">
        <v>137</v>
      </c>
      <c r="H8194" s="11" t="s">
        <v>18309</v>
      </c>
      <c r="I8194" s="11">
        <v>1.8E-3</v>
      </c>
      <c r="J8194" s="11">
        <v>1.8190000000000001E-7</v>
      </c>
      <c r="K8194" s="11">
        <v>7348</v>
      </c>
      <c r="L8194" s="11">
        <v>3.8561185756461999E-3</v>
      </c>
      <c r="M8194" s="11">
        <v>28.43670235287</v>
      </c>
    </row>
    <row r="8195" spans="1:13" ht="15" customHeight="1" x14ac:dyDescent="0.25">
      <c r="A8195" s="112"/>
      <c r="B8195" s="11" t="s">
        <v>18273</v>
      </c>
      <c r="C8195" s="11" t="s">
        <v>127</v>
      </c>
      <c r="D8195" s="11" t="s">
        <v>128</v>
      </c>
      <c r="E8195" s="11">
        <v>1.0500000000000001E-2</v>
      </c>
      <c r="F8195" s="11">
        <v>0.2671</v>
      </c>
      <c r="G8195" s="11" t="s">
        <v>142</v>
      </c>
      <c r="H8195" s="11" t="s">
        <v>18310</v>
      </c>
      <c r="I8195" s="11">
        <v>1.8E-3</v>
      </c>
      <c r="J8195" s="11">
        <v>1.2639999999999999E-8</v>
      </c>
      <c r="K8195" s="11">
        <v>7348</v>
      </c>
      <c r="L8195" s="11">
        <v>4.6095434482395304E-3</v>
      </c>
      <c r="M8195" s="11">
        <v>34.018515998306398</v>
      </c>
    </row>
    <row r="8196" spans="1:13" ht="15" customHeight="1" x14ac:dyDescent="0.25">
      <c r="A8196" s="112"/>
      <c r="B8196" s="11" t="s">
        <v>18274</v>
      </c>
      <c r="C8196" s="11" t="s">
        <v>130</v>
      </c>
      <c r="D8196" s="11" t="s">
        <v>129</v>
      </c>
      <c r="E8196" s="11">
        <v>-8.2000000000000007E-3</v>
      </c>
      <c r="F8196" s="11">
        <v>0.69550000000000001</v>
      </c>
      <c r="G8196" s="11" t="s">
        <v>139</v>
      </c>
      <c r="H8196" s="11" t="s">
        <v>18311</v>
      </c>
      <c r="I8196" s="11">
        <v>1.8E-3</v>
      </c>
      <c r="J8196" s="11">
        <v>8.3559999999999993E-6</v>
      </c>
      <c r="K8196" s="11">
        <v>7348</v>
      </c>
      <c r="L8196" s="11">
        <v>2.8163633896215101E-3</v>
      </c>
      <c r="M8196" s="11">
        <v>20.7474377843639</v>
      </c>
    </row>
    <row r="8197" spans="1:13" ht="15" customHeight="1" x14ac:dyDescent="0.25">
      <c r="A8197" s="112"/>
      <c r="B8197" s="11" t="s">
        <v>18275</v>
      </c>
      <c r="C8197" s="11" t="s">
        <v>127</v>
      </c>
      <c r="D8197" s="11" t="s">
        <v>128</v>
      </c>
      <c r="E8197" s="11">
        <v>-9.4999999999999998E-3</v>
      </c>
      <c r="F8197" s="11">
        <v>0.61850000000000005</v>
      </c>
      <c r="G8197" s="11" t="s">
        <v>139</v>
      </c>
      <c r="H8197" s="11" t="s">
        <v>18312</v>
      </c>
      <c r="I8197" s="11">
        <v>1.8E-3</v>
      </c>
      <c r="J8197" s="11">
        <v>2.1589999999999999E-7</v>
      </c>
      <c r="K8197" s="11">
        <v>7348</v>
      </c>
      <c r="L8197" s="11">
        <v>3.77650299588623E-3</v>
      </c>
      <c r="M8197" s="11">
        <v>27.8473566335343</v>
      </c>
    </row>
    <row r="8198" spans="1:13" ht="15" customHeight="1" x14ac:dyDescent="0.25">
      <c r="A8198" s="112"/>
      <c r="B8198" s="11" t="s">
        <v>18276</v>
      </c>
      <c r="C8198" s="11" t="s">
        <v>127</v>
      </c>
      <c r="D8198" s="11" t="s">
        <v>128</v>
      </c>
      <c r="E8198" s="11">
        <v>-8.8000000000000005E-3</v>
      </c>
      <c r="F8198" s="11">
        <v>0.64810000000000001</v>
      </c>
      <c r="G8198" s="11" t="s">
        <v>139</v>
      </c>
      <c r="H8198" s="11" t="s">
        <v>18313</v>
      </c>
      <c r="I8198" s="11">
        <v>1.8E-3</v>
      </c>
      <c r="J8198" s="11">
        <v>1.858E-6</v>
      </c>
      <c r="K8198" s="11">
        <v>7348</v>
      </c>
      <c r="L8198" s="11">
        <v>3.2422076486625902E-3</v>
      </c>
      <c r="M8198" s="11">
        <v>23.894729060397701</v>
      </c>
    </row>
    <row r="8199" spans="1:13" ht="15" customHeight="1" x14ac:dyDescent="0.25">
      <c r="A8199" s="112" t="s">
        <v>18347</v>
      </c>
      <c r="B8199" s="11" t="s">
        <v>11822</v>
      </c>
      <c r="C8199" s="11" t="s">
        <v>130</v>
      </c>
      <c r="D8199" s="11" t="s">
        <v>129</v>
      </c>
      <c r="E8199" s="11">
        <v>2.52E-2</v>
      </c>
      <c r="F8199" s="11">
        <v>0.2707</v>
      </c>
      <c r="G8199" s="11" t="s">
        <v>175</v>
      </c>
      <c r="H8199" s="11" t="s">
        <v>11837</v>
      </c>
      <c r="I8199" s="11">
        <v>5.3E-3</v>
      </c>
      <c r="J8199" s="11">
        <v>1.886E-6</v>
      </c>
      <c r="K8199" s="11">
        <v>6447</v>
      </c>
      <c r="L8199" s="11">
        <v>3.4943903710132002E-3</v>
      </c>
      <c r="M8199" s="11">
        <v>22.600320282757998</v>
      </c>
    </row>
    <row r="8200" spans="1:13" ht="15" customHeight="1" x14ac:dyDescent="0.25">
      <c r="A8200" s="112"/>
      <c r="B8200" s="11" t="s">
        <v>18315</v>
      </c>
      <c r="C8200" s="11" t="s">
        <v>130</v>
      </c>
      <c r="D8200" s="11" t="s">
        <v>129</v>
      </c>
      <c r="E8200" s="11">
        <v>2.0500000000000001E-2</v>
      </c>
      <c r="F8200" s="11">
        <v>0.55469999999999997</v>
      </c>
      <c r="G8200" s="11" t="s">
        <v>137</v>
      </c>
      <c r="H8200" s="11" t="s">
        <v>18331</v>
      </c>
      <c r="I8200" s="11">
        <v>4.4000000000000003E-3</v>
      </c>
      <c r="J8200" s="11">
        <v>2.6809999999999998E-6</v>
      </c>
      <c r="K8200" s="11">
        <v>6447</v>
      </c>
      <c r="L8200" s="11">
        <v>3.3557135404818001E-3</v>
      </c>
      <c r="M8200" s="11">
        <v>21.700394074635302</v>
      </c>
    </row>
    <row r="8201" spans="1:13" ht="15" customHeight="1" x14ac:dyDescent="0.25">
      <c r="A8201" s="112"/>
      <c r="B8201" s="11" t="s">
        <v>18316</v>
      </c>
      <c r="C8201" s="11" t="s">
        <v>130</v>
      </c>
      <c r="D8201" s="11" t="s">
        <v>129</v>
      </c>
      <c r="E8201" s="11">
        <v>-2.1100000000000001E-2</v>
      </c>
      <c r="F8201" s="11">
        <v>0.40860000000000002</v>
      </c>
      <c r="G8201" s="11" t="s">
        <v>168</v>
      </c>
      <c r="H8201" s="11" t="s">
        <v>18332</v>
      </c>
      <c r="I8201" s="11">
        <v>4.4000000000000003E-3</v>
      </c>
      <c r="J8201" s="11">
        <v>1.3710000000000001E-6</v>
      </c>
      <c r="K8201" s="11">
        <v>6447</v>
      </c>
      <c r="L8201" s="11">
        <v>3.5543117695293002E-3</v>
      </c>
      <c r="M8201" s="11">
        <v>22.989250317592798</v>
      </c>
    </row>
    <row r="8202" spans="1:13" ht="15" customHeight="1" x14ac:dyDescent="0.25">
      <c r="A8202" s="112"/>
      <c r="B8202" s="11" t="s">
        <v>18317</v>
      </c>
      <c r="C8202" s="11" t="s">
        <v>127</v>
      </c>
      <c r="D8202" s="11" t="s">
        <v>128</v>
      </c>
      <c r="E8202" s="11">
        <v>2.3300000000000001E-2</v>
      </c>
      <c r="F8202" s="11">
        <v>0.25080000000000002</v>
      </c>
      <c r="G8202" s="11" t="s">
        <v>171</v>
      </c>
      <c r="H8202" s="11" t="s">
        <v>18333</v>
      </c>
      <c r="I8202" s="11">
        <v>5.1000000000000004E-3</v>
      </c>
      <c r="J8202" s="11">
        <v>4.8640000000000004E-6</v>
      </c>
      <c r="K8202" s="11">
        <v>6447</v>
      </c>
      <c r="L8202" s="11">
        <v>3.2270823594644799E-3</v>
      </c>
      <c r="M8202" s="11">
        <v>20.8658817255799</v>
      </c>
    </row>
    <row r="8203" spans="1:13" ht="15" customHeight="1" x14ac:dyDescent="0.25">
      <c r="A8203" s="112"/>
      <c r="B8203" s="11" t="s">
        <v>18318</v>
      </c>
      <c r="C8203" s="11" t="s">
        <v>130</v>
      </c>
      <c r="D8203" s="11" t="s">
        <v>129</v>
      </c>
      <c r="E8203" s="11">
        <v>4.1399999999999999E-2</v>
      </c>
      <c r="F8203" s="11">
        <v>7.0199999999999999E-2</v>
      </c>
      <c r="G8203" s="11" t="s">
        <v>133</v>
      </c>
      <c r="H8203" s="11" t="s">
        <v>18334</v>
      </c>
      <c r="I8203" s="11">
        <v>8.8999999999999999E-3</v>
      </c>
      <c r="J8203" s="11">
        <v>3.157E-6</v>
      </c>
      <c r="K8203" s="11">
        <v>6447</v>
      </c>
      <c r="L8203" s="11">
        <v>3.34509001829752E-3</v>
      </c>
      <c r="M8203" s="11">
        <v>21.631464363450899</v>
      </c>
    </row>
    <row r="8204" spans="1:13" ht="15" customHeight="1" x14ac:dyDescent="0.25">
      <c r="A8204" s="112"/>
      <c r="B8204" s="11" t="s">
        <v>18319</v>
      </c>
      <c r="C8204" s="11" t="s">
        <v>130</v>
      </c>
      <c r="D8204" s="11" t="s">
        <v>129</v>
      </c>
      <c r="E8204" s="11">
        <v>2.9700000000000001E-2</v>
      </c>
      <c r="F8204" s="11">
        <v>0.15720000000000001</v>
      </c>
      <c r="G8204" s="11" t="s">
        <v>135</v>
      </c>
      <c r="H8204" s="11" t="s">
        <v>18335</v>
      </c>
      <c r="I8204" s="11">
        <v>6.0000000000000001E-3</v>
      </c>
      <c r="J8204" s="11">
        <v>8.2360000000000004E-7</v>
      </c>
      <c r="K8204" s="11">
        <v>6447</v>
      </c>
      <c r="L8204" s="11">
        <v>3.7862150250270298E-3</v>
      </c>
      <c r="M8204" s="11">
        <v>24.494898790135</v>
      </c>
    </row>
    <row r="8205" spans="1:13" ht="15" customHeight="1" x14ac:dyDescent="0.25">
      <c r="A8205" s="112"/>
      <c r="B8205" s="11" t="s">
        <v>18320</v>
      </c>
      <c r="C8205" s="11" t="s">
        <v>127</v>
      </c>
      <c r="D8205" s="11" t="s">
        <v>128</v>
      </c>
      <c r="E8205" s="11">
        <v>-0.02</v>
      </c>
      <c r="F8205" s="11">
        <v>0.5232</v>
      </c>
      <c r="G8205" s="11" t="s">
        <v>135</v>
      </c>
      <c r="H8205" s="11" t="s">
        <v>18336</v>
      </c>
      <c r="I8205" s="11">
        <v>4.4000000000000003E-3</v>
      </c>
      <c r="J8205" s="11">
        <v>7.0670000000000003E-6</v>
      </c>
      <c r="K8205" s="11">
        <v>6447</v>
      </c>
      <c r="L8205" s="11">
        <v>3.1945330039982798E-3</v>
      </c>
      <c r="M8205" s="11">
        <v>20.654747483293502</v>
      </c>
    </row>
    <row r="8206" spans="1:13" ht="15" customHeight="1" x14ac:dyDescent="0.25">
      <c r="A8206" s="112"/>
      <c r="B8206" s="11" t="s">
        <v>18321</v>
      </c>
      <c r="C8206" s="11" t="s">
        <v>127</v>
      </c>
      <c r="D8206" s="11" t="s">
        <v>128</v>
      </c>
      <c r="E8206" s="11">
        <v>3.0300000000000001E-2</v>
      </c>
      <c r="F8206" s="11">
        <v>0.1191</v>
      </c>
      <c r="G8206" s="11" t="s">
        <v>138</v>
      </c>
      <c r="H8206" s="11" t="s">
        <v>18337</v>
      </c>
      <c r="I8206" s="11">
        <v>6.7999999999999996E-3</v>
      </c>
      <c r="J8206" s="11">
        <v>8.4479999999999994E-6</v>
      </c>
      <c r="K8206" s="11">
        <v>6447</v>
      </c>
      <c r="L8206" s="11">
        <v>3.07025407072269E-3</v>
      </c>
      <c r="M8206" s="11">
        <v>19.848728124129501</v>
      </c>
    </row>
    <row r="8207" spans="1:13" ht="15" customHeight="1" x14ac:dyDescent="0.25">
      <c r="A8207" s="112"/>
      <c r="B8207" s="11" t="s">
        <v>11830</v>
      </c>
      <c r="C8207" s="11" t="s">
        <v>130</v>
      </c>
      <c r="D8207" s="11" t="s">
        <v>129</v>
      </c>
      <c r="E8207" s="11">
        <v>-8.9300000000000004E-2</v>
      </c>
      <c r="F8207" s="11">
        <v>0.83260000000000001</v>
      </c>
      <c r="G8207" s="11" t="s">
        <v>175</v>
      </c>
      <c r="H8207" s="11" t="s">
        <v>11845</v>
      </c>
      <c r="I8207" s="11">
        <v>5.8999999999999999E-3</v>
      </c>
      <c r="J8207" s="11">
        <v>1.649E-52</v>
      </c>
      <c r="K8207" s="11">
        <v>6447</v>
      </c>
      <c r="L8207" s="11">
        <v>3.4314443505045901E-2</v>
      </c>
      <c r="M8207" s="11">
        <v>229.01511460182701</v>
      </c>
    </row>
    <row r="8208" spans="1:13" ht="15" customHeight="1" x14ac:dyDescent="0.25">
      <c r="A8208" s="112"/>
      <c r="B8208" s="11" t="s">
        <v>18322</v>
      </c>
      <c r="C8208" s="11" t="s">
        <v>130</v>
      </c>
      <c r="D8208" s="11" t="s">
        <v>129</v>
      </c>
      <c r="E8208" s="11">
        <v>3.27E-2</v>
      </c>
      <c r="F8208" s="11">
        <v>0.1197</v>
      </c>
      <c r="G8208" s="11" t="s">
        <v>214</v>
      </c>
      <c r="H8208" s="11" t="s">
        <v>18338</v>
      </c>
      <c r="I8208" s="11">
        <v>7.3000000000000001E-3</v>
      </c>
      <c r="J8208" s="11">
        <v>8.3089999999999996E-6</v>
      </c>
      <c r="K8208" s="11">
        <v>6447</v>
      </c>
      <c r="L8208" s="11">
        <v>3.1027195781492202E-3</v>
      </c>
      <c r="M8208" s="11">
        <v>20.059265958384099</v>
      </c>
    </row>
    <row r="8209" spans="1:13" ht="15" customHeight="1" x14ac:dyDescent="0.25">
      <c r="A8209" s="112"/>
      <c r="B8209" s="11" t="s">
        <v>18323</v>
      </c>
      <c r="C8209" s="11" t="s">
        <v>130</v>
      </c>
      <c r="D8209" s="11" t="s">
        <v>128</v>
      </c>
      <c r="E8209" s="11">
        <v>6.4500000000000002E-2</v>
      </c>
      <c r="F8209" s="11">
        <v>0.97640000000000005</v>
      </c>
      <c r="G8209" s="11" t="s">
        <v>142</v>
      </c>
      <c r="H8209" s="11" t="s">
        <v>18339</v>
      </c>
      <c r="I8209" s="11">
        <v>1.4500000000000001E-2</v>
      </c>
      <c r="J8209" s="11">
        <v>8.5660000000000007E-6</v>
      </c>
      <c r="K8209" s="11">
        <v>6447</v>
      </c>
      <c r="L8209" s="11">
        <v>3.0598128036644899E-3</v>
      </c>
      <c r="M8209" s="11">
        <v>19.781019737078701</v>
      </c>
    </row>
    <row r="8210" spans="1:13" ht="15" customHeight="1" x14ac:dyDescent="0.25">
      <c r="A8210" s="112"/>
      <c r="B8210" s="11" t="s">
        <v>17350</v>
      </c>
      <c r="C8210" s="11" t="s">
        <v>127</v>
      </c>
      <c r="D8210" s="11" t="s">
        <v>128</v>
      </c>
      <c r="E8210" s="11">
        <v>-4.9799999999999997E-2</v>
      </c>
      <c r="F8210" s="11">
        <v>0.3306</v>
      </c>
      <c r="G8210" s="11" t="s">
        <v>175</v>
      </c>
      <c r="H8210" s="11" t="s">
        <v>17356</v>
      </c>
      <c r="I8210" s="11">
        <v>5.1000000000000004E-3</v>
      </c>
      <c r="J8210" s="11">
        <v>9.8760000000000004E-23</v>
      </c>
      <c r="K8210" s="11">
        <v>6447</v>
      </c>
      <c r="L8210" s="11">
        <v>1.4574195592305401E-2</v>
      </c>
      <c r="M8210" s="11">
        <v>95.319901480423496</v>
      </c>
    </row>
    <row r="8211" spans="1:13" ht="15" customHeight="1" x14ac:dyDescent="0.25">
      <c r="A8211" s="112"/>
      <c r="B8211" s="11" t="s">
        <v>18324</v>
      </c>
      <c r="C8211" s="11" t="s">
        <v>127</v>
      </c>
      <c r="D8211" s="11" t="s">
        <v>128</v>
      </c>
      <c r="E8211" s="11">
        <v>2.0400000000000001E-2</v>
      </c>
      <c r="F8211" s="11">
        <v>0.42799999999999999</v>
      </c>
      <c r="G8211" s="11" t="s">
        <v>135</v>
      </c>
      <c r="H8211" s="11" t="s">
        <v>18340</v>
      </c>
      <c r="I8211" s="11">
        <v>4.4000000000000003E-3</v>
      </c>
      <c r="J8211" s="11">
        <v>4.2209999999999999E-6</v>
      </c>
      <c r="K8211" s="11">
        <v>6447</v>
      </c>
      <c r="L8211" s="11">
        <v>3.3231632527903798E-3</v>
      </c>
      <c r="M8211" s="11">
        <v>21.4891992816186</v>
      </c>
    </row>
    <row r="8212" spans="1:13" ht="15" customHeight="1" x14ac:dyDescent="0.25">
      <c r="A8212" s="112"/>
      <c r="B8212" s="11" t="s">
        <v>18222</v>
      </c>
      <c r="C8212" s="11" t="s">
        <v>130</v>
      </c>
      <c r="D8212" s="11" t="s">
        <v>129</v>
      </c>
      <c r="E8212" s="11">
        <v>3.9600000000000003E-2</v>
      </c>
      <c r="F8212" s="11">
        <v>7.9500000000000001E-2</v>
      </c>
      <c r="G8212" s="11" t="s">
        <v>168</v>
      </c>
      <c r="H8212" s="11" t="s">
        <v>18235</v>
      </c>
      <c r="I8212" s="11">
        <v>7.9000000000000008E-3</v>
      </c>
      <c r="J8212" s="11">
        <v>6.3470000000000004E-7</v>
      </c>
      <c r="K8212" s="11">
        <v>6447</v>
      </c>
      <c r="L8212" s="11">
        <v>3.8823007504132602E-3</v>
      </c>
      <c r="M8212" s="11">
        <v>25.118947645708001</v>
      </c>
    </row>
    <row r="8213" spans="1:13" ht="15" customHeight="1" x14ac:dyDescent="0.25">
      <c r="A8213" s="112"/>
      <c r="B8213" s="11" t="s">
        <v>18325</v>
      </c>
      <c r="C8213" s="11" t="s">
        <v>130</v>
      </c>
      <c r="D8213" s="11" t="s">
        <v>129</v>
      </c>
      <c r="E8213" s="11">
        <v>2.4E-2</v>
      </c>
      <c r="F8213" s="11">
        <v>0.1918</v>
      </c>
      <c r="G8213" s="11" t="s">
        <v>228</v>
      </c>
      <c r="H8213" s="11" t="s">
        <v>18341</v>
      </c>
      <c r="I8213" s="11">
        <v>5.4000000000000003E-3</v>
      </c>
      <c r="J8213" s="11">
        <v>9.3619999999999995E-6</v>
      </c>
      <c r="K8213" s="11">
        <v>6447</v>
      </c>
      <c r="L8213" s="11">
        <v>3.0545601719717398E-3</v>
      </c>
      <c r="M8213" s="11">
        <v>19.746958581558701</v>
      </c>
    </row>
    <row r="8214" spans="1:13" ht="15" customHeight="1" x14ac:dyDescent="0.25">
      <c r="A8214" s="112"/>
      <c r="B8214" s="11" t="s">
        <v>18326</v>
      </c>
      <c r="C8214" s="11" t="s">
        <v>130</v>
      </c>
      <c r="D8214" s="11" t="s">
        <v>129</v>
      </c>
      <c r="E8214" s="11">
        <v>-1.9699999999999999E-2</v>
      </c>
      <c r="F8214" s="11">
        <v>0.63859999999999995</v>
      </c>
      <c r="G8214" s="11" t="s">
        <v>135</v>
      </c>
      <c r="H8214" s="11" t="s">
        <v>18342</v>
      </c>
      <c r="I8214" s="11">
        <v>4.4000000000000003E-3</v>
      </c>
      <c r="J8214" s="11">
        <v>7.6459999999999993E-6</v>
      </c>
      <c r="K8214" s="11">
        <v>6447</v>
      </c>
      <c r="L8214" s="11">
        <v>3.0997106196617801E-3</v>
      </c>
      <c r="M8214" s="11">
        <v>20.039752376978502</v>
      </c>
    </row>
    <row r="8215" spans="1:13" ht="15" customHeight="1" x14ac:dyDescent="0.25">
      <c r="A8215" s="112"/>
      <c r="B8215" s="11" t="s">
        <v>18327</v>
      </c>
      <c r="C8215" s="11" t="s">
        <v>127</v>
      </c>
      <c r="D8215" s="11" t="s">
        <v>128</v>
      </c>
      <c r="E8215" s="11">
        <v>-2.1299999999999999E-2</v>
      </c>
      <c r="F8215" s="11">
        <v>0.65480000000000005</v>
      </c>
      <c r="G8215" s="11" t="s">
        <v>133</v>
      </c>
      <c r="H8215" s="11" t="s">
        <v>18343</v>
      </c>
      <c r="I8215" s="11">
        <v>4.4000000000000003E-3</v>
      </c>
      <c r="J8215" s="11">
        <v>1.3230000000000001E-6</v>
      </c>
      <c r="K8215" s="11">
        <v>6447</v>
      </c>
      <c r="L8215" s="11">
        <v>3.62176623310687E-3</v>
      </c>
      <c r="M8215" s="11">
        <v>23.4271309642386</v>
      </c>
    </row>
    <row r="8216" spans="1:13" ht="15" customHeight="1" x14ac:dyDescent="0.25">
      <c r="A8216" s="112"/>
      <c r="B8216" s="11" t="s">
        <v>13419</v>
      </c>
      <c r="C8216" s="11" t="s">
        <v>130</v>
      </c>
      <c r="D8216" s="11" t="s">
        <v>129</v>
      </c>
      <c r="E8216" s="11">
        <v>8.6699999999999999E-2</v>
      </c>
      <c r="F8216" s="11">
        <v>1.52E-2</v>
      </c>
      <c r="G8216" s="11" t="s">
        <v>137</v>
      </c>
      <c r="H8216" s="11" t="s">
        <v>13435</v>
      </c>
      <c r="I8216" s="11">
        <v>1.8700000000000001E-2</v>
      </c>
      <c r="J8216" s="11">
        <v>3.5619999999999999E-6</v>
      </c>
      <c r="K8216" s="11">
        <v>6447</v>
      </c>
      <c r="L8216" s="11">
        <v>3.3231632527903798E-3</v>
      </c>
      <c r="M8216" s="11">
        <v>21.4891992816186</v>
      </c>
    </row>
    <row r="8217" spans="1:13" ht="15" customHeight="1" x14ac:dyDescent="0.25">
      <c r="A8217" s="112"/>
      <c r="B8217" s="11" t="s">
        <v>18328</v>
      </c>
      <c r="C8217" s="11" t="s">
        <v>130</v>
      </c>
      <c r="D8217" s="11" t="s">
        <v>129</v>
      </c>
      <c r="E8217" s="11">
        <v>2.06E-2</v>
      </c>
      <c r="F8217" s="11">
        <v>0.55379999999999996</v>
      </c>
      <c r="G8217" s="11" t="s">
        <v>229</v>
      </c>
      <c r="H8217" s="11" t="s">
        <v>18344</v>
      </c>
      <c r="I8217" s="11">
        <v>4.4000000000000003E-3</v>
      </c>
      <c r="J8217" s="11">
        <v>2.2630000000000002E-6</v>
      </c>
      <c r="K8217" s="11">
        <v>6447</v>
      </c>
      <c r="L8217" s="11">
        <v>3.38842085662626E-3</v>
      </c>
      <c r="M8217" s="11">
        <v>21.9126216050261</v>
      </c>
    </row>
    <row r="8218" spans="1:13" ht="15" customHeight="1" x14ac:dyDescent="0.25">
      <c r="A8218" s="112"/>
      <c r="B8218" s="11" t="s">
        <v>18329</v>
      </c>
      <c r="C8218" s="11" t="s">
        <v>130</v>
      </c>
      <c r="D8218" s="11" t="s">
        <v>129</v>
      </c>
      <c r="E8218" s="11">
        <v>5.04E-2</v>
      </c>
      <c r="F8218" s="11">
        <v>4.02E-2</v>
      </c>
      <c r="G8218" s="11" t="s">
        <v>142</v>
      </c>
      <c r="H8218" s="11" t="s">
        <v>18345</v>
      </c>
      <c r="I8218" s="11">
        <v>1.1299999999999999E-2</v>
      </c>
      <c r="J8218" s="11">
        <v>7.6709999999999999E-6</v>
      </c>
      <c r="K8218" s="11">
        <v>6447</v>
      </c>
      <c r="L8218" s="11">
        <v>3.0761570111635301E-3</v>
      </c>
      <c r="M8218" s="11">
        <v>19.887007494484202</v>
      </c>
    </row>
    <row r="8219" spans="1:13" ht="15" customHeight="1" x14ac:dyDescent="0.25">
      <c r="A8219" s="112"/>
      <c r="B8219" s="11" t="s">
        <v>18330</v>
      </c>
      <c r="C8219" s="11" t="s">
        <v>127</v>
      </c>
      <c r="D8219" s="11" t="s">
        <v>128</v>
      </c>
      <c r="E8219" s="11">
        <v>2.7300000000000001E-2</v>
      </c>
      <c r="F8219" s="11">
        <v>0.187</v>
      </c>
      <c r="G8219" s="11" t="s">
        <v>139</v>
      </c>
      <c r="H8219" s="11" t="s">
        <v>18346</v>
      </c>
      <c r="I8219" s="11">
        <v>6.1000000000000004E-3</v>
      </c>
      <c r="J8219" s="11">
        <v>7.7680000000000008E-6</v>
      </c>
      <c r="K8219" s="11">
        <v>6447</v>
      </c>
      <c r="L8219" s="11">
        <v>3.0971397055230198E-3</v>
      </c>
      <c r="M8219" s="11">
        <v>20.0230796771909</v>
      </c>
    </row>
    <row r="8220" spans="1:13" ht="15" customHeight="1" x14ac:dyDescent="0.25">
      <c r="A8220" s="112" t="s">
        <v>18386</v>
      </c>
      <c r="B8220" s="11" t="s">
        <v>18348</v>
      </c>
      <c r="C8220" s="11" t="s">
        <v>127</v>
      </c>
      <c r="D8220" s="11" t="s">
        <v>128</v>
      </c>
      <c r="E8220" s="11">
        <v>-1.1599999999999999E-2</v>
      </c>
      <c r="F8220" s="11">
        <v>0.26719999999999999</v>
      </c>
      <c r="G8220" s="11" t="s">
        <v>198</v>
      </c>
      <c r="H8220" s="11" t="s">
        <v>18367</v>
      </c>
      <c r="I8220" s="11">
        <v>2.5999999999999999E-3</v>
      </c>
      <c r="J8220" s="11">
        <v>8.2970000000000004E-6</v>
      </c>
      <c r="K8220" s="11">
        <v>7358</v>
      </c>
      <c r="L8220" s="11">
        <v>2.69796433618368E-3</v>
      </c>
      <c r="M8220" s="11">
        <v>19.899914917708202</v>
      </c>
    </row>
    <row r="8221" spans="1:13" ht="15" customHeight="1" x14ac:dyDescent="0.25">
      <c r="A8221" s="112"/>
      <c r="B8221" s="11" t="s">
        <v>18349</v>
      </c>
      <c r="C8221" s="11" t="s">
        <v>127</v>
      </c>
      <c r="D8221" s="11" t="s">
        <v>129</v>
      </c>
      <c r="E8221" s="11">
        <v>1.55E-2</v>
      </c>
      <c r="F8221" s="11">
        <v>0.1288</v>
      </c>
      <c r="G8221" s="11" t="s">
        <v>175</v>
      </c>
      <c r="H8221" s="11" t="s">
        <v>18368</v>
      </c>
      <c r="I8221" s="11">
        <v>3.3999999999999998E-3</v>
      </c>
      <c r="J8221" s="11">
        <v>5.84E-6</v>
      </c>
      <c r="K8221" s="11">
        <v>7358</v>
      </c>
      <c r="L8221" s="11">
        <v>2.8165718293812802E-3</v>
      </c>
      <c r="M8221" s="11">
        <v>20.7772229176915</v>
      </c>
    </row>
    <row r="8222" spans="1:13" ht="15" customHeight="1" x14ac:dyDescent="0.25">
      <c r="A8222" s="112"/>
      <c r="B8222" s="11" t="s">
        <v>18350</v>
      </c>
      <c r="C8222" s="11" t="s">
        <v>127</v>
      </c>
      <c r="D8222" s="11" t="s">
        <v>129</v>
      </c>
      <c r="E8222" s="11">
        <v>1.9199999999999998E-2</v>
      </c>
      <c r="F8222" s="11">
        <v>0.1055</v>
      </c>
      <c r="G8222" s="11" t="s">
        <v>138</v>
      </c>
      <c r="H8222" s="11" t="s">
        <v>18369</v>
      </c>
      <c r="I8222" s="11">
        <v>4.1999999999999997E-3</v>
      </c>
      <c r="J8222" s="11">
        <v>3.9890000000000003E-6</v>
      </c>
      <c r="K8222" s="11">
        <v>7358</v>
      </c>
      <c r="L8222" s="11">
        <v>2.8321247019907798E-3</v>
      </c>
      <c r="M8222" s="11">
        <v>20.892278846847201</v>
      </c>
    </row>
    <row r="8223" spans="1:13" ht="15" customHeight="1" x14ac:dyDescent="0.25">
      <c r="A8223" s="112"/>
      <c r="B8223" s="11" t="s">
        <v>18351</v>
      </c>
      <c r="C8223" s="11" t="s">
        <v>127</v>
      </c>
      <c r="D8223" s="11" t="s">
        <v>128</v>
      </c>
      <c r="E8223" s="11">
        <v>1.54E-2</v>
      </c>
      <c r="F8223" s="11">
        <v>0.86419999999999997</v>
      </c>
      <c r="G8223" s="11" t="s">
        <v>143</v>
      </c>
      <c r="H8223" s="11" t="s">
        <v>18370</v>
      </c>
      <c r="I8223" s="11">
        <v>3.5000000000000001E-3</v>
      </c>
      <c r="J8223" s="11">
        <v>8.1489999999999994E-6</v>
      </c>
      <c r="K8223" s="11">
        <v>7358</v>
      </c>
      <c r="L8223" s="11">
        <v>2.62424498736675E-3</v>
      </c>
      <c r="M8223" s="11">
        <v>19.354737700462099</v>
      </c>
    </row>
    <row r="8224" spans="1:13" ht="15" customHeight="1" x14ac:dyDescent="0.25">
      <c r="A8224" s="112"/>
      <c r="B8224" s="11" t="s">
        <v>18352</v>
      </c>
      <c r="C8224" s="11" t="s">
        <v>130</v>
      </c>
      <c r="D8224" s="11" t="s">
        <v>129</v>
      </c>
      <c r="E8224" s="11">
        <v>1.9599999999999999E-2</v>
      </c>
      <c r="F8224" s="11">
        <v>0.91749999999999998</v>
      </c>
      <c r="G8224" s="11" t="s">
        <v>137</v>
      </c>
      <c r="H8224" s="11" t="s">
        <v>18371</v>
      </c>
      <c r="I8224" s="11">
        <v>4.4000000000000003E-3</v>
      </c>
      <c r="J8224" s="11">
        <v>7.0419999999999997E-6</v>
      </c>
      <c r="K8224" s="11">
        <v>7358</v>
      </c>
      <c r="L8224" s="11">
        <v>2.6895361250292601E-3</v>
      </c>
      <c r="M8224" s="11">
        <v>19.8375816281374</v>
      </c>
    </row>
    <row r="8225" spans="1:13" ht="15" customHeight="1" x14ac:dyDescent="0.25">
      <c r="A8225" s="112"/>
      <c r="B8225" s="11" t="s">
        <v>18353</v>
      </c>
      <c r="C8225" s="11" t="s">
        <v>127</v>
      </c>
      <c r="D8225" s="11" t="s">
        <v>128</v>
      </c>
      <c r="E8225" s="11">
        <v>-1.9599999999999999E-2</v>
      </c>
      <c r="F8225" s="11">
        <v>0.91949999999999998</v>
      </c>
      <c r="G8225" s="11" t="s">
        <v>143</v>
      </c>
      <c r="H8225" s="11" t="s">
        <v>18372</v>
      </c>
      <c r="I8225" s="11">
        <v>4.4000000000000003E-3</v>
      </c>
      <c r="J8225" s="11">
        <v>7.7819999999999994E-6</v>
      </c>
      <c r="K8225" s="11">
        <v>7358</v>
      </c>
      <c r="L8225" s="11">
        <v>2.6895361250292601E-3</v>
      </c>
      <c r="M8225" s="11">
        <v>19.8375816281374</v>
      </c>
    </row>
    <row r="8226" spans="1:13" ht="15" customHeight="1" x14ac:dyDescent="0.25">
      <c r="A8226" s="112"/>
      <c r="B8226" s="11" t="s">
        <v>3559</v>
      </c>
      <c r="C8226" s="11" t="s">
        <v>127</v>
      </c>
      <c r="D8226" s="11" t="s">
        <v>128</v>
      </c>
      <c r="E8226" s="11">
        <v>1.3100000000000001E-2</v>
      </c>
      <c r="F8226" s="11">
        <v>0.65480000000000005</v>
      </c>
      <c r="G8226" s="11" t="s">
        <v>141</v>
      </c>
      <c r="H8226" s="11" t="s">
        <v>3574</v>
      </c>
      <c r="I8226" s="11">
        <v>2.5999999999999999E-3</v>
      </c>
      <c r="J8226" s="11">
        <v>4.8009999999999996E-7</v>
      </c>
      <c r="K8226" s="11">
        <v>7358</v>
      </c>
      <c r="L8226" s="11">
        <v>3.4382726772024799E-3</v>
      </c>
      <c r="M8226" s="11">
        <v>25.379194404190699</v>
      </c>
    </row>
    <row r="8227" spans="1:13" ht="15" customHeight="1" x14ac:dyDescent="0.25">
      <c r="A8227" s="112"/>
      <c r="B8227" s="11" t="s">
        <v>18354</v>
      </c>
      <c r="C8227" s="11" t="s">
        <v>130</v>
      </c>
      <c r="D8227" s="11" t="s">
        <v>129</v>
      </c>
      <c r="E8227" s="11">
        <v>-1.2699999999999999E-2</v>
      </c>
      <c r="F8227" s="11">
        <v>0.7762</v>
      </c>
      <c r="G8227" s="11" t="s">
        <v>139</v>
      </c>
      <c r="H8227" s="11" t="s">
        <v>18373</v>
      </c>
      <c r="I8227" s="11">
        <v>2.7000000000000001E-3</v>
      </c>
      <c r="J8227" s="11">
        <v>2.886E-6</v>
      </c>
      <c r="K8227" s="11">
        <v>7358</v>
      </c>
      <c r="L8227" s="11">
        <v>2.9978935378842499E-3</v>
      </c>
      <c r="M8227" s="11">
        <v>22.118814716380498</v>
      </c>
    </row>
    <row r="8228" spans="1:13" ht="15" customHeight="1" x14ac:dyDescent="0.25">
      <c r="A8228" s="112"/>
      <c r="B8228" s="11" t="s">
        <v>18355</v>
      </c>
      <c r="C8228" s="11" t="s">
        <v>130</v>
      </c>
      <c r="D8228" s="11" t="s">
        <v>129</v>
      </c>
      <c r="E8228" s="11">
        <v>-1.2500000000000001E-2</v>
      </c>
      <c r="F8228" s="11">
        <v>0.755</v>
      </c>
      <c r="G8228" s="11" t="s">
        <v>139</v>
      </c>
      <c r="H8228" s="11" t="s">
        <v>18374</v>
      </c>
      <c r="I8228" s="11">
        <v>2.5999999999999999E-3</v>
      </c>
      <c r="J8228" s="11">
        <v>2.1129999999999999E-6</v>
      </c>
      <c r="K8228" s="11">
        <v>7358</v>
      </c>
      <c r="L8228" s="11">
        <v>3.13149283724875E-3</v>
      </c>
      <c r="M8228" s="11">
        <v>23.1076226656652</v>
      </c>
    </row>
    <row r="8229" spans="1:13" ht="15" customHeight="1" x14ac:dyDescent="0.25">
      <c r="A8229" s="112"/>
      <c r="B8229" s="11" t="s">
        <v>18356</v>
      </c>
      <c r="C8229" s="11" t="s">
        <v>130</v>
      </c>
      <c r="D8229" s="11" t="s">
        <v>129</v>
      </c>
      <c r="E8229" s="11">
        <v>2.64E-2</v>
      </c>
      <c r="F8229" s="11">
        <v>0.7712</v>
      </c>
      <c r="G8229" s="11" t="s">
        <v>171</v>
      </c>
      <c r="H8229" s="11" t="s">
        <v>18375</v>
      </c>
      <c r="I8229" s="11">
        <v>5.7999999999999996E-3</v>
      </c>
      <c r="J8229" s="11">
        <v>5.8629999999999996E-6</v>
      </c>
      <c r="K8229" s="11">
        <v>1766</v>
      </c>
      <c r="L8229" s="11">
        <v>1.1595668927147701E-2</v>
      </c>
      <c r="M8229" s="11">
        <v>20.694729216014501</v>
      </c>
    </row>
    <row r="8230" spans="1:13" ht="15" customHeight="1" x14ac:dyDescent="0.25">
      <c r="A8230" s="112"/>
      <c r="B8230" s="11" t="s">
        <v>18357</v>
      </c>
      <c r="C8230" s="11" t="s">
        <v>127</v>
      </c>
      <c r="D8230" s="11" t="s">
        <v>128</v>
      </c>
      <c r="E8230" s="11">
        <v>1.23E-2</v>
      </c>
      <c r="F8230" s="11">
        <v>0.79900000000000004</v>
      </c>
      <c r="G8230" s="11" t="s">
        <v>171</v>
      </c>
      <c r="H8230" s="11" t="s">
        <v>18376</v>
      </c>
      <c r="I8230" s="11">
        <v>2.7000000000000001E-3</v>
      </c>
      <c r="J8230" s="11">
        <v>4.9409999999999998E-6</v>
      </c>
      <c r="K8230" s="11">
        <v>7358</v>
      </c>
      <c r="L8230" s="11">
        <v>2.8125465341763702E-3</v>
      </c>
      <c r="M8230" s="11">
        <v>20.747445461226398</v>
      </c>
    </row>
    <row r="8231" spans="1:13" ht="15" customHeight="1" x14ac:dyDescent="0.25">
      <c r="A8231" s="112"/>
      <c r="B8231" s="11" t="s">
        <v>18358</v>
      </c>
      <c r="C8231" s="11" t="s">
        <v>130</v>
      </c>
      <c r="D8231" s="11" t="s">
        <v>129</v>
      </c>
      <c r="E8231" s="11">
        <v>-2.4299999999999999E-2</v>
      </c>
      <c r="F8231" s="11">
        <v>6.6000000000000003E-2</v>
      </c>
      <c r="G8231" s="11" t="s">
        <v>168</v>
      </c>
      <c r="H8231" s="11" t="s">
        <v>18377</v>
      </c>
      <c r="I8231" s="11">
        <v>5.1999999999999998E-3</v>
      </c>
      <c r="J8231" s="11">
        <v>3.106E-6</v>
      </c>
      <c r="K8231" s="11">
        <v>7358</v>
      </c>
      <c r="L8231" s="11">
        <v>2.95909598161992E-3</v>
      </c>
      <c r="M8231" s="11">
        <v>21.8317121725578</v>
      </c>
    </row>
    <row r="8232" spans="1:13" ht="15" customHeight="1" x14ac:dyDescent="0.25">
      <c r="A8232" s="112"/>
      <c r="B8232" s="11" t="s">
        <v>18359</v>
      </c>
      <c r="C8232" s="11" t="s">
        <v>130</v>
      </c>
      <c r="D8232" s="11" t="s">
        <v>129</v>
      </c>
      <c r="E8232" s="11">
        <v>1.72E-2</v>
      </c>
      <c r="F8232" s="11">
        <v>0.70420000000000005</v>
      </c>
      <c r="G8232" s="11" t="s">
        <v>141</v>
      </c>
      <c r="H8232" s="11" t="s">
        <v>18378</v>
      </c>
      <c r="I8232" s="11">
        <v>2.5999999999999999E-3</v>
      </c>
      <c r="J8232" s="11">
        <v>2.5510000000000001E-11</v>
      </c>
      <c r="K8232" s="11">
        <v>7358</v>
      </c>
      <c r="L8232" s="11">
        <v>5.9125524223397896E-3</v>
      </c>
      <c r="M8232" s="11">
        <v>43.751418172226501</v>
      </c>
    </row>
    <row r="8233" spans="1:13" ht="15" customHeight="1" x14ac:dyDescent="0.25">
      <c r="A8233" s="112"/>
      <c r="B8233" s="11" t="s">
        <v>10364</v>
      </c>
      <c r="C8233" s="11" t="s">
        <v>130</v>
      </c>
      <c r="D8233" s="11" t="s">
        <v>129</v>
      </c>
      <c r="E8233" s="11">
        <v>4.4299999999999999E-2</v>
      </c>
      <c r="F8233" s="11">
        <v>1.9800000000000002E-2</v>
      </c>
      <c r="G8233" s="11" t="s">
        <v>143</v>
      </c>
      <c r="H8233" s="11" t="s">
        <v>10369</v>
      </c>
      <c r="I8233" s="11">
        <v>9.4000000000000004E-3</v>
      </c>
      <c r="J8233" s="11">
        <v>2.3690000000000001E-6</v>
      </c>
      <c r="K8233" s="11">
        <v>7358</v>
      </c>
      <c r="L8233" s="11">
        <v>3.0094214770616402E-3</v>
      </c>
      <c r="M8233" s="11">
        <v>22.204125958805299</v>
      </c>
    </row>
    <row r="8234" spans="1:13" ht="15" customHeight="1" x14ac:dyDescent="0.25">
      <c r="A8234" s="112"/>
      <c r="B8234" s="11" t="s">
        <v>18360</v>
      </c>
      <c r="C8234" s="11" t="s">
        <v>127</v>
      </c>
      <c r="D8234" s="11" t="s">
        <v>128</v>
      </c>
      <c r="E8234" s="11">
        <v>-1.29E-2</v>
      </c>
      <c r="F8234" s="11">
        <v>0.71950000000000003</v>
      </c>
      <c r="G8234" s="11" t="s">
        <v>214</v>
      </c>
      <c r="H8234" s="11" t="s">
        <v>18379</v>
      </c>
      <c r="I8234" s="11">
        <v>2.5999999999999999E-3</v>
      </c>
      <c r="J8234" s="11">
        <v>1.114E-6</v>
      </c>
      <c r="K8234" s="11">
        <v>7358</v>
      </c>
      <c r="L8234" s="11">
        <v>3.33443606232376E-3</v>
      </c>
      <c r="M8234" s="11">
        <v>24.610172721877401</v>
      </c>
    </row>
    <row r="8235" spans="1:13" ht="15" customHeight="1" x14ac:dyDescent="0.25">
      <c r="A8235" s="112"/>
      <c r="B8235" s="11" t="s">
        <v>18361</v>
      </c>
      <c r="C8235" s="11" t="s">
        <v>130</v>
      </c>
      <c r="D8235" s="11" t="s">
        <v>129</v>
      </c>
      <c r="E8235" s="11">
        <v>2.46E-2</v>
      </c>
      <c r="F8235" s="11">
        <v>5.9799999999999999E-2</v>
      </c>
      <c r="G8235" s="11" t="s">
        <v>142</v>
      </c>
      <c r="H8235" s="11" t="s">
        <v>18380</v>
      </c>
      <c r="I8235" s="11">
        <v>5.1000000000000004E-3</v>
      </c>
      <c r="J8235" s="11">
        <v>1.4920000000000001E-6</v>
      </c>
      <c r="K8235" s="11">
        <v>7358</v>
      </c>
      <c r="L8235" s="11">
        <v>3.1520926914014999E-3</v>
      </c>
      <c r="M8235" s="11">
        <v>23.2601118665652</v>
      </c>
    </row>
    <row r="8236" spans="1:13" ht="15" customHeight="1" x14ac:dyDescent="0.25">
      <c r="A8236" s="112"/>
      <c r="B8236" s="11" t="s">
        <v>18362</v>
      </c>
      <c r="C8236" s="11" t="s">
        <v>127</v>
      </c>
      <c r="D8236" s="11" t="s">
        <v>129</v>
      </c>
      <c r="E8236" s="11">
        <v>2.53E-2</v>
      </c>
      <c r="F8236" s="11">
        <v>0.69220000000000004</v>
      </c>
      <c r="G8236" s="11" t="s">
        <v>171</v>
      </c>
      <c r="H8236" s="11" t="s">
        <v>18381</v>
      </c>
      <c r="I8236" s="11">
        <v>5.3E-3</v>
      </c>
      <c r="J8236" s="11">
        <v>1.5209999999999999E-6</v>
      </c>
      <c r="K8236" s="11">
        <v>1766</v>
      </c>
      <c r="L8236" s="11">
        <v>1.27388623765425E-2</v>
      </c>
      <c r="M8236" s="11">
        <v>22.761306381728001</v>
      </c>
    </row>
    <row r="8237" spans="1:13" ht="15" customHeight="1" x14ac:dyDescent="0.25">
      <c r="A8237" s="112"/>
      <c r="B8237" s="11" t="s">
        <v>18363</v>
      </c>
      <c r="C8237" s="11" t="s">
        <v>130</v>
      </c>
      <c r="D8237" s="11" t="s">
        <v>129</v>
      </c>
      <c r="E8237" s="11">
        <v>-2.12E-2</v>
      </c>
      <c r="F8237" s="11">
        <v>0.92059999999999997</v>
      </c>
      <c r="G8237" s="11" t="s">
        <v>142</v>
      </c>
      <c r="H8237" s="11" t="s">
        <v>18382</v>
      </c>
      <c r="I8237" s="11">
        <v>4.3E-3</v>
      </c>
      <c r="J8237" s="11">
        <v>6.7090000000000001E-7</v>
      </c>
      <c r="K8237" s="11">
        <v>7358</v>
      </c>
      <c r="L8237" s="11">
        <v>3.2926282314738801E-3</v>
      </c>
      <c r="M8237" s="11">
        <v>24.3005860664456</v>
      </c>
    </row>
    <row r="8238" spans="1:13" ht="15" customHeight="1" x14ac:dyDescent="0.25">
      <c r="A8238" s="112"/>
      <c r="B8238" s="11" t="s">
        <v>18364</v>
      </c>
      <c r="C8238" s="11" t="s">
        <v>127</v>
      </c>
      <c r="D8238" s="11" t="s">
        <v>128</v>
      </c>
      <c r="E8238" s="11">
        <v>1.9699999999999999E-2</v>
      </c>
      <c r="F8238" s="11">
        <v>7.6100000000000001E-2</v>
      </c>
      <c r="G8238" s="11" t="s">
        <v>143</v>
      </c>
      <c r="H8238" s="11" t="s">
        <v>18383</v>
      </c>
      <c r="I8238" s="11">
        <v>4.4000000000000003E-3</v>
      </c>
      <c r="J8238" s="11">
        <v>6.9949999999999999E-6</v>
      </c>
      <c r="K8238" s="11">
        <v>7358</v>
      </c>
      <c r="L8238" s="11">
        <v>2.7169756264694401E-3</v>
      </c>
      <c r="M8238" s="11">
        <v>20.040522318991599</v>
      </c>
    </row>
    <row r="8239" spans="1:13" ht="15" customHeight="1" x14ac:dyDescent="0.25">
      <c r="A8239" s="112"/>
      <c r="B8239" s="11" t="s">
        <v>18365</v>
      </c>
      <c r="C8239" s="11" t="s">
        <v>130</v>
      </c>
      <c r="D8239" s="11" t="s">
        <v>129</v>
      </c>
      <c r="E8239" s="11">
        <v>1.1900000000000001E-2</v>
      </c>
      <c r="F8239" s="11">
        <v>0.21560000000000001</v>
      </c>
      <c r="G8239" s="11" t="s">
        <v>135</v>
      </c>
      <c r="H8239" s="11" t="s">
        <v>18384</v>
      </c>
      <c r="I8239" s="11">
        <v>2.7000000000000001E-3</v>
      </c>
      <c r="J8239" s="11">
        <v>8.6899999999999998E-6</v>
      </c>
      <c r="K8239" s="11">
        <v>7358</v>
      </c>
      <c r="L8239" s="11">
        <v>2.6330649817232501E-3</v>
      </c>
      <c r="M8239" s="11">
        <v>19.419960022237198</v>
      </c>
    </row>
    <row r="8240" spans="1:13" ht="15" customHeight="1" x14ac:dyDescent="0.25">
      <c r="A8240" s="112"/>
      <c r="B8240" s="11" t="s">
        <v>18366</v>
      </c>
      <c r="C8240" s="11" t="s">
        <v>127</v>
      </c>
      <c r="D8240" s="11" t="s">
        <v>128</v>
      </c>
      <c r="E8240" s="11">
        <v>-1.2800000000000001E-2</v>
      </c>
      <c r="F8240" s="11">
        <v>0.2404</v>
      </c>
      <c r="G8240" s="11" t="s">
        <v>142</v>
      </c>
      <c r="H8240" s="11" t="s">
        <v>18385</v>
      </c>
      <c r="I8240" s="11">
        <v>2.5999999999999999E-3</v>
      </c>
      <c r="J8240" s="11">
        <v>1.145E-6</v>
      </c>
      <c r="K8240" s="11">
        <v>7358</v>
      </c>
      <c r="L8240" s="11">
        <v>3.2831088219121901E-3</v>
      </c>
      <c r="M8240" s="11">
        <v>24.2300985442726</v>
      </c>
    </row>
    <row r="8241" spans="1:13" ht="15" customHeight="1" x14ac:dyDescent="0.25">
      <c r="A8241" s="112"/>
      <c r="B8241" s="11" t="s">
        <v>14850</v>
      </c>
      <c r="C8241" s="11" t="s">
        <v>127</v>
      </c>
      <c r="D8241" s="11" t="s">
        <v>128</v>
      </c>
      <c r="E8241" s="11">
        <v>3.2899999999999999E-2</v>
      </c>
      <c r="F8241" s="11">
        <v>0.17960000000000001</v>
      </c>
      <c r="G8241" s="11" t="s">
        <v>137</v>
      </c>
      <c r="H8241" s="11" t="s">
        <v>14864</v>
      </c>
      <c r="I8241" s="11">
        <v>3.5000000000000001E-3</v>
      </c>
      <c r="J8241" s="11">
        <v>2.1439999999999999E-21</v>
      </c>
      <c r="K8241" s="11">
        <v>7358</v>
      </c>
      <c r="L8241" s="11">
        <v>1.1866200398583999E-2</v>
      </c>
      <c r="M8241" s="11">
        <v>88.335982603968404</v>
      </c>
    </row>
    <row r="8242" spans="1:13" ht="15" customHeight="1" x14ac:dyDescent="0.25">
      <c r="A8242" s="112" t="s">
        <v>18467</v>
      </c>
      <c r="B8242" s="11" t="s">
        <v>18387</v>
      </c>
      <c r="C8242" s="11" t="s">
        <v>127</v>
      </c>
      <c r="D8242" s="11" t="s">
        <v>128</v>
      </c>
      <c r="E8242" s="11">
        <v>1.2800000000000001E-2</v>
      </c>
      <c r="F8242" s="11">
        <v>0.86019999999999996</v>
      </c>
      <c r="G8242" s="11" t="s">
        <v>136</v>
      </c>
      <c r="H8242" s="11" t="s">
        <v>18427</v>
      </c>
      <c r="I8242" s="11">
        <v>2.8999999999999998E-3</v>
      </c>
      <c r="J8242" s="11">
        <v>9.054E-6</v>
      </c>
      <c r="K8242" s="11">
        <v>6604</v>
      </c>
      <c r="L8242" s="11">
        <v>2.94128840783377E-3</v>
      </c>
      <c r="M8242" s="11">
        <v>19.4756696298356</v>
      </c>
    </row>
    <row r="8243" spans="1:13" ht="15" customHeight="1" x14ac:dyDescent="0.25">
      <c r="A8243" s="112"/>
      <c r="B8243" s="11" t="s">
        <v>18388</v>
      </c>
      <c r="C8243" s="11" t="s">
        <v>130</v>
      </c>
      <c r="D8243" s="11" t="s">
        <v>129</v>
      </c>
      <c r="E8243" s="11">
        <v>-9.1999999999999998E-3</v>
      </c>
      <c r="F8243" s="11">
        <v>0.47489999999999999</v>
      </c>
      <c r="G8243" s="11" t="s">
        <v>136</v>
      </c>
      <c r="H8243" s="11" t="s">
        <v>18428</v>
      </c>
      <c r="I8243" s="11">
        <v>1.9E-3</v>
      </c>
      <c r="J8243" s="11">
        <v>1.5319999999999999E-6</v>
      </c>
      <c r="K8243" s="11">
        <v>6604</v>
      </c>
      <c r="L8243" s="11">
        <v>3.53771021873281E-3</v>
      </c>
      <c r="M8243" s="11">
        <v>23.438882839410699</v>
      </c>
    </row>
    <row r="8244" spans="1:13" ht="15" customHeight="1" x14ac:dyDescent="0.25">
      <c r="A8244" s="112"/>
      <c r="B8244" s="11" t="s">
        <v>18389</v>
      </c>
      <c r="C8244" s="11" t="s">
        <v>130</v>
      </c>
      <c r="D8244" s="11" t="s">
        <v>129</v>
      </c>
      <c r="E8244" s="11">
        <v>-4.0300000000000002E-2</v>
      </c>
      <c r="F8244" s="11">
        <v>0.82440000000000002</v>
      </c>
      <c r="G8244" s="11" t="s">
        <v>133</v>
      </c>
      <c r="H8244" s="11" t="s">
        <v>18429</v>
      </c>
      <c r="I8244" s="11">
        <v>8.6999999999999994E-3</v>
      </c>
      <c r="J8244" s="11">
        <v>4.172E-6</v>
      </c>
      <c r="K8244" s="11">
        <v>1709</v>
      </c>
      <c r="L8244" s="11">
        <v>1.23996875818361E-2</v>
      </c>
      <c r="M8244" s="11">
        <v>21.432017017459302</v>
      </c>
    </row>
    <row r="8245" spans="1:13" ht="15" customHeight="1" x14ac:dyDescent="0.25">
      <c r="A8245" s="112"/>
      <c r="B8245" s="11" t="s">
        <v>18390</v>
      </c>
      <c r="C8245" s="11" t="s">
        <v>130</v>
      </c>
      <c r="D8245" s="11" t="s">
        <v>129</v>
      </c>
      <c r="E8245" s="11">
        <v>9.9000000000000008E-3</v>
      </c>
      <c r="F8245" s="11">
        <v>0.37569999999999998</v>
      </c>
      <c r="G8245" s="11" t="s">
        <v>133</v>
      </c>
      <c r="H8245" s="11" t="s">
        <v>18430</v>
      </c>
      <c r="I8245" s="11">
        <v>1.9E-3</v>
      </c>
      <c r="J8245" s="11">
        <v>2.223E-7</v>
      </c>
      <c r="K8245" s="11">
        <v>6604</v>
      </c>
      <c r="L8245" s="11">
        <v>4.0942500454290102E-3</v>
      </c>
      <c r="M8245" s="11">
        <v>27.141362323849702</v>
      </c>
    </row>
    <row r="8246" spans="1:13" ht="15" customHeight="1" x14ac:dyDescent="0.25">
      <c r="A8246" s="112"/>
      <c r="B8246" s="11" t="s">
        <v>18391</v>
      </c>
      <c r="C8246" s="11" t="s">
        <v>130</v>
      </c>
      <c r="D8246" s="11" t="s">
        <v>129</v>
      </c>
      <c r="E8246" s="11">
        <v>1.4E-2</v>
      </c>
      <c r="F8246" s="11">
        <v>0.14530000000000001</v>
      </c>
      <c r="G8246" s="11" t="s">
        <v>136</v>
      </c>
      <c r="H8246" s="11" t="s">
        <v>18431</v>
      </c>
      <c r="I8246" s="11">
        <v>2.8E-3</v>
      </c>
      <c r="J8246" s="11">
        <v>9.0670000000000004E-7</v>
      </c>
      <c r="K8246" s="11">
        <v>6604</v>
      </c>
      <c r="L8246" s="11">
        <v>3.77130788957611E-3</v>
      </c>
      <c r="M8246" s="11">
        <v>24.992428831011502</v>
      </c>
    </row>
    <row r="8247" spans="1:13" ht="15" customHeight="1" x14ac:dyDescent="0.25">
      <c r="A8247" s="112"/>
      <c r="B8247" s="11" t="s">
        <v>18392</v>
      </c>
      <c r="C8247" s="11" t="s">
        <v>127</v>
      </c>
      <c r="D8247" s="11" t="s">
        <v>129</v>
      </c>
      <c r="E8247" s="11">
        <v>-8.5000000000000006E-3</v>
      </c>
      <c r="F8247" s="11">
        <v>0.46729999999999999</v>
      </c>
      <c r="G8247" s="11" t="s">
        <v>214</v>
      </c>
      <c r="H8247" s="11" t="s">
        <v>18432</v>
      </c>
      <c r="I8247" s="11">
        <v>1.9E-3</v>
      </c>
      <c r="J8247" s="11">
        <v>9.2839999999999995E-6</v>
      </c>
      <c r="K8247" s="11">
        <v>6604</v>
      </c>
      <c r="L8247" s="11">
        <v>3.0214082982717499E-3</v>
      </c>
      <c r="M8247" s="11">
        <v>20.007789285768201</v>
      </c>
    </row>
    <row r="8248" spans="1:13" ht="15" customHeight="1" x14ac:dyDescent="0.25">
      <c r="A8248" s="112"/>
      <c r="B8248" s="11" t="s">
        <v>18393</v>
      </c>
      <c r="C8248" s="11" t="s">
        <v>127</v>
      </c>
      <c r="D8248" s="11" t="s">
        <v>128</v>
      </c>
      <c r="E8248" s="11">
        <v>-9.4000000000000004E-3</v>
      </c>
      <c r="F8248" s="11">
        <v>0.5847</v>
      </c>
      <c r="G8248" s="11" t="s">
        <v>136</v>
      </c>
      <c r="H8248" s="11" t="s">
        <v>18433</v>
      </c>
      <c r="I8248" s="11">
        <v>1.9E-3</v>
      </c>
      <c r="J8248" s="11">
        <v>9.1839999999999997E-7</v>
      </c>
      <c r="K8248" s="11">
        <v>6604</v>
      </c>
      <c r="L8248" s="11">
        <v>3.6926214436160602E-3</v>
      </c>
      <c r="M8248" s="11">
        <v>24.469041678760998</v>
      </c>
    </row>
    <row r="8249" spans="1:13" ht="15" customHeight="1" x14ac:dyDescent="0.25">
      <c r="A8249" s="112"/>
      <c r="B8249" s="11" t="s">
        <v>18394</v>
      </c>
      <c r="C8249" s="11" t="s">
        <v>130</v>
      </c>
      <c r="D8249" s="11" t="s">
        <v>128</v>
      </c>
      <c r="E8249" s="11">
        <v>8.5000000000000006E-3</v>
      </c>
      <c r="F8249" s="11">
        <v>0.55320000000000003</v>
      </c>
      <c r="G8249" s="11" t="s">
        <v>229</v>
      </c>
      <c r="H8249" s="11" t="s">
        <v>18434</v>
      </c>
      <c r="I8249" s="11">
        <v>1.9E-3</v>
      </c>
      <c r="J8249" s="11">
        <v>9.4949999999999997E-6</v>
      </c>
      <c r="K8249" s="11">
        <v>6604</v>
      </c>
      <c r="L8249" s="11">
        <v>3.0214082982717499E-3</v>
      </c>
      <c r="M8249" s="11">
        <v>20.007789285768201</v>
      </c>
    </row>
    <row r="8250" spans="1:13" ht="15" customHeight="1" x14ac:dyDescent="0.25">
      <c r="A8250" s="112"/>
      <c r="B8250" s="11" t="s">
        <v>18395</v>
      </c>
      <c r="C8250" s="11" t="s">
        <v>130</v>
      </c>
      <c r="D8250" s="11" t="s">
        <v>128</v>
      </c>
      <c r="E8250" s="11">
        <v>-8.8999999999999999E-3</v>
      </c>
      <c r="F8250" s="11">
        <v>0.42349999999999999</v>
      </c>
      <c r="G8250" s="11" t="s">
        <v>143</v>
      </c>
      <c r="H8250" s="11" t="s">
        <v>18435</v>
      </c>
      <c r="I8250" s="11">
        <v>1.9E-3</v>
      </c>
      <c r="J8250" s="11">
        <v>3.3220000000000001E-6</v>
      </c>
      <c r="K8250" s="11">
        <v>6604</v>
      </c>
      <c r="L8250" s="11">
        <v>3.3115033037690801E-3</v>
      </c>
      <c r="M8250" s="11">
        <v>21.935183243262301</v>
      </c>
    </row>
    <row r="8251" spans="1:13" ht="15" customHeight="1" x14ac:dyDescent="0.25">
      <c r="A8251" s="112"/>
      <c r="B8251" s="11" t="s">
        <v>18396</v>
      </c>
      <c r="C8251" s="11" t="s">
        <v>127</v>
      </c>
      <c r="D8251" s="11" t="s">
        <v>128</v>
      </c>
      <c r="E8251" s="11">
        <v>-9.1000000000000004E-3</v>
      </c>
      <c r="F8251" s="11">
        <v>0.56569999999999998</v>
      </c>
      <c r="G8251" s="11" t="s">
        <v>228</v>
      </c>
      <c r="H8251" s="11" t="s">
        <v>18436</v>
      </c>
      <c r="I8251" s="11">
        <v>1.9E-3</v>
      </c>
      <c r="J8251" s="11">
        <v>1.9989999999999998E-6</v>
      </c>
      <c r="K8251" s="11">
        <v>6604</v>
      </c>
      <c r="L8251" s="11">
        <v>3.4614862111126202E-3</v>
      </c>
      <c r="M8251" s="11">
        <v>22.932111152310899</v>
      </c>
    </row>
    <row r="8252" spans="1:13" ht="15" customHeight="1" x14ac:dyDescent="0.25">
      <c r="A8252" s="112"/>
      <c r="B8252" s="11" t="s">
        <v>18397</v>
      </c>
      <c r="C8252" s="11" t="s">
        <v>127</v>
      </c>
      <c r="D8252" s="11" t="s">
        <v>128</v>
      </c>
      <c r="E8252" s="11">
        <v>-1.9199999999999998E-2</v>
      </c>
      <c r="F8252" s="11">
        <v>0.92190000000000005</v>
      </c>
      <c r="G8252" s="11" t="s">
        <v>141</v>
      </c>
      <c r="H8252" s="11" t="s">
        <v>18437</v>
      </c>
      <c r="I8252" s="11">
        <v>3.8E-3</v>
      </c>
      <c r="J8252" s="11">
        <v>4.5699999999999998E-7</v>
      </c>
      <c r="K8252" s="11">
        <v>6604</v>
      </c>
      <c r="L8252" s="11">
        <v>3.8508143703567502E-3</v>
      </c>
      <c r="M8252" s="11">
        <v>25.521354471645601</v>
      </c>
    </row>
    <row r="8253" spans="1:13" ht="15" customHeight="1" x14ac:dyDescent="0.25">
      <c r="A8253" s="112"/>
      <c r="B8253" s="11" t="s">
        <v>18398</v>
      </c>
      <c r="C8253" s="11" t="s">
        <v>130</v>
      </c>
      <c r="D8253" s="11" t="s">
        <v>129</v>
      </c>
      <c r="E8253" s="11">
        <v>-9.1000000000000004E-3</v>
      </c>
      <c r="F8253" s="11">
        <v>0.50929999999999997</v>
      </c>
      <c r="G8253" s="11" t="s">
        <v>133</v>
      </c>
      <c r="H8253" s="11" t="s">
        <v>18438</v>
      </c>
      <c r="I8253" s="11">
        <v>1.9E-3</v>
      </c>
      <c r="J8253" s="11">
        <v>2.4030000000000001E-6</v>
      </c>
      <c r="K8253" s="11">
        <v>6604</v>
      </c>
      <c r="L8253" s="11">
        <v>3.4614862111126202E-3</v>
      </c>
      <c r="M8253" s="11">
        <v>22.932111152310899</v>
      </c>
    </row>
    <row r="8254" spans="1:13" ht="15" customHeight="1" x14ac:dyDescent="0.25">
      <c r="A8254" s="112"/>
      <c r="B8254" s="11" t="s">
        <v>18399</v>
      </c>
      <c r="C8254" s="11" t="s">
        <v>130</v>
      </c>
      <c r="D8254" s="11" t="s">
        <v>129</v>
      </c>
      <c r="E8254" s="11">
        <v>-8.6E-3</v>
      </c>
      <c r="F8254" s="11">
        <v>0.57909999999999995</v>
      </c>
      <c r="G8254" s="11" t="s">
        <v>140</v>
      </c>
      <c r="H8254" s="11" t="s">
        <v>18439</v>
      </c>
      <c r="I8254" s="11">
        <v>1.9E-3</v>
      </c>
      <c r="J8254" s="11">
        <v>7.6079999999999998E-6</v>
      </c>
      <c r="K8254" s="11">
        <v>6604</v>
      </c>
      <c r="L8254" s="11">
        <v>3.0926972869902698E-3</v>
      </c>
      <c r="M8254" s="11">
        <v>20.481330042566299</v>
      </c>
    </row>
    <row r="8255" spans="1:13" ht="15" customHeight="1" x14ac:dyDescent="0.25">
      <c r="A8255" s="112"/>
      <c r="B8255" s="11" t="s">
        <v>18400</v>
      </c>
      <c r="C8255" s="11" t="s">
        <v>127</v>
      </c>
      <c r="D8255" s="11" t="s">
        <v>128</v>
      </c>
      <c r="E8255" s="11">
        <v>-1.7899999999999999E-2</v>
      </c>
      <c r="F8255" s="11">
        <v>0.90690000000000004</v>
      </c>
      <c r="G8255" s="11" t="s">
        <v>131</v>
      </c>
      <c r="H8255" s="11" t="s">
        <v>18440</v>
      </c>
      <c r="I8255" s="11">
        <v>3.8E-3</v>
      </c>
      <c r="J8255" s="11">
        <v>2.5339999999999998E-6</v>
      </c>
      <c r="K8255" s="11">
        <v>6604</v>
      </c>
      <c r="L8255" s="11">
        <v>3.3486907748852299E-3</v>
      </c>
      <c r="M8255" s="11">
        <v>22.182338287380599</v>
      </c>
    </row>
    <row r="8256" spans="1:13" ht="15" customHeight="1" x14ac:dyDescent="0.25">
      <c r="A8256" s="112"/>
      <c r="B8256" s="11" t="s">
        <v>18401</v>
      </c>
      <c r="C8256" s="11" t="s">
        <v>127</v>
      </c>
      <c r="D8256" s="11" t="s">
        <v>128</v>
      </c>
      <c r="E8256" s="11">
        <v>-1.2699999999999999E-2</v>
      </c>
      <c r="F8256" s="11">
        <v>0.13550000000000001</v>
      </c>
      <c r="G8256" s="11" t="s">
        <v>142</v>
      </c>
      <c r="H8256" s="11" t="s">
        <v>18441</v>
      </c>
      <c r="I8256" s="11">
        <v>2.8999999999999998E-3</v>
      </c>
      <c r="J8256" s="11">
        <v>8.8659999999999995E-6</v>
      </c>
      <c r="K8256" s="11">
        <v>6604</v>
      </c>
      <c r="L8256" s="11">
        <v>2.89564285551426E-3</v>
      </c>
      <c r="M8256" s="11">
        <v>19.172550992408301</v>
      </c>
    </row>
    <row r="8257" spans="1:13" ht="15" customHeight="1" x14ac:dyDescent="0.25">
      <c r="A8257" s="112"/>
      <c r="B8257" s="11" t="s">
        <v>18402</v>
      </c>
      <c r="C8257" s="11" t="s">
        <v>127</v>
      </c>
      <c r="D8257" s="11" t="s">
        <v>128</v>
      </c>
      <c r="E8257" s="11">
        <v>-8.9999999999999993E-3</v>
      </c>
      <c r="F8257" s="11">
        <v>0.61250000000000004</v>
      </c>
      <c r="G8257" s="11" t="s">
        <v>135</v>
      </c>
      <c r="H8257" s="11" t="s">
        <v>18442</v>
      </c>
      <c r="I8257" s="11">
        <v>1.9E-3</v>
      </c>
      <c r="J8257" s="11">
        <v>3.4570000000000001E-6</v>
      </c>
      <c r="K8257" s="11">
        <v>6604</v>
      </c>
      <c r="L8257" s="11">
        <v>3.38608378090951E-3</v>
      </c>
      <c r="M8257" s="11">
        <v>22.430877953594798</v>
      </c>
    </row>
    <row r="8258" spans="1:13" ht="15" customHeight="1" x14ac:dyDescent="0.25">
      <c r="A8258" s="112"/>
      <c r="B8258" s="11" t="s">
        <v>18403</v>
      </c>
      <c r="C8258" s="11" t="s">
        <v>130</v>
      </c>
      <c r="D8258" s="11" t="s">
        <v>128</v>
      </c>
      <c r="E8258" s="11">
        <v>-1.0800000000000001E-2</v>
      </c>
      <c r="F8258" s="11">
        <v>0.65080000000000005</v>
      </c>
      <c r="G8258" s="11" t="s">
        <v>143</v>
      </c>
      <c r="H8258" s="11" t="s">
        <v>18443</v>
      </c>
      <c r="I8258" s="11">
        <v>1.9E-3</v>
      </c>
      <c r="J8258" s="11">
        <v>2.1690000000000001E-8</v>
      </c>
      <c r="K8258" s="11">
        <v>6604</v>
      </c>
      <c r="L8258" s="11">
        <v>4.8687068707872604E-3</v>
      </c>
      <c r="M8258" s="11">
        <v>32.3004642531765</v>
      </c>
    </row>
    <row r="8259" spans="1:13" ht="15" customHeight="1" x14ac:dyDescent="0.25">
      <c r="A8259" s="112"/>
      <c r="B8259" s="11" t="s">
        <v>18404</v>
      </c>
      <c r="C8259" s="11" t="s">
        <v>127</v>
      </c>
      <c r="D8259" s="11" t="s">
        <v>128</v>
      </c>
      <c r="E8259" s="11">
        <v>9.4000000000000004E-3</v>
      </c>
      <c r="F8259" s="11">
        <v>0.56830000000000003</v>
      </c>
      <c r="G8259" s="11" t="s">
        <v>175</v>
      </c>
      <c r="H8259" s="11" t="s">
        <v>18444</v>
      </c>
      <c r="I8259" s="11">
        <v>1.9E-3</v>
      </c>
      <c r="J8259" s="11">
        <v>9.4350000000000005E-7</v>
      </c>
      <c r="K8259" s="11">
        <v>6604</v>
      </c>
      <c r="L8259" s="11">
        <v>3.6926214436160602E-3</v>
      </c>
      <c r="M8259" s="11">
        <v>24.469041678760998</v>
      </c>
    </row>
    <row r="8260" spans="1:13" ht="15" customHeight="1" x14ac:dyDescent="0.25">
      <c r="A8260" s="112"/>
      <c r="B8260" s="11" t="s">
        <v>18405</v>
      </c>
      <c r="C8260" s="11" t="s">
        <v>127</v>
      </c>
      <c r="D8260" s="11" t="s">
        <v>128</v>
      </c>
      <c r="E8260" s="11">
        <v>9.4000000000000004E-3</v>
      </c>
      <c r="F8260" s="11">
        <v>0.39510000000000001</v>
      </c>
      <c r="G8260" s="11" t="s">
        <v>131</v>
      </c>
      <c r="H8260" s="11" t="s">
        <v>18445</v>
      </c>
      <c r="I8260" s="11">
        <v>1.9E-3</v>
      </c>
      <c r="J8260" s="11">
        <v>8.921E-7</v>
      </c>
      <c r="K8260" s="11">
        <v>6604</v>
      </c>
      <c r="L8260" s="11">
        <v>3.6926214436160602E-3</v>
      </c>
      <c r="M8260" s="11">
        <v>24.469041678760998</v>
      </c>
    </row>
    <row r="8261" spans="1:13" ht="15" customHeight="1" x14ac:dyDescent="0.25">
      <c r="A8261" s="112"/>
      <c r="B8261" s="11" t="s">
        <v>18406</v>
      </c>
      <c r="C8261" s="11" t="s">
        <v>130</v>
      </c>
      <c r="D8261" s="11" t="s">
        <v>128</v>
      </c>
      <c r="E8261" s="11">
        <v>-1.01E-2</v>
      </c>
      <c r="F8261" s="11">
        <v>0.4642</v>
      </c>
      <c r="G8261" s="11" t="s">
        <v>135</v>
      </c>
      <c r="H8261" s="11" t="s">
        <v>18446</v>
      </c>
      <c r="I8261" s="11">
        <v>2E-3</v>
      </c>
      <c r="J8261" s="11">
        <v>2.8560000000000002E-7</v>
      </c>
      <c r="K8261" s="11">
        <v>6604</v>
      </c>
      <c r="L8261" s="11">
        <v>3.8468195765820998E-3</v>
      </c>
      <c r="M8261" s="11">
        <v>25.494776650514801</v>
      </c>
    </row>
    <row r="8262" spans="1:13" ht="15" customHeight="1" x14ac:dyDescent="0.25">
      <c r="A8262" s="112"/>
      <c r="B8262" s="11" t="s">
        <v>18407</v>
      </c>
      <c r="C8262" s="11" t="s">
        <v>127</v>
      </c>
      <c r="D8262" s="11" t="s">
        <v>128</v>
      </c>
      <c r="E8262" s="11">
        <v>-8.9999999999999993E-3</v>
      </c>
      <c r="F8262" s="11">
        <v>0.49919999999999998</v>
      </c>
      <c r="G8262" s="11" t="s">
        <v>131</v>
      </c>
      <c r="H8262" s="11" t="s">
        <v>18447</v>
      </c>
      <c r="I8262" s="11">
        <v>1.9E-3</v>
      </c>
      <c r="J8262" s="11">
        <v>3.0929999999999999E-6</v>
      </c>
      <c r="K8262" s="11">
        <v>6604</v>
      </c>
      <c r="L8262" s="11">
        <v>3.38608378090951E-3</v>
      </c>
      <c r="M8262" s="11">
        <v>22.430877953594798</v>
      </c>
    </row>
    <row r="8263" spans="1:13" ht="15" customHeight="1" x14ac:dyDescent="0.25">
      <c r="A8263" s="112"/>
      <c r="B8263" s="11" t="s">
        <v>18408</v>
      </c>
      <c r="C8263" s="11" t="s">
        <v>127</v>
      </c>
      <c r="D8263" s="11" t="s">
        <v>128</v>
      </c>
      <c r="E8263" s="11">
        <v>3.4299999999999997E-2</v>
      </c>
      <c r="F8263" s="11">
        <v>0.28239999999999998</v>
      </c>
      <c r="G8263" s="11" t="s">
        <v>168</v>
      </c>
      <c r="H8263" s="11" t="s">
        <v>18448</v>
      </c>
      <c r="I8263" s="11">
        <v>7.4999999999999997E-3</v>
      </c>
      <c r="J8263" s="11">
        <v>5.118E-6</v>
      </c>
      <c r="K8263" s="11">
        <v>1709</v>
      </c>
      <c r="L8263" s="11">
        <v>1.2090405141461501E-2</v>
      </c>
      <c r="M8263" s="11">
        <v>20.8909010337429</v>
      </c>
    </row>
    <row r="8264" spans="1:13" ht="15" customHeight="1" x14ac:dyDescent="0.25">
      <c r="A8264" s="112"/>
      <c r="B8264" s="11" t="s">
        <v>18409</v>
      </c>
      <c r="C8264" s="11" t="s">
        <v>130</v>
      </c>
      <c r="D8264" s="11" t="s">
        <v>129</v>
      </c>
      <c r="E8264" s="11">
        <v>3.7100000000000001E-2</v>
      </c>
      <c r="F8264" s="11">
        <v>1.9300000000000001E-2</v>
      </c>
      <c r="G8264" s="11" t="s">
        <v>175</v>
      </c>
      <c r="H8264" s="11" t="s">
        <v>18449</v>
      </c>
      <c r="I8264" s="11">
        <v>8.2000000000000007E-3</v>
      </c>
      <c r="J8264" s="11">
        <v>5.9909999999999999E-6</v>
      </c>
      <c r="K8264" s="11">
        <v>6604</v>
      </c>
      <c r="L8264" s="11">
        <v>3.0900746396673399E-3</v>
      </c>
      <c r="M8264" s="11">
        <v>20.4639077735232</v>
      </c>
    </row>
    <row r="8265" spans="1:13" ht="15" customHeight="1" x14ac:dyDescent="0.25">
      <c r="A8265" s="112"/>
      <c r="B8265" s="11" t="s">
        <v>18410</v>
      </c>
      <c r="C8265" s="11" t="s">
        <v>130</v>
      </c>
      <c r="D8265" s="11" t="s">
        <v>129</v>
      </c>
      <c r="E8265" s="11">
        <v>8.8999999999999999E-3</v>
      </c>
      <c r="F8265" s="11">
        <v>0.41110000000000002</v>
      </c>
      <c r="G8265" s="11" t="s">
        <v>197</v>
      </c>
      <c r="H8265" s="11" t="s">
        <v>18450</v>
      </c>
      <c r="I8265" s="11">
        <v>1.9E-3</v>
      </c>
      <c r="J8265" s="11">
        <v>3.659E-6</v>
      </c>
      <c r="K8265" s="11">
        <v>6604</v>
      </c>
      <c r="L8265" s="11">
        <v>3.3115033037690801E-3</v>
      </c>
      <c r="M8265" s="11">
        <v>21.935183243262301</v>
      </c>
    </row>
    <row r="8266" spans="1:13" ht="15" customHeight="1" x14ac:dyDescent="0.25">
      <c r="A8266" s="112"/>
      <c r="B8266" s="11" t="s">
        <v>18411</v>
      </c>
      <c r="C8266" s="11" t="s">
        <v>127</v>
      </c>
      <c r="D8266" s="11" t="s">
        <v>128</v>
      </c>
      <c r="E8266" s="11">
        <v>1.7000000000000001E-2</v>
      </c>
      <c r="F8266" s="11">
        <v>7.2900000000000006E-2</v>
      </c>
      <c r="G8266" s="11" t="s">
        <v>197</v>
      </c>
      <c r="H8266" s="11" t="s">
        <v>18451</v>
      </c>
      <c r="I8266" s="11">
        <v>3.8E-3</v>
      </c>
      <c r="J8266" s="11">
        <v>8.7909999999999993E-6</v>
      </c>
      <c r="K8266" s="11">
        <v>6604</v>
      </c>
      <c r="L8266" s="11">
        <v>3.0214082982717499E-3</v>
      </c>
      <c r="M8266" s="11">
        <v>20.007789285768201</v>
      </c>
    </row>
    <row r="8267" spans="1:13" ht="15" customHeight="1" x14ac:dyDescent="0.25">
      <c r="A8267" s="112"/>
      <c r="B8267" s="11" t="s">
        <v>18412</v>
      </c>
      <c r="C8267" s="11" t="s">
        <v>127</v>
      </c>
      <c r="D8267" s="11" t="s">
        <v>128</v>
      </c>
      <c r="E8267" s="11">
        <v>9.7999999999999997E-3</v>
      </c>
      <c r="F8267" s="11">
        <v>0.51770000000000005</v>
      </c>
      <c r="G8267" s="11" t="s">
        <v>197</v>
      </c>
      <c r="H8267" s="11" t="s">
        <v>18452</v>
      </c>
      <c r="I8267" s="11">
        <v>1.9E-3</v>
      </c>
      <c r="J8267" s="11">
        <v>3.361E-7</v>
      </c>
      <c r="K8267" s="11">
        <v>6604</v>
      </c>
      <c r="L8267" s="11">
        <v>4.0122858498826902E-3</v>
      </c>
      <c r="M8267" s="11">
        <v>26.595821218064799</v>
      </c>
    </row>
    <row r="8268" spans="1:13" ht="15" customHeight="1" x14ac:dyDescent="0.25">
      <c r="A8268" s="112"/>
      <c r="B8268" s="11" t="s">
        <v>18413</v>
      </c>
      <c r="C8268" s="11" t="s">
        <v>127</v>
      </c>
      <c r="D8268" s="11" t="s">
        <v>128</v>
      </c>
      <c r="E8268" s="11">
        <v>-8.9999999999999993E-3</v>
      </c>
      <c r="F8268" s="11">
        <v>0.41249999999999998</v>
      </c>
      <c r="G8268" s="11" t="s">
        <v>168</v>
      </c>
      <c r="H8268" s="11" t="s">
        <v>18453</v>
      </c>
      <c r="I8268" s="11">
        <v>1.9E-3</v>
      </c>
      <c r="J8268" s="11">
        <v>2.8590000000000001E-6</v>
      </c>
      <c r="K8268" s="11">
        <v>6604</v>
      </c>
      <c r="L8268" s="11">
        <v>3.38608378090951E-3</v>
      </c>
      <c r="M8268" s="11">
        <v>22.430877953594798</v>
      </c>
    </row>
    <row r="8269" spans="1:13" ht="15" customHeight="1" x14ac:dyDescent="0.25">
      <c r="A8269" s="112"/>
      <c r="B8269" s="11" t="s">
        <v>18414</v>
      </c>
      <c r="C8269" s="11" t="s">
        <v>127</v>
      </c>
      <c r="D8269" s="11" t="s">
        <v>128</v>
      </c>
      <c r="E8269" s="11">
        <v>1.32E-2</v>
      </c>
      <c r="F8269" s="11">
        <v>0.80069999999999997</v>
      </c>
      <c r="G8269" s="11" t="s">
        <v>168</v>
      </c>
      <c r="H8269" s="11" t="s">
        <v>18454</v>
      </c>
      <c r="I8269" s="11">
        <v>2.8E-3</v>
      </c>
      <c r="J8269" s="11">
        <v>2.757E-6</v>
      </c>
      <c r="K8269" s="11">
        <v>6604</v>
      </c>
      <c r="L8269" s="11">
        <v>3.3540200502024998E-3</v>
      </c>
      <c r="M8269" s="11">
        <v>22.217759181201199</v>
      </c>
    </row>
    <row r="8270" spans="1:13" ht="15" customHeight="1" x14ac:dyDescent="0.25">
      <c r="A8270" s="112"/>
      <c r="B8270" s="11" t="s">
        <v>18415</v>
      </c>
      <c r="C8270" s="11" t="s">
        <v>130</v>
      </c>
      <c r="D8270" s="11" t="s">
        <v>129</v>
      </c>
      <c r="E8270" s="11">
        <v>-0.01</v>
      </c>
      <c r="F8270" s="11">
        <v>0.4965</v>
      </c>
      <c r="G8270" s="11" t="s">
        <v>214</v>
      </c>
      <c r="H8270" s="11" t="s">
        <v>18455</v>
      </c>
      <c r="I8270" s="11">
        <v>1.9E-3</v>
      </c>
      <c r="J8270" s="11">
        <v>2.4390000000000001E-7</v>
      </c>
      <c r="K8270" s="11">
        <v>6604</v>
      </c>
      <c r="L8270" s="11">
        <v>4.17703266940791E-3</v>
      </c>
      <c r="M8270" s="11">
        <v>27.6924419180183</v>
      </c>
    </row>
    <row r="8271" spans="1:13" ht="15" customHeight="1" x14ac:dyDescent="0.25">
      <c r="A8271" s="112"/>
      <c r="B8271" s="11" t="s">
        <v>18416</v>
      </c>
      <c r="C8271" s="11" t="s">
        <v>130</v>
      </c>
      <c r="D8271" s="11" t="s">
        <v>129</v>
      </c>
      <c r="E8271" s="11">
        <v>-9.1000000000000004E-3</v>
      </c>
      <c r="F8271" s="11">
        <v>0.55400000000000005</v>
      </c>
      <c r="G8271" s="11" t="s">
        <v>133</v>
      </c>
      <c r="H8271" s="11" t="s">
        <v>18456</v>
      </c>
      <c r="I8271" s="11">
        <v>1.9E-3</v>
      </c>
      <c r="J8271" s="11">
        <v>2.3020000000000002E-6</v>
      </c>
      <c r="K8271" s="11">
        <v>6604</v>
      </c>
      <c r="L8271" s="11">
        <v>3.4614862111126202E-3</v>
      </c>
      <c r="M8271" s="11">
        <v>22.932111152310899</v>
      </c>
    </row>
    <row r="8272" spans="1:13" ht="15" customHeight="1" x14ac:dyDescent="0.25">
      <c r="A8272" s="112"/>
      <c r="B8272" s="11" t="s">
        <v>18417</v>
      </c>
      <c r="C8272" s="11" t="s">
        <v>130</v>
      </c>
      <c r="D8272" s="11" t="s">
        <v>129</v>
      </c>
      <c r="E8272" s="11">
        <v>-9.1999999999999998E-3</v>
      </c>
      <c r="F8272" s="11">
        <v>0.4642</v>
      </c>
      <c r="G8272" s="11" t="s">
        <v>140</v>
      </c>
      <c r="H8272" s="11" t="s">
        <v>18457</v>
      </c>
      <c r="I8272" s="11">
        <v>1.9E-3</v>
      </c>
      <c r="J8272" s="11">
        <v>1.7829999999999999E-6</v>
      </c>
      <c r="K8272" s="11">
        <v>6604</v>
      </c>
      <c r="L8272" s="11">
        <v>3.53771021873281E-3</v>
      </c>
      <c r="M8272" s="11">
        <v>23.438882839410699</v>
      </c>
    </row>
    <row r="8273" spans="1:13" ht="15" customHeight="1" x14ac:dyDescent="0.25">
      <c r="A8273" s="112"/>
      <c r="B8273" s="11" t="s">
        <v>18418</v>
      </c>
      <c r="C8273" s="11" t="s">
        <v>130</v>
      </c>
      <c r="D8273" s="11" t="s">
        <v>128</v>
      </c>
      <c r="E8273" s="11">
        <v>9.2999999999999992E-3</v>
      </c>
      <c r="F8273" s="11">
        <v>0.42759999999999998</v>
      </c>
      <c r="G8273" s="11" t="s">
        <v>168</v>
      </c>
      <c r="H8273" s="11" t="s">
        <v>18458</v>
      </c>
      <c r="I8273" s="11">
        <v>1.9E-3</v>
      </c>
      <c r="J8273" s="11">
        <v>1.361E-6</v>
      </c>
      <c r="K8273" s="11">
        <v>6604</v>
      </c>
      <c r="L8273" s="11">
        <v>3.6147554241183501E-3</v>
      </c>
      <c r="M8273" s="11">
        <v>23.951193014893999</v>
      </c>
    </row>
    <row r="8274" spans="1:13" ht="15" customHeight="1" x14ac:dyDescent="0.25">
      <c r="A8274" s="112"/>
      <c r="B8274" s="11" t="s">
        <v>18419</v>
      </c>
      <c r="C8274" s="11" t="s">
        <v>127</v>
      </c>
      <c r="D8274" s="11" t="s">
        <v>128</v>
      </c>
      <c r="E8274" s="11">
        <v>-8.9999999999999993E-3</v>
      </c>
      <c r="F8274" s="11">
        <v>0.54959999999999998</v>
      </c>
      <c r="G8274" s="11" t="s">
        <v>168</v>
      </c>
      <c r="H8274" s="11" t="s">
        <v>18459</v>
      </c>
      <c r="I8274" s="11">
        <v>1.9E-3</v>
      </c>
      <c r="J8274" s="11">
        <v>2.5739999999999998E-6</v>
      </c>
      <c r="K8274" s="11">
        <v>6604</v>
      </c>
      <c r="L8274" s="11">
        <v>3.38608378090951E-3</v>
      </c>
      <c r="M8274" s="11">
        <v>22.430877953594798</v>
      </c>
    </row>
    <row r="8275" spans="1:13" ht="15" customHeight="1" x14ac:dyDescent="0.25">
      <c r="A8275" s="112"/>
      <c r="B8275" s="11" t="s">
        <v>18420</v>
      </c>
      <c r="C8275" s="11" t="s">
        <v>127</v>
      </c>
      <c r="D8275" s="11" t="s">
        <v>128</v>
      </c>
      <c r="E8275" s="11">
        <v>9.1999999999999998E-3</v>
      </c>
      <c r="F8275" s="11">
        <v>0.58089999999999997</v>
      </c>
      <c r="G8275" s="11" t="s">
        <v>198</v>
      </c>
      <c r="H8275" s="11" t="s">
        <v>18460</v>
      </c>
      <c r="I8275" s="11">
        <v>1.9E-3</v>
      </c>
      <c r="J8275" s="11">
        <v>1.6199999999999999E-6</v>
      </c>
      <c r="K8275" s="11">
        <v>6604</v>
      </c>
      <c r="L8275" s="11">
        <v>3.53771021873281E-3</v>
      </c>
      <c r="M8275" s="11">
        <v>23.438882839410699</v>
      </c>
    </row>
    <row r="8276" spans="1:13" ht="15" customHeight="1" x14ac:dyDescent="0.25">
      <c r="A8276" s="112"/>
      <c r="B8276" s="11" t="s">
        <v>18421</v>
      </c>
      <c r="C8276" s="11" t="s">
        <v>130</v>
      </c>
      <c r="D8276" s="11" t="s">
        <v>129</v>
      </c>
      <c r="E8276" s="11">
        <v>8.8000000000000005E-3</v>
      </c>
      <c r="F8276" s="11">
        <v>0.52359999999999995</v>
      </c>
      <c r="G8276" s="11" t="s">
        <v>133</v>
      </c>
      <c r="H8276" s="11" t="s">
        <v>18461</v>
      </c>
      <c r="I8276" s="11">
        <v>1.9E-3</v>
      </c>
      <c r="J8276" s="11">
        <v>4.2409999999999997E-6</v>
      </c>
      <c r="K8276" s="11">
        <v>6604</v>
      </c>
      <c r="L8276" s="11">
        <v>3.2377451513261198E-3</v>
      </c>
      <c r="M8276" s="11">
        <v>21.4450270213134</v>
      </c>
    </row>
    <row r="8277" spans="1:13" ht="15" customHeight="1" x14ac:dyDescent="0.25">
      <c r="A8277" s="112"/>
      <c r="B8277" s="11" t="s">
        <v>18422</v>
      </c>
      <c r="C8277" s="11" t="s">
        <v>130</v>
      </c>
      <c r="D8277" s="11" t="s">
        <v>129</v>
      </c>
      <c r="E8277" s="11">
        <v>-8.5000000000000006E-3</v>
      </c>
      <c r="F8277" s="11">
        <v>0.6492</v>
      </c>
      <c r="G8277" s="11" t="s">
        <v>142</v>
      </c>
      <c r="H8277" s="11" t="s">
        <v>18462</v>
      </c>
      <c r="I8277" s="11">
        <v>1.9E-3</v>
      </c>
      <c r="J8277" s="11">
        <v>9.5410000000000006E-6</v>
      </c>
      <c r="K8277" s="11">
        <v>6604</v>
      </c>
      <c r="L8277" s="11">
        <v>3.0214082982717499E-3</v>
      </c>
      <c r="M8277" s="11">
        <v>20.007789285768201</v>
      </c>
    </row>
    <row r="8278" spans="1:13" ht="15" customHeight="1" x14ac:dyDescent="0.25">
      <c r="A8278" s="112"/>
      <c r="B8278" s="11" t="s">
        <v>18423</v>
      </c>
      <c r="C8278" s="11" t="s">
        <v>127</v>
      </c>
      <c r="D8278" s="11" t="s">
        <v>128</v>
      </c>
      <c r="E8278" s="11">
        <v>-8.6E-3</v>
      </c>
      <c r="F8278" s="11">
        <v>0.44769999999999999</v>
      </c>
      <c r="G8278" s="11" t="s">
        <v>131</v>
      </c>
      <c r="H8278" s="11" t="s">
        <v>18463</v>
      </c>
      <c r="I8278" s="11">
        <v>1.9E-3</v>
      </c>
      <c r="J8278" s="11">
        <v>8.1589999999999993E-6</v>
      </c>
      <c r="K8278" s="11">
        <v>6604</v>
      </c>
      <c r="L8278" s="11">
        <v>3.0926972869902698E-3</v>
      </c>
      <c r="M8278" s="11">
        <v>20.481330042566299</v>
      </c>
    </row>
    <row r="8279" spans="1:13" ht="15" customHeight="1" x14ac:dyDescent="0.25">
      <c r="A8279" s="112"/>
      <c r="B8279" s="11" t="s">
        <v>18424</v>
      </c>
      <c r="C8279" s="11" t="s">
        <v>127</v>
      </c>
      <c r="D8279" s="11" t="s">
        <v>128</v>
      </c>
      <c r="E8279" s="11">
        <v>-8.6999999999999994E-3</v>
      </c>
      <c r="F8279" s="11">
        <v>0.44369999999999998</v>
      </c>
      <c r="G8279" s="11" t="s">
        <v>139</v>
      </c>
      <c r="H8279" s="11" t="s">
        <v>18464</v>
      </c>
      <c r="I8279" s="11">
        <v>1.9E-3</v>
      </c>
      <c r="J8279" s="11">
        <v>6.0159999999999997E-6</v>
      </c>
      <c r="K8279" s="11">
        <v>6604</v>
      </c>
      <c r="L8279" s="11">
        <v>3.1648096912000401E-3</v>
      </c>
      <c r="M8279" s="11">
        <v>20.960409287748</v>
      </c>
    </row>
    <row r="8280" spans="1:13" ht="15" customHeight="1" x14ac:dyDescent="0.25">
      <c r="A8280" s="112"/>
      <c r="B8280" s="11" t="s">
        <v>18425</v>
      </c>
      <c r="C8280" s="11" t="s">
        <v>130</v>
      </c>
      <c r="D8280" s="11" t="s">
        <v>129</v>
      </c>
      <c r="E8280" s="11">
        <v>-1.78E-2</v>
      </c>
      <c r="F8280" s="11">
        <v>0.1</v>
      </c>
      <c r="G8280" s="11" t="s">
        <v>134</v>
      </c>
      <c r="H8280" s="11" t="s">
        <v>18465</v>
      </c>
      <c r="I8280" s="11">
        <v>3.8999999999999998E-3</v>
      </c>
      <c r="J8280" s="11">
        <v>4.2370000000000003E-6</v>
      </c>
      <c r="K8280" s="11">
        <v>6604</v>
      </c>
      <c r="L8280" s="11">
        <v>3.1443869457725201E-3</v>
      </c>
      <c r="M8280" s="11">
        <v>20.8247236050432</v>
      </c>
    </row>
    <row r="8281" spans="1:13" ht="15" customHeight="1" x14ac:dyDescent="0.25">
      <c r="A8281" s="112"/>
      <c r="B8281" s="11" t="s">
        <v>18426</v>
      </c>
      <c r="C8281" s="11" t="s">
        <v>127</v>
      </c>
      <c r="D8281" s="11" t="s">
        <v>128</v>
      </c>
      <c r="E8281" s="11">
        <v>8.6999999999999994E-3</v>
      </c>
      <c r="F8281" s="11">
        <v>0.42480000000000001</v>
      </c>
      <c r="G8281" s="11" t="s">
        <v>137</v>
      </c>
      <c r="H8281" s="11" t="s">
        <v>18466</v>
      </c>
      <c r="I8281" s="11">
        <v>1.9E-3</v>
      </c>
      <c r="J8281" s="11">
        <v>6.438E-6</v>
      </c>
      <c r="K8281" s="11">
        <v>6604</v>
      </c>
      <c r="L8281" s="11">
        <v>3.1648096912000401E-3</v>
      </c>
      <c r="M8281" s="11">
        <v>20.960409287748</v>
      </c>
    </row>
    <row r="8282" spans="1:13" ht="15" customHeight="1" x14ac:dyDescent="0.25">
      <c r="A8282" s="112" t="s">
        <v>18494</v>
      </c>
      <c r="B8282" s="11" t="s">
        <v>18468</v>
      </c>
      <c r="C8282" s="11" t="s">
        <v>130</v>
      </c>
      <c r="D8282" s="11" t="s">
        <v>129</v>
      </c>
      <c r="E8282" s="11">
        <v>-4.6399999999999997E-2</v>
      </c>
      <c r="F8282" s="11">
        <v>0.13800000000000001</v>
      </c>
      <c r="G8282" s="11" t="s">
        <v>140</v>
      </c>
      <c r="H8282" s="11" t="s">
        <v>18481</v>
      </c>
      <c r="I8282" s="11">
        <v>1.04E-2</v>
      </c>
      <c r="J8282" s="11">
        <v>8.0050000000000004E-6</v>
      </c>
      <c r="K8282" s="11">
        <v>1632</v>
      </c>
      <c r="L8282" s="11">
        <v>1.20499190463227E-2</v>
      </c>
      <c r="M8282" s="11">
        <v>19.880931662605899</v>
      </c>
    </row>
    <row r="8283" spans="1:13" ht="15" customHeight="1" x14ac:dyDescent="0.25">
      <c r="A8283" s="112"/>
      <c r="B8283" s="11" t="s">
        <v>18469</v>
      </c>
      <c r="C8283" s="11" t="s">
        <v>127</v>
      </c>
      <c r="D8283" s="11" t="s">
        <v>128</v>
      </c>
      <c r="E8283" s="11">
        <v>3.78E-2</v>
      </c>
      <c r="F8283" s="11">
        <v>0.94059999999999999</v>
      </c>
      <c r="G8283" s="11" t="s">
        <v>214</v>
      </c>
      <c r="H8283" s="11" t="s">
        <v>18482</v>
      </c>
      <c r="I8283" s="11">
        <v>8.5000000000000006E-3</v>
      </c>
      <c r="J8283" s="11">
        <v>9.4900000000000006E-6</v>
      </c>
      <c r="K8283" s="11">
        <v>6960</v>
      </c>
      <c r="L8283" s="11">
        <v>2.8333762055888401E-3</v>
      </c>
      <c r="M8283" s="11">
        <v>19.770649325856098</v>
      </c>
    </row>
    <row r="8284" spans="1:13" ht="15" customHeight="1" x14ac:dyDescent="0.25">
      <c r="A8284" s="112"/>
      <c r="B8284" s="11" t="s">
        <v>18470</v>
      </c>
      <c r="C8284" s="11" t="s">
        <v>127</v>
      </c>
      <c r="D8284" s="11" t="s">
        <v>128</v>
      </c>
      <c r="E8284" s="11">
        <v>-5.8999999999999997E-2</v>
      </c>
      <c r="F8284" s="11">
        <v>8.0600000000000005E-2</v>
      </c>
      <c r="G8284" s="11" t="s">
        <v>131</v>
      </c>
      <c r="H8284" s="11" t="s">
        <v>18483</v>
      </c>
      <c r="I8284" s="11">
        <v>1.2999999999999999E-2</v>
      </c>
      <c r="J8284" s="11">
        <v>5.7649999999999999E-6</v>
      </c>
      <c r="K8284" s="11">
        <v>1632</v>
      </c>
      <c r="L8284" s="11">
        <v>1.2463791986078899E-2</v>
      </c>
      <c r="M8284" s="11">
        <v>20.572390938624</v>
      </c>
    </row>
    <row r="8285" spans="1:13" ht="15" customHeight="1" x14ac:dyDescent="0.25">
      <c r="A8285" s="112"/>
      <c r="B8285" s="11" t="s">
        <v>18471</v>
      </c>
      <c r="C8285" s="11" t="s">
        <v>130</v>
      </c>
      <c r="D8285" s="11" t="s">
        <v>129</v>
      </c>
      <c r="E8285" s="11">
        <v>-1.9800000000000002E-2</v>
      </c>
      <c r="F8285" s="11">
        <v>0.4773</v>
      </c>
      <c r="G8285" s="11" t="s">
        <v>136</v>
      </c>
      <c r="H8285" s="11" t="s">
        <v>18484</v>
      </c>
      <c r="I8285" s="11">
        <v>3.7000000000000002E-3</v>
      </c>
      <c r="J8285" s="11">
        <v>6.0290000000000006E-8</v>
      </c>
      <c r="K8285" s="11">
        <v>6960</v>
      </c>
      <c r="L8285" s="11">
        <v>4.0976461424806904E-3</v>
      </c>
      <c r="M8285" s="11">
        <v>28.628732273746301</v>
      </c>
    </row>
    <row r="8286" spans="1:13" ht="15" customHeight="1" x14ac:dyDescent="0.25">
      <c r="A8286" s="112"/>
      <c r="B8286" s="11" t="s">
        <v>18472</v>
      </c>
      <c r="C8286" s="11" t="s">
        <v>130</v>
      </c>
      <c r="D8286" s="11" t="s">
        <v>128</v>
      </c>
      <c r="E8286" s="11">
        <v>-1.7299999999999999E-2</v>
      </c>
      <c r="F8286" s="11">
        <v>0.24249999999999999</v>
      </c>
      <c r="G8286" s="11" t="s">
        <v>141</v>
      </c>
      <c r="H8286" s="11" t="s">
        <v>18485</v>
      </c>
      <c r="I8286" s="11">
        <v>3.8E-3</v>
      </c>
      <c r="J8286" s="11">
        <v>5.2469999999999999E-6</v>
      </c>
      <c r="K8286" s="11">
        <v>6960</v>
      </c>
      <c r="L8286" s="11">
        <v>2.96909704589278E-3</v>
      </c>
      <c r="M8286" s="11">
        <v>20.7204984159582</v>
      </c>
    </row>
    <row r="8287" spans="1:13" ht="15" customHeight="1" x14ac:dyDescent="0.25">
      <c r="A8287" s="112"/>
      <c r="B8287" s="11" t="s">
        <v>18473</v>
      </c>
      <c r="C8287" s="11" t="s">
        <v>127</v>
      </c>
      <c r="D8287" s="11" t="s">
        <v>128</v>
      </c>
      <c r="E8287" s="11">
        <v>-1.7000000000000001E-2</v>
      </c>
      <c r="F8287" s="11">
        <v>0.309</v>
      </c>
      <c r="G8287" s="11" t="s">
        <v>137</v>
      </c>
      <c r="H8287" s="11" t="s">
        <v>18486</v>
      </c>
      <c r="I8287" s="11">
        <v>3.7000000000000002E-3</v>
      </c>
      <c r="J8287" s="11">
        <v>5.4380000000000003E-6</v>
      </c>
      <c r="K8287" s="11">
        <v>6960</v>
      </c>
      <c r="L8287" s="11">
        <v>3.02391719698571E-3</v>
      </c>
      <c r="M8287" s="11">
        <v>21.104233310663901</v>
      </c>
    </row>
    <row r="8288" spans="1:13" ht="15" customHeight="1" x14ac:dyDescent="0.25">
      <c r="A8288" s="112"/>
      <c r="B8288" s="11" t="s">
        <v>18474</v>
      </c>
      <c r="C8288" s="11" t="s">
        <v>127</v>
      </c>
      <c r="D8288" s="11" t="s">
        <v>128</v>
      </c>
      <c r="E8288" s="11">
        <v>1.6299999999999999E-2</v>
      </c>
      <c r="F8288" s="11">
        <v>0.37380000000000002</v>
      </c>
      <c r="G8288" s="11" t="s">
        <v>135</v>
      </c>
      <c r="H8288" s="11" t="s">
        <v>18487</v>
      </c>
      <c r="I8288" s="11">
        <v>3.7000000000000002E-3</v>
      </c>
      <c r="J8288" s="11">
        <v>8.1389999999999995E-6</v>
      </c>
      <c r="K8288" s="11">
        <v>6960</v>
      </c>
      <c r="L8288" s="11">
        <v>2.7806939939877401E-3</v>
      </c>
      <c r="M8288" s="11">
        <v>19.402019890346999</v>
      </c>
    </row>
    <row r="8289" spans="1:13" ht="15" customHeight="1" x14ac:dyDescent="0.25">
      <c r="A8289" s="112"/>
      <c r="B8289" s="11" t="s">
        <v>18475</v>
      </c>
      <c r="C8289" s="11" t="s">
        <v>130</v>
      </c>
      <c r="D8289" s="11" t="s">
        <v>129</v>
      </c>
      <c r="E8289" s="11">
        <v>1.6400000000000001E-2</v>
      </c>
      <c r="F8289" s="11">
        <v>0.54039999999999999</v>
      </c>
      <c r="G8289" s="11" t="s">
        <v>136</v>
      </c>
      <c r="H8289" s="11" t="s">
        <v>18488</v>
      </c>
      <c r="I8289" s="11">
        <v>3.7000000000000002E-3</v>
      </c>
      <c r="J8289" s="11">
        <v>8.1030000000000002E-6</v>
      </c>
      <c r="K8289" s="11">
        <v>6960</v>
      </c>
      <c r="L8289" s="11">
        <v>2.8148212647104102E-3</v>
      </c>
      <c r="M8289" s="11">
        <v>19.640811734381199</v>
      </c>
    </row>
    <row r="8290" spans="1:13" ht="15" customHeight="1" x14ac:dyDescent="0.25">
      <c r="A8290" s="112"/>
      <c r="B8290" s="11" t="s">
        <v>18476</v>
      </c>
      <c r="C8290" s="11" t="s">
        <v>130</v>
      </c>
      <c r="D8290" s="11" t="s">
        <v>129</v>
      </c>
      <c r="E8290" s="11">
        <v>1.77E-2</v>
      </c>
      <c r="F8290" s="11">
        <v>0.62509999999999999</v>
      </c>
      <c r="G8290" s="11" t="s">
        <v>135</v>
      </c>
      <c r="H8290" s="11" t="s">
        <v>18489</v>
      </c>
      <c r="I8290" s="11">
        <v>3.7000000000000002E-3</v>
      </c>
      <c r="J8290" s="11">
        <v>1.384E-6</v>
      </c>
      <c r="K8290" s="11">
        <v>6960</v>
      </c>
      <c r="L8290" s="11">
        <v>3.2772398002462199E-3</v>
      </c>
      <c r="M8290" s="11">
        <v>22.8780112591622</v>
      </c>
    </row>
    <row r="8291" spans="1:13" ht="15" customHeight="1" x14ac:dyDescent="0.25">
      <c r="A8291" s="112"/>
      <c r="B8291" s="11" t="s">
        <v>18477</v>
      </c>
      <c r="C8291" s="11" t="s">
        <v>127</v>
      </c>
      <c r="D8291" s="11" t="s">
        <v>128</v>
      </c>
      <c r="E8291" s="11">
        <v>-3.2399999999999998E-2</v>
      </c>
      <c r="F8291" s="11">
        <v>0.51419999999999999</v>
      </c>
      <c r="G8291" s="11" t="s">
        <v>135</v>
      </c>
      <c r="H8291" s="11" t="s">
        <v>18490</v>
      </c>
      <c r="I8291" s="11">
        <v>7.1000000000000004E-3</v>
      </c>
      <c r="J8291" s="11">
        <v>5.5249999999999996E-6</v>
      </c>
      <c r="K8291" s="11">
        <v>1632</v>
      </c>
      <c r="L8291" s="11">
        <v>1.2599305223498E-2</v>
      </c>
      <c r="M8291" s="11">
        <v>20.798919448755498</v>
      </c>
    </row>
    <row r="8292" spans="1:13" ht="15" customHeight="1" x14ac:dyDescent="0.25">
      <c r="A8292" s="112"/>
      <c r="B8292" s="11" t="s">
        <v>18478</v>
      </c>
      <c r="C8292" s="11" t="s">
        <v>127</v>
      </c>
      <c r="D8292" s="11" t="s">
        <v>128</v>
      </c>
      <c r="E8292" s="11">
        <v>1.6500000000000001E-2</v>
      </c>
      <c r="F8292" s="11">
        <v>0.5363</v>
      </c>
      <c r="G8292" s="11" t="s">
        <v>168</v>
      </c>
      <c r="H8292" s="11" t="s">
        <v>18491</v>
      </c>
      <c r="I8292" s="11">
        <v>3.7000000000000002E-3</v>
      </c>
      <c r="J8292" s="11">
        <v>6.99E-6</v>
      </c>
      <c r="K8292" s="11">
        <v>6960</v>
      </c>
      <c r="L8292" s="11">
        <v>2.8491549076889501E-3</v>
      </c>
      <c r="M8292" s="11">
        <v>19.881064078990502</v>
      </c>
    </row>
    <row r="8293" spans="1:13" ht="15" customHeight="1" x14ac:dyDescent="0.25">
      <c r="A8293" s="112"/>
      <c r="B8293" s="11" t="s">
        <v>18479</v>
      </c>
      <c r="C8293" s="11" t="s">
        <v>127</v>
      </c>
      <c r="D8293" s="11" t="s">
        <v>129</v>
      </c>
      <c r="E8293" s="11">
        <v>-3.6900000000000002E-2</v>
      </c>
      <c r="F8293" s="11">
        <v>0.95309999999999995</v>
      </c>
      <c r="G8293" s="11" t="s">
        <v>143</v>
      </c>
      <c r="H8293" s="11" t="s">
        <v>18492</v>
      </c>
      <c r="I8293" s="11">
        <v>8.2000000000000007E-3</v>
      </c>
      <c r="J8293" s="11">
        <v>6.7070000000000003E-6</v>
      </c>
      <c r="K8293" s="11">
        <v>6960</v>
      </c>
      <c r="L8293" s="11">
        <v>2.9010422262812901E-3</v>
      </c>
      <c r="M8293" s="11">
        <v>20.2441810344828</v>
      </c>
    </row>
    <row r="8294" spans="1:13" ht="15" customHeight="1" x14ac:dyDescent="0.25">
      <c r="A8294" s="112"/>
      <c r="B8294" s="11" t="s">
        <v>18480</v>
      </c>
      <c r="C8294" s="11" t="s">
        <v>127</v>
      </c>
      <c r="D8294" s="11" t="s">
        <v>128</v>
      </c>
      <c r="E8294" s="11">
        <v>1.78E-2</v>
      </c>
      <c r="F8294" s="11">
        <v>0.27210000000000001</v>
      </c>
      <c r="G8294" s="11" t="s">
        <v>229</v>
      </c>
      <c r="H8294" s="11" t="s">
        <v>18493</v>
      </c>
      <c r="I8294" s="11">
        <v>3.8E-3</v>
      </c>
      <c r="J8294" s="11">
        <v>2.3709999999999998E-6</v>
      </c>
      <c r="K8294" s="11">
        <v>6960</v>
      </c>
      <c r="L8294" s="11">
        <v>3.14265412038416E-3</v>
      </c>
      <c r="M8294" s="11">
        <v>21.935523131785899</v>
      </c>
    </row>
    <row r="8295" spans="1:13" ht="15" customHeight="1" x14ac:dyDescent="0.25">
      <c r="A8295" s="112" t="s">
        <v>18513</v>
      </c>
      <c r="B8295" s="11" t="s">
        <v>18495</v>
      </c>
      <c r="C8295" s="11" t="s">
        <v>127</v>
      </c>
      <c r="D8295" s="11" t="s">
        <v>128</v>
      </c>
      <c r="E8295" s="11">
        <v>0.10199999999999999</v>
      </c>
      <c r="F8295" s="11">
        <v>1.2E-2</v>
      </c>
      <c r="G8295" s="11" t="s">
        <v>175</v>
      </c>
      <c r="H8295" s="11" t="s">
        <v>18504</v>
      </c>
      <c r="I8295" s="11">
        <v>2.1000000000000001E-2</v>
      </c>
      <c r="J8295" s="11">
        <v>1.1909999999999999E-6</v>
      </c>
      <c r="K8295" s="11">
        <v>5141</v>
      </c>
      <c r="L8295" s="11">
        <v>4.5679963645703699E-3</v>
      </c>
      <c r="M8295" s="11">
        <v>23.582658817271302</v>
      </c>
    </row>
    <row r="8296" spans="1:13" ht="15" customHeight="1" x14ac:dyDescent="0.25">
      <c r="A8296" s="112"/>
      <c r="B8296" s="11" t="s">
        <v>18496</v>
      </c>
      <c r="C8296" s="11" t="s">
        <v>127</v>
      </c>
      <c r="D8296" s="11" t="s">
        <v>128</v>
      </c>
      <c r="E8296" s="11">
        <v>1.6E-2</v>
      </c>
      <c r="F8296" s="11">
        <v>0.44619999999999999</v>
      </c>
      <c r="G8296" s="11" t="s">
        <v>131</v>
      </c>
      <c r="H8296" s="11" t="s">
        <v>18505</v>
      </c>
      <c r="I8296" s="11">
        <v>3.5999999999999999E-3</v>
      </c>
      <c r="J8296" s="11">
        <v>8.2479999999999996E-6</v>
      </c>
      <c r="K8296" s="11">
        <v>6901</v>
      </c>
      <c r="L8296" s="11">
        <v>2.8541816436875298E-3</v>
      </c>
      <c r="M8296" s="11">
        <v>19.747361717124601</v>
      </c>
    </row>
    <row r="8297" spans="1:13" ht="15" customHeight="1" x14ac:dyDescent="0.25">
      <c r="A8297" s="112"/>
      <c r="B8297" s="11" t="s">
        <v>18497</v>
      </c>
      <c r="C8297" s="11" t="s">
        <v>130</v>
      </c>
      <c r="D8297" s="11" t="s">
        <v>129</v>
      </c>
      <c r="E8297" s="11">
        <v>-1.7500000000000002E-2</v>
      </c>
      <c r="F8297" s="11">
        <v>0.76629999999999998</v>
      </c>
      <c r="G8297" s="11" t="s">
        <v>140</v>
      </c>
      <c r="H8297" s="11" t="s">
        <v>18506</v>
      </c>
      <c r="I8297" s="11">
        <v>3.8999999999999998E-3</v>
      </c>
      <c r="J8297" s="11">
        <v>6.3149999999999997E-6</v>
      </c>
      <c r="K8297" s="11">
        <v>6901</v>
      </c>
      <c r="L8297" s="11">
        <v>2.90917319065577E-3</v>
      </c>
      <c r="M8297" s="11">
        <v>20.1289444278197</v>
      </c>
    </row>
    <row r="8298" spans="1:13" ht="15" customHeight="1" x14ac:dyDescent="0.25">
      <c r="A8298" s="112"/>
      <c r="B8298" s="11" t="s">
        <v>18498</v>
      </c>
      <c r="C8298" s="11" t="s">
        <v>130</v>
      </c>
      <c r="D8298" s="11" t="s">
        <v>129</v>
      </c>
      <c r="E8298" s="11">
        <v>3.3399999999999999E-2</v>
      </c>
      <c r="F8298" s="11">
        <v>6.2899999999999998E-2</v>
      </c>
      <c r="G8298" s="11" t="s">
        <v>135</v>
      </c>
      <c r="H8298" s="11" t="s">
        <v>18507</v>
      </c>
      <c r="I8298" s="11">
        <v>7.1000000000000004E-3</v>
      </c>
      <c r="J8298" s="11">
        <v>2.5919999999999999E-6</v>
      </c>
      <c r="K8298" s="11">
        <v>6901</v>
      </c>
      <c r="L8298" s="11">
        <v>3.1964930612037199E-3</v>
      </c>
      <c r="M8298" s="11">
        <v>22.123322676671201</v>
      </c>
    </row>
    <row r="8299" spans="1:13" ht="15" customHeight="1" x14ac:dyDescent="0.25">
      <c r="A8299" s="112"/>
      <c r="B8299" s="11" t="s">
        <v>18499</v>
      </c>
      <c r="C8299" s="11" t="s">
        <v>130</v>
      </c>
      <c r="D8299" s="11" t="s">
        <v>129</v>
      </c>
      <c r="E8299" s="11">
        <v>2.6499999999999999E-2</v>
      </c>
      <c r="F8299" s="11">
        <v>0.3054</v>
      </c>
      <c r="G8299" s="11" t="s">
        <v>135</v>
      </c>
      <c r="H8299" s="11" t="s">
        <v>18508</v>
      </c>
      <c r="I8299" s="11">
        <v>5.4000000000000003E-3</v>
      </c>
      <c r="J8299" s="11">
        <v>8.1429999999999998E-7</v>
      </c>
      <c r="K8299" s="11">
        <v>1760</v>
      </c>
      <c r="L8299" s="11">
        <v>1.34986164999322E-2</v>
      </c>
      <c r="M8299" s="11">
        <v>24.055280817433601</v>
      </c>
    </row>
    <row r="8300" spans="1:13" ht="15" customHeight="1" x14ac:dyDescent="0.25">
      <c r="A8300" s="112"/>
      <c r="B8300" s="11" t="s">
        <v>18500</v>
      </c>
      <c r="C8300" s="11" t="s">
        <v>130</v>
      </c>
      <c r="D8300" s="11" t="s">
        <v>128</v>
      </c>
      <c r="E8300" s="11">
        <v>2.5100000000000001E-2</v>
      </c>
      <c r="F8300" s="11">
        <v>0.26079999999999998</v>
      </c>
      <c r="G8300" s="11" t="s">
        <v>133</v>
      </c>
      <c r="H8300" s="11" t="s">
        <v>18509</v>
      </c>
      <c r="I8300" s="11">
        <v>5.5999999999999999E-3</v>
      </c>
      <c r="J8300" s="11">
        <v>8.9700000000000005E-6</v>
      </c>
      <c r="K8300" s="11">
        <v>1760</v>
      </c>
      <c r="L8300" s="11">
        <v>1.1285726594894199E-2</v>
      </c>
      <c r="M8300" s="11">
        <v>20.066775495709599</v>
      </c>
    </row>
    <row r="8301" spans="1:13" ht="15" customHeight="1" x14ac:dyDescent="0.25">
      <c r="A8301" s="112"/>
      <c r="B8301" s="11" t="s">
        <v>18501</v>
      </c>
      <c r="C8301" s="11" t="s">
        <v>127</v>
      </c>
      <c r="D8301" s="11" t="s">
        <v>128</v>
      </c>
      <c r="E8301" s="11">
        <v>-9.2600000000000002E-2</v>
      </c>
      <c r="F8301" s="11">
        <v>3.1699999999999999E-2</v>
      </c>
      <c r="G8301" s="11" t="s">
        <v>143</v>
      </c>
      <c r="H8301" s="11" t="s">
        <v>18510</v>
      </c>
      <c r="I8301" s="11">
        <v>2.0199999999999999E-2</v>
      </c>
      <c r="J8301" s="11">
        <v>4.5850000000000001E-6</v>
      </c>
      <c r="K8301" s="11">
        <v>1760</v>
      </c>
      <c r="L8301" s="11">
        <v>1.17991786606095E-2</v>
      </c>
      <c r="M8301" s="11">
        <v>20.9906282583704</v>
      </c>
    </row>
    <row r="8302" spans="1:13" ht="15" customHeight="1" x14ac:dyDescent="0.25">
      <c r="A8302" s="112"/>
      <c r="B8302" s="11" t="s">
        <v>18502</v>
      </c>
      <c r="C8302" s="11" t="s">
        <v>127</v>
      </c>
      <c r="D8302" s="11" t="s">
        <v>129</v>
      </c>
      <c r="E8302" s="11">
        <v>-1.6799999999999999E-2</v>
      </c>
      <c r="F8302" s="11">
        <v>0.745</v>
      </c>
      <c r="G8302" s="11" t="s">
        <v>175</v>
      </c>
      <c r="H8302" s="11" t="s">
        <v>18511</v>
      </c>
      <c r="I8302" s="11">
        <v>3.8E-3</v>
      </c>
      <c r="J8302" s="11">
        <v>7.4159999999999998E-6</v>
      </c>
      <c r="K8302" s="11">
        <v>6901</v>
      </c>
      <c r="L8302" s="11">
        <v>2.8243013196483902E-3</v>
      </c>
      <c r="M8302" s="11">
        <v>19.5400417700112</v>
      </c>
    </row>
    <row r="8303" spans="1:13" ht="15" customHeight="1" x14ac:dyDescent="0.25">
      <c r="A8303" s="112"/>
      <c r="B8303" s="11" t="s">
        <v>18503</v>
      </c>
      <c r="C8303" s="11" t="s">
        <v>127</v>
      </c>
      <c r="D8303" s="11" t="s">
        <v>129</v>
      </c>
      <c r="E8303" s="11">
        <v>-6.93E-2</v>
      </c>
      <c r="F8303" s="11">
        <v>2.7699999999999999E-2</v>
      </c>
      <c r="G8303" s="11" t="s">
        <v>171</v>
      </c>
      <c r="H8303" s="11" t="s">
        <v>18512</v>
      </c>
      <c r="I8303" s="11">
        <v>1.34E-2</v>
      </c>
      <c r="J8303" s="11">
        <v>2.382E-7</v>
      </c>
      <c r="K8303" s="11">
        <v>6901</v>
      </c>
      <c r="L8303" s="11">
        <v>3.8606899390853798E-3</v>
      </c>
      <c r="M8303" s="11">
        <v>26.738127509616401</v>
      </c>
    </row>
    <row r="8304" spans="1:13" ht="15" customHeight="1" x14ac:dyDescent="0.25">
      <c r="A8304" s="112" t="s">
        <v>18544</v>
      </c>
      <c r="B8304" s="11" t="s">
        <v>18514</v>
      </c>
      <c r="C8304" s="11" t="s">
        <v>127</v>
      </c>
      <c r="D8304" s="11" t="s">
        <v>128</v>
      </c>
      <c r="E8304" s="11">
        <v>-2.23E-2</v>
      </c>
      <c r="F8304" s="11">
        <v>0.3866</v>
      </c>
      <c r="G8304" s="11" t="s">
        <v>135</v>
      </c>
      <c r="H8304" s="11" t="s">
        <v>18529</v>
      </c>
      <c r="I8304" s="11">
        <v>5.0000000000000001E-3</v>
      </c>
      <c r="J8304" s="11">
        <v>9.9140000000000003E-6</v>
      </c>
      <c r="K8304" s="11">
        <v>4529</v>
      </c>
      <c r="L8304" s="11">
        <v>4.3728454641565901E-3</v>
      </c>
      <c r="M8304" s="11">
        <v>19.882815897549101</v>
      </c>
    </row>
    <row r="8305" spans="1:13" ht="15" customHeight="1" x14ac:dyDescent="0.25">
      <c r="A8305" s="112"/>
      <c r="B8305" s="11" t="s">
        <v>18515</v>
      </c>
      <c r="C8305" s="11" t="s">
        <v>127</v>
      </c>
      <c r="D8305" s="11" t="s">
        <v>128</v>
      </c>
      <c r="E8305" s="11">
        <v>-3.0499999999999999E-2</v>
      </c>
      <c r="F8305" s="11">
        <v>0.87860000000000005</v>
      </c>
      <c r="G8305" s="11" t="s">
        <v>143</v>
      </c>
      <c r="H8305" s="11" t="s">
        <v>18530</v>
      </c>
      <c r="I8305" s="11">
        <v>6.7000000000000002E-3</v>
      </c>
      <c r="J8305" s="11">
        <v>4.7140000000000001E-6</v>
      </c>
      <c r="K8305" s="11">
        <v>4529</v>
      </c>
      <c r="L8305" s="11">
        <v>4.5547561250636904E-3</v>
      </c>
      <c r="M8305" s="11">
        <v>20.713726952874801</v>
      </c>
    </row>
    <row r="8306" spans="1:13" ht="15" customHeight="1" x14ac:dyDescent="0.25">
      <c r="A8306" s="112"/>
      <c r="B8306" s="11" t="s">
        <v>18516</v>
      </c>
      <c r="C8306" s="11" t="s">
        <v>127</v>
      </c>
      <c r="D8306" s="11" t="s">
        <v>128</v>
      </c>
      <c r="E8306" s="11">
        <v>5.5E-2</v>
      </c>
      <c r="F8306" s="11">
        <v>0.96240000000000003</v>
      </c>
      <c r="G8306" s="11" t="s">
        <v>171</v>
      </c>
      <c r="H8306" s="11" t="s">
        <v>18531</v>
      </c>
      <c r="I8306" s="11">
        <v>1.2200000000000001E-2</v>
      </c>
      <c r="J8306" s="11">
        <v>6.6710000000000002E-6</v>
      </c>
      <c r="K8306" s="11">
        <v>4529</v>
      </c>
      <c r="L8306" s="11">
        <v>4.4674414051862101E-3</v>
      </c>
      <c r="M8306" s="11">
        <v>20.314862700044799</v>
      </c>
    </row>
    <row r="8307" spans="1:13" ht="15" customHeight="1" x14ac:dyDescent="0.25">
      <c r="A8307" s="112"/>
      <c r="B8307" s="11" t="s">
        <v>18517</v>
      </c>
      <c r="C8307" s="11" t="s">
        <v>127</v>
      </c>
      <c r="D8307" s="11" t="s">
        <v>128</v>
      </c>
      <c r="E8307" s="11">
        <v>2.5000000000000001E-2</v>
      </c>
      <c r="F8307" s="11">
        <v>0.24709999999999999</v>
      </c>
      <c r="G8307" s="11" t="s">
        <v>133</v>
      </c>
      <c r="H8307" s="11" t="s">
        <v>18532</v>
      </c>
      <c r="I8307" s="11">
        <v>5.5999999999999999E-3</v>
      </c>
      <c r="J8307" s="11">
        <v>8.8259999999999999E-6</v>
      </c>
      <c r="K8307" s="11">
        <v>4529</v>
      </c>
      <c r="L8307" s="11">
        <v>4.3812165958521899E-3</v>
      </c>
      <c r="M8307" s="11">
        <v>19.921045946530501</v>
      </c>
    </row>
    <row r="8308" spans="1:13" ht="15" customHeight="1" x14ac:dyDescent="0.25">
      <c r="A8308" s="112"/>
      <c r="B8308" s="11" t="s">
        <v>18518</v>
      </c>
      <c r="C8308" s="11" t="s">
        <v>130</v>
      </c>
      <c r="D8308" s="11" t="s">
        <v>129</v>
      </c>
      <c r="E8308" s="11">
        <v>-3.5700000000000003E-2</v>
      </c>
      <c r="F8308" s="11">
        <v>0.1333</v>
      </c>
      <c r="G8308" s="11" t="s">
        <v>140</v>
      </c>
      <c r="H8308" s="11" t="s">
        <v>18533</v>
      </c>
      <c r="I8308" s="11">
        <v>8.0000000000000002E-3</v>
      </c>
      <c r="J8308" s="11">
        <v>7.1430000000000001E-6</v>
      </c>
      <c r="K8308" s="11">
        <v>4529</v>
      </c>
      <c r="L8308" s="11">
        <v>4.3777276643198696E-3</v>
      </c>
      <c r="M8308" s="11">
        <v>19.9051122971407</v>
      </c>
    </row>
    <row r="8309" spans="1:13" ht="15" customHeight="1" x14ac:dyDescent="0.25">
      <c r="A8309" s="112"/>
      <c r="B8309" s="11" t="s">
        <v>18519</v>
      </c>
      <c r="C8309" s="11" t="s">
        <v>127</v>
      </c>
      <c r="D8309" s="11" t="s">
        <v>129</v>
      </c>
      <c r="E8309" s="11">
        <v>2.7799999999999998E-2</v>
      </c>
      <c r="F8309" s="11">
        <v>0.37</v>
      </c>
      <c r="G8309" s="11" t="s">
        <v>136</v>
      </c>
      <c r="H8309" s="11" t="s">
        <v>18534</v>
      </c>
      <c r="I8309" s="11">
        <v>6.3E-3</v>
      </c>
      <c r="J8309" s="11">
        <v>8.8950000000000004E-6</v>
      </c>
      <c r="K8309" s="11">
        <v>4529</v>
      </c>
      <c r="L8309" s="11">
        <v>4.2809778049325599E-3</v>
      </c>
      <c r="M8309" s="11">
        <v>19.4633085146917</v>
      </c>
    </row>
    <row r="8310" spans="1:13" ht="15" customHeight="1" x14ac:dyDescent="0.25">
      <c r="A8310" s="112"/>
      <c r="B8310" s="11" t="s">
        <v>18520</v>
      </c>
      <c r="C8310" s="11" t="s">
        <v>127</v>
      </c>
      <c r="D8310" s="11" t="s">
        <v>129</v>
      </c>
      <c r="E8310" s="11">
        <v>2.75E-2</v>
      </c>
      <c r="F8310" s="11">
        <v>0.84519999999999995</v>
      </c>
      <c r="G8310" s="11" t="s">
        <v>133</v>
      </c>
      <c r="H8310" s="11" t="s">
        <v>18535</v>
      </c>
      <c r="I8310" s="11">
        <v>6.1000000000000004E-3</v>
      </c>
      <c r="J8310" s="11">
        <v>5.93E-6</v>
      </c>
      <c r="K8310" s="11">
        <v>4529</v>
      </c>
      <c r="L8310" s="11">
        <v>4.4674414051862101E-3</v>
      </c>
      <c r="M8310" s="11">
        <v>20.314862700044799</v>
      </c>
    </row>
    <row r="8311" spans="1:13" ht="15" customHeight="1" x14ac:dyDescent="0.25">
      <c r="A8311" s="112"/>
      <c r="B8311" s="11" t="s">
        <v>18521</v>
      </c>
      <c r="C8311" s="11" t="s">
        <v>127</v>
      </c>
      <c r="D8311" s="11" t="s">
        <v>129</v>
      </c>
      <c r="E8311" s="11">
        <v>2.2599999999999999E-2</v>
      </c>
      <c r="F8311" s="11">
        <v>0.74709999999999999</v>
      </c>
      <c r="G8311" s="11" t="s">
        <v>228</v>
      </c>
      <c r="H8311" s="11" t="s">
        <v>18536</v>
      </c>
      <c r="I8311" s="11">
        <v>5.1000000000000004E-3</v>
      </c>
      <c r="J8311" s="11">
        <v>9.1919999999999994E-6</v>
      </c>
      <c r="K8311" s="11">
        <v>4529</v>
      </c>
      <c r="L8311" s="11">
        <v>4.3171311312944199E-3</v>
      </c>
      <c r="M8311" s="11">
        <v>19.6283909690797</v>
      </c>
    </row>
    <row r="8312" spans="1:13" ht="15" customHeight="1" x14ac:dyDescent="0.25">
      <c r="A8312" s="112"/>
      <c r="B8312" s="11" t="s">
        <v>18522</v>
      </c>
      <c r="C8312" s="11" t="s">
        <v>127</v>
      </c>
      <c r="D8312" s="11" t="s">
        <v>128</v>
      </c>
      <c r="E8312" s="11">
        <v>6.2300000000000001E-2</v>
      </c>
      <c r="F8312" s="11">
        <v>0.97070000000000001</v>
      </c>
      <c r="G8312" s="11" t="s">
        <v>175</v>
      </c>
      <c r="H8312" s="11" t="s">
        <v>18537</v>
      </c>
      <c r="I8312" s="11">
        <v>1.3599999999999999E-2</v>
      </c>
      <c r="J8312" s="11">
        <v>4.5669999999999996E-6</v>
      </c>
      <c r="K8312" s="11">
        <v>4529</v>
      </c>
      <c r="L8312" s="11">
        <v>4.6119900428859299E-3</v>
      </c>
      <c r="M8312" s="11">
        <v>20.975216413390498</v>
      </c>
    </row>
    <row r="8313" spans="1:13" ht="15" customHeight="1" x14ac:dyDescent="0.25">
      <c r="A8313" s="112"/>
      <c r="B8313" s="11" t="s">
        <v>18523</v>
      </c>
      <c r="C8313" s="11" t="s">
        <v>130</v>
      </c>
      <c r="D8313" s="11" t="s">
        <v>129</v>
      </c>
      <c r="E8313" s="11">
        <v>2.2700000000000001E-2</v>
      </c>
      <c r="F8313" s="11">
        <v>0.27710000000000001</v>
      </c>
      <c r="G8313" s="11" t="s">
        <v>136</v>
      </c>
      <c r="H8313" s="11" t="s">
        <v>18538</v>
      </c>
      <c r="I8313" s="11">
        <v>5.0000000000000001E-3</v>
      </c>
      <c r="J8313" s="11">
        <v>5.2460000000000003E-6</v>
      </c>
      <c r="K8313" s="11">
        <v>4529</v>
      </c>
      <c r="L8313" s="11">
        <v>4.5304087056574202E-3</v>
      </c>
      <c r="M8313" s="11">
        <v>20.602497946566601</v>
      </c>
    </row>
    <row r="8314" spans="1:13" ht="15" customHeight="1" x14ac:dyDescent="0.25">
      <c r="A8314" s="112"/>
      <c r="B8314" s="11" t="s">
        <v>18524</v>
      </c>
      <c r="C8314" s="11" t="s">
        <v>130</v>
      </c>
      <c r="D8314" s="11" t="s">
        <v>128</v>
      </c>
      <c r="E8314" s="11">
        <v>6.3600000000000004E-2</v>
      </c>
      <c r="F8314" s="11">
        <v>0.8931</v>
      </c>
      <c r="G8314" s="11" t="s">
        <v>135</v>
      </c>
      <c r="H8314" s="11" t="s">
        <v>18539</v>
      </c>
      <c r="I8314" s="11">
        <v>1.3299999999999999E-2</v>
      </c>
      <c r="J8314" s="11">
        <v>1.9010000000000001E-6</v>
      </c>
      <c r="K8314" s="11">
        <v>1517</v>
      </c>
      <c r="L8314" s="11">
        <v>1.48500430031394E-2</v>
      </c>
      <c r="M8314" s="11">
        <v>22.8369447615251</v>
      </c>
    </row>
    <row r="8315" spans="1:13" ht="15" customHeight="1" x14ac:dyDescent="0.25">
      <c r="A8315" s="112"/>
      <c r="B8315" s="11" t="s">
        <v>18525</v>
      </c>
      <c r="C8315" s="11" t="s">
        <v>127</v>
      </c>
      <c r="D8315" s="11" t="s">
        <v>128</v>
      </c>
      <c r="E8315" s="11">
        <v>-2.24E-2</v>
      </c>
      <c r="F8315" s="11">
        <v>0.41139999999999999</v>
      </c>
      <c r="G8315" s="11" t="s">
        <v>135</v>
      </c>
      <c r="H8315" s="11" t="s">
        <v>18540</v>
      </c>
      <c r="I8315" s="11">
        <v>4.5999999999999999E-3</v>
      </c>
      <c r="J8315" s="11">
        <v>1.246E-6</v>
      </c>
      <c r="K8315" s="11">
        <v>4529</v>
      </c>
      <c r="L8315" s="11">
        <v>5.2084695760852198E-3</v>
      </c>
      <c r="M8315" s="11">
        <v>23.702193926892502</v>
      </c>
    </row>
    <row r="8316" spans="1:13" ht="15" customHeight="1" x14ac:dyDescent="0.25">
      <c r="A8316" s="112"/>
      <c r="B8316" s="11" t="s">
        <v>18526</v>
      </c>
      <c r="C8316" s="11" t="s">
        <v>127</v>
      </c>
      <c r="D8316" s="11" t="s">
        <v>129</v>
      </c>
      <c r="E8316" s="11">
        <v>-3.5700000000000003E-2</v>
      </c>
      <c r="F8316" s="11">
        <v>0.8962</v>
      </c>
      <c r="G8316" s="11" t="s">
        <v>135</v>
      </c>
      <c r="H8316" s="11" t="s">
        <v>18541</v>
      </c>
      <c r="I8316" s="11">
        <v>7.1000000000000004E-3</v>
      </c>
      <c r="J8316" s="11">
        <v>5.4769999999999996E-7</v>
      </c>
      <c r="K8316" s="11">
        <v>4529</v>
      </c>
      <c r="L8316" s="11">
        <v>5.5513648362946503E-3</v>
      </c>
      <c r="M8316" s="11">
        <v>25.2713189251538</v>
      </c>
    </row>
    <row r="8317" spans="1:13" ht="15" customHeight="1" x14ac:dyDescent="0.25">
      <c r="A8317" s="112"/>
      <c r="B8317" s="11" t="s">
        <v>18527</v>
      </c>
      <c r="C8317" s="11" t="s">
        <v>127</v>
      </c>
      <c r="D8317" s="11" t="s">
        <v>128</v>
      </c>
      <c r="E8317" s="11">
        <v>-5.5399999999999998E-2</v>
      </c>
      <c r="F8317" s="11">
        <v>4.36E-2</v>
      </c>
      <c r="G8317" s="11" t="s">
        <v>142</v>
      </c>
      <c r="H8317" s="11" t="s">
        <v>18542</v>
      </c>
      <c r="I8317" s="11">
        <v>1.23E-2</v>
      </c>
      <c r="J8317" s="11">
        <v>7.204E-6</v>
      </c>
      <c r="K8317" s="11">
        <v>4529</v>
      </c>
      <c r="L8317" s="11">
        <v>4.4592929981547604E-3</v>
      </c>
      <c r="M8317" s="11">
        <v>20.2776433556817</v>
      </c>
    </row>
    <row r="8318" spans="1:13" ht="15" customHeight="1" x14ac:dyDescent="0.25">
      <c r="A8318" s="112"/>
      <c r="B8318" s="11" t="s">
        <v>18528</v>
      </c>
      <c r="C8318" s="11" t="s">
        <v>130</v>
      </c>
      <c r="D8318" s="11" t="s">
        <v>129</v>
      </c>
      <c r="E8318" s="11">
        <v>2.4400000000000002E-2</v>
      </c>
      <c r="F8318" s="11">
        <v>0.22819999999999999</v>
      </c>
      <c r="G8318" s="11" t="s">
        <v>171</v>
      </c>
      <c r="H8318" s="11" t="s">
        <v>18543</v>
      </c>
      <c r="I8318" s="11">
        <v>5.4000000000000003E-3</v>
      </c>
      <c r="J8318" s="11">
        <v>5.9920000000000004E-6</v>
      </c>
      <c r="K8318" s="11">
        <v>4529</v>
      </c>
      <c r="L8318" s="11">
        <v>4.4878298821809E-3</v>
      </c>
      <c r="M8318" s="11">
        <v>20.407993479606102</v>
      </c>
    </row>
    <row r="8319" spans="1:13" ht="15" customHeight="1" x14ac:dyDescent="0.25">
      <c r="A8319" s="112" t="s">
        <v>18569</v>
      </c>
      <c r="B8319" s="11" t="s">
        <v>18545</v>
      </c>
      <c r="C8319" s="11" t="s">
        <v>130</v>
      </c>
      <c r="D8319" s="11" t="s">
        <v>129</v>
      </c>
      <c r="E8319" s="11">
        <v>-2.76E-2</v>
      </c>
      <c r="F8319" s="11">
        <v>0.26450000000000001</v>
      </c>
      <c r="G8319" s="11" t="s">
        <v>142</v>
      </c>
      <c r="H8319" s="11" t="s">
        <v>18557</v>
      </c>
      <c r="I8319" s="11">
        <v>6.1999999999999998E-3</v>
      </c>
      <c r="J8319" s="11">
        <v>9.1940000000000004E-6</v>
      </c>
      <c r="K8319" s="11">
        <v>2651</v>
      </c>
      <c r="L8319" s="11">
        <v>7.4197739859856501E-3</v>
      </c>
      <c r="M8319" s="11">
        <v>19.801906963033201</v>
      </c>
    </row>
    <row r="8320" spans="1:13" ht="15" customHeight="1" x14ac:dyDescent="0.25">
      <c r="A8320" s="112"/>
      <c r="B8320" s="11" t="s">
        <v>18546</v>
      </c>
      <c r="C8320" s="11" t="s">
        <v>130</v>
      </c>
      <c r="D8320" s="11" t="s">
        <v>129</v>
      </c>
      <c r="E8320" s="11">
        <v>-2.92E-2</v>
      </c>
      <c r="F8320" s="11">
        <v>0.26900000000000002</v>
      </c>
      <c r="G8320" s="11" t="s">
        <v>137</v>
      </c>
      <c r="H8320" s="11" t="s">
        <v>18558</v>
      </c>
      <c r="I8320" s="11">
        <v>6.1999999999999998E-3</v>
      </c>
      <c r="J8320" s="11">
        <v>2.3149999999999999E-6</v>
      </c>
      <c r="K8320" s="11">
        <v>2651</v>
      </c>
      <c r="L8320" s="11">
        <v>8.2976277644323908E-3</v>
      </c>
      <c r="M8320" s="11">
        <v>22.164327285445101</v>
      </c>
    </row>
    <row r="8321" spans="1:13" ht="15" customHeight="1" x14ac:dyDescent="0.25">
      <c r="A8321" s="112"/>
      <c r="B8321" s="11" t="s">
        <v>18547</v>
      </c>
      <c r="C8321" s="11" t="s">
        <v>127</v>
      </c>
      <c r="D8321" s="11" t="s">
        <v>128</v>
      </c>
      <c r="E8321" s="11">
        <v>-3.56E-2</v>
      </c>
      <c r="F8321" s="11">
        <v>0.1482</v>
      </c>
      <c r="G8321" s="11" t="s">
        <v>143</v>
      </c>
      <c r="H8321" s="11" t="s">
        <v>18559</v>
      </c>
      <c r="I8321" s="11">
        <v>8.0000000000000002E-3</v>
      </c>
      <c r="J8321" s="11">
        <v>8.1300000000000001E-6</v>
      </c>
      <c r="K8321" s="11">
        <v>2651</v>
      </c>
      <c r="L8321" s="11">
        <v>7.4144381698010202E-3</v>
      </c>
      <c r="M8321" s="11">
        <v>19.787560354583199</v>
      </c>
    </row>
    <row r="8322" spans="1:13" ht="15" customHeight="1" x14ac:dyDescent="0.25">
      <c r="A8322" s="112"/>
      <c r="B8322" s="11" t="s">
        <v>18548</v>
      </c>
      <c r="C8322" s="11" t="s">
        <v>127</v>
      </c>
      <c r="D8322" s="11" t="s">
        <v>128</v>
      </c>
      <c r="E8322" s="11">
        <v>-4.0800000000000003E-2</v>
      </c>
      <c r="F8322" s="11">
        <v>0.88670000000000004</v>
      </c>
      <c r="G8322" s="11" t="s">
        <v>139</v>
      </c>
      <c r="H8322" s="11" t="s">
        <v>18560</v>
      </c>
      <c r="I8322" s="11">
        <v>8.6E-3</v>
      </c>
      <c r="J8322" s="11">
        <v>2.2790000000000001E-6</v>
      </c>
      <c r="K8322" s="11">
        <v>2651</v>
      </c>
      <c r="L8322" s="11">
        <v>8.4186421460093093E-3</v>
      </c>
      <c r="M8322" s="11">
        <v>22.490321009103202</v>
      </c>
    </row>
    <row r="8323" spans="1:13" ht="15" customHeight="1" x14ac:dyDescent="0.25">
      <c r="A8323" s="112"/>
      <c r="B8323" s="11" t="s">
        <v>18549</v>
      </c>
      <c r="C8323" s="11" t="s">
        <v>130</v>
      </c>
      <c r="D8323" s="11" t="s">
        <v>129</v>
      </c>
      <c r="E8323" s="11">
        <v>-3.1399999999999997E-2</v>
      </c>
      <c r="F8323" s="11">
        <v>0.77649999999999997</v>
      </c>
      <c r="G8323" s="11" t="s">
        <v>135</v>
      </c>
      <c r="H8323" s="11" t="s">
        <v>18561</v>
      </c>
      <c r="I8323" s="11">
        <v>6.7000000000000002E-3</v>
      </c>
      <c r="J8323" s="11">
        <v>2.8899999999999999E-6</v>
      </c>
      <c r="K8323" s="11">
        <v>2651</v>
      </c>
      <c r="L8323" s="11">
        <v>8.2170625976388696E-3</v>
      </c>
      <c r="M8323" s="11">
        <v>21.947341500103501</v>
      </c>
    </row>
    <row r="8324" spans="1:13" ht="15" customHeight="1" x14ac:dyDescent="0.25">
      <c r="A8324" s="112"/>
      <c r="B8324" s="11" t="s">
        <v>18550</v>
      </c>
      <c r="C8324" s="11" t="s">
        <v>130</v>
      </c>
      <c r="D8324" s="11" t="s">
        <v>129</v>
      </c>
      <c r="E8324" s="11">
        <v>4.4900000000000002E-2</v>
      </c>
      <c r="F8324" s="11">
        <v>0.1023</v>
      </c>
      <c r="G8324" s="11" t="s">
        <v>229</v>
      </c>
      <c r="H8324" s="11" t="s">
        <v>18562</v>
      </c>
      <c r="I8324" s="11">
        <v>8.9999999999999993E-3</v>
      </c>
      <c r="J8324" s="11">
        <v>6.0900000000000001E-7</v>
      </c>
      <c r="K8324" s="11">
        <v>2651</v>
      </c>
      <c r="L8324" s="11">
        <v>9.3012125057688293E-3</v>
      </c>
      <c r="M8324" s="11">
        <v>24.870235271106701</v>
      </c>
    </row>
    <row r="8325" spans="1:13" ht="15" customHeight="1" x14ac:dyDescent="0.25">
      <c r="A8325" s="112"/>
      <c r="B8325" s="11" t="s">
        <v>18551</v>
      </c>
      <c r="C8325" s="11" t="s">
        <v>127</v>
      </c>
      <c r="D8325" s="11" t="s">
        <v>129</v>
      </c>
      <c r="E8325" s="11">
        <v>-9.2600000000000002E-2</v>
      </c>
      <c r="F8325" s="11">
        <v>0.97909999999999997</v>
      </c>
      <c r="G8325" s="11" t="s">
        <v>140</v>
      </c>
      <c r="H8325" s="11" t="s">
        <v>18563</v>
      </c>
      <c r="I8325" s="11">
        <v>2.0500000000000001E-2</v>
      </c>
      <c r="J8325" s="11">
        <v>6.4779999999999996E-6</v>
      </c>
      <c r="K8325" s="11">
        <v>1743</v>
      </c>
      <c r="L8325" s="11">
        <v>1.1570774824112199E-2</v>
      </c>
      <c r="M8325" s="11">
        <v>20.3805375799109</v>
      </c>
    </row>
    <row r="8326" spans="1:13" ht="15" customHeight="1" x14ac:dyDescent="0.25">
      <c r="A8326" s="112"/>
      <c r="B8326" s="11" t="s">
        <v>18552</v>
      </c>
      <c r="C8326" s="11" t="s">
        <v>127</v>
      </c>
      <c r="D8326" s="11" t="s">
        <v>128</v>
      </c>
      <c r="E8326" s="11">
        <v>2.6599999999999999E-2</v>
      </c>
      <c r="F8326" s="11">
        <v>0.66320000000000001</v>
      </c>
      <c r="G8326" s="11" t="s">
        <v>137</v>
      </c>
      <c r="H8326" s="11" t="s">
        <v>18564</v>
      </c>
      <c r="I8326" s="11">
        <v>6.0000000000000001E-3</v>
      </c>
      <c r="J8326" s="11">
        <v>9.5370000000000003E-6</v>
      </c>
      <c r="K8326" s="11">
        <v>2651</v>
      </c>
      <c r="L8326" s="11">
        <v>7.3594112803811304E-3</v>
      </c>
      <c r="M8326" s="11">
        <v>19.639616496919398</v>
      </c>
    </row>
    <row r="8327" spans="1:13" ht="15" customHeight="1" x14ac:dyDescent="0.25">
      <c r="A8327" s="112"/>
      <c r="B8327" s="11" t="s">
        <v>8489</v>
      </c>
      <c r="C8327" s="11" t="s">
        <v>130</v>
      </c>
      <c r="D8327" s="11" t="s">
        <v>129</v>
      </c>
      <c r="E8327" s="11">
        <v>-3.4299999999999997E-2</v>
      </c>
      <c r="F8327" s="11">
        <v>0.47389999999999999</v>
      </c>
      <c r="G8327" s="11" t="s">
        <v>131</v>
      </c>
      <c r="H8327" s="11" t="s">
        <v>8496</v>
      </c>
      <c r="I8327" s="11">
        <v>5.3E-3</v>
      </c>
      <c r="J8327" s="11">
        <v>1.1879999999999999E-10</v>
      </c>
      <c r="K8327" s="11">
        <v>2651</v>
      </c>
      <c r="L8327" s="11">
        <v>1.55531741965028E-2</v>
      </c>
      <c r="M8327" s="11">
        <v>41.851278674100698</v>
      </c>
    </row>
    <row r="8328" spans="1:13" ht="15" customHeight="1" x14ac:dyDescent="0.25">
      <c r="A8328" s="112"/>
      <c r="B8328" s="11" t="s">
        <v>18553</v>
      </c>
      <c r="C8328" s="11" t="s">
        <v>130</v>
      </c>
      <c r="D8328" s="11" t="s">
        <v>128</v>
      </c>
      <c r="E8328" s="11">
        <v>5.2400000000000002E-2</v>
      </c>
      <c r="F8328" s="11">
        <v>7.5300000000000006E-2</v>
      </c>
      <c r="G8328" s="11" t="s">
        <v>228</v>
      </c>
      <c r="H8328" s="11" t="s">
        <v>18565</v>
      </c>
      <c r="I8328" s="11">
        <v>1.15E-2</v>
      </c>
      <c r="J8328" s="11">
        <v>4.8899999999999998E-6</v>
      </c>
      <c r="K8328" s="11">
        <v>1743</v>
      </c>
      <c r="L8328" s="11">
        <v>1.1771368047271E-2</v>
      </c>
      <c r="M8328" s="11">
        <v>20.7380671918026</v>
      </c>
    </row>
    <row r="8329" spans="1:13" ht="15" customHeight="1" x14ac:dyDescent="0.25">
      <c r="A8329" s="112"/>
      <c r="B8329" s="11" t="s">
        <v>18554</v>
      </c>
      <c r="C8329" s="11" t="s">
        <v>127</v>
      </c>
      <c r="D8329" s="11" t="s">
        <v>128</v>
      </c>
      <c r="E8329" s="11">
        <v>-3.5900000000000001E-2</v>
      </c>
      <c r="F8329" s="11">
        <v>0.82830000000000004</v>
      </c>
      <c r="G8329" s="11" t="s">
        <v>228</v>
      </c>
      <c r="H8329" s="11" t="s">
        <v>18566</v>
      </c>
      <c r="I8329" s="11">
        <v>7.3000000000000001E-3</v>
      </c>
      <c r="J8329" s="11">
        <v>7.6680000000000001E-7</v>
      </c>
      <c r="K8329" s="11">
        <v>2651</v>
      </c>
      <c r="L8329" s="11">
        <v>9.0404361373338793E-3</v>
      </c>
      <c r="M8329" s="11">
        <v>24.166591858147999</v>
      </c>
    </row>
    <row r="8330" spans="1:13" ht="15" customHeight="1" x14ac:dyDescent="0.25">
      <c r="A8330" s="112"/>
      <c r="B8330" s="11" t="s">
        <v>18555</v>
      </c>
      <c r="C8330" s="11" t="s">
        <v>127</v>
      </c>
      <c r="D8330" s="11" t="s">
        <v>129</v>
      </c>
      <c r="E8330" s="11">
        <v>3.1899999999999998E-2</v>
      </c>
      <c r="F8330" s="11">
        <v>0.1734</v>
      </c>
      <c r="G8330" s="11" t="s">
        <v>134</v>
      </c>
      <c r="H8330" s="11" t="s">
        <v>18567</v>
      </c>
      <c r="I8330" s="11">
        <v>7.0000000000000001E-3</v>
      </c>
      <c r="J8330" s="11">
        <v>5.9989999999999997E-6</v>
      </c>
      <c r="K8330" s="11">
        <v>2651</v>
      </c>
      <c r="L8330" s="11">
        <v>7.7729632626448199E-3</v>
      </c>
      <c r="M8330" s="11">
        <v>20.7518833093403</v>
      </c>
    </row>
    <row r="8331" spans="1:13" ht="15" customHeight="1" x14ac:dyDescent="0.25">
      <c r="A8331" s="112"/>
      <c r="B8331" s="11" t="s">
        <v>18556</v>
      </c>
      <c r="C8331" s="11" t="s">
        <v>127</v>
      </c>
      <c r="D8331" s="11" t="s">
        <v>128</v>
      </c>
      <c r="E8331" s="11">
        <v>9.9699999999999997E-2</v>
      </c>
      <c r="F8331" s="11">
        <v>0.97850000000000004</v>
      </c>
      <c r="G8331" s="11" t="s">
        <v>197</v>
      </c>
      <c r="H8331" s="11" t="s">
        <v>18568</v>
      </c>
      <c r="I8331" s="11">
        <v>1.9199999999999998E-2</v>
      </c>
      <c r="J8331" s="11">
        <v>1.9530000000000001E-7</v>
      </c>
      <c r="K8331" s="11">
        <v>2651</v>
      </c>
      <c r="L8331" s="11">
        <v>1.0068924608981599E-2</v>
      </c>
      <c r="M8331" s="11">
        <v>26.9438771569592</v>
      </c>
    </row>
    <row r="8332" spans="1:13" ht="15" customHeight="1" x14ac:dyDescent="0.25">
      <c r="A8332" s="112" t="s">
        <v>18578</v>
      </c>
      <c r="B8332" s="11" t="s">
        <v>18570</v>
      </c>
      <c r="C8332" s="11" t="s">
        <v>127</v>
      </c>
      <c r="D8332" s="11" t="s">
        <v>128</v>
      </c>
      <c r="E8332" s="11">
        <v>-7.9799999999999996E-2</v>
      </c>
      <c r="F8332" s="11">
        <v>0.18920000000000001</v>
      </c>
      <c r="G8332" s="11" t="s">
        <v>136</v>
      </c>
      <c r="H8332" s="11" t="s">
        <v>18574</v>
      </c>
      <c r="I8332" s="11">
        <v>1.6E-2</v>
      </c>
      <c r="J8332" s="11">
        <v>6.342E-7</v>
      </c>
      <c r="K8332" s="11">
        <v>3939</v>
      </c>
      <c r="L8332" s="11">
        <v>6.2754641025407499E-3</v>
      </c>
      <c r="M8332" s="11">
        <v>24.8625260615004</v>
      </c>
    </row>
    <row r="8333" spans="1:13" ht="15" customHeight="1" x14ac:dyDescent="0.25">
      <c r="A8333" s="112"/>
      <c r="B8333" s="11" t="s">
        <v>18571</v>
      </c>
      <c r="C8333" s="11" t="s">
        <v>130</v>
      </c>
      <c r="D8333" s="11" t="s">
        <v>129</v>
      </c>
      <c r="E8333" s="11">
        <v>0.1237</v>
      </c>
      <c r="F8333" s="11">
        <v>0.93210000000000004</v>
      </c>
      <c r="G8333" s="11" t="s">
        <v>175</v>
      </c>
      <c r="H8333" s="11" t="s">
        <v>18575</v>
      </c>
      <c r="I8333" s="11">
        <v>2.5899999999999999E-2</v>
      </c>
      <c r="J8333" s="11">
        <v>1.778E-6</v>
      </c>
      <c r="K8333" s="11">
        <v>3939</v>
      </c>
      <c r="L8333" s="11">
        <v>5.7576616944978402E-3</v>
      </c>
      <c r="M8333" s="11">
        <v>22.799184080081702</v>
      </c>
    </row>
    <row r="8334" spans="1:13" ht="15" customHeight="1" x14ac:dyDescent="0.25">
      <c r="A8334" s="112"/>
      <c r="B8334" s="11" t="s">
        <v>18572</v>
      </c>
      <c r="C8334" s="11" t="s">
        <v>130</v>
      </c>
      <c r="D8334" s="11" t="s">
        <v>129</v>
      </c>
      <c r="E8334" s="11">
        <v>-5.7299999999999997E-2</v>
      </c>
      <c r="F8334" s="11">
        <v>0.29139999999999999</v>
      </c>
      <c r="G8334" s="11" t="s">
        <v>134</v>
      </c>
      <c r="H8334" s="11" t="s">
        <v>18576</v>
      </c>
      <c r="I8334" s="11">
        <v>1.2200000000000001E-2</v>
      </c>
      <c r="J8334" s="11">
        <v>2.729E-6</v>
      </c>
      <c r="K8334" s="11">
        <v>3939</v>
      </c>
      <c r="L8334" s="11">
        <v>5.5690132395284303E-3</v>
      </c>
      <c r="M8334" s="11">
        <v>22.047990676003099</v>
      </c>
    </row>
    <row r="8335" spans="1:13" ht="15" customHeight="1" x14ac:dyDescent="0.25">
      <c r="A8335" s="112"/>
      <c r="B8335" s="11" t="s">
        <v>18573</v>
      </c>
      <c r="C8335" s="11" t="s">
        <v>130</v>
      </c>
      <c r="D8335" s="11" t="s">
        <v>128</v>
      </c>
      <c r="E8335" s="11">
        <v>0.1246</v>
      </c>
      <c r="F8335" s="11">
        <v>0.18559999999999999</v>
      </c>
      <c r="G8335" s="11" t="s">
        <v>136</v>
      </c>
      <c r="H8335" s="11" t="s">
        <v>18577</v>
      </c>
      <c r="I8335" s="11">
        <v>2.8000000000000001E-2</v>
      </c>
      <c r="J8335" s="11">
        <v>8.6209999999999993E-6</v>
      </c>
      <c r="K8335" s="11">
        <v>1059</v>
      </c>
      <c r="L8335" s="11">
        <v>1.83560012143094E-2</v>
      </c>
      <c r="M8335" s="11">
        <v>19.765101510859299</v>
      </c>
    </row>
    <row r="8336" spans="1:13" ht="15" customHeight="1" x14ac:dyDescent="0.25">
      <c r="A8336" s="112" t="s">
        <v>18625</v>
      </c>
      <c r="B8336" s="11" t="s">
        <v>18579</v>
      </c>
      <c r="C8336" s="11" t="s">
        <v>127</v>
      </c>
      <c r="D8336" s="11" t="s">
        <v>128</v>
      </c>
      <c r="E8336" s="11">
        <v>0.56910000000000005</v>
      </c>
      <c r="F8336" s="11">
        <v>0.89639999999999997</v>
      </c>
      <c r="G8336" s="11" t="s">
        <v>198</v>
      </c>
      <c r="H8336" s="11" t="s">
        <v>18602</v>
      </c>
      <c r="I8336" s="11">
        <v>0.1157</v>
      </c>
      <c r="J8336" s="11">
        <v>8.7739999999999996E-7</v>
      </c>
      <c r="K8336" s="11">
        <v>122</v>
      </c>
      <c r="L8336" s="11">
        <v>0.16549331095189701</v>
      </c>
      <c r="M8336" s="11">
        <v>23.797529216788401</v>
      </c>
    </row>
    <row r="8337" spans="1:13" ht="15" customHeight="1" x14ac:dyDescent="0.25">
      <c r="A8337" s="112"/>
      <c r="B8337" s="11" t="s">
        <v>13907</v>
      </c>
      <c r="C8337" s="11" t="s">
        <v>130</v>
      </c>
      <c r="D8337" s="11" t="s">
        <v>129</v>
      </c>
      <c r="E8337" s="11">
        <v>1.0750999999999999</v>
      </c>
      <c r="F8337" s="11">
        <v>0.97450000000000003</v>
      </c>
      <c r="G8337" s="11" t="s">
        <v>228</v>
      </c>
      <c r="H8337" s="11" t="s">
        <v>13946</v>
      </c>
      <c r="I8337" s="11">
        <v>0.24299999999999999</v>
      </c>
      <c r="J8337" s="11">
        <v>9.6350000000000001E-6</v>
      </c>
      <c r="K8337" s="11">
        <v>122</v>
      </c>
      <c r="L8337" s="11">
        <v>0.138261384233172</v>
      </c>
      <c r="M8337" s="11">
        <v>19.253362683783902</v>
      </c>
    </row>
    <row r="8338" spans="1:13" ht="15" customHeight="1" x14ac:dyDescent="0.25">
      <c r="A8338" s="112"/>
      <c r="B8338" s="11" t="s">
        <v>18580</v>
      </c>
      <c r="C8338" s="11" t="s">
        <v>130</v>
      </c>
      <c r="D8338" s="11" t="s">
        <v>129</v>
      </c>
      <c r="E8338" s="11">
        <v>-0.48930000000000001</v>
      </c>
      <c r="F8338" s="11">
        <v>0.12740000000000001</v>
      </c>
      <c r="G8338" s="11" t="s">
        <v>168</v>
      </c>
      <c r="H8338" s="11" t="s">
        <v>18603</v>
      </c>
      <c r="I8338" s="11">
        <v>0.1084</v>
      </c>
      <c r="J8338" s="11">
        <v>6.3899999999999998E-6</v>
      </c>
      <c r="K8338" s="11">
        <v>122</v>
      </c>
      <c r="L8338" s="11">
        <v>0.143106365808983</v>
      </c>
      <c r="M8338" s="11">
        <v>20.0407182547114</v>
      </c>
    </row>
    <row r="8339" spans="1:13" ht="15" customHeight="1" x14ac:dyDescent="0.25">
      <c r="A8339" s="112"/>
      <c r="B8339" s="11" t="s">
        <v>18581</v>
      </c>
      <c r="C8339" s="11" t="s">
        <v>127</v>
      </c>
      <c r="D8339" s="11" t="s">
        <v>129</v>
      </c>
      <c r="E8339" s="11">
        <v>0.51259999999999994</v>
      </c>
      <c r="F8339" s="11">
        <v>0.94689999999999996</v>
      </c>
      <c r="G8339" s="11" t="s">
        <v>197</v>
      </c>
      <c r="H8339" s="11" t="s">
        <v>18604</v>
      </c>
      <c r="I8339" s="11">
        <v>0.1139</v>
      </c>
      <c r="J8339" s="11">
        <v>6.8179999999999998E-6</v>
      </c>
      <c r="K8339" s="11">
        <v>488</v>
      </c>
      <c r="L8339" s="11">
        <v>3.9850061147292497E-2</v>
      </c>
      <c r="M8339" s="11">
        <v>20.170943030758401</v>
      </c>
    </row>
    <row r="8340" spans="1:13" ht="15" customHeight="1" x14ac:dyDescent="0.25">
      <c r="A8340" s="112"/>
      <c r="B8340" s="11" t="s">
        <v>18582</v>
      </c>
      <c r="C8340" s="11" t="s">
        <v>130</v>
      </c>
      <c r="D8340" s="11" t="s">
        <v>129</v>
      </c>
      <c r="E8340" s="11">
        <v>0.26</v>
      </c>
      <c r="F8340" s="11">
        <v>0.67220000000000002</v>
      </c>
      <c r="G8340" s="11" t="s">
        <v>175</v>
      </c>
      <c r="H8340" s="11" t="s">
        <v>18605</v>
      </c>
      <c r="I8340" s="11">
        <v>5.8299999999999998E-2</v>
      </c>
      <c r="J8340" s="11">
        <v>8.1429999999999998E-6</v>
      </c>
      <c r="K8340" s="11">
        <v>488</v>
      </c>
      <c r="L8340" s="11">
        <v>3.9159840225998201E-2</v>
      </c>
      <c r="M8340" s="11">
        <v>19.8073344002519</v>
      </c>
    </row>
    <row r="8341" spans="1:13" ht="15" customHeight="1" x14ac:dyDescent="0.25">
      <c r="A8341" s="112"/>
      <c r="B8341" s="11" t="s">
        <v>18583</v>
      </c>
      <c r="C8341" s="11" t="s">
        <v>127</v>
      </c>
      <c r="D8341" s="11" t="s">
        <v>128</v>
      </c>
      <c r="E8341" s="11">
        <v>0.32040000000000002</v>
      </c>
      <c r="F8341" s="11">
        <v>0.22700000000000001</v>
      </c>
      <c r="G8341" s="11" t="s">
        <v>143</v>
      </c>
      <c r="H8341" s="11" t="s">
        <v>18606</v>
      </c>
      <c r="I8341" s="11">
        <v>6.9500000000000006E-2</v>
      </c>
      <c r="J8341" s="11">
        <v>4.0419999999999996E-6</v>
      </c>
      <c r="K8341" s="11">
        <v>488</v>
      </c>
      <c r="L8341" s="11">
        <v>4.1733231207627099E-2</v>
      </c>
      <c r="M8341" s="11">
        <v>21.165661825534301</v>
      </c>
    </row>
    <row r="8342" spans="1:13" ht="15" customHeight="1" x14ac:dyDescent="0.25">
      <c r="A8342" s="112"/>
      <c r="B8342" s="11" t="s">
        <v>18584</v>
      </c>
      <c r="C8342" s="11" t="s">
        <v>127</v>
      </c>
      <c r="D8342" s="11" t="s">
        <v>128</v>
      </c>
      <c r="E8342" s="11">
        <v>0.50619999999999998</v>
      </c>
      <c r="F8342" s="11">
        <v>0.82789999999999997</v>
      </c>
      <c r="G8342" s="11" t="s">
        <v>171</v>
      </c>
      <c r="H8342" s="11" t="s">
        <v>18607</v>
      </c>
      <c r="I8342" s="11">
        <v>9.4E-2</v>
      </c>
      <c r="J8342" s="11">
        <v>7.1939999999999994E-8</v>
      </c>
      <c r="K8342" s="11">
        <v>122</v>
      </c>
      <c r="L8342" s="11">
        <v>0.192049613258711</v>
      </c>
      <c r="M8342" s="11">
        <v>28.523971235408101</v>
      </c>
    </row>
    <row r="8343" spans="1:13" ht="15" customHeight="1" x14ac:dyDescent="0.25">
      <c r="A8343" s="112"/>
      <c r="B8343" s="11" t="s">
        <v>18585</v>
      </c>
      <c r="C8343" s="11" t="s">
        <v>130</v>
      </c>
      <c r="D8343" s="11" t="s">
        <v>128</v>
      </c>
      <c r="E8343" s="11">
        <v>-0.50949999999999995</v>
      </c>
      <c r="F8343" s="11">
        <v>6.7400000000000002E-2</v>
      </c>
      <c r="G8343" s="11" t="s">
        <v>142</v>
      </c>
      <c r="H8343" s="11" t="s">
        <v>18608</v>
      </c>
      <c r="I8343" s="11">
        <v>0.1061</v>
      </c>
      <c r="J8343" s="11">
        <v>1.55E-6</v>
      </c>
      <c r="K8343" s="11">
        <v>488</v>
      </c>
      <c r="L8343" s="11">
        <v>4.5121735427378198E-2</v>
      </c>
      <c r="M8343" s="11">
        <v>22.9654022206912</v>
      </c>
    </row>
    <row r="8344" spans="1:13" ht="15" customHeight="1" x14ac:dyDescent="0.25">
      <c r="A8344" s="112"/>
      <c r="B8344" s="11" t="s">
        <v>18586</v>
      </c>
      <c r="C8344" s="11" t="s">
        <v>127</v>
      </c>
      <c r="D8344" s="11" t="s">
        <v>128</v>
      </c>
      <c r="E8344" s="11">
        <v>0.28749999999999998</v>
      </c>
      <c r="F8344" s="11">
        <v>0.80630000000000002</v>
      </c>
      <c r="G8344" s="11" t="s">
        <v>142</v>
      </c>
      <c r="H8344" s="11" t="s">
        <v>18609</v>
      </c>
      <c r="I8344" s="11">
        <v>6.3799999999999996E-2</v>
      </c>
      <c r="J8344" s="11">
        <v>6.6989999999999997E-6</v>
      </c>
      <c r="K8344" s="11">
        <v>488</v>
      </c>
      <c r="L8344" s="11">
        <v>3.9949257018612898E-2</v>
      </c>
      <c r="M8344" s="11">
        <v>20.2232424202418</v>
      </c>
    </row>
    <row r="8345" spans="1:13" ht="15" customHeight="1" x14ac:dyDescent="0.25">
      <c r="A8345" s="112"/>
      <c r="B8345" s="11" t="s">
        <v>18587</v>
      </c>
      <c r="C8345" s="11" t="s">
        <v>130</v>
      </c>
      <c r="D8345" s="11" t="s">
        <v>129</v>
      </c>
      <c r="E8345" s="11">
        <v>0.45429999999999998</v>
      </c>
      <c r="F8345" s="11">
        <v>0.85980000000000001</v>
      </c>
      <c r="G8345" s="11" t="s">
        <v>214</v>
      </c>
      <c r="H8345" s="11" t="s">
        <v>18610</v>
      </c>
      <c r="I8345" s="11">
        <v>9.6600000000000005E-2</v>
      </c>
      <c r="J8345" s="11">
        <v>2.5890000000000001E-6</v>
      </c>
      <c r="K8345" s="11">
        <v>488</v>
      </c>
      <c r="L8345" s="11">
        <v>4.3357197921124101E-2</v>
      </c>
      <c r="M8345" s="11">
        <v>22.0266102916111</v>
      </c>
    </row>
    <row r="8346" spans="1:13" ht="15" customHeight="1" x14ac:dyDescent="0.25">
      <c r="A8346" s="112"/>
      <c r="B8346" s="11" t="s">
        <v>18588</v>
      </c>
      <c r="C8346" s="11" t="s">
        <v>127</v>
      </c>
      <c r="D8346" s="11" t="s">
        <v>129</v>
      </c>
      <c r="E8346" s="11">
        <v>0.46889999999999998</v>
      </c>
      <c r="F8346" s="11">
        <v>0.93100000000000005</v>
      </c>
      <c r="G8346" s="11" t="s">
        <v>140</v>
      </c>
      <c r="H8346" s="11" t="s">
        <v>18611</v>
      </c>
      <c r="I8346" s="11">
        <v>9.3399999999999997E-2</v>
      </c>
      <c r="J8346" s="11">
        <v>5.1809999999999996E-7</v>
      </c>
      <c r="K8346" s="11">
        <v>488</v>
      </c>
      <c r="L8346" s="11">
        <v>4.9110778182652103E-2</v>
      </c>
      <c r="M8346" s="11">
        <v>25.100545520068501</v>
      </c>
    </row>
    <row r="8347" spans="1:13" ht="15" customHeight="1" x14ac:dyDescent="0.25">
      <c r="A8347" s="112"/>
      <c r="B8347" s="11" t="s">
        <v>18589</v>
      </c>
      <c r="C8347" s="11" t="s">
        <v>127</v>
      </c>
      <c r="D8347" s="11" t="s">
        <v>128</v>
      </c>
      <c r="E8347" s="11">
        <v>-0.33029999999999998</v>
      </c>
      <c r="F8347" s="11">
        <v>0.59589999999999999</v>
      </c>
      <c r="G8347" s="11" t="s">
        <v>141</v>
      </c>
      <c r="H8347" s="11" t="s">
        <v>18612</v>
      </c>
      <c r="I8347" s="11">
        <v>7.2700000000000001E-2</v>
      </c>
      <c r="J8347" s="11">
        <v>5.5310000000000001E-6</v>
      </c>
      <c r="K8347" s="11">
        <v>122</v>
      </c>
      <c r="L8347" s="11">
        <v>0.14471095351239099</v>
      </c>
      <c r="M8347" s="11">
        <v>20.303445358970201</v>
      </c>
    </row>
    <row r="8348" spans="1:13" ht="15" customHeight="1" x14ac:dyDescent="0.25">
      <c r="A8348" s="112"/>
      <c r="B8348" s="11" t="s">
        <v>18590</v>
      </c>
      <c r="C8348" s="11" t="s">
        <v>130</v>
      </c>
      <c r="D8348" s="11" t="s">
        <v>129</v>
      </c>
      <c r="E8348" s="11">
        <v>1.6505000000000001</v>
      </c>
      <c r="F8348" s="11">
        <v>0.98629999999999995</v>
      </c>
      <c r="G8348" s="11" t="s">
        <v>139</v>
      </c>
      <c r="H8348" s="11" t="s">
        <v>18613</v>
      </c>
      <c r="I8348" s="11">
        <v>0.33710000000000001</v>
      </c>
      <c r="J8348" s="11">
        <v>9.7840000000000003E-7</v>
      </c>
      <c r="K8348" s="11">
        <v>122</v>
      </c>
      <c r="L8348" s="11">
        <v>0.16422620959190501</v>
      </c>
      <c r="M8348" s="11">
        <v>23.5795204123426</v>
      </c>
    </row>
    <row r="8349" spans="1:13" ht="15" customHeight="1" x14ac:dyDescent="0.25">
      <c r="A8349" s="112"/>
      <c r="B8349" s="11" t="s">
        <v>18591</v>
      </c>
      <c r="C8349" s="11" t="s">
        <v>130</v>
      </c>
      <c r="D8349" s="11" t="s">
        <v>129</v>
      </c>
      <c r="E8349" s="11">
        <v>-0.2681</v>
      </c>
      <c r="F8349" s="11">
        <v>0.2177</v>
      </c>
      <c r="G8349" s="11" t="s">
        <v>228</v>
      </c>
      <c r="H8349" s="11" t="s">
        <v>18614</v>
      </c>
      <c r="I8349" s="11">
        <v>6.0499999999999998E-2</v>
      </c>
      <c r="J8349" s="11">
        <v>9.4779999999999997E-6</v>
      </c>
      <c r="K8349" s="11">
        <v>488</v>
      </c>
      <c r="L8349" s="11">
        <v>3.8683816136381798E-2</v>
      </c>
      <c r="M8349" s="11">
        <v>19.556868965548102</v>
      </c>
    </row>
    <row r="8350" spans="1:13" ht="15" customHeight="1" x14ac:dyDescent="0.25">
      <c r="A8350" s="112"/>
      <c r="B8350" s="11" t="s">
        <v>18592</v>
      </c>
      <c r="C8350" s="11" t="s">
        <v>130</v>
      </c>
      <c r="D8350" s="11" t="s">
        <v>129</v>
      </c>
      <c r="E8350" s="11">
        <v>-0.4173</v>
      </c>
      <c r="F8350" s="11">
        <v>0.75409999999999999</v>
      </c>
      <c r="G8350" s="11" t="s">
        <v>197</v>
      </c>
      <c r="H8350" s="11" t="s">
        <v>18615</v>
      </c>
      <c r="I8350" s="11">
        <v>9.0499999999999997E-2</v>
      </c>
      <c r="J8350" s="11">
        <v>3.9539999999999998E-6</v>
      </c>
      <c r="K8350" s="11">
        <v>122</v>
      </c>
      <c r="L8350" s="11">
        <v>0.14841208604980399</v>
      </c>
      <c r="M8350" s="11">
        <v>20.913225791762599</v>
      </c>
    </row>
    <row r="8351" spans="1:13" ht="15" customHeight="1" x14ac:dyDescent="0.25">
      <c r="A8351" s="112"/>
      <c r="B8351" s="11" t="s">
        <v>18593</v>
      </c>
      <c r="C8351" s="11" t="s">
        <v>130</v>
      </c>
      <c r="D8351" s="11" t="s">
        <v>129</v>
      </c>
      <c r="E8351" s="11">
        <v>-0.4219</v>
      </c>
      <c r="F8351" s="11">
        <v>0.89910000000000001</v>
      </c>
      <c r="G8351" s="11" t="s">
        <v>143</v>
      </c>
      <c r="H8351" s="11" t="s">
        <v>18616</v>
      </c>
      <c r="I8351" s="11">
        <v>9.1700000000000004E-2</v>
      </c>
      <c r="J8351" s="11">
        <v>4.1949999999999996E-6</v>
      </c>
      <c r="K8351" s="11">
        <v>488</v>
      </c>
      <c r="L8351" s="11">
        <v>4.1573755251071702E-2</v>
      </c>
      <c r="M8351" s="11">
        <v>21.081272724656799</v>
      </c>
    </row>
    <row r="8352" spans="1:13" ht="15" customHeight="1" x14ac:dyDescent="0.25">
      <c r="A8352" s="112"/>
      <c r="B8352" s="11" t="s">
        <v>18594</v>
      </c>
      <c r="C8352" s="11" t="s">
        <v>127</v>
      </c>
      <c r="D8352" s="11" t="s">
        <v>129</v>
      </c>
      <c r="E8352" s="11">
        <v>0.46279999999999999</v>
      </c>
      <c r="F8352" s="11">
        <v>0.85419999999999996</v>
      </c>
      <c r="G8352" s="11" t="s">
        <v>143</v>
      </c>
      <c r="H8352" s="11" t="s">
        <v>18617</v>
      </c>
      <c r="I8352" s="11">
        <v>0.1047</v>
      </c>
      <c r="J8352" s="11">
        <v>9.8109999999999997E-6</v>
      </c>
      <c r="K8352" s="11">
        <v>122</v>
      </c>
      <c r="L8352" s="11">
        <v>0.13804429277131799</v>
      </c>
      <c r="M8352" s="11">
        <v>19.218290445361902</v>
      </c>
    </row>
    <row r="8353" spans="1:13" ht="15" customHeight="1" x14ac:dyDescent="0.25">
      <c r="A8353" s="112"/>
      <c r="B8353" s="11" t="s">
        <v>18595</v>
      </c>
      <c r="C8353" s="11" t="s">
        <v>130</v>
      </c>
      <c r="D8353" s="11" t="s">
        <v>129</v>
      </c>
      <c r="E8353" s="11">
        <v>-0.70509999999999995</v>
      </c>
      <c r="F8353" s="11">
        <v>3.85E-2</v>
      </c>
      <c r="G8353" s="11" t="s">
        <v>137</v>
      </c>
      <c r="H8353" s="11" t="s">
        <v>18618</v>
      </c>
      <c r="I8353" s="11">
        <v>0.15809999999999999</v>
      </c>
      <c r="J8353" s="11">
        <v>8.2460000000000003E-6</v>
      </c>
      <c r="K8353" s="11">
        <v>122</v>
      </c>
      <c r="L8353" s="11">
        <v>0.14017981851015701</v>
      </c>
      <c r="M8353" s="11">
        <v>19.564065351515101</v>
      </c>
    </row>
    <row r="8354" spans="1:13" ht="15" customHeight="1" x14ac:dyDescent="0.25">
      <c r="A8354" s="112"/>
      <c r="B8354" s="11" t="s">
        <v>18596</v>
      </c>
      <c r="C8354" s="11" t="s">
        <v>130</v>
      </c>
      <c r="D8354" s="11" t="s">
        <v>129</v>
      </c>
      <c r="E8354" s="11">
        <v>0.26829999999999998</v>
      </c>
      <c r="F8354" s="11">
        <v>0.49009999999999998</v>
      </c>
      <c r="G8354" s="11" t="s">
        <v>198</v>
      </c>
      <c r="H8354" s="11" t="s">
        <v>18619</v>
      </c>
      <c r="I8354" s="11">
        <v>5.8200000000000002E-2</v>
      </c>
      <c r="J8354" s="11">
        <v>4.053E-6</v>
      </c>
      <c r="K8354" s="11">
        <v>488</v>
      </c>
      <c r="L8354" s="11">
        <v>4.17313868411208E-2</v>
      </c>
      <c r="M8354" s="11">
        <v>21.164685690714698</v>
      </c>
    </row>
    <row r="8355" spans="1:13" ht="15" customHeight="1" x14ac:dyDescent="0.25">
      <c r="A8355" s="112"/>
      <c r="B8355" s="11" t="s">
        <v>18597</v>
      </c>
      <c r="C8355" s="11" t="s">
        <v>127</v>
      </c>
      <c r="D8355" s="11" t="s">
        <v>128</v>
      </c>
      <c r="E8355" s="11">
        <v>0.38979999999999998</v>
      </c>
      <c r="F8355" s="11">
        <v>0.55789999999999995</v>
      </c>
      <c r="G8355" s="11" t="s">
        <v>142</v>
      </c>
      <c r="H8355" s="11" t="s">
        <v>18620</v>
      </c>
      <c r="I8355" s="11">
        <v>8.2400000000000001E-2</v>
      </c>
      <c r="J8355" s="11">
        <v>2.2680000000000001E-6</v>
      </c>
      <c r="K8355" s="11">
        <v>122</v>
      </c>
      <c r="L8355" s="11">
        <v>0.15499831907700901</v>
      </c>
      <c r="M8355" s="11">
        <v>22.011551821914299</v>
      </c>
    </row>
    <row r="8356" spans="1:13" ht="15" customHeight="1" x14ac:dyDescent="0.25">
      <c r="A8356" s="112"/>
      <c r="B8356" s="11" t="s">
        <v>18598</v>
      </c>
      <c r="C8356" s="11" t="s">
        <v>130</v>
      </c>
      <c r="D8356" s="11" t="s">
        <v>129</v>
      </c>
      <c r="E8356" s="11">
        <v>-1.0082</v>
      </c>
      <c r="F8356" s="11">
        <v>1.7500000000000002E-2</v>
      </c>
      <c r="G8356" s="11" t="s">
        <v>139</v>
      </c>
      <c r="H8356" s="11" t="s">
        <v>18621</v>
      </c>
      <c r="I8356" s="11">
        <v>0.22259999999999999</v>
      </c>
      <c r="J8356" s="11">
        <v>5.9399999999999999E-6</v>
      </c>
      <c r="K8356" s="11">
        <v>488</v>
      </c>
      <c r="L8356" s="11">
        <v>4.0340422833611701E-2</v>
      </c>
      <c r="M8356" s="11">
        <v>20.429583535262399</v>
      </c>
    </row>
    <row r="8357" spans="1:13" ht="15" customHeight="1" x14ac:dyDescent="0.25">
      <c r="A8357" s="112"/>
      <c r="B8357" s="11" t="s">
        <v>18599</v>
      </c>
      <c r="C8357" s="11" t="s">
        <v>130</v>
      </c>
      <c r="D8357" s="11" t="s">
        <v>128</v>
      </c>
      <c r="E8357" s="11">
        <v>1.3057000000000001</v>
      </c>
      <c r="F8357" s="11">
        <v>0.98350000000000004</v>
      </c>
      <c r="G8357" s="11" t="s">
        <v>139</v>
      </c>
      <c r="H8357" s="11" t="s">
        <v>18622</v>
      </c>
      <c r="I8357" s="11">
        <v>0.2944</v>
      </c>
      <c r="J8357" s="11">
        <v>9.1989999999999995E-6</v>
      </c>
      <c r="K8357" s="11">
        <v>122</v>
      </c>
      <c r="L8357" s="11">
        <v>0.138845674218294</v>
      </c>
      <c r="M8357" s="11">
        <v>19.347845568877499</v>
      </c>
    </row>
    <row r="8358" spans="1:13" ht="15" customHeight="1" x14ac:dyDescent="0.25">
      <c r="A8358" s="112"/>
      <c r="B8358" s="11" t="s">
        <v>18600</v>
      </c>
      <c r="C8358" s="11" t="s">
        <v>130</v>
      </c>
      <c r="D8358" s="11" t="s">
        <v>129</v>
      </c>
      <c r="E8358" s="11">
        <v>-1.323</v>
      </c>
      <c r="F8358" s="11">
        <v>1.67E-2</v>
      </c>
      <c r="G8358" s="11" t="s">
        <v>133</v>
      </c>
      <c r="H8358" s="11" t="s">
        <v>18623</v>
      </c>
      <c r="I8358" s="11">
        <v>0.29380000000000001</v>
      </c>
      <c r="J8358" s="11">
        <v>6.6919999999999996E-6</v>
      </c>
      <c r="K8358" s="11">
        <v>122</v>
      </c>
      <c r="L8358" s="11">
        <v>0.14252125513412001</v>
      </c>
      <c r="M8358" s="11">
        <v>19.9451598287366</v>
      </c>
    </row>
    <row r="8359" spans="1:13" ht="15" customHeight="1" x14ac:dyDescent="0.25">
      <c r="A8359" s="112"/>
      <c r="B8359" s="11" t="s">
        <v>18601</v>
      </c>
      <c r="C8359" s="11" t="s">
        <v>127</v>
      </c>
      <c r="D8359" s="11" t="s">
        <v>128</v>
      </c>
      <c r="E8359" s="11">
        <v>-0.32</v>
      </c>
      <c r="F8359" s="11">
        <v>0.21870000000000001</v>
      </c>
      <c r="G8359" s="11" t="s">
        <v>229</v>
      </c>
      <c r="H8359" s="11" t="s">
        <v>18624</v>
      </c>
      <c r="I8359" s="11">
        <v>6.3799999999999996E-2</v>
      </c>
      <c r="J8359" s="11">
        <v>5.3499999999999996E-7</v>
      </c>
      <c r="K8359" s="11">
        <v>488</v>
      </c>
      <c r="L8359" s="11">
        <v>4.90239560157067E-2</v>
      </c>
      <c r="M8359" s="11">
        <v>25.053883086067501</v>
      </c>
    </row>
    <row r="8360" spans="1:13" ht="15" customHeight="1" x14ac:dyDescent="0.25">
      <c r="A8360" s="112" t="s">
        <v>18640</v>
      </c>
      <c r="B8360" s="11" t="s">
        <v>18626</v>
      </c>
      <c r="C8360" s="11" t="s">
        <v>127</v>
      </c>
      <c r="D8360" s="11" t="s">
        <v>128</v>
      </c>
      <c r="E8360" s="11">
        <v>4.3900000000000002E-2</v>
      </c>
      <c r="F8360" s="11">
        <v>0.2392</v>
      </c>
      <c r="G8360" s="11" t="s">
        <v>142</v>
      </c>
      <c r="H8360" s="11" t="s">
        <v>18633</v>
      </c>
      <c r="I8360" s="11">
        <v>7.9000000000000008E-3</v>
      </c>
      <c r="J8360" s="11">
        <v>2.3660000000000001E-8</v>
      </c>
      <c r="K8360" s="11">
        <v>7054</v>
      </c>
      <c r="L8360" s="11">
        <v>4.3585533848213799E-3</v>
      </c>
      <c r="M8360" s="11">
        <v>30.871071683740599</v>
      </c>
    </row>
    <row r="8361" spans="1:13" ht="15" customHeight="1" x14ac:dyDescent="0.25">
      <c r="A8361" s="112"/>
      <c r="B8361" s="11" t="s">
        <v>18627</v>
      </c>
      <c r="C8361" s="11" t="s">
        <v>130</v>
      </c>
      <c r="D8361" s="11" t="s">
        <v>129</v>
      </c>
      <c r="E8361" s="11">
        <v>3.1099999999999999E-2</v>
      </c>
      <c r="F8361" s="11">
        <v>0.3846</v>
      </c>
      <c r="G8361" s="11" t="s">
        <v>133</v>
      </c>
      <c r="H8361" s="11" t="s">
        <v>18634</v>
      </c>
      <c r="I8361" s="11">
        <v>6.8999999999999999E-3</v>
      </c>
      <c r="J8361" s="11">
        <v>6.003E-6</v>
      </c>
      <c r="K8361" s="11">
        <v>7054</v>
      </c>
      <c r="L8361" s="11">
        <v>2.87169416773317E-3</v>
      </c>
      <c r="M8361" s="11">
        <v>20.309509972191002</v>
      </c>
    </row>
    <row r="8362" spans="1:13" ht="15" customHeight="1" x14ac:dyDescent="0.25">
      <c r="A8362" s="112"/>
      <c r="B8362" s="11" t="s">
        <v>18117</v>
      </c>
      <c r="C8362" s="11" t="s">
        <v>127</v>
      </c>
      <c r="D8362" s="11" t="s">
        <v>128</v>
      </c>
      <c r="E8362" s="11">
        <v>-5.0500000000000003E-2</v>
      </c>
      <c r="F8362" s="11">
        <v>0.89639999999999997</v>
      </c>
      <c r="G8362" s="11" t="s">
        <v>142</v>
      </c>
      <c r="H8362" s="11" t="s">
        <v>18127</v>
      </c>
      <c r="I8362" s="11">
        <v>1.0500000000000001E-2</v>
      </c>
      <c r="J8362" s="11">
        <v>1.5209999999999999E-6</v>
      </c>
      <c r="K8362" s="11">
        <v>7054</v>
      </c>
      <c r="L8362" s="11">
        <v>3.2684879758668301E-3</v>
      </c>
      <c r="M8362" s="11">
        <v>23.124960862333801</v>
      </c>
    </row>
    <row r="8363" spans="1:13" ht="15" customHeight="1" x14ac:dyDescent="0.25">
      <c r="A8363" s="112"/>
      <c r="B8363" s="11" t="s">
        <v>18628</v>
      </c>
      <c r="C8363" s="11" t="s">
        <v>130</v>
      </c>
      <c r="D8363" s="11" t="s">
        <v>129</v>
      </c>
      <c r="E8363" s="11">
        <v>4.1599999999999998E-2</v>
      </c>
      <c r="F8363" s="11">
        <v>0.84809999999999997</v>
      </c>
      <c r="G8363" s="11" t="s">
        <v>171</v>
      </c>
      <c r="H8363" s="11" t="s">
        <v>18635</v>
      </c>
      <c r="I8363" s="11">
        <v>9.2999999999999992E-3</v>
      </c>
      <c r="J8363" s="11">
        <v>8.2309999999999996E-6</v>
      </c>
      <c r="K8363" s="11">
        <v>7054</v>
      </c>
      <c r="L8363" s="11">
        <v>2.8284933967551999E-3</v>
      </c>
      <c r="M8363" s="11">
        <v>20.0031141100926</v>
      </c>
    </row>
    <row r="8364" spans="1:13" ht="15" customHeight="1" x14ac:dyDescent="0.25">
      <c r="A8364" s="112"/>
      <c r="B8364" s="11" t="s">
        <v>18629</v>
      </c>
      <c r="C8364" s="11" t="s">
        <v>127</v>
      </c>
      <c r="D8364" s="11" t="s">
        <v>129</v>
      </c>
      <c r="E8364" s="11">
        <v>-0.14399999999999999</v>
      </c>
      <c r="F8364" s="11">
        <v>0.98499999999999999</v>
      </c>
      <c r="G8364" s="11" t="s">
        <v>141</v>
      </c>
      <c r="H8364" s="11" t="s">
        <v>18636</v>
      </c>
      <c r="I8364" s="11">
        <v>3.2000000000000001E-2</v>
      </c>
      <c r="J8364" s="11">
        <v>6.7950000000000002E-6</v>
      </c>
      <c r="K8364" s="11">
        <v>5329</v>
      </c>
      <c r="L8364" s="11">
        <v>3.7855774173949602E-3</v>
      </c>
      <c r="M8364" s="11">
        <v>20.242400075060999</v>
      </c>
    </row>
    <row r="8365" spans="1:13" ht="15" customHeight="1" x14ac:dyDescent="0.25">
      <c r="A8365" s="112"/>
      <c r="B8365" s="11" t="s">
        <v>18630</v>
      </c>
      <c r="C8365" s="11" t="s">
        <v>130</v>
      </c>
      <c r="D8365" s="11" t="s">
        <v>129</v>
      </c>
      <c r="E8365" s="11">
        <v>-7.3499999999999996E-2</v>
      </c>
      <c r="F8365" s="11">
        <v>0.80800000000000005</v>
      </c>
      <c r="G8365" s="11" t="s">
        <v>197</v>
      </c>
      <c r="H8365" s="11" t="s">
        <v>18637</v>
      </c>
      <c r="I8365" s="11">
        <v>1.6199999999999999E-2</v>
      </c>
      <c r="J8365" s="11">
        <v>5.6980000000000003E-6</v>
      </c>
      <c r="K8365" s="11">
        <v>1725</v>
      </c>
      <c r="L8365" s="11">
        <v>1.17924412465313E-2</v>
      </c>
      <c r="M8365" s="11">
        <v>20.560838750720698</v>
      </c>
    </row>
    <row r="8366" spans="1:13" ht="15" customHeight="1" x14ac:dyDescent="0.25">
      <c r="A8366" s="112"/>
      <c r="B8366" s="11" t="s">
        <v>18631</v>
      </c>
      <c r="C8366" s="11" t="s">
        <v>127</v>
      </c>
      <c r="D8366" s="11" t="s">
        <v>128</v>
      </c>
      <c r="E8366" s="11">
        <v>3.1E-2</v>
      </c>
      <c r="F8366" s="11">
        <v>0.49099999999999999</v>
      </c>
      <c r="G8366" s="11" t="s">
        <v>175</v>
      </c>
      <c r="H8366" s="11" t="s">
        <v>18638</v>
      </c>
      <c r="I8366" s="11">
        <v>6.8999999999999999E-3</v>
      </c>
      <c r="J8366" s="11">
        <v>7.6320000000000008E-6</v>
      </c>
      <c r="K8366" s="11">
        <v>7054</v>
      </c>
      <c r="L8366" s="11">
        <v>2.8533089803461299E-3</v>
      </c>
      <c r="M8366" s="11">
        <v>20.1791121713749</v>
      </c>
    </row>
    <row r="8367" spans="1:13" ht="15" customHeight="1" x14ac:dyDescent="0.25">
      <c r="A8367" s="112"/>
      <c r="B8367" s="11" t="s">
        <v>18632</v>
      </c>
      <c r="C8367" s="11" t="s">
        <v>127</v>
      </c>
      <c r="D8367" s="11" t="s">
        <v>128</v>
      </c>
      <c r="E8367" s="11">
        <v>-5.1799999999999999E-2</v>
      </c>
      <c r="F8367" s="11">
        <v>9.2399999999999996E-2</v>
      </c>
      <c r="G8367" s="11" t="s">
        <v>134</v>
      </c>
      <c r="H8367" s="11" t="s">
        <v>18639</v>
      </c>
      <c r="I8367" s="11">
        <v>1.1299999999999999E-2</v>
      </c>
      <c r="J8367" s="11">
        <v>4.33E-6</v>
      </c>
      <c r="K8367" s="11">
        <v>7054</v>
      </c>
      <c r="L8367" s="11">
        <v>2.9701292383235299E-3</v>
      </c>
      <c r="M8367" s="11">
        <v>21.0077471125879</v>
      </c>
    </row>
    <row r="8368" spans="1:13" ht="15" customHeight="1" x14ac:dyDescent="0.25">
      <c r="A8368" s="112" t="s">
        <v>18653</v>
      </c>
      <c r="B8368" s="11" t="s">
        <v>18641</v>
      </c>
      <c r="C8368" s="11" t="s">
        <v>130</v>
      </c>
      <c r="D8368" s="11" t="s">
        <v>129</v>
      </c>
      <c r="E8368" s="11">
        <v>-3.6299999999999999E-2</v>
      </c>
      <c r="F8368" s="11">
        <v>0.58389999999999997</v>
      </c>
      <c r="G8368" s="11" t="s">
        <v>136</v>
      </c>
      <c r="H8368" s="11" t="s">
        <v>18647</v>
      </c>
      <c r="I8368" s="11">
        <v>8.2000000000000007E-3</v>
      </c>
      <c r="J8368" s="11">
        <v>8.6759999999999996E-6</v>
      </c>
      <c r="K8368" s="11">
        <v>5696</v>
      </c>
      <c r="L8368" s="11">
        <v>3.4286563585197E-3</v>
      </c>
      <c r="M8368" s="11">
        <v>19.589936465637098</v>
      </c>
    </row>
    <row r="8369" spans="1:13" ht="15" customHeight="1" x14ac:dyDescent="0.25">
      <c r="A8369" s="112"/>
      <c r="B8369" s="11" t="s">
        <v>18642</v>
      </c>
      <c r="C8369" s="11" t="s">
        <v>127</v>
      </c>
      <c r="D8369" s="11" t="s">
        <v>128</v>
      </c>
      <c r="E8369" s="11">
        <v>-3.7999999999999999E-2</v>
      </c>
      <c r="F8369" s="11">
        <v>0.25119999999999998</v>
      </c>
      <c r="G8369" s="11" t="s">
        <v>171</v>
      </c>
      <c r="H8369" s="11" t="s">
        <v>18648</v>
      </c>
      <c r="I8369" s="11">
        <v>8.5000000000000006E-3</v>
      </c>
      <c r="J8369" s="11">
        <v>7.1019999999999999E-6</v>
      </c>
      <c r="K8369" s="11">
        <v>5696</v>
      </c>
      <c r="L8369" s="11">
        <v>3.4965373625841399E-3</v>
      </c>
      <c r="M8369" s="11">
        <v>19.979141557482201</v>
      </c>
    </row>
    <row r="8370" spans="1:13" ht="15" customHeight="1" x14ac:dyDescent="0.25">
      <c r="A8370" s="112"/>
      <c r="B8370" s="11" t="s">
        <v>18643</v>
      </c>
      <c r="C8370" s="11" t="s">
        <v>127</v>
      </c>
      <c r="D8370" s="11" t="s">
        <v>128</v>
      </c>
      <c r="E8370" s="11">
        <v>0.1474</v>
      </c>
      <c r="F8370" s="11">
        <v>1.54E-2</v>
      </c>
      <c r="G8370" s="11" t="s">
        <v>171</v>
      </c>
      <c r="H8370" s="11" t="s">
        <v>18649</v>
      </c>
      <c r="I8370" s="11">
        <v>3.2500000000000001E-2</v>
      </c>
      <c r="J8370" s="11">
        <v>5.8749999999999997E-6</v>
      </c>
      <c r="K8370" s="11">
        <v>5696</v>
      </c>
      <c r="L8370" s="11">
        <v>3.5982616568983701E-3</v>
      </c>
      <c r="M8370" s="11">
        <v>20.562491097666399</v>
      </c>
    </row>
    <row r="8371" spans="1:13" ht="15" customHeight="1" x14ac:dyDescent="0.25">
      <c r="A8371" s="112"/>
      <c r="B8371" s="11" t="s">
        <v>18644</v>
      </c>
      <c r="C8371" s="11" t="s">
        <v>127</v>
      </c>
      <c r="D8371" s="11" t="s">
        <v>128</v>
      </c>
      <c r="E8371" s="11">
        <v>6.9000000000000006E-2</v>
      </c>
      <c r="F8371" s="11">
        <v>0.14799999999999999</v>
      </c>
      <c r="G8371" s="11" t="s">
        <v>197</v>
      </c>
      <c r="H8371" s="11" t="s">
        <v>18650</v>
      </c>
      <c r="I8371" s="11">
        <v>1.2999999999999999E-2</v>
      </c>
      <c r="J8371" s="11">
        <v>1.11E-7</v>
      </c>
      <c r="K8371" s="11">
        <v>4291</v>
      </c>
      <c r="L8371" s="11">
        <v>6.5224539003205803E-3</v>
      </c>
      <c r="M8371" s="11">
        <v>28.158467081920499</v>
      </c>
    </row>
    <row r="8372" spans="1:13" ht="15" customHeight="1" x14ac:dyDescent="0.25">
      <c r="A8372" s="112"/>
      <c r="B8372" s="11" t="s">
        <v>18645</v>
      </c>
      <c r="C8372" s="11" t="s">
        <v>127</v>
      </c>
      <c r="D8372" s="11" t="s">
        <v>129</v>
      </c>
      <c r="E8372" s="11">
        <v>-3.9800000000000002E-2</v>
      </c>
      <c r="F8372" s="11">
        <v>0.7581</v>
      </c>
      <c r="G8372" s="11" t="s">
        <v>229</v>
      </c>
      <c r="H8372" s="11" t="s">
        <v>18651</v>
      </c>
      <c r="I8372" s="11">
        <v>8.5000000000000006E-3</v>
      </c>
      <c r="J8372" s="11">
        <v>2.6560000000000001E-6</v>
      </c>
      <c r="K8372" s="11">
        <v>5696</v>
      </c>
      <c r="L8372" s="11">
        <v>3.8343334784727498E-3</v>
      </c>
      <c r="M8372" s="11">
        <v>21.916730881381</v>
      </c>
    </row>
    <row r="8373" spans="1:13" ht="15" customHeight="1" x14ac:dyDescent="0.25">
      <c r="A8373" s="112"/>
      <c r="B8373" s="11" t="s">
        <v>18646</v>
      </c>
      <c r="C8373" s="11" t="s">
        <v>130</v>
      </c>
      <c r="D8373" s="11" t="s">
        <v>129</v>
      </c>
      <c r="E8373" s="11">
        <v>5.4600000000000003E-2</v>
      </c>
      <c r="F8373" s="11">
        <v>0.87039999999999995</v>
      </c>
      <c r="G8373" s="11" t="s">
        <v>132</v>
      </c>
      <c r="H8373" s="11" t="s">
        <v>18652</v>
      </c>
      <c r="I8373" s="11">
        <v>1.1900000000000001E-2</v>
      </c>
      <c r="J8373" s="11">
        <v>4.668E-6</v>
      </c>
      <c r="K8373" s="11">
        <v>5696</v>
      </c>
      <c r="L8373" s="11">
        <v>3.6823005057413402E-3</v>
      </c>
      <c r="M8373" s="11">
        <v>21.0445112942732</v>
      </c>
    </row>
    <row r="8374" spans="1:13" ht="15" customHeight="1" x14ac:dyDescent="0.25">
      <c r="A8374" s="112" t="s">
        <v>18680</v>
      </c>
      <c r="B8374" s="11" t="s">
        <v>18654</v>
      </c>
      <c r="C8374" s="11" t="s">
        <v>130</v>
      </c>
      <c r="D8374" s="11" t="s">
        <v>129</v>
      </c>
      <c r="E8374" s="11">
        <v>-3.0499999999999999E-2</v>
      </c>
      <c r="F8374" s="11">
        <v>0.20300000000000001</v>
      </c>
      <c r="G8374" s="11" t="s">
        <v>171</v>
      </c>
      <c r="H8374" s="11" t="s">
        <v>18667</v>
      </c>
      <c r="I8374" s="11">
        <v>6.7999999999999996E-3</v>
      </c>
      <c r="J8374" s="11">
        <v>7.4780000000000002E-6</v>
      </c>
      <c r="K8374" s="11">
        <v>7311</v>
      </c>
      <c r="L8374" s="11">
        <v>2.7441740396032502E-3</v>
      </c>
      <c r="M8374" s="11">
        <v>20.1123598712941</v>
      </c>
    </row>
    <row r="8375" spans="1:13" ht="15" customHeight="1" x14ac:dyDescent="0.25">
      <c r="A8375" s="112"/>
      <c r="B8375" s="11" t="s">
        <v>18655</v>
      </c>
      <c r="C8375" s="11" t="s">
        <v>127</v>
      </c>
      <c r="D8375" s="11" t="s">
        <v>128</v>
      </c>
      <c r="E8375" s="11">
        <v>-2.4E-2</v>
      </c>
      <c r="F8375" s="11">
        <v>0.58240000000000003</v>
      </c>
      <c r="G8375" s="11" t="s">
        <v>143</v>
      </c>
      <c r="H8375" s="11" t="s">
        <v>18668</v>
      </c>
      <c r="I8375" s="11">
        <v>5.3E-3</v>
      </c>
      <c r="J8375" s="11">
        <v>5.0089999999999998E-6</v>
      </c>
      <c r="K8375" s="11">
        <v>7311</v>
      </c>
      <c r="L8375" s="11">
        <v>2.7969041184850202E-3</v>
      </c>
      <c r="M8375" s="11">
        <v>20.499908480464601</v>
      </c>
    </row>
    <row r="8376" spans="1:13" ht="15" customHeight="1" x14ac:dyDescent="0.25">
      <c r="A8376" s="112"/>
      <c r="B8376" s="11" t="s">
        <v>18656</v>
      </c>
      <c r="C8376" s="11" t="s">
        <v>130</v>
      </c>
      <c r="D8376" s="11" t="s">
        <v>129</v>
      </c>
      <c r="E8376" s="11">
        <v>0.20200000000000001</v>
      </c>
      <c r="F8376" s="11">
        <v>0.98480000000000001</v>
      </c>
      <c r="G8376" s="11" t="s">
        <v>135</v>
      </c>
      <c r="H8376" s="11" t="s">
        <v>18669</v>
      </c>
      <c r="I8376" s="11">
        <v>4.19E-2</v>
      </c>
      <c r="J8376" s="11">
        <v>1.407E-6</v>
      </c>
      <c r="K8376" s="11">
        <v>1750</v>
      </c>
      <c r="L8376" s="11">
        <v>1.31071016662858E-2</v>
      </c>
      <c r="M8376" s="11">
        <v>23.215501653068099</v>
      </c>
    </row>
    <row r="8377" spans="1:13" ht="15" customHeight="1" x14ac:dyDescent="0.25">
      <c r="A8377" s="112"/>
      <c r="B8377" s="11" t="s">
        <v>18657</v>
      </c>
      <c r="C8377" s="11" t="s">
        <v>127</v>
      </c>
      <c r="D8377" s="11" t="s">
        <v>128</v>
      </c>
      <c r="E8377" s="11">
        <v>-5.2600000000000001E-2</v>
      </c>
      <c r="F8377" s="11">
        <v>7.0900000000000005E-2</v>
      </c>
      <c r="G8377" s="11" t="s">
        <v>137</v>
      </c>
      <c r="H8377" s="11" t="s">
        <v>18670</v>
      </c>
      <c r="I8377" s="11">
        <v>1.0999999999999999E-2</v>
      </c>
      <c r="J8377" s="11">
        <v>1.607E-6</v>
      </c>
      <c r="K8377" s="11">
        <v>7311</v>
      </c>
      <c r="L8377" s="11">
        <v>3.1178352309566299E-3</v>
      </c>
      <c r="M8377" s="11">
        <v>22.859529950906101</v>
      </c>
    </row>
    <row r="8378" spans="1:13" ht="15" customHeight="1" x14ac:dyDescent="0.25">
      <c r="A8378" s="112"/>
      <c r="B8378" s="11" t="s">
        <v>18658</v>
      </c>
      <c r="C8378" s="11" t="s">
        <v>130</v>
      </c>
      <c r="D8378" s="11" t="s">
        <v>129</v>
      </c>
      <c r="E8378" s="11">
        <v>3.9199999999999999E-2</v>
      </c>
      <c r="F8378" s="11">
        <v>0.87639999999999996</v>
      </c>
      <c r="G8378" s="11" t="s">
        <v>133</v>
      </c>
      <c r="H8378" s="11" t="s">
        <v>18671</v>
      </c>
      <c r="I8378" s="11">
        <v>8.3000000000000001E-3</v>
      </c>
      <c r="J8378" s="11">
        <v>2.4710000000000001E-6</v>
      </c>
      <c r="K8378" s="11">
        <v>7311</v>
      </c>
      <c r="L8378" s="11">
        <v>3.04169847061737E-3</v>
      </c>
      <c r="M8378" s="11">
        <v>22.2996027894423</v>
      </c>
    </row>
    <row r="8379" spans="1:13" ht="15" customHeight="1" x14ac:dyDescent="0.25">
      <c r="A8379" s="112"/>
      <c r="B8379" s="11" t="s">
        <v>18659</v>
      </c>
      <c r="C8379" s="11" t="s">
        <v>130</v>
      </c>
      <c r="D8379" s="11" t="s">
        <v>129</v>
      </c>
      <c r="E8379" s="11">
        <v>-0.2177</v>
      </c>
      <c r="F8379" s="11">
        <v>1.29E-2</v>
      </c>
      <c r="G8379" s="11" t="s">
        <v>135</v>
      </c>
      <c r="H8379" s="11" t="s">
        <v>18672</v>
      </c>
      <c r="I8379" s="11">
        <v>4.6199999999999998E-2</v>
      </c>
      <c r="J8379" s="11">
        <v>2.4779999999999998E-6</v>
      </c>
      <c r="K8379" s="11">
        <v>1750</v>
      </c>
      <c r="L8379" s="11">
        <v>1.25290797426487E-2</v>
      </c>
      <c r="M8379" s="11">
        <v>22.178710219073899</v>
      </c>
    </row>
    <row r="8380" spans="1:13" ht="15" customHeight="1" x14ac:dyDescent="0.25">
      <c r="A8380" s="112"/>
      <c r="B8380" s="11" t="s">
        <v>18660</v>
      </c>
      <c r="C8380" s="11" t="s">
        <v>130</v>
      </c>
      <c r="D8380" s="11" t="s">
        <v>128</v>
      </c>
      <c r="E8380" s="11">
        <v>0.08</v>
      </c>
      <c r="F8380" s="11">
        <v>0.90659999999999996</v>
      </c>
      <c r="G8380" s="11" t="s">
        <v>214</v>
      </c>
      <c r="H8380" s="11" t="s">
        <v>18673</v>
      </c>
      <c r="I8380" s="11">
        <v>1.7999999999999999E-2</v>
      </c>
      <c r="J8380" s="11">
        <v>8.6440000000000006E-6</v>
      </c>
      <c r="K8380" s="11">
        <v>1750</v>
      </c>
      <c r="L8380" s="11">
        <v>1.11614928496686E-2</v>
      </c>
      <c r="M8380" s="11">
        <v>19.730511463844799</v>
      </c>
    </row>
    <row r="8381" spans="1:13" ht="15" customHeight="1" x14ac:dyDescent="0.25">
      <c r="A8381" s="112"/>
      <c r="B8381" s="11" t="s">
        <v>18661</v>
      </c>
      <c r="C8381" s="11" t="s">
        <v>130</v>
      </c>
      <c r="D8381" s="11" t="s">
        <v>129</v>
      </c>
      <c r="E8381" s="11">
        <v>-3.73E-2</v>
      </c>
      <c r="F8381" s="11">
        <v>0.21249999999999999</v>
      </c>
      <c r="G8381" s="11" t="s">
        <v>136</v>
      </c>
      <c r="H8381" s="11" t="s">
        <v>18674</v>
      </c>
      <c r="I8381" s="11">
        <v>6.8999999999999999E-3</v>
      </c>
      <c r="J8381" s="11">
        <v>5.8220000000000001E-8</v>
      </c>
      <c r="K8381" s="11">
        <v>7311</v>
      </c>
      <c r="L8381" s="11">
        <v>3.9811656575137102E-3</v>
      </c>
      <c r="M8381" s="11">
        <v>29.214648144657499</v>
      </c>
    </row>
    <row r="8382" spans="1:13" ht="15" customHeight="1" x14ac:dyDescent="0.25">
      <c r="A8382" s="112"/>
      <c r="B8382" s="11" t="s">
        <v>18662</v>
      </c>
      <c r="C8382" s="11" t="s">
        <v>130</v>
      </c>
      <c r="D8382" s="11" t="s">
        <v>129</v>
      </c>
      <c r="E8382" s="11">
        <v>-3.9300000000000002E-2</v>
      </c>
      <c r="F8382" s="11">
        <v>0.85799999999999998</v>
      </c>
      <c r="G8382" s="11" t="s">
        <v>171</v>
      </c>
      <c r="H8382" s="11" t="s">
        <v>18675</v>
      </c>
      <c r="I8382" s="11">
        <v>7.7999999999999996E-3</v>
      </c>
      <c r="J8382" s="11">
        <v>5.2689999999999999E-7</v>
      </c>
      <c r="K8382" s="11">
        <v>7311</v>
      </c>
      <c r="L8382" s="11">
        <v>3.4602997098235901E-3</v>
      </c>
      <c r="M8382" s="11">
        <v>25.379150044635701</v>
      </c>
    </row>
    <row r="8383" spans="1:13" ht="15" customHeight="1" x14ac:dyDescent="0.25">
      <c r="A8383" s="112"/>
      <c r="B8383" s="11" t="s">
        <v>18663</v>
      </c>
      <c r="C8383" s="11" t="s">
        <v>127</v>
      </c>
      <c r="D8383" s="11" t="s">
        <v>128</v>
      </c>
      <c r="E8383" s="11">
        <v>2.3099999999999999E-2</v>
      </c>
      <c r="F8383" s="11">
        <v>0.3735</v>
      </c>
      <c r="G8383" s="11" t="s">
        <v>133</v>
      </c>
      <c r="H8383" s="11" t="s">
        <v>18676</v>
      </c>
      <c r="I8383" s="11">
        <v>5.1999999999999998E-3</v>
      </c>
      <c r="J8383" s="11">
        <v>9.9930000000000007E-6</v>
      </c>
      <c r="K8383" s="11">
        <v>7311</v>
      </c>
      <c r="L8383" s="11">
        <v>2.6919674578713198E-3</v>
      </c>
      <c r="M8383" s="11">
        <v>19.7286991657217</v>
      </c>
    </row>
    <row r="8384" spans="1:13" ht="15" customHeight="1" x14ac:dyDescent="0.25">
      <c r="A8384" s="112"/>
      <c r="B8384" s="11" t="s">
        <v>18664</v>
      </c>
      <c r="C8384" s="11" t="s">
        <v>127</v>
      </c>
      <c r="D8384" s="11" t="s">
        <v>128</v>
      </c>
      <c r="E8384" s="11">
        <v>0.1628</v>
      </c>
      <c r="F8384" s="11">
        <v>0.96709999999999996</v>
      </c>
      <c r="G8384" s="11" t="s">
        <v>133</v>
      </c>
      <c r="H8384" s="11" t="s">
        <v>18677</v>
      </c>
      <c r="I8384" s="11">
        <v>3.4099999999999998E-2</v>
      </c>
      <c r="J8384" s="11">
        <v>1.733E-6</v>
      </c>
      <c r="K8384" s="11">
        <v>1750</v>
      </c>
      <c r="L8384" s="11">
        <v>1.2857070743237799E-2</v>
      </c>
      <c r="M8384" s="11">
        <v>22.766874981418201</v>
      </c>
    </row>
    <row r="8385" spans="1:13" ht="15" customHeight="1" x14ac:dyDescent="0.25">
      <c r="A8385" s="112"/>
      <c r="B8385" s="11" t="s">
        <v>18665</v>
      </c>
      <c r="C8385" s="11" t="s">
        <v>127</v>
      </c>
      <c r="D8385" s="11" t="s">
        <v>128</v>
      </c>
      <c r="E8385" s="11">
        <v>-3.2000000000000001E-2</v>
      </c>
      <c r="F8385" s="11">
        <v>0.79279999999999995</v>
      </c>
      <c r="G8385" s="11" t="s">
        <v>139</v>
      </c>
      <c r="H8385" s="11" t="s">
        <v>18678</v>
      </c>
      <c r="I8385" s="11">
        <v>7.0000000000000001E-3</v>
      </c>
      <c r="J8385" s="11">
        <v>5.1780000000000002E-6</v>
      </c>
      <c r="K8385" s="11">
        <v>7311</v>
      </c>
      <c r="L8385" s="11">
        <v>2.8502796001814799E-3</v>
      </c>
      <c r="M8385" s="11">
        <v>20.892242329841199</v>
      </c>
    </row>
    <row r="8386" spans="1:13" ht="15" customHeight="1" x14ac:dyDescent="0.25">
      <c r="A8386" s="112"/>
      <c r="B8386" s="11" t="s">
        <v>18666</v>
      </c>
      <c r="C8386" s="11" t="s">
        <v>130</v>
      </c>
      <c r="D8386" s="11" t="s">
        <v>128</v>
      </c>
      <c r="E8386" s="11">
        <v>2.3900000000000001E-2</v>
      </c>
      <c r="F8386" s="11">
        <v>0.40139999999999998</v>
      </c>
      <c r="G8386" s="11" t="s">
        <v>142</v>
      </c>
      <c r="H8386" s="11" t="s">
        <v>18679</v>
      </c>
      <c r="I8386" s="11">
        <v>5.1999999999999998E-3</v>
      </c>
      <c r="J8386" s="11">
        <v>5.0529999999999997E-6</v>
      </c>
      <c r="K8386" s="11">
        <v>7311</v>
      </c>
      <c r="L8386" s="11">
        <v>2.8811062608742602E-3</v>
      </c>
      <c r="M8386" s="11">
        <v>21.118851315477499</v>
      </c>
    </row>
    <row r="8387" spans="1:13" ht="15" customHeight="1" x14ac:dyDescent="0.25">
      <c r="A8387" s="112" t="s">
        <v>18699</v>
      </c>
      <c r="B8387" s="11" t="s">
        <v>18681</v>
      </c>
      <c r="C8387" s="11" t="s">
        <v>127</v>
      </c>
      <c r="D8387" s="11" t="s">
        <v>128</v>
      </c>
      <c r="E8387" s="11">
        <v>-8.1900000000000001E-2</v>
      </c>
      <c r="F8387" s="11">
        <v>0.95550000000000002</v>
      </c>
      <c r="G8387" s="11" t="s">
        <v>131</v>
      </c>
      <c r="H8387" s="11" t="s">
        <v>18690</v>
      </c>
      <c r="I8387" s="11">
        <v>1.7999999999999999E-2</v>
      </c>
      <c r="J8387" s="11">
        <v>5.2700000000000004E-6</v>
      </c>
      <c r="K8387" s="11">
        <v>2709</v>
      </c>
      <c r="L8387" s="11">
        <v>7.5841598122872401E-3</v>
      </c>
      <c r="M8387" s="11">
        <v>20.687215762273901</v>
      </c>
    </row>
    <row r="8388" spans="1:13" ht="15" customHeight="1" x14ac:dyDescent="0.25">
      <c r="A8388" s="112"/>
      <c r="B8388" s="11" t="s">
        <v>18682</v>
      </c>
      <c r="C8388" s="11" t="s">
        <v>130</v>
      </c>
      <c r="D8388" s="11" t="s">
        <v>128</v>
      </c>
      <c r="E8388" s="11">
        <v>4.2900000000000001E-2</v>
      </c>
      <c r="F8388" s="11">
        <v>0.12640000000000001</v>
      </c>
      <c r="G8388" s="11" t="s">
        <v>171</v>
      </c>
      <c r="H8388" s="11" t="s">
        <v>18691</v>
      </c>
      <c r="I8388" s="11">
        <v>9.4000000000000004E-3</v>
      </c>
      <c r="J8388" s="11">
        <v>4.9420000000000003E-6</v>
      </c>
      <c r="K8388" s="11">
        <v>2709</v>
      </c>
      <c r="L8388" s="11">
        <v>7.6299818849029002E-3</v>
      </c>
      <c r="M8388" s="11">
        <v>20.8131650346138</v>
      </c>
    </row>
    <row r="8389" spans="1:13" ht="15" customHeight="1" x14ac:dyDescent="0.25">
      <c r="A8389" s="112"/>
      <c r="B8389" s="11" t="s">
        <v>18683</v>
      </c>
      <c r="C8389" s="11" t="s">
        <v>127</v>
      </c>
      <c r="D8389" s="11" t="s">
        <v>128</v>
      </c>
      <c r="E8389" s="11">
        <v>-3.4799999999999998E-2</v>
      </c>
      <c r="F8389" s="11">
        <v>0.45119999999999999</v>
      </c>
      <c r="G8389" s="11" t="s">
        <v>135</v>
      </c>
      <c r="H8389" s="11" t="s">
        <v>18692</v>
      </c>
      <c r="I8389" s="11">
        <v>7.6E-3</v>
      </c>
      <c r="J8389" s="11">
        <v>4.8119999999999998E-6</v>
      </c>
      <c r="K8389" s="11">
        <v>2709</v>
      </c>
      <c r="L8389" s="11">
        <v>7.6802250187211199E-3</v>
      </c>
      <c r="M8389" s="11">
        <v>20.951279667958101</v>
      </c>
    </row>
    <row r="8390" spans="1:13" ht="15" customHeight="1" x14ac:dyDescent="0.25">
      <c r="A8390" s="112"/>
      <c r="B8390" s="11" t="s">
        <v>18684</v>
      </c>
      <c r="C8390" s="11" t="s">
        <v>130</v>
      </c>
      <c r="D8390" s="11" t="s">
        <v>129</v>
      </c>
      <c r="E8390" s="11">
        <v>6.4600000000000005E-2</v>
      </c>
      <c r="F8390" s="11">
        <v>5.28E-2</v>
      </c>
      <c r="G8390" s="11" t="s">
        <v>134</v>
      </c>
      <c r="H8390" s="11" t="s">
        <v>18693</v>
      </c>
      <c r="I8390" s="11">
        <v>1.41E-2</v>
      </c>
      <c r="J8390" s="11">
        <v>4.792E-6</v>
      </c>
      <c r="K8390" s="11">
        <v>2709</v>
      </c>
      <c r="L8390" s="11">
        <v>7.6889253411495896E-3</v>
      </c>
      <c r="M8390" s="11">
        <v>20.9751976270623</v>
      </c>
    </row>
    <row r="8391" spans="1:13" ht="15" customHeight="1" x14ac:dyDescent="0.25">
      <c r="A8391" s="112"/>
      <c r="B8391" s="11" t="s">
        <v>18685</v>
      </c>
      <c r="C8391" s="11" t="s">
        <v>130</v>
      </c>
      <c r="D8391" s="11" t="s">
        <v>128</v>
      </c>
      <c r="E8391" s="11">
        <v>-3.6999999999999998E-2</v>
      </c>
      <c r="F8391" s="11">
        <v>0.63870000000000005</v>
      </c>
      <c r="G8391" s="11" t="s">
        <v>135</v>
      </c>
      <c r="H8391" s="11" t="s">
        <v>18694</v>
      </c>
      <c r="I8391" s="11">
        <v>7.9000000000000008E-3</v>
      </c>
      <c r="J8391" s="11">
        <v>2.5349999999999999E-6</v>
      </c>
      <c r="K8391" s="11">
        <v>1731</v>
      </c>
      <c r="L8391" s="11">
        <v>1.2513629938964699E-2</v>
      </c>
      <c r="M8391" s="11">
        <v>21.910242835182402</v>
      </c>
    </row>
    <row r="8392" spans="1:13" ht="15" customHeight="1" x14ac:dyDescent="0.25">
      <c r="A8392" s="112"/>
      <c r="B8392" s="11" t="s">
        <v>8489</v>
      </c>
      <c r="C8392" s="11" t="s">
        <v>130</v>
      </c>
      <c r="D8392" s="11" t="s">
        <v>129</v>
      </c>
      <c r="E8392" s="11">
        <v>-5.8099999999999999E-2</v>
      </c>
      <c r="F8392" s="11">
        <v>0.47499999999999998</v>
      </c>
      <c r="G8392" s="11" t="s">
        <v>131</v>
      </c>
      <c r="H8392" s="11" t="s">
        <v>8496</v>
      </c>
      <c r="I8392" s="11">
        <v>6.0000000000000001E-3</v>
      </c>
      <c r="J8392" s="11">
        <v>3.6420000000000001E-22</v>
      </c>
      <c r="K8392" s="11">
        <v>2709</v>
      </c>
      <c r="L8392" s="11">
        <v>3.3455134266623998E-2</v>
      </c>
      <c r="M8392" s="11">
        <v>93.697718202698795</v>
      </c>
    </row>
    <row r="8393" spans="1:13" ht="15" customHeight="1" x14ac:dyDescent="0.25">
      <c r="A8393" s="112"/>
      <c r="B8393" s="11" t="s">
        <v>18686</v>
      </c>
      <c r="C8393" s="11" t="s">
        <v>127</v>
      </c>
      <c r="D8393" s="11" t="s">
        <v>128</v>
      </c>
      <c r="E8393" s="11">
        <v>3.6700000000000003E-2</v>
      </c>
      <c r="F8393" s="11">
        <v>0.6825</v>
      </c>
      <c r="G8393" s="11" t="s">
        <v>132</v>
      </c>
      <c r="H8393" s="11" t="s">
        <v>18695</v>
      </c>
      <c r="I8393" s="11">
        <v>8.0999999999999996E-3</v>
      </c>
      <c r="J8393" s="11">
        <v>6.2899999999999999E-6</v>
      </c>
      <c r="K8393" s="11">
        <v>1731</v>
      </c>
      <c r="L8393" s="11">
        <v>1.1720464540741301E-2</v>
      </c>
      <c r="M8393" s="11">
        <v>20.505011450555401</v>
      </c>
    </row>
    <row r="8394" spans="1:13" ht="15" customHeight="1" x14ac:dyDescent="0.25">
      <c r="A8394" s="112"/>
      <c r="B8394" s="11" t="s">
        <v>8491</v>
      </c>
      <c r="C8394" s="11" t="s">
        <v>130</v>
      </c>
      <c r="D8394" s="11" t="s">
        <v>129</v>
      </c>
      <c r="E8394" s="11">
        <v>-3.6299999999999999E-2</v>
      </c>
      <c r="F8394" s="11">
        <v>0.25259999999999999</v>
      </c>
      <c r="G8394" s="11" t="s">
        <v>131</v>
      </c>
      <c r="H8394" s="11" t="s">
        <v>8498</v>
      </c>
      <c r="I8394" s="11">
        <v>7.1000000000000004E-3</v>
      </c>
      <c r="J8394" s="11">
        <v>3.3360000000000002E-7</v>
      </c>
      <c r="K8394" s="11">
        <v>2709</v>
      </c>
      <c r="L8394" s="11">
        <v>9.5569007990955503E-3</v>
      </c>
      <c r="M8394" s="11">
        <v>26.120158224156601</v>
      </c>
    </row>
    <row r="8395" spans="1:13" ht="15" customHeight="1" x14ac:dyDescent="0.25">
      <c r="A8395" s="112"/>
      <c r="B8395" s="11" t="s">
        <v>11310</v>
      </c>
      <c r="C8395" s="11" t="s">
        <v>127</v>
      </c>
      <c r="D8395" s="11" t="s">
        <v>128</v>
      </c>
      <c r="E8395" s="11">
        <v>-4.6100000000000002E-2</v>
      </c>
      <c r="F8395" s="11">
        <v>0.2089</v>
      </c>
      <c r="G8395" s="11" t="s">
        <v>168</v>
      </c>
      <c r="H8395" s="11" t="s">
        <v>11350</v>
      </c>
      <c r="I8395" s="11">
        <v>7.4999999999999997E-3</v>
      </c>
      <c r="J8395" s="11">
        <v>9.5779999999999994E-10</v>
      </c>
      <c r="K8395" s="11">
        <v>2709</v>
      </c>
      <c r="L8395" s="11">
        <v>1.37548294097218E-2</v>
      </c>
      <c r="M8395" s="11">
        <v>37.7536177843403</v>
      </c>
    </row>
    <row r="8396" spans="1:13" ht="15" customHeight="1" x14ac:dyDescent="0.25">
      <c r="A8396" s="112"/>
      <c r="B8396" s="11" t="s">
        <v>18687</v>
      </c>
      <c r="C8396" s="11" t="s">
        <v>130</v>
      </c>
      <c r="D8396" s="11" t="s">
        <v>128</v>
      </c>
      <c r="E8396" s="11">
        <v>-3.2800000000000003E-2</v>
      </c>
      <c r="F8396" s="11">
        <v>0.72760000000000002</v>
      </c>
      <c r="G8396" s="11" t="s">
        <v>229</v>
      </c>
      <c r="H8396" s="11" t="s">
        <v>18696</v>
      </c>
      <c r="I8396" s="11">
        <v>7.1999999999999998E-3</v>
      </c>
      <c r="J8396" s="11">
        <v>5.6720000000000001E-6</v>
      </c>
      <c r="K8396" s="11">
        <v>2709</v>
      </c>
      <c r="L8396" s="11">
        <v>7.6025507665867702E-3</v>
      </c>
      <c r="M8396" s="11">
        <v>20.737764835094701</v>
      </c>
    </row>
    <row r="8397" spans="1:13" ht="15" customHeight="1" x14ac:dyDescent="0.25">
      <c r="A8397" s="112"/>
      <c r="B8397" s="11" t="s">
        <v>18688</v>
      </c>
      <c r="C8397" s="11" t="s">
        <v>127</v>
      </c>
      <c r="D8397" s="11" t="s">
        <v>128</v>
      </c>
      <c r="E8397" s="11">
        <v>0.161</v>
      </c>
      <c r="F8397" s="11">
        <v>0.92200000000000004</v>
      </c>
      <c r="G8397" s="11" t="s">
        <v>139</v>
      </c>
      <c r="H8397" s="11" t="s">
        <v>18697</v>
      </c>
      <c r="I8397" s="11">
        <v>3.5000000000000003E-2</v>
      </c>
      <c r="J8397" s="11">
        <v>4.2250000000000002E-6</v>
      </c>
      <c r="K8397" s="11">
        <v>978</v>
      </c>
      <c r="L8397" s="11">
        <v>2.11777893430482E-2</v>
      </c>
      <c r="M8397" s="11">
        <v>21.1167280163599</v>
      </c>
    </row>
    <row r="8398" spans="1:13" ht="15" customHeight="1" x14ac:dyDescent="0.25">
      <c r="A8398" s="112"/>
      <c r="B8398" s="11" t="s">
        <v>18689</v>
      </c>
      <c r="C8398" s="11" t="s">
        <v>127</v>
      </c>
      <c r="D8398" s="11" t="s">
        <v>128</v>
      </c>
      <c r="E8398" s="11">
        <v>-5.2999999999999999E-2</v>
      </c>
      <c r="F8398" s="11">
        <v>7.1099999999999997E-2</v>
      </c>
      <c r="G8398" s="11" t="s">
        <v>142</v>
      </c>
      <c r="H8398" s="11" t="s">
        <v>18698</v>
      </c>
      <c r="I8398" s="11">
        <v>1.18E-2</v>
      </c>
      <c r="J8398" s="11">
        <v>7.7519999999999996E-6</v>
      </c>
      <c r="K8398" s="11">
        <v>2709</v>
      </c>
      <c r="L8398" s="11">
        <v>7.3919076268908201E-3</v>
      </c>
      <c r="M8398" s="11">
        <v>20.158906722344099</v>
      </c>
    </row>
    <row r="8399" spans="1:13" ht="15" customHeight="1" x14ac:dyDescent="0.25">
      <c r="A8399" s="112" t="s">
        <v>18726</v>
      </c>
      <c r="B8399" s="11" t="s">
        <v>18700</v>
      </c>
      <c r="C8399" s="11" t="s">
        <v>127</v>
      </c>
      <c r="D8399" s="11" t="s">
        <v>128</v>
      </c>
      <c r="E8399" s="11">
        <v>3.3500000000000002E-2</v>
      </c>
      <c r="F8399" s="11">
        <v>0.1772</v>
      </c>
      <c r="G8399" s="11" t="s">
        <v>168</v>
      </c>
      <c r="H8399" s="11" t="s">
        <v>18713</v>
      </c>
      <c r="I8399" s="11">
        <v>7.4000000000000003E-3</v>
      </c>
      <c r="J8399" s="11">
        <v>6.3430000000000001E-6</v>
      </c>
      <c r="K8399" s="11">
        <v>1780</v>
      </c>
      <c r="L8399" s="11">
        <v>1.13824172714553E-2</v>
      </c>
      <c r="M8399" s="11">
        <v>20.4709467666877</v>
      </c>
    </row>
    <row r="8400" spans="1:13" ht="15" customHeight="1" x14ac:dyDescent="0.25">
      <c r="A8400" s="112"/>
      <c r="B8400" s="11" t="s">
        <v>18701</v>
      </c>
      <c r="C8400" s="11" t="s">
        <v>127</v>
      </c>
      <c r="D8400" s="11" t="s">
        <v>129</v>
      </c>
      <c r="E8400" s="11">
        <v>2.76E-2</v>
      </c>
      <c r="F8400" s="11">
        <v>0.49569999999999997</v>
      </c>
      <c r="G8400" s="11" t="s">
        <v>143</v>
      </c>
      <c r="H8400" s="11" t="s">
        <v>18714</v>
      </c>
      <c r="I8400" s="11">
        <v>6.1999999999999998E-3</v>
      </c>
      <c r="J8400" s="11">
        <v>7.5129999999999999E-6</v>
      </c>
      <c r="K8400" s="11">
        <v>1780</v>
      </c>
      <c r="L8400" s="11">
        <v>1.1010485515927201E-2</v>
      </c>
      <c r="M8400" s="11">
        <v>19.794591308211299</v>
      </c>
    </row>
    <row r="8401" spans="1:13" ht="15" customHeight="1" x14ac:dyDescent="0.25">
      <c r="A8401" s="112"/>
      <c r="B8401" s="11" t="s">
        <v>18702</v>
      </c>
      <c r="C8401" s="11" t="s">
        <v>130</v>
      </c>
      <c r="D8401" s="11" t="s">
        <v>129</v>
      </c>
      <c r="E8401" s="11">
        <v>5.5899999999999998E-2</v>
      </c>
      <c r="F8401" s="11">
        <v>0.91549999999999998</v>
      </c>
      <c r="G8401" s="11" t="s">
        <v>136</v>
      </c>
      <c r="H8401" s="11" t="s">
        <v>18715</v>
      </c>
      <c r="I8401" s="11">
        <v>1.24E-2</v>
      </c>
      <c r="J8401" s="11">
        <v>6.6930000000000001E-6</v>
      </c>
      <c r="K8401" s="11">
        <v>1780</v>
      </c>
      <c r="L8401" s="11">
        <v>1.12883353049685E-2</v>
      </c>
      <c r="M8401" s="11">
        <v>20.299811248231599</v>
      </c>
    </row>
    <row r="8402" spans="1:13" ht="15" customHeight="1" x14ac:dyDescent="0.25">
      <c r="A8402" s="112"/>
      <c r="B8402" s="11" t="s">
        <v>18703</v>
      </c>
      <c r="C8402" s="11" t="s">
        <v>127</v>
      </c>
      <c r="D8402" s="11" t="s">
        <v>128</v>
      </c>
      <c r="E8402" s="11">
        <v>5.8099999999999999E-2</v>
      </c>
      <c r="F8402" s="11">
        <v>7.6799999999999993E-2</v>
      </c>
      <c r="G8402" s="11" t="s">
        <v>141</v>
      </c>
      <c r="H8402" s="11" t="s">
        <v>18716</v>
      </c>
      <c r="I8402" s="11">
        <v>1.3100000000000001E-2</v>
      </c>
      <c r="J8402" s="11">
        <v>9.3160000000000003E-6</v>
      </c>
      <c r="K8402" s="11">
        <v>1489</v>
      </c>
      <c r="L8402" s="11">
        <v>1.3038131283967899E-2</v>
      </c>
      <c r="M8402" s="11">
        <v>19.643819922326099</v>
      </c>
    </row>
    <row r="8403" spans="1:13" ht="15" customHeight="1" x14ac:dyDescent="0.25">
      <c r="A8403" s="112"/>
      <c r="B8403" s="11" t="s">
        <v>18704</v>
      </c>
      <c r="C8403" s="11" t="s">
        <v>127</v>
      </c>
      <c r="D8403" s="11" t="s">
        <v>128</v>
      </c>
      <c r="E8403" s="11">
        <v>-3.5900000000000001E-2</v>
      </c>
      <c r="F8403" s="11">
        <v>0.38109999999999999</v>
      </c>
      <c r="G8403" s="11" t="s">
        <v>140</v>
      </c>
      <c r="H8403" s="11" t="s">
        <v>18717</v>
      </c>
      <c r="I8403" s="11">
        <v>7.4000000000000003E-3</v>
      </c>
      <c r="J8403" s="11">
        <v>1.283E-6</v>
      </c>
      <c r="K8403" s="11">
        <v>1489</v>
      </c>
      <c r="L8403" s="11">
        <v>1.55603674913026E-2</v>
      </c>
      <c r="M8403" s="11">
        <v>23.503997294991599</v>
      </c>
    </row>
    <row r="8404" spans="1:13" ht="15" customHeight="1" x14ac:dyDescent="0.25">
      <c r="A8404" s="112"/>
      <c r="B8404" s="11" t="s">
        <v>18705</v>
      </c>
      <c r="C8404" s="11" t="s">
        <v>127</v>
      </c>
      <c r="D8404" s="11" t="s">
        <v>128</v>
      </c>
      <c r="E8404" s="11">
        <v>-4.8399999999999999E-2</v>
      </c>
      <c r="F8404" s="11">
        <v>0.1032</v>
      </c>
      <c r="G8404" s="11" t="s">
        <v>138</v>
      </c>
      <c r="H8404" s="11" t="s">
        <v>18718</v>
      </c>
      <c r="I8404" s="11">
        <v>1.06E-2</v>
      </c>
      <c r="J8404" s="11">
        <v>5.5629999999999999E-6</v>
      </c>
      <c r="K8404" s="11">
        <v>1489</v>
      </c>
      <c r="L8404" s="11">
        <v>1.38084700783865E-2</v>
      </c>
      <c r="M8404" s="11">
        <v>20.820696977789702</v>
      </c>
    </row>
    <row r="8405" spans="1:13" ht="15" customHeight="1" x14ac:dyDescent="0.25">
      <c r="A8405" s="112"/>
      <c r="B8405" s="11" t="s">
        <v>18706</v>
      </c>
      <c r="C8405" s="11" t="s">
        <v>127</v>
      </c>
      <c r="D8405" s="11" t="s">
        <v>128</v>
      </c>
      <c r="E8405" s="11">
        <v>-3.8300000000000001E-2</v>
      </c>
      <c r="F8405" s="11">
        <v>0.87529999999999997</v>
      </c>
      <c r="G8405" s="11" t="s">
        <v>131</v>
      </c>
      <c r="H8405" s="11" t="s">
        <v>18719</v>
      </c>
      <c r="I8405" s="11">
        <v>8.6E-3</v>
      </c>
      <c r="J8405" s="11">
        <v>8.6160000000000002E-6</v>
      </c>
      <c r="K8405" s="11">
        <v>1780</v>
      </c>
      <c r="L8405" s="11">
        <v>1.10196626708692E-2</v>
      </c>
      <c r="M8405" s="11">
        <v>19.811273782974101</v>
      </c>
    </row>
    <row r="8406" spans="1:13" ht="15" customHeight="1" x14ac:dyDescent="0.25">
      <c r="A8406" s="112"/>
      <c r="B8406" s="11" t="s">
        <v>18707</v>
      </c>
      <c r="C8406" s="11" t="s">
        <v>127</v>
      </c>
      <c r="D8406" s="11" t="s">
        <v>128</v>
      </c>
      <c r="E8406" s="11">
        <v>3.7400000000000003E-2</v>
      </c>
      <c r="F8406" s="11">
        <v>0.91239999999999999</v>
      </c>
      <c r="G8406" s="11" t="s">
        <v>175</v>
      </c>
      <c r="H8406" s="11" t="s">
        <v>18720</v>
      </c>
      <c r="I8406" s="11">
        <v>8.2000000000000007E-3</v>
      </c>
      <c r="J8406" s="11">
        <v>5.4920000000000001E-6</v>
      </c>
      <c r="K8406" s="11">
        <v>1780</v>
      </c>
      <c r="L8406" s="11">
        <v>1.1551793453179899E-2</v>
      </c>
      <c r="M8406" s="11">
        <v>20.7791249189554</v>
      </c>
    </row>
    <row r="8407" spans="1:13" ht="15" customHeight="1" x14ac:dyDescent="0.25">
      <c r="A8407" s="112"/>
      <c r="B8407" s="11" t="s">
        <v>18708</v>
      </c>
      <c r="C8407" s="11" t="s">
        <v>130</v>
      </c>
      <c r="D8407" s="11" t="s">
        <v>129</v>
      </c>
      <c r="E8407" s="11">
        <v>-3.1600000000000003E-2</v>
      </c>
      <c r="F8407" s="11">
        <v>0.21379999999999999</v>
      </c>
      <c r="G8407" s="11" t="s">
        <v>141</v>
      </c>
      <c r="H8407" s="11" t="s">
        <v>18721</v>
      </c>
      <c r="I8407" s="11">
        <v>6.8999999999999999E-3</v>
      </c>
      <c r="J8407" s="11">
        <v>4.2869999999999998E-6</v>
      </c>
      <c r="K8407" s="11">
        <v>1780</v>
      </c>
      <c r="L8407" s="11">
        <v>1.16457805504642E-2</v>
      </c>
      <c r="M8407" s="11">
        <v>20.9501790059212</v>
      </c>
    </row>
    <row r="8408" spans="1:13" ht="15" customHeight="1" x14ac:dyDescent="0.25">
      <c r="A8408" s="112"/>
      <c r="B8408" s="11" t="s">
        <v>18709</v>
      </c>
      <c r="C8408" s="11" t="s">
        <v>130</v>
      </c>
      <c r="D8408" s="11" t="s">
        <v>129</v>
      </c>
      <c r="E8408" s="11">
        <v>-3.04E-2</v>
      </c>
      <c r="F8408" s="11">
        <v>0.30249999999999999</v>
      </c>
      <c r="G8408" s="11" t="s">
        <v>131</v>
      </c>
      <c r="H8408" s="11" t="s">
        <v>18722</v>
      </c>
      <c r="I8408" s="11">
        <v>6.4000000000000003E-3</v>
      </c>
      <c r="J8408" s="11">
        <v>2.091E-6</v>
      </c>
      <c r="K8408" s="11">
        <v>1780</v>
      </c>
      <c r="L8408" s="11">
        <v>1.2516903020006199E-2</v>
      </c>
      <c r="M8408" s="11">
        <v>22.537148876404501</v>
      </c>
    </row>
    <row r="8409" spans="1:13" ht="15" customHeight="1" x14ac:dyDescent="0.25">
      <c r="A8409" s="112"/>
      <c r="B8409" s="11" t="s">
        <v>18710</v>
      </c>
      <c r="C8409" s="11" t="s">
        <v>130</v>
      </c>
      <c r="D8409" s="11" t="s">
        <v>128</v>
      </c>
      <c r="E8409" s="11">
        <v>3.15E-2</v>
      </c>
      <c r="F8409" s="11">
        <v>0.44900000000000001</v>
      </c>
      <c r="G8409" s="11" t="s">
        <v>197</v>
      </c>
      <c r="H8409" s="11" t="s">
        <v>18723</v>
      </c>
      <c r="I8409" s="11">
        <v>5.7000000000000002E-3</v>
      </c>
      <c r="J8409" s="11">
        <v>3.9909999999999998E-8</v>
      </c>
      <c r="K8409" s="11">
        <v>1780</v>
      </c>
      <c r="L8409" s="11">
        <v>1.6867986016018799E-2</v>
      </c>
      <c r="M8409" s="11">
        <v>30.5058514114974</v>
      </c>
    </row>
    <row r="8410" spans="1:13" ht="15" customHeight="1" x14ac:dyDescent="0.25">
      <c r="A8410" s="112"/>
      <c r="B8410" s="11" t="s">
        <v>8489</v>
      </c>
      <c r="C8410" s="11" t="s">
        <v>130</v>
      </c>
      <c r="D8410" s="11" t="s">
        <v>129</v>
      </c>
      <c r="E8410" s="11">
        <v>-4.3700000000000003E-2</v>
      </c>
      <c r="F8410" s="11">
        <v>0.47320000000000001</v>
      </c>
      <c r="G8410" s="11" t="s">
        <v>131</v>
      </c>
      <c r="H8410" s="11" t="s">
        <v>8496</v>
      </c>
      <c r="I8410" s="11">
        <v>5.7000000000000002E-3</v>
      </c>
      <c r="J8410" s="11">
        <v>1.1670000000000001E-14</v>
      </c>
      <c r="K8410" s="11">
        <v>1780</v>
      </c>
      <c r="L8410" s="11">
        <v>3.1965677684452201E-2</v>
      </c>
      <c r="M8410" s="11">
        <v>58.711735330836497</v>
      </c>
    </row>
    <row r="8411" spans="1:13" ht="15" customHeight="1" x14ac:dyDescent="0.25">
      <c r="A8411" s="112"/>
      <c r="B8411" s="11" t="s">
        <v>18711</v>
      </c>
      <c r="C8411" s="11" t="s">
        <v>127</v>
      </c>
      <c r="D8411" s="11" t="s">
        <v>129</v>
      </c>
      <c r="E8411" s="11">
        <v>-6.3799999999999996E-2</v>
      </c>
      <c r="F8411" s="11">
        <v>4.58E-2</v>
      </c>
      <c r="G8411" s="11" t="s">
        <v>139</v>
      </c>
      <c r="H8411" s="11" t="s">
        <v>18724</v>
      </c>
      <c r="I8411" s="11">
        <v>1.34E-2</v>
      </c>
      <c r="J8411" s="11">
        <v>2.035E-6</v>
      </c>
      <c r="K8411" s="11">
        <v>1780</v>
      </c>
      <c r="L8411" s="11">
        <v>1.25752253935002E-2</v>
      </c>
      <c r="M8411" s="11">
        <v>22.643497838661801</v>
      </c>
    </row>
    <row r="8412" spans="1:13" ht="15" customHeight="1" x14ac:dyDescent="0.25">
      <c r="A8412" s="112"/>
      <c r="B8412" s="11" t="s">
        <v>18712</v>
      </c>
      <c r="C8412" s="11" t="s">
        <v>130</v>
      </c>
      <c r="D8412" s="11" t="s">
        <v>128</v>
      </c>
      <c r="E8412" s="11">
        <v>-3.9100000000000003E-2</v>
      </c>
      <c r="F8412" s="11">
        <v>0.18840000000000001</v>
      </c>
      <c r="G8412" s="11" t="s">
        <v>143</v>
      </c>
      <c r="H8412" s="11" t="s">
        <v>18725</v>
      </c>
      <c r="I8412" s="11">
        <v>8.6E-3</v>
      </c>
      <c r="J8412" s="11">
        <v>5.7910000000000001E-6</v>
      </c>
      <c r="K8412" s="11">
        <v>1780</v>
      </c>
      <c r="L8412" s="11">
        <v>1.14794821742183E-2</v>
      </c>
      <c r="M8412" s="11">
        <v>20.647542400690298</v>
      </c>
    </row>
    <row r="8413" spans="1:13" ht="15" customHeight="1" x14ac:dyDescent="0.25">
      <c r="A8413" s="112" t="s">
        <v>18753</v>
      </c>
      <c r="B8413" s="11" t="s">
        <v>18727</v>
      </c>
      <c r="C8413" s="11" t="s">
        <v>127</v>
      </c>
      <c r="D8413" s="11" t="s">
        <v>128</v>
      </c>
      <c r="E8413" s="11">
        <v>-2.9600000000000001E-2</v>
      </c>
      <c r="F8413" s="11">
        <v>0.35110000000000002</v>
      </c>
      <c r="G8413" s="11" t="s">
        <v>168</v>
      </c>
      <c r="H8413" s="11" t="s">
        <v>18740</v>
      </c>
      <c r="I8413" s="11">
        <v>6.7000000000000002E-3</v>
      </c>
      <c r="J8413" s="11">
        <v>9.7769999999999997E-6</v>
      </c>
      <c r="K8413" s="11">
        <v>2432</v>
      </c>
      <c r="L8413" s="11">
        <v>7.9615704473949001E-3</v>
      </c>
      <c r="M8413" s="11">
        <v>19.501881792920699</v>
      </c>
    </row>
    <row r="8414" spans="1:13" ht="15" customHeight="1" x14ac:dyDescent="0.25">
      <c r="A8414" s="112"/>
      <c r="B8414" s="11" t="s">
        <v>18728</v>
      </c>
      <c r="C8414" s="11" t="s">
        <v>130</v>
      </c>
      <c r="D8414" s="11" t="s">
        <v>128</v>
      </c>
      <c r="E8414" s="11">
        <v>-0.1028</v>
      </c>
      <c r="F8414" s="11">
        <v>0.95499999999999996</v>
      </c>
      <c r="G8414" s="11" t="s">
        <v>136</v>
      </c>
      <c r="H8414" s="11" t="s">
        <v>18741</v>
      </c>
      <c r="I8414" s="11">
        <v>1.8800000000000001E-2</v>
      </c>
      <c r="J8414" s="11">
        <v>4.7050000000000001E-8</v>
      </c>
      <c r="K8414" s="11">
        <v>1657</v>
      </c>
      <c r="L8414" s="11">
        <v>1.77247943168162E-2</v>
      </c>
      <c r="M8414" s="11">
        <v>29.8638654672428</v>
      </c>
    </row>
    <row r="8415" spans="1:13" ht="15" customHeight="1" x14ac:dyDescent="0.25">
      <c r="A8415" s="112"/>
      <c r="B8415" s="11" t="s">
        <v>18729</v>
      </c>
      <c r="C8415" s="11" t="s">
        <v>130</v>
      </c>
      <c r="D8415" s="11" t="s">
        <v>129</v>
      </c>
      <c r="E8415" s="11">
        <v>0.2036</v>
      </c>
      <c r="F8415" s="11">
        <v>0.98939999999999995</v>
      </c>
      <c r="G8415" s="11" t="s">
        <v>133</v>
      </c>
      <c r="H8415" s="11" t="s">
        <v>18742</v>
      </c>
      <c r="I8415" s="11">
        <v>4.3400000000000001E-2</v>
      </c>
      <c r="J8415" s="11">
        <v>2.7379999999999999E-6</v>
      </c>
      <c r="K8415" s="11">
        <v>1657</v>
      </c>
      <c r="L8415" s="11">
        <v>1.31076060969611E-2</v>
      </c>
      <c r="M8415" s="11">
        <v>21.981209121165801</v>
      </c>
    </row>
    <row r="8416" spans="1:13" ht="15" customHeight="1" x14ac:dyDescent="0.25">
      <c r="A8416" s="112"/>
      <c r="B8416" s="11" t="s">
        <v>18730</v>
      </c>
      <c r="C8416" s="11" t="s">
        <v>130</v>
      </c>
      <c r="D8416" s="11" t="s">
        <v>129</v>
      </c>
      <c r="E8416" s="11">
        <v>-3.4200000000000001E-2</v>
      </c>
      <c r="F8416" s="11">
        <v>0.4713</v>
      </c>
      <c r="G8416" s="11" t="s">
        <v>168</v>
      </c>
      <c r="H8416" s="11" t="s">
        <v>18743</v>
      </c>
      <c r="I8416" s="11">
        <v>7.6E-3</v>
      </c>
      <c r="J8416" s="11">
        <v>6.4370000000000004E-6</v>
      </c>
      <c r="K8416" s="11">
        <v>1657</v>
      </c>
      <c r="L8416" s="11">
        <v>1.2073334327023399E-2</v>
      </c>
      <c r="M8416" s="11">
        <v>20.225558237779101</v>
      </c>
    </row>
    <row r="8417" spans="1:13" ht="15" customHeight="1" x14ac:dyDescent="0.25">
      <c r="A8417" s="112"/>
      <c r="B8417" s="11" t="s">
        <v>18731</v>
      </c>
      <c r="C8417" s="11" t="s">
        <v>127</v>
      </c>
      <c r="D8417" s="11" t="s">
        <v>128</v>
      </c>
      <c r="E8417" s="11">
        <v>6.1199999999999997E-2</v>
      </c>
      <c r="F8417" s="11">
        <v>0.52810000000000001</v>
      </c>
      <c r="G8417" s="11" t="s">
        <v>131</v>
      </c>
      <c r="H8417" s="11" t="s">
        <v>18744</v>
      </c>
      <c r="I8417" s="11">
        <v>6.4000000000000003E-3</v>
      </c>
      <c r="J8417" s="11">
        <v>1.3659999999999999E-21</v>
      </c>
      <c r="K8417" s="11">
        <v>2432</v>
      </c>
      <c r="L8417" s="11">
        <v>3.6236786011167199E-2</v>
      </c>
      <c r="M8417" s="11">
        <v>91.366207725123303</v>
      </c>
    </row>
    <row r="8418" spans="1:13" ht="15" customHeight="1" x14ac:dyDescent="0.25">
      <c r="A8418" s="112"/>
      <c r="B8418" s="11" t="s">
        <v>18732</v>
      </c>
      <c r="C8418" s="11" t="s">
        <v>130</v>
      </c>
      <c r="D8418" s="11" t="s">
        <v>129</v>
      </c>
      <c r="E8418" s="11">
        <v>-5.74E-2</v>
      </c>
      <c r="F8418" s="11">
        <v>0.1147</v>
      </c>
      <c r="G8418" s="11" t="s">
        <v>142</v>
      </c>
      <c r="H8418" s="11" t="s">
        <v>18745</v>
      </c>
      <c r="I8418" s="11">
        <v>1.2500000000000001E-2</v>
      </c>
      <c r="J8418" s="11">
        <v>4.104E-6</v>
      </c>
      <c r="K8418" s="11">
        <v>1657</v>
      </c>
      <c r="L8418" s="11">
        <v>1.2565779208859601E-2</v>
      </c>
      <c r="M8418" s="11">
        <v>21.061012625226301</v>
      </c>
    </row>
    <row r="8419" spans="1:13" ht="15" customHeight="1" x14ac:dyDescent="0.25">
      <c r="A8419" s="112"/>
      <c r="B8419" s="11" t="s">
        <v>18733</v>
      </c>
      <c r="C8419" s="11" t="s">
        <v>130</v>
      </c>
      <c r="D8419" s="11" t="s">
        <v>129</v>
      </c>
      <c r="E8419" s="11">
        <v>-5.2699999999999997E-2</v>
      </c>
      <c r="F8419" s="11">
        <v>8.5300000000000001E-2</v>
      </c>
      <c r="G8419" s="11" t="s">
        <v>135</v>
      </c>
      <c r="H8419" s="11" t="s">
        <v>18746</v>
      </c>
      <c r="I8419" s="11">
        <v>1.11E-2</v>
      </c>
      <c r="J8419" s="11">
        <v>2.283E-6</v>
      </c>
      <c r="K8419" s="11">
        <v>2432</v>
      </c>
      <c r="L8419" s="11">
        <v>9.1834309055025092E-3</v>
      </c>
      <c r="M8419" s="11">
        <v>22.522571580292901</v>
      </c>
    </row>
    <row r="8420" spans="1:13" ht="15" customHeight="1" x14ac:dyDescent="0.25">
      <c r="A8420" s="112"/>
      <c r="B8420" s="11" t="s">
        <v>18734</v>
      </c>
      <c r="C8420" s="11" t="s">
        <v>130</v>
      </c>
      <c r="D8420" s="11" t="s">
        <v>129</v>
      </c>
      <c r="E8420" s="11">
        <v>2.9399999999999999E-2</v>
      </c>
      <c r="F8420" s="11">
        <v>0.35310000000000002</v>
      </c>
      <c r="G8420" s="11" t="s">
        <v>228</v>
      </c>
      <c r="H8420" s="11" t="s">
        <v>18747</v>
      </c>
      <c r="I8420" s="11">
        <v>6.4000000000000003E-3</v>
      </c>
      <c r="J8420" s="11">
        <v>4.746E-6</v>
      </c>
      <c r="K8420" s="11">
        <v>2432</v>
      </c>
      <c r="L8420" s="11">
        <v>8.6023876810974002E-3</v>
      </c>
      <c r="M8420" s="11">
        <v>21.085185000770998</v>
      </c>
    </row>
    <row r="8421" spans="1:13" ht="15" customHeight="1" x14ac:dyDescent="0.25">
      <c r="A8421" s="112"/>
      <c r="B8421" s="11" t="s">
        <v>11310</v>
      </c>
      <c r="C8421" s="11" t="s">
        <v>127</v>
      </c>
      <c r="D8421" s="11" t="s">
        <v>128</v>
      </c>
      <c r="E8421" s="11">
        <v>-4.07E-2</v>
      </c>
      <c r="F8421" s="11">
        <v>0.2089</v>
      </c>
      <c r="G8421" s="11" t="s">
        <v>168</v>
      </c>
      <c r="H8421" s="11" t="s">
        <v>11350</v>
      </c>
      <c r="I8421" s="11">
        <v>7.7000000000000002E-3</v>
      </c>
      <c r="J8421" s="11">
        <v>1.462E-7</v>
      </c>
      <c r="K8421" s="11">
        <v>2432</v>
      </c>
      <c r="L8421" s="11">
        <v>1.1357508482872499E-2</v>
      </c>
      <c r="M8421" s="11">
        <v>27.915799543501599</v>
      </c>
    </row>
    <row r="8422" spans="1:13" ht="15" customHeight="1" x14ac:dyDescent="0.25">
      <c r="A8422" s="112"/>
      <c r="B8422" s="11" t="s">
        <v>18735</v>
      </c>
      <c r="C8422" s="11" t="s">
        <v>127</v>
      </c>
      <c r="D8422" s="11" t="s">
        <v>128</v>
      </c>
      <c r="E8422" s="11">
        <v>-5.5599999999999997E-2</v>
      </c>
      <c r="F8422" s="11">
        <v>4.6600000000000003E-2</v>
      </c>
      <c r="G8422" s="11" t="s">
        <v>136</v>
      </c>
      <c r="H8422" s="11" t="s">
        <v>18748</v>
      </c>
      <c r="I8422" s="11">
        <v>1.2200000000000001E-2</v>
      </c>
      <c r="J8422" s="11">
        <v>4.6609999999999999E-6</v>
      </c>
      <c r="K8422" s="11">
        <v>2432</v>
      </c>
      <c r="L8422" s="11">
        <v>8.4678499129372999E-3</v>
      </c>
      <c r="M8422" s="11">
        <v>20.752605234868899</v>
      </c>
    </row>
    <row r="8423" spans="1:13" ht="15" customHeight="1" x14ac:dyDescent="0.25">
      <c r="A8423" s="112"/>
      <c r="B8423" s="11" t="s">
        <v>18736</v>
      </c>
      <c r="C8423" s="11" t="s">
        <v>127</v>
      </c>
      <c r="D8423" s="11" t="s">
        <v>128</v>
      </c>
      <c r="E8423" s="11">
        <v>4.7300000000000002E-2</v>
      </c>
      <c r="F8423" s="11">
        <v>0.1217</v>
      </c>
      <c r="G8423" s="11" t="s">
        <v>141</v>
      </c>
      <c r="H8423" s="11" t="s">
        <v>18749</v>
      </c>
      <c r="I8423" s="11">
        <v>1.01E-2</v>
      </c>
      <c r="J8423" s="11">
        <v>2.6740000000000001E-6</v>
      </c>
      <c r="K8423" s="11">
        <v>2432</v>
      </c>
      <c r="L8423" s="11">
        <v>8.9375194172102504E-3</v>
      </c>
      <c r="M8423" s="11">
        <v>21.914029245713799</v>
      </c>
    </row>
    <row r="8424" spans="1:13" ht="15" customHeight="1" x14ac:dyDescent="0.25">
      <c r="A8424" s="112"/>
      <c r="B8424" s="11" t="s">
        <v>18737</v>
      </c>
      <c r="C8424" s="11" t="s">
        <v>127</v>
      </c>
      <c r="D8424" s="11" t="s">
        <v>128</v>
      </c>
      <c r="E8424" s="11">
        <v>-7.5700000000000003E-2</v>
      </c>
      <c r="F8424" s="11">
        <v>0.96360000000000001</v>
      </c>
      <c r="G8424" s="11" t="s">
        <v>136</v>
      </c>
      <c r="H8424" s="11" t="s">
        <v>18750</v>
      </c>
      <c r="I8424" s="11">
        <v>1.66E-2</v>
      </c>
      <c r="J8424" s="11">
        <v>5.293E-6</v>
      </c>
      <c r="K8424" s="11">
        <v>2432</v>
      </c>
      <c r="L8424" s="11">
        <v>8.4784056089637107E-3</v>
      </c>
      <c r="M8424" s="11">
        <v>20.778695841148402</v>
      </c>
    </row>
    <row r="8425" spans="1:13" ht="15" customHeight="1" x14ac:dyDescent="0.25">
      <c r="A8425" s="112"/>
      <c r="B8425" s="11" t="s">
        <v>18738</v>
      </c>
      <c r="C8425" s="11" t="s">
        <v>127</v>
      </c>
      <c r="D8425" s="11" t="s">
        <v>128</v>
      </c>
      <c r="E8425" s="11">
        <v>3.44E-2</v>
      </c>
      <c r="F8425" s="11">
        <v>0.78539999999999999</v>
      </c>
      <c r="G8425" s="11" t="s">
        <v>140</v>
      </c>
      <c r="H8425" s="11" t="s">
        <v>18751</v>
      </c>
      <c r="I8425" s="11">
        <v>7.6E-3</v>
      </c>
      <c r="J8425" s="11">
        <v>6.2920000000000001E-6</v>
      </c>
      <c r="K8425" s="11">
        <v>2432</v>
      </c>
      <c r="L8425" s="11">
        <v>8.3537772717620605E-3</v>
      </c>
      <c r="M8425" s="11">
        <v>20.470686324537098</v>
      </c>
    </row>
    <row r="8426" spans="1:13" ht="15" customHeight="1" x14ac:dyDescent="0.25">
      <c r="A8426" s="112"/>
      <c r="B8426" s="11" t="s">
        <v>18739</v>
      </c>
      <c r="C8426" s="11" t="s">
        <v>127</v>
      </c>
      <c r="D8426" s="11" t="s">
        <v>129</v>
      </c>
      <c r="E8426" s="11">
        <v>-3.8100000000000002E-2</v>
      </c>
      <c r="F8426" s="11">
        <v>0.79139999999999999</v>
      </c>
      <c r="G8426" s="11" t="s">
        <v>175</v>
      </c>
      <c r="H8426" s="11" t="s">
        <v>18752</v>
      </c>
      <c r="I8426" s="11">
        <v>7.7999999999999996E-3</v>
      </c>
      <c r="J8426" s="11">
        <v>1.1039999999999999E-6</v>
      </c>
      <c r="K8426" s="11">
        <v>2432</v>
      </c>
      <c r="L8426" s="11">
        <v>9.7153227909823198E-3</v>
      </c>
      <c r="M8426" s="11">
        <v>23.839846183042699</v>
      </c>
    </row>
    <row r="8427" spans="1:13" ht="15" customHeight="1" x14ac:dyDescent="0.25">
      <c r="A8427" s="112" t="s">
        <v>18785</v>
      </c>
      <c r="B8427" s="11" t="s">
        <v>18754</v>
      </c>
      <c r="C8427" s="11" t="s">
        <v>130</v>
      </c>
      <c r="D8427" s="11" t="s">
        <v>128</v>
      </c>
      <c r="E8427" s="11">
        <v>-2.9700000000000001E-2</v>
      </c>
      <c r="F8427" s="11">
        <v>0.41270000000000001</v>
      </c>
      <c r="G8427" s="11" t="s">
        <v>175</v>
      </c>
      <c r="H8427" s="11" t="s">
        <v>18770</v>
      </c>
      <c r="I8427" s="11">
        <v>6.3E-3</v>
      </c>
      <c r="J8427" s="11">
        <v>2.1770000000000001E-6</v>
      </c>
      <c r="K8427" s="11">
        <v>2400</v>
      </c>
      <c r="L8427" s="11">
        <v>9.1752394914440295E-3</v>
      </c>
      <c r="M8427" s="11">
        <v>22.205969387755101</v>
      </c>
    </row>
    <row r="8428" spans="1:13" ht="15" customHeight="1" x14ac:dyDescent="0.25">
      <c r="A8428" s="112"/>
      <c r="B8428" s="11" t="s">
        <v>18755</v>
      </c>
      <c r="C8428" s="11" t="s">
        <v>130</v>
      </c>
      <c r="D8428" s="11" t="s">
        <v>128</v>
      </c>
      <c r="E8428" s="11">
        <v>-2.8400000000000002E-2</v>
      </c>
      <c r="F8428" s="11">
        <v>0.38829999999999998</v>
      </c>
      <c r="G8428" s="11" t="s">
        <v>139</v>
      </c>
      <c r="H8428" s="11" t="s">
        <v>18771</v>
      </c>
      <c r="I8428" s="11">
        <v>6.3E-3</v>
      </c>
      <c r="J8428" s="11">
        <v>6.7750000000000004E-6</v>
      </c>
      <c r="K8428" s="11">
        <v>2400</v>
      </c>
      <c r="L8428" s="11">
        <v>8.3961951461630907E-3</v>
      </c>
      <c r="M8428" s="11">
        <v>20.3045569832871</v>
      </c>
    </row>
    <row r="8429" spans="1:13" ht="15" customHeight="1" x14ac:dyDescent="0.25">
      <c r="A8429" s="112"/>
      <c r="B8429" s="11" t="s">
        <v>18681</v>
      </c>
      <c r="C8429" s="11" t="s">
        <v>127</v>
      </c>
      <c r="D8429" s="11" t="s">
        <v>128</v>
      </c>
      <c r="E8429" s="11">
        <v>-9.9299999999999999E-2</v>
      </c>
      <c r="F8429" s="11">
        <v>0.9546</v>
      </c>
      <c r="G8429" s="11" t="s">
        <v>131</v>
      </c>
      <c r="H8429" s="11" t="s">
        <v>18690</v>
      </c>
      <c r="I8429" s="11">
        <v>1.8499999999999999E-2</v>
      </c>
      <c r="J8429" s="11">
        <v>8.1689999999999999E-8</v>
      </c>
      <c r="K8429" s="11">
        <v>2400</v>
      </c>
      <c r="L8429" s="11">
        <v>1.1862093914748699E-2</v>
      </c>
      <c r="M8429" s="11">
        <v>28.7867726077429</v>
      </c>
    </row>
    <row r="8430" spans="1:13" ht="15" customHeight="1" x14ac:dyDescent="0.25">
      <c r="A8430" s="112"/>
      <c r="B8430" s="11" t="s">
        <v>18756</v>
      </c>
      <c r="C8430" s="11" t="s">
        <v>130</v>
      </c>
      <c r="D8430" s="11" t="s">
        <v>129</v>
      </c>
      <c r="E8430" s="11">
        <v>0.1236</v>
      </c>
      <c r="F8430" s="11">
        <v>0.98070000000000002</v>
      </c>
      <c r="G8430" s="11" t="s">
        <v>140</v>
      </c>
      <c r="H8430" s="11" t="s">
        <v>18772</v>
      </c>
      <c r="I8430" s="11">
        <v>2.5600000000000001E-2</v>
      </c>
      <c r="J8430" s="11">
        <v>1.364E-6</v>
      </c>
      <c r="K8430" s="11">
        <v>2400</v>
      </c>
      <c r="L8430" s="11">
        <v>9.6193980161559493E-3</v>
      </c>
      <c r="M8430" s="11">
        <v>23.291365356445301</v>
      </c>
    </row>
    <row r="8431" spans="1:13" ht="15" customHeight="1" x14ac:dyDescent="0.25">
      <c r="A8431" s="112"/>
      <c r="B8431" s="11" t="s">
        <v>18757</v>
      </c>
      <c r="C8431" s="11" t="s">
        <v>127</v>
      </c>
      <c r="D8431" s="11" t="s">
        <v>128</v>
      </c>
      <c r="E8431" s="11">
        <v>-3.85E-2</v>
      </c>
      <c r="F8431" s="11">
        <v>9.5399999999999999E-2</v>
      </c>
      <c r="G8431" s="11" t="s">
        <v>175</v>
      </c>
      <c r="H8431" s="11" t="s">
        <v>18773</v>
      </c>
      <c r="I8431" s="11">
        <v>8.6E-3</v>
      </c>
      <c r="J8431" s="11">
        <v>8.541E-6</v>
      </c>
      <c r="K8431" s="11">
        <v>2400</v>
      </c>
      <c r="L8431" s="11">
        <v>8.2813623951560507E-3</v>
      </c>
      <c r="M8431" s="11">
        <v>20.024537475211801</v>
      </c>
    </row>
    <row r="8432" spans="1:13" ht="15" customHeight="1" x14ac:dyDescent="0.25">
      <c r="A8432" s="112"/>
      <c r="B8432" s="11" t="s">
        <v>18758</v>
      </c>
      <c r="C8432" s="11" t="s">
        <v>127</v>
      </c>
      <c r="D8432" s="11" t="s">
        <v>128</v>
      </c>
      <c r="E8432" s="11">
        <v>-4.9500000000000002E-2</v>
      </c>
      <c r="F8432" s="11">
        <v>9.6000000000000002E-2</v>
      </c>
      <c r="G8432" s="11" t="s">
        <v>142</v>
      </c>
      <c r="H8432" s="11" t="s">
        <v>18774</v>
      </c>
      <c r="I8432" s="11">
        <v>1.0699999999999999E-2</v>
      </c>
      <c r="J8432" s="11">
        <v>4.1110000000000001E-6</v>
      </c>
      <c r="K8432" s="11">
        <v>2400</v>
      </c>
      <c r="L8432" s="11">
        <v>8.8384487399732203E-3</v>
      </c>
      <c r="M8432" s="11">
        <v>21.383597912481399</v>
      </c>
    </row>
    <row r="8433" spans="1:13" ht="15" customHeight="1" x14ac:dyDescent="0.25">
      <c r="A8433" s="112"/>
      <c r="B8433" s="11" t="s">
        <v>18759</v>
      </c>
      <c r="C8433" s="11" t="s">
        <v>127</v>
      </c>
      <c r="D8433" s="11" t="s">
        <v>128</v>
      </c>
      <c r="E8433" s="11">
        <v>-3.4099999999999998E-2</v>
      </c>
      <c r="F8433" s="11">
        <v>0.7661</v>
      </c>
      <c r="G8433" s="11" t="s">
        <v>229</v>
      </c>
      <c r="H8433" s="11" t="s">
        <v>18775</v>
      </c>
      <c r="I8433" s="11">
        <v>7.3000000000000001E-3</v>
      </c>
      <c r="J8433" s="11">
        <v>3.2499999999999998E-6</v>
      </c>
      <c r="K8433" s="11">
        <v>2400</v>
      </c>
      <c r="L8433" s="11">
        <v>9.0099234604751107E-3</v>
      </c>
      <c r="M8433" s="11">
        <v>21.802232907987701</v>
      </c>
    </row>
    <row r="8434" spans="1:13" ht="15" customHeight="1" x14ac:dyDescent="0.25">
      <c r="A8434" s="112"/>
      <c r="B8434" s="11" t="s">
        <v>18760</v>
      </c>
      <c r="C8434" s="11" t="s">
        <v>127</v>
      </c>
      <c r="D8434" s="11" t="s">
        <v>129</v>
      </c>
      <c r="E8434" s="11">
        <v>3.1E-2</v>
      </c>
      <c r="F8434" s="11">
        <v>0.40239999999999998</v>
      </c>
      <c r="G8434" s="11" t="s">
        <v>132</v>
      </c>
      <c r="H8434" s="11" t="s">
        <v>18776</v>
      </c>
      <c r="I8434" s="11">
        <v>6.7999999999999996E-3</v>
      </c>
      <c r="J8434" s="11">
        <v>4.5410000000000002E-6</v>
      </c>
      <c r="K8434" s="11">
        <v>2400</v>
      </c>
      <c r="L8434" s="11">
        <v>8.5851863101566103E-3</v>
      </c>
      <c r="M8434" s="11">
        <v>20.765552912341398</v>
      </c>
    </row>
    <row r="8435" spans="1:13" ht="15" customHeight="1" x14ac:dyDescent="0.25">
      <c r="A8435" s="112"/>
      <c r="B8435" s="11" t="s">
        <v>18761</v>
      </c>
      <c r="C8435" s="11" t="s">
        <v>127</v>
      </c>
      <c r="D8435" s="11" t="s">
        <v>128</v>
      </c>
      <c r="E8435" s="11">
        <v>3.56E-2</v>
      </c>
      <c r="F8435" s="11">
        <v>0.32890000000000003</v>
      </c>
      <c r="G8435" s="11" t="s">
        <v>132</v>
      </c>
      <c r="H8435" s="11" t="s">
        <v>18777</v>
      </c>
      <c r="I8435" s="11">
        <v>8.0000000000000002E-3</v>
      </c>
      <c r="J8435" s="11">
        <v>9.4460000000000007E-6</v>
      </c>
      <c r="K8435" s="11">
        <v>1498</v>
      </c>
      <c r="L8435" s="11">
        <v>1.3046822626791001E-2</v>
      </c>
      <c r="M8435" s="11">
        <v>19.776061415220301</v>
      </c>
    </row>
    <row r="8436" spans="1:13" ht="15" customHeight="1" x14ac:dyDescent="0.25">
      <c r="A8436" s="112"/>
      <c r="B8436" s="11" t="s">
        <v>8489</v>
      </c>
      <c r="C8436" s="11" t="s">
        <v>130</v>
      </c>
      <c r="D8436" s="11" t="s">
        <v>129</v>
      </c>
      <c r="E8436" s="11">
        <v>-5.2900000000000003E-2</v>
      </c>
      <c r="F8436" s="11">
        <v>0.46350000000000002</v>
      </c>
      <c r="G8436" s="11" t="s">
        <v>131</v>
      </c>
      <c r="H8436" s="11" t="s">
        <v>8496</v>
      </c>
      <c r="I8436" s="11">
        <v>6.3E-3</v>
      </c>
      <c r="J8436" s="11">
        <v>3.1110000000000002E-17</v>
      </c>
      <c r="K8436" s="11">
        <v>2400</v>
      </c>
      <c r="L8436" s="11">
        <v>2.85393589130769E-2</v>
      </c>
      <c r="M8436" s="11">
        <v>70.447921180818</v>
      </c>
    </row>
    <row r="8437" spans="1:13" ht="15" customHeight="1" x14ac:dyDescent="0.25">
      <c r="A8437" s="112"/>
      <c r="B8437" s="11" t="s">
        <v>18762</v>
      </c>
      <c r="C8437" s="11" t="s">
        <v>127</v>
      </c>
      <c r="D8437" s="11" t="s">
        <v>128</v>
      </c>
      <c r="E8437" s="11">
        <v>4.6800000000000001E-2</v>
      </c>
      <c r="F8437" s="11">
        <v>0.874</v>
      </c>
      <c r="G8437" s="11" t="s">
        <v>133</v>
      </c>
      <c r="H8437" s="11" t="s">
        <v>18778</v>
      </c>
      <c r="I8437" s="11">
        <v>9.1999999999999998E-3</v>
      </c>
      <c r="J8437" s="11">
        <v>3.5549999999999997E-7</v>
      </c>
      <c r="K8437" s="11">
        <v>2400</v>
      </c>
      <c r="L8437" s="11">
        <v>1.06671217473227E-2</v>
      </c>
      <c r="M8437" s="11">
        <v>25.855562381852501</v>
      </c>
    </row>
    <row r="8438" spans="1:13" ht="15" customHeight="1" x14ac:dyDescent="0.25">
      <c r="A8438" s="112"/>
      <c r="B8438" s="11" t="s">
        <v>18763</v>
      </c>
      <c r="C8438" s="11" t="s">
        <v>130</v>
      </c>
      <c r="D8438" s="11" t="s">
        <v>128</v>
      </c>
      <c r="E8438" s="11">
        <v>3.9699999999999999E-2</v>
      </c>
      <c r="F8438" s="11">
        <v>0.2034</v>
      </c>
      <c r="G8438" s="11" t="s">
        <v>228</v>
      </c>
      <c r="H8438" s="11" t="s">
        <v>18779</v>
      </c>
      <c r="I8438" s="11">
        <v>8.3999999999999995E-3</v>
      </c>
      <c r="J8438" s="11">
        <v>2.4779999999999998E-6</v>
      </c>
      <c r="K8438" s="11">
        <v>2400</v>
      </c>
      <c r="L8438" s="11">
        <v>9.2212097477833103E-3</v>
      </c>
      <c r="M8438" s="11">
        <v>22.318262353552502</v>
      </c>
    </row>
    <row r="8439" spans="1:13" ht="15" customHeight="1" x14ac:dyDescent="0.25">
      <c r="A8439" s="112"/>
      <c r="B8439" s="11" t="s">
        <v>18554</v>
      </c>
      <c r="C8439" s="11" t="s">
        <v>127</v>
      </c>
      <c r="D8439" s="11" t="s">
        <v>128</v>
      </c>
      <c r="E8439" s="11">
        <v>-0.04</v>
      </c>
      <c r="F8439" s="11">
        <v>0.82799999999999996</v>
      </c>
      <c r="G8439" s="11" t="s">
        <v>228</v>
      </c>
      <c r="H8439" s="11" t="s">
        <v>18566</v>
      </c>
      <c r="I8439" s="11">
        <v>8.5000000000000006E-3</v>
      </c>
      <c r="J8439" s="11">
        <v>2.3609999999999999E-6</v>
      </c>
      <c r="K8439" s="11">
        <v>2400</v>
      </c>
      <c r="L8439" s="11">
        <v>9.1428571428571401E-3</v>
      </c>
      <c r="M8439" s="11">
        <v>22.126874279123399</v>
      </c>
    </row>
    <row r="8440" spans="1:13" ht="15" customHeight="1" x14ac:dyDescent="0.25">
      <c r="A8440" s="112"/>
      <c r="B8440" s="11" t="s">
        <v>18764</v>
      </c>
      <c r="C8440" s="11" t="s">
        <v>127</v>
      </c>
      <c r="D8440" s="11" t="s">
        <v>128</v>
      </c>
      <c r="E8440" s="11">
        <v>-4.3700000000000003E-2</v>
      </c>
      <c r="F8440" s="11">
        <v>0.21410000000000001</v>
      </c>
      <c r="G8440" s="11" t="s">
        <v>168</v>
      </c>
      <c r="H8440" s="11" t="s">
        <v>8497</v>
      </c>
      <c r="I8440" s="11">
        <v>7.7000000000000002E-3</v>
      </c>
      <c r="J8440" s="11">
        <v>1.262E-8</v>
      </c>
      <c r="K8440" s="11">
        <v>2400</v>
      </c>
      <c r="L8440" s="11">
        <v>1.32428200301944E-2</v>
      </c>
      <c r="M8440" s="11">
        <v>32.1824690785405</v>
      </c>
    </row>
    <row r="8441" spans="1:13" ht="15" customHeight="1" x14ac:dyDescent="0.25">
      <c r="A8441" s="112"/>
      <c r="B8441" s="11" t="s">
        <v>18765</v>
      </c>
      <c r="C8441" s="11" t="s">
        <v>130</v>
      </c>
      <c r="D8441" s="11" t="s">
        <v>129</v>
      </c>
      <c r="E8441" s="11">
        <v>-3.5000000000000003E-2</v>
      </c>
      <c r="F8441" s="11">
        <v>0.2112</v>
      </c>
      <c r="G8441" s="11" t="s">
        <v>197</v>
      </c>
      <c r="H8441" s="11" t="s">
        <v>18780</v>
      </c>
      <c r="I8441" s="11">
        <v>7.7999999999999996E-3</v>
      </c>
      <c r="J8441" s="11">
        <v>7.041E-6</v>
      </c>
      <c r="K8441" s="11">
        <v>2400</v>
      </c>
      <c r="L8441" s="11">
        <v>8.3196935636134003E-3</v>
      </c>
      <c r="M8441" s="11">
        <v>20.118000767039199</v>
      </c>
    </row>
    <row r="8442" spans="1:13" ht="15" customHeight="1" x14ac:dyDescent="0.25">
      <c r="A8442" s="112"/>
      <c r="B8442" s="11" t="s">
        <v>18766</v>
      </c>
      <c r="C8442" s="11" t="s">
        <v>130</v>
      </c>
      <c r="D8442" s="11" t="s">
        <v>128</v>
      </c>
      <c r="E8442" s="11">
        <v>-2.8500000000000001E-2</v>
      </c>
      <c r="F8442" s="11">
        <v>0.57399999999999995</v>
      </c>
      <c r="G8442" s="11" t="s">
        <v>171</v>
      </c>
      <c r="H8442" s="11" t="s">
        <v>18781</v>
      </c>
      <c r="I8442" s="11">
        <v>6.4000000000000003E-3</v>
      </c>
      <c r="J8442" s="11">
        <v>8.2120000000000003E-6</v>
      </c>
      <c r="K8442" s="11">
        <v>2400</v>
      </c>
      <c r="L8442" s="11">
        <v>8.1949226287314093E-3</v>
      </c>
      <c r="M8442" s="11">
        <v>19.813796997070298</v>
      </c>
    </row>
    <row r="8443" spans="1:13" ht="15" customHeight="1" x14ac:dyDescent="0.25">
      <c r="A8443" s="112"/>
      <c r="B8443" s="11" t="s">
        <v>18767</v>
      </c>
      <c r="C8443" s="11" t="s">
        <v>130</v>
      </c>
      <c r="D8443" s="11" t="s">
        <v>129</v>
      </c>
      <c r="E8443" s="11">
        <v>9.4700000000000006E-2</v>
      </c>
      <c r="F8443" s="11">
        <v>0.97250000000000003</v>
      </c>
      <c r="G8443" s="11" t="s">
        <v>140</v>
      </c>
      <c r="H8443" s="11" t="s">
        <v>18782</v>
      </c>
      <c r="I8443" s="11">
        <v>2.0799999999999999E-2</v>
      </c>
      <c r="J8443" s="11">
        <v>5.3920000000000002E-6</v>
      </c>
      <c r="K8443" s="11">
        <v>2400</v>
      </c>
      <c r="L8443" s="11">
        <v>8.5630239446501197E-3</v>
      </c>
      <c r="M8443" s="11">
        <v>20.711484355738399</v>
      </c>
    </row>
    <row r="8444" spans="1:13" ht="15" customHeight="1" x14ac:dyDescent="0.25">
      <c r="A8444" s="112"/>
      <c r="B8444" s="11" t="s">
        <v>18768</v>
      </c>
      <c r="C8444" s="11" t="s">
        <v>130</v>
      </c>
      <c r="D8444" s="11" t="s">
        <v>129</v>
      </c>
      <c r="E8444" s="11">
        <v>-5.1200000000000002E-2</v>
      </c>
      <c r="F8444" s="11">
        <v>0.91959999999999997</v>
      </c>
      <c r="G8444" s="11" t="s">
        <v>139</v>
      </c>
      <c r="H8444" s="11" t="s">
        <v>18783</v>
      </c>
      <c r="I8444" s="11">
        <v>1.15E-2</v>
      </c>
      <c r="J8444" s="11">
        <v>8.0700000000000007E-6</v>
      </c>
      <c r="K8444" s="11">
        <v>2400</v>
      </c>
      <c r="L8444" s="11">
        <v>8.1914511727714297E-3</v>
      </c>
      <c r="M8444" s="11">
        <v>19.805334341524901</v>
      </c>
    </row>
    <row r="8445" spans="1:13" ht="15" customHeight="1" x14ac:dyDescent="0.25">
      <c r="A8445" s="112"/>
      <c r="B8445" s="11" t="s">
        <v>18769</v>
      </c>
      <c r="C8445" s="11" t="s">
        <v>127</v>
      </c>
      <c r="D8445" s="11" t="s">
        <v>128</v>
      </c>
      <c r="E8445" s="11">
        <v>-5.1700000000000003E-2</v>
      </c>
      <c r="F8445" s="11">
        <v>0.35649999999999998</v>
      </c>
      <c r="G8445" s="11" t="s">
        <v>139</v>
      </c>
      <c r="H8445" s="11" t="s">
        <v>18784</v>
      </c>
      <c r="I8445" s="11">
        <v>1.1299999999999999E-2</v>
      </c>
      <c r="J8445" s="11">
        <v>5.0599999999999998E-6</v>
      </c>
      <c r="K8445" s="11">
        <v>2400</v>
      </c>
      <c r="L8445" s="11">
        <v>8.6465228144803896E-3</v>
      </c>
      <c r="M8445" s="11">
        <v>20.915205510742201</v>
      </c>
    </row>
    <row r="8446" spans="1:13" ht="15" customHeight="1" x14ac:dyDescent="0.25">
      <c r="A8446" s="112" t="s">
        <v>18800</v>
      </c>
      <c r="B8446" s="11" t="s">
        <v>18786</v>
      </c>
      <c r="C8446" s="11" t="s">
        <v>130</v>
      </c>
      <c r="D8446" s="11" t="s">
        <v>128</v>
      </c>
      <c r="E8446" s="11">
        <v>1.61E-2</v>
      </c>
      <c r="F8446" s="11">
        <v>0.55349999999999999</v>
      </c>
      <c r="G8446" s="11" t="s">
        <v>137</v>
      </c>
      <c r="H8446" s="11" t="s">
        <v>18793</v>
      </c>
      <c r="I8446" s="11">
        <v>3.5000000000000001E-3</v>
      </c>
      <c r="J8446" s="11">
        <v>4.8409999999999999E-6</v>
      </c>
      <c r="K8446" s="11">
        <v>7184</v>
      </c>
      <c r="L8446" s="11">
        <v>2.9367841935501798E-3</v>
      </c>
      <c r="M8446" s="11">
        <v>21.1541091314031</v>
      </c>
    </row>
    <row r="8447" spans="1:13" ht="15" customHeight="1" x14ac:dyDescent="0.25">
      <c r="A8447" s="112"/>
      <c r="B8447" s="11" t="s">
        <v>18787</v>
      </c>
      <c r="C8447" s="11" t="s">
        <v>127</v>
      </c>
      <c r="D8447" s="11" t="s">
        <v>128</v>
      </c>
      <c r="E8447" s="11">
        <v>2.4400000000000002E-2</v>
      </c>
      <c r="F8447" s="11">
        <v>0.38369999999999999</v>
      </c>
      <c r="G8447" s="11" t="s">
        <v>136</v>
      </c>
      <c r="H8447" s="11" t="s">
        <v>18794</v>
      </c>
      <c r="I8447" s="11">
        <v>5.1000000000000004E-3</v>
      </c>
      <c r="J8447" s="11">
        <v>2.0660000000000002E-6</v>
      </c>
      <c r="K8447" s="11">
        <v>1732</v>
      </c>
      <c r="L8447" s="11">
        <v>1.3043360146242701E-2</v>
      </c>
      <c r="M8447" s="11">
        <v>22.863226348366599</v>
      </c>
    </row>
    <row r="8448" spans="1:13" ht="15" customHeight="1" x14ac:dyDescent="0.25">
      <c r="A8448" s="112"/>
      <c r="B8448" s="11" t="s">
        <v>18788</v>
      </c>
      <c r="C8448" s="11" t="s">
        <v>130</v>
      </c>
      <c r="D8448" s="11" t="s">
        <v>129</v>
      </c>
      <c r="E8448" s="11">
        <v>-2.0799999999999999E-2</v>
      </c>
      <c r="F8448" s="11">
        <v>0.86399999999999999</v>
      </c>
      <c r="G8448" s="11" t="s">
        <v>198</v>
      </c>
      <c r="H8448" s="11" t="s">
        <v>18795</v>
      </c>
      <c r="I8448" s="11">
        <v>4.4000000000000003E-3</v>
      </c>
      <c r="J8448" s="11">
        <v>2.711E-6</v>
      </c>
      <c r="K8448" s="11">
        <v>7184</v>
      </c>
      <c r="L8448" s="11">
        <v>3.1010312305038701E-3</v>
      </c>
      <c r="M8448" s="11">
        <v>22.3408860829391</v>
      </c>
    </row>
    <row r="8449" spans="1:13" ht="15" customHeight="1" x14ac:dyDescent="0.25">
      <c r="A8449" s="112"/>
      <c r="B8449" s="11" t="s">
        <v>18789</v>
      </c>
      <c r="C8449" s="11" t="s">
        <v>130</v>
      </c>
      <c r="D8449" s="11" t="s">
        <v>129</v>
      </c>
      <c r="E8449" s="11">
        <v>2.5399999999999999E-2</v>
      </c>
      <c r="F8449" s="11">
        <v>0.62339999999999995</v>
      </c>
      <c r="G8449" s="11" t="s">
        <v>135</v>
      </c>
      <c r="H8449" s="11" t="s">
        <v>18796</v>
      </c>
      <c r="I8449" s="11">
        <v>5.1999999999999998E-3</v>
      </c>
      <c r="J8449" s="11">
        <v>1.0470000000000001E-6</v>
      </c>
      <c r="K8449" s="11">
        <v>1732</v>
      </c>
      <c r="L8449" s="11">
        <v>1.35884835306299E-2</v>
      </c>
      <c r="M8449" s="11">
        <v>23.831916107520101</v>
      </c>
    </row>
    <row r="8450" spans="1:13" ht="15" customHeight="1" x14ac:dyDescent="0.25">
      <c r="A8450" s="112"/>
      <c r="B8450" s="11" t="s">
        <v>18790</v>
      </c>
      <c r="C8450" s="11" t="s">
        <v>130</v>
      </c>
      <c r="D8450" s="11" t="s">
        <v>129</v>
      </c>
      <c r="E8450" s="11">
        <v>-1.5599999999999999E-2</v>
      </c>
      <c r="F8450" s="11">
        <v>0.75119999999999998</v>
      </c>
      <c r="G8450" s="11" t="s">
        <v>135</v>
      </c>
      <c r="H8450" s="11" t="s">
        <v>18797</v>
      </c>
      <c r="I8450" s="11">
        <v>3.3999999999999998E-3</v>
      </c>
      <c r="J8450" s="11">
        <v>5.2750000000000003E-6</v>
      </c>
      <c r="K8450" s="11">
        <v>7184</v>
      </c>
      <c r="L8450" s="11">
        <v>2.9218253244071299E-3</v>
      </c>
      <c r="M8450" s="11">
        <v>21.046042339377799</v>
      </c>
    </row>
    <row r="8451" spans="1:13" ht="15" customHeight="1" x14ac:dyDescent="0.25">
      <c r="A8451" s="112"/>
      <c r="B8451" s="11" t="s">
        <v>18791</v>
      </c>
      <c r="C8451" s="11" t="s">
        <v>130</v>
      </c>
      <c r="D8451" s="11" t="s">
        <v>128</v>
      </c>
      <c r="E8451" s="11">
        <v>2.75E-2</v>
      </c>
      <c r="F8451" s="11">
        <v>0.76749999999999996</v>
      </c>
      <c r="G8451" s="11" t="s">
        <v>229</v>
      </c>
      <c r="H8451" s="11" t="s">
        <v>18798</v>
      </c>
      <c r="I8451" s="11">
        <v>6.0000000000000001E-3</v>
      </c>
      <c r="J8451" s="11">
        <v>4.4150000000000001E-6</v>
      </c>
      <c r="K8451" s="11">
        <v>1732</v>
      </c>
      <c r="L8451" s="11">
        <v>1.1983377767566E-2</v>
      </c>
      <c r="M8451" s="11">
        <v>20.982687002822701</v>
      </c>
    </row>
    <row r="8452" spans="1:13" ht="15" customHeight="1" x14ac:dyDescent="0.25">
      <c r="A8452" s="112"/>
      <c r="B8452" s="11" t="s">
        <v>18792</v>
      </c>
      <c r="C8452" s="11" t="s">
        <v>127</v>
      </c>
      <c r="D8452" s="11" t="s">
        <v>128</v>
      </c>
      <c r="E8452" s="11">
        <v>1.44E-2</v>
      </c>
      <c r="F8452" s="11">
        <v>0.55179999999999996</v>
      </c>
      <c r="G8452" s="11" t="s">
        <v>133</v>
      </c>
      <c r="H8452" s="11" t="s">
        <v>18799</v>
      </c>
      <c r="I8452" s="11">
        <v>3.2000000000000002E-3</v>
      </c>
      <c r="J8452" s="11">
        <v>8.49E-6</v>
      </c>
      <c r="K8452" s="11">
        <v>7184</v>
      </c>
      <c r="L8452" s="11">
        <v>2.8108408231252401E-3</v>
      </c>
      <c r="M8452" s="11">
        <v>20.2443624721604</v>
      </c>
    </row>
    <row r="8453" spans="1:13" ht="15" customHeight="1" x14ac:dyDescent="0.25">
      <c r="A8453" s="112" t="s">
        <v>18809</v>
      </c>
      <c r="B8453" s="11" t="s">
        <v>18801</v>
      </c>
      <c r="C8453" s="11" t="s">
        <v>130</v>
      </c>
      <c r="D8453" s="11" t="s">
        <v>129</v>
      </c>
      <c r="E8453" s="11">
        <v>3.4000000000000002E-2</v>
      </c>
      <c r="F8453" s="11">
        <v>0.62229999999999996</v>
      </c>
      <c r="G8453" s="11" t="s">
        <v>142</v>
      </c>
      <c r="H8453" s="11" t="s">
        <v>18805</v>
      </c>
      <c r="I8453" s="11">
        <v>7.1000000000000004E-3</v>
      </c>
      <c r="J8453" s="11">
        <v>1.891E-6</v>
      </c>
      <c r="K8453" s="11">
        <v>2520</v>
      </c>
      <c r="L8453" s="11">
        <v>9.0179203864288095E-3</v>
      </c>
      <c r="M8453" s="11">
        <v>22.913757978229299</v>
      </c>
    </row>
    <row r="8454" spans="1:13" ht="15" customHeight="1" x14ac:dyDescent="0.25">
      <c r="A8454" s="112"/>
      <c r="B8454" s="11" t="s">
        <v>18802</v>
      </c>
      <c r="C8454" s="11" t="s">
        <v>130</v>
      </c>
      <c r="D8454" s="11" t="s">
        <v>129</v>
      </c>
      <c r="E8454" s="11">
        <v>-3.3099999999999997E-2</v>
      </c>
      <c r="F8454" s="11">
        <v>0.5927</v>
      </c>
      <c r="G8454" s="11" t="s">
        <v>229</v>
      </c>
      <c r="H8454" s="11" t="s">
        <v>18806</v>
      </c>
      <c r="I8454" s="11">
        <v>7.1999999999999998E-3</v>
      </c>
      <c r="J8454" s="11">
        <v>4.8099999999999997E-6</v>
      </c>
      <c r="K8454" s="11">
        <v>2520</v>
      </c>
      <c r="L8454" s="11">
        <v>8.3169358246767099E-3</v>
      </c>
      <c r="M8454" s="11">
        <v>21.117678785763299</v>
      </c>
    </row>
    <row r="8455" spans="1:13" ht="15" customHeight="1" x14ac:dyDescent="0.25">
      <c r="A8455" s="112"/>
      <c r="B8455" s="11" t="s">
        <v>18803</v>
      </c>
      <c r="C8455" s="11" t="s">
        <v>127</v>
      </c>
      <c r="D8455" s="11" t="s">
        <v>128</v>
      </c>
      <c r="E8455" s="11">
        <v>-4.9599999999999998E-2</v>
      </c>
      <c r="F8455" s="11">
        <v>0.41889999999999999</v>
      </c>
      <c r="G8455" s="11" t="s">
        <v>197</v>
      </c>
      <c r="H8455" s="11" t="s">
        <v>18807</v>
      </c>
      <c r="I8455" s="11">
        <v>9.5999999999999992E-3</v>
      </c>
      <c r="J8455" s="11">
        <v>2.4709999999999998E-7</v>
      </c>
      <c r="K8455" s="11">
        <v>1529</v>
      </c>
      <c r="L8455" s="11">
        <v>1.7159182215873599E-2</v>
      </c>
      <c r="M8455" s="11">
        <v>26.659526923915401</v>
      </c>
    </row>
    <row r="8456" spans="1:13" ht="15" customHeight="1" x14ac:dyDescent="0.25">
      <c r="A8456" s="112"/>
      <c r="B8456" s="11" t="s">
        <v>18804</v>
      </c>
      <c r="C8456" s="11" t="s">
        <v>127</v>
      </c>
      <c r="D8456" s="11" t="s">
        <v>129</v>
      </c>
      <c r="E8456" s="11">
        <v>3.3399999999999999E-2</v>
      </c>
      <c r="F8456" s="11">
        <v>0.72240000000000004</v>
      </c>
      <c r="G8456" s="11" t="s">
        <v>168</v>
      </c>
      <c r="H8456" s="11" t="s">
        <v>18808</v>
      </c>
      <c r="I8456" s="11">
        <v>7.4000000000000003E-3</v>
      </c>
      <c r="J8456" s="11">
        <v>6.5939999999999999E-6</v>
      </c>
      <c r="K8456" s="11">
        <v>2520</v>
      </c>
      <c r="L8456" s="11">
        <v>8.0192215181629396E-3</v>
      </c>
      <c r="M8456" s="11">
        <v>20.355636138068601</v>
      </c>
    </row>
    <row r="8457" spans="1:13" ht="15" customHeight="1" x14ac:dyDescent="0.25">
      <c r="A8457" s="112" t="s">
        <v>18824</v>
      </c>
      <c r="B8457" s="11" t="s">
        <v>18810</v>
      </c>
      <c r="C8457" s="11" t="s">
        <v>130</v>
      </c>
      <c r="D8457" s="11" t="s">
        <v>128</v>
      </c>
      <c r="E8457" s="11">
        <v>3.7100000000000001E-2</v>
      </c>
      <c r="F8457" s="11">
        <v>0.77769999999999995</v>
      </c>
      <c r="G8457" s="11" t="s">
        <v>140</v>
      </c>
      <c r="H8457" s="11" t="s">
        <v>18817</v>
      </c>
      <c r="I8457" s="11">
        <v>8.3000000000000001E-3</v>
      </c>
      <c r="J8457" s="11">
        <v>8.524E-6</v>
      </c>
      <c r="K8457" s="11">
        <v>1582</v>
      </c>
      <c r="L8457" s="11">
        <v>1.2471956650388799E-2</v>
      </c>
      <c r="M8457" s="11">
        <v>19.954563964355099</v>
      </c>
    </row>
    <row r="8458" spans="1:13" ht="15" customHeight="1" x14ac:dyDescent="0.25">
      <c r="A8458" s="112"/>
      <c r="B8458" s="11" t="s">
        <v>18811</v>
      </c>
      <c r="C8458" s="11" t="s">
        <v>127</v>
      </c>
      <c r="D8458" s="11" t="s">
        <v>128</v>
      </c>
      <c r="E8458" s="11">
        <v>2.1600000000000001E-2</v>
      </c>
      <c r="F8458" s="11">
        <v>0.34739999999999999</v>
      </c>
      <c r="G8458" s="11" t="s">
        <v>133</v>
      </c>
      <c r="H8458" s="11" t="s">
        <v>18818</v>
      </c>
      <c r="I8458" s="11">
        <v>4.7000000000000002E-3</v>
      </c>
      <c r="J8458" s="11">
        <v>4.7350000000000004E-6</v>
      </c>
      <c r="K8458" s="11">
        <v>6486</v>
      </c>
      <c r="L8458" s="11">
        <v>3.2458086450543799E-3</v>
      </c>
      <c r="M8458" s="11">
        <v>21.114356415119499</v>
      </c>
    </row>
    <row r="8459" spans="1:13" ht="15" customHeight="1" x14ac:dyDescent="0.25">
      <c r="A8459" s="112"/>
      <c r="B8459" s="11" t="s">
        <v>18812</v>
      </c>
      <c r="C8459" s="11" t="s">
        <v>127</v>
      </c>
      <c r="D8459" s="11" t="s">
        <v>129</v>
      </c>
      <c r="E8459" s="11">
        <v>-2.1899999999999999E-2</v>
      </c>
      <c r="F8459" s="11">
        <v>0.37609999999999999</v>
      </c>
      <c r="G8459" s="11" t="s">
        <v>171</v>
      </c>
      <c r="H8459" s="11" t="s">
        <v>18819</v>
      </c>
      <c r="I8459" s="11">
        <v>4.7000000000000002E-3</v>
      </c>
      <c r="J8459" s="11">
        <v>3.1429999999999998E-6</v>
      </c>
      <c r="K8459" s="11">
        <v>6486</v>
      </c>
      <c r="L8459" s="11">
        <v>3.33629322317395E-3</v>
      </c>
      <c r="M8459" s="11">
        <v>21.704939300959101</v>
      </c>
    </row>
    <row r="8460" spans="1:13" ht="15" customHeight="1" x14ac:dyDescent="0.25">
      <c r="A8460" s="112"/>
      <c r="B8460" s="11" t="s">
        <v>18813</v>
      </c>
      <c r="C8460" s="11" t="s">
        <v>127</v>
      </c>
      <c r="D8460" s="11" t="s">
        <v>128</v>
      </c>
      <c r="E8460" s="11">
        <v>-2.63E-2</v>
      </c>
      <c r="F8460" s="11">
        <v>0.75619999999999998</v>
      </c>
      <c r="G8460" s="11" t="s">
        <v>132</v>
      </c>
      <c r="H8460" s="11" t="s">
        <v>18820</v>
      </c>
      <c r="I8460" s="11">
        <v>5.4000000000000003E-3</v>
      </c>
      <c r="J8460" s="11">
        <v>1.362E-6</v>
      </c>
      <c r="K8460" s="11">
        <v>6486</v>
      </c>
      <c r="L8460" s="11">
        <v>3.6438595969043898E-3</v>
      </c>
      <c r="M8460" s="11">
        <v>23.7131931728442</v>
      </c>
    </row>
    <row r="8461" spans="1:13" ht="15" customHeight="1" x14ac:dyDescent="0.25">
      <c r="A8461" s="112"/>
      <c r="B8461" s="11" t="s">
        <v>18814</v>
      </c>
      <c r="C8461" s="11" t="s">
        <v>130</v>
      </c>
      <c r="D8461" s="11" t="s">
        <v>129</v>
      </c>
      <c r="E8461" s="11">
        <v>-2.0899999999999998E-2</v>
      </c>
      <c r="F8461" s="11">
        <v>0.37819999999999998</v>
      </c>
      <c r="G8461" s="11" t="s">
        <v>175</v>
      </c>
      <c r="H8461" s="11" t="s">
        <v>18821</v>
      </c>
      <c r="I8461" s="11">
        <v>4.7000000000000002E-3</v>
      </c>
      <c r="J8461" s="11">
        <v>7.8150000000000006E-6</v>
      </c>
      <c r="K8461" s="11">
        <v>6486</v>
      </c>
      <c r="L8461" s="11">
        <v>3.03947010890837E-3</v>
      </c>
      <c r="M8461" s="11">
        <v>19.768008456979501</v>
      </c>
    </row>
    <row r="8462" spans="1:13" ht="15" customHeight="1" x14ac:dyDescent="0.25">
      <c r="A8462" s="112"/>
      <c r="B8462" s="11" t="s">
        <v>18815</v>
      </c>
      <c r="C8462" s="11" t="s">
        <v>127</v>
      </c>
      <c r="D8462" s="11" t="s">
        <v>128</v>
      </c>
      <c r="E8462" s="11">
        <v>-4.2099999999999999E-2</v>
      </c>
      <c r="F8462" s="11">
        <v>0.83799999999999997</v>
      </c>
      <c r="G8462" s="11" t="s">
        <v>136</v>
      </c>
      <c r="H8462" s="11" t="s">
        <v>18822</v>
      </c>
      <c r="I8462" s="11">
        <v>6.1000000000000004E-3</v>
      </c>
      <c r="J8462" s="11">
        <v>5.5489999999999999E-12</v>
      </c>
      <c r="K8462" s="11">
        <v>6486</v>
      </c>
      <c r="L8462" s="11">
        <v>7.2903740334828004E-3</v>
      </c>
      <c r="M8462" s="11">
        <v>47.617937810443699</v>
      </c>
    </row>
    <row r="8463" spans="1:13" ht="15" customHeight="1" x14ac:dyDescent="0.25">
      <c r="A8463" s="112"/>
      <c r="B8463" s="11" t="s">
        <v>18816</v>
      </c>
      <c r="C8463" s="11" t="s">
        <v>127</v>
      </c>
      <c r="D8463" s="11" t="s">
        <v>128</v>
      </c>
      <c r="E8463" s="11">
        <v>2.5499999999999998E-2</v>
      </c>
      <c r="F8463" s="11">
        <v>0.2883</v>
      </c>
      <c r="G8463" s="11" t="s">
        <v>197</v>
      </c>
      <c r="H8463" s="11" t="s">
        <v>18823</v>
      </c>
      <c r="I8463" s="11">
        <v>4.8999999999999998E-3</v>
      </c>
      <c r="J8463" s="11">
        <v>1.6409999999999999E-7</v>
      </c>
      <c r="K8463" s="11">
        <v>6486</v>
      </c>
      <c r="L8463" s="11">
        <v>4.15816409237781E-3</v>
      </c>
      <c r="M8463" s="11">
        <v>27.074114586082501</v>
      </c>
    </row>
    <row r="8464" spans="1:13" ht="15" customHeight="1" x14ac:dyDescent="0.25">
      <c r="A8464" s="112" t="s">
        <v>18854</v>
      </c>
      <c r="B8464" s="11" t="s">
        <v>18825</v>
      </c>
      <c r="C8464" s="11" t="s">
        <v>130</v>
      </c>
      <c r="D8464" s="11" t="s">
        <v>128</v>
      </c>
      <c r="E8464" s="11">
        <v>-3.2599999999999997E-2</v>
      </c>
      <c r="F8464" s="11">
        <v>0.38490000000000002</v>
      </c>
      <c r="G8464" s="11" t="s">
        <v>133</v>
      </c>
      <c r="H8464" s="11" t="s">
        <v>18839</v>
      </c>
      <c r="I8464" s="11">
        <v>6.8999999999999999E-3</v>
      </c>
      <c r="J8464" s="11">
        <v>2.5009999999999999E-6</v>
      </c>
      <c r="K8464" s="11">
        <v>1908</v>
      </c>
      <c r="L8464" s="11">
        <v>1.1563976834615399E-2</v>
      </c>
      <c r="M8464" s="11">
        <v>22.298802684459702</v>
      </c>
    </row>
    <row r="8465" spans="1:13" ht="15" customHeight="1" x14ac:dyDescent="0.25">
      <c r="A8465" s="112"/>
      <c r="B8465" s="11" t="s">
        <v>18826</v>
      </c>
      <c r="C8465" s="11" t="s">
        <v>130</v>
      </c>
      <c r="D8465" s="11" t="s">
        <v>128</v>
      </c>
      <c r="E8465" s="11">
        <v>-5.1900000000000002E-2</v>
      </c>
      <c r="F8465" s="11">
        <v>0.15010000000000001</v>
      </c>
      <c r="G8465" s="11" t="s">
        <v>140</v>
      </c>
      <c r="H8465" s="11" t="s">
        <v>18840</v>
      </c>
      <c r="I8465" s="11">
        <v>1.12E-2</v>
      </c>
      <c r="J8465" s="11">
        <v>3.614E-6</v>
      </c>
      <c r="K8465" s="11">
        <v>1908</v>
      </c>
      <c r="L8465" s="11">
        <v>1.11290962522362E-2</v>
      </c>
      <c r="M8465" s="11">
        <v>21.4507853111764</v>
      </c>
    </row>
    <row r="8466" spans="1:13" ht="15" customHeight="1" x14ac:dyDescent="0.25">
      <c r="A8466" s="112"/>
      <c r="B8466" s="11" t="s">
        <v>18827</v>
      </c>
      <c r="C8466" s="11" t="s">
        <v>130</v>
      </c>
      <c r="D8466" s="11" t="s">
        <v>129</v>
      </c>
      <c r="E8466" s="11">
        <v>0.08</v>
      </c>
      <c r="F8466" s="11">
        <v>0.95860000000000001</v>
      </c>
      <c r="G8466" s="11" t="s">
        <v>171</v>
      </c>
      <c r="H8466" s="11" t="s">
        <v>18841</v>
      </c>
      <c r="I8466" s="11">
        <v>1.7500000000000002E-2</v>
      </c>
      <c r="J8466" s="11">
        <v>4.7720000000000002E-6</v>
      </c>
      <c r="K8466" s="11">
        <v>1908</v>
      </c>
      <c r="L8466" s="11">
        <v>1.0834144483473701E-2</v>
      </c>
      <c r="M8466" s="11">
        <v>20.8760535660805</v>
      </c>
    </row>
    <row r="8467" spans="1:13" ht="15" customHeight="1" x14ac:dyDescent="0.25">
      <c r="A8467" s="112"/>
      <c r="B8467" s="11" t="s">
        <v>18828</v>
      </c>
      <c r="C8467" s="11" t="s">
        <v>127</v>
      </c>
      <c r="D8467" s="11" t="s">
        <v>128</v>
      </c>
      <c r="E8467" s="11">
        <v>4.53E-2</v>
      </c>
      <c r="F8467" s="11">
        <v>0.17</v>
      </c>
      <c r="G8467" s="11" t="s">
        <v>229</v>
      </c>
      <c r="H8467" s="11" t="s">
        <v>18842</v>
      </c>
      <c r="I8467" s="11">
        <v>9.4999999999999998E-3</v>
      </c>
      <c r="J8467" s="11">
        <v>1.829E-6</v>
      </c>
      <c r="K8467" s="11">
        <v>1908</v>
      </c>
      <c r="L8467" s="11">
        <v>1.17767616462158E-2</v>
      </c>
      <c r="M8467" s="11">
        <v>22.714005122040501</v>
      </c>
    </row>
    <row r="8468" spans="1:13" ht="15" customHeight="1" x14ac:dyDescent="0.25">
      <c r="A8468" s="112"/>
      <c r="B8468" s="11" t="s">
        <v>18829</v>
      </c>
      <c r="C8468" s="11" t="s">
        <v>127</v>
      </c>
      <c r="D8468" s="11" t="s">
        <v>128</v>
      </c>
      <c r="E8468" s="11">
        <v>-5.0299999999999997E-2</v>
      </c>
      <c r="F8468" s="11">
        <v>0.21679999999999999</v>
      </c>
      <c r="G8468" s="11" t="s">
        <v>198</v>
      </c>
      <c r="H8468" s="11" t="s">
        <v>18843</v>
      </c>
      <c r="I8468" s="11">
        <v>1.03E-2</v>
      </c>
      <c r="J8468" s="11">
        <v>1.141E-6</v>
      </c>
      <c r="K8468" s="11">
        <v>1908</v>
      </c>
      <c r="L8468" s="11">
        <v>1.23449248379396E-2</v>
      </c>
      <c r="M8468" s="11">
        <v>23.823526383694201</v>
      </c>
    </row>
    <row r="8469" spans="1:13" ht="15" customHeight="1" x14ac:dyDescent="0.25">
      <c r="A8469" s="112"/>
      <c r="B8469" s="11" t="s">
        <v>18830</v>
      </c>
      <c r="C8469" s="11" t="s">
        <v>127</v>
      </c>
      <c r="D8469" s="11" t="s">
        <v>128</v>
      </c>
      <c r="E8469" s="11">
        <v>3.5000000000000003E-2</v>
      </c>
      <c r="F8469" s="11">
        <v>0.71309999999999996</v>
      </c>
      <c r="G8469" s="11" t="s">
        <v>132</v>
      </c>
      <c r="H8469" s="11" t="s">
        <v>18844</v>
      </c>
      <c r="I8469" s="11">
        <v>7.7000000000000002E-3</v>
      </c>
      <c r="J8469" s="11">
        <v>5.9660000000000001E-6</v>
      </c>
      <c r="K8469" s="11">
        <v>1908</v>
      </c>
      <c r="L8469" s="11">
        <v>1.0712694114017301E-2</v>
      </c>
      <c r="M8469" s="11">
        <v>20.6394996274928</v>
      </c>
    </row>
    <row r="8470" spans="1:13" ht="15" customHeight="1" x14ac:dyDescent="0.25">
      <c r="A8470" s="112"/>
      <c r="B8470" s="11" t="s">
        <v>18831</v>
      </c>
      <c r="C8470" s="11" t="s">
        <v>127</v>
      </c>
      <c r="D8470" s="11" t="s">
        <v>128</v>
      </c>
      <c r="E8470" s="11">
        <v>8.2000000000000003E-2</v>
      </c>
      <c r="F8470" s="11">
        <v>0.183</v>
      </c>
      <c r="G8470" s="11" t="s">
        <v>137</v>
      </c>
      <c r="H8470" s="11" t="s">
        <v>18845</v>
      </c>
      <c r="I8470" s="11">
        <v>1.7000000000000001E-2</v>
      </c>
      <c r="J8470" s="11">
        <v>1.4100000000000001E-6</v>
      </c>
      <c r="K8470" s="11">
        <v>932</v>
      </c>
      <c r="L8470" s="11">
        <v>2.4355965110550899E-2</v>
      </c>
      <c r="M8470" s="11">
        <v>23.216508011939901</v>
      </c>
    </row>
    <row r="8471" spans="1:13" ht="15" customHeight="1" x14ac:dyDescent="0.25">
      <c r="A8471" s="112"/>
      <c r="B8471" s="11" t="s">
        <v>18832</v>
      </c>
      <c r="C8471" s="11" t="s">
        <v>130</v>
      </c>
      <c r="D8471" s="11" t="s">
        <v>129</v>
      </c>
      <c r="E8471" s="11">
        <v>3.4700000000000002E-2</v>
      </c>
      <c r="F8471" s="11">
        <v>0.71879999999999999</v>
      </c>
      <c r="G8471" s="11" t="s">
        <v>137</v>
      </c>
      <c r="H8471" s="11" t="s">
        <v>18846</v>
      </c>
      <c r="I8471" s="11">
        <v>7.7000000000000002E-3</v>
      </c>
      <c r="J8471" s="11">
        <v>6.5939999999999999E-6</v>
      </c>
      <c r="K8471" s="11">
        <v>1908</v>
      </c>
      <c r="L8471" s="11">
        <v>1.05317608129002E-2</v>
      </c>
      <c r="M8471" s="11">
        <v>20.287196005279799</v>
      </c>
    </row>
    <row r="8472" spans="1:13" ht="15" customHeight="1" x14ac:dyDescent="0.25">
      <c r="A8472" s="112"/>
      <c r="B8472" s="11" t="s">
        <v>1618</v>
      </c>
      <c r="C8472" s="11" t="s">
        <v>127</v>
      </c>
      <c r="D8472" s="11" t="s">
        <v>128</v>
      </c>
      <c r="E8472" s="11">
        <v>5.74E-2</v>
      </c>
      <c r="F8472" s="11">
        <v>0.19359999999999999</v>
      </c>
      <c r="G8472" s="11" t="s">
        <v>198</v>
      </c>
      <c r="H8472" s="11" t="s">
        <v>18847</v>
      </c>
      <c r="I8472" s="11">
        <v>1.21E-2</v>
      </c>
      <c r="J8472" s="11">
        <v>1.9470000000000002E-6</v>
      </c>
      <c r="K8472" s="11">
        <v>976</v>
      </c>
      <c r="L8472" s="11">
        <v>2.253737783441E-2</v>
      </c>
      <c r="M8472" s="11">
        <v>22.457540076654301</v>
      </c>
    </row>
    <row r="8473" spans="1:13" ht="15" customHeight="1" x14ac:dyDescent="0.25">
      <c r="A8473" s="112"/>
      <c r="B8473" s="11" t="s">
        <v>18833</v>
      </c>
      <c r="C8473" s="11" t="s">
        <v>130</v>
      </c>
      <c r="D8473" s="11" t="s">
        <v>128</v>
      </c>
      <c r="E8473" s="11">
        <v>5.2999999999999999E-2</v>
      </c>
      <c r="F8473" s="11">
        <v>0.79769999999999996</v>
      </c>
      <c r="G8473" s="11" t="s">
        <v>197</v>
      </c>
      <c r="H8473" s="11" t="s">
        <v>18848</v>
      </c>
      <c r="I8473" s="11">
        <v>1.14E-2</v>
      </c>
      <c r="J8473" s="11">
        <v>3.1350000000000001E-6</v>
      </c>
      <c r="K8473" s="11">
        <v>976</v>
      </c>
      <c r="L8473" s="11">
        <v>2.1666030594995899E-2</v>
      </c>
      <c r="M8473" s="11">
        <v>21.570051188512</v>
      </c>
    </row>
    <row r="8474" spans="1:13" ht="15" customHeight="1" x14ac:dyDescent="0.25">
      <c r="A8474" s="112"/>
      <c r="B8474" s="11" t="s">
        <v>18834</v>
      </c>
      <c r="C8474" s="11" t="s">
        <v>127</v>
      </c>
      <c r="D8474" s="11" t="s">
        <v>128</v>
      </c>
      <c r="E8474" s="11">
        <v>4.2000000000000003E-2</v>
      </c>
      <c r="F8474" s="11">
        <v>0.2319</v>
      </c>
      <c r="G8474" s="11" t="s">
        <v>168</v>
      </c>
      <c r="H8474" s="11" t="s">
        <v>18849</v>
      </c>
      <c r="I8474" s="11">
        <v>8.6E-3</v>
      </c>
      <c r="J8474" s="11">
        <v>1.0160000000000001E-6</v>
      </c>
      <c r="K8474" s="11">
        <v>1908</v>
      </c>
      <c r="L8474" s="11">
        <v>1.23460522867912E-2</v>
      </c>
      <c r="M8474" s="11">
        <v>23.825729359061999</v>
      </c>
    </row>
    <row r="8475" spans="1:13" ht="15" customHeight="1" x14ac:dyDescent="0.25">
      <c r="A8475" s="112"/>
      <c r="B8475" s="11" t="s">
        <v>18835</v>
      </c>
      <c r="C8475" s="11" t="s">
        <v>130</v>
      </c>
      <c r="D8475" s="11" t="s">
        <v>129</v>
      </c>
      <c r="E8475" s="11">
        <v>-4.7800000000000002E-2</v>
      </c>
      <c r="F8475" s="11">
        <v>0.40400000000000003</v>
      </c>
      <c r="G8475" s="11" t="s">
        <v>197</v>
      </c>
      <c r="H8475" s="11" t="s">
        <v>18850</v>
      </c>
      <c r="I8475" s="11">
        <v>1.0500000000000001E-2</v>
      </c>
      <c r="J8475" s="11">
        <v>5.7450000000000001E-6</v>
      </c>
      <c r="K8475" s="11">
        <v>976</v>
      </c>
      <c r="L8475" s="11">
        <v>2.0792284275637101E-2</v>
      </c>
      <c r="M8475" s="11">
        <v>20.681704769339401</v>
      </c>
    </row>
    <row r="8476" spans="1:13" ht="15" customHeight="1" x14ac:dyDescent="0.25">
      <c r="A8476" s="112"/>
      <c r="B8476" s="11" t="s">
        <v>18836</v>
      </c>
      <c r="C8476" s="11" t="s">
        <v>130</v>
      </c>
      <c r="D8476" s="11" t="s">
        <v>129</v>
      </c>
      <c r="E8476" s="11">
        <v>3.1300000000000001E-2</v>
      </c>
      <c r="F8476" s="11">
        <v>0.55969999999999998</v>
      </c>
      <c r="G8476" s="11" t="s">
        <v>140</v>
      </c>
      <c r="H8476" s="11" t="s">
        <v>18851</v>
      </c>
      <c r="I8476" s="11">
        <v>6.8999999999999999E-3</v>
      </c>
      <c r="J8476" s="11">
        <v>5.9710000000000001E-6</v>
      </c>
      <c r="K8476" s="11">
        <v>1908</v>
      </c>
      <c r="L8476" s="11">
        <v>1.0669729775471599E-2</v>
      </c>
      <c r="M8476" s="11">
        <v>20.5558301045752</v>
      </c>
    </row>
    <row r="8477" spans="1:13" ht="15" customHeight="1" x14ac:dyDescent="0.25">
      <c r="A8477" s="112"/>
      <c r="B8477" s="11" t="s">
        <v>18837</v>
      </c>
      <c r="C8477" s="11" t="s">
        <v>130</v>
      </c>
      <c r="D8477" s="11" t="s">
        <v>129</v>
      </c>
      <c r="E8477" s="11">
        <v>3.5799999999999998E-2</v>
      </c>
      <c r="F8477" s="11">
        <v>0.45979999999999999</v>
      </c>
      <c r="G8477" s="11" t="s">
        <v>131</v>
      </c>
      <c r="H8477" s="11" t="s">
        <v>18852</v>
      </c>
      <c r="I8477" s="11">
        <v>7.4000000000000003E-3</v>
      </c>
      <c r="J8477" s="11">
        <v>1.412E-6</v>
      </c>
      <c r="K8477" s="11">
        <v>1908</v>
      </c>
      <c r="L8477" s="11">
        <v>1.2117955003852E-2</v>
      </c>
      <c r="M8477" s="11">
        <v>23.380141742966799</v>
      </c>
    </row>
    <row r="8478" spans="1:13" ht="15" customHeight="1" x14ac:dyDescent="0.25">
      <c r="A8478" s="112"/>
      <c r="B8478" s="11" t="s">
        <v>18838</v>
      </c>
      <c r="C8478" s="11" t="s">
        <v>127</v>
      </c>
      <c r="D8478" s="11" t="s">
        <v>128</v>
      </c>
      <c r="E8478" s="11">
        <v>8.7499999999999994E-2</v>
      </c>
      <c r="F8478" s="11">
        <v>0.9577</v>
      </c>
      <c r="G8478" s="11" t="s">
        <v>143</v>
      </c>
      <c r="H8478" s="11" t="s">
        <v>18853</v>
      </c>
      <c r="I8478" s="11">
        <v>1.8200000000000001E-2</v>
      </c>
      <c r="J8478" s="11">
        <v>1.4670000000000001E-6</v>
      </c>
      <c r="K8478" s="11">
        <v>1908</v>
      </c>
      <c r="L8478" s="11">
        <v>1.1969208684015201E-2</v>
      </c>
      <c r="M8478" s="11">
        <v>23.089676913152999</v>
      </c>
    </row>
    <row r="8479" spans="1:13" ht="15" customHeight="1" x14ac:dyDescent="0.25">
      <c r="A8479" s="112" t="s">
        <v>18871</v>
      </c>
      <c r="B8479" s="11" t="s">
        <v>18855</v>
      </c>
      <c r="C8479" s="11" t="s">
        <v>127</v>
      </c>
      <c r="D8479" s="11" t="s">
        <v>128</v>
      </c>
      <c r="E8479" s="11">
        <v>-5.7999999999999996E-3</v>
      </c>
      <c r="F8479" s="11">
        <v>0.23849999999999999</v>
      </c>
      <c r="G8479" s="11" t="s">
        <v>228</v>
      </c>
      <c r="H8479" s="11" t="s">
        <v>18863</v>
      </c>
      <c r="I8479" s="11">
        <v>1.1999999999999999E-3</v>
      </c>
      <c r="J8479" s="11">
        <v>9.7789999999999999E-7</v>
      </c>
      <c r="K8479" s="11">
        <v>7330</v>
      </c>
      <c r="L8479" s="11">
        <v>3.17692967312756E-3</v>
      </c>
      <c r="M8479" s="11">
        <v>23.354737001667399</v>
      </c>
    </row>
    <row r="8480" spans="1:13" ht="15" customHeight="1" x14ac:dyDescent="0.25">
      <c r="A8480" s="112"/>
      <c r="B8480" s="11" t="s">
        <v>18856</v>
      </c>
      <c r="C8480" s="11" t="s">
        <v>127</v>
      </c>
      <c r="D8480" s="11" t="s">
        <v>128</v>
      </c>
      <c r="E8480" s="11">
        <v>-2.6200000000000001E-2</v>
      </c>
      <c r="F8480" s="11">
        <v>1.6199999999999999E-2</v>
      </c>
      <c r="G8480" s="11" t="s">
        <v>171</v>
      </c>
      <c r="H8480" s="11" t="s">
        <v>18864</v>
      </c>
      <c r="I8480" s="11">
        <v>5.5999999999999999E-3</v>
      </c>
      <c r="J8480" s="11">
        <v>3.0860000000000002E-6</v>
      </c>
      <c r="K8480" s="11">
        <v>1763</v>
      </c>
      <c r="L8480" s="11">
        <v>1.22635246431744E-2</v>
      </c>
      <c r="M8480" s="11">
        <v>21.864199040364898</v>
      </c>
    </row>
    <row r="8481" spans="1:13" ht="15" customHeight="1" x14ac:dyDescent="0.25">
      <c r="A8481" s="112"/>
      <c r="B8481" s="11" t="s">
        <v>18857</v>
      </c>
      <c r="C8481" s="11" t="s">
        <v>127</v>
      </c>
      <c r="D8481" s="11" t="s">
        <v>128</v>
      </c>
      <c r="E8481" s="11">
        <v>7.0000000000000001E-3</v>
      </c>
      <c r="F8481" s="11">
        <v>0.81779999999999997</v>
      </c>
      <c r="G8481" s="11" t="s">
        <v>197</v>
      </c>
      <c r="H8481" s="11" t="s">
        <v>18865</v>
      </c>
      <c r="I8481" s="11">
        <v>1.4E-3</v>
      </c>
      <c r="J8481" s="11">
        <v>8.977E-7</v>
      </c>
      <c r="K8481" s="11">
        <v>1763</v>
      </c>
      <c r="L8481" s="11">
        <v>1.3982102908277399E-2</v>
      </c>
      <c r="M8481" s="11">
        <v>24.971639251276201</v>
      </c>
    </row>
    <row r="8482" spans="1:13" ht="15" customHeight="1" x14ac:dyDescent="0.25">
      <c r="A8482" s="112"/>
      <c r="B8482" s="11" t="s">
        <v>18858</v>
      </c>
      <c r="C8482" s="11" t="s">
        <v>130</v>
      </c>
      <c r="D8482" s="11" t="s">
        <v>129</v>
      </c>
      <c r="E8482" s="11">
        <v>4.3E-3</v>
      </c>
      <c r="F8482" s="11">
        <v>0.312</v>
      </c>
      <c r="G8482" s="11" t="s">
        <v>244</v>
      </c>
      <c r="H8482" s="11" t="s">
        <v>18866</v>
      </c>
      <c r="I8482" s="11">
        <v>8.9999999999999998E-4</v>
      </c>
      <c r="J8482" s="11">
        <v>4.4510000000000002E-6</v>
      </c>
      <c r="K8482" s="11">
        <v>7330</v>
      </c>
      <c r="L8482" s="11">
        <v>3.1045419667248201E-3</v>
      </c>
      <c r="M8482" s="11">
        <v>22.8209320735014</v>
      </c>
    </row>
    <row r="8483" spans="1:13" ht="15" customHeight="1" x14ac:dyDescent="0.25">
      <c r="A8483" s="112"/>
      <c r="B8483" s="11" t="s">
        <v>18859</v>
      </c>
      <c r="C8483" s="11" t="s">
        <v>127</v>
      </c>
      <c r="D8483" s="11" t="s">
        <v>129</v>
      </c>
      <c r="E8483" s="11">
        <v>4.7000000000000002E-3</v>
      </c>
      <c r="F8483" s="11">
        <v>0.3664</v>
      </c>
      <c r="G8483" s="11" t="s">
        <v>244</v>
      </c>
      <c r="H8483" s="11" t="s">
        <v>18867</v>
      </c>
      <c r="I8483" s="11">
        <v>1E-3</v>
      </c>
      <c r="J8483" s="11">
        <v>4.8350000000000003E-6</v>
      </c>
      <c r="K8483" s="11">
        <v>7330</v>
      </c>
      <c r="L8483" s="11">
        <v>3.0045878110850099E-3</v>
      </c>
      <c r="M8483" s="11">
        <v>22.083972714870399</v>
      </c>
    </row>
    <row r="8484" spans="1:13" ht="15" customHeight="1" x14ac:dyDescent="0.25">
      <c r="A8484" s="112"/>
      <c r="B8484" s="11" t="s">
        <v>18860</v>
      </c>
      <c r="C8484" s="11" t="s">
        <v>130</v>
      </c>
      <c r="D8484" s="11" t="s">
        <v>129</v>
      </c>
      <c r="E8484" s="11">
        <v>-4.0000000000000001E-3</v>
      </c>
      <c r="F8484" s="11">
        <v>0.44890000000000002</v>
      </c>
      <c r="G8484" s="11" t="s">
        <v>133</v>
      </c>
      <c r="H8484" s="11" t="s">
        <v>18868</v>
      </c>
      <c r="I8484" s="11">
        <v>8.9999999999999998E-4</v>
      </c>
      <c r="J8484" s="11">
        <v>8.4239999999999993E-6</v>
      </c>
      <c r="K8484" s="11">
        <v>7330</v>
      </c>
      <c r="L8484" s="11">
        <v>2.6875850368703099E-3</v>
      </c>
      <c r="M8484" s="11">
        <v>19.747696764522601</v>
      </c>
    </row>
    <row r="8485" spans="1:13" ht="15" customHeight="1" x14ac:dyDescent="0.25">
      <c r="A8485" s="112"/>
      <c r="B8485" s="11" t="s">
        <v>18861</v>
      </c>
      <c r="C8485" s="11" t="s">
        <v>127</v>
      </c>
      <c r="D8485" s="11" t="s">
        <v>128</v>
      </c>
      <c r="E8485" s="11">
        <v>-7.9000000000000008E-3</v>
      </c>
      <c r="F8485" s="11">
        <v>0.8821</v>
      </c>
      <c r="G8485" s="11" t="s">
        <v>132</v>
      </c>
      <c r="H8485" s="11" t="s">
        <v>18869</v>
      </c>
      <c r="I8485" s="11">
        <v>1.8E-3</v>
      </c>
      <c r="J8485" s="11">
        <v>6.5089999999999999E-6</v>
      </c>
      <c r="K8485" s="11">
        <v>1763</v>
      </c>
      <c r="L8485" s="11">
        <v>1.0807806003259099E-2</v>
      </c>
      <c r="M8485" s="11">
        <v>19.240493897187001</v>
      </c>
    </row>
    <row r="8486" spans="1:13" ht="15" customHeight="1" x14ac:dyDescent="0.25">
      <c r="A8486" s="112"/>
      <c r="B8486" s="11" t="s">
        <v>18862</v>
      </c>
      <c r="C8486" s="11" t="s">
        <v>127</v>
      </c>
      <c r="D8486" s="11" t="s">
        <v>128</v>
      </c>
      <c r="E8486" s="11">
        <v>4.3E-3</v>
      </c>
      <c r="F8486" s="11">
        <v>0.62239999999999995</v>
      </c>
      <c r="G8486" s="11" t="s">
        <v>228</v>
      </c>
      <c r="H8486" s="11" t="s">
        <v>18870</v>
      </c>
      <c r="I8486" s="11">
        <v>8.9999999999999998E-4</v>
      </c>
      <c r="J8486" s="11">
        <v>7.2740000000000002E-6</v>
      </c>
      <c r="K8486" s="11">
        <v>7330</v>
      </c>
      <c r="L8486" s="11">
        <v>3.1045419667248201E-3</v>
      </c>
      <c r="M8486" s="11">
        <v>22.8209320735014</v>
      </c>
    </row>
    <row r="8487" spans="1:13" ht="15" customHeight="1" x14ac:dyDescent="0.25">
      <c r="A8487" s="112" t="s">
        <v>18912</v>
      </c>
      <c r="B8487" s="11" t="s">
        <v>18872</v>
      </c>
      <c r="C8487" s="11" t="s">
        <v>130</v>
      </c>
      <c r="D8487" s="11" t="s">
        <v>129</v>
      </c>
      <c r="E8487" s="11">
        <v>-7.7000000000000002E-3</v>
      </c>
      <c r="F8487" s="11">
        <v>0.48149999999999998</v>
      </c>
      <c r="G8487" s="11" t="s">
        <v>171</v>
      </c>
      <c r="H8487" s="11" t="s">
        <v>18892</v>
      </c>
      <c r="I8487" s="11">
        <v>1.6999999999999999E-3</v>
      </c>
      <c r="J8487" s="11">
        <v>5.1869999999999996E-6</v>
      </c>
      <c r="K8487" s="11">
        <v>7092</v>
      </c>
      <c r="L8487" s="11">
        <v>2.8844324809768102E-3</v>
      </c>
      <c r="M8487" s="11">
        <v>20.5097853812571</v>
      </c>
    </row>
    <row r="8488" spans="1:13" ht="15" customHeight="1" x14ac:dyDescent="0.25">
      <c r="A8488" s="112"/>
      <c r="B8488" s="11" t="s">
        <v>18873</v>
      </c>
      <c r="C8488" s="11" t="s">
        <v>127</v>
      </c>
      <c r="D8488" s="11" t="s">
        <v>128</v>
      </c>
      <c r="E8488" s="11">
        <v>-7.7999999999999996E-3</v>
      </c>
      <c r="F8488" s="11">
        <v>0.495</v>
      </c>
      <c r="G8488" s="11" t="s">
        <v>197</v>
      </c>
      <c r="H8488" s="11" t="s">
        <v>18893</v>
      </c>
      <c r="I8488" s="11">
        <v>1.6999999999999999E-3</v>
      </c>
      <c r="J8488" s="11">
        <v>3.4230000000000001E-6</v>
      </c>
      <c r="K8488" s="11">
        <v>7092</v>
      </c>
      <c r="L8488" s="11">
        <v>2.9596161255297502E-3</v>
      </c>
      <c r="M8488" s="11">
        <v>21.0459663112782</v>
      </c>
    </row>
    <row r="8489" spans="1:13" ht="15" customHeight="1" x14ac:dyDescent="0.25">
      <c r="A8489" s="112"/>
      <c r="B8489" s="11" t="s">
        <v>18874</v>
      </c>
      <c r="C8489" s="11" t="s">
        <v>130</v>
      </c>
      <c r="D8489" s="11" t="s">
        <v>129</v>
      </c>
      <c r="E8489" s="11">
        <v>7.7000000000000002E-3</v>
      </c>
      <c r="F8489" s="11">
        <v>0.55889999999999995</v>
      </c>
      <c r="G8489" s="11" t="s">
        <v>171</v>
      </c>
      <c r="H8489" s="11" t="s">
        <v>18894</v>
      </c>
      <c r="I8489" s="11">
        <v>1.6999999999999999E-3</v>
      </c>
      <c r="J8489" s="11">
        <v>4.7380000000000002E-6</v>
      </c>
      <c r="K8489" s="11">
        <v>7092</v>
      </c>
      <c r="L8489" s="11">
        <v>2.8844324809768102E-3</v>
      </c>
      <c r="M8489" s="11">
        <v>20.5097853812571</v>
      </c>
    </row>
    <row r="8490" spans="1:13" ht="15" customHeight="1" x14ac:dyDescent="0.25">
      <c r="A8490" s="112"/>
      <c r="B8490" s="11" t="s">
        <v>18875</v>
      </c>
      <c r="C8490" s="11" t="s">
        <v>127</v>
      </c>
      <c r="D8490" s="11" t="s">
        <v>128</v>
      </c>
      <c r="E8490" s="11">
        <v>-2.2100000000000002E-2</v>
      </c>
      <c r="F8490" s="11">
        <v>4.0800000000000003E-2</v>
      </c>
      <c r="G8490" s="11" t="s">
        <v>175</v>
      </c>
      <c r="H8490" s="11" t="s">
        <v>18895</v>
      </c>
      <c r="I8490" s="11">
        <v>4.7000000000000002E-3</v>
      </c>
      <c r="J8490" s="11">
        <v>2.2759999999999999E-6</v>
      </c>
      <c r="K8490" s="11">
        <v>7092</v>
      </c>
      <c r="L8490" s="11">
        <v>3.1079087212407398E-3</v>
      </c>
      <c r="M8490" s="11">
        <v>22.103769331073199</v>
      </c>
    </row>
    <row r="8491" spans="1:13" ht="15" customHeight="1" x14ac:dyDescent="0.25">
      <c r="A8491" s="112"/>
      <c r="B8491" s="11" t="s">
        <v>18876</v>
      </c>
      <c r="C8491" s="11" t="s">
        <v>127</v>
      </c>
      <c r="D8491" s="11" t="s">
        <v>128</v>
      </c>
      <c r="E8491" s="11">
        <v>7.6E-3</v>
      </c>
      <c r="F8491" s="11">
        <v>0.54169999999999996</v>
      </c>
      <c r="G8491" s="11" t="s">
        <v>168</v>
      </c>
      <c r="H8491" s="11" t="s">
        <v>18896</v>
      </c>
      <c r="I8491" s="11">
        <v>1.6999999999999999E-3</v>
      </c>
      <c r="J8491" s="11">
        <v>5.7849999999999997E-6</v>
      </c>
      <c r="K8491" s="11">
        <v>7092</v>
      </c>
      <c r="L8491" s="11">
        <v>2.8102078269347901E-3</v>
      </c>
      <c r="M8491" s="11">
        <v>19.9805229148492</v>
      </c>
    </row>
    <row r="8492" spans="1:13" ht="15" customHeight="1" x14ac:dyDescent="0.25">
      <c r="A8492" s="112"/>
      <c r="B8492" s="11" t="s">
        <v>18877</v>
      </c>
      <c r="C8492" s="11" t="s">
        <v>127</v>
      </c>
      <c r="D8492" s="11" t="s">
        <v>128</v>
      </c>
      <c r="E8492" s="11">
        <v>-1.3899999999999999E-2</v>
      </c>
      <c r="F8492" s="11">
        <v>0.5111</v>
      </c>
      <c r="G8492" s="11" t="s">
        <v>228</v>
      </c>
      <c r="H8492" s="11" t="s">
        <v>18897</v>
      </c>
      <c r="I8492" s="11">
        <v>3.0999999999999999E-3</v>
      </c>
      <c r="J8492" s="11">
        <v>8.32E-6</v>
      </c>
      <c r="K8492" s="11">
        <v>1765</v>
      </c>
      <c r="L8492" s="11">
        <v>1.12626975679195E-2</v>
      </c>
      <c r="M8492" s="11">
        <v>20.082316873653198</v>
      </c>
    </row>
    <row r="8493" spans="1:13" ht="15" customHeight="1" x14ac:dyDescent="0.25">
      <c r="A8493" s="112"/>
      <c r="B8493" s="11" t="s">
        <v>18878</v>
      </c>
      <c r="C8493" s="11" t="s">
        <v>130</v>
      </c>
      <c r="D8493" s="11" t="s">
        <v>129</v>
      </c>
      <c r="E8493" s="11">
        <v>5.5E-2</v>
      </c>
      <c r="F8493" s="11">
        <v>1.7000000000000001E-2</v>
      </c>
      <c r="G8493" s="11" t="s">
        <v>168</v>
      </c>
      <c r="H8493" s="11" t="s">
        <v>18898</v>
      </c>
      <c r="I8493" s="11">
        <v>1.23E-2</v>
      </c>
      <c r="J8493" s="11">
        <v>7.4889999999999998E-6</v>
      </c>
      <c r="K8493" s="11">
        <v>1765</v>
      </c>
      <c r="L8493" s="11">
        <v>1.1201552590734E-2</v>
      </c>
      <c r="M8493" s="11">
        <v>19.9720552446318</v>
      </c>
    </row>
    <row r="8494" spans="1:13" ht="15" customHeight="1" x14ac:dyDescent="0.25">
      <c r="A8494" s="112"/>
      <c r="B8494" s="11" t="s">
        <v>18879</v>
      </c>
      <c r="C8494" s="11" t="s">
        <v>127</v>
      </c>
      <c r="D8494" s="11" t="s">
        <v>128</v>
      </c>
      <c r="E8494" s="11">
        <v>-1.23E-2</v>
      </c>
      <c r="F8494" s="11">
        <v>0.1636</v>
      </c>
      <c r="G8494" s="11" t="s">
        <v>143</v>
      </c>
      <c r="H8494" s="11" t="s">
        <v>18899</v>
      </c>
      <c r="I8494" s="11">
        <v>2.3999999999999998E-3</v>
      </c>
      <c r="J8494" s="11">
        <v>4.777E-7</v>
      </c>
      <c r="K8494" s="11">
        <v>7092</v>
      </c>
      <c r="L8494" s="11">
        <v>3.6898911032137798E-3</v>
      </c>
      <c r="M8494" s="11">
        <v>26.258217886350799</v>
      </c>
    </row>
    <row r="8495" spans="1:13" ht="15" customHeight="1" x14ac:dyDescent="0.25">
      <c r="A8495" s="112"/>
      <c r="B8495" s="11" t="s">
        <v>18880</v>
      </c>
      <c r="C8495" s="11" t="s">
        <v>130</v>
      </c>
      <c r="D8495" s="11" t="s">
        <v>129</v>
      </c>
      <c r="E8495" s="11">
        <v>7.6E-3</v>
      </c>
      <c r="F8495" s="11">
        <v>0.52300000000000002</v>
      </c>
      <c r="G8495" s="11" t="s">
        <v>140</v>
      </c>
      <c r="H8495" s="11" t="s">
        <v>18900</v>
      </c>
      <c r="I8495" s="11">
        <v>1.6999999999999999E-3</v>
      </c>
      <c r="J8495" s="11">
        <v>6.7700000000000004E-6</v>
      </c>
      <c r="K8495" s="11">
        <v>7092</v>
      </c>
      <c r="L8495" s="11">
        <v>2.8102078269347901E-3</v>
      </c>
      <c r="M8495" s="11">
        <v>19.9805229148492</v>
      </c>
    </row>
    <row r="8496" spans="1:13" ht="15" customHeight="1" x14ac:dyDescent="0.25">
      <c r="A8496" s="112"/>
      <c r="B8496" s="11" t="s">
        <v>18881</v>
      </c>
      <c r="C8496" s="11" t="s">
        <v>127</v>
      </c>
      <c r="D8496" s="11" t="s">
        <v>128</v>
      </c>
      <c r="E8496" s="11">
        <v>-1.0800000000000001E-2</v>
      </c>
      <c r="F8496" s="11">
        <v>0.81659999999999999</v>
      </c>
      <c r="G8496" s="11" t="s">
        <v>141</v>
      </c>
      <c r="H8496" s="11" t="s">
        <v>18901</v>
      </c>
      <c r="I8496" s="11">
        <v>2.3999999999999998E-3</v>
      </c>
      <c r="J8496" s="11">
        <v>7.7200000000000006E-6</v>
      </c>
      <c r="K8496" s="11">
        <v>7092</v>
      </c>
      <c r="L8496" s="11">
        <v>2.8472002530844699E-3</v>
      </c>
      <c r="M8496" s="11">
        <v>20.244289340101499</v>
      </c>
    </row>
    <row r="8497" spans="1:13" ht="15" customHeight="1" x14ac:dyDescent="0.25">
      <c r="A8497" s="112"/>
      <c r="B8497" s="11" t="s">
        <v>18882</v>
      </c>
      <c r="C8497" s="11" t="s">
        <v>127</v>
      </c>
      <c r="D8497" s="11" t="s">
        <v>128</v>
      </c>
      <c r="E8497" s="11">
        <v>1.15E-2</v>
      </c>
      <c r="F8497" s="11">
        <v>0.82950000000000002</v>
      </c>
      <c r="G8497" s="11" t="s">
        <v>136</v>
      </c>
      <c r="H8497" s="11" t="s">
        <v>18902</v>
      </c>
      <c r="I8497" s="11">
        <v>2.3999999999999998E-3</v>
      </c>
      <c r="J8497" s="11">
        <v>1.7689999999999999E-6</v>
      </c>
      <c r="K8497" s="11">
        <v>7092</v>
      </c>
      <c r="L8497" s="11">
        <v>3.2270131132636501E-3</v>
      </c>
      <c r="M8497" s="11">
        <v>22.9535945235633</v>
      </c>
    </row>
    <row r="8498" spans="1:13" ht="15" customHeight="1" x14ac:dyDescent="0.25">
      <c r="A8498" s="112"/>
      <c r="B8498" s="11" t="s">
        <v>18883</v>
      </c>
      <c r="C8498" s="11" t="s">
        <v>130</v>
      </c>
      <c r="D8498" s="11" t="s">
        <v>128</v>
      </c>
      <c r="E8498" s="11">
        <v>-1.3299999999999999E-2</v>
      </c>
      <c r="F8498" s="11">
        <v>0.84289999999999998</v>
      </c>
      <c r="G8498" s="11" t="s">
        <v>229</v>
      </c>
      <c r="H8498" s="11" t="s">
        <v>18903</v>
      </c>
      <c r="I8498" s="11">
        <v>2.8999999999999998E-3</v>
      </c>
      <c r="J8498" s="11">
        <v>4.2180000000000001E-6</v>
      </c>
      <c r="K8498" s="11">
        <v>7092</v>
      </c>
      <c r="L8498" s="11">
        <v>2.9570076266357001E-3</v>
      </c>
      <c r="M8498" s="11">
        <v>21.0273621430722</v>
      </c>
    </row>
    <row r="8499" spans="1:13" ht="15" customHeight="1" x14ac:dyDescent="0.25">
      <c r="A8499" s="112"/>
      <c r="B8499" s="11" t="s">
        <v>18884</v>
      </c>
      <c r="C8499" s="11" t="s">
        <v>127</v>
      </c>
      <c r="D8499" s="11" t="s">
        <v>128</v>
      </c>
      <c r="E8499" s="11">
        <v>1.0699999999999999E-2</v>
      </c>
      <c r="F8499" s="11">
        <v>0.184</v>
      </c>
      <c r="G8499" s="11" t="s">
        <v>140</v>
      </c>
      <c r="H8499" s="11" t="s">
        <v>18904</v>
      </c>
      <c r="I8499" s="11">
        <v>2.3999999999999998E-3</v>
      </c>
      <c r="J8499" s="11">
        <v>7.4209999999999998E-6</v>
      </c>
      <c r="K8499" s="11">
        <v>7092</v>
      </c>
      <c r="L8499" s="11">
        <v>2.7948651036350798E-3</v>
      </c>
      <c r="M8499" s="11">
        <v>19.871130714576701</v>
      </c>
    </row>
    <row r="8500" spans="1:13" ht="15" customHeight="1" x14ac:dyDescent="0.25">
      <c r="A8500" s="112"/>
      <c r="B8500" s="11" t="s">
        <v>18885</v>
      </c>
      <c r="C8500" s="11" t="s">
        <v>127</v>
      </c>
      <c r="D8500" s="11" t="s">
        <v>128</v>
      </c>
      <c r="E8500" s="11">
        <v>-1.2E-2</v>
      </c>
      <c r="F8500" s="11">
        <v>0.158</v>
      </c>
      <c r="G8500" s="11" t="s">
        <v>171</v>
      </c>
      <c r="H8500" s="11" t="s">
        <v>18905</v>
      </c>
      <c r="I8500" s="11">
        <v>2.5000000000000001E-3</v>
      </c>
      <c r="J8500" s="11">
        <v>1.3370000000000001E-6</v>
      </c>
      <c r="K8500" s="11">
        <v>7092</v>
      </c>
      <c r="L8500" s="11">
        <v>3.2382108884841101E-3</v>
      </c>
      <c r="M8500" s="11">
        <v>23.033502538071101</v>
      </c>
    </row>
    <row r="8501" spans="1:13" ht="15" customHeight="1" x14ac:dyDescent="0.25">
      <c r="A8501" s="112"/>
      <c r="B8501" s="11" t="s">
        <v>18886</v>
      </c>
      <c r="C8501" s="11" t="s">
        <v>130</v>
      </c>
      <c r="D8501" s="11" t="s">
        <v>128</v>
      </c>
      <c r="E8501" s="11">
        <v>-7.7999999999999996E-3</v>
      </c>
      <c r="F8501" s="11">
        <v>0.48970000000000002</v>
      </c>
      <c r="G8501" s="11" t="s">
        <v>141</v>
      </c>
      <c r="H8501" s="11" t="s">
        <v>18906</v>
      </c>
      <c r="I8501" s="11">
        <v>1.6999999999999999E-3</v>
      </c>
      <c r="J8501" s="11">
        <v>4.048E-6</v>
      </c>
      <c r="K8501" s="11">
        <v>7092</v>
      </c>
      <c r="L8501" s="11">
        <v>2.9596161255297502E-3</v>
      </c>
      <c r="M8501" s="11">
        <v>21.0459663112782</v>
      </c>
    </row>
    <row r="8502" spans="1:13" ht="15" customHeight="1" x14ac:dyDescent="0.25">
      <c r="A8502" s="112"/>
      <c r="B8502" s="11" t="s">
        <v>18887</v>
      </c>
      <c r="C8502" s="11" t="s">
        <v>130</v>
      </c>
      <c r="D8502" s="11" t="s">
        <v>129</v>
      </c>
      <c r="E8502" s="11">
        <v>7.7999999999999996E-3</v>
      </c>
      <c r="F8502" s="11">
        <v>0.51939999999999997</v>
      </c>
      <c r="G8502" s="11" t="s">
        <v>197</v>
      </c>
      <c r="H8502" s="11" t="s">
        <v>18907</v>
      </c>
      <c r="I8502" s="11">
        <v>1.6999999999999999E-3</v>
      </c>
      <c r="J8502" s="11">
        <v>4.1400000000000002E-6</v>
      </c>
      <c r="K8502" s="11">
        <v>7092</v>
      </c>
      <c r="L8502" s="11">
        <v>2.9596161255297502E-3</v>
      </c>
      <c r="M8502" s="11">
        <v>21.0459663112782</v>
      </c>
    </row>
    <row r="8503" spans="1:13" ht="15" customHeight="1" x14ac:dyDescent="0.25">
      <c r="A8503" s="112"/>
      <c r="B8503" s="11" t="s">
        <v>18888</v>
      </c>
      <c r="C8503" s="11" t="s">
        <v>130</v>
      </c>
      <c r="D8503" s="11" t="s">
        <v>129</v>
      </c>
      <c r="E8503" s="11">
        <v>1.0800000000000001E-2</v>
      </c>
      <c r="F8503" s="11">
        <v>0.75009999999999999</v>
      </c>
      <c r="G8503" s="11" t="s">
        <v>168</v>
      </c>
      <c r="H8503" s="11" t="s">
        <v>18908</v>
      </c>
      <c r="I8503" s="11">
        <v>2.3999999999999998E-3</v>
      </c>
      <c r="J8503" s="11">
        <v>7.2060000000000001E-6</v>
      </c>
      <c r="K8503" s="11">
        <v>7092</v>
      </c>
      <c r="L8503" s="11">
        <v>2.8472002530844699E-3</v>
      </c>
      <c r="M8503" s="11">
        <v>20.244289340101499</v>
      </c>
    </row>
    <row r="8504" spans="1:13" ht="15" customHeight="1" x14ac:dyDescent="0.25">
      <c r="A8504" s="112"/>
      <c r="B8504" s="11" t="s">
        <v>18889</v>
      </c>
      <c r="C8504" s="11" t="s">
        <v>127</v>
      </c>
      <c r="D8504" s="11" t="s">
        <v>128</v>
      </c>
      <c r="E8504" s="11">
        <v>-7.4999999999999997E-3</v>
      </c>
      <c r="F8504" s="11">
        <v>0.44409999999999999</v>
      </c>
      <c r="G8504" s="11" t="s">
        <v>198</v>
      </c>
      <c r="H8504" s="11" t="s">
        <v>18909</v>
      </c>
      <c r="I8504" s="11">
        <v>1.6999999999999999E-3</v>
      </c>
      <c r="J8504" s="11">
        <v>9.4720000000000001E-6</v>
      </c>
      <c r="K8504" s="11">
        <v>7092</v>
      </c>
      <c r="L8504" s="11">
        <v>2.7369425942712499E-3</v>
      </c>
      <c r="M8504" s="11">
        <v>19.4581789120545</v>
      </c>
    </row>
    <row r="8505" spans="1:13" ht="15" customHeight="1" x14ac:dyDescent="0.25">
      <c r="A8505" s="112"/>
      <c r="B8505" s="11" t="s">
        <v>18890</v>
      </c>
      <c r="C8505" s="11" t="s">
        <v>130</v>
      </c>
      <c r="D8505" s="11" t="s">
        <v>128</v>
      </c>
      <c r="E8505" s="11">
        <v>2.9899999999999999E-2</v>
      </c>
      <c r="F8505" s="11">
        <v>0.92030000000000001</v>
      </c>
      <c r="G8505" s="11" t="s">
        <v>140</v>
      </c>
      <c r="H8505" s="11" t="s">
        <v>18910</v>
      </c>
      <c r="I8505" s="11">
        <v>3.8E-3</v>
      </c>
      <c r="J8505" s="11">
        <v>5.1160000000000003E-15</v>
      </c>
      <c r="K8505" s="11">
        <v>7092</v>
      </c>
      <c r="L8505" s="11">
        <v>8.6542928442479902E-3</v>
      </c>
      <c r="M8505" s="11">
        <v>61.894590174563703</v>
      </c>
    </row>
    <row r="8506" spans="1:13" ht="15" customHeight="1" x14ac:dyDescent="0.25">
      <c r="A8506" s="112"/>
      <c r="B8506" s="11" t="s">
        <v>18891</v>
      </c>
      <c r="C8506" s="11" t="s">
        <v>130</v>
      </c>
      <c r="D8506" s="11" t="s">
        <v>129</v>
      </c>
      <c r="E8506" s="11">
        <v>-1.38E-2</v>
      </c>
      <c r="F8506" s="11">
        <v>0.876</v>
      </c>
      <c r="G8506" s="11" t="s">
        <v>136</v>
      </c>
      <c r="H8506" s="11" t="s">
        <v>18911</v>
      </c>
      <c r="I8506" s="11">
        <v>3.0000000000000001E-3</v>
      </c>
      <c r="J8506" s="11">
        <v>5.4500000000000003E-6</v>
      </c>
      <c r="K8506" s="11">
        <v>7092</v>
      </c>
      <c r="L8506" s="11">
        <v>2.9747678950002498E-3</v>
      </c>
      <c r="M8506" s="11">
        <v>21.154032712915999</v>
      </c>
    </row>
    <row r="8507" spans="1:13" ht="15" customHeight="1" x14ac:dyDescent="0.25">
      <c r="A8507" s="112" t="s">
        <v>18937</v>
      </c>
      <c r="B8507" s="11" t="s">
        <v>18913</v>
      </c>
      <c r="C8507" s="11" t="s">
        <v>130</v>
      </c>
      <c r="D8507" s="11" t="s">
        <v>129</v>
      </c>
      <c r="E8507" s="11">
        <v>-1.2999999999999999E-2</v>
      </c>
      <c r="F8507" s="11">
        <v>0.34370000000000001</v>
      </c>
      <c r="G8507" s="11" t="s">
        <v>133</v>
      </c>
      <c r="H8507" s="11" t="s">
        <v>18925</v>
      </c>
      <c r="I8507" s="11">
        <v>2.8999999999999998E-3</v>
      </c>
      <c r="J8507" s="11">
        <v>6.5939999999999999E-6</v>
      </c>
      <c r="K8507" s="11">
        <v>6464</v>
      </c>
      <c r="L8507" s="11">
        <v>3.0991409694699798E-3</v>
      </c>
      <c r="M8507" s="11">
        <v>20.088907300361399</v>
      </c>
    </row>
    <row r="8508" spans="1:13" ht="15" customHeight="1" x14ac:dyDescent="0.25">
      <c r="A8508" s="112"/>
      <c r="B8508" s="11" t="s">
        <v>17348</v>
      </c>
      <c r="C8508" s="11" t="s">
        <v>130</v>
      </c>
      <c r="D8508" s="11" t="s">
        <v>129</v>
      </c>
      <c r="E8508" s="11">
        <v>-5.3600000000000002E-2</v>
      </c>
      <c r="F8508" s="11">
        <v>0.84279999999999999</v>
      </c>
      <c r="G8508" s="11" t="s">
        <v>175</v>
      </c>
      <c r="H8508" s="11" t="s">
        <v>17354</v>
      </c>
      <c r="I8508" s="11">
        <v>3.8E-3</v>
      </c>
      <c r="J8508" s="11">
        <v>2.2019999999999999E-45</v>
      </c>
      <c r="K8508" s="11">
        <v>6464</v>
      </c>
      <c r="L8508" s="11">
        <v>2.98603766305469E-2</v>
      </c>
      <c r="M8508" s="11">
        <v>198.896889827487</v>
      </c>
    </row>
    <row r="8509" spans="1:13" ht="15" customHeight="1" x14ac:dyDescent="0.25">
      <c r="A8509" s="112"/>
      <c r="B8509" s="11" t="s">
        <v>18914</v>
      </c>
      <c r="C8509" s="11" t="s">
        <v>127</v>
      </c>
      <c r="D8509" s="11" t="s">
        <v>128</v>
      </c>
      <c r="E8509" s="11">
        <v>-3.3000000000000002E-2</v>
      </c>
      <c r="F8509" s="11">
        <v>0.95099999999999996</v>
      </c>
      <c r="G8509" s="11" t="s">
        <v>137</v>
      </c>
      <c r="H8509" s="11" t="s">
        <v>18926</v>
      </c>
      <c r="I8509" s="11">
        <v>6.7000000000000002E-3</v>
      </c>
      <c r="J8509" s="11">
        <v>7.7860000000000005E-7</v>
      </c>
      <c r="K8509" s="11">
        <v>6464</v>
      </c>
      <c r="L8509" s="11">
        <v>3.7389536066241799E-3</v>
      </c>
      <c r="M8509" s="11">
        <v>24.251794540670399</v>
      </c>
    </row>
    <row r="8510" spans="1:13" ht="15" customHeight="1" x14ac:dyDescent="0.25">
      <c r="A8510" s="112"/>
      <c r="B8510" s="11" t="s">
        <v>18915</v>
      </c>
      <c r="C8510" s="11" t="s">
        <v>130</v>
      </c>
      <c r="D8510" s="11" t="s">
        <v>129</v>
      </c>
      <c r="E8510" s="11">
        <v>4.41E-2</v>
      </c>
      <c r="F8510" s="11">
        <v>3.1E-2</v>
      </c>
      <c r="G8510" s="11" t="s">
        <v>138</v>
      </c>
      <c r="H8510" s="11" t="s">
        <v>18927</v>
      </c>
      <c r="I8510" s="11">
        <v>9.1999999999999998E-3</v>
      </c>
      <c r="J8510" s="11">
        <v>1.5209999999999999E-6</v>
      </c>
      <c r="K8510" s="11">
        <v>6464</v>
      </c>
      <c r="L8510" s="11">
        <v>3.5420862908469501E-3</v>
      </c>
      <c r="M8510" s="11">
        <v>22.9703244829002</v>
      </c>
    </row>
    <row r="8511" spans="1:13" ht="15" customHeight="1" x14ac:dyDescent="0.25">
      <c r="A8511" s="112"/>
      <c r="B8511" s="11" t="s">
        <v>18916</v>
      </c>
      <c r="C8511" s="11" t="s">
        <v>127</v>
      </c>
      <c r="D8511" s="11" t="s">
        <v>129</v>
      </c>
      <c r="E8511" s="11">
        <v>2.1399999999999999E-2</v>
      </c>
      <c r="F8511" s="11">
        <v>0.88460000000000005</v>
      </c>
      <c r="G8511" s="11" t="s">
        <v>141</v>
      </c>
      <c r="H8511" s="11" t="s">
        <v>18928</v>
      </c>
      <c r="I8511" s="11">
        <v>4.7000000000000002E-3</v>
      </c>
      <c r="J8511" s="11">
        <v>6.1990000000000003E-6</v>
      </c>
      <c r="K8511" s="11">
        <v>6464</v>
      </c>
      <c r="L8511" s="11">
        <v>3.1969793306308798E-3</v>
      </c>
      <c r="M8511" s="11">
        <v>20.725138273220701</v>
      </c>
    </row>
    <row r="8512" spans="1:13" ht="15" customHeight="1" x14ac:dyDescent="0.25">
      <c r="A8512" s="112"/>
      <c r="B8512" s="11" t="s">
        <v>18917</v>
      </c>
      <c r="C8512" s="11" t="s">
        <v>127</v>
      </c>
      <c r="D8512" s="11" t="s">
        <v>128</v>
      </c>
      <c r="E8512" s="11">
        <v>3.3599999999999998E-2</v>
      </c>
      <c r="F8512" s="11">
        <v>4.7E-2</v>
      </c>
      <c r="G8512" s="11" t="s">
        <v>137</v>
      </c>
      <c r="H8512" s="11" t="s">
        <v>18929</v>
      </c>
      <c r="I8512" s="11">
        <v>7.6E-3</v>
      </c>
      <c r="J8512" s="11">
        <v>8.9949999999999994E-6</v>
      </c>
      <c r="K8512" s="11">
        <v>6464</v>
      </c>
      <c r="L8512" s="11">
        <v>3.0146631575349498E-3</v>
      </c>
      <c r="M8512" s="11">
        <v>19.539658813526799</v>
      </c>
    </row>
    <row r="8513" spans="1:13" ht="15" customHeight="1" x14ac:dyDescent="0.25">
      <c r="A8513" s="112"/>
      <c r="B8513" s="11" t="s">
        <v>11835</v>
      </c>
      <c r="C8513" s="11" t="s">
        <v>130</v>
      </c>
      <c r="D8513" s="11" t="s">
        <v>129</v>
      </c>
      <c r="E8513" s="11">
        <v>-2.2100000000000002E-2</v>
      </c>
      <c r="F8513" s="11">
        <v>0.3407</v>
      </c>
      <c r="G8513" s="11" t="s">
        <v>175</v>
      </c>
      <c r="H8513" s="11" t="s">
        <v>11850</v>
      </c>
      <c r="I8513" s="11">
        <v>2.8999999999999998E-3</v>
      </c>
      <c r="J8513" s="11">
        <v>1.9890000000000001E-14</v>
      </c>
      <c r="K8513" s="11">
        <v>6464</v>
      </c>
      <c r="L8513" s="11">
        <v>8.9043612062938201E-3</v>
      </c>
      <c r="M8513" s="11">
        <v>58.056942098044502</v>
      </c>
    </row>
    <row r="8514" spans="1:13" ht="15" customHeight="1" x14ac:dyDescent="0.25">
      <c r="A8514" s="112"/>
      <c r="B8514" s="11" t="s">
        <v>18918</v>
      </c>
      <c r="C8514" s="11" t="s">
        <v>127</v>
      </c>
      <c r="D8514" s="11" t="s">
        <v>128</v>
      </c>
      <c r="E8514" s="11">
        <v>-5.62E-2</v>
      </c>
      <c r="F8514" s="11">
        <v>0.66069999999999995</v>
      </c>
      <c r="G8514" s="11" t="s">
        <v>135</v>
      </c>
      <c r="H8514" s="11" t="s">
        <v>18930</v>
      </c>
      <c r="I8514" s="11">
        <v>1.23E-2</v>
      </c>
      <c r="J8514" s="11">
        <v>5.2039999999999996E-6</v>
      </c>
      <c r="K8514" s="11">
        <v>1260</v>
      </c>
      <c r="L8514" s="11">
        <v>1.6298779093241199E-2</v>
      </c>
      <c r="M8514" s="11">
        <v>20.8435891544359</v>
      </c>
    </row>
    <row r="8515" spans="1:13" ht="15" customHeight="1" x14ac:dyDescent="0.25">
      <c r="A8515" s="112"/>
      <c r="B8515" s="11" t="s">
        <v>18919</v>
      </c>
      <c r="C8515" s="11" t="s">
        <v>130</v>
      </c>
      <c r="D8515" s="11" t="s">
        <v>129</v>
      </c>
      <c r="E8515" s="11">
        <v>1.72E-2</v>
      </c>
      <c r="F8515" s="11">
        <v>0.28589999999999999</v>
      </c>
      <c r="G8515" s="11" t="s">
        <v>175</v>
      </c>
      <c r="H8515" s="11" t="s">
        <v>18931</v>
      </c>
      <c r="I8515" s="11">
        <v>3.7000000000000002E-3</v>
      </c>
      <c r="J8515" s="11">
        <v>4.0679999999999998E-6</v>
      </c>
      <c r="K8515" s="11">
        <v>6464</v>
      </c>
      <c r="L8515" s="11">
        <v>3.3319817993422499E-3</v>
      </c>
      <c r="M8515" s="11">
        <v>21.6032480165475</v>
      </c>
    </row>
    <row r="8516" spans="1:13" ht="15" customHeight="1" x14ac:dyDescent="0.25">
      <c r="A8516" s="112"/>
      <c r="B8516" s="11" t="s">
        <v>18920</v>
      </c>
      <c r="C8516" s="11" t="s">
        <v>127</v>
      </c>
      <c r="D8516" s="11" t="s">
        <v>128</v>
      </c>
      <c r="E8516" s="11">
        <v>-1.3100000000000001E-2</v>
      </c>
      <c r="F8516" s="11">
        <v>0.63039999999999996</v>
      </c>
      <c r="G8516" s="11" t="s">
        <v>168</v>
      </c>
      <c r="H8516" s="11" t="s">
        <v>18932</v>
      </c>
      <c r="I8516" s="11">
        <v>2.8999999999999998E-3</v>
      </c>
      <c r="J8516" s="11">
        <v>5.5509999999999999E-6</v>
      </c>
      <c r="K8516" s="11">
        <v>6464</v>
      </c>
      <c r="L8516" s="11">
        <v>3.1468528262721201E-3</v>
      </c>
      <c r="M8516" s="11">
        <v>20.399156105414399</v>
      </c>
    </row>
    <row r="8517" spans="1:13" ht="15" customHeight="1" x14ac:dyDescent="0.25">
      <c r="A8517" s="112"/>
      <c r="B8517" s="11" t="s">
        <v>18921</v>
      </c>
      <c r="C8517" s="11" t="s">
        <v>127</v>
      </c>
      <c r="D8517" s="11" t="s">
        <v>128</v>
      </c>
      <c r="E8517" s="11">
        <v>1.3599999999999999E-2</v>
      </c>
      <c r="F8517" s="11">
        <v>0.65200000000000002</v>
      </c>
      <c r="G8517" s="11" t="s">
        <v>139</v>
      </c>
      <c r="H8517" s="11" t="s">
        <v>18933</v>
      </c>
      <c r="I8517" s="11">
        <v>2.8999999999999998E-3</v>
      </c>
      <c r="J8517" s="11">
        <v>2.3269999999999999E-6</v>
      </c>
      <c r="K8517" s="11">
        <v>6464</v>
      </c>
      <c r="L8517" s="11">
        <v>3.39082482693887E-3</v>
      </c>
      <c r="M8517" s="11">
        <v>21.986060912868901</v>
      </c>
    </row>
    <row r="8518" spans="1:13" ht="15" customHeight="1" x14ac:dyDescent="0.25">
      <c r="A8518" s="112"/>
      <c r="B8518" s="11" t="s">
        <v>18922</v>
      </c>
      <c r="C8518" s="11" t="s">
        <v>127</v>
      </c>
      <c r="D8518" s="11" t="s">
        <v>129</v>
      </c>
      <c r="E8518" s="11">
        <v>-1.32E-2</v>
      </c>
      <c r="F8518" s="11">
        <v>0.29110000000000003</v>
      </c>
      <c r="G8518" s="11" t="s">
        <v>171</v>
      </c>
      <c r="H8518" s="11" t="s">
        <v>18934</v>
      </c>
      <c r="I8518" s="11">
        <v>2.8999999999999998E-3</v>
      </c>
      <c r="J8518" s="11">
        <v>5.3839999999999996E-6</v>
      </c>
      <c r="K8518" s="11">
        <v>6464</v>
      </c>
      <c r="L8518" s="11">
        <v>3.1949256717705302E-3</v>
      </c>
      <c r="M8518" s="11">
        <v>20.711782295946598</v>
      </c>
    </row>
    <row r="8519" spans="1:13" ht="15" customHeight="1" x14ac:dyDescent="0.25">
      <c r="A8519" s="112"/>
      <c r="B8519" s="11" t="s">
        <v>18923</v>
      </c>
      <c r="C8519" s="11" t="s">
        <v>130</v>
      </c>
      <c r="D8519" s="11" t="s">
        <v>129</v>
      </c>
      <c r="E8519" s="11">
        <v>1.34E-2</v>
      </c>
      <c r="F8519" s="11">
        <v>0.70320000000000005</v>
      </c>
      <c r="G8519" s="11" t="s">
        <v>132</v>
      </c>
      <c r="H8519" s="11" t="s">
        <v>18935</v>
      </c>
      <c r="I8519" s="11">
        <v>2.8999999999999998E-3</v>
      </c>
      <c r="J8519" s="11">
        <v>3.5489999999999998E-6</v>
      </c>
      <c r="K8519" s="11">
        <v>6464</v>
      </c>
      <c r="L8519" s="11">
        <v>3.2921539076451499E-3</v>
      </c>
      <c r="M8519" s="11">
        <v>21.344166833449101</v>
      </c>
    </row>
    <row r="8520" spans="1:13" ht="15" customHeight="1" x14ac:dyDescent="0.25">
      <c r="A8520" s="112"/>
      <c r="B8520" s="11" t="s">
        <v>18924</v>
      </c>
      <c r="C8520" s="11" t="s">
        <v>127</v>
      </c>
      <c r="D8520" s="11" t="s">
        <v>128</v>
      </c>
      <c r="E8520" s="11">
        <v>1.4E-2</v>
      </c>
      <c r="F8520" s="11">
        <v>0.28999999999999998</v>
      </c>
      <c r="G8520" s="11" t="s">
        <v>141</v>
      </c>
      <c r="H8520" s="11" t="s">
        <v>18936</v>
      </c>
      <c r="I8520" s="11">
        <v>2.8999999999999998E-3</v>
      </c>
      <c r="J8520" s="11">
        <v>1.404E-6</v>
      </c>
      <c r="K8520" s="11">
        <v>6464</v>
      </c>
      <c r="L8520" s="11">
        <v>3.59249125338354E-3</v>
      </c>
      <c r="M8520" s="11">
        <v>23.298377697460602</v>
      </c>
    </row>
    <row r="8521" spans="1:13" ht="15" customHeight="1" x14ac:dyDescent="0.25">
      <c r="A8521" s="112" t="s">
        <v>18970</v>
      </c>
      <c r="B8521" s="11" t="s">
        <v>18938</v>
      </c>
      <c r="C8521" s="11" t="s">
        <v>127</v>
      </c>
      <c r="D8521" s="11" t="s">
        <v>128</v>
      </c>
      <c r="E8521" s="11">
        <v>-3.7900000000000003E-2</v>
      </c>
      <c r="F8521" s="11">
        <v>0.1391</v>
      </c>
      <c r="G8521" s="11" t="s">
        <v>175</v>
      </c>
      <c r="H8521" s="11" t="s">
        <v>18954</v>
      </c>
      <c r="I8521" s="11">
        <v>7.7000000000000002E-3</v>
      </c>
      <c r="J8521" s="11">
        <v>8.6609999999999995E-7</v>
      </c>
      <c r="K8521" s="11">
        <v>1636</v>
      </c>
      <c r="L8521" s="11">
        <v>1.4592494426516601E-2</v>
      </c>
      <c r="M8521" s="11">
        <v>24.197233893658499</v>
      </c>
    </row>
    <row r="8522" spans="1:13" ht="15" customHeight="1" x14ac:dyDescent="0.25">
      <c r="A8522" s="112"/>
      <c r="B8522" s="11" t="s">
        <v>18939</v>
      </c>
      <c r="C8522" s="11" t="s">
        <v>127</v>
      </c>
      <c r="D8522" s="11" t="s">
        <v>128</v>
      </c>
      <c r="E8522" s="11">
        <v>-3.0700000000000002E-2</v>
      </c>
      <c r="F8522" s="11">
        <v>0.82909999999999995</v>
      </c>
      <c r="G8522" s="11" t="s">
        <v>197</v>
      </c>
      <c r="H8522" s="11" t="s">
        <v>18955</v>
      </c>
      <c r="I8522" s="11">
        <v>6.6E-3</v>
      </c>
      <c r="J8522" s="11">
        <v>3.7359999999999999E-6</v>
      </c>
      <c r="K8522" s="11">
        <v>1636</v>
      </c>
      <c r="L8522" s="11">
        <v>1.3052675896195199E-2</v>
      </c>
      <c r="M8522" s="11">
        <v>21.6101426018352</v>
      </c>
    </row>
    <row r="8523" spans="1:13" ht="15" customHeight="1" x14ac:dyDescent="0.25">
      <c r="A8523" s="112"/>
      <c r="B8523" s="11" t="s">
        <v>18940</v>
      </c>
      <c r="C8523" s="11" t="s">
        <v>130</v>
      </c>
      <c r="D8523" s="11" t="s">
        <v>129</v>
      </c>
      <c r="E8523" s="11">
        <v>-3.0300000000000001E-2</v>
      </c>
      <c r="F8523" s="11">
        <v>0.18440000000000001</v>
      </c>
      <c r="G8523" s="11" t="s">
        <v>171</v>
      </c>
      <c r="H8523" s="11" t="s">
        <v>18956</v>
      </c>
      <c r="I8523" s="11">
        <v>6.6E-3</v>
      </c>
      <c r="J8523" s="11">
        <v>4.9919999999999998E-6</v>
      </c>
      <c r="K8523" s="11">
        <v>1636</v>
      </c>
      <c r="L8523" s="11">
        <v>1.27190548923039E-2</v>
      </c>
      <c r="M8523" s="11">
        <v>21.0506804542424</v>
      </c>
    </row>
    <row r="8524" spans="1:13" ht="15" customHeight="1" x14ac:dyDescent="0.25">
      <c r="A8524" s="112"/>
      <c r="B8524" s="11" t="s">
        <v>18941</v>
      </c>
      <c r="C8524" s="11" t="s">
        <v>130</v>
      </c>
      <c r="D8524" s="11" t="s">
        <v>129</v>
      </c>
      <c r="E8524" s="11">
        <v>2.3E-2</v>
      </c>
      <c r="F8524" s="11">
        <v>0.62139999999999995</v>
      </c>
      <c r="G8524" s="11" t="s">
        <v>137</v>
      </c>
      <c r="H8524" s="11" t="s">
        <v>18957</v>
      </c>
      <c r="I8524" s="11">
        <v>5.1999999999999998E-3</v>
      </c>
      <c r="J8524" s="11">
        <v>8.9649999999999997E-6</v>
      </c>
      <c r="K8524" s="11">
        <v>1636</v>
      </c>
      <c r="L8524" s="11">
        <v>1.1816887829365E-2</v>
      </c>
      <c r="M8524" s="11">
        <v>19.539693074463599</v>
      </c>
    </row>
    <row r="8525" spans="1:13" ht="15" customHeight="1" x14ac:dyDescent="0.25">
      <c r="A8525" s="112"/>
      <c r="B8525" s="11" t="s">
        <v>18942</v>
      </c>
      <c r="C8525" s="11" t="s">
        <v>127</v>
      </c>
      <c r="D8525" s="11" t="s">
        <v>128</v>
      </c>
      <c r="E8525" s="11">
        <v>3.6999999999999998E-2</v>
      </c>
      <c r="F8525" s="11">
        <v>0.11210000000000001</v>
      </c>
      <c r="G8525" s="11" t="s">
        <v>133</v>
      </c>
      <c r="H8525" s="11" t="s">
        <v>18958</v>
      </c>
      <c r="I8525" s="11">
        <v>8.3000000000000001E-3</v>
      </c>
      <c r="J8525" s="11">
        <v>8.6519999999999995E-6</v>
      </c>
      <c r="K8525" s="11">
        <v>1636</v>
      </c>
      <c r="L8525" s="11">
        <v>1.20010828150105E-2</v>
      </c>
      <c r="M8525" s="11">
        <v>19.8479664083027</v>
      </c>
    </row>
    <row r="8526" spans="1:13" ht="15" customHeight="1" x14ac:dyDescent="0.25">
      <c r="A8526" s="112"/>
      <c r="B8526" s="11" t="s">
        <v>18943</v>
      </c>
      <c r="C8526" s="11" t="s">
        <v>127</v>
      </c>
      <c r="D8526" s="11" t="s">
        <v>128</v>
      </c>
      <c r="E8526" s="11">
        <v>3.1E-2</v>
      </c>
      <c r="F8526" s="11">
        <v>0.20519999999999999</v>
      </c>
      <c r="G8526" s="11" t="s">
        <v>132</v>
      </c>
      <c r="H8526" s="11" t="s">
        <v>18959</v>
      </c>
      <c r="I8526" s="11">
        <v>6.7000000000000002E-3</v>
      </c>
      <c r="J8526" s="11">
        <v>3.343E-6</v>
      </c>
      <c r="K8526" s="11">
        <v>1636</v>
      </c>
      <c r="L8526" s="11">
        <v>1.2916486113635E-2</v>
      </c>
      <c r="M8526" s="11">
        <v>21.381714933706501</v>
      </c>
    </row>
    <row r="8527" spans="1:13" ht="15" customHeight="1" x14ac:dyDescent="0.25">
      <c r="A8527" s="112"/>
      <c r="B8527" s="11" t="s">
        <v>18944</v>
      </c>
      <c r="C8527" s="11" t="s">
        <v>127</v>
      </c>
      <c r="D8527" s="11" t="s">
        <v>128</v>
      </c>
      <c r="E8527" s="11">
        <v>4.41E-2</v>
      </c>
      <c r="F8527" s="11">
        <v>7.9100000000000004E-2</v>
      </c>
      <c r="G8527" s="11" t="s">
        <v>140</v>
      </c>
      <c r="H8527" s="11" t="s">
        <v>18960</v>
      </c>
      <c r="I8527" s="11">
        <v>9.4999999999999998E-3</v>
      </c>
      <c r="J8527" s="11">
        <v>3.241E-6</v>
      </c>
      <c r="K8527" s="11">
        <v>1636</v>
      </c>
      <c r="L8527" s="11">
        <v>1.30006047710129E-2</v>
      </c>
      <c r="M8527" s="11">
        <v>21.5227975807489</v>
      </c>
    </row>
    <row r="8528" spans="1:13" ht="15" customHeight="1" x14ac:dyDescent="0.25">
      <c r="A8528" s="112"/>
      <c r="B8528" s="11" t="s">
        <v>18945</v>
      </c>
      <c r="C8528" s="11" t="s">
        <v>130</v>
      </c>
      <c r="D8528" s="11" t="s">
        <v>129</v>
      </c>
      <c r="E8528" s="11">
        <v>5.9400000000000001E-2</v>
      </c>
      <c r="F8528" s="11">
        <v>0.16470000000000001</v>
      </c>
      <c r="G8528" s="11" t="s">
        <v>135</v>
      </c>
      <c r="H8528" s="11" t="s">
        <v>18961</v>
      </c>
      <c r="I8528" s="11">
        <v>1.2699999999999999E-2</v>
      </c>
      <c r="J8528" s="11">
        <v>2.9749999999999999E-6</v>
      </c>
      <c r="K8528" s="11">
        <v>589</v>
      </c>
      <c r="L8528" s="11">
        <v>3.5810672216889897E-2</v>
      </c>
      <c r="M8528" s="11">
        <v>21.8015943400308</v>
      </c>
    </row>
    <row r="8529" spans="1:13" ht="15" customHeight="1" x14ac:dyDescent="0.25">
      <c r="A8529" s="112"/>
      <c r="B8529" s="11" t="s">
        <v>18946</v>
      </c>
      <c r="C8529" s="11" t="s">
        <v>127</v>
      </c>
      <c r="D8529" s="11" t="s">
        <v>128</v>
      </c>
      <c r="E8529" s="11">
        <v>-2.5399999999999999E-2</v>
      </c>
      <c r="F8529" s="11">
        <v>0.3281</v>
      </c>
      <c r="G8529" s="11" t="s">
        <v>135</v>
      </c>
      <c r="H8529" s="11" t="s">
        <v>18962</v>
      </c>
      <c r="I8529" s="11">
        <v>5.1999999999999998E-3</v>
      </c>
      <c r="J8529" s="11">
        <v>1.0979999999999999E-6</v>
      </c>
      <c r="K8529" s="11">
        <v>1636</v>
      </c>
      <c r="L8529" s="11">
        <v>1.43743900754413E-2</v>
      </c>
      <c r="M8529" s="11">
        <v>23.830299402497101</v>
      </c>
    </row>
    <row r="8530" spans="1:13" ht="15" customHeight="1" x14ac:dyDescent="0.25">
      <c r="A8530" s="112"/>
      <c r="B8530" s="11" t="s">
        <v>18947</v>
      </c>
      <c r="C8530" s="11" t="s">
        <v>127</v>
      </c>
      <c r="D8530" s="11" t="s">
        <v>128</v>
      </c>
      <c r="E8530" s="11">
        <v>0.25019999999999998</v>
      </c>
      <c r="F8530" s="11">
        <v>1.3299999999999999E-2</v>
      </c>
      <c r="G8530" s="11" t="s">
        <v>136</v>
      </c>
      <c r="H8530" s="11" t="s">
        <v>18963</v>
      </c>
      <c r="I8530" s="11">
        <v>0.05</v>
      </c>
      <c r="J8530" s="11">
        <v>5.5799999999999999E-7</v>
      </c>
      <c r="K8530" s="11">
        <v>589</v>
      </c>
      <c r="L8530" s="11">
        <v>4.0779127332965202E-2</v>
      </c>
      <c r="M8530" s="11">
        <v>24.954990478777599</v>
      </c>
    </row>
    <row r="8531" spans="1:13" ht="15" customHeight="1" x14ac:dyDescent="0.25">
      <c r="A8531" s="112"/>
      <c r="B8531" s="11" t="s">
        <v>18948</v>
      </c>
      <c r="C8531" s="11" t="s">
        <v>130</v>
      </c>
      <c r="D8531" s="11" t="s">
        <v>128</v>
      </c>
      <c r="E8531" s="11">
        <v>-2.7300000000000001E-2</v>
      </c>
      <c r="F8531" s="11">
        <v>0.72170000000000001</v>
      </c>
      <c r="G8531" s="11" t="s">
        <v>143</v>
      </c>
      <c r="H8531" s="11" t="s">
        <v>18964</v>
      </c>
      <c r="I8531" s="11">
        <v>6.0000000000000001E-3</v>
      </c>
      <c r="J8531" s="11">
        <v>4.6090000000000003E-6</v>
      </c>
      <c r="K8531" s="11">
        <v>1636</v>
      </c>
      <c r="L8531" s="11">
        <v>1.2496208583013599E-2</v>
      </c>
      <c r="M8531" s="11">
        <v>20.677191320293399</v>
      </c>
    </row>
    <row r="8532" spans="1:13" ht="15" customHeight="1" x14ac:dyDescent="0.25">
      <c r="A8532" s="112"/>
      <c r="B8532" s="11" t="s">
        <v>18949</v>
      </c>
      <c r="C8532" s="11" t="s">
        <v>127</v>
      </c>
      <c r="D8532" s="11" t="s">
        <v>128</v>
      </c>
      <c r="E8532" s="11">
        <v>3.1699999999999999E-2</v>
      </c>
      <c r="F8532" s="11">
        <v>0.17150000000000001</v>
      </c>
      <c r="G8532" s="11" t="s">
        <v>140</v>
      </c>
      <c r="H8532" s="11" t="s">
        <v>18965</v>
      </c>
      <c r="I8532" s="11">
        <v>6.7999999999999996E-3</v>
      </c>
      <c r="J8532" s="11">
        <v>3.179E-6</v>
      </c>
      <c r="K8532" s="11">
        <v>1636</v>
      </c>
      <c r="L8532" s="11">
        <v>1.31095071551173E-2</v>
      </c>
      <c r="M8532" s="11">
        <v>21.705482874510398</v>
      </c>
    </row>
    <row r="8533" spans="1:13" ht="15" customHeight="1" x14ac:dyDescent="0.25">
      <c r="A8533" s="112"/>
      <c r="B8533" s="11" t="s">
        <v>18950</v>
      </c>
      <c r="C8533" s="11" t="s">
        <v>130</v>
      </c>
      <c r="D8533" s="11" t="s">
        <v>129</v>
      </c>
      <c r="E8533" s="11">
        <v>-4.6600000000000003E-2</v>
      </c>
      <c r="F8533" s="11">
        <v>0.93389999999999995</v>
      </c>
      <c r="G8533" s="11" t="s">
        <v>131</v>
      </c>
      <c r="H8533" s="11" t="s">
        <v>18966</v>
      </c>
      <c r="I8533" s="11">
        <v>1.04E-2</v>
      </c>
      <c r="J8533" s="11">
        <v>6.8950000000000001E-6</v>
      </c>
      <c r="K8533" s="11">
        <v>1636</v>
      </c>
      <c r="L8533" s="11">
        <v>1.2123403288899401E-2</v>
      </c>
      <c r="M8533" s="11">
        <v>20.052748531560599</v>
      </c>
    </row>
    <row r="8534" spans="1:13" ht="15" customHeight="1" x14ac:dyDescent="0.25">
      <c r="A8534" s="112"/>
      <c r="B8534" s="11" t="s">
        <v>18951</v>
      </c>
      <c r="C8534" s="11" t="s">
        <v>130</v>
      </c>
      <c r="D8534" s="11" t="s">
        <v>129</v>
      </c>
      <c r="E8534" s="11">
        <v>8.0199999999999994E-2</v>
      </c>
      <c r="F8534" s="11">
        <v>2.6200000000000001E-2</v>
      </c>
      <c r="G8534" s="11" t="s">
        <v>142</v>
      </c>
      <c r="H8534" s="11" t="s">
        <v>18967</v>
      </c>
      <c r="I8534" s="11">
        <v>1.6500000000000001E-2</v>
      </c>
      <c r="J8534" s="11">
        <v>1.189E-6</v>
      </c>
      <c r="K8534" s="11">
        <v>1636</v>
      </c>
      <c r="L8534" s="11">
        <v>1.4235435283794199E-2</v>
      </c>
      <c r="M8534" s="11">
        <v>23.596609257725099</v>
      </c>
    </row>
    <row r="8535" spans="1:13" ht="15" customHeight="1" x14ac:dyDescent="0.25">
      <c r="A8535" s="112"/>
      <c r="B8535" s="11" t="s">
        <v>18952</v>
      </c>
      <c r="C8535" s="11" t="s">
        <v>130</v>
      </c>
      <c r="D8535" s="11" t="s">
        <v>129</v>
      </c>
      <c r="E8535" s="11">
        <v>-0.20230000000000001</v>
      </c>
      <c r="F8535" s="11">
        <v>0.98580000000000001</v>
      </c>
      <c r="G8535" s="11" t="s">
        <v>135</v>
      </c>
      <c r="H8535" s="11" t="s">
        <v>18968</v>
      </c>
      <c r="I8535" s="11">
        <v>4.3200000000000002E-2</v>
      </c>
      <c r="J8535" s="11">
        <v>2.7860000000000001E-6</v>
      </c>
      <c r="K8535" s="11">
        <v>589</v>
      </c>
      <c r="L8535" s="11">
        <v>3.5894948574985E-2</v>
      </c>
      <c r="M8535" s="11">
        <v>21.854812172566401</v>
      </c>
    </row>
    <row r="8536" spans="1:13" ht="15" customHeight="1" x14ac:dyDescent="0.25">
      <c r="A8536" s="112"/>
      <c r="B8536" s="11" t="s">
        <v>18953</v>
      </c>
      <c r="C8536" s="11" t="s">
        <v>130</v>
      </c>
      <c r="D8536" s="11" t="s">
        <v>129</v>
      </c>
      <c r="E8536" s="11">
        <v>3.95E-2</v>
      </c>
      <c r="F8536" s="11">
        <v>0.87680000000000002</v>
      </c>
      <c r="G8536" s="11" t="s">
        <v>141</v>
      </c>
      <c r="H8536" s="11" t="s">
        <v>18969</v>
      </c>
      <c r="I8536" s="11">
        <v>8.6E-3</v>
      </c>
      <c r="J8536" s="11">
        <v>4.318E-6</v>
      </c>
      <c r="K8536" s="11">
        <v>1636</v>
      </c>
      <c r="L8536" s="11">
        <v>1.2730622955624301E-2</v>
      </c>
      <c r="M8536" s="11">
        <v>21.070073065332299</v>
      </c>
    </row>
    <row r="8537" spans="1:13" ht="15" customHeight="1" x14ac:dyDescent="0.25">
      <c r="A8537" s="112" t="s">
        <v>18989</v>
      </c>
      <c r="B8537" s="11" t="s">
        <v>18971</v>
      </c>
      <c r="C8537" s="11" t="s">
        <v>127</v>
      </c>
      <c r="D8537" s="11" t="s">
        <v>128</v>
      </c>
      <c r="E8537" s="11">
        <v>-4.0099999999999997E-2</v>
      </c>
      <c r="F8537" s="11">
        <v>0.82769999999999999</v>
      </c>
      <c r="G8537" s="11" t="s">
        <v>133</v>
      </c>
      <c r="H8537" s="11" t="s">
        <v>18980</v>
      </c>
      <c r="I8537" s="11">
        <v>8.6999999999999994E-3</v>
      </c>
      <c r="J8537" s="11">
        <v>3.8580000000000002E-6</v>
      </c>
      <c r="K8537" s="11">
        <v>3346</v>
      </c>
      <c r="L8537" s="11">
        <v>6.3092184445401401E-3</v>
      </c>
      <c r="M8537" s="11">
        <v>21.231983701727302</v>
      </c>
    </row>
    <row r="8538" spans="1:13" ht="15" customHeight="1" x14ac:dyDescent="0.25">
      <c r="A8538" s="112"/>
      <c r="B8538" s="11" t="s">
        <v>18972</v>
      </c>
      <c r="C8538" s="11" t="s">
        <v>127</v>
      </c>
      <c r="D8538" s="11" t="s">
        <v>129</v>
      </c>
      <c r="E8538" s="11">
        <v>3.39E-2</v>
      </c>
      <c r="F8538" s="11">
        <v>0.28249999999999997</v>
      </c>
      <c r="G8538" s="11" t="s">
        <v>197</v>
      </c>
      <c r="H8538" s="11" t="s">
        <v>18981</v>
      </c>
      <c r="I8538" s="11">
        <v>6.8999999999999999E-3</v>
      </c>
      <c r="J8538" s="11">
        <v>8.4620000000000005E-7</v>
      </c>
      <c r="K8538" s="11">
        <v>3346</v>
      </c>
      <c r="L8538" s="11">
        <v>7.1623168684369501E-3</v>
      </c>
      <c r="M8538" s="11">
        <v>24.1235682478416</v>
      </c>
    </row>
    <row r="8539" spans="1:13" ht="15" customHeight="1" x14ac:dyDescent="0.25">
      <c r="A8539" s="112"/>
      <c r="B8539" s="11" t="s">
        <v>18973</v>
      </c>
      <c r="C8539" s="11" t="s">
        <v>130</v>
      </c>
      <c r="D8539" s="11" t="s">
        <v>129</v>
      </c>
      <c r="E8539" s="11">
        <v>3.1099999999999999E-2</v>
      </c>
      <c r="F8539" s="11">
        <v>0.71889999999999998</v>
      </c>
      <c r="G8539" s="11" t="s">
        <v>140</v>
      </c>
      <c r="H8539" s="11" t="s">
        <v>18982</v>
      </c>
      <c r="I8539" s="11">
        <v>6.8999999999999999E-3</v>
      </c>
      <c r="J8539" s="11">
        <v>6.37E-6</v>
      </c>
      <c r="K8539" s="11">
        <v>3346</v>
      </c>
      <c r="L8539" s="11">
        <v>6.03486847560686E-3</v>
      </c>
      <c r="M8539" s="11">
        <v>20.303126882810702</v>
      </c>
    </row>
    <row r="8540" spans="1:13" ht="15" customHeight="1" x14ac:dyDescent="0.25">
      <c r="A8540" s="112"/>
      <c r="B8540" s="11" t="s">
        <v>18974</v>
      </c>
      <c r="C8540" s="11" t="s">
        <v>130</v>
      </c>
      <c r="D8540" s="11" t="s">
        <v>129</v>
      </c>
      <c r="E8540" s="11">
        <v>-5.8400000000000001E-2</v>
      </c>
      <c r="F8540" s="11">
        <v>0.93430000000000002</v>
      </c>
      <c r="G8540" s="11" t="s">
        <v>135</v>
      </c>
      <c r="H8540" s="11" t="s">
        <v>18983</v>
      </c>
      <c r="I8540" s="11">
        <v>1.2800000000000001E-2</v>
      </c>
      <c r="J8540" s="11">
        <v>4.746E-6</v>
      </c>
      <c r="K8540" s="11">
        <v>3346</v>
      </c>
      <c r="L8540" s="11">
        <v>6.1828159715978E-3</v>
      </c>
      <c r="M8540" s="11">
        <v>20.8039636879857</v>
      </c>
    </row>
    <row r="8541" spans="1:13" ht="15" customHeight="1" x14ac:dyDescent="0.25">
      <c r="A8541" s="112"/>
      <c r="B8541" s="11" t="s">
        <v>18975</v>
      </c>
      <c r="C8541" s="11" t="s">
        <v>127</v>
      </c>
      <c r="D8541" s="11" t="s">
        <v>129</v>
      </c>
      <c r="E8541" s="11">
        <v>-5.0999999999999997E-2</v>
      </c>
      <c r="F8541" s="11">
        <v>0.90229999999999999</v>
      </c>
      <c r="G8541" s="11" t="s">
        <v>137</v>
      </c>
      <c r="H8541" s="11" t="s">
        <v>18984</v>
      </c>
      <c r="I8541" s="11">
        <v>1.0999999999999999E-2</v>
      </c>
      <c r="J8541" s="11">
        <v>3.4460000000000001E-6</v>
      </c>
      <c r="K8541" s="11">
        <v>3346</v>
      </c>
      <c r="L8541" s="11">
        <v>6.3833390188653303E-3</v>
      </c>
      <c r="M8541" s="11">
        <v>21.4830190729772</v>
      </c>
    </row>
    <row r="8542" spans="1:13" ht="15" customHeight="1" x14ac:dyDescent="0.25">
      <c r="A8542" s="112"/>
      <c r="B8542" s="11" t="s">
        <v>18976</v>
      </c>
      <c r="C8542" s="11" t="s">
        <v>130</v>
      </c>
      <c r="D8542" s="11" t="s">
        <v>129</v>
      </c>
      <c r="E8542" s="11">
        <v>-7.6600000000000001E-2</v>
      </c>
      <c r="F8542" s="11">
        <v>0.95930000000000004</v>
      </c>
      <c r="G8542" s="11" t="s">
        <v>142</v>
      </c>
      <c r="H8542" s="11" t="s">
        <v>18985</v>
      </c>
      <c r="I8542" s="11">
        <v>1.67E-2</v>
      </c>
      <c r="J8542" s="11">
        <v>4.3710000000000002E-6</v>
      </c>
      <c r="K8542" s="11">
        <v>3346</v>
      </c>
      <c r="L8542" s="11">
        <v>6.2485097709506603E-3</v>
      </c>
      <c r="M8542" s="11">
        <v>21.026400342044202</v>
      </c>
    </row>
    <row r="8543" spans="1:13" ht="15" customHeight="1" x14ac:dyDescent="0.25">
      <c r="A8543" s="112"/>
      <c r="B8543" s="11" t="s">
        <v>18977</v>
      </c>
      <c r="C8543" s="11" t="s">
        <v>127</v>
      </c>
      <c r="D8543" s="11" t="s">
        <v>128</v>
      </c>
      <c r="E8543" s="11">
        <v>-2.9600000000000001E-2</v>
      </c>
      <c r="F8543" s="11">
        <v>0.58240000000000003</v>
      </c>
      <c r="G8543" s="11" t="s">
        <v>135</v>
      </c>
      <c r="H8543" s="11" t="s">
        <v>18986</v>
      </c>
      <c r="I8543" s="11">
        <v>6.7000000000000002E-3</v>
      </c>
      <c r="J8543" s="11">
        <v>8.4749999999999993E-6</v>
      </c>
      <c r="K8543" s="11">
        <v>3346</v>
      </c>
      <c r="L8543" s="11">
        <v>5.7993845567292698E-3</v>
      </c>
      <c r="M8543" s="11">
        <v>19.506266297226301</v>
      </c>
    </row>
    <row r="8544" spans="1:13" ht="15" customHeight="1" x14ac:dyDescent="0.25">
      <c r="A8544" s="112"/>
      <c r="B8544" s="11" t="s">
        <v>18978</v>
      </c>
      <c r="C8544" s="11" t="s">
        <v>130</v>
      </c>
      <c r="D8544" s="11" t="s">
        <v>129</v>
      </c>
      <c r="E8544" s="11">
        <v>-3.3399999999999999E-2</v>
      </c>
      <c r="F8544" s="11">
        <v>0.36370000000000002</v>
      </c>
      <c r="G8544" s="11" t="s">
        <v>135</v>
      </c>
      <c r="H8544" s="11" t="s">
        <v>18987</v>
      </c>
      <c r="I8544" s="11">
        <v>6.7000000000000002E-3</v>
      </c>
      <c r="J8544" s="11">
        <v>6.5280000000000002E-7</v>
      </c>
      <c r="K8544" s="11">
        <v>3346</v>
      </c>
      <c r="L8544" s="11">
        <v>7.3723131825466299E-3</v>
      </c>
      <c r="M8544" s="11">
        <v>24.8361148997143</v>
      </c>
    </row>
    <row r="8545" spans="1:13" ht="15" customHeight="1" x14ac:dyDescent="0.25">
      <c r="A8545" s="112"/>
      <c r="B8545" s="11" t="s">
        <v>18979</v>
      </c>
      <c r="C8545" s="11" t="s">
        <v>130</v>
      </c>
      <c r="D8545" s="11" t="s">
        <v>129</v>
      </c>
      <c r="E8545" s="11">
        <v>-4.3999999999999997E-2</v>
      </c>
      <c r="F8545" s="11">
        <v>0.85740000000000005</v>
      </c>
      <c r="G8545" s="11" t="s">
        <v>131</v>
      </c>
      <c r="H8545" s="11" t="s">
        <v>18988</v>
      </c>
      <c r="I8545" s="11">
        <v>9.7999999999999997E-3</v>
      </c>
      <c r="J8545" s="11">
        <v>7.4950000000000002E-6</v>
      </c>
      <c r="K8545" s="11">
        <v>3346</v>
      </c>
      <c r="L8545" s="11">
        <v>5.9885084976193199E-3</v>
      </c>
      <c r="M8545" s="11">
        <v>20.1462182150145</v>
      </c>
    </row>
    <row r="8546" spans="1:13" ht="15" customHeight="1" x14ac:dyDescent="0.25">
      <c r="A8546" s="114" t="s">
        <v>19020</v>
      </c>
      <c r="B8546" s="11" t="s">
        <v>18990</v>
      </c>
      <c r="C8546" s="11" t="s">
        <v>130</v>
      </c>
      <c r="D8546" s="11" t="s">
        <v>129</v>
      </c>
      <c r="E8546" s="11">
        <v>-2.9499999999999998E-2</v>
      </c>
      <c r="F8546" s="11">
        <v>0.6038</v>
      </c>
      <c r="G8546" s="11" t="s">
        <v>214</v>
      </c>
      <c r="H8546" s="11" t="s">
        <v>19005</v>
      </c>
      <c r="I8546" s="11">
        <v>6.4000000000000003E-3</v>
      </c>
      <c r="J8546" s="11">
        <v>4.0500000000000002E-6</v>
      </c>
      <c r="K8546" s="11">
        <v>3977</v>
      </c>
      <c r="L8546" s="11">
        <v>5.3139141751416003E-3</v>
      </c>
      <c r="M8546" s="11">
        <v>21.235653285198499</v>
      </c>
    </row>
    <row r="8547" spans="1:13" ht="15" customHeight="1" x14ac:dyDescent="0.25">
      <c r="A8547" s="115"/>
      <c r="B8547" s="11" t="s">
        <v>18991</v>
      </c>
      <c r="C8547" s="11" t="s">
        <v>130</v>
      </c>
      <c r="D8547" s="11" t="s">
        <v>128</v>
      </c>
      <c r="E8547" s="11">
        <v>2.8799999999999999E-2</v>
      </c>
      <c r="F8547" s="11">
        <v>0.46160000000000001</v>
      </c>
      <c r="G8547" s="11" t="s">
        <v>143</v>
      </c>
      <c r="H8547" s="11" t="s">
        <v>19006</v>
      </c>
      <c r="I8547" s="11">
        <v>6.3E-3</v>
      </c>
      <c r="J8547" s="11">
        <v>5.6779999999999997E-6</v>
      </c>
      <c r="K8547" s="11">
        <v>3977</v>
      </c>
      <c r="L8547" s="11">
        <v>5.2272367621760399E-3</v>
      </c>
      <c r="M8547" s="11">
        <v>20.8874497749817</v>
      </c>
    </row>
    <row r="8548" spans="1:13" ht="15" customHeight="1" x14ac:dyDescent="0.25">
      <c r="A8548" s="115"/>
      <c r="B8548" s="11" t="s">
        <v>18992</v>
      </c>
      <c r="C8548" s="11" t="s">
        <v>127</v>
      </c>
      <c r="D8548" s="11" t="s">
        <v>128</v>
      </c>
      <c r="E8548" s="11">
        <v>-6.5500000000000003E-2</v>
      </c>
      <c r="F8548" s="11">
        <v>0.47860000000000003</v>
      </c>
      <c r="G8548" s="11" t="s">
        <v>135</v>
      </c>
      <c r="H8548" s="11" t="s">
        <v>19007</v>
      </c>
      <c r="I8548" s="11">
        <v>1.44E-2</v>
      </c>
      <c r="J8548" s="11">
        <v>5.3129999999999998E-6</v>
      </c>
      <c r="K8548" s="11">
        <v>952</v>
      </c>
      <c r="L8548" s="11">
        <v>2.1270770701215799E-2</v>
      </c>
      <c r="M8548" s="11">
        <v>20.646396941299699</v>
      </c>
    </row>
    <row r="8549" spans="1:13" ht="15" customHeight="1" x14ac:dyDescent="0.25">
      <c r="A8549" s="115"/>
      <c r="B8549" s="11" t="s">
        <v>18993</v>
      </c>
      <c r="C8549" s="11" t="s">
        <v>127</v>
      </c>
      <c r="D8549" s="11" t="s">
        <v>128</v>
      </c>
      <c r="E8549" s="11">
        <v>-0.11700000000000001</v>
      </c>
      <c r="F8549" s="11">
        <v>0.98270000000000002</v>
      </c>
      <c r="G8549" s="11" t="s">
        <v>136</v>
      </c>
      <c r="H8549" s="11" t="s">
        <v>19008</v>
      </c>
      <c r="I8549" s="11">
        <v>2.64E-2</v>
      </c>
      <c r="J8549" s="11">
        <v>9.6320000000000003E-6</v>
      </c>
      <c r="K8549" s="11">
        <v>3977</v>
      </c>
      <c r="L8549" s="11">
        <v>4.9143799344930298E-3</v>
      </c>
      <c r="M8549" s="11">
        <v>19.631135096017001</v>
      </c>
    </row>
    <row r="8550" spans="1:13" ht="15" customHeight="1" x14ac:dyDescent="0.25">
      <c r="A8550" s="115"/>
      <c r="B8550" s="11" t="s">
        <v>18994</v>
      </c>
      <c r="C8550" s="11" t="s">
        <v>127</v>
      </c>
      <c r="D8550" s="11" t="s">
        <v>128</v>
      </c>
      <c r="E8550" s="11">
        <v>-4.9700000000000001E-2</v>
      </c>
      <c r="F8550" s="11">
        <v>0.10059999999999999</v>
      </c>
      <c r="G8550" s="11" t="s">
        <v>141</v>
      </c>
      <c r="H8550" s="11" t="s">
        <v>19009</v>
      </c>
      <c r="I8550" s="11">
        <v>1.1299999999999999E-2</v>
      </c>
      <c r="J8550" s="11">
        <v>9.9159999999999996E-6</v>
      </c>
      <c r="K8550" s="11">
        <v>3977</v>
      </c>
      <c r="L8550" s="11">
        <v>4.8405307050718802E-3</v>
      </c>
      <c r="M8550" s="11">
        <v>19.334699760524899</v>
      </c>
    </row>
    <row r="8551" spans="1:13" ht="15" customHeight="1" x14ac:dyDescent="0.25">
      <c r="A8551" s="115"/>
      <c r="B8551" s="11" t="s">
        <v>18995</v>
      </c>
      <c r="C8551" s="11" t="s">
        <v>130</v>
      </c>
      <c r="D8551" s="11" t="s">
        <v>129</v>
      </c>
      <c r="E8551" s="11">
        <v>8.3599999999999994E-2</v>
      </c>
      <c r="F8551" s="11">
        <v>0.95189999999999997</v>
      </c>
      <c r="G8551" s="11" t="s">
        <v>214</v>
      </c>
      <c r="H8551" s="11" t="s">
        <v>19010</v>
      </c>
      <c r="I8551" s="11">
        <v>1.6400000000000001E-2</v>
      </c>
      <c r="J8551" s="11">
        <v>3.5059999999999998E-7</v>
      </c>
      <c r="K8551" s="11">
        <v>3977</v>
      </c>
      <c r="L8551" s="11">
        <v>6.4914375321926598E-3</v>
      </c>
      <c r="M8551" s="11">
        <v>25.9720601968158</v>
      </c>
    </row>
    <row r="8552" spans="1:13" ht="15" customHeight="1" x14ac:dyDescent="0.25">
      <c r="A8552" s="115"/>
      <c r="B8552" s="11" t="s">
        <v>18996</v>
      </c>
      <c r="C8552" s="11" t="s">
        <v>127</v>
      </c>
      <c r="D8552" s="11" t="s">
        <v>128</v>
      </c>
      <c r="E8552" s="11">
        <v>8.48E-2</v>
      </c>
      <c r="F8552" s="11">
        <v>0.1956</v>
      </c>
      <c r="G8552" s="11" t="s">
        <v>136</v>
      </c>
      <c r="H8552" s="11" t="s">
        <v>19011</v>
      </c>
      <c r="I8552" s="11">
        <v>1.8599999999999998E-2</v>
      </c>
      <c r="J8552" s="11">
        <v>4.8940000000000001E-6</v>
      </c>
      <c r="K8552" s="11">
        <v>952</v>
      </c>
      <c r="L8552" s="11">
        <v>2.1367249118810199E-2</v>
      </c>
      <c r="M8552" s="11">
        <v>20.742088024942898</v>
      </c>
    </row>
    <row r="8553" spans="1:13" ht="15" customHeight="1" x14ac:dyDescent="0.25">
      <c r="A8553" s="115"/>
      <c r="B8553" s="11" t="s">
        <v>18997</v>
      </c>
      <c r="C8553" s="11" t="s">
        <v>130</v>
      </c>
      <c r="D8553" s="11" t="s">
        <v>129</v>
      </c>
      <c r="E8553" s="11">
        <v>-7.5300000000000006E-2</v>
      </c>
      <c r="F8553" s="11">
        <v>0.94389999999999996</v>
      </c>
      <c r="G8553" s="11" t="s">
        <v>143</v>
      </c>
      <c r="H8553" s="11" t="s">
        <v>19012</v>
      </c>
      <c r="I8553" s="11">
        <v>1.6899999999999998E-2</v>
      </c>
      <c r="J8553" s="11">
        <v>8.8370000000000003E-6</v>
      </c>
      <c r="K8553" s="11">
        <v>3977</v>
      </c>
      <c r="L8553" s="11">
        <v>4.9670486666506799E-3</v>
      </c>
      <c r="M8553" s="11">
        <v>19.842577498040999</v>
      </c>
    </row>
    <row r="8554" spans="1:13" ht="15" customHeight="1" x14ac:dyDescent="0.25">
      <c r="A8554" s="115"/>
      <c r="B8554" s="11" t="s">
        <v>18998</v>
      </c>
      <c r="C8554" s="11" t="s">
        <v>127</v>
      </c>
      <c r="D8554" s="11" t="s">
        <v>129</v>
      </c>
      <c r="E8554" s="11">
        <v>3.7499999999999999E-2</v>
      </c>
      <c r="F8554" s="11">
        <v>0.74260000000000004</v>
      </c>
      <c r="G8554" s="11" t="s">
        <v>138</v>
      </c>
      <c r="H8554" s="11" t="s">
        <v>19013</v>
      </c>
      <c r="I8554" s="11">
        <v>8.5000000000000006E-3</v>
      </c>
      <c r="J8554" s="11">
        <v>9.8379999999999997E-6</v>
      </c>
      <c r="K8554" s="11">
        <v>3977</v>
      </c>
      <c r="L8554" s="11">
        <v>4.8702226362753202E-3</v>
      </c>
      <c r="M8554" s="11">
        <v>19.4538797044946</v>
      </c>
    </row>
    <row r="8555" spans="1:13" ht="15" customHeight="1" x14ac:dyDescent="0.25">
      <c r="A8555" s="115"/>
      <c r="B8555" s="11" t="s">
        <v>18999</v>
      </c>
      <c r="C8555" s="11" t="s">
        <v>127</v>
      </c>
      <c r="D8555" s="11" t="s">
        <v>128</v>
      </c>
      <c r="E8555" s="11">
        <v>3.1399999999999997E-2</v>
      </c>
      <c r="F8555" s="11">
        <v>0.44440000000000002</v>
      </c>
      <c r="G8555" s="11" t="s">
        <v>137</v>
      </c>
      <c r="H8555" s="11" t="s">
        <v>19014</v>
      </c>
      <c r="I8555" s="11">
        <v>7.1000000000000004E-3</v>
      </c>
      <c r="J8555" s="11">
        <v>8.4770000000000003E-6</v>
      </c>
      <c r="K8555" s="11">
        <v>3977</v>
      </c>
      <c r="L8555" s="11">
        <v>4.8939146368381899E-3</v>
      </c>
      <c r="M8555" s="11">
        <v>19.548981729251899</v>
      </c>
    </row>
    <row r="8556" spans="1:13" ht="15" customHeight="1" x14ac:dyDescent="0.25">
      <c r="A8556" s="115"/>
      <c r="B8556" s="11" t="s">
        <v>19000</v>
      </c>
      <c r="C8556" s="11" t="s">
        <v>130</v>
      </c>
      <c r="D8556" s="11" t="s">
        <v>129</v>
      </c>
      <c r="E8556" s="11">
        <v>-3.5000000000000003E-2</v>
      </c>
      <c r="F8556" s="11">
        <v>0.67920000000000003</v>
      </c>
      <c r="G8556" s="11" t="s">
        <v>244</v>
      </c>
      <c r="H8556" s="11" t="s">
        <v>19015</v>
      </c>
      <c r="I8556" s="11">
        <v>7.1999999999999998E-3</v>
      </c>
      <c r="J8556" s="11">
        <v>1.2139999999999999E-6</v>
      </c>
      <c r="K8556" s="11">
        <v>3977</v>
      </c>
      <c r="L8556" s="11">
        <v>5.9066694157190102E-3</v>
      </c>
      <c r="M8556" s="11">
        <v>23.6185177036478</v>
      </c>
    </row>
    <row r="8557" spans="1:13" ht="15" customHeight="1" x14ac:dyDescent="0.25">
      <c r="A8557" s="115"/>
      <c r="B8557" s="11" t="s">
        <v>11869</v>
      </c>
      <c r="C8557" s="11" t="s">
        <v>130</v>
      </c>
      <c r="D8557" s="11" t="s">
        <v>129</v>
      </c>
      <c r="E8557" s="11">
        <v>0.25219999999999998</v>
      </c>
      <c r="F8557" s="11">
        <v>4.7E-2</v>
      </c>
      <c r="G8557" s="11" t="s">
        <v>141</v>
      </c>
      <c r="H8557" s="11" t="s">
        <v>11881</v>
      </c>
      <c r="I8557" s="11">
        <v>5.2600000000000001E-2</v>
      </c>
      <c r="J8557" s="11">
        <v>1.654E-6</v>
      </c>
      <c r="K8557" s="11">
        <v>952</v>
      </c>
      <c r="L8557" s="11">
        <v>2.3578653120481099E-2</v>
      </c>
      <c r="M8557" s="11">
        <v>22.940629612454501</v>
      </c>
    </row>
    <row r="8558" spans="1:13" ht="15" customHeight="1" x14ac:dyDescent="0.25">
      <c r="A8558" s="115"/>
      <c r="B8558" s="11" t="s">
        <v>19001</v>
      </c>
      <c r="C8558" s="11" t="s">
        <v>130</v>
      </c>
      <c r="D8558" s="11" t="s">
        <v>129</v>
      </c>
      <c r="E8558" s="11">
        <v>3.4599999999999999E-2</v>
      </c>
      <c r="F8558" s="11">
        <v>0.69489999999999996</v>
      </c>
      <c r="G8558" s="11" t="s">
        <v>197</v>
      </c>
      <c r="H8558" s="11" t="s">
        <v>19016</v>
      </c>
      <c r="I8558" s="11">
        <v>7.1999999999999998E-3</v>
      </c>
      <c r="J8558" s="11">
        <v>1.4729999999999999E-6</v>
      </c>
      <c r="K8558" s="11">
        <v>3977</v>
      </c>
      <c r="L8558" s="11">
        <v>5.7732062966894503E-3</v>
      </c>
      <c r="M8558" s="11">
        <v>23.08175073804</v>
      </c>
    </row>
    <row r="8559" spans="1:13" ht="15" customHeight="1" x14ac:dyDescent="0.25">
      <c r="A8559" s="115"/>
      <c r="B8559" s="11" t="s">
        <v>11467</v>
      </c>
      <c r="C8559" s="11" t="s">
        <v>130</v>
      </c>
      <c r="D8559" s="11" t="s">
        <v>129</v>
      </c>
      <c r="E8559" s="11">
        <v>2.9600000000000001E-2</v>
      </c>
      <c r="F8559" s="11">
        <v>0.48120000000000002</v>
      </c>
      <c r="G8559" s="11" t="s">
        <v>142</v>
      </c>
      <c r="H8559" s="11" t="s">
        <v>11481</v>
      </c>
      <c r="I8559" s="11">
        <v>6.3E-3</v>
      </c>
      <c r="J8559" s="11">
        <v>3.039E-6</v>
      </c>
      <c r="K8559" s="11">
        <v>3977</v>
      </c>
      <c r="L8559" s="11">
        <v>5.5200468689881599E-3</v>
      </c>
      <c r="M8559" s="11">
        <v>22.063980510763798</v>
      </c>
    </row>
    <row r="8560" spans="1:13" ht="15" customHeight="1" x14ac:dyDescent="0.25">
      <c r="A8560" s="115"/>
      <c r="B8560" s="11" t="s">
        <v>19002</v>
      </c>
      <c r="C8560" s="11" t="s">
        <v>130</v>
      </c>
      <c r="D8560" s="11" t="s">
        <v>128</v>
      </c>
      <c r="E8560" s="11">
        <v>4.9500000000000002E-2</v>
      </c>
      <c r="F8560" s="11">
        <v>0.1139</v>
      </c>
      <c r="G8560" s="11" t="s">
        <v>171</v>
      </c>
      <c r="H8560" s="11" t="s">
        <v>19017</v>
      </c>
      <c r="I8560" s="11">
        <v>1.0699999999999999E-2</v>
      </c>
      <c r="J8560" s="11">
        <v>3.5410000000000001E-6</v>
      </c>
      <c r="K8560" s="11">
        <v>3977</v>
      </c>
      <c r="L8560" s="11">
        <v>5.3524971919732597E-3</v>
      </c>
      <c r="M8560" s="11">
        <v>21.3906698383378</v>
      </c>
    </row>
    <row r="8561" spans="1:13" ht="15" customHeight="1" x14ac:dyDescent="0.25">
      <c r="A8561" s="115"/>
      <c r="B8561" s="11" t="s">
        <v>19003</v>
      </c>
      <c r="C8561" s="11" t="s">
        <v>130</v>
      </c>
      <c r="D8561" s="11" t="s">
        <v>129</v>
      </c>
      <c r="E8561" s="11">
        <v>-4.6300000000000001E-2</v>
      </c>
      <c r="F8561" s="11">
        <v>0.1545</v>
      </c>
      <c r="G8561" s="11" t="s">
        <v>197</v>
      </c>
      <c r="H8561" s="11" t="s">
        <v>19018</v>
      </c>
      <c r="I8561" s="11">
        <v>9.7000000000000003E-3</v>
      </c>
      <c r="J8561" s="11">
        <v>1.812E-6</v>
      </c>
      <c r="K8561" s="11">
        <v>3977</v>
      </c>
      <c r="L8561" s="11">
        <v>5.6961581669238001E-3</v>
      </c>
      <c r="M8561" s="11">
        <v>22.771941292894301</v>
      </c>
    </row>
    <row r="8562" spans="1:13" ht="15" customHeight="1" x14ac:dyDescent="0.25">
      <c r="A8562" s="115"/>
      <c r="B8562" s="11" t="s">
        <v>15749</v>
      </c>
      <c r="C8562" s="11" t="s">
        <v>130</v>
      </c>
      <c r="D8562" s="11" t="s">
        <v>129</v>
      </c>
      <c r="E8562" s="11">
        <v>-4.7899999999999998E-2</v>
      </c>
      <c r="F8562" s="11">
        <v>0.82889999999999997</v>
      </c>
      <c r="G8562" s="11" t="s">
        <v>175</v>
      </c>
      <c r="H8562" s="11" t="s">
        <v>15767</v>
      </c>
      <c r="I8562" s="11">
        <v>8.0999999999999996E-3</v>
      </c>
      <c r="J8562" s="11">
        <v>2.8980000000000001E-9</v>
      </c>
      <c r="K8562" s="11">
        <v>3977</v>
      </c>
      <c r="L8562" s="11">
        <v>8.7165227000527094E-3</v>
      </c>
      <c r="M8562" s="11">
        <v>34.952844999579803</v>
      </c>
    </row>
    <row r="8563" spans="1:13" ht="15" customHeight="1" x14ac:dyDescent="0.25">
      <c r="A8563" s="116"/>
      <c r="B8563" s="11" t="s">
        <v>19004</v>
      </c>
      <c r="C8563" s="11" t="s">
        <v>127</v>
      </c>
      <c r="D8563" s="11" t="s">
        <v>128</v>
      </c>
      <c r="E8563" s="11">
        <v>7.9500000000000001E-2</v>
      </c>
      <c r="F8563" s="11">
        <v>0.96220000000000006</v>
      </c>
      <c r="G8563" s="11" t="s">
        <v>143</v>
      </c>
      <c r="H8563" s="11" t="s">
        <v>19019</v>
      </c>
      <c r="I8563" s="11">
        <v>1.77E-2</v>
      </c>
      <c r="J8563" s="11">
        <v>6.9949999999999999E-6</v>
      </c>
      <c r="K8563" s="11">
        <v>3977</v>
      </c>
      <c r="L8563" s="11">
        <v>5.0470161264472803E-3</v>
      </c>
      <c r="M8563" s="11">
        <v>20.163655396582602</v>
      </c>
    </row>
    <row r="8564" spans="1:13" ht="15" customHeight="1" x14ac:dyDescent="0.25">
      <c r="A8564" s="112" t="s">
        <v>19045</v>
      </c>
      <c r="B8564" s="11" t="s">
        <v>19021</v>
      </c>
      <c r="C8564" s="11" t="s">
        <v>130</v>
      </c>
      <c r="D8564" s="11" t="s">
        <v>129</v>
      </c>
      <c r="E8564" s="11">
        <v>2.35E-2</v>
      </c>
      <c r="F8564" s="11">
        <v>0.20810000000000001</v>
      </c>
      <c r="G8564" s="11" t="s">
        <v>132</v>
      </c>
      <c r="H8564" s="11" t="s">
        <v>19033</v>
      </c>
      <c r="I8564" s="11">
        <v>4.4999999999999997E-3</v>
      </c>
      <c r="J8564" s="11">
        <v>2.2709999999999999E-7</v>
      </c>
      <c r="K8564" s="11">
        <v>5292</v>
      </c>
      <c r="L8564" s="11">
        <v>5.1269434922167501E-3</v>
      </c>
      <c r="M8564" s="11">
        <v>27.261298209269999</v>
      </c>
    </row>
    <row r="8565" spans="1:13" ht="15" customHeight="1" x14ac:dyDescent="0.25">
      <c r="A8565" s="112"/>
      <c r="B8565" s="11" t="s">
        <v>19022</v>
      </c>
      <c r="C8565" s="11" t="s">
        <v>130</v>
      </c>
      <c r="D8565" s="11" t="s">
        <v>129</v>
      </c>
      <c r="E8565" s="11">
        <v>-2.35E-2</v>
      </c>
      <c r="F8565" s="11">
        <v>0.82799999999999996</v>
      </c>
      <c r="G8565" s="11" t="s">
        <v>228</v>
      </c>
      <c r="H8565" s="11" t="s">
        <v>19034</v>
      </c>
      <c r="I8565" s="11">
        <v>4.7000000000000002E-3</v>
      </c>
      <c r="J8565" s="11">
        <v>6.7010000000000005E-7</v>
      </c>
      <c r="K8565" s="11">
        <v>5292</v>
      </c>
      <c r="L8565" s="11">
        <v>4.7018995674252403E-3</v>
      </c>
      <c r="M8565" s="11">
        <v>24.990551776266098</v>
      </c>
    </row>
    <row r="8566" spans="1:13" ht="15" customHeight="1" x14ac:dyDescent="0.25">
      <c r="A8566" s="112"/>
      <c r="B8566" s="11" t="s">
        <v>19023</v>
      </c>
      <c r="C8566" s="11" t="s">
        <v>127</v>
      </c>
      <c r="D8566" s="11" t="s">
        <v>128</v>
      </c>
      <c r="E8566" s="11">
        <v>1.7600000000000001E-2</v>
      </c>
      <c r="F8566" s="11">
        <v>0.28989999999999999</v>
      </c>
      <c r="G8566" s="11" t="s">
        <v>140</v>
      </c>
      <c r="H8566" s="11" t="s">
        <v>19035</v>
      </c>
      <c r="I8566" s="11">
        <v>3.8999999999999998E-3</v>
      </c>
      <c r="J8566" s="11">
        <v>7.7740000000000004E-6</v>
      </c>
      <c r="K8566" s="11">
        <v>5292</v>
      </c>
      <c r="L8566" s="11">
        <v>3.8336121249864501E-3</v>
      </c>
      <c r="M8566" s="11">
        <v>20.3578522504042</v>
      </c>
    </row>
    <row r="8567" spans="1:13" ht="15" customHeight="1" x14ac:dyDescent="0.25">
      <c r="A8567" s="112"/>
      <c r="B8567" s="11" t="s">
        <v>19024</v>
      </c>
      <c r="C8567" s="11" t="s">
        <v>130</v>
      </c>
      <c r="D8567" s="11" t="s">
        <v>128</v>
      </c>
      <c r="E8567" s="11">
        <v>1.77E-2</v>
      </c>
      <c r="F8567" s="11">
        <v>0.28589999999999999</v>
      </c>
      <c r="G8567" s="11" t="s">
        <v>132</v>
      </c>
      <c r="H8567" s="11" t="s">
        <v>19036</v>
      </c>
      <c r="I8567" s="11">
        <v>4.0000000000000001E-3</v>
      </c>
      <c r="J8567" s="11">
        <v>9.9750000000000002E-6</v>
      </c>
      <c r="K8567" s="11">
        <v>5292</v>
      </c>
      <c r="L8567" s="11">
        <v>3.6864026703915501E-3</v>
      </c>
      <c r="M8567" s="11">
        <v>19.573224914966001</v>
      </c>
    </row>
    <row r="8568" spans="1:13" ht="15" customHeight="1" x14ac:dyDescent="0.25">
      <c r="A8568" s="112"/>
      <c r="B8568" s="11" t="s">
        <v>19025</v>
      </c>
      <c r="C8568" s="11" t="s">
        <v>130</v>
      </c>
      <c r="D8568" s="11" t="s">
        <v>129</v>
      </c>
      <c r="E8568" s="11">
        <v>2.35E-2</v>
      </c>
      <c r="F8568" s="11">
        <v>0.81740000000000002</v>
      </c>
      <c r="G8568" s="11" t="s">
        <v>139</v>
      </c>
      <c r="H8568" s="11" t="s">
        <v>19037</v>
      </c>
      <c r="I8568" s="11">
        <v>5.0000000000000001E-3</v>
      </c>
      <c r="J8568" s="11">
        <v>2.6230000000000001E-6</v>
      </c>
      <c r="K8568" s="11">
        <v>5292</v>
      </c>
      <c r="L8568" s="11">
        <v>4.1568735192667001E-3</v>
      </c>
      <c r="M8568" s="11">
        <v>22.081651549508699</v>
      </c>
    </row>
    <row r="8569" spans="1:13" ht="15" customHeight="1" x14ac:dyDescent="0.25">
      <c r="A8569" s="112"/>
      <c r="B8569" s="11" t="s">
        <v>19026</v>
      </c>
      <c r="C8569" s="11" t="s">
        <v>130</v>
      </c>
      <c r="D8569" s="11" t="s">
        <v>129</v>
      </c>
      <c r="E8569" s="11">
        <v>2.9499999999999998E-2</v>
      </c>
      <c r="F8569" s="11">
        <v>0.90590000000000004</v>
      </c>
      <c r="G8569" s="11" t="s">
        <v>140</v>
      </c>
      <c r="H8569" s="11" t="s">
        <v>19038</v>
      </c>
      <c r="I8569" s="11">
        <v>6.1999999999999998E-3</v>
      </c>
      <c r="J8569" s="11">
        <v>1.781E-6</v>
      </c>
      <c r="K8569" s="11">
        <v>5292</v>
      </c>
      <c r="L8569" s="11">
        <v>4.2597770387909697E-3</v>
      </c>
      <c r="M8569" s="11">
        <v>22.630621938913201</v>
      </c>
    </row>
    <row r="8570" spans="1:13" ht="15" customHeight="1" x14ac:dyDescent="0.25">
      <c r="A8570" s="112"/>
      <c r="B8570" s="11" t="s">
        <v>19027</v>
      </c>
      <c r="C8570" s="11" t="s">
        <v>130</v>
      </c>
      <c r="D8570" s="11" t="s">
        <v>129</v>
      </c>
      <c r="E8570" s="11">
        <v>2.3699999999999999E-2</v>
      </c>
      <c r="F8570" s="11">
        <v>0.1497</v>
      </c>
      <c r="G8570" s="11" t="s">
        <v>197</v>
      </c>
      <c r="H8570" s="11" t="s">
        <v>19039</v>
      </c>
      <c r="I8570" s="11">
        <v>5.0000000000000001E-3</v>
      </c>
      <c r="J8570" s="11">
        <v>1.697E-6</v>
      </c>
      <c r="K8570" s="11">
        <v>5292</v>
      </c>
      <c r="L8570" s="11">
        <v>4.2276294995193904E-3</v>
      </c>
      <c r="M8570" s="11">
        <v>22.4591088435374</v>
      </c>
    </row>
    <row r="8571" spans="1:13" ht="15" customHeight="1" x14ac:dyDescent="0.25">
      <c r="A8571" s="112"/>
      <c r="B8571" s="11" t="s">
        <v>19028</v>
      </c>
      <c r="C8571" s="11" t="s">
        <v>127</v>
      </c>
      <c r="D8571" s="11" t="s">
        <v>128</v>
      </c>
      <c r="E8571" s="11">
        <v>3.0300000000000001E-2</v>
      </c>
      <c r="F8571" s="11">
        <v>0.91100000000000003</v>
      </c>
      <c r="G8571" s="11" t="s">
        <v>135</v>
      </c>
      <c r="H8571" s="11" t="s">
        <v>19040</v>
      </c>
      <c r="I8571" s="11">
        <v>6.7000000000000002E-3</v>
      </c>
      <c r="J8571" s="11">
        <v>5.412E-6</v>
      </c>
      <c r="K8571" s="11">
        <v>5292</v>
      </c>
      <c r="L8571" s="11">
        <v>3.8498218499750702E-3</v>
      </c>
      <c r="M8571" s="11">
        <v>20.444264362015701</v>
      </c>
    </row>
    <row r="8572" spans="1:13" ht="15" customHeight="1" x14ac:dyDescent="0.25">
      <c r="A8572" s="112"/>
      <c r="B8572" s="11" t="s">
        <v>19029</v>
      </c>
      <c r="C8572" s="11" t="s">
        <v>130</v>
      </c>
      <c r="D8572" s="11" t="s">
        <v>129</v>
      </c>
      <c r="E8572" s="11">
        <v>-2.0799999999999999E-2</v>
      </c>
      <c r="F8572" s="11">
        <v>0.82979999999999998</v>
      </c>
      <c r="G8572" s="11" t="s">
        <v>142</v>
      </c>
      <c r="H8572" s="11" t="s">
        <v>19041</v>
      </c>
      <c r="I8572" s="11">
        <v>4.7000000000000002E-3</v>
      </c>
      <c r="J8572" s="11">
        <v>9.4099999999999997E-6</v>
      </c>
      <c r="K8572" s="11">
        <v>5292</v>
      </c>
      <c r="L8572" s="11">
        <v>3.68728571657468E-3</v>
      </c>
      <c r="M8572" s="11">
        <v>19.577930865520599</v>
      </c>
    </row>
    <row r="8573" spans="1:13" ht="15" customHeight="1" x14ac:dyDescent="0.25">
      <c r="A8573" s="112"/>
      <c r="B8573" s="11" t="s">
        <v>19030</v>
      </c>
      <c r="C8573" s="11" t="s">
        <v>127</v>
      </c>
      <c r="D8573" s="11" t="s">
        <v>128</v>
      </c>
      <c r="E8573" s="11">
        <v>-1.7500000000000002E-2</v>
      </c>
      <c r="F8573" s="11">
        <v>0.34520000000000001</v>
      </c>
      <c r="G8573" s="11" t="s">
        <v>133</v>
      </c>
      <c r="H8573" s="11" t="s">
        <v>19042</v>
      </c>
      <c r="I8573" s="11">
        <v>3.8999999999999998E-3</v>
      </c>
      <c r="J8573" s="11">
        <v>5.6030000000000004E-6</v>
      </c>
      <c r="K8573" s="11">
        <v>5292</v>
      </c>
      <c r="L8573" s="11">
        <v>3.7903367638407902E-3</v>
      </c>
      <c r="M8573" s="11">
        <v>20.127170234007799</v>
      </c>
    </row>
    <row r="8574" spans="1:13" ht="15" customHeight="1" x14ac:dyDescent="0.25">
      <c r="A8574" s="112"/>
      <c r="B8574" s="11" t="s">
        <v>19031</v>
      </c>
      <c r="C8574" s="11" t="s">
        <v>130</v>
      </c>
      <c r="D8574" s="11" t="s">
        <v>129</v>
      </c>
      <c r="E8574" s="11">
        <v>-2.3599999999999999E-2</v>
      </c>
      <c r="F8574" s="11">
        <v>0.86329999999999996</v>
      </c>
      <c r="G8574" s="11" t="s">
        <v>175</v>
      </c>
      <c r="H8574" s="11" t="s">
        <v>19043</v>
      </c>
      <c r="I8574" s="11">
        <v>5.3E-3</v>
      </c>
      <c r="J8574" s="11">
        <v>9.3899999999999999E-6</v>
      </c>
      <c r="K8574" s="11">
        <v>5292</v>
      </c>
      <c r="L8574" s="11">
        <v>3.73274470133351E-3</v>
      </c>
      <c r="M8574" s="11">
        <v>19.8202032286353</v>
      </c>
    </row>
    <row r="8575" spans="1:13" ht="15" customHeight="1" x14ac:dyDescent="0.25">
      <c r="A8575" s="112"/>
      <c r="B8575" s="11" t="s">
        <v>19032</v>
      </c>
      <c r="C8575" s="11" t="s">
        <v>130</v>
      </c>
      <c r="D8575" s="11" t="s">
        <v>129</v>
      </c>
      <c r="E8575" s="11">
        <v>2.35E-2</v>
      </c>
      <c r="F8575" s="11">
        <v>0.16420000000000001</v>
      </c>
      <c r="G8575" s="11" t="s">
        <v>141</v>
      </c>
      <c r="H8575" s="11" t="s">
        <v>19044</v>
      </c>
      <c r="I8575" s="11">
        <v>5.1000000000000004E-3</v>
      </c>
      <c r="J8575" s="11">
        <v>4.6070000000000001E-6</v>
      </c>
      <c r="K8575" s="11">
        <v>5292</v>
      </c>
      <c r="L8575" s="11">
        <v>3.9961020909472997E-3</v>
      </c>
      <c r="M8575" s="11">
        <v>21.2241941075631</v>
      </c>
    </row>
    <row r="8576" spans="1:13" ht="15" customHeight="1" x14ac:dyDescent="0.25">
      <c r="A8576" s="112" t="s">
        <v>19064</v>
      </c>
      <c r="B8576" s="11" t="s">
        <v>19046</v>
      </c>
      <c r="C8576" s="11" t="s">
        <v>130</v>
      </c>
      <c r="D8576" s="11" t="s">
        <v>129</v>
      </c>
      <c r="E8576" s="11">
        <v>-3.73E-2</v>
      </c>
      <c r="F8576" s="11">
        <v>0.75990000000000002</v>
      </c>
      <c r="G8576" s="11" t="s">
        <v>214</v>
      </c>
      <c r="H8576" s="11" t="s">
        <v>19055</v>
      </c>
      <c r="I8576" s="11">
        <v>7.9000000000000008E-3</v>
      </c>
      <c r="J8576" s="11">
        <v>2.4569999999999999E-6</v>
      </c>
      <c r="K8576" s="11">
        <v>648</v>
      </c>
      <c r="L8576" s="11">
        <v>3.3258217143081199E-2</v>
      </c>
      <c r="M8576" s="11">
        <v>22.223936789965201</v>
      </c>
    </row>
    <row r="8577" spans="1:13" ht="15" customHeight="1" x14ac:dyDescent="0.25">
      <c r="A8577" s="112"/>
      <c r="B8577" s="11" t="s">
        <v>19047</v>
      </c>
      <c r="C8577" s="11" t="s">
        <v>127</v>
      </c>
      <c r="D8577" s="11" t="s">
        <v>128</v>
      </c>
      <c r="E8577" s="11">
        <v>6.4199999999999993E-2</v>
      </c>
      <c r="F8577" s="11">
        <v>6.2600000000000003E-2</v>
      </c>
      <c r="G8577" s="11" t="s">
        <v>136</v>
      </c>
      <c r="H8577" s="11" t="s">
        <v>19056</v>
      </c>
      <c r="I8577" s="11">
        <v>1.24E-2</v>
      </c>
      <c r="J8577" s="11">
        <v>2.209E-7</v>
      </c>
      <c r="K8577" s="11">
        <v>922</v>
      </c>
      <c r="L8577" s="11">
        <v>2.8252014074323699E-2</v>
      </c>
      <c r="M8577" s="11">
        <v>26.747524383719998</v>
      </c>
    </row>
    <row r="8578" spans="1:13" ht="15" customHeight="1" x14ac:dyDescent="0.25">
      <c r="A8578" s="112"/>
      <c r="B8578" s="11" t="s">
        <v>19048</v>
      </c>
      <c r="C8578" s="11" t="s">
        <v>127</v>
      </c>
      <c r="D8578" s="11" t="s">
        <v>129</v>
      </c>
      <c r="E8578" s="11">
        <v>-3.2800000000000003E-2</v>
      </c>
      <c r="F8578" s="11">
        <v>0.29709999999999998</v>
      </c>
      <c r="G8578" s="11" t="s">
        <v>133</v>
      </c>
      <c r="H8578" s="11" t="s">
        <v>19057</v>
      </c>
      <c r="I8578" s="11">
        <v>7.3000000000000001E-3</v>
      </c>
      <c r="J8578" s="11">
        <v>6.0499999999999997E-6</v>
      </c>
      <c r="K8578" s="11">
        <v>922</v>
      </c>
      <c r="L8578" s="11">
        <v>2.1427140274236499E-2</v>
      </c>
      <c r="M8578" s="11">
        <v>20.1446104460959</v>
      </c>
    </row>
    <row r="8579" spans="1:13" ht="15" customHeight="1" x14ac:dyDescent="0.25">
      <c r="A8579" s="112"/>
      <c r="B8579" s="11" t="s">
        <v>19049</v>
      </c>
      <c r="C8579" s="11" t="s">
        <v>130</v>
      </c>
      <c r="D8579" s="11" t="s">
        <v>129</v>
      </c>
      <c r="E8579" s="11">
        <v>5.8999999999999997E-2</v>
      </c>
      <c r="F8579" s="11">
        <v>7.6499999999999999E-2</v>
      </c>
      <c r="G8579" s="11" t="s">
        <v>138</v>
      </c>
      <c r="H8579" s="11" t="s">
        <v>19058</v>
      </c>
      <c r="I8579" s="11">
        <v>1.18E-2</v>
      </c>
      <c r="J8579" s="11">
        <v>5.4750000000000005E-7</v>
      </c>
      <c r="K8579" s="11">
        <v>922</v>
      </c>
      <c r="L8579" s="11">
        <v>2.6399155227032699E-2</v>
      </c>
      <c r="M8579" s="11">
        <v>24.945770065075902</v>
      </c>
    </row>
    <row r="8580" spans="1:13" ht="15" customHeight="1" x14ac:dyDescent="0.25">
      <c r="A8580" s="112"/>
      <c r="B8580" s="11" t="s">
        <v>19050</v>
      </c>
      <c r="C8580" s="11" t="s">
        <v>127</v>
      </c>
      <c r="D8580" s="11" t="s">
        <v>129</v>
      </c>
      <c r="E8580" s="11">
        <v>3.2199999999999999E-2</v>
      </c>
      <c r="F8580" s="11">
        <v>0.31769999999999998</v>
      </c>
      <c r="G8580" s="11" t="s">
        <v>140</v>
      </c>
      <c r="H8580" s="11" t="s">
        <v>19059</v>
      </c>
      <c r="I8580" s="11">
        <v>6.6E-3</v>
      </c>
      <c r="J8580" s="11">
        <v>1.2219999999999999E-6</v>
      </c>
      <c r="K8580" s="11">
        <v>922</v>
      </c>
      <c r="L8580" s="11">
        <v>2.5166532521536899E-2</v>
      </c>
      <c r="M8580" s="11">
        <v>23.7509386907928</v>
      </c>
    </row>
    <row r="8581" spans="1:13" ht="15" customHeight="1" x14ac:dyDescent="0.25">
      <c r="A8581" s="112"/>
      <c r="B8581" s="11" t="s">
        <v>19051</v>
      </c>
      <c r="C8581" s="11" t="s">
        <v>130</v>
      </c>
      <c r="D8581" s="11" t="s">
        <v>129</v>
      </c>
      <c r="E8581" s="11">
        <v>-8.5999999999999993E-2</v>
      </c>
      <c r="F8581" s="11">
        <v>0.747</v>
      </c>
      <c r="G8581" s="11" t="s">
        <v>133</v>
      </c>
      <c r="H8581" s="11" t="s">
        <v>19060</v>
      </c>
      <c r="I8581" s="11">
        <v>1.9E-2</v>
      </c>
      <c r="J8581" s="11">
        <v>6.0020000000000003E-6</v>
      </c>
      <c r="K8581" s="11">
        <v>274</v>
      </c>
      <c r="L8581" s="11">
        <v>6.9570125105822597E-2</v>
      </c>
      <c r="M8581" s="11">
        <v>20.337990577673501</v>
      </c>
    </row>
    <row r="8582" spans="1:13" ht="15" customHeight="1" x14ac:dyDescent="0.25">
      <c r="A8582" s="112"/>
      <c r="B8582" s="11" t="s">
        <v>19052</v>
      </c>
      <c r="C8582" s="11" t="s">
        <v>127</v>
      </c>
      <c r="D8582" s="11" t="s">
        <v>128</v>
      </c>
      <c r="E8582" s="11">
        <v>-4.4699999999999997E-2</v>
      </c>
      <c r="F8582" s="11">
        <v>0.1197</v>
      </c>
      <c r="G8582" s="11" t="s">
        <v>214</v>
      </c>
      <c r="H8582" s="11" t="s">
        <v>19061</v>
      </c>
      <c r="I8582" s="11">
        <v>9.4000000000000004E-3</v>
      </c>
      <c r="J8582" s="11">
        <v>2.0600000000000002E-6</v>
      </c>
      <c r="K8582" s="11">
        <v>922</v>
      </c>
      <c r="L8582" s="11">
        <v>2.39389662929856E-2</v>
      </c>
      <c r="M8582" s="11">
        <v>22.564008016897901</v>
      </c>
    </row>
    <row r="8583" spans="1:13" ht="15" customHeight="1" x14ac:dyDescent="0.25">
      <c r="A8583" s="112"/>
      <c r="B8583" s="11" t="s">
        <v>19053</v>
      </c>
      <c r="C8583" s="11" t="s">
        <v>127</v>
      </c>
      <c r="D8583" s="11" t="s">
        <v>129</v>
      </c>
      <c r="E8583" s="11">
        <v>4.7699999999999999E-2</v>
      </c>
      <c r="F8583" s="11">
        <v>0.90249999999999997</v>
      </c>
      <c r="G8583" s="11" t="s">
        <v>137</v>
      </c>
      <c r="H8583" s="11" t="s">
        <v>19062</v>
      </c>
      <c r="I8583" s="11">
        <v>1.03E-2</v>
      </c>
      <c r="J8583" s="11">
        <v>3.2949999999999998E-6</v>
      </c>
      <c r="K8583" s="11">
        <v>922</v>
      </c>
      <c r="L8583" s="11">
        <v>2.2732379481042501E-2</v>
      </c>
      <c r="M8583" s="11">
        <v>21.4002681388883</v>
      </c>
    </row>
    <row r="8584" spans="1:13" ht="15" customHeight="1" x14ac:dyDescent="0.25">
      <c r="A8584" s="112"/>
      <c r="B8584" s="11" t="s">
        <v>19054</v>
      </c>
      <c r="C8584" s="11" t="s">
        <v>127</v>
      </c>
      <c r="D8584" s="11" t="s">
        <v>129</v>
      </c>
      <c r="E8584" s="11">
        <v>-3.6999999999999998E-2</v>
      </c>
      <c r="F8584" s="11">
        <v>0.2596</v>
      </c>
      <c r="G8584" s="11" t="s">
        <v>168</v>
      </c>
      <c r="H8584" s="11" t="s">
        <v>19063</v>
      </c>
      <c r="I8584" s="11">
        <v>7.4999999999999997E-3</v>
      </c>
      <c r="J8584" s="11">
        <v>8.2959999999999996E-7</v>
      </c>
      <c r="K8584" s="11">
        <v>922</v>
      </c>
      <c r="L8584" s="11">
        <v>2.57178550294468E-2</v>
      </c>
      <c r="M8584" s="11">
        <v>24.2849843335744</v>
      </c>
    </row>
    <row r="8585" spans="1:13" ht="15" customHeight="1" x14ac:dyDescent="0.25">
      <c r="A8585" s="112" t="s">
        <v>19079</v>
      </c>
      <c r="B8585" s="11" t="s">
        <v>19065</v>
      </c>
      <c r="C8585" s="11" t="s">
        <v>127</v>
      </c>
      <c r="D8585" s="11" t="s">
        <v>128</v>
      </c>
      <c r="E8585" s="11">
        <v>-7.0400000000000004E-2</v>
      </c>
      <c r="F8585" s="11">
        <v>4.6100000000000002E-2</v>
      </c>
      <c r="G8585" s="11" t="s">
        <v>197</v>
      </c>
      <c r="H8585" s="11" t="s">
        <v>19072</v>
      </c>
      <c r="I8585" s="11">
        <v>1.49E-2</v>
      </c>
      <c r="J8585" s="11">
        <v>2.4650000000000001E-6</v>
      </c>
      <c r="K8585" s="11">
        <v>1506</v>
      </c>
      <c r="L8585" s="11">
        <v>1.4606875820394501E-2</v>
      </c>
      <c r="M8585" s="11">
        <v>22.2943926589335</v>
      </c>
    </row>
    <row r="8586" spans="1:13" ht="15" customHeight="1" x14ac:dyDescent="0.25">
      <c r="A8586" s="112"/>
      <c r="B8586" s="11" t="s">
        <v>19066</v>
      </c>
      <c r="C8586" s="11" t="s">
        <v>127</v>
      </c>
      <c r="D8586" s="11" t="s">
        <v>128</v>
      </c>
      <c r="E8586" s="11">
        <v>-2.53E-2</v>
      </c>
      <c r="F8586" s="11">
        <v>0.1197</v>
      </c>
      <c r="G8586" s="11" t="s">
        <v>138</v>
      </c>
      <c r="H8586" s="11" t="s">
        <v>19073</v>
      </c>
      <c r="I8586" s="11">
        <v>5.7000000000000002E-3</v>
      </c>
      <c r="J8586" s="11">
        <v>7.9049999999999997E-6</v>
      </c>
      <c r="K8586" s="11">
        <v>6876</v>
      </c>
      <c r="L8586" s="11">
        <v>2.85701749761975E-3</v>
      </c>
      <c r="M8586" s="11">
        <v>19.6954084050742</v>
      </c>
    </row>
    <row r="8587" spans="1:13" ht="15" customHeight="1" x14ac:dyDescent="0.25">
      <c r="A8587" s="112"/>
      <c r="B8587" s="11" t="s">
        <v>19067</v>
      </c>
      <c r="C8587" s="11" t="s">
        <v>130</v>
      </c>
      <c r="D8587" s="11" t="s">
        <v>129</v>
      </c>
      <c r="E8587" s="11">
        <v>-4.2000000000000003E-2</v>
      </c>
      <c r="F8587" s="11">
        <v>0.19270000000000001</v>
      </c>
      <c r="G8587" s="11" t="s">
        <v>175</v>
      </c>
      <c r="H8587" s="11" t="s">
        <v>19074</v>
      </c>
      <c r="I8587" s="11">
        <v>4.4999999999999997E-3</v>
      </c>
      <c r="J8587" s="11">
        <v>9.4929999999999997E-21</v>
      </c>
      <c r="K8587" s="11">
        <v>6876</v>
      </c>
      <c r="L8587" s="11">
        <v>1.25103721197421E-2</v>
      </c>
      <c r="M8587" s="11">
        <v>87.085773382457504</v>
      </c>
    </row>
    <row r="8588" spans="1:13" ht="15" customHeight="1" x14ac:dyDescent="0.25">
      <c r="A8588" s="112"/>
      <c r="B8588" s="11" t="s">
        <v>19068</v>
      </c>
      <c r="C8588" s="11" t="s">
        <v>130</v>
      </c>
      <c r="D8588" s="11" t="s">
        <v>129</v>
      </c>
      <c r="E8588" s="11">
        <v>1.6199999999999999E-2</v>
      </c>
      <c r="F8588" s="11">
        <v>0.5998</v>
      </c>
      <c r="G8588" s="11" t="s">
        <v>143</v>
      </c>
      <c r="H8588" s="11" t="s">
        <v>19075</v>
      </c>
      <c r="I8588" s="11">
        <v>3.5000000000000001E-3</v>
      </c>
      <c r="J8588" s="11">
        <v>5.096E-6</v>
      </c>
      <c r="K8588" s="11">
        <v>6876</v>
      </c>
      <c r="L8588" s="11">
        <v>3.10603994819006E-3</v>
      </c>
      <c r="M8588" s="11">
        <v>21.417442034405401</v>
      </c>
    </row>
    <row r="8589" spans="1:13" ht="15" customHeight="1" x14ac:dyDescent="0.25">
      <c r="A8589" s="112"/>
      <c r="B8589" s="11" t="s">
        <v>11831</v>
      </c>
      <c r="C8589" s="11" t="s">
        <v>127</v>
      </c>
      <c r="D8589" s="11" t="s">
        <v>128</v>
      </c>
      <c r="E8589" s="11">
        <v>-2.4799999999999999E-2</v>
      </c>
      <c r="F8589" s="11">
        <v>0.28799999999999998</v>
      </c>
      <c r="G8589" s="11" t="s">
        <v>198</v>
      </c>
      <c r="H8589" s="11" t="s">
        <v>11846</v>
      </c>
      <c r="I8589" s="11">
        <v>4.4000000000000003E-3</v>
      </c>
      <c r="J8589" s="11">
        <v>1.2E-8</v>
      </c>
      <c r="K8589" s="11">
        <v>6876</v>
      </c>
      <c r="L8589" s="11">
        <v>4.5989663093414998E-3</v>
      </c>
      <c r="M8589" s="11">
        <v>31.7593546122818</v>
      </c>
    </row>
    <row r="8590" spans="1:13" ht="15" customHeight="1" x14ac:dyDescent="0.25">
      <c r="A8590" s="112"/>
      <c r="B8590" s="11" t="s">
        <v>19069</v>
      </c>
      <c r="C8590" s="11" t="s">
        <v>130</v>
      </c>
      <c r="D8590" s="11" t="s">
        <v>129</v>
      </c>
      <c r="E8590" s="11">
        <v>-4.7100000000000003E-2</v>
      </c>
      <c r="F8590" s="11">
        <v>3.44E-2</v>
      </c>
      <c r="G8590" s="11" t="s">
        <v>132</v>
      </c>
      <c r="H8590" s="11" t="s">
        <v>19076</v>
      </c>
      <c r="I8590" s="11">
        <v>0.01</v>
      </c>
      <c r="J8590" s="11">
        <v>2.4420000000000001E-6</v>
      </c>
      <c r="K8590" s="11">
        <v>6876</v>
      </c>
      <c r="L8590" s="11">
        <v>3.2159333062740398E-3</v>
      </c>
      <c r="M8590" s="11">
        <v>22.177647382199002</v>
      </c>
    </row>
    <row r="8591" spans="1:13" ht="15" customHeight="1" x14ac:dyDescent="0.25">
      <c r="A8591" s="112"/>
      <c r="B8591" s="11" t="s">
        <v>19070</v>
      </c>
      <c r="C8591" s="11" t="s">
        <v>127</v>
      </c>
      <c r="D8591" s="11" t="s">
        <v>128</v>
      </c>
      <c r="E8591" s="11">
        <v>1.6500000000000001E-2</v>
      </c>
      <c r="F8591" s="11">
        <v>0.32850000000000001</v>
      </c>
      <c r="G8591" s="11" t="s">
        <v>198</v>
      </c>
      <c r="H8591" s="11" t="s">
        <v>19077</v>
      </c>
      <c r="I8591" s="11">
        <v>3.5999999999999999E-3</v>
      </c>
      <c r="J8591" s="11">
        <v>4.9490000000000004E-6</v>
      </c>
      <c r="K8591" s="11">
        <v>6876</v>
      </c>
      <c r="L8591" s="11">
        <v>3.0458059001036101E-3</v>
      </c>
      <c r="M8591" s="11">
        <v>21.000834222093001</v>
      </c>
    </row>
    <row r="8592" spans="1:13" ht="15" customHeight="1" x14ac:dyDescent="0.25">
      <c r="A8592" s="112"/>
      <c r="B8592" s="11" t="s">
        <v>19071</v>
      </c>
      <c r="C8592" s="11" t="s">
        <v>130</v>
      </c>
      <c r="D8592" s="11" t="s">
        <v>129</v>
      </c>
      <c r="E8592" s="11">
        <v>-1.7000000000000001E-2</v>
      </c>
      <c r="F8592" s="11">
        <v>0.51970000000000005</v>
      </c>
      <c r="G8592" s="11" t="s">
        <v>135</v>
      </c>
      <c r="H8592" s="11" t="s">
        <v>19078</v>
      </c>
      <c r="I8592" s="11">
        <v>3.5999999999999999E-3</v>
      </c>
      <c r="J8592" s="11">
        <v>1.756E-6</v>
      </c>
      <c r="K8592" s="11">
        <v>6876</v>
      </c>
      <c r="L8592" s="11">
        <v>3.2325913212640999E-3</v>
      </c>
      <c r="M8592" s="11">
        <v>22.2928965663356</v>
      </c>
    </row>
    <row r="8593" spans="1:13" ht="15" customHeight="1" x14ac:dyDescent="0.25">
      <c r="A8593" s="112" t="s">
        <v>19098</v>
      </c>
      <c r="B8593" s="11" t="s">
        <v>19080</v>
      </c>
      <c r="C8593" s="11" t="s">
        <v>130</v>
      </c>
      <c r="D8593" s="11" t="s">
        <v>129</v>
      </c>
      <c r="E8593" s="11">
        <v>-5.2200000000000003E-2</v>
      </c>
      <c r="F8593" s="11">
        <v>0.9597</v>
      </c>
      <c r="G8593" s="11" t="s">
        <v>198</v>
      </c>
      <c r="H8593" s="11" t="s">
        <v>19089</v>
      </c>
      <c r="I8593" s="11">
        <v>1.14E-2</v>
      </c>
      <c r="J8593" s="11">
        <v>4.9620000000000001E-6</v>
      </c>
      <c r="K8593" s="11">
        <v>3248</v>
      </c>
      <c r="L8593" s="11">
        <v>6.4138795370211098E-3</v>
      </c>
      <c r="M8593" s="11">
        <v>20.9538484368817</v>
      </c>
    </row>
    <row r="8594" spans="1:13" ht="15" customHeight="1" x14ac:dyDescent="0.25">
      <c r="A8594" s="112"/>
      <c r="B8594" s="11" t="s">
        <v>19081</v>
      </c>
      <c r="C8594" s="11" t="s">
        <v>130</v>
      </c>
      <c r="D8594" s="11" t="s">
        <v>129</v>
      </c>
      <c r="E8594" s="11">
        <v>-2.0299999999999999E-2</v>
      </c>
      <c r="F8594" s="11">
        <v>0.62829999999999997</v>
      </c>
      <c r="G8594" s="11" t="s">
        <v>139</v>
      </c>
      <c r="H8594" s="11" t="s">
        <v>19090</v>
      </c>
      <c r="I8594" s="11">
        <v>4.4000000000000003E-3</v>
      </c>
      <c r="J8594" s="11">
        <v>4.2749999999999997E-6</v>
      </c>
      <c r="K8594" s="11">
        <v>3248</v>
      </c>
      <c r="L8594" s="11">
        <v>6.5107925206068203E-3</v>
      </c>
      <c r="M8594" s="11">
        <v>21.272533574380201</v>
      </c>
    </row>
    <row r="8595" spans="1:13" ht="15" customHeight="1" x14ac:dyDescent="0.25">
      <c r="A8595" s="112"/>
      <c r="B8595" s="11" t="s">
        <v>19082</v>
      </c>
      <c r="C8595" s="11" t="s">
        <v>130</v>
      </c>
      <c r="D8595" s="11" t="s">
        <v>129</v>
      </c>
      <c r="E8595" s="11">
        <v>-1.95E-2</v>
      </c>
      <c r="F8595" s="11">
        <v>0.42220000000000002</v>
      </c>
      <c r="G8595" s="11" t="s">
        <v>136</v>
      </c>
      <c r="H8595" s="11" t="s">
        <v>19091</v>
      </c>
      <c r="I8595" s="11">
        <v>4.4000000000000003E-3</v>
      </c>
      <c r="J8595" s="11">
        <v>8.1410000000000005E-6</v>
      </c>
      <c r="K8595" s="11">
        <v>3248</v>
      </c>
      <c r="L8595" s="11">
        <v>6.0107619907390801E-3</v>
      </c>
      <c r="M8595" s="11">
        <v>19.628918177238099</v>
      </c>
    </row>
    <row r="8596" spans="1:13" ht="15" customHeight="1" x14ac:dyDescent="0.25">
      <c r="A8596" s="112"/>
      <c r="B8596" s="11" t="s">
        <v>19083</v>
      </c>
      <c r="C8596" s="11" t="s">
        <v>127</v>
      </c>
      <c r="D8596" s="11" t="s">
        <v>128</v>
      </c>
      <c r="E8596" s="11">
        <v>-2.1700000000000001E-2</v>
      </c>
      <c r="F8596" s="11">
        <v>0.56989999999999996</v>
      </c>
      <c r="G8596" s="11" t="s">
        <v>171</v>
      </c>
      <c r="H8596" s="11" t="s">
        <v>19092</v>
      </c>
      <c r="I8596" s="11">
        <v>4.4000000000000003E-3</v>
      </c>
      <c r="J8596" s="11">
        <v>8.1650000000000004E-7</v>
      </c>
      <c r="K8596" s="11">
        <v>3248</v>
      </c>
      <c r="L8596" s="11">
        <v>7.4328945638326201E-3</v>
      </c>
      <c r="M8596" s="11">
        <v>24.307853466087199</v>
      </c>
    </row>
    <row r="8597" spans="1:13" ht="15" customHeight="1" x14ac:dyDescent="0.25">
      <c r="A8597" s="112"/>
      <c r="B8597" s="11" t="s">
        <v>19084</v>
      </c>
      <c r="C8597" s="11" t="s">
        <v>130</v>
      </c>
      <c r="D8597" s="11" t="s">
        <v>129</v>
      </c>
      <c r="E8597" s="11">
        <v>4.2799999999999998E-2</v>
      </c>
      <c r="F8597" s="11">
        <v>0.34260000000000002</v>
      </c>
      <c r="G8597" s="11" t="s">
        <v>197</v>
      </c>
      <c r="H8597" s="11" t="s">
        <v>19093</v>
      </c>
      <c r="I8597" s="11">
        <v>9.4000000000000004E-3</v>
      </c>
      <c r="J8597" s="11">
        <v>5.3290000000000001E-6</v>
      </c>
      <c r="K8597" s="11">
        <v>1054</v>
      </c>
      <c r="L8597" s="11">
        <v>1.9289982401618801E-2</v>
      </c>
      <c r="M8597" s="11">
        <v>20.692213929044801</v>
      </c>
    </row>
    <row r="8598" spans="1:13" ht="15" customHeight="1" x14ac:dyDescent="0.25">
      <c r="A8598" s="112"/>
      <c r="B8598" s="11" t="s">
        <v>19085</v>
      </c>
      <c r="C8598" s="11" t="s">
        <v>127</v>
      </c>
      <c r="D8598" s="11" t="s">
        <v>128</v>
      </c>
      <c r="E8598" s="11">
        <v>-2.4199999999999999E-2</v>
      </c>
      <c r="F8598" s="11">
        <v>0.67049999999999998</v>
      </c>
      <c r="G8598" s="11" t="s">
        <v>143</v>
      </c>
      <c r="H8598" s="11" t="s">
        <v>19094</v>
      </c>
      <c r="I8598" s="11">
        <v>5.1000000000000004E-3</v>
      </c>
      <c r="J8598" s="11">
        <v>2.1390000000000002E-6</v>
      </c>
      <c r="K8598" s="11">
        <v>3248</v>
      </c>
      <c r="L8598" s="11">
        <v>6.8845270008788401E-3</v>
      </c>
      <c r="M8598" s="11">
        <v>22.502090897210799</v>
      </c>
    </row>
    <row r="8599" spans="1:13" ht="15" customHeight="1" x14ac:dyDescent="0.25">
      <c r="A8599" s="112"/>
      <c r="B8599" s="11" t="s">
        <v>19086</v>
      </c>
      <c r="C8599" s="11" t="s">
        <v>127</v>
      </c>
      <c r="D8599" s="11" t="s">
        <v>128</v>
      </c>
      <c r="E8599" s="11">
        <v>-2.1899999999999999E-2</v>
      </c>
      <c r="F8599" s="11">
        <v>0.37359999999999999</v>
      </c>
      <c r="G8599" s="11" t="s">
        <v>131</v>
      </c>
      <c r="H8599" s="11" t="s">
        <v>19095</v>
      </c>
      <c r="I8599" s="11">
        <v>4.4000000000000003E-3</v>
      </c>
      <c r="J8599" s="11">
        <v>6.3580000000000002E-7</v>
      </c>
      <c r="K8599" s="11">
        <v>3248</v>
      </c>
      <c r="L8599" s="11">
        <v>7.5694959461585897E-3</v>
      </c>
      <c r="M8599" s="11">
        <v>24.757989341183901</v>
      </c>
    </row>
    <row r="8600" spans="1:13" ht="15" customHeight="1" x14ac:dyDescent="0.25">
      <c r="A8600" s="112"/>
      <c r="B8600" s="11" t="s">
        <v>19087</v>
      </c>
      <c r="C8600" s="11" t="s">
        <v>127</v>
      </c>
      <c r="D8600" s="11" t="s">
        <v>128</v>
      </c>
      <c r="E8600" s="11">
        <v>2.8400000000000002E-2</v>
      </c>
      <c r="F8600" s="11">
        <v>0.14369999999999999</v>
      </c>
      <c r="G8600" s="11" t="s">
        <v>168</v>
      </c>
      <c r="H8600" s="11" t="s">
        <v>19096</v>
      </c>
      <c r="I8600" s="11">
        <v>6.3E-3</v>
      </c>
      <c r="J8600" s="11">
        <v>6.7689999999999999E-6</v>
      </c>
      <c r="K8600" s="11">
        <v>3248</v>
      </c>
      <c r="L8600" s="11">
        <v>6.2177149989885898E-3</v>
      </c>
      <c r="M8600" s="11">
        <v>20.308978325867798</v>
      </c>
    </row>
    <row r="8601" spans="1:13" ht="15" customHeight="1" x14ac:dyDescent="0.25">
      <c r="A8601" s="112"/>
      <c r="B8601" s="11" t="s">
        <v>19088</v>
      </c>
      <c r="C8601" s="11" t="s">
        <v>130</v>
      </c>
      <c r="D8601" s="11" t="s">
        <v>129</v>
      </c>
      <c r="E8601" s="11">
        <v>-2.0299999999999999E-2</v>
      </c>
      <c r="F8601" s="11">
        <v>0.50329999999999997</v>
      </c>
      <c r="G8601" s="11" t="s">
        <v>137</v>
      </c>
      <c r="H8601" s="11" t="s">
        <v>19097</v>
      </c>
      <c r="I8601" s="11">
        <v>4.4000000000000003E-3</v>
      </c>
      <c r="J8601" s="11">
        <v>3.2940000000000001E-6</v>
      </c>
      <c r="K8601" s="11">
        <v>3248</v>
      </c>
      <c r="L8601" s="11">
        <v>6.5107925206068203E-3</v>
      </c>
      <c r="M8601" s="11">
        <v>21.272533574380201</v>
      </c>
    </row>
    <row r="8602" spans="1:13" ht="15" customHeight="1" x14ac:dyDescent="0.25">
      <c r="A8602" s="112" t="s">
        <v>19123</v>
      </c>
      <c r="B8602" s="11" t="s">
        <v>19099</v>
      </c>
      <c r="C8602" s="11" t="s">
        <v>130</v>
      </c>
      <c r="D8602" s="11" t="s">
        <v>128</v>
      </c>
      <c r="E8602" s="11">
        <v>-1.1900000000000001E-2</v>
      </c>
      <c r="F8602" s="11">
        <v>0.73219999999999996</v>
      </c>
      <c r="G8602" s="11" t="s">
        <v>132</v>
      </c>
      <c r="H8602" s="11" t="s">
        <v>19111</v>
      </c>
      <c r="I8602" s="11">
        <v>2.5999999999999999E-3</v>
      </c>
      <c r="J8602" s="11">
        <v>3.7809999999999999E-6</v>
      </c>
      <c r="K8602" s="11">
        <v>7335</v>
      </c>
      <c r="L8602" s="11">
        <v>2.8477939501120198E-3</v>
      </c>
      <c r="M8602" s="11">
        <v>20.942512997987301</v>
      </c>
    </row>
    <row r="8603" spans="1:13" ht="15" customHeight="1" x14ac:dyDescent="0.25">
      <c r="A8603" s="112"/>
      <c r="B8603" s="11" t="s">
        <v>19100</v>
      </c>
      <c r="C8603" s="11" t="s">
        <v>130</v>
      </c>
      <c r="D8603" s="11" t="s">
        <v>128</v>
      </c>
      <c r="E8603" s="11">
        <v>-3.4599999999999999E-2</v>
      </c>
      <c r="F8603" s="11">
        <v>2.5399999999999999E-2</v>
      </c>
      <c r="G8603" s="11" t="s">
        <v>137</v>
      </c>
      <c r="H8603" s="11" t="s">
        <v>19112</v>
      </c>
      <c r="I8603" s="11">
        <v>7.0000000000000001E-3</v>
      </c>
      <c r="J8603" s="11">
        <v>7.0539999999999995E-7</v>
      </c>
      <c r="K8603" s="11">
        <v>7335</v>
      </c>
      <c r="L8603" s="11">
        <v>3.3197993101508299E-3</v>
      </c>
      <c r="M8603" s="11">
        <v>24.425175020519401</v>
      </c>
    </row>
    <row r="8604" spans="1:13" ht="15" customHeight="1" x14ac:dyDescent="0.25">
      <c r="A8604" s="112"/>
      <c r="B8604" s="11" t="s">
        <v>19101</v>
      </c>
      <c r="C8604" s="11" t="s">
        <v>127</v>
      </c>
      <c r="D8604" s="11" t="s">
        <v>129</v>
      </c>
      <c r="E8604" s="11">
        <v>1.23E-2</v>
      </c>
      <c r="F8604" s="11">
        <v>0.24790000000000001</v>
      </c>
      <c r="G8604" s="11" t="s">
        <v>136</v>
      </c>
      <c r="H8604" s="11" t="s">
        <v>19113</v>
      </c>
      <c r="I8604" s="11">
        <v>2.5000000000000001E-3</v>
      </c>
      <c r="J8604" s="11">
        <v>1.1200000000000001E-6</v>
      </c>
      <c r="K8604" s="11">
        <v>7335</v>
      </c>
      <c r="L8604" s="11">
        <v>3.2892677123446401E-3</v>
      </c>
      <c r="M8604" s="11">
        <v>24.199799754601202</v>
      </c>
    </row>
    <row r="8605" spans="1:13" ht="15" customHeight="1" x14ac:dyDescent="0.25">
      <c r="A8605" s="112"/>
      <c r="B8605" s="11" t="s">
        <v>19102</v>
      </c>
      <c r="C8605" s="11" t="s">
        <v>130</v>
      </c>
      <c r="D8605" s="11" t="s">
        <v>129</v>
      </c>
      <c r="E8605" s="11">
        <v>1.18E-2</v>
      </c>
      <c r="F8605" s="11">
        <v>0.28699999999999998</v>
      </c>
      <c r="G8605" s="11" t="s">
        <v>136</v>
      </c>
      <c r="H8605" s="11" t="s">
        <v>19114</v>
      </c>
      <c r="I8605" s="11">
        <v>2.5999999999999999E-3</v>
      </c>
      <c r="J8605" s="11">
        <v>5.7370000000000003E-6</v>
      </c>
      <c r="K8605" s="11">
        <v>7335</v>
      </c>
      <c r="L8605" s="11">
        <v>2.8002664315547598E-3</v>
      </c>
      <c r="M8605" s="11">
        <v>20.592016876207499</v>
      </c>
    </row>
    <row r="8606" spans="1:13" ht="15" customHeight="1" x14ac:dyDescent="0.25">
      <c r="A8606" s="112"/>
      <c r="B8606" s="11" t="s">
        <v>19103</v>
      </c>
      <c r="C8606" s="11" t="s">
        <v>127</v>
      </c>
      <c r="D8606" s="11" t="s">
        <v>128</v>
      </c>
      <c r="E8606" s="11">
        <v>-1.9199999999999998E-2</v>
      </c>
      <c r="F8606" s="11">
        <v>0.92279999999999995</v>
      </c>
      <c r="G8606" s="11" t="s">
        <v>132</v>
      </c>
      <c r="H8606" s="11" t="s">
        <v>19115</v>
      </c>
      <c r="I8606" s="11">
        <v>4.1999999999999997E-3</v>
      </c>
      <c r="J8606" s="11">
        <v>4.5159999999999996E-6</v>
      </c>
      <c r="K8606" s="11">
        <v>7335</v>
      </c>
      <c r="L8606" s="11">
        <v>2.84098002713358E-3</v>
      </c>
      <c r="M8606" s="11">
        <v>20.892261035293501</v>
      </c>
    </row>
    <row r="8607" spans="1:13" ht="15" customHeight="1" x14ac:dyDescent="0.25">
      <c r="A8607" s="112"/>
      <c r="B8607" s="11" t="s">
        <v>19104</v>
      </c>
      <c r="C8607" s="11" t="s">
        <v>130</v>
      </c>
      <c r="D8607" s="11" t="s">
        <v>129</v>
      </c>
      <c r="E8607" s="11">
        <v>-1.4999999999999999E-2</v>
      </c>
      <c r="F8607" s="11">
        <v>0.86739999999999995</v>
      </c>
      <c r="G8607" s="11" t="s">
        <v>132</v>
      </c>
      <c r="H8607" s="11" t="s">
        <v>19116</v>
      </c>
      <c r="I8607" s="11">
        <v>3.3999999999999998E-3</v>
      </c>
      <c r="J8607" s="11">
        <v>7.5909999999999998E-6</v>
      </c>
      <c r="K8607" s="11">
        <v>7335</v>
      </c>
      <c r="L8607" s="11">
        <v>2.6465108401083999E-3</v>
      </c>
      <c r="M8607" s="11">
        <v>19.458360753178901</v>
      </c>
    </row>
    <row r="8608" spans="1:13" ht="15" customHeight="1" x14ac:dyDescent="0.25">
      <c r="A8608" s="112"/>
      <c r="B8608" s="11" t="s">
        <v>19105</v>
      </c>
      <c r="C8608" s="11" t="s">
        <v>127</v>
      </c>
      <c r="D8608" s="11" t="s">
        <v>129</v>
      </c>
      <c r="E8608" s="11">
        <v>1.2E-2</v>
      </c>
      <c r="F8608" s="11">
        <v>0.72660000000000002</v>
      </c>
      <c r="G8608" s="11" t="s">
        <v>136</v>
      </c>
      <c r="H8608" s="11" t="s">
        <v>19117</v>
      </c>
      <c r="I8608" s="11">
        <v>2.7000000000000001E-3</v>
      </c>
      <c r="J8608" s="11">
        <v>6.9959999999999996E-6</v>
      </c>
      <c r="K8608" s="11">
        <v>7335</v>
      </c>
      <c r="L8608" s="11">
        <v>2.6857579292806398E-3</v>
      </c>
      <c r="M8608" s="11">
        <v>19.747700438452501</v>
      </c>
    </row>
    <row r="8609" spans="1:13" ht="15" customHeight="1" x14ac:dyDescent="0.25">
      <c r="A8609" s="112"/>
      <c r="B8609" s="11" t="s">
        <v>19106</v>
      </c>
      <c r="C8609" s="11" t="s">
        <v>130</v>
      </c>
      <c r="D8609" s="11" t="s">
        <v>129</v>
      </c>
      <c r="E8609" s="11">
        <v>1.23E-2</v>
      </c>
      <c r="F8609" s="11">
        <v>0.2039</v>
      </c>
      <c r="G8609" s="11" t="s">
        <v>138</v>
      </c>
      <c r="H8609" s="11" t="s">
        <v>19118</v>
      </c>
      <c r="I8609" s="11">
        <v>2.5999999999999999E-3</v>
      </c>
      <c r="J8609" s="11">
        <v>2.4090000000000001E-6</v>
      </c>
      <c r="K8609" s="11">
        <v>7335</v>
      </c>
      <c r="L8609" s="11">
        <v>3.0418677538493798E-3</v>
      </c>
      <c r="M8609" s="11">
        <v>22.374075216902</v>
      </c>
    </row>
    <row r="8610" spans="1:13" ht="15" customHeight="1" x14ac:dyDescent="0.25">
      <c r="A8610" s="112"/>
      <c r="B8610" s="11" t="s">
        <v>19107</v>
      </c>
      <c r="C8610" s="11" t="s">
        <v>130</v>
      </c>
      <c r="D8610" s="11" t="s">
        <v>129</v>
      </c>
      <c r="E8610" s="11">
        <v>3.5700000000000003E-2</v>
      </c>
      <c r="F8610" s="11">
        <v>0.97289999999999999</v>
      </c>
      <c r="G8610" s="11" t="s">
        <v>135</v>
      </c>
      <c r="H8610" s="11" t="s">
        <v>19119</v>
      </c>
      <c r="I8610" s="11">
        <v>7.4999999999999997E-3</v>
      </c>
      <c r="J8610" s="11">
        <v>2.0329999999999998E-6</v>
      </c>
      <c r="K8610" s="11">
        <v>7335</v>
      </c>
      <c r="L8610" s="11">
        <v>3.07945833195608E-3</v>
      </c>
      <c r="M8610" s="11">
        <v>22.651422058623002</v>
      </c>
    </row>
    <row r="8611" spans="1:13" ht="15" customHeight="1" x14ac:dyDescent="0.25">
      <c r="A8611" s="112"/>
      <c r="B8611" s="11" t="s">
        <v>19108</v>
      </c>
      <c r="C8611" s="11" t="s">
        <v>127</v>
      </c>
      <c r="D8611" s="11" t="s">
        <v>128</v>
      </c>
      <c r="E8611" s="11">
        <v>1.18E-2</v>
      </c>
      <c r="F8611" s="11">
        <v>0.71830000000000005</v>
      </c>
      <c r="G8611" s="11" t="s">
        <v>142</v>
      </c>
      <c r="H8611" s="11" t="s">
        <v>19120</v>
      </c>
      <c r="I8611" s="11">
        <v>2.5999999999999999E-3</v>
      </c>
      <c r="J8611" s="11">
        <v>4.1479999999999999E-6</v>
      </c>
      <c r="K8611" s="11">
        <v>7335</v>
      </c>
      <c r="L8611" s="11">
        <v>2.8002664315547598E-3</v>
      </c>
      <c r="M8611" s="11">
        <v>20.592016876207499</v>
      </c>
    </row>
    <row r="8612" spans="1:13" ht="15" customHeight="1" x14ac:dyDescent="0.25">
      <c r="A8612" s="112"/>
      <c r="B8612" s="11" t="s">
        <v>19109</v>
      </c>
      <c r="C8612" s="11" t="s">
        <v>127</v>
      </c>
      <c r="D8612" s="11" t="s">
        <v>128</v>
      </c>
      <c r="E8612" s="11">
        <v>-3.4599999999999999E-2</v>
      </c>
      <c r="F8612" s="11">
        <v>0.97529999999999994</v>
      </c>
      <c r="G8612" s="11" t="s">
        <v>171</v>
      </c>
      <c r="H8612" s="11" t="s">
        <v>19121</v>
      </c>
      <c r="I8612" s="11">
        <v>7.6E-3</v>
      </c>
      <c r="J8612" s="11">
        <v>5.7030000000000003E-6</v>
      </c>
      <c r="K8612" s="11">
        <v>7335</v>
      </c>
      <c r="L8612" s="11">
        <v>2.8177304338894401E-3</v>
      </c>
      <c r="M8612" s="11">
        <v>20.720802908681701</v>
      </c>
    </row>
    <row r="8613" spans="1:13" ht="15" customHeight="1" x14ac:dyDescent="0.25">
      <c r="A8613" s="112"/>
      <c r="B8613" s="11" t="s">
        <v>19110</v>
      </c>
      <c r="C8613" s="11" t="s">
        <v>127</v>
      </c>
      <c r="D8613" s="11" t="s">
        <v>128</v>
      </c>
      <c r="E8613" s="11">
        <v>1.18E-2</v>
      </c>
      <c r="F8613" s="11">
        <v>0.81279999999999997</v>
      </c>
      <c r="G8613" s="11" t="s">
        <v>229</v>
      </c>
      <c r="H8613" s="11" t="s">
        <v>19122</v>
      </c>
      <c r="I8613" s="11">
        <v>2.5999999999999999E-3</v>
      </c>
      <c r="J8613" s="11">
        <v>6.9299999999999997E-6</v>
      </c>
      <c r="K8613" s="11">
        <v>7335</v>
      </c>
      <c r="L8613" s="11">
        <v>2.8002664315547598E-3</v>
      </c>
      <c r="M8613" s="11">
        <v>20.592016876207499</v>
      </c>
    </row>
    <row r="8614" spans="1:13" ht="15" customHeight="1" x14ac:dyDescent="0.25">
      <c r="A8614" s="112" t="s">
        <v>19140</v>
      </c>
      <c r="B8614" s="11" t="s">
        <v>19124</v>
      </c>
      <c r="C8614" s="11" t="s">
        <v>130</v>
      </c>
      <c r="D8614" s="11" t="s">
        <v>129</v>
      </c>
      <c r="E8614" s="11">
        <v>-1.9E-2</v>
      </c>
      <c r="F8614" s="11">
        <v>0.61299999999999999</v>
      </c>
      <c r="G8614" s="11" t="s">
        <v>168</v>
      </c>
      <c r="H8614" s="11" t="s">
        <v>19132</v>
      </c>
      <c r="I8614" s="11">
        <v>4.1000000000000003E-3</v>
      </c>
      <c r="J8614" s="11">
        <v>3.6969999999999999E-6</v>
      </c>
      <c r="K8614" s="11">
        <v>2952</v>
      </c>
      <c r="L8614" s="11">
        <v>7.2222938005110397E-3</v>
      </c>
      <c r="M8614" s="11">
        <v>21.460762644509298</v>
      </c>
    </row>
    <row r="8615" spans="1:13" ht="15" customHeight="1" x14ac:dyDescent="0.25">
      <c r="A8615" s="112"/>
      <c r="B8615" s="11" t="s">
        <v>19125</v>
      </c>
      <c r="C8615" s="11" t="s">
        <v>127</v>
      </c>
      <c r="D8615" s="11" t="s">
        <v>128</v>
      </c>
      <c r="E8615" s="11">
        <v>1.9199999999999998E-2</v>
      </c>
      <c r="F8615" s="11">
        <v>0.85150000000000003</v>
      </c>
      <c r="G8615" s="11" t="s">
        <v>136</v>
      </c>
      <c r="H8615" s="11" t="s">
        <v>19133</v>
      </c>
      <c r="I8615" s="11">
        <v>4.3E-3</v>
      </c>
      <c r="J8615" s="11">
        <v>7.9820000000000008E-6</v>
      </c>
      <c r="K8615" s="11">
        <v>4317</v>
      </c>
      <c r="L8615" s="11">
        <v>4.59708365023705E-3</v>
      </c>
      <c r="M8615" s="11">
        <v>19.928026756757902</v>
      </c>
    </row>
    <row r="8616" spans="1:13" ht="15" customHeight="1" x14ac:dyDescent="0.25">
      <c r="A8616" s="112"/>
      <c r="B8616" s="11" t="s">
        <v>19126</v>
      </c>
      <c r="C8616" s="11" t="s">
        <v>130</v>
      </c>
      <c r="D8616" s="11" t="s">
        <v>129</v>
      </c>
      <c r="E8616" s="11">
        <v>1.9699999999999999E-2</v>
      </c>
      <c r="F8616" s="11">
        <v>0.74029999999999996</v>
      </c>
      <c r="G8616" s="11" t="s">
        <v>175</v>
      </c>
      <c r="H8616" s="11" t="s">
        <v>19134</v>
      </c>
      <c r="I8616" s="11">
        <v>4.3E-3</v>
      </c>
      <c r="J8616" s="11">
        <v>4.2470000000000002E-6</v>
      </c>
      <c r="K8616" s="11">
        <v>4317</v>
      </c>
      <c r="L8616" s="11">
        <v>4.8384591236291198E-3</v>
      </c>
      <c r="M8616" s="11">
        <v>20.979459375081799</v>
      </c>
    </row>
    <row r="8617" spans="1:13" ht="15" customHeight="1" x14ac:dyDescent="0.25">
      <c r="A8617" s="112"/>
      <c r="B8617" s="11" t="s">
        <v>19127</v>
      </c>
      <c r="C8617" s="11" t="s">
        <v>130</v>
      </c>
      <c r="D8617" s="11" t="s">
        <v>129</v>
      </c>
      <c r="E8617" s="11">
        <v>-1.67E-2</v>
      </c>
      <c r="F8617" s="11">
        <v>0.27550000000000002</v>
      </c>
      <c r="G8617" s="11" t="s">
        <v>142</v>
      </c>
      <c r="H8617" s="11" t="s">
        <v>19135</v>
      </c>
      <c r="I8617" s="11">
        <v>3.5999999999999999E-3</v>
      </c>
      <c r="J8617" s="11">
        <v>3.3739999999999998E-6</v>
      </c>
      <c r="K8617" s="11">
        <v>4317</v>
      </c>
      <c r="L8617" s="11">
        <v>4.96005403789375E-3</v>
      </c>
      <c r="M8617" s="11">
        <v>21.5093205658365</v>
      </c>
    </row>
    <row r="8618" spans="1:13" ht="15" customHeight="1" x14ac:dyDescent="0.25">
      <c r="A8618" s="112"/>
      <c r="B8618" s="11" t="s">
        <v>19128</v>
      </c>
      <c r="C8618" s="11" t="s">
        <v>130</v>
      </c>
      <c r="D8618" s="11" t="s">
        <v>129</v>
      </c>
      <c r="E8618" s="11">
        <v>1.4200000000000001E-2</v>
      </c>
      <c r="F8618" s="11">
        <v>0.376</v>
      </c>
      <c r="G8618" s="11" t="s">
        <v>132</v>
      </c>
      <c r="H8618" s="11" t="s">
        <v>19136</v>
      </c>
      <c r="I8618" s="11">
        <v>3.0999999999999999E-3</v>
      </c>
      <c r="J8618" s="11">
        <v>4.5199999999999999E-6</v>
      </c>
      <c r="K8618" s="11">
        <v>4317</v>
      </c>
      <c r="L8618" s="11">
        <v>4.8368823553822798E-3</v>
      </c>
      <c r="M8618" s="11">
        <v>20.972589310657899</v>
      </c>
    </row>
    <row r="8619" spans="1:13" ht="15" customHeight="1" x14ac:dyDescent="0.25">
      <c r="A8619" s="112"/>
      <c r="B8619" s="11" t="s">
        <v>19129</v>
      </c>
      <c r="C8619" s="11" t="s">
        <v>127</v>
      </c>
      <c r="D8619" s="11" t="s">
        <v>128</v>
      </c>
      <c r="E8619" s="11">
        <v>1.38E-2</v>
      </c>
      <c r="F8619" s="11">
        <v>0.53900000000000003</v>
      </c>
      <c r="G8619" s="11" t="s">
        <v>143</v>
      </c>
      <c r="H8619" s="11" t="s">
        <v>19137</v>
      </c>
      <c r="I8619" s="11">
        <v>3.0000000000000001E-3</v>
      </c>
      <c r="J8619" s="11">
        <v>5.0579999999999997E-6</v>
      </c>
      <c r="K8619" s="11">
        <v>4317</v>
      </c>
      <c r="L8619" s="11">
        <v>4.87764397809209E-3</v>
      </c>
      <c r="M8619" s="11">
        <v>21.1501968959926</v>
      </c>
    </row>
    <row r="8620" spans="1:13" ht="15" customHeight="1" x14ac:dyDescent="0.25">
      <c r="A8620" s="112"/>
      <c r="B8620" s="11" t="s">
        <v>19130</v>
      </c>
      <c r="C8620" s="11" t="s">
        <v>127</v>
      </c>
      <c r="D8620" s="11" t="s">
        <v>128</v>
      </c>
      <c r="E8620" s="11">
        <v>3.1E-2</v>
      </c>
      <c r="F8620" s="11">
        <v>4.7199999999999999E-2</v>
      </c>
      <c r="G8620" s="11" t="s">
        <v>132</v>
      </c>
      <c r="H8620" s="11" t="s">
        <v>19138</v>
      </c>
      <c r="I8620" s="11">
        <v>6.8999999999999999E-3</v>
      </c>
      <c r="J8620" s="11">
        <v>7.7929999999999998E-6</v>
      </c>
      <c r="K8620" s="11">
        <v>4317</v>
      </c>
      <c r="L8620" s="11">
        <v>4.6539024473279704E-3</v>
      </c>
      <c r="M8620" s="11">
        <v>20.1754837936234</v>
      </c>
    </row>
    <row r="8621" spans="1:13" ht="15" customHeight="1" x14ac:dyDescent="0.25">
      <c r="A8621" s="112"/>
      <c r="B8621" s="11" t="s">
        <v>19131</v>
      </c>
      <c r="C8621" s="11" t="s">
        <v>127</v>
      </c>
      <c r="D8621" s="11" t="s">
        <v>128</v>
      </c>
      <c r="E8621" s="11">
        <v>-1.4500000000000001E-2</v>
      </c>
      <c r="F8621" s="11">
        <v>0.55500000000000005</v>
      </c>
      <c r="G8621" s="11" t="s">
        <v>138</v>
      </c>
      <c r="H8621" s="11" t="s">
        <v>19139</v>
      </c>
      <c r="I8621" s="11">
        <v>3.0000000000000001E-3</v>
      </c>
      <c r="J8621" s="11">
        <v>1.454E-6</v>
      </c>
      <c r="K8621" s="11">
        <v>4317</v>
      </c>
      <c r="L8621" s="11">
        <v>5.3822966599041304E-3</v>
      </c>
      <c r="M8621" s="11">
        <v>23.3502882660284</v>
      </c>
    </row>
    <row r="8622" spans="1:13" ht="15" customHeight="1" x14ac:dyDescent="0.25">
      <c r="A8622" s="112" t="s">
        <v>19203</v>
      </c>
      <c r="B8622" s="11" t="s">
        <v>19141</v>
      </c>
      <c r="C8622" s="11" t="s">
        <v>127</v>
      </c>
      <c r="D8622" s="11" t="s">
        <v>129</v>
      </c>
      <c r="E8622" s="11">
        <v>-8.6999999999999994E-3</v>
      </c>
      <c r="F8622" s="11">
        <v>0.83509999999999995</v>
      </c>
      <c r="G8622" s="11" t="s">
        <v>133</v>
      </c>
      <c r="H8622" s="11" t="s">
        <v>19172</v>
      </c>
      <c r="I8622" s="11">
        <v>1.8E-3</v>
      </c>
      <c r="J8622" s="11">
        <v>2.0430000000000002E-6</v>
      </c>
      <c r="K8622" s="11">
        <v>6940</v>
      </c>
      <c r="L8622" s="11">
        <v>3.3548613576617299E-3</v>
      </c>
      <c r="M8622" s="11">
        <v>23.354378802433601</v>
      </c>
    </row>
    <row r="8623" spans="1:13" ht="15" customHeight="1" x14ac:dyDescent="0.25">
      <c r="A8623" s="112"/>
      <c r="B8623" s="11" t="s">
        <v>19142</v>
      </c>
      <c r="C8623" s="11" t="s">
        <v>130</v>
      </c>
      <c r="D8623" s="11" t="s">
        <v>128</v>
      </c>
      <c r="E8623" s="11">
        <v>1.32E-2</v>
      </c>
      <c r="F8623" s="11">
        <v>7.4700000000000003E-2</v>
      </c>
      <c r="G8623" s="11" t="s">
        <v>137</v>
      </c>
      <c r="H8623" s="11" t="s">
        <v>19173</v>
      </c>
      <c r="I8623" s="11">
        <v>2.7000000000000001E-3</v>
      </c>
      <c r="J8623" s="11">
        <v>9.7159999999999994E-7</v>
      </c>
      <c r="K8623" s="11">
        <v>6940</v>
      </c>
      <c r="L8623" s="11">
        <v>3.4321616236110001E-3</v>
      </c>
      <c r="M8623" s="11">
        <v>23.894346604048799</v>
      </c>
    </row>
    <row r="8624" spans="1:13" ht="15" customHeight="1" x14ac:dyDescent="0.25">
      <c r="A8624" s="112"/>
      <c r="B8624" s="11" t="s">
        <v>19143</v>
      </c>
      <c r="C8624" s="11" t="s">
        <v>130</v>
      </c>
      <c r="D8624" s="11" t="s">
        <v>129</v>
      </c>
      <c r="E8624" s="11">
        <v>8.8000000000000005E-3</v>
      </c>
      <c r="F8624" s="11">
        <v>0.2001</v>
      </c>
      <c r="G8624" s="11" t="s">
        <v>136</v>
      </c>
      <c r="H8624" s="11" t="s">
        <v>19174</v>
      </c>
      <c r="I8624" s="11">
        <v>1.8E-3</v>
      </c>
      <c r="J8624" s="11">
        <v>8.7020000000000005E-7</v>
      </c>
      <c r="K8624" s="11">
        <v>6940</v>
      </c>
      <c r="L8624" s="11">
        <v>3.4321616236110001E-3</v>
      </c>
      <c r="M8624" s="11">
        <v>23.894346604048799</v>
      </c>
    </row>
    <row r="8625" spans="1:13" ht="15" customHeight="1" x14ac:dyDescent="0.25">
      <c r="A8625" s="112"/>
      <c r="B8625" s="11" t="s">
        <v>19144</v>
      </c>
      <c r="C8625" s="11" t="s">
        <v>127</v>
      </c>
      <c r="D8625" s="11" t="s">
        <v>129</v>
      </c>
      <c r="E8625" s="11">
        <v>1.7600000000000001E-2</v>
      </c>
      <c r="F8625" s="11">
        <v>0.2475</v>
      </c>
      <c r="G8625" s="11" t="s">
        <v>137</v>
      </c>
      <c r="H8625" s="11" t="s">
        <v>19175</v>
      </c>
      <c r="I8625" s="11">
        <v>3.7000000000000002E-3</v>
      </c>
      <c r="J8625" s="11">
        <v>1.598E-6</v>
      </c>
      <c r="K8625" s="11">
        <v>1764</v>
      </c>
      <c r="L8625" s="11">
        <v>1.2664500313178201E-2</v>
      </c>
      <c r="M8625" s="11">
        <v>22.601080948571301</v>
      </c>
    </row>
    <row r="8626" spans="1:13" ht="15" customHeight="1" x14ac:dyDescent="0.25">
      <c r="A8626" s="112"/>
      <c r="B8626" s="11" t="s">
        <v>19145</v>
      </c>
      <c r="C8626" s="11" t="s">
        <v>130</v>
      </c>
      <c r="D8626" s="11" t="s">
        <v>129</v>
      </c>
      <c r="E8626" s="11">
        <v>8.0999999999999996E-3</v>
      </c>
      <c r="F8626" s="11">
        <v>0.77829999999999999</v>
      </c>
      <c r="G8626" s="11" t="s">
        <v>138</v>
      </c>
      <c r="H8626" s="11" t="s">
        <v>19176</v>
      </c>
      <c r="I8626" s="11">
        <v>1.8E-3</v>
      </c>
      <c r="J8626" s="11">
        <v>4.6229999999999996E-6</v>
      </c>
      <c r="K8626" s="11">
        <v>6940</v>
      </c>
      <c r="L8626" s="11">
        <v>2.90937825509141E-3</v>
      </c>
      <c r="M8626" s="11">
        <v>20.244164265129701</v>
      </c>
    </row>
    <row r="8627" spans="1:13" ht="15" customHeight="1" x14ac:dyDescent="0.25">
      <c r="A8627" s="112"/>
      <c r="B8627" s="11" t="s">
        <v>19146</v>
      </c>
      <c r="C8627" s="11" t="s">
        <v>127</v>
      </c>
      <c r="D8627" s="11" t="s">
        <v>128</v>
      </c>
      <c r="E8627" s="11">
        <v>8.0999999999999996E-3</v>
      </c>
      <c r="F8627" s="11">
        <v>0.75209999999999999</v>
      </c>
      <c r="G8627" s="11" t="s">
        <v>135</v>
      </c>
      <c r="H8627" s="11" t="s">
        <v>19177</v>
      </c>
      <c r="I8627" s="11">
        <v>1.8E-3</v>
      </c>
      <c r="J8627" s="11">
        <v>4.1409999999999998E-6</v>
      </c>
      <c r="K8627" s="11">
        <v>6940</v>
      </c>
      <c r="L8627" s="11">
        <v>2.90937825509141E-3</v>
      </c>
      <c r="M8627" s="11">
        <v>20.244164265129701</v>
      </c>
    </row>
    <row r="8628" spans="1:13" ht="15" customHeight="1" x14ac:dyDescent="0.25">
      <c r="A8628" s="112"/>
      <c r="B8628" s="11" t="s">
        <v>19147</v>
      </c>
      <c r="C8628" s="11" t="s">
        <v>127</v>
      </c>
      <c r="D8628" s="11" t="s">
        <v>129</v>
      </c>
      <c r="E8628" s="11">
        <v>-7.9000000000000008E-3</v>
      </c>
      <c r="F8628" s="11">
        <v>0.22919999999999999</v>
      </c>
      <c r="G8628" s="11" t="s">
        <v>132</v>
      </c>
      <c r="H8628" s="11" t="s">
        <v>19178</v>
      </c>
      <c r="I8628" s="11">
        <v>1.8E-3</v>
      </c>
      <c r="J8628" s="11">
        <v>8.7900000000000005E-6</v>
      </c>
      <c r="K8628" s="11">
        <v>6940</v>
      </c>
      <c r="L8628" s="11">
        <v>2.7678717545362099E-3</v>
      </c>
      <c r="M8628" s="11">
        <v>19.256794570747498</v>
      </c>
    </row>
    <row r="8629" spans="1:13" ht="15" customHeight="1" x14ac:dyDescent="0.25">
      <c r="A8629" s="112"/>
      <c r="B8629" s="11" t="s">
        <v>19148</v>
      </c>
      <c r="C8629" s="11" t="s">
        <v>127</v>
      </c>
      <c r="D8629" s="11" t="s">
        <v>129</v>
      </c>
      <c r="E8629" s="11">
        <v>-7.9000000000000008E-3</v>
      </c>
      <c r="F8629" s="11">
        <v>0.1915</v>
      </c>
      <c r="G8629" s="11" t="s">
        <v>133</v>
      </c>
      <c r="H8629" s="11" t="s">
        <v>19179</v>
      </c>
      <c r="I8629" s="11">
        <v>1.8E-3</v>
      </c>
      <c r="J8629" s="11">
        <v>9.2029999999999998E-6</v>
      </c>
      <c r="K8629" s="11">
        <v>6940</v>
      </c>
      <c r="L8629" s="11">
        <v>2.7678717545362099E-3</v>
      </c>
      <c r="M8629" s="11">
        <v>19.256794570747498</v>
      </c>
    </row>
    <row r="8630" spans="1:13" ht="15" customHeight="1" x14ac:dyDescent="0.25">
      <c r="A8630" s="112"/>
      <c r="B8630" s="11" t="s">
        <v>19149</v>
      </c>
      <c r="C8630" s="11" t="s">
        <v>127</v>
      </c>
      <c r="D8630" s="11" t="s">
        <v>128</v>
      </c>
      <c r="E8630" s="11">
        <v>3.5999999999999997E-2</v>
      </c>
      <c r="F8630" s="11">
        <v>4.5400000000000003E-2</v>
      </c>
      <c r="G8630" s="11" t="s">
        <v>175</v>
      </c>
      <c r="H8630" s="11" t="s">
        <v>19180</v>
      </c>
      <c r="I8630" s="11">
        <v>7.7999999999999996E-3</v>
      </c>
      <c r="J8630" s="11">
        <v>3.636E-6</v>
      </c>
      <c r="K8630" s="11">
        <v>1764</v>
      </c>
      <c r="L8630" s="11">
        <v>1.19317503877819E-2</v>
      </c>
      <c r="M8630" s="11">
        <v>21.277623475425699</v>
      </c>
    </row>
    <row r="8631" spans="1:13" ht="15" customHeight="1" x14ac:dyDescent="0.25">
      <c r="A8631" s="112"/>
      <c r="B8631" s="11" t="s">
        <v>19150</v>
      </c>
      <c r="C8631" s="11" t="s">
        <v>130</v>
      </c>
      <c r="D8631" s="11" t="s">
        <v>129</v>
      </c>
      <c r="E8631" s="11">
        <v>8.0999999999999996E-3</v>
      </c>
      <c r="F8631" s="11">
        <v>0.82620000000000005</v>
      </c>
      <c r="G8631" s="11" t="s">
        <v>135</v>
      </c>
      <c r="H8631" s="11" t="s">
        <v>19181</v>
      </c>
      <c r="I8631" s="11">
        <v>1.8E-3</v>
      </c>
      <c r="J8631" s="11">
        <v>6.4960000000000001E-6</v>
      </c>
      <c r="K8631" s="11">
        <v>6940</v>
      </c>
      <c r="L8631" s="11">
        <v>2.90937825509141E-3</v>
      </c>
      <c r="M8631" s="11">
        <v>20.244164265129701</v>
      </c>
    </row>
    <row r="8632" spans="1:13" ht="15" customHeight="1" x14ac:dyDescent="0.25">
      <c r="A8632" s="112"/>
      <c r="B8632" s="11" t="s">
        <v>19151</v>
      </c>
      <c r="C8632" s="11" t="s">
        <v>130</v>
      </c>
      <c r="D8632" s="11" t="s">
        <v>128</v>
      </c>
      <c r="E8632" s="11">
        <v>8.3000000000000001E-3</v>
      </c>
      <c r="F8632" s="11">
        <v>0.18099999999999999</v>
      </c>
      <c r="G8632" s="11" t="s">
        <v>171</v>
      </c>
      <c r="H8632" s="11" t="s">
        <v>19182</v>
      </c>
      <c r="I8632" s="11">
        <v>1.8E-3</v>
      </c>
      <c r="J8632" s="11">
        <v>4.0860000000000004E-6</v>
      </c>
      <c r="K8632" s="11">
        <v>6940</v>
      </c>
      <c r="L8632" s="11">
        <v>3.05438074636137E-3</v>
      </c>
      <c r="M8632" s="11">
        <v>21.256218201871398</v>
      </c>
    </row>
    <row r="8633" spans="1:13" ht="15" customHeight="1" x14ac:dyDescent="0.25">
      <c r="A8633" s="112"/>
      <c r="B8633" s="11" t="s">
        <v>19152</v>
      </c>
      <c r="C8633" s="11" t="s">
        <v>130</v>
      </c>
      <c r="D8633" s="11" t="s">
        <v>129</v>
      </c>
      <c r="E8633" s="11">
        <v>7.7000000000000002E-3</v>
      </c>
      <c r="F8633" s="11">
        <v>0.23269999999999999</v>
      </c>
      <c r="G8633" s="11" t="s">
        <v>136</v>
      </c>
      <c r="H8633" s="11" t="s">
        <v>19183</v>
      </c>
      <c r="I8633" s="11">
        <v>1.6999999999999999E-3</v>
      </c>
      <c r="J8633" s="11">
        <v>9.1579999999999994E-6</v>
      </c>
      <c r="K8633" s="11">
        <v>6940</v>
      </c>
      <c r="L8633" s="11">
        <v>2.9474211680417801E-3</v>
      </c>
      <c r="M8633" s="11">
        <v>20.509658665975302</v>
      </c>
    </row>
    <row r="8634" spans="1:13" ht="15" customHeight="1" x14ac:dyDescent="0.25">
      <c r="A8634" s="112"/>
      <c r="B8634" s="11" t="s">
        <v>19153</v>
      </c>
      <c r="C8634" s="11" t="s">
        <v>127</v>
      </c>
      <c r="D8634" s="11" t="s">
        <v>128</v>
      </c>
      <c r="E8634" s="11">
        <v>8.0000000000000002E-3</v>
      </c>
      <c r="F8634" s="11">
        <v>0.78480000000000005</v>
      </c>
      <c r="G8634" s="11" t="s">
        <v>171</v>
      </c>
      <c r="H8634" s="11" t="s">
        <v>19184</v>
      </c>
      <c r="I8634" s="11">
        <v>1.8E-3</v>
      </c>
      <c r="J8634" s="11">
        <v>7.4930000000000001E-6</v>
      </c>
      <c r="K8634" s="11">
        <v>6940</v>
      </c>
      <c r="L8634" s="11">
        <v>2.8381878170787998E-3</v>
      </c>
      <c r="M8634" s="11">
        <v>19.7473938876436</v>
      </c>
    </row>
    <row r="8635" spans="1:13" ht="15" customHeight="1" x14ac:dyDescent="0.25">
      <c r="A8635" s="112"/>
      <c r="B8635" s="11" t="s">
        <v>19154</v>
      </c>
      <c r="C8635" s="11" t="s">
        <v>130</v>
      </c>
      <c r="D8635" s="11" t="s">
        <v>129</v>
      </c>
      <c r="E8635" s="11">
        <v>8.3999999999999995E-3</v>
      </c>
      <c r="F8635" s="11">
        <v>0.81899999999999995</v>
      </c>
      <c r="G8635" s="11" t="s">
        <v>135</v>
      </c>
      <c r="H8635" s="11" t="s">
        <v>19185</v>
      </c>
      <c r="I8635" s="11">
        <v>1.8E-3</v>
      </c>
      <c r="J8635" s="11">
        <v>2.615E-6</v>
      </c>
      <c r="K8635" s="11">
        <v>6940</v>
      </c>
      <c r="L8635" s="11">
        <v>3.1281920326864101E-3</v>
      </c>
      <c r="M8635" s="11">
        <v>21.771501761127102</v>
      </c>
    </row>
    <row r="8636" spans="1:13" ht="15" customHeight="1" x14ac:dyDescent="0.25">
      <c r="A8636" s="112"/>
      <c r="B8636" s="11" t="s">
        <v>19155</v>
      </c>
      <c r="C8636" s="11" t="s">
        <v>130</v>
      </c>
      <c r="D8636" s="11" t="s">
        <v>128</v>
      </c>
      <c r="E8636" s="11">
        <v>-8.3000000000000001E-3</v>
      </c>
      <c r="F8636" s="11">
        <v>0.2959</v>
      </c>
      <c r="G8636" s="11" t="s">
        <v>132</v>
      </c>
      <c r="H8636" s="11" t="s">
        <v>19186</v>
      </c>
      <c r="I8636" s="11">
        <v>1.8E-3</v>
      </c>
      <c r="J8636" s="11">
        <v>2.1830000000000001E-6</v>
      </c>
      <c r="K8636" s="11">
        <v>6940</v>
      </c>
      <c r="L8636" s="11">
        <v>3.05438074636137E-3</v>
      </c>
      <c r="M8636" s="11">
        <v>21.256218201871398</v>
      </c>
    </row>
    <row r="8637" spans="1:13" ht="15" customHeight="1" x14ac:dyDescent="0.25">
      <c r="A8637" s="112"/>
      <c r="B8637" s="11" t="s">
        <v>19156</v>
      </c>
      <c r="C8637" s="11" t="s">
        <v>130</v>
      </c>
      <c r="D8637" s="11" t="s">
        <v>129</v>
      </c>
      <c r="E8637" s="11">
        <v>8.3999999999999995E-3</v>
      </c>
      <c r="F8637" s="11">
        <v>0.31069999999999998</v>
      </c>
      <c r="G8637" s="11" t="s">
        <v>228</v>
      </c>
      <c r="H8637" s="11" t="s">
        <v>19187</v>
      </c>
      <c r="I8637" s="11">
        <v>1.6999999999999999E-3</v>
      </c>
      <c r="J8637" s="11">
        <v>1.192E-6</v>
      </c>
      <c r="K8637" s="11">
        <v>6940</v>
      </c>
      <c r="L8637" s="11">
        <v>3.5057106914239298E-3</v>
      </c>
      <c r="M8637" s="11">
        <v>24.408188825623501</v>
      </c>
    </row>
    <row r="8638" spans="1:13" ht="15" customHeight="1" x14ac:dyDescent="0.25">
      <c r="A8638" s="112"/>
      <c r="B8638" s="11" t="s">
        <v>19157</v>
      </c>
      <c r="C8638" s="11" t="s">
        <v>127</v>
      </c>
      <c r="D8638" s="11" t="s">
        <v>129</v>
      </c>
      <c r="E8638" s="11">
        <v>-1.4E-2</v>
      </c>
      <c r="F8638" s="11">
        <v>0.92200000000000004</v>
      </c>
      <c r="G8638" s="11" t="s">
        <v>133</v>
      </c>
      <c r="H8638" s="11" t="s">
        <v>19188</v>
      </c>
      <c r="I8638" s="11">
        <v>3.0000000000000001E-3</v>
      </c>
      <c r="J8638" s="11">
        <v>3.061E-6</v>
      </c>
      <c r="K8638" s="11">
        <v>5176</v>
      </c>
      <c r="L8638" s="11">
        <v>4.1898247114151299E-3</v>
      </c>
      <c r="M8638" s="11">
        <v>21.769362871372099</v>
      </c>
    </row>
    <row r="8639" spans="1:13" ht="15" customHeight="1" x14ac:dyDescent="0.25">
      <c r="A8639" s="112"/>
      <c r="B8639" s="11" t="s">
        <v>9828</v>
      </c>
      <c r="C8639" s="11" t="s">
        <v>130</v>
      </c>
      <c r="D8639" s="11" t="s">
        <v>129</v>
      </c>
      <c r="E8639" s="11">
        <v>1.47E-2</v>
      </c>
      <c r="F8639" s="11">
        <v>8.6699999999999999E-2</v>
      </c>
      <c r="G8639" s="11" t="s">
        <v>132</v>
      </c>
      <c r="H8639" s="11" t="s">
        <v>9871</v>
      </c>
      <c r="I8639" s="11">
        <v>2.7000000000000001E-3</v>
      </c>
      <c r="J8639" s="11">
        <v>3.4340000000000002E-8</v>
      </c>
      <c r="K8639" s="11">
        <v>6940</v>
      </c>
      <c r="L8639" s="11">
        <v>4.2530126244152301E-3</v>
      </c>
      <c r="M8639" s="11">
        <v>29.633432952645201</v>
      </c>
    </row>
    <row r="8640" spans="1:13" ht="15" customHeight="1" x14ac:dyDescent="0.25">
      <c r="A8640" s="112"/>
      <c r="B8640" s="11" t="s">
        <v>19158</v>
      </c>
      <c r="C8640" s="11" t="s">
        <v>130</v>
      </c>
      <c r="D8640" s="11" t="s">
        <v>129</v>
      </c>
      <c r="E8640" s="11">
        <v>-8.3000000000000001E-3</v>
      </c>
      <c r="F8640" s="11">
        <v>0.80679999999999996</v>
      </c>
      <c r="G8640" s="11" t="s">
        <v>132</v>
      </c>
      <c r="H8640" s="11" t="s">
        <v>19189</v>
      </c>
      <c r="I8640" s="11">
        <v>1.8E-3</v>
      </c>
      <c r="J8640" s="11">
        <v>3.89E-6</v>
      </c>
      <c r="K8640" s="11">
        <v>6940</v>
      </c>
      <c r="L8640" s="11">
        <v>3.05438074636137E-3</v>
      </c>
      <c r="M8640" s="11">
        <v>21.256218201871398</v>
      </c>
    </row>
    <row r="8641" spans="1:13" ht="15" customHeight="1" x14ac:dyDescent="0.25">
      <c r="A8641" s="112"/>
      <c r="B8641" s="11" t="s">
        <v>19159</v>
      </c>
      <c r="C8641" s="11" t="s">
        <v>127</v>
      </c>
      <c r="D8641" s="11" t="s">
        <v>128</v>
      </c>
      <c r="E8641" s="11">
        <v>1.6799999999999999E-2</v>
      </c>
      <c r="F8641" s="11">
        <v>5.5599999999999997E-2</v>
      </c>
      <c r="G8641" s="11" t="s">
        <v>133</v>
      </c>
      <c r="H8641" s="11" t="s">
        <v>19190</v>
      </c>
      <c r="I8641" s="11">
        <v>3.8E-3</v>
      </c>
      <c r="J8641" s="11">
        <v>8.5140000000000001E-6</v>
      </c>
      <c r="K8641" s="11">
        <v>6940</v>
      </c>
      <c r="L8641" s="11">
        <v>2.8084744602363599E-3</v>
      </c>
      <c r="M8641" s="11">
        <v>19.540073602784499</v>
      </c>
    </row>
    <row r="8642" spans="1:13" ht="15" customHeight="1" x14ac:dyDescent="0.25">
      <c r="A8642" s="112"/>
      <c r="B8642" s="11" t="s">
        <v>19160</v>
      </c>
      <c r="C8642" s="11" t="s">
        <v>127</v>
      </c>
      <c r="D8642" s="11" t="s">
        <v>129</v>
      </c>
      <c r="E8642" s="11">
        <v>-8.5000000000000006E-3</v>
      </c>
      <c r="F8642" s="11">
        <v>0.66410000000000002</v>
      </c>
      <c r="G8642" s="11" t="s">
        <v>229</v>
      </c>
      <c r="H8642" s="11" t="s">
        <v>19191</v>
      </c>
      <c r="I8642" s="11">
        <v>1.6999999999999999E-3</v>
      </c>
      <c r="J8642" s="11">
        <v>9.1070000000000002E-7</v>
      </c>
      <c r="K8642" s="11">
        <v>6940</v>
      </c>
      <c r="L8642" s="11">
        <v>3.58937544867193E-3</v>
      </c>
      <c r="M8642" s="11">
        <v>24.992795389049</v>
      </c>
    </row>
    <row r="8643" spans="1:13" ht="15" customHeight="1" x14ac:dyDescent="0.25">
      <c r="A8643" s="112"/>
      <c r="B8643" s="11" t="s">
        <v>19161</v>
      </c>
      <c r="C8643" s="11" t="s">
        <v>130</v>
      </c>
      <c r="D8643" s="11" t="s">
        <v>129</v>
      </c>
      <c r="E8643" s="11">
        <v>-2.4899999999999999E-2</v>
      </c>
      <c r="F8643" s="11">
        <v>0.14050000000000001</v>
      </c>
      <c r="G8643" s="11" t="s">
        <v>228</v>
      </c>
      <c r="H8643" s="11" t="s">
        <v>19192</v>
      </c>
      <c r="I8643" s="11">
        <v>4.5999999999999999E-3</v>
      </c>
      <c r="J8643" s="11">
        <v>6.1749999999999994E-8</v>
      </c>
      <c r="K8643" s="11">
        <v>1764</v>
      </c>
      <c r="L8643" s="11">
        <v>1.6339163949006801E-2</v>
      </c>
      <c r="M8643" s="11">
        <v>29.267818564098601</v>
      </c>
    </row>
    <row r="8644" spans="1:13" ht="15" customHeight="1" x14ac:dyDescent="0.25">
      <c r="A8644" s="112"/>
      <c r="B8644" s="11" t="s">
        <v>19162</v>
      </c>
      <c r="C8644" s="11" t="s">
        <v>130</v>
      </c>
      <c r="D8644" s="11" t="s">
        <v>129</v>
      </c>
      <c r="E8644" s="11">
        <v>1.3100000000000001E-2</v>
      </c>
      <c r="F8644" s="11">
        <v>7.7700000000000005E-2</v>
      </c>
      <c r="G8644" s="11" t="s">
        <v>228</v>
      </c>
      <c r="H8644" s="11" t="s">
        <v>19193</v>
      </c>
      <c r="I8644" s="11">
        <v>2.7000000000000001E-3</v>
      </c>
      <c r="J8644" s="11">
        <v>1.02E-6</v>
      </c>
      <c r="K8644" s="11">
        <v>6940</v>
      </c>
      <c r="L8644" s="11">
        <v>3.3805312837528602E-3</v>
      </c>
      <c r="M8644" s="11">
        <v>23.533682396239801</v>
      </c>
    </row>
    <row r="8645" spans="1:13" ht="15" customHeight="1" x14ac:dyDescent="0.25">
      <c r="A8645" s="112"/>
      <c r="B8645" s="11" t="s">
        <v>19163</v>
      </c>
      <c r="C8645" s="11" t="s">
        <v>130</v>
      </c>
      <c r="D8645" s="11" t="s">
        <v>129</v>
      </c>
      <c r="E8645" s="11">
        <v>-8.3999999999999995E-3</v>
      </c>
      <c r="F8645" s="11">
        <v>0.18629999999999999</v>
      </c>
      <c r="G8645" s="11" t="s">
        <v>244</v>
      </c>
      <c r="H8645" s="11" t="s">
        <v>19194</v>
      </c>
      <c r="I8645" s="11">
        <v>1.9E-3</v>
      </c>
      <c r="J8645" s="11">
        <v>7.1099999999999997E-6</v>
      </c>
      <c r="K8645" s="11">
        <v>6940</v>
      </c>
      <c r="L8645" s="11">
        <v>2.8084744602363599E-3</v>
      </c>
      <c r="M8645" s="11">
        <v>19.5400736027844</v>
      </c>
    </row>
    <row r="8646" spans="1:13" ht="15" customHeight="1" x14ac:dyDescent="0.25">
      <c r="A8646" s="112"/>
      <c r="B8646" s="11" t="s">
        <v>19164</v>
      </c>
      <c r="C8646" s="11" t="s">
        <v>127</v>
      </c>
      <c r="D8646" s="11" t="s">
        <v>128</v>
      </c>
      <c r="E8646" s="11">
        <v>9.1000000000000004E-3</v>
      </c>
      <c r="F8646" s="11">
        <v>0.25519999999999998</v>
      </c>
      <c r="G8646" s="11" t="s">
        <v>175</v>
      </c>
      <c r="H8646" s="11" t="s">
        <v>19195</v>
      </c>
      <c r="I8646" s="11">
        <v>1.8E-3</v>
      </c>
      <c r="J8646" s="11">
        <v>1.9500000000000001E-7</v>
      </c>
      <c r="K8646" s="11">
        <v>6940</v>
      </c>
      <c r="L8646" s="11">
        <v>3.6692881775898301E-3</v>
      </c>
      <c r="M8646" s="11">
        <v>25.5512763724339</v>
      </c>
    </row>
    <row r="8647" spans="1:13" ht="15" customHeight="1" x14ac:dyDescent="0.25">
      <c r="A8647" s="112"/>
      <c r="B8647" s="11" t="s">
        <v>19165</v>
      </c>
      <c r="C8647" s="11" t="s">
        <v>127</v>
      </c>
      <c r="D8647" s="11" t="s">
        <v>128</v>
      </c>
      <c r="E8647" s="11">
        <v>-7.9000000000000008E-3</v>
      </c>
      <c r="F8647" s="11">
        <v>0.70299999999999996</v>
      </c>
      <c r="G8647" s="11" t="s">
        <v>133</v>
      </c>
      <c r="H8647" s="11" t="s">
        <v>19196</v>
      </c>
      <c r="I8647" s="11">
        <v>1.6999999999999999E-3</v>
      </c>
      <c r="J8647" s="11">
        <v>4.8629999999999999E-6</v>
      </c>
      <c r="K8647" s="11">
        <v>6940</v>
      </c>
      <c r="L8647" s="11">
        <v>3.1020413032251601E-3</v>
      </c>
      <c r="M8647" s="11">
        <v>21.588932321530098</v>
      </c>
    </row>
    <row r="8648" spans="1:13" ht="15" customHeight="1" x14ac:dyDescent="0.25">
      <c r="A8648" s="112"/>
      <c r="B8648" s="11" t="s">
        <v>19166</v>
      </c>
      <c r="C8648" s="11" t="s">
        <v>130</v>
      </c>
      <c r="D8648" s="11" t="s">
        <v>129</v>
      </c>
      <c r="E8648" s="11">
        <v>-8.2000000000000007E-3</v>
      </c>
      <c r="F8648" s="11">
        <v>0.82899999999999996</v>
      </c>
      <c r="G8648" s="11" t="s">
        <v>171</v>
      </c>
      <c r="H8648" s="11" t="s">
        <v>19197</v>
      </c>
      <c r="I8648" s="11">
        <v>1.8E-3</v>
      </c>
      <c r="J8648" s="11">
        <v>5.13E-6</v>
      </c>
      <c r="K8648" s="11">
        <v>6940</v>
      </c>
      <c r="L8648" s="11">
        <v>2.9814426919181798E-3</v>
      </c>
      <c r="M8648" s="11">
        <v>20.747105703205602</v>
      </c>
    </row>
    <row r="8649" spans="1:13" ht="15" customHeight="1" x14ac:dyDescent="0.25">
      <c r="A8649" s="112"/>
      <c r="B8649" s="11" t="s">
        <v>19167</v>
      </c>
      <c r="C8649" s="11" t="s">
        <v>130</v>
      </c>
      <c r="D8649" s="11" t="s">
        <v>128</v>
      </c>
      <c r="E8649" s="11">
        <v>8.0000000000000002E-3</v>
      </c>
      <c r="F8649" s="11">
        <v>0.75360000000000005</v>
      </c>
      <c r="G8649" s="11" t="s">
        <v>132</v>
      </c>
      <c r="H8649" s="11" t="s">
        <v>19198</v>
      </c>
      <c r="I8649" s="11">
        <v>1.8E-3</v>
      </c>
      <c r="J8649" s="11">
        <v>5.237E-6</v>
      </c>
      <c r="K8649" s="11">
        <v>6940</v>
      </c>
      <c r="L8649" s="11">
        <v>2.8381878170787998E-3</v>
      </c>
      <c r="M8649" s="11">
        <v>19.7473938876436</v>
      </c>
    </row>
    <row r="8650" spans="1:13" ht="15" customHeight="1" x14ac:dyDescent="0.25">
      <c r="A8650" s="112"/>
      <c r="B8650" s="11" t="s">
        <v>19168</v>
      </c>
      <c r="C8650" s="11" t="s">
        <v>130</v>
      </c>
      <c r="D8650" s="11" t="s">
        <v>128</v>
      </c>
      <c r="E8650" s="11">
        <v>-8.0999999999999996E-3</v>
      </c>
      <c r="F8650" s="11">
        <v>0.17510000000000001</v>
      </c>
      <c r="G8650" s="11" t="s">
        <v>137</v>
      </c>
      <c r="H8650" s="11" t="s">
        <v>19199</v>
      </c>
      <c r="I8650" s="11">
        <v>1.8E-3</v>
      </c>
      <c r="J8650" s="11">
        <v>7.2069999999999998E-6</v>
      </c>
      <c r="K8650" s="11">
        <v>6940</v>
      </c>
      <c r="L8650" s="11">
        <v>2.90937825509141E-3</v>
      </c>
      <c r="M8650" s="11">
        <v>20.244164265129701</v>
      </c>
    </row>
    <row r="8651" spans="1:13" ht="15" customHeight="1" x14ac:dyDescent="0.25">
      <c r="A8651" s="112"/>
      <c r="B8651" s="11" t="s">
        <v>19169</v>
      </c>
      <c r="C8651" s="11" t="s">
        <v>130</v>
      </c>
      <c r="D8651" s="11" t="s">
        <v>129</v>
      </c>
      <c r="E8651" s="11">
        <v>8.2000000000000007E-3</v>
      </c>
      <c r="F8651" s="11">
        <v>0.19350000000000001</v>
      </c>
      <c r="G8651" s="11" t="s">
        <v>133</v>
      </c>
      <c r="H8651" s="11" t="s">
        <v>19200</v>
      </c>
      <c r="I8651" s="11">
        <v>1.8E-3</v>
      </c>
      <c r="J8651" s="11">
        <v>4.3649999999999997E-6</v>
      </c>
      <c r="K8651" s="11">
        <v>6940</v>
      </c>
      <c r="L8651" s="11">
        <v>2.9814426919181798E-3</v>
      </c>
      <c r="M8651" s="11">
        <v>20.747105703205602</v>
      </c>
    </row>
    <row r="8652" spans="1:13" ht="15" customHeight="1" x14ac:dyDescent="0.25">
      <c r="A8652" s="112"/>
      <c r="B8652" s="11" t="s">
        <v>19170</v>
      </c>
      <c r="C8652" s="11" t="s">
        <v>130</v>
      </c>
      <c r="D8652" s="11" t="s">
        <v>129</v>
      </c>
      <c r="E8652" s="11">
        <v>8.3000000000000001E-3</v>
      </c>
      <c r="F8652" s="11">
        <v>0.78139999999999998</v>
      </c>
      <c r="G8652" s="11" t="s">
        <v>135</v>
      </c>
      <c r="H8652" s="11" t="s">
        <v>19201</v>
      </c>
      <c r="I8652" s="11">
        <v>1.8E-3</v>
      </c>
      <c r="J8652" s="11">
        <v>3.456E-6</v>
      </c>
      <c r="K8652" s="11">
        <v>6940</v>
      </c>
      <c r="L8652" s="11">
        <v>3.05438074636137E-3</v>
      </c>
      <c r="M8652" s="11">
        <v>21.256218201871398</v>
      </c>
    </row>
    <row r="8653" spans="1:13" ht="15" customHeight="1" x14ac:dyDescent="0.25">
      <c r="A8653" s="112"/>
      <c r="B8653" s="11" t="s">
        <v>19171</v>
      </c>
      <c r="C8653" s="11" t="s">
        <v>127</v>
      </c>
      <c r="D8653" s="11" t="s">
        <v>129</v>
      </c>
      <c r="E8653" s="11">
        <v>-8.0000000000000002E-3</v>
      </c>
      <c r="F8653" s="11">
        <v>0.80769999999999997</v>
      </c>
      <c r="G8653" s="11" t="s">
        <v>198</v>
      </c>
      <c r="H8653" s="11" t="s">
        <v>19202</v>
      </c>
      <c r="I8653" s="11">
        <v>1.8E-3</v>
      </c>
      <c r="J8653" s="11">
        <v>9.1179999999999998E-6</v>
      </c>
      <c r="K8653" s="11">
        <v>6940</v>
      </c>
      <c r="L8653" s="11">
        <v>2.8381878170787998E-3</v>
      </c>
      <c r="M8653" s="11">
        <v>19.7473938876436</v>
      </c>
    </row>
    <row r="8654" spans="1:13" ht="15" customHeight="1" x14ac:dyDescent="0.25">
      <c r="A8654" s="112" t="s">
        <v>19224</v>
      </c>
      <c r="B8654" s="11" t="s">
        <v>19204</v>
      </c>
      <c r="C8654" s="11" t="s">
        <v>127</v>
      </c>
      <c r="D8654" s="11" t="s">
        <v>128</v>
      </c>
      <c r="E8654" s="11">
        <v>-2.8799999999999999E-2</v>
      </c>
      <c r="F8654" s="11">
        <v>0.51300000000000001</v>
      </c>
      <c r="G8654" s="11" t="s">
        <v>168</v>
      </c>
      <c r="H8654" s="11" t="s">
        <v>19214</v>
      </c>
      <c r="I8654" s="11">
        <v>6.1999999999999998E-3</v>
      </c>
      <c r="J8654" s="11">
        <v>3.3780000000000001E-6</v>
      </c>
      <c r="K8654" s="11">
        <v>6511</v>
      </c>
      <c r="L8654" s="11">
        <v>3.3030642706919802E-3</v>
      </c>
      <c r="M8654" s="11">
        <v>21.570895391789499</v>
      </c>
    </row>
    <row r="8655" spans="1:13" ht="15" customHeight="1" x14ac:dyDescent="0.25">
      <c r="A8655" s="112"/>
      <c r="B8655" s="11" t="s">
        <v>19205</v>
      </c>
      <c r="C8655" s="11" t="s">
        <v>127</v>
      </c>
      <c r="D8655" s="11" t="s">
        <v>128</v>
      </c>
      <c r="E8655" s="11">
        <v>-3.5900000000000001E-2</v>
      </c>
      <c r="F8655" s="11">
        <v>0.17069999999999999</v>
      </c>
      <c r="G8655" s="11" t="s">
        <v>137</v>
      </c>
      <c r="H8655" s="11" t="s">
        <v>19215</v>
      </c>
      <c r="I8655" s="11">
        <v>8.0000000000000002E-3</v>
      </c>
      <c r="J8655" s="11">
        <v>7.7759999999999997E-6</v>
      </c>
      <c r="K8655" s="11">
        <v>6511</v>
      </c>
      <c r="L8655" s="11">
        <v>3.0833305481977099E-3</v>
      </c>
      <c r="M8655" s="11">
        <v>20.131470516241698</v>
      </c>
    </row>
    <row r="8656" spans="1:13" ht="15" customHeight="1" x14ac:dyDescent="0.25">
      <c r="A8656" s="112"/>
      <c r="B8656" s="11" t="s">
        <v>19206</v>
      </c>
      <c r="C8656" s="11" t="s">
        <v>127</v>
      </c>
      <c r="D8656" s="11" t="s">
        <v>128</v>
      </c>
      <c r="E8656" s="11">
        <v>-6.2700000000000006E-2</v>
      </c>
      <c r="F8656" s="11">
        <v>0.245</v>
      </c>
      <c r="G8656" s="11" t="s">
        <v>135</v>
      </c>
      <c r="H8656" s="11" t="s">
        <v>19216</v>
      </c>
      <c r="I8656" s="11">
        <v>1.34E-2</v>
      </c>
      <c r="J8656" s="11">
        <v>2.8729999999999999E-6</v>
      </c>
      <c r="K8656" s="11">
        <v>1583</v>
      </c>
      <c r="L8656" s="11">
        <v>1.3642033964319599E-2</v>
      </c>
      <c r="M8656" s="11">
        <v>21.866357286365901</v>
      </c>
    </row>
    <row r="8657" spans="1:13" ht="15" customHeight="1" x14ac:dyDescent="0.25">
      <c r="A8657" s="112"/>
      <c r="B8657" s="11" t="s">
        <v>19207</v>
      </c>
      <c r="C8657" s="11" t="s">
        <v>127</v>
      </c>
      <c r="D8657" s="11" t="s">
        <v>128</v>
      </c>
      <c r="E8657" s="11">
        <v>0.29820000000000002</v>
      </c>
      <c r="F8657" s="11">
        <v>1.4500000000000001E-2</v>
      </c>
      <c r="G8657" s="11" t="s">
        <v>140</v>
      </c>
      <c r="H8657" s="11" t="s">
        <v>19217</v>
      </c>
      <c r="I8657" s="11">
        <v>6.5000000000000002E-2</v>
      </c>
      <c r="J8657" s="11">
        <v>4.4309999999999996E-6</v>
      </c>
      <c r="K8657" s="11">
        <v>1583</v>
      </c>
      <c r="L8657" s="11">
        <v>1.31211378160574E-2</v>
      </c>
      <c r="M8657" s="11">
        <v>21.020329527860699</v>
      </c>
    </row>
    <row r="8658" spans="1:13" ht="15" customHeight="1" x14ac:dyDescent="0.25">
      <c r="A8658" s="112"/>
      <c r="B8658" s="11" t="s">
        <v>19208</v>
      </c>
      <c r="C8658" s="11" t="s">
        <v>130</v>
      </c>
      <c r="D8658" s="11" t="s">
        <v>129</v>
      </c>
      <c r="E8658" s="11">
        <v>5.5599999999999997E-2</v>
      </c>
      <c r="F8658" s="11">
        <v>0.67359999999999998</v>
      </c>
      <c r="G8658" s="11" t="s">
        <v>131</v>
      </c>
      <c r="H8658" s="11" t="s">
        <v>19218</v>
      </c>
      <c r="I8658" s="11">
        <v>1.23E-2</v>
      </c>
      <c r="J8658" s="11">
        <v>6.5749999999999997E-6</v>
      </c>
      <c r="K8658" s="11">
        <v>1583</v>
      </c>
      <c r="L8658" s="11">
        <v>1.27434920019063E-2</v>
      </c>
      <c r="M8658" s="11">
        <v>20.407523973549502</v>
      </c>
    </row>
    <row r="8659" spans="1:13" ht="15" customHeight="1" x14ac:dyDescent="0.25">
      <c r="A8659" s="112"/>
      <c r="B8659" s="11" t="s">
        <v>19209</v>
      </c>
      <c r="C8659" s="11" t="s">
        <v>127</v>
      </c>
      <c r="D8659" s="11" t="s">
        <v>128</v>
      </c>
      <c r="E8659" s="11">
        <v>-2.9399999999999999E-2</v>
      </c>
      <c r="F8659" s="11">
        <v>0.28649999999999998</v>
      </c>
      <c r="G8659" s="11" t="s">
        <v>140</v>
      </c>
      <c r="H8659" s="11" t="s">
        <v>19219</v>
      </c>
      <c r="I8659" s="11">
        <v>6.3E-3</v>
      </c>
      <c r="J8659" s="11">
        <v>3.0979999999999998E-6</v>
      </c>
      <c r="K8659" s="11">
        <v>6511</v>
      </c>
      <c r="L8659" s="11">
        <v>3.3336168041500098E-3</v>
      </c>
      <c r="M8659" s="11">
        <v>21.7710882438267</v>
      </c>
    </row>
    <row r="8660" spans="1:13" ht="15" customHeight="1" x14ac:dyDescent="0.25">
      <c r="A8660" s="112"/>
      <c r="B8660" s="11" t="s">
        <v>19210</v>
      </c>
      <c r="C8660" s="11" t="s">
        <v>130</v>
      </c>
      <c r="D8660" s="11" t="s">
        <v>129</v>
      </c>
      <c r="E8660" s="11">
        <v>-3.1699999999999999E-2</v>
      </c>
      <c r="F8660" s="11">
        <v>0.32169999999999999</v>
      </c>
      <c r="G8660" s="11" t="s">
        <v>175</v>
      </c>
      <c r="H8660" s="11" t="s">
        <v>19220</v>
      </c>
      <c r="I8660" s="11">
        <v>6.3E-3</v>
      </c>
      <c r="J8660" s="11">
        <v>4.0849999999999999E-7</v>
      </c>
      <c r="K8660" s="11">
        <v>6511</v>
      </c>
      <c r="L8660" s="11">
        <v>3.8735058965453299E-3</v>
      </c>
      <c r="M8660" s="11">
        <v>25.3106909914145</v>
      </c>
    </row>
    <row r="8661" spans="1:13" ht="15" customHeight="1" x14ac:dyDescent="0.25">
      <c r="A8661" s="112"/>
      <c r="B8661" s="11" t="s">
        <v>10657</v>
      </c>
      <c r="C8661" s="11" t="s">
        <v>127</v>
      </c>
      <c r="D8661" s="11" t="s">
        <v>128</v>
      </c>
      <c r="E8661" s="11">
        <v>-4.1200000000000001E-2</v>
      </c>
      <c r="F8661" s="11">
        <v>0.83960000000000001</v>
      </c>
      <c r="G8661" s="11" t="s">
        <v>175</v>
      </c>
      <c r="H8661" s="11" t="s">
        <v>10665</v>
      </c>
      <c r="I8661" s="11">
        <v>7.7999999999999996E-3</v>
      </c>
      <c r="J8661" s="11">
        <v>1.5160000000000001E-7</v>
      </c>
      <c r="K8661" s="11">
        <v>6511</v>
      </c>
      <c r="L8661" s="11">
        <v>4.2667827105009699E-3</v>
      </c>
      <c r="M8661" s="11">
        <v>27.891495613906201</v>
      </c>
    </row>
    <row r="8662" spans="1:13" ht="15" customHeight="1" x14ac:dyDescent="0.25">
      <c r="A8662" s="112"/>
      <c r="B8662" s="11" t="s">
        <v>19211</v>
      </c>
      <c r="C8662" s="11" t="s">
        <v>127</v>
      </c>
      <c r="D8662" s="11" t="s">
        <v>128</v>
      </c>
      <c r="E8662" s="11">
        <v>-2.7799999999999998E-2</v>
      </c>
      <c r="F8662" s="11">
        <v>0.64749999999999996</v>
      </c>
      <c r="G8662" s="11" t="s">
        <v>142</v>
      </c>
      <c r="H8662" s="11" t="s">
        <v>19221</v>
      </c>
      <c r="I8662" s="11">
        <v>6.1999999999999998E-3</v>
      </c>
      <c r="J8662" s="11">
        <v>6.9999999999999999E-6</v>
      </c>
      <c r="K8662" s="11">
        <v>6511</v>
      </c>
      <c r="L8662" s="11">
        <v>3.07836094367592E-3</v>
      </c>
      <c r="M8662" s="11">
        <v>20.098923122336299</v>
      </c>
    </row>
    <row r="8663" spans="1:13" ht="15" customHeight="1" x14ac:dyDescent="0.25">
      <c r="A8663" s="112"/>
      <c r="B8663" s="11" t="s">
        <v>19212</v>
      </c>
      <c r="C8663" s="11" t="s">
        <v>130</v>
      </c>
      <c r="D8663" s="11" t="s">
        <v>129</v>
      </c>
      <c r="E8663" s="11">
        <v>-8.3299999999999999E-2</v>
      </c>
      <c r="F8663" s="11">
        <v>3.7600000000000001E-2</v>
      </c>
      <c r="G8663" s="11" t="s">
        <v>141</v>
      </c>
      <c r="H8663" s="11" t="s">
        <v>19222</v>
      </c>
      <c r="I8663" s="11">
        <v>1.78E-2</v>
      </c>
      <c r="J8663" s="11">
        <v>2.8669999999999998E-6</v>
      </c>
      <c r="K8663" s="11">
        <v>6511</v>
      </c>
      <c r="L8663" s="11">
        <v>3.3523084212448199E-3</v>
      </c>
      <c r="M8663" s="11">
        <v>21.893569511326401</v>
      </c>
    </row>
    <row r="8664" spans="1:13" ht="15" customHeight="1" x14ac:dyDescent="0.25">
      <c r="A8664" s="112"/>
      <c r="B8664" s="11" t="s">
        <v>19213</v>
      </c>
      <c r="C8664" s="11" t="s">
        <v>130</v>
      </c>
      <c r="D8664" s="11" t="s">
        <v>129</v>
      </c>
      <c r="E8664" s="11">
        <v>-3.2199999999999999E-2</v>
      </c>
      <c r="F8664" s="11">
        <v>0.19</v>
      </c>
      <c r="G8664" s="11" t="s">
        <v>131</v>
      </c>
      <c r="H8664" s="11" t="s">
        <v>19223</v>
      </c>
      <c r="I8664" s="11">
        <v>7.1999999999999998E-3</v>
      </c>
      <c r="J8664" s="11">
        <v>8.1179999999999992E-6</v>
      </c>
      <c r="K8664" s="11">
        <v>6511</v>
      </c>
      <c r="L8664" s="11">
        <v>3.06243595803821E-3</v>
      </c>
      <c r="M8664" s="11">
        <v>19.994627918375599</v>
      </c>
    </row>
    <row r="8665" spans="1:13" ht="15" customHeight="1" x14ac:dyDescent="0.25">
      <c r="A8665" s="112" t="s">
        <v>19241</v>
      </c>
      <c r="B8665" s="11" t="s">
        <v>19225</v>
      </c>
      <c r="C8665" s="11" t="s">
        <v>127</v>
      </c>
      <c r="D8665" s="11" t="s">
        <v>129</v>
      </c>
      <c r="E8665" s="11">
        <v>-9.35E-2</v>
      </c>
      <c r="F8665" s="11">
        <v>2.1299999999999999E-2</v>
      </c>
      <c r="G8665" s="11" t="s">
        <v>132</v>
      </c>
      <c r="H8665" s="11" t="s">
        <v>19233</v>
      </c>
      <c r="I8665" s="11">
        <v>2.0400000000000001E-2</v>
      </c>
      <c r="J8665" s="11">
        <v>4.7840000000000003E-6</v>
      </c>
      <c r="K8665" s="11">
        <v>1782</v>
      </c>
      <c r="L8665" s="11">
        <v>1.16510613057662E-2</v>
      </c>
      <c r="M8665" s="11">
        <v>20.9833676268861</v>
      </c>
    </row>
    <row r="8666" spans="1:13" ht="15" customHeight="1" x14ac:dyDescent="0.25">
      <c r="A8666" s="112"/>
      <c r="B8666" s="11" t="s">
        <v>19226</v>
      </c>
      <c r="C8666" s="11" t="s">
        <v>130</v>
      </c>
      <c r="D8666" s="11" t="s">
        <v>129</v>
      </c>
      <c r="E8666" s="11">
        <v>2.64E-2</v>
      </c>
      <c r="F8666" s="11">
        <v>0.80430000000000001</v>
      </c>
      <c r="G8666" s="11" t="s">
        <v>140</v>
      </c>
      <c r="H8666" s="11" t="s">
        <v>19234</v>
      </c>
      <c r="I8666" s="11">
        <v>5.8999999999999999E-3</v>
      </c>
      <c r="J8666" s="11">
        <v>8.2099999999999993E-6</v>
      </c>
      <c r="K8666" s="11">
        <v>1782</v>
      </c>
      <c r="L8666" s="11">
        <v>1.11107603926644E-2</v>
      </c>
      <c r="M8666" s="11">
        <v>19.9993616138402</v>
      </c>
    </row>
    <row r="8667" spans="1:13" ht="15" customHeight="1" x14ac:dyDescent="0.25">
      <c r="A8667" s="112"/>
      <c r="B8667" s="11" t="s">
        <v>19227</v>
      </c>
      <c r="C8667" s="11" t="s">
        <v>127</v>
      </c>
      <c r="D8667" s="11" t="s">
        <v>129</v>
      </c>
      <c r="E8667" s="11">
        <v>2.3199999999999998E-2</v>
      </c>
      <c r="F8667" s="11">
        <v>0.36470000000000002</v>
      </c>
      <c r="G8667" s="11" t="s">
        <v>175</v>
      </c>
      <c r="H8667" s="11" t="s">
        <v>19235</v>
      </c>
      <c r="I8667" s="11">
        <v>5.1999999999999998E-3</v>
      </c>
      <c r="J8667" s="11">
        <v>8.6500000000000002E-6</v>
      </c>
      <c r="K8667" s="11">
        <v>1782</v>
      </c>
      <c r="L8667" s="11">
        <v>1.10468209193424E-2</v>
      </c>
      <c r="M8667" s="11">
        <v>19.882985011190101</v>
      </c>
    </row>
    <row r="8668" spans="1:13" ht="15" customHeight="1" x14ac:dyDescent="0.25">
      <c r="A8668" s="112"/>
      <c r="B8668" s="11" t="s">
        <v>19228</v>
      </c>
      <c r="C8668" s="11" t="s">
        <v>130</v>
      </c>
      <c r="D8668" s="11" t="s">
        <v>129</v>
      </c>
      <c r="E8668" s="11">
        <v>4.3999999999999997E-2</v>
      </c>
      <c r="F8668" s="11">
        <v>7.1199999999999999E-2</v>
      </c>
      <c r="G8668" s="11" t="s">
        <v>214</v>
      </c>
      <c r="H8668" s="11" t="s">
        <v>19236</v>
      </c>
      <c r="I8668" s="11">
        <v>9.7000000000000003E-3</v>
      </c>
      <c r="J8668" s="11">
        <v>5.981E-6</v>
      </c>
      <c r="K8668" s="11">
        <v>1782</v>
      </c>
      <c r="L8668" s="11">
        <v>1.141479954704E-2</v>
      </c>
      <c r="M8668" s="11">
        <v>20.552951009606002</v>
      </c>
    </row>
    <row r="8669" spans="1:13" ht="15" customHeight="1" x14ac:dyDescent="0.25">
      <c r="A8669" s="112"/>
      <c r="B8669" s="11" t="s">
        <v>19229</v>
      </c>
      <c r="C8669" s="11" t="s">
        <v>127</v>
      </c>
      <c r="D8669" s="11" t="s">
        <v>128</v>
      </c>
      <c r="E8669" s="11">
        <v>6.3299999999999995E-2</v>
      </c>
      <c r="F8669" s="11">
        <v>0.96309999999999996</v>
      </c>
      <c r="G8669" s="11" t="s">
        <v>133</v>
      </c>
      <c r="H8669" s="11" t="s">
        <v>19237</v>
      </c>
      <c r="I8669" s="11">
        <v>1.41E-2</v>
      </c>
      <c r="J8669" s="11">
        <v>7.5689999999999999E-6</v>
      </c>
      <c r="K8669" s="11">
        <v>1467</v>
      </c>
      <c r="L8669" s="11">
        <v>1.35523042661403E-2</v>
      </c>
      <c r="M8669" s="11">
        <v>20.126891507537302</v>
      </c>
    </row>
    <row r="8670" spans="1:13" ht="15" customHeight="1" x14ac:dyDescent="0.25">
      <c r="A8670" s="112"/>
      <c r="B8670" s="11" t="s">
        <v>19230</v>
      </c>
      <c r="C8670" s="11" t="s">
        <v>127</v>
      </c>
      <c r="D8670" s="11" t="s">
        <v>128</v>
      </c>
      <c r="E8670" s="11">
        <v>2.2100000000000002E-2</v>
      </c>
      <c r="F8670" s="11">
        <v>0.67420000000000002</v>
      </c>
      <c r="G8670" s="11" t="s">
        <v>197</v>
      </c>
      <c r="H8670" s="11" t="s">
        <v>19238</v>
      </c>
      <c r="I8670" s="11">
        <v>4.8999999999999998E-3</v>
      </c>
      <c r="J8670" s="11">
        <v>8.0390000000000005E-6</v>
      </c>
      <c r="K8670" s="11">
        <v>1782</v>
      </c>
      <c r="L8670" s="11">
        <v>1.12863937729221E-2</v>
      </c>
      <c r="M8670" s="11">
        <v>20.319110396855798</v>
      </c>
    </row>
    <row r="8671" spans="1:13" ht="15" customHeight="1" x14ac:dyDescent="0.25">
      <c r="A8671" s="112"/>
      <c r="B8671" s="11" t="s">
        <v>19231</v>
      </c>
      <c r="C8671" s="11" t="s">
        <v>130</v>
      </c>
      <c r="D8671" s="11" t="s">
        <v>129</v>
      </c>
      <c r="E8671" s="11">
        <v>2.2100000000000002E-2</v>
      </c>
      <c r="F8671" s="11">
        <v>0.57640000000000002</v>
      </c>
      <c r="G8671" s="11" t="s">
        <v>139</v>
      </c>
      <c r="H8671" s="11" t="s">
        <v>19239</v>
      </c>
      <c r="I8671" s="11">
        <v>4.7999999999999996E-3</v>
      </c>
      <c r="J8671" s="11">
        <v>4.0409999999999999E-6</v>
      </c>
      <c r="K8671" s="11">
        <v>1782</v>
      </c>
      <c r="L8671" s="11">
        <v>1.17559727615548E-2</v>
      </c>
      <c r="M8671" s="11">
        <v>21.1745590550568</v>
      </c>
    </row>
    <row r="8672" spans="1:13" ht="15" customHeight="1" x14ac:dyDescent="0.25">
      <c r="A8672" s="112"/>
      <c r="B8672" s="11" t="s">
        <v>19232</v>
      </c>
      <c r="C8672" s="11" t="s">
        <v>127</v>
      </c>
      <c r="D8672" s="11" t="s">
        <v>129</v>
      </c>
      <c r="E8672" s="11">
        <v>4.7300000000000002E-2</v>
      </c>
      <c r="F8672" s="11">
        <v>4.8500000000000001E-2</v>
      </c>
      <c r="G8672" s="11" t="s">
        <v>139</v>
      </c>
      <c r="H8672" s="11" t="s">
        <v>19240</v>
      </c>
      <c r="I8672" s="11">
        <v>1.06E-2</v>
      </c>
      <c r="J8672" s="11">
        <v>7.6059999999999997E-6</v>
      </c>
      <c r="K8672" s="11">
        <v>1782</v>
      </c>
      <c r="L8672" s="11">
        <v>1.1050375128153199E-2</v>
      </c>
      <c r="M8672" s="11">
        <v>19.889453652061899</v>
      </c>
    </row>
    <row r="8673" spans="1:13" ht="15" customHeight="1" x14ac:dyDescent="0.25">
      <c r="A8673" s="112" t="s">
        <v>19320</v>
      </c>
      <c r="B8673" s="11" t="s">
        <v>19242</v>
      </c>
      <c r="C8673" s="11" t="s">
        <v>127</v>
      </c>
      <c r="D8673" s="11" t="s">
        <v>128</v>
      </c>
      <c r="E8673" s="11">
        <v>8.9999999999999993E-3</v>
      </c>
      <c r="F8673" s="11">
        <v>0.39300000000000002</v>
      </c>
      <c r="G8673" s="11" t="s">
        <v>175</v>
      </c>
      <c r="H8673" s="11" t="s">
        <v>19281</v>
      </c>
      <c r="I8673" s="11">
        <v>2E-3</v>
      </c>
      <c r="J8673" s="11">
        <v>6.7950000000000002E-6</v>
      </c>
      <c r="K8673" s="11">
        <v>5018</v>
      </c>
      <c r="L8673" s="11">
        <v>4.0192527167171102E-3</v>
      </c>
      <c r="M8673" s="11">
        <v>20.2419290554006</v>
      </c>
    </row>
    <row r="8674" spans="1:13" ht="15" customHeight="1" x14ac:dyDescent="0.25">
      <c r="A8674" s="112"/>
      <c r="B8674" s="11" t="s">
        <v>19243</v>
      </c>
      <c r="C8674" s="11" t="s">
        <v>127</v>
      </c>
      <c r="D8674" s="11" t="s">
        <v>128</v>
      </c>
      <c r="E8674" s="11">
        <v>9.1999999999999998E-3</v>
      </c>
      <c r="F8674" s="11">
        <v>0.5665</v>
      </c>
      <c r="G8674" s="11" t="s">
        <v>175</v>
      </c>
      <c r="H8674" s="11" t="s">
        <v>19282</v>
      </c>
      <c r="I8674" s="11">
        <v>1.9E-3</v>
      </c>
      <c r="J8674" s="11">
        <v>2.0260000000000002E-6</v>
      </c>
      <c r="K8674" s="11">
        <v>6552</v>
      </c>
      <c r="L8674" s="11">
        <v>3.5656871699296E-3</v>
      </c>
      <c r="M8674" s="11">
        <v>23.4388264859179</v>
      </c>
    </row>
    <row r="8675" spans="1:13" ht="15" customHeight="1" x14ac:dyDescent="0.25">
      <c r="A8675" s="112"/>
      <c r="B8675" s="11" t="s">
        <v>19244</v>
      </c>
      <c r="C8675" s="11" t="s">
        <v>130</v>
      </c>
      <c r="D8675" s="11" t="s">
        <v>128</v>
      </c>
      <c r="E8675" s="11">
        <v>-1.23E-2</v>
      </c>
      <c r="F8675" s="11">
        <v>0.16170000000000001</v>
      </c>
      <c r="G8675" s="11" t="s">
        <v>143</v>
      </c>
      <c r="H8675" s="11" t="s">
        <v>19283</v>
      </c>
      <c r="I8675" s="11">
        <v>2.7000000000000001E-3</v>
      </c>
      <c r="J8675" s="11">
        <v>6.5370000000000003E-6</v>
      </c>
      <c r="K8675" s="11">
        <v>6552</v>
      </c>
      <c r="L8675" s="11">
        <v>3.1574419648643E-3</v>
      </c>
      <c r="M8675" s="11">
        <v>20.746751533788601</v>
      </c>
    </row>
    <row r="8676" spans="1:13" ht="15" customHeight="1" x14ac:dyDescent="0.25">
      <c r="A8676" s="112"/>
      <c r="B8676" s="11" t="s">
        <v>19245</v>
      </c>
      <c r="C8676" s="11" t="s">
        <v>130</v>
      </c>
      <c r="D8676" s="11" t="s">
        <v>129</v>
      </c>
      <c r="E8676" s="11">
        <v>8.9999999999999993E-3</v>
      </c>
      <c r="F8676" s="11">
        <v>0.53200000000000003</v>
      </c>
      <c r="G8676" s="11" t="s">
        <v>198</v>
      </c>
      <c r="H8676" s="11" t="s">
        <v>19284</v>
      </c>
      <c r="I8676" s="11">
        <v>2E-3</v>
      </c>
      <c r="J8676" s="11">
        <v>6.7950000000000002E-6</v>
      </c>
      <c r="K8676" s="11">
        <v>5018</v>
      </c>
      <c r="L8676" s="11">
        <v>4.0192527167171102E-3</v>
      </c>
      <c r="M8676" s="11">
        <v>20.2419290554006</v>
      </c>
    </row>
    <row r="8677" spans="1:13" ht="15" customHeight="1" x14ac:dyDescent="0.25">
      <c r="A8677" s="112"/>
      <c r="B8677" s="11" t="s">
        <v>19246</v>
      </c>
      <c r="C8677" s="11" t="s">
        <v>130</v>
      </c>
      <c r="D8677" s="11" t="s">
        <v>128</v>
      </c>
      <c r="E8677" s="11">
        <v>-8.8999999999999999E-3</v>
      </c>
      <c r="F8677" s="11">
        <v>0.61209999999999998</v>
      </c>
      <c r="G8677" s="11" t="s">
        <v>168</v>
      </c>
      <c r="H8677" s="11" t="s">
        <v>19285</v>
      </c>
      <c r="I8677" s="11">
        <v>1.9E-3</v>
      </c>
      <c r="J8677" s="11">
        <v>1.7489999999999999E-6</v>
      </c>
      <c r="K8677" s="11">
        <v>6552</v>
      </c>
      <c r="L8677" s="11">
        <v>3.33769735541947E-3</v>
      </c>
      <c r="M8677" s="11">
        <v>21.935130505075101</v>
      </c>
    </row>
    <row r="8678" spans="1:13" ht="15" customHeight="1" x14ac:dyDescent="0.25">
      <c r="A8678" s="112"/>
      <c r="B8678" s="11" t="s">
        <v>19247</v>
      </c>
      <c r="C8678" s="11" t="s">
        <v>127</v>
      </c>
      <c r="D8678" s="11" t="s">
        <v>129</v>
      </c>
      <c r="E8678" s="11">
        <v>-8.3999999999999995E-3</v>
      </c>
      <c r="F8678" s="11">
        <v>0.3498</v>
      </c>
      <c r="G8678" s="11" t="s">
        <v>137</v>
      </c>
      <c r="H8678" s="11" t="s">
        <v>19286</v>
      </c>
      <c r="I8678" s="11">
        <v>1.9E-3</v>
      </c>
      <c r="J8678" s="11">
        <v>5.8220000000000003E-6</v>
      </c>
      <c r="K8678" s="11">
        <v>6552</v>
      </c>
      <c r="L8678" s="11">
        <v>2.9742936052687499E-3</v>
      </c>
      <c r="M8678" s="11">
        <v>19.539740038354999</v>
      </c>
    </row>
    <row r="8679" spans="1:13" ht="15" customHeight="1" x14ac:dyDescent="0.25">
      <c r="A8679" s="112"/>
      <c r="B8679" s="11" t="s">
        <v>19248</v>
      </c>
      <c r="C8679" s="11" t="s">
        <v>127</v>
      </c>
      <c r="D8679" s="11" t="s">
        <v>128</v>
      </c>
      <c r="E8679" s="11">
        <v>8.9999999999999993E-3</v>
      </c>
      <c r="F8679" s="11">
        <v>0.39200000000000002</v>
      </c>
      <c r="G8679" s="11" t="s">
        <v>175</v>
      </c>
      <c r="H8679" s="11" t="s">
        <v>19287</v>
      </c>
      <c r="I8679" s="11">
        <v>2E-3</v>
      </c>
      <c r="J8679" s="11">
        <v>6.7950000000000002E-6</v>
      </c>
      <c r="K8679" s="11">
        <v>5018</v>
      </c>
      <c r="L8679" s="11">
        <v>4.0192527167171102E-3</v>
      </c>
      <c r="M8679" s="11">
        <v>20.2419290554006</v>
      </c>
    </row>
    <row r="8680" spans="1:13" ht="15" customHeight="1" x14ac:dyDescent="0.25">
      <c r="A8680" s="112"/>
      <c r="B8680" s="11" t="s">
        <v>19249</v>
      </c>
      <c r="C8680" s="11" t="s">
        <v>130</v>
      </c>
      <c r="D8680" s="11" t="s">
        <v>129</v>
      </c>
      <c r="E8680" s="11">
        <v>-1.6400000000000001E-2</v>
      </c>
      <c r="F8680" s="11">
        <v>0.38829999999999998</v>
      </c>
      <c r="G8680" s="11" t="s">
        <v>168</v>
      </c>
      <c r="H8680" s="11" t="s">
        <v>19288</v>
      </c>
      <c r="I8680" s="11">
        <v>1.9E-3</v>
      </c>
      <c r="J8680" s="11">
        <v>1.363E-18</v>
      </c>
      <c r="K8680" s="11">
        <v>6552</v>
      </c>
      <c r="L8680" s="11">
        <v>1.12433574899422E-2</v>
      </c>
      <c r="M8680" s="11">
        <v>74.481412708559503</v>
      </c>
    </row>
    <row r="8681" spans="1:13" ht="15" customHeight="1" x14ac:dyDescent="0.25">
      <c r="A8681" s="112"/>
      <c r="B8681" s="11" t="s">
        <v>19250</v>
      </c>
      <c r="C8681" s="11" t="s">
        <v>130</v>
      </c>
      <c r="D8681" s="11" t="s">
        <v>129</v>
      </c>
      <c r="E8681" s="11">
        <v>-8.5000000000000006E-3</v>
      </c>
      <c r="F8681" s="11">
        <v>0.5161</v>
      </c>
      <c r="G8681" s="11" t="s">
        <v>168</v>
      </c>
      <c r="H8681" s="11" t="s">
        <v>19289</v>
      </c>
      <c r="I8681" s="11">
        <v>1.9E-3</v>
      </c>
      <c r="J8681" s="11">
        <v>6.3810000000000004E-6</v>
      </c>
      <c r="K8681" s="11">
        <v>6552</v>
      </c>
      <c r="L8681" s="11">
        <v>3.0453147042967801E-3</v>
      </c>
      <c r="M8681" s="11">
        <v>20.007741181563901</v>
      </c>
    </row>
    <row r="8682" spans="1:13" ht="15" customHeight="1" x14ac:dyDescent="0.25">
      <c r="A8682" s="112"/>
      <c r="B8682" s="11" t="s">
        <v>19251</v>
      </c>
      <c r="C8682" s="11" t="s">
        <v>130</v>
      </c>
      <c r="D8682" s="11" t="s">
        <v>129</v>
      </c>
      <c r="E8682" s="11">
        <v>8.8999999999999999E-3</v>
      </c>
      <c r="F8682" s="11">
        <v>0.63580000000000003</v>
      </c>
      <c r="G8682" s="11" t="s">
        <v>214</v>
      </c>
      <c r="H8682" s="11" t="s">
        <v>19290</v>
      </c>
      <c r="I8682" s="11">
        <v>1.9E-3</v>
      </c>
      <c r="J8682" s="11">
        <v>1.474E-6</v>
      </c>
      <c r="K8682" s="11">
        <v>6552</v>
      </c>
      <c r="L8682" s="11">
        <v>3.33769735541947E-3</v>
      </c>
      <c r="M8682" s="11">
        <v>21.935130505075101</v>
      </c>
    </row>
    <row r="8683" spans="1:13" ht="15" customHeight="1" x14ac:dyDescent="0.25">
      <c r="A8683" s="112"/>
      <c r="B8683" s="11" t="s">
        <v>19252</v>
      </c>
      <c r="C8683" s="11" t="s">
        <v>130</v>
      </c>
      <c r="D8683" s="11" t="s">
        <v>129</v>
      </c>
      <c r="E8683" s="11">
        <v>-8.9999999999999993E-3</v>
      </c>
      <c r="F8683" s="11">
        <v>0.62909999999999999</v>
      </c>
      <c r="G8683" s="11" t="s">
        <v>171</v>
      </c>
      <c r="H8683" s="11" t="s">
        <v>19291</v>
      </c>
      <c r="I8683" s="11">
        <v>1.9E-3</v>
      </c>
      <c r="J8683" s="11">
        <v>1.703E-6</v>
      </c>
      <c r="K8683" s="11">
        <v>6552</v>
      </c>
      <c r="L8683" s="11">
        <v>3.4128657454457201E-3</v>
      </c>
      <c r="M8683" s="11">
        <v>22.430824023621799</v>
      </c>
    </row>
    <row r="8684" spans="1:13" ht="15" customHeight="1" x14ac:dyDescent="0.25">
      <c r="A8684" s="112"/>
      <c r="B8684" s="11" t="s">
        <v>19253</v>
      </c>
      <c r="C8684" s="11" t="s">
        <v>130</v>
      </c>
      <c r="D8684" s="11" t="s">
        <v>129</v>
      </c>
      <c r="E8684" s="11">
        <v>-8.9999999999999993E-3</v>
      </c>
      <c r="F8684" s="11">
        <v>0.4738</v>
      </c>
      <c r="G8684" s="11" t="s">
        <v>140</v>
      </c>
      <c r="H8684" s="11" t="s">
        <v>19292</v>
      </c>
      <c r="I8684" s="11">
        <v>1.8E-3</v>
      </c>
      <c r="J8684" s="11">
        <v>1.218E-6</v>
      </c>
      <c r="K8684" s="11">
        <v>6552</v>
      </c>
      <c r="L8684" s="11">
        <v>3.8011251330393801E-3</v>
      </c>
      <c r="M8684" s="11">
        <v>24.992368742368701</v>
      </c>
    </row>
    <row r="8685" spans="1:13" ht="15" customHeight="1" x14ac:dyDescent="0.25">
      <c r="A8685" s="112"/>
      <c r="B8685" s="11" t="s">
        <v>19254</v>
      </c>
      <c r="C8685" s="11" t="s">
        <v>127</v>
      </c>
      <c r="D8685" s="11" t="s">
        <v>128</v>
      </c>
      <c r="E8685" s="11">
        <v>8.9999999999999993E-3</v>
      </c>
      <c r="F8685" s="11">
        <v>0.47499999999999998</v>
      </c>
      <c r="G8685" s="11" t="s">
        <v>137</v>
      </c>
      <c r="H8685" s="11" t="s">
        <v>19293</v>
      </c>
      <c r="I8685" s="11">
        <v>1.9E-3</v>
      </c>
      <c r="J8685" s="11">
        <v>1.238E-6</v>
      </c>
      <c r="K8685" s="11">
        <v>6552</v>
      </c>
      <c r="L8685" s="11">
        <v>3.4128657454457201E-3</v>
      </c>
      <c r="M8685" s="11">
        <v>22.430824023621799</v>
      </c>
    </row>
    <row r="8686" spans="1:13" ht="15" customHeight="1" x14ac:dyDescent="0.25">
      <c r="A8686" s="112"/>
      <c r="B8686" s="11" t="s">
        <v>19255</v>
      </c>
      <c r="C8686" s="11" t="s">
        <v>130</v>
      </c>
      <c r="D8686" s="11" t="s">
        <v>129</v>
      </c>
      <c r="E8686" s="11">
        <v>1.1900000000000001E-2</v>
      </c>
      <c r="F8686" s="11">
        <v>0.222</v>
      </c>
      <c r="G8686" s="11" t="s">
        <v>197</v>
      </c>
      <c r="H8686" s="11" t="s">
        <v>19294</v>
      </c>
      <c r="I8686" s="11">
        <v>2.7000000000000001E-3</v>
      </c>
      <c r="J8686" s="11">
        <v>8.3979999999999999E-6</v>
      </c>
      <c r="K8686" s="11">
        <v>6552</v>
      </c>
      <c r="L8686" s="11">
        <v>2.95601628950548E-3</v>
      </c>
      <c r="M8686" s="11">
        <v>19.419310494413399</v>
      </c>
    </row>
    <row r="8687" spans="1:13" ht="15" customHeight="1" x14ac:dyDescent="0.25">
      <c r="A8687" s="112"/>
      <c r="B8687" s="11" t="s">
        <v>19256</v>
      </c>
      <c r="C8687" s="11" t="s">
        <v>127</v>
      </c>
      <c r="D8687" s="11" t="s">
        <v>128</v>
      </c>
      <c r="E8687" s="11">
        <v>-8.5000000000000006E-3</v>
      </c>
      <c r="F8687" s="11">
        <v>0.43159999999999998</v>
      </c>
      <c r="G8687" s="11" t="s">
        <v>135</v>
      </c>
      <c r="H8687" s="11" t="s">
        <v>19295</v>
      </c>
      <c r="I8687" s="11">
        <v>1.8E-3</v>
      </c>
      <c r="J8687" s="11">
        <v>4.2690000000000001E-6</v>
      </c>
      <c r="K8687" s="11">
        <v>6552</v>
      </c>
      <c r="L8687" s="11">
        <v>3.3919025310400201E-3</v>
      </c>
      <c r="M8687" s="11">
        <v>22.2925758226684</v>
      </c>
    </row>
    <row r="8688" spans="1:13" ht="15" customHeight="1" x14ac:dyDescent="0.25">
      <c r="A8688" s="112"/>
      <c r="B8688" s="11" t="s">
        <v>19257</v>
      </c>
      <c r="C8688" s="11" t="s">
        <v>130</v>
      </c>
      <c r="D8688" s="11" t="s">
        <v>129</v>
      </c>
      <c r="E8688" s="11">
        <v>3.6600000000000001E-2</v>
      </c>
      <c r="F8688" s="11">
        <v>0.4919</v>
      </c>
      <c r="G8688" s="11" t="s">
        <v>138</v>
      </c>
      <c r="H8688" s="11" t="s">
        <v>19296</v>
      </c>
      <c r="I8688" s="11">
        <v>1.8E-3</v>
      </c>
      <c r="J8688" s="11">
        <v>1.847E-88</v>
      </c>
      <c r="K8688" s="11">
        <v>6552</v>
      </c>
      <c r="L8688" s="11">
        <v>5.9356505926079502E-2</v>
      </c>
      <c r="M8688" s="11">
        <v>413.31824040157397</v>
      </c>
    </row>
    <row r="8689" spans="1:13" ht="15" customHeight="1" x14ac:dyDescent="0.25">
      <c r="A8689" s="112"/>
      <c r="B8689" s="11" t="s">
        <v>19258</v>
      </c>
      <c r="C8689" s="11" t="s">
        <v>127</v>
      </c>
      <c r="D8689" s="11" t="s">
        <v>128</v>
      </c>
      <c r="E8689" s="11">
        <v>-8.9999999999999993E-3</v>
      </c>
      <c r="F8689" s="11">
        <v>0.55600000000000005</v>
      </c>
      <c r="G8689" s="11" t="s">
        <v>135</v>
      </c>
      <c r="H8689" s="11" t="s">
        <v>19297</v>
      </c>
      <c r="I8689" s="11">
        <v>2E-3</v>
      </c>
      <c r="J8689" s="11">
        <v>6.7950000000000002E-6</v>
      </c>
      <c r="K8689" s="11">
        <v>5018</v>
      </c>
      <c r="L8689" s="11">
        <v>4.0192527167171102E-3</v>
      </c>
      <c r="M8689" s="11">
        <v>20.2419290554006</v>
      </c>
    </row>
    <row r="8690" spans="1:13" ht="15" customHeight="1" x14ac:dyDescent="0.25">
      <c r="A8690" s="112"/>
      <c r="B8690" s="11" t="s">
        <v>19259</v>
      </c>
      <c r="C8690" s="11" t="s">
        <v>130</v>
      </c>
      <c r="D8690" s="11" t="s">
        <v>129</v>
      </c>
      <c r="E8690" s="11">
        <v>8.3000000000000001E-3</v>
      </c>
      <c r="F8690" s="11">
        <v>0.39340000000000003</v>
      </c>
      <c r="G8690" s="11" t="s">
        <v>139</v>
      </c>
      <c r="H8690" s="11" t="s">
        <v>19298</v>
      </c>
      <c r="I8690" s="11">
        <v>1.9E-3</v>
      </c>
      <c r="J8690" s="11">
        <v>6.9990000000000002E-6</v>
      </c>
      <c r="K8690" s="11">
        <v>6552</v>
      </c>
      <c r="L8690" s="11">
        <v>2.90410305202724E-3</v>
      </c>
      <c r="M8690" s="11">
        <v>19.0772773702137</v>
      </c>
    </row>
    <row r="8691" spans="1:13" ht="15" customHeight="1" x14ac:dyDescent="0.25">
      <c r="A8691" s="112"/>
      <c r="B8691" s="11" t="s">
        <v>19260</v>
      </c>
      <c r="C8691" s="11" t="s">
        <v>127</v>
      </c>
      <c r="D8691" s="11" t="s">
        <v>128</v>
      </c>
      <c r="E8691" s="11">
        <v>-2.24E-2</v>
      </c>
      <c r="F8691" s="11">
        <v>0.88060000000000005</v>
      </c>
      <c r="G8691" s="11" t="s">
        <v>171</v>
      </c>
      <c r="H8691" s="11" t="s">
        <v>19299</v>
      </c>
      <c r="I8691" s="11">
        <v>3.3999999999999998E-3</v>
      </c>
      <c r="J8691" s="11">
        <v>7.1540000000000006E-11</v>
      </c>
      <c r="K8691" s="11">
        <v>6552</v>
      </c>
      <c r="L8691" s="11">
        <v>6.5810735376208296E-3</v>
      </c>
      <c r="M8691" s="11">
        <v>43.3915949486884</v>
      </c>
    </row>
    <row r="8692" spans="1:13" ht="15" customHeight="1" x14ac:dyDescent="0.25">
      <c r="A8692" s="112"/>
      <c r="B8692" s="11" t="s">
        <v>19261</v>
      </c>
      <c r="C8692" s="11" t="s">
        <v>130</v>
      </c>
      <c r="D8692" s="11" t="s">
        <v>129</v>
      </c>
      <c r="E8692" s="11">
        <v>-1.6500000000000001E-2</v>
      </c>
      <c r="F8692" s="11">
        <v>8.9700000000000002E-2</v>
      </c>
      <c r="G8692" s="11" t="s">
        <v>142</v>
      </c>
      <c r="H8692" s="11" t="s">
        <v>19300</v>
      </c>
      <c r="I8692" s="11">
        <v>3.7000000000000002E-3</v>
      </c>
      <c r="J8692" s="11">
        <v>7.0489999999999998E-6</v>
      </c>
      <c r="K8692" s="11">
        <v>6552</v>
      </c>
      <c r="L8692" s="11">
        <v>3.0260379310103401E-3</v>
      </c>
      <c r="M8692" s="11">
        <v>19.880708225302801</v>
      </c>
    </row>
    <row r="8693" spans="1:13" ht="15" customHeight="1" x14ac:dyDescent="0.25">
      <c r="A8693" s="112"/>
      <c r="B8693" s="11" t="s">
        <v>19262</v>
      </c>
      <c r="C8693" s="11" t="s">
        <v>130</v>
      </c>
      <c r="D8693" s="11" t="s">
        <v>129</v>
      </c>
      <c r="E8693" s="11">
        <v>8.2000000000000007E-3</v>
      </c>
      <c r="F8693" s="11">
        <v>0.38819999999999999</v>
      </c>
      <c r="G8693" s="11" t="s">
        <v>133</v>
      </c>
      <c r="H8693" s="11" t="s">
        <v>19301</v>
      </c>
      <c r="I8693" s="11">
        <v>1.9E-3</v>
      </c>
      <c r="J8693" s="11">
        <v>9.0270000000000001E-6</v>
      </c>
      <c r="K8693" s="11">
        <v>6552</v>
      </c>
      <c r="L8693" s="11">
        <v>2.8347433975436701E-3</v>
      </c>
      <c r="M8693" s="11">
        <v>18.620353177139901</v>
      </c>
    </row>
    <row r="8694" spans="1:13" ht="15" customHeight="1" x14ac:dyDescent="0.25">
      <c r="A8694" s="112"/>
      <c r="B8694" s="11" t="s">
        <v>19263</v>
      </c>
      <c r="C8694" s="11" t="s">
        <v>130</v>
      </c>
      <c r="D8694" s="11" t="s">
        <v>129</v>
      </c>
      <c r="E8694" s="11">
        <v>-8.3999999999999995E-3</v>
      </c>
      <c r="F8694" s="11">
        <v>0.41770000000000002</v>
      </c>
      <c r="G8694" s="11" t="s">
        <v>228</v>
      </c>
      <c r="H8694" s="11" t="s">
        <v>19302</v>
      </c>
      <c r="I8694" s="11">
        <v>1.8E-3</v>
      </c>
      <c r="J8694" s="11">
        <v>4.9219999999999996E-6</v>
      </c>
      <c r="K8694" s="11">
        <v>6552</v>
      </c>
      <c r="L8694" s="11">
        <v>3.3128253667770902E-3</v>
      </c>
      <c r="M8694" s="11">
        <v>21.771130104463399</v>
      </c>
    </row>
    <row r="8695" spans="1:13" ht="15" customHeight="1" x14ac:dyDescent="0.25">
      <c r="A8695" s="112"/>
      <c r="B8695" s="11" t="s">
        <v>19264</v>
      </c>
      <c r="C8695" s="11" t="s">
        <v>130</v>
      </c>
      <c r="D8695" s="11" t="s">
        <v>128</v>
      </c>
      <c r="E8695" s="11">
        <v>-8.3999999999999995E-3</v>
      </c>
      <c r="F8695" s="11">
        <v>0.63539999999999996</v>
      </c>
      <c r="G8695" s="11" t="s">
        <v>171</v>
      </c>
      <c r="H8695" s="11" t="s">
        <v>19303</v>
      </c>
      <c r="I8695" s="11">
        <v>1.9E-3</v>
      </c>
      <c r="J8695" s="11">
        <v>6.319E-6</v>
      </c>
      <c r="K8695" s="11">
        <v>6552</v>
      </c>
      <c r="L8695" s="11">
        <v>2.9742936052687499E-3</v>
      </c>
      <c r="M8695" s="11">
        <v>19.539740038354999</v>
      </c>
    </row>
    <row r="8696" spans="1:13" ht="15" customHeight="1" x14ac:dyDescent="0.25">
      <c r="A8696" s="112"/>
      <c r="B8696" s="11" t="s">
        <v>19265</v>
      </c>
      <c r="C8696" s="11" t="s">
        <v>130</v>
      </c>
      <c r="D8696" s="11" t="s">
        <v>129</v>
      </c>
      <c r="E8696" s="11">
        <v>-8.6E-3</v>
      </c>
      <c r="F8696" s="11">
        <v>0.35799999999999998</v>
      </c>
      <c r="G8696" s="11" t="s">
        <v>171</v>
      </c>
      <c r="H8696" s="11" t="s">
        <v>19304</v>
      </c>
      <c r="I8696" s="11">
        <v>1.9E-3</v>
      </c>
      <c r="J8696" s="11">
        <v>3.5130000000000001E-6</v>
      </c>
      <c r="K8696" s="11">
        <v>6552</v>
      </c>
      <c r="L8696" s="11">
        <v>3.1171659920393399E-3</v>
      </c>
      <c r="M8696" s="11">
        <v>20.481280799840398</v>
      </c>
    </row>
    <row r="8697" spans="1:13" ht="15" customHeight="1" x14ac:dyDescent="0.25">
      <c r="A8697" s="112"/>
      <c r="B8697" s="11" t="s">
        <v>19266</v>
      </c>
      <c r="C8697" s="11" t="s">
        <v>127</v>
      </c>
      <c r="D8697" s="11" t="s">
        <v>128</v>
      </c>
      <c r="E8697" s="11">
        <v>-8.6999999999999994E-3</v>
      </c>
      <c r="F8697" s="11">
        <v>0.63480000000000003</v>
      </c>
      <c r="G8697" s="11" t="s">
        <v>132</v>
      </c>
      <c r="H8697" s="11" t="s">
        <v>19305</v>
      </c>
      <c r="I8697" s="11">
        <v>1.9E-3</v>
      </c>
      <c r="J8697" s="11">
        <v>2.5890000000000001E-6</v>
      </c>
      <c r="K8697" s="11">
        <v>6552</v>
      </c>
      <c r="L8697" s="11">
        <v>3.1898471073282999E-3</v>
      </c>
      <c r="M8697" s="11">
        <v>20.960358893184399</v>
      </c>
    </row>
    <row r="8698" spans="1:13" ht="15" customHeight="1" x14ac:dyDescent="0.25">
      <c r="A8698" s="112"/>
      <c r="B8698" s="11" t="s">
        <v>19267</v>
      </c>
      <c r="C8698" s="11" t="s">
        <v>127</v>
      </c>
      <c r="D8698" s="11" t="s">
        <v>128</v>
      </c>
      <c r="E8698" s="11">
        <v>-1.0999999999999999E-2</v>
      </c>
      <c r="F8698" s="11">
        <v>0.55200000000000005</v>
      </c>
      <c r="G8698" s="11" t="s">
        <v>143</v>
      </c>
      <c r="H8698" s="11" t="s">
        <v>19306</v>
      </c>
      <c r="I8698" s="11">
        <v>2E-3</v>
      </c>
      <c r="J8698" s="11">
        <v>3.798E-8</v>
      </c>
      <c r="K8698" s="11">
        <v>5018</v>
      </c>
      <c r="L8698" s="11">
        <v>5.9921755063635897E-3</v>
      </c>
      <c r="M8698" s="11">
        <v>30.237943403746499</v>
      </c>
    </row>
    <row r="8699" spans="1:13" ht="15" customHeight="1" x14ac:dyDescent="0.25">
      <c r="A8699" s="112"/>
      <c r="B8699" s="11" t="s">
        <v>19268</v>
      </c>
      <c r="C8699" s="11" t="s">
        <v>127</v>
      </c>
      <c r="D8699" s="11" t="s">
        <v>129</v>
      </c>
      <c r="E8699" s="11">
        <v>-1.2500000000000001E-2</v>
      </c>
      <c r="F8699" s="11">
        <v>0.78869999999999996</v>
      </c>
      <c r="G8699" s="11" t="s">
        <v>140</v>
      </c>
      <c r="H8699" s="11" t="s">
        <v>19307</v>
      </c>
      <c r="I8699" s="11">
        <v>2.7000000000000001E-3</v>
      </c>
      <c r="J8699" s="11">
        <v>4.1699999999999999E-6</v>
      </c>
      <c r="K8699" s="11">
        <v>6552</v>
      </c>
      <c r="L8699" s="11">
        <v>3.2606202837084002E-3</v>
      </c>
      <c r="M8699" s="11">
        <v>21.426927934129601</v>
      </c>
    </row>
    <row r="8700" spans="1:13" ht="15" customHeight="1" x14ac:dyDescent="0.25">
      <c r="A8700" s="112"/>
      <c r="B8700" s="11" t="s">
        <v>19269</v>
      </c>
      <c r="C8700" s="11" t="s">
        <v>127</v>
      </c>
      <c r="D8700" s="11" t="s">
        <v>128</v>
      </c>
      <c r="E8700" s="11">
        <v>9.7999999999999997E-3</v>
      </c>
      <c r="F8700" s="11">
        <v>0.57699999999999996</v>
      </c>
      <c r="G8700" s="11" t="s">
        <v>143</v>
      </c>
      <c r="H8700" s="11" t="s">
        <v>19308</v>
      </c>
      <c r="I8700" s="11">
        <v>1.9E-3</v>
      </c>
      <c r="J8700" s="11">
        <v>1.184E-7</v>
      </c>
      <c r="K8700" s="11">
        <v>6552</v>
      </c>
      <c r="L8700" s="11">
        <v>4.0440006130846402E-3</v>
      </c>
      <c r="M8700" s="11">
        <v>26.595757274427601</v>
      </c>
    </row>
    <row r="8701" spans="1:13" ht="15" customHeight="1" x14ac:dyDescent="0.25">
      <c r="A8701" s="112"/>
      <c r="B8701" s="11" t="s">
        <v>19270</v>
      </c>
      <c r="C8701" s="11" t="s">
        <v>130</v>
      </c>
      <c r="D8701" s="11" t="s">
        <v>129</v>
      </c>
      <c r="E8701" s="11">
        <v>-8.3999999999999995E-3</v>
      </c>
      <c r="F8701" s="11">
        <v>0.51329999999999998</v>
      </c>
      <c r="G8701" s="11" t="s">
        <v>142</v>
      </c>
      <c r="H8701" s="11" t="s">
        <v>19309</v>
      </c>
      <c r="I8701" s="11">
        <v>1.8E-3</v>
      </c>
      <c r="J8701" s="11">
        <v>4.7419999999999997E-6</v>
      </c>
      <c r="K8701" s="11">
        <v>6552</v>
      </c>
      <c r="L8701" s="11">
        <v>3.3128253667770902E-3</v>
      </c>
      <c r="M8701" s="11">
        <v>21.771130104463399</v>
      </c>
    </row>
    <row r="8702" spans="1:13" ht="15" customHeight="1" x14ac:dyDescent="0.25">
      <c r="A8702" s="112"/>
      <c r="B8702" s="11" t="s">
        <v>19271</v>
      </c>
      <c r="C8702" s="11" t="s">
        <v>130</v>
      </c>
      <c r="D8702" s="11" t="s">
        <v>129</v>
      </c>
      <c r="E8702" s="11">
        <v>8.2000000000000007E-3</v>
      </c>
      <c r="F8702" s="11">
        <v>0.52090000000000003</v>
      </c>
      <c r="G8702" s="11" t="s">
        <v>141</v>
      </c>
      <c r="H8702" s="11" t="s">
        <v>19310</v>
      </c>
      <c r="I8702" s="11">
        <v>1.8E-3</v>
      </c>
      <c r="J8702" s="11">
        <v>9.5550000000000008E-6</v>
      </c>
      <c r="K8702" s="11">
        <v>6552</v>
      </c>
      <c r="L8702" s="11">
        <v>3.1574419648643E-3</v>
      </c>
      <c r="M8702" s="11">
        <v>20.746751533788601</v>
      </c>
    </row>
    <row r="8703" spans="1:13" ht="15" customHeight="1" x14ac:dyDescent="0.25">
      <c r="A8703" s="112"/>
      <c r="B8703" s="11" t="s">
        <v>19272</v>
      </c>
      <c r="C8703" s="11" t="s">
        <v>130</v>
      </c>
      <c r="D8703" s="11" t="s">
        <v>129</v>
      </c>
      <c r="E8703" s="11">
        <v>-8.8999999999999999E-3</v>
      </c>
      <c r="F8703" s="11">
        <v>0.66559999999999997</v>
      </c>
      <c r="G8703" s="11" t="s">
        <v>168</v>
      </c>
      <c r="H8703" s="11" t="s">
        <v>19311</v>
      </c>
      <c r="I8703" s="11">
        <v>1.9E-3</v>
      </c>
      <c r="J8703" s="11">
        <v>1.5349999999999999E-6</v>
      </c>
      <c r="K8703" s="11">
        <v>6552</v>
      </c>
      <c r="L8703" s="11">
        <v>3.33769735541947E-3</v>
      </c>
      <c r="M8703" s="11">
        <v>21.935130505075101</v>
      </c>
    </row>
    <row r="8704" spans="1:13" ht="15" customHeight="1" x14ac:dyDescent="0.25">
      <c r="A8704" s="112"/>
      <c r="B8704" s="11" t="s">
        <v>9838</v>
      </c>
      <c r="C8704" s="11" t="s">
        <v>127</v>
      </c>
      <c r="D8704" s="11" t="s">
        <v>128</v>
      </c>
      <c r="E8704" s="11">
        <v>8.8999999999999999E-3</v>
      </c>
      <c r="F8704" s="11">
        <v>0.54290000000000005</v>
      </c>
      <c r="G8704" s="11" t="s">
        <v>133</v>
      </c>
      <c r="H8704" s="11" t="s">
        <v>9881</v>
      </c>
      <c r="I8704" s="11">
        <v>1.9E-3</v>
      </c>
      <c r="J8704" s="11">
        <v>1.6330000000000001E-6</v>
      </c>
      <c r="K8704" s="11">
        <v>6552</v>
      </c>
      <c r="L8704" s="11">
        <v>3.33769735541947E-3</v>
      </c>
      <c r="M8704" s="11">
        <v>21.935130505075101</v>
      </c>
    </row>
    <row r="8705" spans="1:13" ht="15" customHeight="1" x14ac:dyDescent="0.25">
      <c r="A8705" s="112"/>
      <c r="B8705" s="11" t="s">
        <v>19273</v>
      </c>
      <c r="C8705" s="11" t="s">
        <v>130</v>
      </c>
      <c r="D8705" s="11" t="s">
        <v>129</v>
      </c>
      <c r="E8705" s="11">
        <v>8.3000000000000001E-3</v>
      </c>
      <c r="F8705" s="11">
        <v>0.47299999999999998</v>
      </c>
      <c r="G8705" s="11" t="s">
        <v>143</v>
      </c>
      <c r="H8705" s="11" t="s">
        <v>19312</v>
      </c>
      <c r="I8705" s="11">
        <v>1.9E-3</v>
      </c>
      <c r="J8705" s="11">
        <v>8.5339999999999999E-6</v>
      </c>
      <c r="K8705" s="11">
        <v>6552</v>
      </c>
      <c r="L8705" s="11">
        <v>2.90410305202724E-3</v>
      </c>
      <c r="M8705" s="11">
        <v>19.0772773702137</v>
      </c>
    </row>
    <row r="8706" spans="1:13" ht="15" customHeight="1" x14ac:dyDescent="0.25">
      <c r="A8706" s="112"/>
      <c r="B8706" s="11" t="s">
        <v>19274</v>
      </c>
      <c r="C8706" s="11" t="s">
        <v>130</v>
      </c>
      <c r="D8706" s="11" t="s">
        <v>129</v>
      </c>
      <c r="E8706" s="11">
        <v>8.6999999999999994E-3</v>
      </c>
      <c r="F8706" s="11">
        <v>0.62450000000000006</v>
      </c>
      <c r="G8706" s="11" t="s">
        <v>140</v>
      </c>
      <c r="H8706" s="11" t="s">
        <v>19313</v>
      </c>
      <c r="I8706" s="11">
        <v>1.9E-3</v>
      </c>
      <c r="J8706" s="11">
        <v>2.8739999999999999E-6</v>
      </c>
      <c r="K8706" s="11">
        <v>6552</v>
      </c>
      <c r="L8706" s="11">
        <v>3.1898471073282999E-3</v>
      </c>
      <c r="M8706" s="11">
        <v>20.960358893184399</v>
      </c>
    </row>
    <row r="8707" spans="1:13" ht="15" customHeight="1" x14ac:dyDescent="0.25">
      <c r="A8707" s="112"/>
      <c r="B8707" s="11" t="s">
        <v>19275</v>
      </c>
      <c r="C8707" s="11" t="s">
        <v>127</v>
      </c>
      <c r="D8707" s="11" t="s">
        <v>129</v>
      </c>
      <c r="E8707" s="11">
        <v>-1.0800000000000001E-2</v>
      </c>
      <c r="F8707" s="11">
        <v>0.42730000000000001</v>
      </c>
      <c r="G8707" s="11" t="s">
        <v>133</v>
      </c>
      <c r="H8707" s="11" t="s">
        <v>19314</v>
      </c>
      <c r="I8707" s="11">
        <v>1.9E-3</v>
      </c>
      <c r="J8707" s="11">
        <v>5.8479999999999997E-9</v>
      </c>
      <c r="K8707" s="11">
        <v>6552</v>
      </c>
      <c r="L8707" s="11">
        <v>4.9071577863265999E-3</v>
      </c>
      <c r="M8707" s="11">
        <v>32.3003865940154</v>
      </c>
    </row>
    <row r="8708" spans="1:13" ht="15" customHeight="1" x14ac:dyDescent="0.25">
      <c r="A8708" s="112"/>
      <c r="B8708" s="11" t="s">
        <v>19276</v>
      </c>
      <c r="C8708" s="11" t="s">
        <v>130</v>
      </c>
      <c r="D8708" s="11" t="s">
        <v>129</v>
      </c>
      <c r="E8708" s="11">
        <v>-8.3999999999999995E-3</v>
      </c>
      <c r="F8708" s="11">
        <v>0.38429999999999997</v>
      </c>
      <c r="G8708" s="11" t="s">
        <v>171</v>
      </c>
      <c r="H8708" s="11" t="s">
        <v>19315</v>
      </c>
      <c r="I8708" s="11">
        <v>1.9E-3</v>
      </c>
      <c r="J8708" s="11">
        <v>6.6490000000000002E-6</v>
      </c>
      <c r="K8708" s="11">
        <v>6552</v>
      </c>
      <c r="L8708" s="11">
        <v>2.9742936052687499E-3</v>
      </c>
      <c r="M8708" s="11">
        <v>19.539740038354999</v>
      </c>
    </row>
    <row r="8709" spans="1:13" ht="15" customHeight="1" x14ac:dyDescent="0.25">
      <c r="A8709" s="112"/>
      <c r="B8709" s="11" t="s">
        <v>19277</v>
      </c>
      <c r="C8709" s="11" t="s">
        <v>127</v>
      </c>
      <c r="D8709" s="11" t="s">
        <v>128</v>
      </c>
      <c r="E8709" s="11">
        <v>2.7199999999999998E-2</v>
      </c>
      <c r="F8709" s="11">
        <v>2.86E-2</v>
      </c>
      <c r="G8709" s="11" t="s">
        <v>168</v>
      </c>
      <c r="H8709" s="11" t="s">
        <v>19316</v>
      </c>
      <c r="I8709" s="11">
        <v>6.1000000000000004E-3</v>
      </c>
      <c r="J8709" s="11">
        <v>9.5929999999999995E-6</v>
      </c>
      <c r="K8709" s="11">
        <v>6552</v>
      </c>
      <c r="L8709" s="11">
        <v>3.0254384808425399E-3</v>
      </c>
      <c r="M8709" s="11">
        <v>19.876757957918901</v>
      </c>
    </row>
    <row r="8710" spans="1:13" ht="15" customHeight="1" x14ac:dyDescent="0.25">
      <c r="A8710" s="112"/>
      <c r="B8710" s="11" t="s">
        <v>19278</v>
      </c>
      <c r="C8710" s="11" t="s">
        <v>130</v>
      </c>
      <c r="D8710" s="11" t="s">
        <v>128</v>
      </c>
      <c r="E8710" s="11">
        <v>-8.8000000000000005E-3</v>
      </c>
      <c r="F8710" s="11">
        <v>0.54190000000000005</v>
      </c>
      <c r="G8710" s="11" t="s">
        <v>137</v>
      </c>
      <c r="H8710" s="11" t="s">
        <v>19317</v>
      </c>
      <c r="I8710" s="11">
        <v>1.9E-3</v>
      </c>
      <c r="J8710" s="11">
        <v>2.7350000000000001E-6</v>
      </c>
      <c r="K8710" s="11">
        <v>6552</v>
      </c>
      <c r="L8710" s="11">
        <v>3.2633576849039401E-3</v>
      </c>
      <c r="M8710" s="11">
        <v>21.444975461596002</v>
      </c>
    </row>
    <row r="8711" spans="1:13" ht="15" customHeight="1" x14ac:dyDescent="0.25">
      <c r="A8711" s="112"/>
      <c r="B8711" s="11" t="s">
        <v>19279</v>
      </c>
      <c r="C8711" s="11" t="s">
        <v>130</v>
      </c>
      <c r="D8711" s="11" t="s">
        <v>129</v>
      </c>
      <c r="E8711" s="11">
        <v>8.3000000000000001E-3</v>
      </c>
      <c r="F8711" s="11">
        <v>0.4612</v>
      </c>
      <c r="G8711" s="11" t="s">
        <v>139</v>
      </c>
      <c r="H8711" s="11" t="s">
        <v>19318</v>
      </c>
      <c r="I8711" s="11">
        <v>1.9E-3</v>
      </c>
      <c r="J8711" s="11">
        <v>8.1750000000000005E-6</v>
      </c>
      <c r="K8711" s="11">
        <v>6552</v>
      </c>
      <c r="L8711" s="11">
        <v>2.90410305202724E-3</v>
      </c>
      <c r="M8711" s="11">
        <v>19.0772773702137</v>
      </c>
    </row>
    <row r="8712" spans="1:13" ht="15" customHeight="1" x14ac:dyDescent="0.25">
      <c r="A8712" s="112"/>
      <c r="B8712" s="11" t="s">
        <v>19280</v>
      </c>
      <c r="C8712" s="11" t="s">
        <v>130</v>
      </c>
      <c r="D8712" s="11" t="s">
        <v>129</v>
      </c>
      <c r="E8712" s="11">
        <v>1.0200000000000001E-2</v>
      </c>
      <c r="F8712" s="11">
        <v>0.37030000000000002</v>
      </c>
      <c r="G8712" s="11" t="s">
        <v>141</v>
      </c>
      <c r="H8712" s="11" t="s">
        <v>19319</v>
      </c>
      <c r="I8712" s="11">
        <v>1.8E-3</v>
      </c>
      <c r="J8712" s="11">
        <v>4.0660000000000001E-8</v>
      </c>
      <c r="K8712" s="11">
        <v>6552</v>
      </c>
      <c r="L8712" s="11">
        <v>4.8770609379482598E-3</v>
      </c>
      <c r="M8712" s="11">
        <v>32.101309184642503</v>
      </c>
    </row>
    <row r="8713" spans="1:13" ht="15" customHeight="1" x14ac:dyDescent="0.25">
      <c r="A8713" s="112" t="s">
        <v>19341</v>
      </c>
      <c r="B8713" s="11" t="s">
        <v>19321</v>
      </c>
      <c r="C8713" s="11" t="s">
        <v>127</v>
      </c>
      <c r="D8713" s="11" t="s">
        <v>129</v>
      </c>
      <c r="E8713" s="11">
        <v>-0.13320000000000001</v>
      </c>
      <c r="F8713" s="11">
        <v>3.0099999999999998E-2</v>
      </c>
      <c r="G8713" s="11" t="s">
        <v>132</v>
      </c>
      <c r="H8713" s="11" t="s">
        <v>19331</v>
      </c>
      <c r="I8713" s="11">
        <v>2.58E-2</v>
      </c>
      <c r="J8713" s="11">
        <v>2.3279999999999999E-7</v>
      </c>
      <c r="K8713" s="11">
        <v>7014</v>
      </c>
      <c r="L8713" s="11">
        <v>3.7857855597215298E-3</v>
      </c>
      <c r="M8713" s="11">
        <v>26.6468074436</v>
      </c>
    </row>
    <row r="8714" spans="1:13" ht="15" customHeight="1" x14ac:dyDescent="0.25">
      <c r="A8714" s="112"/>
      <c r="B8714" s="11" t="s">
        <v>19322</v>
      </c>
      <c r="C8714" s="11" t="s">
        <v>130</v>
      </c>
      <c r="D8714" s="11" t="s">
        <v>129</v>
      </c>
      <c r="E8714" s="11">
        <v>4.6600000000000003E-2</v>
      </c>
      <c r="F8714" s="11">
        <v>0.65249999999999997</v>
      </c>
      <c r="G8714" s="11" t="s">
        <v>138</v>
      </c>
      <c r="H8714" s="11" t="s">
        <v>19332</v>
      </c>
      <c r="I8714" s="11">
        <v>8.8000000000000005E-3</v>
      </c>
      <c r="J8714" s="11">
        <v>1.041E-7</v>
      </c>
      <c r="K8714" s="11">
        <v>7014</v>
      </c>
      <c r="L8714" s="11">
        <v>3.9820608120076902E-3</v>
      </c>
      <c r="M8714" s="11">
        <v>28.0338428809441</v>
      </c>
    </row>
    <row r="8715" spans="1:13" ht="15" customHeight="1" x14ac:dyDescent="0.25">
      <c r="A8715" s="112"/>
      <c r="B8715" s="11" t="s">
        <v>19323</v>
      </c>
      <c r="C8715" s="11" t="s">
        <v>130</v>
      </c>
      <c r="D8715" s="11" t="s">
        <v>129</v>
      </c>
      <c r="E8715" s="11">
        <v>-0.12640000000000001</v>
      </c>
      <c r="F8715" s="11">
        <v>0.16719999999999999</v>
      </c>
      <c r="G8715" s="11" t="s">
        <v>132</v>
      </c>
      <c r="H8715" s="11" t="s">
        <v>19333</v>
      </c>
      <c r="I8715" s="11">
        <v>1.1299999999999999E-2</v>
      </c>
      <c r="J8715" s="11">
        <v>4.4920000000000002E-29</v>
      </c>
      <c r="K8715" s="11">
        <v>7014</v>
      </c>
      <c r="L8715" s="11">
        <v>1.7526386893332E-2</v>
      </c>
      <c r="M8715" s="11">
        <v>125.08735426230901</v>
      </c>
    </row>
    <row r="8716" spans="1:13" ht="15" customHeight="1" x14ac:dyDescent="0.25">
      <c r="A8716" s="112"/>
      <c r="B8716" s="11" t="s">
        <v>19324</v>
      </c>
      <c r="C8716" s="11" t="s">
        <v>127</v>
      </c>
      <c r="D8716" s="11" t="s">
        <v>128</v>
      </c>
      <c r="E8716" s="11">
        <v>7.4700000000000003E-2</v>
      </c>
      <c r="F8716" s="11">
        <v>0.55840000000000001</v>
      </c>
      <c r="G8716" s="11" t="s">
        <v>135</v>
      </c>
      <c r="H8716" s="11" t="s">
        <v>19334</v>
      </c>
      <c r="I8716" s="11">
        <v>1.5699999999999999E-2</v>
      </c>
      <c r="J8716" s="11">
        <v>2.0880000000000002E-6</v>
      </c>
      <c r="K8716" s="11">
        <v>1672</v>
      </c>
      <c r="L8716" s="11">
        <v>1.3358721837042601E-2</v>
      </c>
      <c r="M8716" s="11">
        <v>22.611121145669902</v>
      </c>
    </row>
    <row r="8717" spans="1:13" ht="15" customHeight="1" x14ac:dyDescent="0.25">
      <c r="A8717" s="112"/>
      <c r="B8717" s="11" t="s">
        <v>19325</v>
      </c>
      <c r="C8717" s="11" t="s">
        <v>130</v>
      </c>
      <c r="D8717" s="11" t="s">
        <v>129</v>
      </c>
      <c r="E8717" s="11">
        <v>-0.13569999999999999</v>
      </c>
      <c r="F8717" s="11">
        <v>2.76E-2</v>
      </c>
      <c r="G8717" s="11" t="s">
        <v>132</v>
      </c>
      <c r="H8717" s="11" t="s">
        <v>19335</v>
      </c>
      <c r="I8717" s="11">
        <v>2.5700000000000001E-2</v>
      </c>
      <c r="J8717" s="11">
        <v>1.24E-7</v>
      </c>
      <c r="K8717" s="11">
        <v>7014</v>
      </c>
      <c r="L8717" s="11">
        <v>3.9591761619560501E-3</v>
      </c>
      <c r="M8717" s="11">
        <v>27.872093776901199</v>
      </c>
    </row>
    <row r="8718" spans="1:13" ht="15" customHeight="1" x14ac:dyDescent="0.25">
      <c r="A8718" s="112"/>
      <c r="B8718" s="11" t="s">
        <v>19326</v>
      </c>
      <c r="C8718" s="11" t="s">
        <v>127</v>
      </c>
      <c r="D8718" s="11" t="s">
        <v>129</v>
      </c>
      <c r="E8718" s="11">
        <v>0.114</v>
      </c>
      <c r="F8718" s="11">
        <v>0.93779999999999997</v>
      </c>
      <c r="G8718" s="11" t="s">
        <v>131</v>
      </c>
      <c r="H8718" s="11" t="s">
        <v>19336</v>
      </c>
      <c r="I8718" s="11">
        <v>2.52E-2</v>
      </c>
      <c r="J8718" s="11">
        <v>6.3090000000000001E-6</v>
      </c>
      <c r="K8718" s="11">
        <v>7014</v>
      </c>
      <c r="L8718" s="11">
        <v>2.9092266485805699E-3</v>
      </c>
      <c r="M8718" s="11">
        <v>20.459017177824499</v>
      </c>
    </row>
    <row r="8719" spans="1:13" ht="15" customHeight="1" x14ac:dyDescent="0.25">
      <c r="A8719" s="112"/>
      <c r="B8719" s="11" t="s">
        <v>19327</v>
      </c>
      <c r="C8719" s="11" t="s">
        <v>130</v>
      </c>
      <c r="D8719" s="11" t="s">
        <v>128</v>
      </c>
      <c r="E8719" s="11">
        <v>-7.7700000000000005E-2</v>
      </c>
      <c r="F8719" s="11">
        <v>6.8199999999999997E-2</v>
      </c>
      <c r="G8719" s="11" t="s">
        <v>214</v>
      </c>
      <c r="H8719" s="11" t="s">
        <v>19337</v>
      </c>
      <c r="I8719" s="11">
        <v>1.6400000000000001E-2</v>
      </c>
      <c r="J8719" s="11">
        <v>2.0470000000000001E-6</v>
      </c>
      <c r="K8719" s="11">
        <v>7014</v>
      </c>
      <c r="L8719" s="11">
        <v>3.1900752917245001E-3</v>
      </c>
      <c r="M8719" s="11">
        <v>22.440394493582701</v>
      </c>
    </row>
    <row r="8720" spans="1:13" ht="15" customHeight="1" x14ac:dyDescent="0.25">
      <c r="A8720" s="112"/>
      <c r="B8720" s="11" t="s">
        <v>19328</v>
      </c>
      <c r="C8720" s="11" t="s">
        <v>130</v>
      </c>
      <c r="D8720" s="11" t="s">
        <v>128</v>
      </c>
      <c r="E8720" s="11">
        <v>9.1700000000000004E-2</v>
      </c>
      <c r="F8720" s="11">
        <v>0.81369999999999998</v>
      </c>
      <c r="G8720" s="11" t="s">
        <v>142</v>
      </c>
      <c r="H8720" s="11" t="s">
        <v>19338</v>
      </c>
      <c r="I8720" s="11">
        <v>1.9599999999999999E-2</v>
      </c>
      <c r="J8720" s="11">
        <v>2.9129999999999999E-6</v>
      </c>
      <c r="K8720" s="11">
        <v>1672</v>
      </c>
      <c r="L8720" s="11">
        <v>1.29223521828542E-2</v>
      </c>
      <c r="M8720" s="11">
        <v>21.862847561273298</v>
      </c>
    </row>
    <row r="8721" spans="1:13" ht="15" customHeight="1" x14ac:dyDescent="0.25">
      <c r="A8721" s="112"/>
      <c r="B8721" s="11" t="s">
        <v>19329</v>
      </c>
      <c r="C8721" s="11" t="s">
        <v>127</v>
      </c>
      <c r="D8721" s="11" t="s">
        <v>128</v>
      </c>
      <c r="E8721" s="11">
        <v>-4.3700000000000003E-2</v>
      </c>
      <c r="F8721" s="11">
        <v>0.71379999999999999</v>
      </c>
      <c r="G8721" s="11" t="s">
        <v>135</v>
      </c>
      <c r="H8721" s="11" t="s">
        <v>19339</v>
      </c>
      <c r="I8721" s="11">
        <v>9.4999999999999998E-3</v>
      </c>
      <c r="J8721" s="11">
        <v>3.8929999999999998E-6</v>
      </c>
      <c r="K8721" s="11">
        <v>7014</v>
      </c>
      <c r="L8721" s="11">
        <v>3.0077496460634901E-3</v>
      </c>
      <c r="M8721" s="11">
        <v>21.1539663530083</v>
      </c>
    </row>
    <row r="8722" spans="1:13" ht="15" customHeight="1" x14ac:dyDescent="0.25">
      <c r="A8722" s="112"/>
      <c r="B8722" s="11" t="s">
        <v>19330</v>
      </c>
      <c r="C8722" s="11" t="s">
        <v>127</v>
      </c>
      <c r="D8722" s="11" t="s">
        <v>128</v>
      </c>
      <c r="E8722" s="11">
        <v>-7.5600000000000001E-2</v>
      </c>
      <c r="F8722" s="11">
        <v>0.55600000000000005</v>
      </c>
      <c r="G8722" s="11" t="s">
        <v>137</v>
      </c>
      <c r="H8722" s="11" t="s">
        <v>19340</v>
      </c>
      <c r="I8722" s="11">
        <v>1.5599999999999999E-2</v>
      </c>
      <c r="J8722" s="11">
        <v>1.203E-6</v>
      </c>
      <c r="K8722" s="11">
        <v>1672</v>
      </c>
      <c r="L8722" s="11">
        <v>1.3851614276690301E-2</v>
      </c>
      <c r="M8722" s="11">
        <v>23.457114747600599</v>
      </c>
    </row>
    <row r="8723" spans="1:13" ht="15" customHeight="1" x14ac:dyDescent="0.25">
      <c r="A8723" s="112" t="s">
        <v>19370</v>
      </c>
      <c r="B8723" s="11" t="s">
        <v>19342</v>
      </c>
      <c r="C8723" s="11" t="s">
        <v>127</v>
      </c>
      <c r="D8723" s="11" t="s">
        <v>128</v>
      </c>
      <c r="E8723" s="11">
        <v>-3.7199999999999997E-2</v>
      </c>
      <c r="F8723" s="11">
        <v>0.1434</v>
      </c>
      <c r="G8723" s="11" t="s">
        <v>132</v>
      </c>
      <c r="H8723" s="11" t="s">
        <v>19356</v>
      </c>
      <c r="I8723" s="11">
        <v>8.0000000000000002E-3</v>
      </c>
      <c r="J8723" s="11">
        <v>3.3680000000000002E-6</v>
      </c>
      <c r="K8723" s="11">
        <v>4520</v>
      </c>
      <c r="L8723" s="11">
        <v>4.7609637304729703E-3</v>
      </c>
      <c r="M8723" s="11">
        <v>21.612932522123899</v>
      </c>
    </row>
    <row r="8724" spans="1:13" ht="15" customHeight="1" x14ac:dyDescent="0.25">
      <c r="A8724" s="112"/>
      <c r="B8724" s="11" t="s">
        <v>19343</v>
      </c>
      <c r="C8724" s="11" t="s">
        <v>127</v>
      </c>
      <c r="D8724" s="11" t="s">
        <v>128</v>
      </c>
      <c r="E8724" s="11">
        <v>-2.81E-2</v>
      </c>
      <c r="F8724" s="11">
        <v>0.38119999999999998</v>
      </c>
      <c r="G8724" s="11" t="s">
        <v>168</v>
      </c>
      <c r="H8724" s="11" t="s">
        <v>19357</v>
      </c>
      <c r="I8724" s="11">
        <v>6.1000000000000004E-3</v>
      </c>
      <c r="J8724" s="11">
        <v>4.233E-6</v>
      </c>
      <c r="K8724" s="11">
        <v>4520</v>
      </c>
      <c r="L8724" s="11">
        <v>4.67283442225685E-3</v>
      </c>
      <c r="M8724" s="11">
        <v>21.210981323414298</v>
      </c>
    </row>
    <row r="8725" spans="1:13" ht="15" customHeight="1" x14ac:dyDescent="0.25">
      <c r="A8725" s="112"/>
      <c r="B8725" s="11" t="s">
        <v>19344</v>
      </c>
      <c r="C8725" s="11" t="s">
        <v>127</v>
      </c>
      <c r="D8725" s="11" t="s">
        <v>128</v>
      </c>
      <c r="E8725" s="11">
        <v>2.63E-2</v>
      </c>
      <c r="F8725" s="11">
        <v>0.47860000000000003</v>
      </c>
      <c r="G8725" s="11" t="s">
        <v>133</v>
      </c>
      <c r="H8725" s="11" t="s">
        <v>19358</v>
      </c>
      <c r="I8725" s="11">
        <v>5.4000000000000003E-3</v>
      </c>
      <c r="J8725" s="11">
        <v>1.0890000000000001E-6</v>
      </c>
      <c r="K8725" s="11">
        <v>4520</v>
      </c>
      <c r="L8725" s="11">
        <v>5.22050322091667E-3</v>
      </c>
      <c r="M8725" s="11">
        <v>23.710011744783099</v>
      </c>
    </row>
    <row r="8726" spans="1:13" ht="15" customHeight="1" x14ac:dyDescent="0.25">
      <c r="A8726" s="112"/>
      <c r="B8726" s="11" t="s">
        <v>19345</v>
      </c>
      <c r="C8726" s="11" t="s">
        <v>127</v>
      </c>
      <c r="D8726" s="11" t="s">
        <v>128</v>
      </c>
      <c r="E8726" s="11">
        <v>-3.5499999999999997E-2</v>
      </c>
      <c r="F8726" s="11">
        <v>0.83879999999999999</v>
      </c>
      <c r="G8726" s="11" t="s">
        <v>132</v>
      </c>
      <c r="H8726" s="11" t="s">
        <v>19359</v>
      </c>
      <c r="I8726" s="11">
        <v>7.9000000000000008E-3</v>
      </c>
      <c r="J8726" s="11">
        <v>6.4670000000000001E-6</v>
      </c>
      <c r="K8726" s="11">
        <v>4520</v>
      </c>
      <c r="L8726" s="11">
        <v>4.4476253950675396E-3</v>
      </c>
      <c r="M8726" s="11">
        <v>20.184143042086799</v>
      </c>
    </row>
    <row r="8727" spans="1:13" ht="15" customHeight="1" x14ac:dyDescent="0.25">
      <c r="A8727" s="112"/>
      <c r="B8727" s="11" t="s">
        <v>19346</v>
      </c>
      <c r="C8727" s="11" t="s">
        <v>127</v>
      </c>
      <c r="D8727" s="11" t="s">
        <v>128</v>
      </c>
      <c r="E8727" s="11">
        <v>4.1099999999999998E-2</v>
      </c>
      <c r="F8727" s="11">
        <v>0.1489</v>
      </c>
      <c r="G8727" s="11" t="s">
        <v>136</v>
      </c>
      <c r="H8727" s="11" t="s">
        <v>19360</v>
      </c>
      <c r="I8727" s="11">
        <v>8.0000000000000002E-3</v>
      </c>
      <c r="J8727" s="11">
        <v>3.094E-7</v>
      </c>
      <c r="K8727" s="11">
        <v>4520</v>
      </c>
      <c r="L8727" s="11">
        <v>5.8054596223428602E-3</v>
      </c>
      <c r="M8727" s="11">
        <v>26.382227530420302</v>
      </c>
    </row>
    <row r="8728" spans="1:13" ht="15" customHeight="1" x14ac:dyDescent="0.25">
      <c r="A8728" s="112"/>
      <c r="B8728" s="11" t="s">
        <v>19347</v>
      </c>
      <c r="C8728" s="11" t="s">
        <v>130</v>
      </c>
      <c r="D8728" s="11" t="s">
        <v>128</v>
      </c>
      <c r="E8728" s="11">
        <v>-2.7699999999999999E-2</v>
      </c>
      <c r="F8728" s="11">
        <v>0.74260000000000004</v>
      </c>
      <c r="G8728" s="11" t="s">
        <v>133</v>
      </c>
      <c r="H8728" s="11" t="s">
        <v>19361</v>
      </c>
      <c r="I8728" s="11">
        <v>6.1999999999999998E-3</v>
      </c>
      <c r="J8728" s="11">
        <v>9.0759999999999992E-6</v>
      </c>
      <c r="K8728" s="11">
        <v>4520</v>
      </c>
      <c r="L8728" s="11">
        <v>4.3966719630264498E-3</v>
      </c>
      <c r="M8728" s="11">
        <v>19.951885825973999</v>
      </c>
    </row>
    <row r="8729" spans="1:13" ht="15" customHeight="1" x14ac:dyDescent="0.25">
      <c r="A8729" s="112"/>
      <c r="B8729" s="11" t="s">
        <v>19348</v>
      </c>
      <c r="C8729" s="11" t="s">
        <v>127</v>
      </c>
      <c r="D8729" s="11" t="s">
        <v>128</v>
      </c>
      <c r="E8729" s="11">
        <v>0.1024</v>
      </c>
      <c r="F8729" s="11">
        <v>0.98270000000000002</v>
      </c>
      <c r="G8729" s="11" t="s">
        <v>135</v>
      </c>
      <c r="H8729" s="11" t="s">
        <v>19362</v>
      </c>
      <c r="I8729" s="11">
        <v>2.1999999999999999E-2</v>
      </c>
      <c r="J8729" s="11">
        <v>3.1640000000000001E-6</v>
      </c>
      <c r="K8729" s="11">
        <v>4520</v>
      </c>
      <c r="L8729" s="11">
        <v>4.7702317044552604E-3</v>
      </c>
      <c r="M8729" s="11">
        <v>21.655207196665</v>
      </c>
    </row>
    <row r="8730" spans="1:13" ht="15" customHeight="1" x14ac:dyDescent="0.25">
      <c r="A8730" s="112"/>
      <c r="B8730" s="11" t="s">
        <v>19349</v>
      </c>
      <c r="C8730" s="11" t="s">
        <v>130</v>
      </c>
      <c r="D8730" s="11" t="s">
        <v>129</v>
      </c>
      <c r="E8730" s="11">
        <v>-2.7699999999999999E-2</v>
      </c>
      <c r="F8730" s="11">
        <v>0.25030000000000002</v>
      </c>
      <c r="G8730" s="11" t="s">
        <v>140</v>
      </c>
      <c r="H8730" s="11" t="s">
        <v>19363</v>
      </c>
      <c r="I8730" s="11">
        <v>6.3E-3</v>
      </c>
      <c r="J8730" s="11">
        <v>9.4860000000000003E-6</v>
      </c>
      <c r="K8730" s="11">
        <v>4520</v>
      </c>
      <c r="L8730" s="11">
        <v>4.2587925397060003E-3</v>
      </c>
      <c r="M8730" s="11">
        <v>19.3235195553147</v>
      </c>
    </row>
    <row r="8731" spans="1:13" ht="15" customHeight="1" x14ac:dyDescent="0.25">
      <c r="A8731" s="112"/>
      <c r="B8731" s="11" t="s">
        <v>19350</v>
      </c>
      <c r="C8731" s="11" t="s">
        <v>127</v>
      </c>
      <c r="D8731" s="11" t="s">
        <v>128</v>
      </c>
      <c r="E8731" s="11">
        <v>-3.3700000000000001E-2</v>
      </c>
      <c r="F8731" s="11">
        <v>0.79669999999999996</v>
      </c>
      <c r="G8731" s="11" t="s">
        <v>137</v>
      </c>
      <c r="H8731" s="11" t="s">
        <v>19364</v>
      </c>
      <c r="I8731" s="11">
        <v>7.4000000000000003E-3</v>
      </c>
      <c r="J8731" s="11">
        <v>4.9019999999999998E-6</v>
      </c>
      <c r="K8731" s="11">
        <v>4520</v>
      </c>
      <c r="L8731" s="11">
        <v>4.5674077418343404E-3</v>
      </c>
      <c r="M8731" s="11">
        <v>20.730231597897799</v>
      </c>
    </row>
    <row r="8732" spans="1:13" ht="15" customHeight="1" x14ac:dyDescent="0.25">
      <c r="A8732" s="112"/>
      <c r="B8732" s="11" t="s">
        <v>19351</v>
      </c>
      <c r="C8732" s="11" t="s">
        <v>127</v>
      </c>
      <c r="D8732" s="11" t="s">
        <v>128</v>
      </c>
      <c r="E8732" s="11">
        <v>2.46E-2</v>
      </c>
      <c r="F8732" s="11">
        <v>0.48159999999999997</v>
      </c>
      <c r="G8732" s="11" t="s">
        <v>137</v>
      </c>
      <c r="H8732" s="11" t="s">
        <v>19365</v>
      </c>
      <c r="I8732" s="11">
        <v>5.4999999999999997E-3</v>
      </c>
      <c r="J8732" s="11">
        <v>6.951E-6</v>
      </c>
      <c r="K8732" s="11">
        <v>4520</v>
      </c>
      <c r="L8732" s="11">
        <v>4.40644624435578E-3</v>
      </c>
      <c r="M8732" s="11">
        <v>19.996437358297399</v>
      </c>
    </row>
    <row r="8733" spans="1:13" ht="15" customHeight="1" x14ac:dyDescent="0.25">
      <c r="A8733" s="112"/>
      <c r="B8733" s="11" t="s">
        <v>19352</v>
      </c>
      <c r="C8733" s="11" t="s">
        <v>130</v>
      </c>
      <c r="D8733" s="11" t="s">
        <v>129</v>
      </c>
      <c r="E8733" s="11">
        <v>6.2799999999999995E-2</v>
      </c>
      <c r="F8733" s="11">
        <v>0.30170000000000002</v>
      </c>
      <c r="G8733" s="11" t="s">
        <v>137</v>
      </c>
      <c r="H8733" s="11" t="s">
        <v>19366</v>
      </c>
      <c r="I8733" s="11">
        <v>1.32E-2</v>
      </c>
      <c r="J8733" s="11">
        <v>2.063E-6</v>
      </c>
      <c r="K8733" s="11">
        <v>751</v>
      </c>
      <c r="L8733" s="11">
        <v>2.9257390016237599E-2</v>
      </c>
      <c r="M8733" s="11">
        <v>22.574248721325301</v>
      </c>
    </row>
    <row r="8734" spans="1:13" ht="15" customHeight="1" x14ac:dyDescent="0.25">
      <c r="A8734" s="112"/>
      <c r="B8734" s="11" t="s">
        <v>19353</v>
      </c>
      <c r="C8734" s="11" t="s">
        <v>130</v>
      </c>
      <c r="D8734" s="11" t="s">
        <v>129</v>
      </c>
      <c r="E8734" s="11">
        <v>5.8999999999999997E-2</v>
      </c>
      <c r="F8734" s="11">
        <v>5.7299999999999997E-2</v>
      </c>
      <c r="G8734" s="11" t="s">
        <v>142</v>
      </c>
      <c r="H8734" s="11" t="s">
        <v>19367</v>
      </c>
      <c r="I8734" s="11">
        <v>1.2699999999999999E-2</v>
      </c>
      <c r="J8734" s="11">
        <v>3.3340000000000002E-6</v>
      </c>
      <c r="K8734" s="11">
        <v>4520</v>
      </c>
      <c r="L8734" s="11">
        <v>4.7521418767588501E-3</v>
      </c>
      <c r="M8734" s="11">
        <v>21.572693499369301</v>
      </c>
    </row>
    <row r="8735" spans="1:13" ht="15" customHeight="1" x14ac:dyDescent="0.25">
      <c r="A8735" s="112"/>
      <c r="B8735" s="11" t="s">
        <v>19354</v>
      </c>
      <c r="C8735" s="11" t="s">
        <v>130</v>
      </c>
      <c r="D8735" s="11" t="s">
        <v>129</v>
      </c>
      <c r="E8735" s="11">
        <v>2.52E-2</v>
      </c>
      <c r="F8735" s="11">
        <v>0.42399999999999999</v>
      </c>
      <c r="G8735" s="11" t="s">
        <v>140</v>
      </c>
      <c r="H8735" s="11" t="s">
        <v>19368</v>
      </c>
      <c r="I8735" s="11">
        <v>5.4999999999999997E-3</v>
      </c>
      <c r="J8735" s="11">
        <v>4.0659999999999997E-6</v>
      </c>
      <c r="K8735" s="11">
        <v>4520</v>
      </c>
      <c r="L8735" s="11">
        <v>4.6230103380015802E-3</v>
      </c>
      <c r="M8735" s="11">
        <v>20.983768887588699</v>
      </c>
    </row>
    <row r="8736" spans="1:13" ht="15" customHeight="1" x14ac:dyDescent="0.25">
      <c r="A8736" s="112"/>
      <c r="B8736" s="11" t="s">
        <v>19355</v>
      </c>
      <c r="C8736" s="11" t="s">
        <v>127</v>
      </c>
      <c r="D8736" s="11" t="s">
        <v>128</v>
      </c>
      <c r="E8736" s="11">
        <v>2.64E-2</v>
      </c>
      <c r="F8736" s="11">
        <v>0.45910000000000001</v>
      </c>
      <c r="G8736" s="11" t="s">
        <v>197</v>
      </c>
      <c r="H8736" s="11" t="s">
        <v>19369</v>
      </c>
      <c r="I8736" s="11">
        <v>5.4000000000000003E-3</v>
      </c>
      <c r="J8736" s="11">
        <v>8.5030000000000004E-7</v>
      </c>
      <c r="K8736" s="11">
        <v>4520</v>
      </c>
      <c r="L8736" s="11">
        <v>5.2600691199165299E-3</v>
      </c>
      <c r="M8736" s="11">
        <v>23.8906588003933</v>
      </c>
    </row>
    <row r="8737" spans="1:13" ht="15" customHeight="1" x14ac:dyDescent="0.25">
      <c r="A8737" s="112" t="s">
        <v>19395</v>
      </c>
      <c r="B8737" s="11" t="s">
        <v>19371</v>
      </c>
      <c r="C8737" s="11" t="s">
        <v>130</v>
      </c>
      <c r="D8737" s="11" t="s">
        <v>128</v>
      </c>
      <c r="E8737" s="11">
        <v>-8.8800000000000004E-2</v>
      </c>
      <c r="F8737" s="11">
        <v>0.13519999999999999</v>
      </c>
      <c r="G8737" s="11" t="s">
        <v>214</v>
      </c>
      <c r="H8737" s="11" t="s">
        <v>19383</v>
      </c>
      <c r="I8737" s="11">
        <v>1.9199999999999998E-2</v>
      </c>
      <c r="J8737" s="11">
        <v>3.8630000000000001E-6</v>
      </c>
      <c r="K8737" s="11">
        <v>2560</v>
      </c>
      <c r="L8737" s="11">
        <v>8.2864734972065701E-3</v>
      </c>
      <c r="M8737" s="11">
        <v>21.3739135742188</v>
      </c>
    </row>
    <row r="8738" spans="1:13" ht="15" customHeight="1" x14ac:dyDescent="0.25">
      <c r="A8738" s="112"/>
      <c r="B8738" s="11" t="s">
        <v>19372</v>
      </c>
      <c r="C8738" s="11" t="s">
        <v>130</v>
      </c>
      <c r="D8738" s="11" t="s">
        <v>129</v>
      </c>
      <c r="E8738" s="11">
        <v>-8.43E-2</v>
      </c>
      <c r="F8738" s="11">
        <v>0.11600000000000001</v>
      </c>
      <c r="G8738" s="11" t="s">
        <v>133</v>
      </c>
      <c r="H8738" s="11" t="s">
        <v>19384</v>
      </c>
      <c r="I8738" s="11">
        <v>1.9E-2</v>
      </c>
      <c r="J8738" s="11">
        <v>9.4679999999999998E-6</v>
      </c>
      <c r="K8738" s="11">
        <v>2560</v>
      </c>
      <c r="L8738" s="11">
        <v>7.6309950763932197E-3</v>
      </c>
      <c r="M8738" s="11">
        <v>19.670188517139898</v>
      </c>
    </row>
    <row r="8739" spans="1:13" ht="15" customHeight="1" x14ac:dyDescent="0.25">
      <c r="A8739" s="112"/>
      <c r="B8739" s="11" t="s">
        <v>19373</v>
      </c>
      <c r="C8739" s="11" t="s">
        <v>127</v>
      </c>
      <c r="D8739" s="11" t="s">
        <v>128</v>
      </c>
      <c r="E8739" s="11">
        <v>0.1129</v>
      </c>
      <c r="F8739" s="11">
        <v>0.6472</v>
      </c>
      <c r="G8739" s="11" t="s">
        <v>132</v>
      </c>
      <c r="H8739" s="11" t="s">
        <v>19385</v>
      </c>
      <c r="I8739" s="11">
        <v>2.3599999999999999E-2</v>
      </c>
      <c r="J8739" s="11">
        <v>1.773E-6</v>
      </c>
      <c r="K8739" s="11">
        <v>2560</v>
      </c>
      <c r="L8739" s="11">
        <v>8.8605094465000495E-3</v>
      </c>
      <c r="M8739" s="11">
        <v>22.867803553554101</v>
      </c>
    </row>
    <row r="8740" spans="1:13" ht="15" customHeight="1" x14ac:dyDescent="0.25">
      <c r="A8740" s="112"/>
      <c r="B8740" s="11" t="s">
        <v>19374</v>
      </c>
      <c r="C8740" s="11" t="s">
        <v>127</v>
      </c>
      <c r="D8740" s="11" t="s">
        <v>128</v>
      </c>
      <c r="E8740" s="11">
        <v>6.8099999999999994E-2</v>
      </c>
      <c r="F8740" s="11">
        <v>0.2424</v>
      </c>
      <c r="G8740" s="11" t="s">
        <v>168</v>
      </c>
      <c r="H8740" s="11" t="s">
        <v>19386</v>
      </c>
      <c r="I8740" s="11">
        <v>1.5100000000000001E-2</v>
      </c>
      <c r="J8740" s="11">
        <v>6.0889999999999996E-6</v>
      </c>
      <c r="K8740" s="11">
        <v>2560</v>
      </c>
      <c r="L8740" s="11">
        <v>7.8824909018666203E-3</v>
      </c>
      <c r="M8740" s="11">
        <v>20.3236124169444</v>
      </c>
    </row>
    <row r="8741" spans="1:13" ht="15" customHeight="1" x14ac:dyDescent="0.25">
      <c r="A8741" s="112"/>
      <c r="B8741" s="11" t="s">
        <v>19375</v>
      </c>
      <c r="C8741" s="11" t="s">
        <v>127</v>
      </c>
      <c r="D8741" s="11" t="s">
        <v>129</v>
      </c>
      <c r="E8741" s="11">
        <v>-0.3579</v>
      </c>
      <c r="F8741" s="11">
        <v>0.97199999999999998</v>
      </c>
      <c r="G8741" s="11" t="s">
        <v>135</v>
      </c>
      <c r="H8741" s="11" t="s">
        <v>19387</v>
      </c>
      <c r="I8741" s="11">
        <v>7.8799999999999995E-2</v>
      </c>
      <c r="J8741" s="11">
        <v>5.6350000000000003E-6</v>
      </c>
      <c r="K8741" s="11">
        <v>437</v>
      </c>
      <c r="L8741" s="11">
        <v>4.5077284833485103E-2</v>
      </c>
      <c r="M8741" s="11">
        <v>20.5342470035879</v>
      </c>
    </row>
    <row r="8742" spans="1:13" ht="15" customHeight="1" x14ac:dyDescent="0.25">
      <c r="A8742" s="112"/>
      <c r="B8742" s="11" t="s">
        <v>19376</v>
      </c>
      <c r="C8742" s="11" t="s">
        <v>130</v>
      </c>
      <c r="D8742" s="11" t="s">
        <v>129</v>
      </c>
      <c r="E8742" s="11">
        <v>-8.6400000000000005E-2</v>
      </c>
      <c r="F8742" s="11">
        <v>0.1638</v>
      </c>
      <c r="G8742" s="11" t="s">
        <v>135</v>
      </c>
      <c r="H8742" s="11" t="s">
        <v>19388</v>
      </c>
      <c r="I8742" s="11">
        <v>1.7299999999999999E-2</v>
      </c>
      <c r="J8742" s="11">
        <v>6.1269999999999997E-7</v>
      </c>
      <c r="K8742" s="11">
        <v>2560</v>
      </c>
      <c r="L8742" s="11">
        <v>9.6490473385703792E-3</v>
      </c>
      <c r="M8742" s="11">
        <v>24.922743827057399</v>
      </c>
    </row>
    <row r="8743" spans="1:13" ht="15" customHeight="1" x14ac:dyDescent="0.25">
      <c r="A8743" s="112"/>
      <c r="B8743" s="11" t="s">
        <v>19377</v>
      </c>
      <c r="C8743" s="11" t="s">
        <v>130</v>
      </c>
      <c r="D8743" s="11" t="s">
        <v>129</v>
      </c>
      <c r="E8743" s="11">
        <v>-0.1406</v>
      </c>
      <c r="F8743" s="11">
        <v>0.2651</v>
      </c>
      <c r="G8743" s="11" t="s">
        <v>197</v>
      </c>
      <c r="H8743" s="11" t="s">
        <v>19389</v>
      </c>
      <c r="I8743" s="11">
        <v>3.1800000000000002E-2</v>
      </c>
      <c r="J8743" s="11">
        <v>9.5680000000000005E-6</v>
      </c>
      <c r="K8743" s="11">
        <v>437</v>
      </c>
      <c r="L8743" s="11">
        <v>4.2818293457826999E-2</v>
      </c>
      <c r="M8743" s="11">
        <v>19.459165931452201</v>
      </c>
    </row>
    <row r="8744" spans="1:13" ht="15" customHeight="1" x14ac:dyDescent="0.25">
      <c r="A8744" s="112"/>
      <c r="B8744" s="11" t="s">
        <v>19378</v>
      </c>
      <c r="C8744" s="11" t="s">
        <v>127</v>
      </c>
      <c r="D8744" s="11" t="s">
        <v>128</v>
      </c>
      <c r="E8744" s="11">
        <v>-0.16639999999999999</v>
      </c>
      <c r="F8744" s="11">
        <v>0.2107</v>
      </c>
      <c r="G8744" s="11" t="s">
        <v>135</v>
      </c>
      <c r="H8744" s="11" t="s">
        <v>19390</v>
      </c>
      <c r="I8744" s="11">
        <v>3.6600000000000001E-2</v>
      </c>
      <c r="J8744" s="11">
        <v>5.5199999999999997E-6</v>
      </c>
      <c r="K8744" s="11">
        <v>437</v>
      </c>
      <c r="L8744" s="11">
        <v>4.51639426245996E-2</v>
      </c>
      <c r="M8744" s="11">
        <v>20.575589798843101</v>
      </c>
    </row>
    <row r="8745" spans="1:13" ht="15" customHeight="1" x14ac:dyDescent="0.25">
      <c r="A8745" s="112"/>
      <c r="B8745" s="11" t="s">
        <v>19379</v>
      </c>
      <c r="C8745" s="11" t="s">
        <v>127</v>
      </c>
      <c r="D8745" s="11" t="s">
        <v>128</v>
      </c>
      <c r="E8745" s="11">
        <v>0.06</v>
      </c>
      <c r="F8745" s="11">
        <v>0.33550000000000002</v>
      </c>
      <c r="G8745" s="11" t="s">
        <v>229</v>
      </c>
      <c r="H8745" s="11" t="s">
        <v>19391</v>
      </c>
      <c r="I8745" s="11">
        <v>1.3299999999999999E-2</v>
      </c>
      <c r="J8745" s="11">
        <v>6.8310000000000003E-6</v>
      </c>
      <c r="K8745" s="11">
        <v>2560</v>
      </c>
      <c r="L8745" s="11">
        <v>7.8871541044750002E-3</v>
      </c>
      <c r="M8745" s="11">
        <v>20.335731245406699</v>
      </c>
    </row>
    <row r="8746" spans="1:13" ht="15" customHeight="1" x14ac:dyDescent="0.25">
      <c r="A8746" s="112"/>
      <c r="B8746" s="11" t="s">
        <v>19380</v>
      </c>
      <c r="C8746" s="11" t="s">
        <v>127</v>
      </c>
      <c r="D8746" s="11" t="s">
        <v>128</v>
      </c>
      <c r="E8746" s="11">
        <v>6.4299999999999996E-2</v>
      </c>
      <c r="F8746" s="11">
        <v>0.61929999999999996</v>
      </c>
      <c r="G8746" s="11" t="s">
        <v>175</v>
      </c>
      <c r="H8746" s="11" t="s">
        <v>19392</v>
      </c>
      <c r="I8746" s="11">
        <v>1.3100000000000001E-2</v>
      </c>
      <c r="J8746" s="11">
        <v>9.6450000000000004E-7</v>
      </c>
      <c r="K8746" s="11">
        <v>2560</v>
      </c>
      <c r="L8746" s="11">
        <v>9.3233357106449893E-3</v>
      </c>
      <c r="M8746" s="11">
        <v>24.073538428340399</v>
      </c>
    </row>
    <row r="8747" spans="1:13" ht="15" customHeight="1" x14ac:dyDescent="0.25">
      <c r="A8747" s="112"/>
      <c r="B8747" s="11" t="s">
        <v>19381</v>
      </c>
      <c r="C8747" s="11" t="s">
        <v>127</v>
      </c>
      <c r="D8747" s="11" t="s">
        <v>128</v>
      </c>
      <c r="E8747" s="11">
        <v>-6.5500000000000003E-2</v>
      </c>
      <c r="F8747" s="11">
        <v>0.4924</v>
      </c>
      <c r="G8747" s="11" t="s">
        <v>228</v>
      </c>
      <c r="H8747" s="11" t="s">
        <v>19393</v>
      </c>
      <c r="I8747" s="11">
        <v>1.32E-2</v>
      </c>
      <c r="J8747" s="11">
        <v>7.0269999999999996E-7</v>
      </c>
      <c r="K8747" s="11">
        <v>2560</v>
      </c>
      <c r="L8747" s="11">
        <v>9.5265925774848208E-3</v>
      </c>
      <c r="M8747" s="11">
        <v>24.6034104808741</v>
      </c>
    </row>
    <row r="8748" spans="1:13" ht="15" customHeight="1" x14ac:dyDescent="0.25">
      <c r="A8748" s="112"/>
      <c r="B8748" s="11" t="s">
        <v>19382</v>
      </c>
      <c r="C8748" s="11" t="s">
        <v>127</v>
      </c>
      <c r="D8748" s="11" t="s">
        <v>128</v>
      </c>
      <c r="E8748" s="11">
        <v>-0.159</v>
      </c>
      <c r="F8748" s="11">
        <v>0.79049999999999998</v>
      </c>
      <c r="G8748" s="11" t="s">
        <v>143</v>
      </c>
      <c r="H8748" s="11" t="s">
        <v>19394</v>
      </c>
      <c r="I8748" s="11">
        <v>3.3399999999999999E-2</v>
      </c>
      <c r="J8748" s="11">
        <v>1.9350000000000001E-6</v>
      </c>
      <c r="K8748" s="11">
        <v>437</v>
      </c>
      <c r="L8748" s="11">
        <v>4.9301775620581099E-2</v>
      </c>
      <c r="M8748" s="11">
        <v>22.558443725875399</v>
      </c>
    </row>
    <row r="8749" spans="1:13" ht="15" customHeight="1" x14ac:dyDescent="0.25">
      <c r="A8749" s="112" t="s">
        <v>19420</v>
      </c>
      <c r="B8749" s="11" t="s">
        <v>9428</v>
      </c>
      <c r="C8749" s="11" t="s">
        <v>130</v>
      </c>
      <c r="D8749" s="11" t="s">
        <v>129</v>
      </c>
      <c r="E8749" s="11">
        <v>-0.19009999999999999</v>
      </c>
      <c r="F8749" s="11">
        <v>4.19E-2</v>
      </c>
      <c r="G8749" s="11" t="s">
        <v>143</v>
      </c>
      <c r="H8749" s="11" t="s">
        <v>9446</v>
      </c>
      <c r="I8749" s="11">
        <v>1.6799999999999999E-2</v>
      </c>
      <c r="J8749" s="11">
        <v>1.171E-29</v>
      </c>
      <c r="K8749" s="11">
        <v>6934</v>
      </c>
      <c r="L8749" s="11">
        <v>1.8130738623901601E-2</v>
      </c>
      <c r="M8749" s="11">
        <v>128.00307035250401</v>
      </c>
    </row>
    <row r="8750" spans="1:13" ht="15" customHeight="1" x14ac:dyDescent="0.25">
      <c r="A8750" s="112"/>
      <c r="B8750" s="11" t="s">
        <v>19396</v>
      </c>
      <c r="C8750" s="11" t="s">
        <v>127</v>
      </c>
      <c r="D8750" s="11" t="s">
        <v>128</v>
      </c>
      <c r="E8750" s="11">
        <v>4.6100000000000002E-2</v>
      </c>
      <c r="F8750" s="11">
        <v>0.9</v>
      </c>
      <c r="G8750" s="11" t="s">
        <v>137</v>
      </c>
      <c r="H8750" s="11" t="s">
        <v>19408</v>
      </c>
      <c r="I8750" s="11">
        <v>1.04E-2</v>
      </c>
      <c r="J8750" s="11">
        <v>9.8349999999999999E-6</v>
      </c>
      <c r="K8750" s="11">
        <v>6934</v>
      </c>
      <c r="L8750" s="11">
        <v>2.82567638512437E-3</v>
      </c>
      <c r="M8750" s="11">
        <v>19.6430937277594</v>
      </c>
    </row>
    <row r="8751" spans="1:13" ht="15" customHeight="1" x14ac:dyDescent="0.25">
      <c r="A8751" s="112"/>
      <c r="B8751" s="11" t="s">
        <v>19397</v>
      </c>
      <c r="C8751" s="11" t="s">
        <v>130</v>
      </c>
      <c r="D8751" s="11" t="s">
        <v>129</v>
      </c>
      <c r="E8751" s="11">
        <v>3.9800000000000002E-2</v>
      </c>
      <c r="F8751" s="11">
        <v>0.1661</v>
      </c>
      <c r="G8751" s="11" t="s">
        <v>175</v>
      </c>
      <c r="H8751" s="11" t="s">
        <v>19409</v>
      </c>
      <c r="I8751" s="11">
        <v>8.2000000000000007E-3</v>
      </c>
      <c r="J8751" s="11">
        <v>1.331E-6</v>
      </c>
      <c r="K8751" s="11">
        <v>6934</v>
      </c>
      <c r="L8751" s="11">
        <v>3.3859582896383299E-3</v>
      </c>
      <c r="M8751" s="11">
        <v>23.5512062658598</v>
      </c>
    </row>
    <row r="8752" spans="1:13" ht="15" customHeight="1" x14ac:dyDescent="0.25">
      <c r="A8752" s="112"/>
      <c r="B8752" s="11" t="s">
        <v>19398</v>
      </c>
      <c r="C8752" s="11" t="s">
        <v>130</v>
      </c>
      <c r="D8752" s="11" t="s">
        <v>129</v>
      </c>
      <c r="E8752" s="11">
        <v>-0.16089999999999999</v>
      </c>
      <c r="F8752" s="11">
        <v>0.97289999999999999</v>
      </c>
      <c r="G8752" s="11" t="s">
        <v>136</v>
      </c>
      <c r="H8752" s="11" t="s">
        <v>19410</v>
      </c>
      <c r="I8752" s="11">
        <v>3.4599999999999999E-2</v>
      </c>
      <c r="J8752" s="11">
        <v>3.4029999999999999E-6</v>
      </c>
      <c r="K8752" s="11">
        <v>1745</v>
      </c>
      <c r="L8752" s="11">
        <v>1.22409598212286E-2</v>
      </c>
      <c r="M8752" s="11">
        <v>21.6004026291067</v>
      </c>
    </row>
    <row r="8753" spans="1:13" ht="15" customHeight="1" x14ac:dyDescent="0.25">
      <c r="A8753" s="112"/>
      <c r="B8753" s="11" t="s">
        <v>19399</v>
      </c>
      <c r="C8753" s="11" t="s">
        <v>127</v>
      </c>
      <c r="D8753" s="11" t="s">
        <v>128</v>
      </c>
      <c r="E8753" s="11">
        <v>-2.9899999999999999E-2</v>
      </c>
      <c r="F8753" s="11">
        <v>0.5575</v>
      </c>
      <c r="G8753" s="11" t="s">
        <v>214</v>
      </c>
      <c r="H8753" s="11" t="s">
        <v>19411</v>
      </c>
      <c r="I8753" s="11">
        <v>6.6E-3</v>
      </c>
      <c r="J8753" s="11">
        <v>5.169E-6</v>
      </c>
      <c r="K8753" s="11">
        <v>6934</v>
      </c>
      <c r="L8753" s="11">
        <v>2.95112168602892E-3</v>
      </c>
      <c r="M8753" s="11">
        <v>20.517725833206899</v>
      </c>
    </row>
    <row r="8754" spans="1:13" ht="15" customHeight="1" x14ac:dyDescent="0.25">
      <c r="A8754" s="112"/>
      <c r="B8754" s="11" t="s">
        <v>7238</v>
      </c>
      <c r="C8754" s="11" t="s">
        <v>127</v>
      </c>
      <c r="D8754" s="11" t="s">
        <v>128</v>
      </c>
      <c r="E8754" s="11">
        <v>-0.26300000000000001</v>
      </c>
      <c r="F8754" s="11">
        <v>2.01E-2</v>
      </c>
      <c r="G8754" s="11" t="s">
        <v>143</v>
      </c>
      <c r="H8754" s="11" t="s">
        <v>7259</v>
      </c>
      <c r="I8754" s="11">
        <v>2.8199999999999999E-2</v>
      </c>
      <c r="J8754" s="11">
        <v>1.179E-20</v>
      </c>
      <c r="K8754" s="11">
        <v>6934</v>
      </c>
      <c r="L8754" s="11">
        <v>1.2388411431937E-2</v>
      </c>
      <c r="M8754" s="11">
        <v>86.953686084930993</v>
      </c>
    </row>
    <row r="8755" spans="1:13" ht="15" customHeight="1" x14ac:dyDescent="0.25">
      <c r="A8755" s="112"/>
      <c r="B8755" s="11" t="s">
        <v>19400</v>
      </c>
      <c r="C8755" s="11" t="s">
        <v>130</v>
      </c>
      <c r="D8755" s="11" t="s">
        <v>129</v>
      </c>
      <c r="E8755" s="11">
        <v>4.2900000000000001E-2</v>
      </c>
      <c r="F8755" s="11">
        <v>0.12659999999999999</v>
      </c>
      <c r="G8755" s="11" t="s">
        <v>171</v>
      </c>
      <c r="H8755" s="11" t="s">
        <v>19412</v>
      </c>
      <c r="I8755" s="11">
        <v>9.1999999999999998E-3</v>
      </c>
      <c r="J8755" s="11">
        <v>3.1200000000000002E-6</v>
      </c>
      <c r="K8755" s="11">
        <v>6934</v>
      </c>
      <c r="L8755" s="11">
        <v>3.1260458349139102E-3</v>
      </c>
      <c r="M8755" s="11">
        <v>21.737702782868201</v>
      </c>
    </row>
    <row r="8756" spans="1:13" ht="15" customHeight="1" x14ac:dyDescent="0.25">
      <c r="A8756" s="112"/>
      <c r="B8756" s="11" t="s">
        <v>15119</v>
      </c>
      <c r="C8756" s="11" t="s">
        <v>130</v>
      </c>
      <c r="D8756" s="11" t="s">
        <v>128</v>
      </c>
      <c r="E8756" s="11">
        <v>8.1000000000000003E-2</v>
      </c>
      <c r="F8756" s="11">
        <v>0.82979999999999998</v>
      </c>
      <c r="G8756" s="11" t="s">
        <v>198</v>
      </c>
      <c r="H8756" s="11" t="s">
        <v>15137</v>
      </c>
      <c r="I8756" s="11">
        <v>8.3999999999999995E-3</v>
      </c>
      <c r="J8756" s="11">
        <v>3.3489999999999999E-22</v>
      </c>
      <c r="K8756" s="11">
        <v>6934</v>
      </c>
      <c r="L8756" s="11">
        <v>1.3232516922737299E-2</v>
      </c>
      <c r="M8756" s="11">
        <v>92.957873948541106</v>
      </c>
    </row>
    <row r="8757" spans="1:13" ht="15" customHeight="1" x14ac:dyDescent="0.25">
      <c r="A8757" s="112"/>
      <c r="B8757" s="11" t="s">
        <v>19401</v>
      </c>
      <c r="C8757" s="11" t="s">
        <v>130</v>
      </c>
      <c r="D8757" s="11" t="s">
        <v>128</v>
      </c>
      <c r="E8757" s="11">
        <v>-3.0099999999999998E-2</v>
      </c>
      <c r="F8757" s="11">
        <v>0.70879999999999999</v>
      </c>
      <c r="G8757" s="11" t="s">
        <v>137</v>
      </c>
      <c r="H8757" s="11" t="s">
        <v>19413</v>
      </c>
      <c r="I8757" s="11">
        <v>6.7000000000000002E-3</v>
      </c>
      <c r="J8757" s="11">
        <v>6.0469999999999999E-6</v>
      </c>
      <c r="K8757" s="11">
        <v>6934</v>
      </c>
      <c r="L8757" s="11">
        <v>2.9022664240279101E-3</v>
      </c>
      <c r="M8757" s="11">
        <v>20.1770700844027</v>
      </c>
    </row>
    <row r="8758" spans="1:13" ht="15" customHeight="1" x14ac:dyDescent="0.25">
      <c r="A8758" s="112"/>
      <c r="B8758" s="11" t="s">
        <v>10657</v>
      </c>
      <c r="C8758" s="11" t="s">
        <v>127</v>
      </c>
      <c r="D8758" s="11" t="s">
        <v>128</v>
      </c>
      <c r="E8758" s="11">
        <v>-5.0900000000000001E-2</v>
      </c>
      <c r="F8758" s="11">
        <v>0.83860000000000001</v>
      </c>
      <c r="G8758" s="11" t="s">
        <v>175</v>
      </c>
      <c r="H8758" s="11" t="s">
        <v>10665</v>
      </c>
      <c r="I8758" s="11">
        <v>8.6E-3</v>
      </c>
      <c r="J8758" s="11">
        <v>3.9950000000000004E-9</v>
      </c>
      <c r="K8758" s="11">
        <v>6934</v>
      </c>
      <c r="L8758" s="11">
        <v>5.0265075074774996E-3</v>
      </c>
      <c r="M8758" s="11">
        <v>35.019777214915003</v>
      </c>
    </row>
    <row r="8759" spans="1:13" ht="15" customHeight="1" x14ac:dyDescent="0.25">
      <c r="A8759" s="112"/>
      <c r="B8759" s="11" t="s">
        <v>19402</v>
      </c>
      <c r="C8759" s="11" t="s">
        <v>127</v>
      </c>
      <c r="D8759" s="11" t="s">
        <v>128</v>
      </c>
      <c r="E8759" s="11">
        <v>2.9899999999999999E-2</v>
      </c>
      <c r="F8759" s="11">
        <v>0.54330000000000001</v>
      </c>
      <c r="G8759" s="11" t="s">
        <v>135</v>
      </c>
      <c r="H8759" s="11" t="s">
        <v>19414</v>
      </c>
      <c r="I8759" s="11">
        <v>6.6E-3</v>
      </c>
      <c r="J8759" s="11">
        <v>6.0850000000000002E-6</v>
      </c>
      <c r="K8759" s="11">
        <v>6934</v>
      </c>
      <c r="L8759" s="11">
        <v>2.95112168602892E-3</v>
      </c>
      <c r="M8759" s="11">
        <v>20.517725833206899</v>
      </c>
    </row>
    <row r="8760" spans="1:13" ht="15" customHeight="1" x14ac:dyDescent="0.25">
      <c r="A8760" s="112"/>
      <c r="B8760" s="11" t="s">
        <v>19403</v>
      </c>
      <c r="C8760" s="11" t="s">
        <v>127</v>
      </c>
      <c r="D8760" s="11" t="s">
        <v>129</v>
      </c>
      <c r="E8760" s="11">
        <v>0.03</v>
      </c>
      <c r="F8760" s="11">
        <v>0.64959999999999996</v>
      </c>
      <c r="G8760" s="11" t="s">
        <v>142</v>
      </c>
      <c r="H8760" s="11" t="s">
        <v>19415</v>
      </c>
      <c r="I8760" s="11">
        <v>6.6E-3</v>
      </c>
      <c r="J8760" s="11">
        <v>5.6380000000000001E-6</v>
      </c>
      <c r="K8760" s="11">
        <v>6934</v>
      </c>
      <c r="L8760" s="11">
        <v>2.9708358981549898E-3</v>
      </c>
      <c r="M8760" s="11">
        <v>20.655197648668601</v>
      </c>
    </row>
    <row r="8761" spans="1:13" ht="15" customHeight="1" x14ac:dyDescent="0.25">
      <c r="A8761" s="112"/>
      <c r="B8761" s="11" t="s">
        <v>15125</v>
      </c>
      <c r="C8761" s="11" t="s">
        <v>127</v>
      </c>
      <c r="D8761" s="11" t="s">
        <v>128</v>
      </c>
      <c r="E8761" s="11">
        <v>3.3399999999999999E-2</v>
      </c>
      <c r="F8761" s="11">
        <v>0.48480000000000001</v>
      </c>
      <c r="G8761" s="11" t="s">
        <v>136</v>
      </c>
      <c r="H8761" s="11" t="s">
        <v>15143</v>
      </c>
      <c r="I8761" s="11">
        <v>6.4000000000000003E-3</v>
      </c>
      <c r="J8761" s="11">
        <v>1.8379999999999999E-7</v>
      </c>
      <c r="K8761" s="11">
        <v>6934</v>
      </c>
      <c r="L8761" s="11">
        <v>3.9124307952591803E-3</v>
      </c>
      <c r="M8761" s="11">
        <v>27.227495966433501</v>
      </c>
    </row>
    <row r="8762" spans="1:13" ht="15" customHeight="1" x14ac:dyDescent="0.25">
      <c r="A8762" s="112"/>
      <c r="B8762" s="11" t="s">
        <v>19404</v>
      </c>
      <c r="C8762" s="11" t="s">
        <v>127</v>
      </c>
      <c r="D8762" s="11" t="s">
        <v>128</v>
      </c>
      <c r="E8762" s="11">
        <v>-5.2299999999999999E-2</v>
      </c>
      <c r="F8762" s="11">
        <v>8.9099999999999999E-2</v>
      </c>
      <c r="G8762" s="11" t="s">
        <v>142</v>
      </c>
      <c r="H8762" s="11" t="s">
        <v>19416</v>
      </c>
      <c r="I8762" s="11">
        <v>1.14E-2</v>
      </c>
      <c r="J8762" s="11">
        <v>4.2429999999999999E-6</v>
      </c>
      <c r="K8762" s="11">
        <v>6934</v>
      </c>
      <c r="L8762" s="11">
        <v>3.02617190796992E-3</v>
      </c>
      <c r="M8762" s="11">
        <v>21.041097644652599</v>
      </c>
    </row>
    <row r="8763" spans="1:13" ht="15" customHeight="1" x14ac:dyDescent="0.25">
      <c r="A8763" s="112"/>
      <c r="B8763" s="11" t="s">
        <v>15476</v>
      </c>
      <c r="C8763" s="11" t="s">
        <v>130</v>
      </c>
      <c r="D8763" s="11" t="s">
        <v>129</v>
      </c>
      <c r="E8763" s="11">
        <v>-4.1799999999999997E-2</v>
      </c>
      <c r="F8763" s="11">
        <v>0.84389999999999998</v>
      </c>
      <c r="G8763" s="11" t="s">
        <v>136</v>
      </c>
      <c r="H8763" s="11" t="s">
        <v>15480</v>
      </c>
      <c r="I8763" s="11">
        <v>8.3999999999999995E-3</v>
      </c>
      <c r="J8763" s="11">
        <v>6.4069999999999996E-7</v>
      </c>
      <c r="K8763" s="11">
        <v>6934</v>
      </c>
      <c r="L8763" s="11">
        <v>3.5584591019153398E-3</v>
      </c>
      <c r="M8763" s="11">
        <v>24.7553293214219</v>
      </c>
    </row>
    <row r="8764" spans="1:13" ht="15" customHeight="1" x14ac:dyDescent="0.25">
      <c r="A8764" s="112"/>
      <c r="B8764" s="11" t="s">
        <v>19405</v>
      </c>
      <c r="C8764" s="11" t="s">
        <v>127</v>
      </c>
      <c r="D8764" s="11" t="s">
        <v>129</v>
      </c>
      <c r="E8764" s="11">
        <v>3.78E-2</v>
      </c>
      <c r="F8764" s="11">
        <v>0.24210000000000001</v>
      </c>
      <c r="G8764" s="11" t="s">
        <v>143</v>
      </c>
      <c r="H8764" s="11" t="s">
        <v>19417</v>
      </c>
      <c r="I8764" s="11">
        <v>7.4999999999999997E-3</v>
      </c>
      <c r="J8764" s="11">
        <v>4.3379999999999998E-7</v>
      </c>
      <c r="K8764" s="11">
        <v>6934</v>
      </c>
      <c r="L8764" s="11">
        <v>3.6499689858392401E-3</v>
      </c>
      <c r="M8764" s="11">
        <v>25.394273319873101</v>
      </c>
    </row>
    <row r="8765" spans="1:13" ht="15" customHeight="1" x14ac:dyDescent="0.25">
      <c r="A8765" s="112"/>
      <c r="B8765" s="11" t="s">
        <v>19406</v>
      </c>
      <c r="C8765" s="11" t="s">
        <v>127</v>
      </c>
      <c r="D8765" s="11" t="s">
        <v>128</v>
      </c>
      <c r="E8765" s="11">
        <v>0.13159999999999999</v>
      </c>
      <c r="F8765" s="11">
        <v>3.56E-2</v>
      </c>
      <c r="G8765" s="11" t="s">
        <v>140</v>
      </c>
      <c r="H8765" s="11" t="s">
        <v>19418</v>
      </c>
      <c r="I8765" s="11">
        <v>2.93E-2</v>
      </c>
      <c r="J8765" s="11">
        <v>6.9090000000000003E-6</v>
      </c>
      <c r="K8765" s="11">
        <v>1745</v>
      </c>
      <c r="L8765" s="11">
        <v>1.14284989528163E-2</v>
      </c>
      <c r="M8765" s="11">
        <v>20.150159754411199</v>
      </c>
    </row>
    <row r="8766" spans="1:13" ht="15" customHeight="1" x14ac:dyDescent="0.25">
      <c r="A8766" s="112"/>
      <c r="B8766" s="11" t="s">
        <v>19407</v>
      </c>
      <c r="C8766" s="11" t="s">
        <v>130</v>
      </c>
      <c r="D8766" s="11" t="s">
        <v>128</v>
      </c>
      <c r="E8766" s="11">
        <v>5.79E-2</v>
      </c>
      <c r="F8766" s="11">
        <v>0.36420000000000002</v>
      </c>
      <c r="G8766" s="11" t="s">
        <v>139</v>
      </c>
      <c r="H8766" s="11" t="s">
        <v>19419</v>
      </c>
      <c r="I8766" s="11">
        <v>1.1599999999999999E-2</v>
      </c>
      <c r="J8766" s="11">
        <v>5.7149999999999995E-7</v>
      </c>
      <c r="K8766" s="11">
        <v>1745</v>
      </c>
      <c r="L8766" s="11">
        <v>1.40763162989728E-2</v>
      </c>
      <c r="M8766" s="11">
        <v>24.8853128438992</v>
      </c>
    </row>
    <row r="8767" spans="1:13" ht="15" customHeight="1" x14ac:dyDescent="0.25">
      <c r="A8767" s="112" t="s">
        <v>19451</v>
      </c>
      <c r="B8767" s="11" t="s">
        <v>19421</v>
      </c>
      <c r="C8767" s="11" t="s">
        <v>127</v>
      </c>
      <c r="D8767" s="11" t="s">
        <v>128</v>
      </c>
      <c r="E8767" s="11">
        <v>-0.24229999999999999</v>
      </c>
      <c r="F8767" s="11">
        <v>0.98919999999999997</v>
      </c>
      <c r="G8767" s="11" t="s">
        <v>197</v>
      </c>
      <c r="H8767" s="11" t="s">
        <v>19436</v>
      </c>
      <c r="I8767" s="11">
        <v>5.0999999999999997E-2</v>
      </c>
      <c r="J8767" s="11">
        <v>2.0080000000000001E-6</v>
      </c>
      <c r="K8767" s="11">
        <v>1763</v>
      </c>
      <c r="L8767" s="11">
        <v>1.2641224789169301E-2</v>
      </c>
      <c r="M8767" s="11">
        <v>22.5462085440763</v>
      </c>
    </row>
    <row r="8768" spans="1:13" ht="15" customHeight="1" x14ac:dyDescent="0.25">
      <c r="A8768" s="112"/>
      <c r="B8768" s="11" t="s">
        <v>19422</v>
      </c>
      <c r="C8768" s="11" t="s">
        <v>130</v>
      </c>
      <c r="D8768" s="11" t="s">
        <v>129</v>
      </c>
      <c r="E8768" s="11">
        <v>3.2599999999999997E-2</v>
      </c>
      <c r="F8768" s="11">
        <v>0.75190000000000001</v>
      </c>
      <c r="G8768" s="11" t="s">
        <v>175</v>
      </c>
      <c r="H8768" s="11" t="s">
        <v>19437</v>
      </c>
      <c r="I8768" s="11">
        <v>7.1999999999999998E-3</v>
      </c>
      <c r="J8768" s="11">
        <v>5.8869999999999997E-6</v>
      </c>
      <c r="K8768" s="11">
        <v>7355</v>
      </c>
      <c r="L8768" s="11">
        <v>2.7795769046441601E-3</v>
      </c>
      <c r="M8768" s="11">
        <v>20.495196955963401</v>
      </c>
    </row>
    <row r="8769" spans="1:13" ht="15" customHeight="1" x14ac:dyDescent="0.25">
      <c r="A8769" s="112"/>
      <c r="B8769" s="11" t="s">
        <v>10071</v>
      </c>
      <c r="C8769" s="11" t="s">
        <v>127</v>
      </c>
      <c r="D8769" s="11" t="s">
        <v>128</v>
      </c>
      <c r="E8769" s="11">
        <v>-6.9599999999999995E-2</v>
      </c>
      <c r="F8769" s="11">
        <v>7.3999999999999996E-2</v>
      </c>
      <c r="G8769" s="11" t="s">
        <v>143</v>
      </c>
      <c r="H8769" s="11" t="s">
        <v>10086</v>
      </c>
      <c r="I8769" s="11">
        <v>1.2E-2</v>
      </c>
      <c r="J8769" s="11">
        <v>6.2689999999999998E-9</v>
      </c>
      <c r="K8769" s="11">
        <v>7355</v>
      </c>
      <c r="L8769" s="11">
        <v>4.5529353169189504E-3</v>
      </c>
      <c r="M8769" s="11">
        <v>33.630852481305197</v>
      </c>
    </row>
    <row r="8770" spans="1:13" ht="15" customHeight="1" x14ac:dyDescent="0.25">
      <c r="A8770" s="112"/>
      <c r="B8770" s="11" t="s">
        <v>7238</v>
      </c>
      <c r="C8770" s="11" t="s">
        <v>127</v>
      </c>
      <c r="D8770" s="11" t="s">
        <v>128</v>
      </c>
      <c r="E8770" s="11">
        <v>-0.11990000000000001</v>
      </c>
      <c r="F8770" s="11">
        <v>1.9900000000000001E-2</v>
      </c>
      <c r="G8770" s="11" t="s">
        <v>143</v>
      </c>
      <c r="H8770" s="11" t="s">
        <v>7259</v>
      </c>
      <c r="I8770" s="11">
        <v>2.6200000000000001E-2</v>
      </c>
      <c r="J8770" s="11">
        <v>4.6319999999999999E-6</v>
      </c>
      <c r="K8770" s="11">
        <v>7355</v>
      </c>
      <c r="L8770" s="11">
        <v>2.8393454901595601E-3</v>
      </c>
      <c r="M8770" s="11">
        <v>20.9371552063552</v>
      </c>
    </row>
    <row r="8771" spans="1:13" ht="15" customHeight="1" x14ac:dyDescent="0.25">
      <c r="A8771" s="112"/>
      <c r="B8771" s="11" t="s">
        <v>19423</v>
      </c>
      <c r="C8771" s="11" t="s">
        <v>127</v>
      </c>
      <c r="D8771" s="11" t="s">
        <v>128</v>
      </c>
      <c r="E8771" s="11">
        <v>9.9000000000000005E-2</v>
      </c>
      <c r="F8771" s="11">
        <v>0.97360000000000002</v>
      </c>
      <c r="G8771" s="11" t="s">
        <v>171</v>
      </c>
      <c r="H8771" s="11" t="s">
        <v>19438</v>
      </c>
      <c r="I8771" s="11">
        <v>2.2100000000000002E-2</v>
      </c>
      <c r="J8771" s="11">
        <v>7.2840000000000001E-6</v>
      </c>
      <c r="K8771" s="11">
        <v>7355</v>
      </c>
      <c r="L8771" s="11">
        <v>2.7209456220225101E-3</v>
      </c>
      <c r="M8771" s="11">
        <v>20.061699953390001</v>
      </c>
    </row>
    <row r="8772" spans="1:13" ht="15" customHeight="1" x14ac:dyDescent="0.25">
      <c r="A8772" s="112"/>
      <c r="B8772" s="11" t="s">
        <v>19424</v>
      </c>
      <c r="C8772" s="11" t="s">
        <v>127</v>
      </c>
      <c r="D8772" s="11" t="s">
        <v>128</v>
      </c>
      <c r="E8772" s="11">
        <v>-3.6299999999999999E-2</v>
      </c>
      <c r="F8772" s="11">
        <v>0.19320000000000001</v>
      </c>
      <c r="G8772" s="11" t="s">
        <v>132</v>
      </c>
      <c r="H8772" s="11" t="s">
        <v>19439</v>
      </c>
      <c r="I8772" s="11">
        <v>7.9000000000000008E-3</v>
      </c>
      <c r="J8772" s="11">
        <v>4.544E-6</v>
      </c>
      <c r="K8772" s="11">
        <v>7355</v>
      </c>
      <c r="L8772" s="11">
        <v>2.8624076243630699E-3</v>
      </c>
      <c r="M8772" s="11">
        <v>21.107702109392399</v>
      </c>
    </row>
    <row r="8773" spans="1:13" ht="15" customHeight="1" x14ac:dyDescent="0.25">
      <c r="A8773" s="112"/>
      <c r="B8773" s="11" t="s">
        <v>19425</v>
      </c>
      <c r="C8773" s="11" t="s">
        <v>130</v>
      </c>
      <c r="D8773" s="11" t="s">
        <v>129</v>
      </c>
      <c r="E8773" s="11">
        <v>-4.8399999999999999E-2</v>
      </c>
      <c r="F8773" s="11">
        <v>0.53259999999999996</v>
      </c>
      <c r="G8773" s="11" t="s">
        <v>142</v>
      </c>
      <c r="H8773" s="11" t="s">
        <v>19440</v>
      </c>
      <c r="I8773" s="11">
        <v>1.0800000000000001E-2</v>
      </c>
      <c r="J8773" s="11">
        <v>8.2179999999999999E-6</v>
      </c>
      <c r="K8773" s="11">
        <v>1763</v>
      </c>
      <c r="L8773" s="11">
        <v>1.1263451365831E-2</v>
      </c>
      <c r="M8773" s="11">
        <v>20.060892745017</v>
      </c>
    </row>
    <row r="8774" spans="1:13" ht="15" customHeight="1" x14ac:dyDescent="0.25">
      <c r="A8774" s="112"/>
      <c r="B8774" s="11" t="s">
        <v>19426</v>
      </c>
      <c r="C8774" s="11" t="s">
        <v>130</v>
      </c>
      <c r="D8774" s="11" t="s">
        <v>129</v>
      </c>
      <c r="E8774" s="11">
        <v>3.4500000000000003E-2</v>
      </c>
      <c r="F8774" s="11">
        <v>0.31369999999999998</v>
      </c>
      <c r="G8774" s="11" t="s">
        <v>142</v>
      </c>
      <c r="H8774" s="11" t="s">
        <v>19441</v>
      </c>
      <c r="I8774" s="11">
        <v>7.0000000000000001E-3</v>
      </c>
      <c r="J8774" s="11">
        <v>9.1819999999999995E-7</v>
      </c>
      <c r="K8774" s="11">
        <v>7355</v>
      </c>
      <c r="L8774" s="11">
        <v>3.2917548489602398E-3</v>
      </c>
      <c r="M8774" s="11">
        <v>24.284211073960499</v>
      </c>
    </row>
    <row r="8775" spans="1:13" ht="15" customHeight="1" x14ac:dyDescent="0.25">
      <c r="A8775" s="112"/>
      <c r="B8775" s="11" t="s">
        <v>19427</v>
      </c>
      <c r="C8775" s="11" t="s">
        <v>130</v>
      </c>
      <c r="D8775" s="11" t="s">
        <v>129</v>
      </c>
      <c r="E8775" s="11">
        <v>3.1800000000000002E-2</v>
      </c>
      <c r="F8775" s="11">
        <v>0.45519999999999999</v>
      </c>
      <c r="G8775" s="11" t="s">
        <v>142</v>
      </c>
      <c r="H8775" s="11" t="s">
        <v>19442</v>
      </c>
      <c r="I8775" s="11">
        <v>6.4000000000000003E-3</v>
      </c>
      <c r="J8775" s="11">
        <v>6.7019999999999995E-7</v>
      </c>
      <c r="K8775" s="11">
        <v>7355</v>
      </c>
      <c r="L8775" s="11">
        <v>3.3454632456247002E-3</v>
      </c>
      <c r="M8775" s="11">
        <v>24.681763176623001</v>
      </c>
    </row>
    <row r="8776" spans="1:13" ht="15" customHeight="1" x14ac:dyDescent="0.25">
      <c r="A8776" s="112"/>
      <c r="B8776" s="11" t="s">
        <v>10077</v>
      </c>
      <c r="C8776" s="11" t="s">
        <v>127</v>
      </c>
      <c r="D8776" s="11" t="s">
        <v>128</v>
      </c>
      <c r="E8776" s="11">
        <v>-0.1754</v>
      </c>
      <c r="F8776" s="11">
        <v>0.1651</v>
      </c>
      <c r="G8776" s="11" t="s">
        <v>198</v>
      </c>
      <c r="H8776" s="11" t="s">
        <v>10092</v>
      </c>
      <c r="I8776" s="11">
        <v>8.6E-3</v>
      </c>
      <c r="J8776" s="11">
        <v>1.48E-92</v>
      </c>
      <c r="K8776" s="11">
        <v>7355</v>
      </c>
      <c r="L8776" s="11">
        <v>5.3528741017518602E-2</v>
      </c>
      <c r="M8776" s="11">
        <v>415.85714195374101</v>
      </c>
    </row>
    <row r="8777" spans="1:13" ht="15" customHeight="1" x14ac:dyDescent="0.25">
      <c r="A8777" s="112"/>
      <c r="B8777" s="11" t="s">
        <v>10657</v>
      </c>
      <c r="C8777" s="11" t="s">
        <v>127</v>
      </c>
      <c r="D8777" s="11" t="s">
        <v>128</v>
      </c>
      <c r="E8777" s="11">
        <v>-4.1399999999999999E-2</v>
      </c>
      <c r="F8777" s="11">
        <v>0.83819999999999995</v>
      </c>
      <c r="G8777" s="11" t="s">
        <v>175</v>
      </c>
      <c r="H8777" s="11" t="s">
        <v>10665</v>
      </c>
      <c r="I8777" s="11">
        <v>8.5000000000000006E-3</v>
      </c>
      <c r="J8777" s="11">
        <v>1.173E-6</v>
      </c>
      <c r="K8777" s="11">
        <v>7355</v>
      </c>
      <c r="L8777" s="11">
        <v>3.2150049470777002E-3</v>
      </c>
      <c r="M8777" s="11">
        <v>23.716179008701101</v>
      </c>
    </row>
    <row r="8778" spans="1:13" ht="15" customHeight="1" x14ac:dyDescent="0.25">
      <c r="A8778" s="112"/>
      <c r="B8778" s="11" t="s">
        <v>19428</v>
      </c>
      <c r="C8778" s="11" t="s">
        <v>130</v>
      </c>
      <c r="D8778" s="11" t="s">
        <v>129</v>
      </c>
      <c r="E8778" s="11">
        <v>-2.9100000000000001E-2</v>
      </c>
      <c r="F8778" s="11">
        <v>0.38169999999999998</v>
      </c>
      <c r="G8778" s="11" t="s">
        <v>138</v>
      </c>
      <c r="H8778" s="11" t="s">
        <v>19443</v>
      </c>
      <c r="I8778" s="11">
        <v>6.4000000000000003E-3</v>
      </c>
      <c r="J8778" s="11">
        <v>6.0979999999999999E-6</v>
      </c>
      <c r="K8778" s="11">
        <v>7355</v>
      </c>
      <c r="L8778" s="11">
        <v>2.80300784213943E-3</v>
      </c>
      <c r="M8778" s="11">
        <v>20.6684504920653</v>
      </c>
    </row>
    <row r="8779" spans="1:13" ht="15" customHeight="1" x14ac:dyDescent="0.25">
      <c r="A8779" s="112"/>
      <c r="B8779" s="11" t="s">
        <v>19429</v>
      </c>
      <c r="C8779" s="11" t="s">
        <v>127</v>
      </c>
      <c r="D8779" s="11" t="s">
        <v>128</v>
      </c>
      <c r="E8779" s="11">
        <v>-3.4500000000000003E-2</v>
      </c>
      <c r="F8779" s="11">
        <v>0.55459999999999998</v>
      </c>
      <c r="G8779" s="11" t="s">
        <v>171</v>
      </c>
      <c r="H8779" s="11" t="s">
        <v>19444</v>
      </c>
      <c r="I8779" s="11">
        <v>6.4000000000000003E-3</v>
      </c>
      <c r="J8779" s="11">
        <v>7.2639999999999994E-8</v>
      </c>
      <c r="K8779" s="11">
        <v>7355</v>
      </c>
      <c r="L8779" s="11">
        <v>3.9353475545877599E-3</v>
      </c>
      <c r="M8779" s="11">
        <v>29.050936099220301</v>
      </c>
    </row>
    <row r="8780" spans="1:13" ht="15" customHeight="1" x14ac:dyDescent="0.25">
      <c r="A8780" s="112"/>
      <c r="B8780" s="11" t="s">
        <v>19430</v>
      </c>
      <c r="C8780" s="11" t="s">
        <v>130</v>
      </c>
      <c r="D8780" s="11" t="s">
        <v>129</v>
      </c>
      <c r="E8780" s="11">
        <v>-4.3999999999999997E-2</v>
      </c>
      <c r="F8780" s="11">
        <v>0.14929999999999999</v>
      </c>
      <c r="G8780" s="11" t="s">
        <v>133</v>
      </c>
      <c r="H8780" s="11" t="s">
        <v>19445</v>
      </c>
      <c r="I8780" s="11">
        <v>9.1999999999999998E-3</v>
      </c>
      <c r="J8780" s="11">
        <v>1.8220000000000001E-6</v>
      </c>
      <c r="K8780" s="11">
        <v>7355</v>
      </c>
      <c r="L8780" s="11">
        <v>3.1002627536738702E-3</v>
      </c>
      <c r="M8780" s="11">
        <v>22.867126127179699</v>
      </c>
    </row>
    <row r="8781" spans="1:13" ht="15" customHeight="1" x14ac:dyDescent="0.25">
      <c r="A8781" s="112"/>
      <c r="B8781" s="11" t="s">
        <v>7251</v>
      </c>
      <c r="C8781" s="11" t="s">
        <v>127</v>
      </c>
      <c r="D8781" s="11" t="s">
        <v>128</v>
      </c>
      <c r="E8781" s="11">
        <v>-3.6299999999999999E-2</v>
      </c>
      <c r="F8781" s="11">
        <v>0.2175</v>
      </c>
      <c r="G8781" s="11" t="s">
        <v>142</v>
      </c>
      <c r="H8781" s="11" t="s">
        <v>7272</v>
      </c>
      <c r="I8781" s="11">
        <v>7.9000000000000008E-3</v>
      </c>
      <c r="J8781" s="11">
        <v>4.1620000000000001E-6</v>
      </c>
      <c r="K8781" s="11">
        <v>7355</v>
      </c>
      <c r="L8781" s="11">
        <v>2.8624076243630699E-3</v>
      </c>
      <c r="M8781" s="11">
        <v>21.107702109392399</v>
      </c>
    </row>
    <row r="8782" spans="1:13" ht="15" customHeight="1" x14ac:dyDescent="0.25">
      <c r="A8782" s="112"/>
      <c r="B8782" s="11" t="s">
        <v>19431</v>
      </c>
      <c r="C8782" s="11" t="s">
        <v>130</v>
      </c>
      <c r="D8782" s="11" t="s">
        <v>129</v>
      </c>
      <c r="E8782" s="11">
        <v>-3.0499999999999999E-2</v>
      </c>
      <c r="F8782" s="11">
        <v>0.53759999999999997</v>
      </c>
      <c r="G8782" s="11" t="s">
        <v>138</v>
      </c>
      <c r="H8782" s="11" t="s">
        <v>19446</v>
      </c>
      <c r="I8782" s="11">
        <v>6.4999999999999997E-3</v>
      </c>
      <c r="J8782" s="11">
        <v>3.163E-6</v>
      </c>
      <c r="K8782" s="11">
        <v>7355</v>
      </c>
      <c r="L8782" s="11">
        <v>2.98464124949066E-3</v>
      </c>
      <c r="M8782" s="11">
        <v>22.011764327290098</v>
      </c>
    </row>
    <row r="8783" spans="1:13" ht="15" customHeight="1" x14ac:dyDescent="0.25">
      <c r="A8783" s="112"/>
      <c r="B8783" s="11" t="s">
        <v>19432</v>
      </c>
      <c r="C8783" s="11" t="s">
        <v>127</v>
      </c>
      <c r="D8783" s="11" t="s">
        <v>128</v>
      </c>
      <c r="E8783" s="11">
        <v>-0.04</v>
      </c>
      <c r="F8783" s="11">
        <v>0.4284</v>
      </c>
      <c r="G8783" s="11" t="s">
        <v>175</v>
      </c>
      <c r="H8783" s="11" t="s">
        <v>19447</v>
      </c>
      <c r="I8783" s="11">
        <v>8.6E-3</v>
      </c>
      <c r="J8783" s="11">
        <v>3.1549999999999999E-6</v>
      </c>
      <c r="K8783" s="11">
        <v>7355</v>
      </c>
      <c r="L8783" s="11">
        <v>2.9326813982584999E-3</v>
      </c>
      <c r="M8783" s="11">
        <v>21.6274326909396</v>
      </c>
    </row>
    <row r="8784" spans="1:13" ht="15" customHeight="1" x14ac:dyDescent="0.25">
      <c r="A8784" s="112"/>
      <c r="B8784" s="11" t="s">
        <v>19433</v>
      </c>
      <c r="C8784" s="11" t="s">
        <v>130</v>
      </c>
      <c r="D8784" s="11" t="s">
        <v>129</v>
      </c>
      <c r="E8784" s="11">
        <v>3.3700000000000001E-2</v>
      </c>
      <c r="F8784" s="11">
        <v>0.71460000000000001</v>
      </c>
      <c r="G8784" s="11" t="s">
        <v>132</v>
      </c>
      <c r="H8784" s="11" t="s">
        <v>19448</v>
      </c>
      <c r="I8784" s="11">
        <v>7.4000000000000003E-3</v>
      </c>
      <c r="J8784" s="11">
        <v>4.8080000000000004E-6</v>
      </c>
      <c r="K8784" s="11">
        <v>7355</v>
      </c>
      <c r="L8784" s="11">
        <v>2.8118412513098399E-3</v>
      </c>
      <c r="M8784" s="11">
        <v>20.733768787252401</v>
      </c>
    </row>
    <row r="8785" spans="1:13" ht="15" customHeight="1" x14ac:dyDescent="0.25">
      <c r="A8785" s="112"/>
      <c r="B8785" s="11" t="s">
        <v>19434</v>
      </c>
      <c r="C8785" s="11" t="s">
        <v>127</v>
      </c>
      <c r="D8785" s="11" t="s">
        <v>128</v>
      </c>
      <c r="E8785" s="11">
        <v>4.7199999999999999E-2</v>
      </c>
      <c r="F8785" s="11">
        <v>0.57840000000000003</v>
      </c>
      <c r="G8785" s="11" t="s">
        <v>168</v>
      </c>
      <c r="H8785" s="11" t="s">
        <v>19449</v>
      </c>
      <c r="I8785" s="11">
        <v>1.06E-2</v>
      </c>
      <c r="J8785" s="11">
        <v>8.6759999999999996E-6</v>
      </c>
      <c r="K8785" s="11">
        <v>1763</v>
      </c>
      <c r="L8785" s="11">
        <v>1.1121487918341199E-2</v>
      </c>
      <c r="M8785" s="11">
        <v>19.8052035562703</v>
      </c>
    </row>
    <row r="8786" spans="1:13" ht="15" customHeight="1" x14ac:dyDescent="0.25">
      <c r="A8786" s="112"/>
      <c r="B8786" s="11" t="s">
        <v>19435</v>
      </c>
      <c r="C8786" s="11" t="s">
        <v>127</v>
      </c>
      <c r="D8786" s="11" t="s">
        <v>128</v>
      </c>
      <c r="E8786" s="11">
        <v>-8.4699999999999998E-2</v>
      </c>
      <c r="F8786" s="11">
        <v>2.8500000000000001E-2</v>
      </c>
      <c r="G8786" s="11" t="s">
        <v>244</v>
      </c>
      <c r="H8786" s="11" t="s">
        <v>19450</v>
      </c>
      <c r="I8786" s="11">
        <v>1.9099999999999999E-2</v>
      </c>
      <c r="J8786" s="11">
        <v>9.0480000000000004E-6</v>
      </c>
      <c r="K8786" s="11">
        <v>7355</v>
      </c>
      <c r="L8786" s="11">
        <v>2.6665993743479601E-3</v>
      </c>
      <c r="M8786" s="11">
        <v>19.659930357571799</v>
      </c>
    </row>
    <row r="8787" spans="1:13" ht="15" customHeight="1" x14ac:dyDescent="0.25">
      <c r="A8787" s="112" t="s">
        <v>19480</v>
      </c>
      <c r="B8787" s="11" t="s">
        <v>19452</v>
      </c>
      <c r="C8787" s="11" t="s">
        <v>127</v>
      </c>
      <c r="D8787" s="11" t="s">
        <v>128</v>
      </c>
      <c r="E8787" s="11">
        <v>-3.85E-2</v>
      </c>
      <c r="F8787" s="11">
        <v>7.3499999999999996E-2</v>
      </c>
      <c r="G8787" s="11" t="s">
        <v>133</v>
      </c>
      <c r="H8787" s="11" t="s">
        <v>19466</v>
      </c>
      <c r="I8787" s="11">
        <v>8.3999999999999995E-3</v>
      </c>
      <c r="J8787" s="11">
        <v>4.0940000000000001E-6</v>
      </c>
      <c r="K8787" s="11">
        <v>7333</v>
      </c>
      <c r="L8787" s="11">
        <v>2.8565304062316702E-3</v>
      </c>
      <c r="M8787" s="11">
        <v>21.001215017349299</v>
      </c>
    </row>
    <row r="8788" spans="1:13" ht="15" customHeight="1" x14ac:dyDescent="0.25">
      <c r="A8788" s="112"/>
      <c r="B8788" s="11" t="s">
        <v>19453</v>
      </c>
      <c r="C8788" s="11" t="s">
        <v>127</v>
      </c>
      <c r="D8788" s="11" t="s">
        <v>129</v>
      </c>
      <c r="E8788" s="11">
        <v>-2.3199999999999998E-2</v>
      </c>
      <c r="F8788" s="11">
        <v>0.32800000000000001</v>
      </c>
      <c r="G8788" s="11" t="s">
        <v>197</v>
      </c>
      <c r="H8788" s="11" t="s">
        <v>19467</v>
      </c>
      <c r="I8788" s="11">
        <v>4.7000000000000002E-3</v>
      </c>
      <c r="J8788" s="11">
        <v>8.2360000000000004E-7</v>
      </c>
      <c r="K8788" s="11">
        <v>7333</v>
      </c>
      <c r="L8788" s="11">
        <v>3.3117527536359001E-3</v>
      </c>
      <c r="M8788" s="11">
        <v>24.359130855591999</v>
      </c>
    </row>
    <row r="8789" spans="1:13" ht="15" customHeight="1" x14ac:dyDescent="0.25">
      <c r="A8789" s="112"/>
      <c r="B8789" s="11" t="s">
        <v>19454</v>
      </c>
      <c r="C8789" s="11" t="s">
        <v>130</v>
      </c>
      <c r="D8789" s="11" t="s">
        <v>129</v>
      </c>
      <c r="E8789" s="11">
        <v>0.05</v>
      </c>
      <c r="F8789" s="11">
        <v>0.95589999999999997</v>
      </c>
      <c r="G8789" s="11" t="s">
        <v>132</v>
      </c>
      <c r="H8789" s="11" t="s">
        <v>19468</v>
      </c>
      <c r="I8789" s="11">
        <v>1.09E-2</v>
      </c>
      <c r="J8789" s="11">
        <v>4.4630000000000003E-6</v>
      </c>
      <c r="K8789" s="11">
        <v>7333</v>
      </c>
      <c r="L8789" s="11">
        <v>2.8612836086801901E-3</v>
      </c>
      <c r="M8789" s="11">
        <v>21.036260843574102</v>
      </c>
    </row>
    <row r="8790" spans="1:13" ht="15" customHeight="1" x14ac:dyDescent="0.25">
      <c r="A8790" s="112"/>
      <c r="B8790" s="11" t="s">
        <v>19455</v>
      </c>
      <c r="C8790" s="11" t="s">
        <v>130</v>
      </c>
      <c r="D8790" s="11" t="s">
        <v>129</v>
      </c>
      <c r="E8790" s="11">
        <v>2.4400000000000002E-2</v>
      </c>
      <c r="F8790" s="11">
        <v>0.77100000000000002</v>
      </c>
      <c r="G8790" s="11" t="s">
        <v>142</v>
      </c>
      <c r="H8790" s="11" t="s">
        <v>19469</v>
      </c>
      <c r="I8790" s="11">
        <v>5.0000000000000001E-3</v>
      </c>
      <c r="J8790" s="11">
        <v>8.9139999999999995E-7</v>
      </c>
      <c r="K8790" s="11">
        <v>7333</v>
      </c>
      <c r="L8790" s="11">
        <v>3.23705325500668E-3</v>
      </c>
      <c r="M8790" s="11">
        <v>23.807904868403099</v>
      </c>
    </row>
    <row r="8791" spans="1:13" ht="15" customHeight="1" x14ac:dyDescent="0.25">
      <c r="A8791" s="112"/>
      <c r="B8791" s="11" t="s">
        <v>19456</v>
      </c>
      <c r="C8791" s="11" t="s">
        <v>127</v>
      </c>
      <c r="D8791" s="11" t="s">
        <v>128</v>
      </c>
      <c r="E8791" s="11">
        <v>-1.84E-2</v>
      </c>
      <c r="F8791" s="11">
        <v>0.627</v>
      </c>
      <c r="G8791" s="11" t="s">
        <v>139</v>
      </c>
      <c r="H8791" s="11" t="s">
        <v>19470</v>
      </c>
      <c r="I8791" s="11">
        <v>4.1000000000000003E-3</v>
      </c>
      <c r="J8791" s="11">
        <v>7.6429999999999995E-6</v>
      </c>
      <c r="K8791" s="11">
        <v>7333</v>
      </c>
      <c r="L8791" s="11">
        <v>2.73901918745397E-3</v>
      </c>
      <c r="M8791" s="11">
        <v>20.134899539400902</v>
      </c>
    </row>
    <row r="8792" spans="1:13" ht="15" customHeight="1" x14ac:dyDescent="0.25">
      <c r="A8792" s="112"/>
      <c r="B8792" s="11" t="s">
        <v>19457</v>
      </c>
      <c r="C8792" s="11" t="s">
        <v>130</v>
      </c>
      <c r="D8792" s="11" t="s">
        <v>129</v>
      </c>
      <c r="E8792" s="11">
        <v>-1.8700000000000001E-2</v>
      </c>
      <c r="F8792" s="11">
        <v>0.59950000000000003</v>
      </c>
      <c r="G8792" s="11" t="s">
        <v>135</v>
      </c>
      <c r="H8792" s="11" t="s">
        <v>19471</v>
      </c>
      <c r="I8792" s="11">
        <v>4.1000000000000003E-3</v>
      </c>
      <c r="J8792" s="11">
        <v>5.7830000000000004E-6</v>
      </c>
      <c r="K8792" s="11">
        <v>7333</v>
      </c>
      <c r="L8792" s="11">
        <v>2.82880843169191E-3</v>
      </c>
      <c r="M8792" s="11">
        <v>20.7968248462108</v>
      </c>
    </row>
    <row r="8793" spans="1:13" ht="15" customHeight="1" x14ac:dyDescent="0.25">
      <c r="A8793" s="112"/>
      <c r="B8793" s="11" t="s">
        <v>19458</v>
      </c>
      <c r="C8793" s="11" t="s">
        <v>130</v>
      </c>
      <c r="D8793" s="11" t="s">
        <v>129</v>
      </c>
      <c r="E8793" s="11">
        <v>1.8700000000000001E-2</v>
      </c>
      <c r="F8793" s="11">
        <v>0.55130000000000001</v>
      </c>
      <c r="G8793" s="11" t="s">
        <v>141</v>
      </c>
      <c r="H8793" s="11" t="s">
        <v>19472</v>
      </c>
      <c r="I8793" s="11">
        <v>4.1000000000000003E-3</v>
      </c>
      <c r="J8793" s="11">
        <v>5.857E-6</v>
      </c>
      <c r="K8793" s="11">
        <v>7333</v>
      </c>
      <c r="L8793" s="11">
        <v>2.82880843169191E-3</v>
      </c>
      <c r="M8793" s="11">
        <v>20.7968248462108</v>
      </c>
    </row>
    <row r="8794" spans="1:13" ht="15" customHeight="1" x14ac:dyDescent="0.25">
      <c r="A8794" s="112"/>
      <c r="B8794" s="11" t="s">
        <v>19459</v>
      </c>
      <c r="C8794" s="11" t="s">
        <v>127</v>
      </c>
      <c r="D8794" s="11" t="s">
        <v>128</v>
      </c>
      <c r="E8794" s="11">
        <v>2.2800000000000001E-2</v>
      </c>
      <c r="F8794" s="11">
        <v>0.79369999999999996</v>
      </c>
      <c r="G8794" s="11" t="s">
        <v>142</v>
      </c>
      <c r="H8794" s="11" t="s">
        <v>19473</v>
      </c>
      <c r="I8794" s="11">
        <v>5.0000000000000001E-3</v>
      </c>
      <c r="J8794" s="11">
        <v>4.8060000000000002E-6</v>
      </c>
      <c r="K8794" s="11">
        <v>7333</v>
      </c>
      <c r="L8794" s="11">
        <v>2.8276017972546801E-3</v>
      </c>
      <c r="M8794" s="11">
        <v>20.787928760398199</v>
      </c>
    </row>
    <row r="8795" spans="1:13" ht="15" customHeight="1" x14ac:dyDescent="0.25">
      <c r="A8795" s="112"/>
      <c r="B8795" s="11" t="s">
        <v>19427</v>
      </c>
      <c r="C8795" s="11" t="s">
        <v>130</v>
      </c>
      <c r="D8795" s="11" t="s">
        <v>129</v>
      </c>
      <c r="E8795" s="11">
        <v>2.9899999999999999E-2</v>
      </c>
      <c r="F8795" s="11">
        <v>0.4536</v>
      </c>
      <c r="G8795" s="11" t="s">
        <v>142</v>
      </c>
      <c r="H8795" s="11" t="s">
        <v>19442</v>
      </c>
      <c r="I8795" s="11">
        <v>4.1000000000000003E-3</v>
      </c>
      <c r="J8795" s="11">
        <v>2.5049999999999999E-13</v>
      </c>
      <c r="K8795" s="11">
        <v>7333</v>
      </c>
      <c r="L8795" s="11">
        <v>7.2003662319809602E-3</v>
      </c>
      <c r="M8795" s="11">
        <v>53.168719096230603</v>
      </c>
    </row>
    <row r="8796" spans="1:13" ht="15" customHeight="1" x14ac:dyDescent="0.25">
      <c r="A8796" s="112"/>
      <c r="B8796" s="11" t="s">
        <v>10077</v>
      </c>
      <c r="C8796" s="11" t="s">
        <v>127</v>
      </c>
      <c r="D8796" s="11" t="s">
        <v>128</v>
      </c>
      <c r="E8796" s="11">
        <v>-2.98E-2</v>
      </c>
      <c r="F8796" s="11">
        <v>0.1648</v>
      </c>
      <c r="G8796" s="11" t="s">
        <v>198</v>
      </c>
      <c r="H8796" s="11" t="s">
        <v>10092</v>
      </c>
      <c r="I8796" s="11">
        <v>5.5999999999999999E-3</v>
      </c>
      <c r="J8796" s="11">
        <v>1.2620000000000001E-7</v>
      </c>
      <c r="K8796" s="11">
        <v>7333</v>
      </c>
      <c r="L8796" s="11">
        <v>3.84681161331304E-3</v>
      </c>
      <c r="M8796" s="11">
        <v>28.3098787073809</v>
      </c>
    </row>
    <row r="8797" spans="1:13" ht="15" customHeight="1" x14ac:dyDescent="0.25">
      <c r="A8797" s="112"/>
      <c r="B8797" s="11" t="s">
        <v>19460</v>
      </c>
      <c r="C8797" s="11" t="s">
        <v>127</v>
      </c>
      <c r="D8797" s="11" t="s">
        <v>129</v>
      </c>
      <c r="E8797" s="11">
        <v>-2.2100000000000002E-2</v>
      </c>
      <c r="F8797" s="11">
        <v>0.36109999999999998</v>
      </c>
      <c r="G8797" s="11" t="s">
        <v>197</v>
      </c>
      <c r="H8797" s="11" t="s">
        <v>19474</v>
      </c>
      <c r="I8797" s="11">
        <v>4.7000000000000002E-3</v>
      </c>
      <c r="J8797" s="11">
        <v>2.7750000000000001E-6</v>
      </c>
      <c r="K8797" s="11">
        <v>7333</v>
      </c>
      <c r="L8797" s="11">
        <v>3.00607394224246E-3</v>
      </c>
      <c r="M8797" s="11">
        <v>22.103974251597201</v>
      </c>
    </row>
    <row r="8798" spans="1:13" ht="15" customHeight="1" x14ac:dyDescent="0.25">
      <c r="A8798" s="112"/>
      <c r="B8798" s="11" t="s">
        <v>10657</v>
      </c>
      <c r="C8798" s="11" t="s">
        <v>127</v>
      </c>
      <c r="D8798" s="11" t="s">
        <v>128</v>
      </c>
      <c r="E8798" s="11">
        <v>-4.8500000000000001E-2</v>
      </c>
      <c r="F8798" s="11">
        <v>0.83860000000000001</v>
      </c>
      <c r="G8798" s="11" t="s">
        <v>175</v>
      </c>
      <c r="H8798" s="11" t="s">
        <v>10665</v>
      </c>
      <c r="I8798" s="11">
        <v>5.4999999999999997E-3</v>
      </c>
      <c r="J8798" s="11">
        <v>1.3319999999999999E-18</v>
      </c>
      <c r="K8798" s="11">
        <v>7333</v>
      </c>
      <c r="L8798" s="11">
        <v>1.049289507551E-2</v>
      </c>
      <c r="M8798" s="11">
        <v>77.7391222516125</v>
      </c>
    </row>
    <row r="8799" spans="1:13" ht="15" customHeight="1" x14ac:dyDescent="0.25">
      <c r="A8799" s="112"/>
      <c r="B8799" s="11" t="s">
        <v>15125</v>
      </c>
      <c r="C8799" s="11" t="s">
        <v>127</v>
      </c>
      <c r="D8799" s="11" t="s">
        <v>128</v>
      </c>
      <c r="E8799" s="11">
        <v>2.1100000000000001E-2</v>
      </c>
      <c r="F8799" s="11">
        <v>0.48430000000000001</v>
      </c>
      <c r="G8799" s="11" t="s">
        <v>136</v>
      </c>
      <c r="H8799" s="11" t="s">
        <v>15143</v>
      </c>
      <c r="I8799" s="11">
        <v>4.0000000000000001E-3</v>
      </c>
      <c r="J8799" s="11">
        <v>1.7739999999999999E-7</v>
      </c>
      <c r="K8799" s="11">
        <v>7333</v>
      </c>
      <c r="L8799" s="11">
        <v>3.7802315144505301E-3</v>
      </c>
      <c r="M8799" s="11">
        <v>27.818035848220401</v>
      </c>
    </row>
    <row r="8800" spans="1:13" ht="15" customHeight="1" x14ac:dyDescent="0.25">
      <c r="A8800" s="112"/>
      <c r="B8800" s="11" t="s">
        <v>19461</v>
      </c>
      <c r="C8800" s="11" t="s">
        <v>127</v>
      </c>
      <c r="D8800" s="11" t="s">
        <v>128</v>
      </c>
      <c r="E8800" s="11">
        <v>-1.9099999999999999E-2</v>
      </c>
      <c r="F8800" s="11">
        <v>0.48470000000000002</v>
      </c>
      <c r="G8800" s="11" t="s">
        <v>135</v>
      </c>
      <c r="H8800" s="11" t="s">
        <v>19475</v>
      </c>
      <c r="I8800" s="11">
        <v>4.1000000000000003E-3</v>
      </c>
      <c r="J8800" s="11">
        <v>3.112E-6</v>
      </c>
      <c r="K8800" s="11">
        <v>7333</v>
      </c>
      <c r="L8800" s="11">
        <v>2.9507603742509798E-3</v>
      </c>
      <c r="M8800" s="11">
        <v>21.696044130933501</v>
      </c>
    </row>
    <row r="8801" spans="1:13" ht="15" customHeight="1" x14ac:dyDescent="0.25">
      <c r="A8801" s="112"/>
      <c r="B8801" s="11" t="s">
        <v>19462</v>
      </c>
      <c r="C8801" s="11" t="s">
        <v>127</v>
      </c>
      <c r="D8801" s="11" t="s">
        <v>128</v>
      </c>
      <c r="E8801" s="11">
        <v>-2.3300000000000001E-2</v>
      </c>
      <c r="F8801" s="11">
        <v>0.67549999999999999</v>
      </c>
      <c r="G8801" s="11" t="s">
        <v>138</v>
      </c>
      <c r="H8801" s="11" t="s">
        <v>19476</v>
      </c>
      <c r="I8801" s="11">
        <v>4.7000000000000002E-3</v>
      </c>
      <c r="J8801" s="11">
        <v>7.1890000000000001E-7</v>
      </c>
      <c r="K8801" s="11">
        <v>7333</v>
      </c>
      <c r="L8801" s="11">
        <v>3.3402683068102499E-3</v>
      </c>
      <c r="M8801" s="11">
        <v>24.569575933026801</v>
      </c>
    </row>
    <row r="8802" spans="1:13" ht="15" customHeight="1" x14ac:dyDescent="0.25">
      <c r="A8802" s="112"/>
      <c r="B8802" s="11" t="s">
        <v>19463</v>
      </c>
      <c r="C8802" s="11" t="s">
        <v>127</v>
      </c>
      <c r="D8802" s="11" t="s">
        <v>128</v>
      </c>
      <c r="E8802" s="11">
        <v>0.03</v>
      </c>
      <c r="F8802" s="11">
        <v>0.14649999999999999</v>
      </c>
      <c r="G8802" s="11" t="s">
        <v>142</v>
      </c>
      <c r="H8802" s="11" t="s">
        <v>19477</v>
      </c>
      <c r="I8802" s="11">
        <v>6.7999999999999996E-3</v>
      </c>
      <c r="J8802" s="11">
        <v>9.3330000000000003E-6</v>
      </c>
      <c r="K8802" s="11">
        <v>7333</v>
      </c>
      <c r="L8802" s="11">
        <v>2.6472307378079098E-3</v>
      </c>
      <c r="M8802" s="11">
        <v>19.4583593057313</v>
      </c>
    </row>
    <row r="8803" spans="1:13" ht="15" customHeight="1" x14ac:dyDescent="0.25">
      <c r="A8803" s="112"/>
      <c r="B8803" s="11" t="s">
        <v>19464</v>
      </c>
      <c r="C8803" s="11" t="s">
        <v>127</v>
      </c>
      <c r="D8803" s="11" t="s">
        <v>128</v>
      </c>
      <c r="E8803" s="11">
        <v>2.1399999999999999E-2</v>
      </c>
      <c r="F8803" s="11">
        <v>0.70930000000000004</v>
      </c>
      <c r="G8803" s="11" t="s">
        <v>139</v>
      </c>
      <c r="H8803" s="11" t="s">
        <v>19478</v>
      </c>
      <c r="I8803" s="11">
        <v>4.7999999999999996E-3</v>
      </c>
      <c r="J8803" s="11">
        <v>7.8590000000000005E-6</v>
      </c>
      <c r="K8803" s="11">
        <v>7333</v>
      </c>
      <c r="L8803" s="11">
        <v>2.7032598021796599E-3</v>
      </c>
      <c r="M8803" s="11">
        <v>19.871314936663801</v>
      </c>
    </row>
    <row r="8804" spans="1:13" ht="15" customHeight="1" x14ac:dyDescent="0.25">
      <c r="A8804" s="112"/>
      <c r="B8804" s="11" t="s">
        <v>19465</v>
      </c>
      <c r="C8804" s="11" t="s">
        <v>130</v>
      </c>
      <c r="D8804" s="11" t="s">
        <v>129</v>
      </c>
      <c r="E8804" s="11">
        <v>-4.5199999999999997E-2</v>
      </c>
      <c r="F8804" s="11">
        <v>0.94299999999999995</v>
      </c>
      <c r="G8804" s="11" t="s">
        <v>141</v>
      </c>
      <c r="H8804" s="11" t="s">
        <v>19479</v>
      </c>
      <c r="I8804" s="11">
        <v>9.5999999999999992E-3</v>
      </c>
      <c r="J8804" s="11">
        <v>2.74E-6</v>
      </c>
      <c r="K8804" s="11">
        <v>7333</v>
      </c>
      <c r="L8804" s="11">
        <v>3.01398983188551E-3</v>
      </c>
      <c r="M8804" s="11">
        <v>22.1623565749201</v>
      </c>
    </row>
    <row r="8805" spans="1:13" ht="15" customHeight="1" x14ac:dyDescent="0.25">
      <c r="A8805" s="112" t="s">
        <v>19505</v>
      </c>
      <c r="B8805" s="11" t="s">
        <v>19481</v>
      </c>
      <c r="C8805" s="11" t="s">
        <v>127</v>
      </c>
      <c r="D8805" s="11" t="s">
        <v>128</v>
      </c>
      <c r="E8805" s="11">
        <v>-3.2000000000000001E-2</v>
      </c>
      <c r="F8805" s="11">
        <v>0.81569999999999998</v>
      </c>
      <c r="G8805" s="11" t="s">
        <v>135</v>
      </c>
      <c r="H8805" s="11" t="s">
        <v>19493</v>
      </c>
      <c r="I8805" s="11">
        <v>6.4999999999999997E-3</v>
      </c>
      <c r="J8805" s="11">
        <v>7.6280000000000003E-7</v>
      </c>
      <c r="K8805" s="11">
        <v>1411</v>
      </c>
      <c r="L8805" s="11">
        <v>1.6886891632825501E-2</v>
      </c>
      <c r="M8805" s="11">
        <v>24.2023324764425</v>
      </c>
    </row>
    <row r="8806" spans="1:13" ht="15" customHeight="1" x14ac:dyDescent="0.25">
      <c r="A8806" s="112"/>
      <c r="B8806" s="11" t="s">
        <v>19482</v>
      </c>
      <c r="C8806" s="11" t="s">
        <v>127</v>
      </c>
      <c r="D8806" s="11" t="s">
        <v>128</v>
      </c>
      <c r="E8806" s="11">
        <v>1.5100000000000001E-2</v>
      </c>
      <c r="F8806" s="11">
        <v>0.65549999999999997</v>
      </c>
      <c r="G8806" s="11" t="s">
        <v>168</v>
      </c>
      <c r="H8806" s="11" t="s">
        <v>19494</v>
      </c>
      <c r="I8806" s="11">
        <v>3.3999999999999998E-3</v>
      </c>
      <c r="J8806" s="11">
        <v>7.1110000000000002E-6</v>
      </c>
      <c r="K8806" s="11">
        <v>5932</v>
      </c>
      <c r="L8806" s="11">
        <v>3.3140058716376098E-3</v>
      </c>
      <c r="M8806" s="11">
        <v>19.717398392858399</v>
      </c>
    </row>
    <row r="8807" spans="1:13" ht="15" customHeight="1" x14ac:dyDescent="0.25">
      <c r="A8807" s="112"/>
      <c r="B8807" s="11" t="s">
        <v>19483</v>
      </c>
      <c r="C8807" s="11" t="s">
        <v>127</v>
      </c>
      <c r="D8807" s="11" t="s">
        <v>128</v>
      </c>
      <c r="E8807" s="11">
        <v>6.1899999999999997E-2</v>
      </c>
      <c r="F8807" s="11">
        <v>2.4199999999999999E-2</v>
      </c>
      <c r="G8807" s="11" t="s">
        <v>168</v>
      </c>
      <c r="H8807" s="11" t="s">
        <v>19495</v>
      </c>
      <c r="I8807" s="11">
        <v>1.3599999999999999E-2</v>
      </c>
      <c r="J8807" s="11">
        <v>5.091E-6</v>
      </c>
      <c r="K8807" s="11">
        <v>5932</v>
      </c>
      <c r="L8807" s="11">
        <v>3.4800727797975198E-3</v>
      </c>
      <c r="M8807" s="11">
        <v>20.708900063610201</v>
      </c>
    </row>
    <row r="8808" spans="1:13" ht="15" customHeight="1" x14ac:dyDescent="0.25">
      <c r="A8808" s="112"/>
      <c r="B8808" s="11" t="s">
        <v>19484</v>
      </c>
      <c r="C8808" s="11" t="s">
        <v>127</v>
      </c>
      <c r="D8808" s="11" t="s">
        <v>128</v>
      </c>
      <c r="E8808" s="11">
        <v>-2.5499999999999998E-2</v>
      </c>
      <c r="F8808" s="11">
        <v>0.91200000000000003</v>
      </c>
      <c r="G8808" s="11" t="s">
        <v>171</v>
      </c>
      <c r="H8808" s="11" t="s">
        <v>19496</v>
      </c>
      <c r="I8808" s="11">
        <v>5.7000000000000002E-3</v>
      </c>
      <c r="J8808" s="11">
        <v>8.6240000000000008E-6</v>
      </c>
      <c r="K8808" s="11">
        <v>5932</v>
      </c>
      <c r="L8808" s="11">
        <v>3.3625342478185399E-3</v>
      </c>
      <c r="M8808" s="11">
        <v>20.007102657449199</v>
      </c>
    </row>
    <row r="8809" spans="1:13" ht="15" customHeight="1" x14ac:dyDescent="0.25">
      <c r="A8809" s="112"/>
      <c r="B8809" s="11" t="s">
        <v>19485</v>
      </c>
      <c r="C8809" s="11" t="s">
        <v>130</v>
      </c>
      <c r="D8809" s="11" t="s">
        <v>129</v>
      </c>
      <c r="E8809" s="11">
        <v>5.3800000000000001E-2</v>
      </c>
      <c r="F8809" s="11">
        <v>4.48E-2</v>
      </c>
      <c r="G8809" s="11" t="s">
        <v>131</v>
      </c>
      <c r="H8809" s="11" t="s">
        <v>19497</v>
      </c>
      <c r="I8809" s="11">
        <v>1.2200000000000001E-2</v>
      </c>
      <c r="J8809" s="11">
        <v>9.9140000000000003E-6</v>
      </c>
      <c r="K8809" s="11">
        <v>1411</v>
      </c>
      <c r="L8809" s="11">
        <v>1.3594812549739901E-2</v>
      </c>
      <c r="M8809" s="11">
        <v>19.4190897678642</v>
      </c>
    </row>
    <row r="8810" spans="1:13" ht="15" customHeight="1" x14ac:dyDescent="0.25">
      <c r="A8810" s="112"/>
      <c r="B8810" s="11" t="s">
        <v>19486</v>
      </c>
      <c r="C8810" s="11" t="s">
        <v>127</v>
      </c>
      <c r="D8810" s="11" t="s">
        <v>128</v>
      </c>
      <c r="E8810" s="11">
        <v>1.55E-2</v>
      </c>
      <c r="F8810" s="11">
        <v>0.72289999999999999</v>
      </c>
      <c r="G8810" s="11" t="s">
        <v>228</v>
      </c>
      <c r="H8810" s="11" t="s">
        <v>19498</v>
      </c>
      <c r="I8810" s="11">
        <v>3.3999999999999998E-3</v>
      </c>
      <c r="J8810" s="11">
        <v>4.0060000000000003E-6</v>
      </c>
      <c r="K8810" s="11">
        <v>5932</v>
      </c>
      <c r="L8810" s="11">
        <v>3.4912867509700402E-3</v>
      </c>
      <c r="M8810" s="11">
        <v>20.775864935240701</v>
      </c>
    </row>
    <row r="8811" spans="1:13" ht="15" customHeight="1" x14ac:dyDescent="0.25">
      <c r="A8811" s="112"/>
      <c r="B8811" s="11" t="s">
        <v>19487</v>
      </c>
      <c r="C8811" s="11" t="s">
        <v>127</v>
      </c>
      <c r="D8811" s="11" t="s">
        <v>128</v>
      </c>
      <c r="E8811" s="11">
        <v>-1.9599999999999999E-2</v>
      </c>
      <c r="F8811" s="11">
        <v>0.74119999999999997</v>
      </c>
      <c r="G8811" s="11" t="s">
        <v>137</v>
      </c>
      <c r="H8811" s="11" t="s">
        <v>19499</v>
      </c>
      <c r="I8811" s="11">
        <v>4.4000000000000003E-3</v>
      </c>
      <c r="J8811" s="11">
        <v>7.7510000000000008E-6</v>
      </c>
      <c r="K8811" s="11">
        <v>5932</v>
      </c>
      <c r="L8811" s="11">
        <v>3.3339211550557999E-3</v>
      </c>
      <c r="M8811" s="11">
        <v>19.8362850598797</v>
      </c>
    </row>
    <row r="8812" spans="1:13" ht="15" customHeight="1" x14ac:dyDescent="0.25">
      <c r="A8812" s="112"/>
      <c r="B8812" s="11" t="s">
        <v>19488</v>
      </c>
      <c r="C8812" s="11" t="s">
        <v>130</v>
      </c>
      <c r="D8812" s="11" t="s">
        <v>128</v>
      </c>
      <c r="E8812" s="11">
        <v>-4.3999999999999997E-2</v>
      </c>
      <c r="F8812" s="11">
        <v>8.6499999999999994E-2</v>
      </c>
      <c r="G8812" s="11" t="s">
        <v>132</v>
      </c>
      <c r="H8812" s="11" t="s">
        <v>19500</v>
      </c>
      <c r="I8812" s="11">
        <v>9.4000000000000004E-3</v>
      </c>
      <c r="J8812" s="11">
        <v>3.0180000000000002E-6</v>
      </c>
      <c r="K8812" s="11">
        <v>1411</v>
      </c>
      <c r="L8812" s="11">
        <v>1.5290814548641399E-2</v>
      </c>
      <c r="M8812" s="11">
        <v>21.8793101733486</v>
      </c>
    </row>
    <row r="8813" spans="1:13" ht="15" customHeight="1" x14ac:dyDescent="0.25">
      <c r="A8813" s="112"/>
      <c r="B8813" s="11" t="s">
        <v>19489</v>
      </c>
      <c r="C8813" s="11" t="s">
        <v>130</v>
      </c>
      <c r="D8813" s="11" t="s">
        <v>129</v>
      </c>
      <c r="E8813" s="11">
        <v>-4.1099999999999998E-2</v>
      </c>
      <c r="F8813" s="11">
        <v>0.9284</v>
      </c>
      <c r="G8813" s="11" t="s">
        <v>143</v>
      </c>
      <c r="H8813" s="11" t="s">
        <v>19501</v>
      </c>
      <c r="I8813" s="11">
        <v>8.6999999999999994E-3</v>
      </c>
      <c r="J8813" s="11">
        <v>2.4619999999999999E-6</v>
      </c>
      <c r="K8813" s="11">
        <v>5932</v>
      </c>
      <c r="L8813" s="11">
        <v>3.74811710484563E-3</v>
      </c>
      <c r="M8813" s="11">
        <v>22.3099547547593</v>
      </c>
    </row>
    <row r="8814" spans="1:13" ht="15" customHeight="1" x14ac:dyDescent="0.25">
      <c r="A8814" s="112"/>
      <c r="B8814" s="11" t="s">
        <v>19490</v>
      </c>
      <c r="C8814" s="11" t="s">
        <v>130</v>
      </c>
      <c r="D8814" s="11" t="s">
        <v>128</v>
      </c>
      <c r="E8814" s="11">
        <v>1.47E-2</v>
      </c>
      <c r="F8814" s="11">
        <v>0.4158</v>
      </c>
      <c r="G8814" s="11" t="s">
        <v>140</v>
      </c>
      <c r="H8814" s="11" t="s">
        <v>19502</v>
      </c>
      <c r="I8814" s="11">
        <v>3.3E-3</v>
      </c>
      <c r="J8814" s="11">
        <v>9.0559999999999994E-6</v>
      </c>
      <c r="K8814" s="11">
        <v>5932</v>
      </c>
      <c r="L8814" s="11">
        <v>3.3339211550557999E-3</v>
      </c>
      <c r="M8814" s="11">
        <v>19.8362850598797</v>
      </c>
    </row>
    <row r="8815" spans="1:13" ht="15" customHeight="1" x14ac:dyDescent="0.25">
      <c r="A8815" s="112"/>
      <c r="B8815" s="11" t="s">
        <v>19491</v>
      </c>
      <c r="C8815" s="11" t="s">
        <v>130</v>
      </c>
      <c r="D8815" s="11" t="s">
        <v>129</v>
      </c>
      <c r="E8815" s="11">
        <v>1.66E-2</v>
      </c>
      <c r="F8815" s="11">
        <v>0.2404</v>
      </c>
      <c r="G8815" s="11" t="s">
        <v>143</v>
      </c>
      <c r="H8815" s="11" t="s">
        <v>19503</v>
      </c>
      <c r="I8815" s="11">
        <v>3.5000000000000001E-3</v>
      </c>
      <c r="J8815" s="11">
        <v>1.5600000000000001E-6</v>
      </c>
      <c r="K8815" s="11">
        <v>5932</v>
      </c>
      <c r="L8815" s="11">
        <v>3.7777670539668501E-3</v>
      </c>
      <c r="M8815" s="11">
        <v>22.4871096921574</v>
      </c>
    </row>
    <row r="8816" spans="1:13" ht="15" customHeight="1" x14ac:dyDescent="0.25">
      <c r="A8816" s="112"/>
      <c r="B8816" s="11" t="s">
        <v>19492</v>
      </c>
      <c r="C8816" s="11" t="s">
        <v>130</v>
      </c>
      <c r="D8816" s="11" t="s">
        <v>128</v>
      </c>
      <c r="E8816" s="11">
        <v>-1.4999999999999999E-2</v>
      </c>
      <c r="F8816" s="11">
        <v>0.3614</v>
      </c>
      <c r="G8816" s="11" t="s">
        <v>139</v>
      </c>
      <c r="H8816" s="11" t="s">
        <v>19504</v>
      </c>
      <c r="I8816" s="11">
        <v>3.3E-3</v>
      </c>
      <c r="J8816" s="11">
        <v>6.6340000000000003E-6</v>
      </c>
      <c r="K8816" s="11">
        <v>5932</v>
      </c>
      <c r="L8816" s="11">
        <v>3.4709109891818599E-3</v>
      </c>
      <c r="M8816" s="11">
        <v>20.654191024447901</v>
      </c>
    </row>
    <row r="8817" spans="1:13" ht="15" customHeight="1" x14ac:dyDescent="0.25">
      <c r="A8817" s="112" t="s">
        <v>19512</v>
      </c>
      <c r="B8817" s="11" t="s">
        <v>19506</v>
      </c>
      <c r="C8817" s="11" t="s">
        <v>127</v>
      </c>
      <c r="D8817" s="11" t="s">
        <v>128</v>
      </c>
      <c r="E8817" s="11">
        <v>-0.1065</v>
      </c>
      <c r="F8817" s="11">
        <v>3.0700000000000002E-2</v>
      </c>
      <c r="G8817" s="11" t="s">
        <v>133</v>
      </c>
      <c r="H8817" s="11" t="s">
        <v>19509</v>
      </c>
      <c r="I8817" s="11">
        <v>2.2599999999999999E-2</v>
      </c>
      <c r="J8817" s="11">
        <v>2.3740000000000001E-6</v>
      </c>
      <c r="K8817" s="11">
        <v>1805</v>
      </c>
      <c r="L8817" s="11">
        <v>1.21533128807437E-2</v>
      </c>
      <c r="M8817" s="11">
        <v>22.182008007620599</v>
      </c>
    </row>
    <row r="8818" spans="1:13" ht="15" customHeight="1" x14ac:dyDescent="0.25">
      <c r="A8818" s="112"/>
      <c r="B8818" s="11" t="s">
        <v>19507</v>
      </c>
      <c r="C8818" s="11" t="s">
        <v>127</v>
      </c>
      <c r="D8818" s="11" t="s">
        <v>128</v>
      </c>
      <c r="E8818" s="11">
        <v>-0.16830000000000001</v>
      </c>
      <c r="F8818" s="11">
        <v>0.96809999999999996</v>
      </c>
      <c r="G8818" s="11" t="s">
        <v>134</v>
      </c>
      <c r="H8818" s="11" t="s">
        <v>19510</v>
      </c>
      <c r="I8818" s="11">
        <v>3.78E-2</v>
      </c>
      <c r="J8818" s="11">
        <v>8.6649999999999992E-6</v>
      </c>
      <c r="K8818" s="11">
        <v>1228</v>
      </c>
      <c r="L8818" s="11">
        <v>1.5886616199360201E-2</v>
      </c>
      <c r="M8818" s="11">
        <v>19.7914099950512</v>
      </c>
    </row>
    <row r="8819" spans="1:13" ht="15" customHeight="1" x14ac:dyDescent="0.25">
      <c r="A8819" s="112"/>
      <c r="B8819" s="11" t="s">
        <v>19508</v>
      </c>
      <c r="C8819" s="11" t="s">
        <v>127</v>
      </c>
      <c r="D8819" s="11" t="s">
        <v>128</v>
      </c>
      <c r="E8819" s="11">
        <v>0.22450000000000001</v>
      </c>
      <c r="F8819" s="11">
        <v>1.12E-2</v>
      </c>
      <c r="G8819" s="11" t="s">
        <v>228</v>
      </c>
      <c r="H8819" s="11" t="s">
        <v>19511</v>
      </c>
      <c r="I8819" s="11">
        <v>0.05</v>
      </c>
      <c r="J8819" s="11">
        <v>7.0280000000000003E-6</v>
      </c>
      <c r="K8819" s="11">
        <v>1228</v>
      </c>
      <c r="L8819" s="11">
        <v>1.6151854237288901E-2</v>
      </c>
      <c r="M8819" s="11">
        <v>20.127265960911998</v>
      </c>
    </row>
    <row r="8820" spans="1:13" ht="15" customHeight="1" x14ac:dyDescent="0.25">
      <c r="A8820" s="112" t="s">
        <v>19595</v>
      </c>
      <c r="B8820" s="11" t="s">
        <v>19513</v>
      </c>
      <c r="C8820" s="11" t="s">
        <v>127</v>
      </c>
      <c r="D8820" s="11" t="s">
        <v>128</v>
      </c>
      <c r="E8820" s="11">
        <v>8.8999999999999999E-3</v>
      </c>
      <c r="F8820" s="11">
        <v>0.4607</v>
      </c>
      <c r="G8820" s="11" t="s">
        <v>135</v>
      </c>
      <c r="H8820" s="11" t="s">
        <v>19554</v>
      </c>
      <c r="I8820" s="11">
        <v>1.6999999999999999E-3</v>
      </c>
      <c r="J8820" s="11">
        <v>3.7500000000000001E-7</v>
      </c>
      <c r="K8820" s="11">
        <v>7366</v>
      </c>
      <c r="L8820" s="11">
        <v>3.7071271285794198E-3</v>
      </c>
      <c r="M8820" s="11">
        <v>27.400862656158001</v>
      </c>
    </row>
    <row r="8821" spans="1:13" ht="15" customHeight="1" x14ac:dyDescent="0.25">
      <c r="A8821" s="112"/>
      <c r="B8821" s="11" t="s">
        <v>19514</v>
      </c>
      <c r="C8821" s="11" t="s">
        <v>127</v>
      </c>
      <c r="D8821" s="11" t="s">
        <v>128</v>
      </c>
      <c r="E8821" s="11">
        <v>-7.7999999999999996E-3</v>
      </c>
      <c r="F8821" s="11">
        <v>0.59599999999999997</v>
      </c>
      <c r="G8821" s="11" t="s">
        <v>137</v>
      </c>
      <c r="H8821" s="11" t="s">
        <v>19555</v>
      </c>
      <c r="I8821" s="11">
        <v>1.8E-3</v>
      </c>
      <c r="J8821" s="11">
        <v>9.1819999999999995E-6</v>
      </c>
      <c r="K8821" s="11">
        <v>7366</v>
      </c>
      <c r="L8821" s="11">
        <v>2.5427681567187798E-3</v>
      </c>
      <c r="M8821" s="11">
        <v>18.772679277159298</v>
      </c>
    </row>
    <row r="8822" spans="1:13" ht="15" customHeight="1" x14ac:dyDescent="0.25">
      <c r="A8822" s="112"/>
      <c r="B8822" s="11" t="s">
        <v>19515</v>
      </c>
      <c r="C8822" s="11" t="s">
        <v>130</v>
      </c>
      <c r="D8822" s="11" t="s">
        <v>129</v>
      </c>
      <c r="E8822" s="11">
        <v>8.3999999999999995E-3</v>
      </c>
      <c r="F8822" s="11">
        <v>0.251</v>
      </c>
      <c r="G8822" s="11" t="s">
        <v>214</v>
      </c>
      <c r="H8822" s="11" t="s">
        <v>19556</v>
      </c>
      <c r="I8822" s="11">
        <v>1.9E-3</v>
      </c>
      <c r="J8822" s="11">
        <v>7.0600000000000002E-6</v>
      </c>
      <c r="K8822" s="11">
        <v>7366</v>
      </c>
      <c r="L8822" s="11">
        <v>2.6464809979213702E-3</v>
      </c>
      <c r="M8822" s="11">
        <v>19.540399364302399</v>
      </c>
    </row>
    <row r="8823" spans="1:13" ht="15" customHeight="1" x14ac:dyDescent="0.25">
      <c r="A8823" s="112"/>
      <c r="B8823" s="11" t="s">
        <v>19516</v>
      </c>
      <c r="C8823" s="11" t="s">
        <v>130</v>
      </c>
      <c r="D8823" s="11" t="s">
        <v>129</v>
      </c>
      <c r="E8823" s="11">
        <v>8.2000000000000007E-3</v>
      </c>
      <c r="F8823" s="11">
        <v>0.58709999999999996</v>
      </c>
      <c r="G8823" s="11" t="s">
        <v>135</v>
      </c>
      <c r="H8823" s="11" t="s">
        <v>19557</v>
      </c>
      <c r="I8823" s="11">
        <v>1.8E-3</v>
      </c>
      <c r="J8823" s="11">
        <v>2.6570000000000001E-6</v>
      </c>
      <c r="K8823" s="11">
        <v>7366</v>
      </c>
      <c r="L8823" s="11">
        <v>2.8095004905344398E-3</v>
      </c>
      <c r="M8823" s="11">
        <v>20.7474515877086</v>
      </c>
    </row>
    <row r="8824" spans="1:13" ht="15" customHeight="1" x14ac:dyDescent="0.25">
      <c r="A8824" s="112"/>
      <c r="B8824" s="11" t="s">
        <v>19517</v>
      </c>
      <c r="C8824" s="11" t="s">
        <v>127</v>
      </c>
      <c r="D8824" s="11" t="s">
        <v>128</v>
      </c>
      <c r="E8824" s="11">
        <v>-8.0000000000000002E-3</v>
      </c>
      <c r="F8824" s="11">
        <v>0.432</v>
      </c>
      <c r="G8824" s="11" t="s">
        <v>135</v>
      </c>
      <c r="H8824" s="11" t="s">
        <v>19558</v>
      </c>
      <c r="I8824" s="11">
        <v>1.8E-3</v>
      </c>
      <c r="J8824" s="11">
        <v>6.6839999999999999E-6</v>
      </c>
      <c r="K8824" s="11">
        <v>7366</v>
      </c>
      <c r="L8824" s="11">
        <v>2.6744850780448201E-3</v>
      </c>
      <c r="M8824" s="11">
        <v>19.747723105493002</v>
      </c>
    </row>
    <row r="8825" spans="1:13" ht="15" customHeight="1" x14ac:dyDescent="0.25">
      <c r="A8825" s="112"/>
      <c r="B8825" s="11" t="s">
        <v>19518</v>
      </c>
      <c r="C8825" s="11" t="s">
        <v>127</v>
      </c>
      <c r="D8825" s="11" t="s">
        <v>128</v>
      </c>
      <c r="E8825" s="11">
        <v>-1.37E-2</v>
      </c>
      <c r="F8825" s="11">
        <v>0.10920000000000001</v>
      </c>
      <c r="G8825" s="11" t="s">
        <v>140</v>
      </c>
      <c r="H8825" s="11" t="s">
        <v>19559</v>
      </c>
      <c r="I8825" s="11">
        <v>2.7000000000000001E-3</v>
      </c>
      <c r="J8825" s="11">
        <v>3.094E-7</v>
      </c>
      <c r="K8825" s="11">
        <v>7366</v>
      </c>
      <c r="L8825" s="11">
        <v>3.4831049275848599E-3</v>
      </c>
      <c r="M8825" s="11">
        <v>25.739237150486002</v>
      </c>
    </row>
    <row r="8826" spans="1:13" ht="15" customHeight="1" x14ac:dyDescent="0.25">
      <c r="A8826" s="112"/>
      <c r="B8826" s="11" t="s">
        <v>19519</v>
      </c>
      <c r="C8826" s="11" t="s">
        <v>127</v>
      </c>
      <c r="D8826" s="11" t="s">
        <v>128</v>
      </c>
      <c r="E8826" s="11">
        <v>-8.3999999999999995E-3</v>
      </c>
      <c r="F8826" s="11">
        <v>0.36570000000000003</v>
      </c>
      <c r="G8826" s="11" t="s">
        <v>197</v>
      </c>
      <c r="H8826" s="11" t="s">
        <v>19560</v>
      </c>
      <c r="I8826" s="11">
        <v>1.8E-3</v>
      </c>
      <c r="J8826" s="11">
        <v>1.5880000000000001E-6</v>
      </c>
      <c r="K8826" s="11">
        <v>7366</v>
      </c>
      <c r="L8826" s="11">
        <v>2.9478117010076701E-3</v>
      </c>
      <c r="M8826" s="11">
        <v>21.7718647238061</v>
      </c>
    </row>
    <row r="8827" spans="1:13" ht="15" customHeight="1" x14ac:dyDescent="0.25">
      <c r="A8827" s="112"/>
      <c r="B8827" s="11" t="s">
        <v>19520</v>
      </c>
      <c r="C8827" s="11" t="s">
        <v>130</v>
      </c>
      <c r="D8827" s="11" t="s">
        <v>129</v>
      </c>
      <c r="E8827" s="11">
        <v>9.7000000000000003E-3</v>
      </c>
      <c r="F8827" s="11">
        <v>0.25269999999999998</v>
      </c>
      <c r="G8827" s="11" t="s">
        <v>135</v>
      </c>
      <c r="H8827" s="11" t="s">
        <v>19561</v>
      </c>
      <c r="I8827" s="11">
        <v>1.9E-3</v>
      </c>
      <c r="J8827" s="11">
        <v>1.4859999999999999E-7</v>
      </c>
      <c r="K8827" s="11">
        <v>7366</v>
      </c>
      <c r="L8827" s="11">
        <v>3.52590466304545E-3</v>
      </c>
      <c r="M8827" s="11">
        <v>26.056635150045501</v>
      </c>
    </row>
    <row r="8828" spans="1:13" ht="15" customHeight="1" x14ac:dyDescent="0.25">
      <c r="A8828" s="112"/>
      <c r="B8828" s="11" t="s">
        <v>19521</v>
      </c>
      <c r="C8828" s="11" t="s">
        <v>130</v>
      </c>
      <c r="D8828" s="11" t="s">
        <v>129</v>
      </c>
      <c r="E8828" s="11">
        <v>8.0999999999999996E-3</v>
      </c>
      <c r="F8828" s="11">
        <v>0.6774</v>
      </c>
      <c r="G8828" s="11" t="s">
        <v>135</v>
      </c>
      <c r="H8828" s="11" t="s">
        <v>19562</v>
      </c>
      <c r="I8828" s="11">
        <v>1.8E-3</v>
      </c>
      <c r="J8828" s="11">
        <v>5.2349999999999999E-6</v>
      </c>
      <c r="K8828" s="11">
        <v>7366</v>
      </c>
      <c r="L8828" s="11">
        <v>2.7415806397021502E-3</v>
      </c>
      <c r="M8828" s="11">
        <v>20.2445017648656</v>
      </c>
    </row>
    <row r="8829" spans="1:13" ht="15" customHeight="1" x14ac:dyDescent="0.25">
      <c r="A8829" s="112"/>
      <c r="B8829" s="11" t="s">
        <v>19522</v>
      </c>
      <c r="C8829" s="11" t="s">
        <v>127</v>
      </c>
      <c r="D8829" s="11" t="s">
        <v>129</v>
      </c>
      <c r="E8829" s="11">
        <v>-8.0000000000000002E-3</v>
      </c>
      <c r="F8829" s="11">
        <v>0.71</v>
      </c>
      <c r="G8829" s="11" t="s">
        <v>171</v>
      </c>
      <c r="H8829" s="11" t="s">
        <v>19563</v>
      </c>
      <c r="I8829" s="11">
        <v>1.8E-3</v>
      </c>
      <c r="J8829" s="11">
        <v>7.8609999999999998E-6</v>
      </c>
      <c r="K8829" s="11">
        <v>7366</v>
      </c>
      <c r="L8829" s="11">
        <v>2.6744850780448201E-3</v>
      </c>
      <c r="M8829" s="11">
        <v>19.747723105493002</v>
      </c>
    </row>
    <row r="8830" spans="1:13" ht="15" customHeight="1" x14ac:dyDescent="0.25">
      <c r="A8830" s="112"/>
      <c r="B8830" s="11" t="s">
        <v>19523</v>
      </c>
      <c r="C8830" s="11" t="s">
        <v>130</v>
      </c>
      <c r="D8830" s="11" t="s">
        <v>129</v>
      </c>
      <c r="E8830" s="11">
        <v>8.5000000000000006E-3</v>
      </c>
      <c r="F8830" s="11">
        <v>0.73260000000000003</v>
      </c>
      <c r="G8830" s="11" t="s">
        <v>143</v>
      </c>
      <c r="H8830" s="11" t="s">
        <v>19564</v>
      </c>
      <c r="I8830" s="11">
        <v>1.8E-3</v>
      </c>
      <c r="J8830" s="11">
        <v>2.48E-6</v>
      </c>
      <c r="K8830" s="11">
        <v>7366</v>
      </c>
      <c r="L8830" s="11">
        <v>3.0182023712000401E-3</v>
      </c>
      <c r="M8830" s="11">
        <v>22.293328037060501</v>
      </c>
    </row>
    <row r="8831" spans="1:13" ht="15" customHeight="1" x14ac:dyDescent="0.25">
      <c r="A8831" s="112"/>
      <c r="B8831" s="11" t="s">
        <v>19524</v>
      </c>
      <c r="C8831" s="11" t="s">
        <v>127</v>
      </c>
      <c r="D8831" s="11" t="s">
        <v>129</v>
      </c>
      <c r="E8831" s="11">
        <v>1.2500000000000001E-2</v>
      </c>
      <c r="F8831" s="11">
        <v>0.1421</v>
      </c>
      <c r="G8831" s="11" t="s">
        <v>135</v>
      </c>
      <c r="H8831" s="11" t="s">
        <v>19565</v>
      </c>
      <c r="I8831" s="11">
        <v>2.5999999999999999E-3</v>
      </c>
      <c r="J8831" s="11">
        <v>1.175E-6</v>
      </c>
      <c r="K8831" s="11">
        <v>7366</v>
      </c>
      <c r="L8831" s="11">
        <v>3.1281024520119099E-3</v>
      </c>
      <c r="M8831" s="11">
        <v>23.107629489080701</v>
      </c>
    </row>
    <row r="8832" spans="1:13" ht="15" customHeight="1" x14ac:dyDescent="0.25">
      <c r="A8832" s="112"/>
      <c r="B8832" s="11" t="s">
        <v>19525</v>
      </c>
      <c r="C8832" s="11" t="s">
        <v>130</v>
      </c>
      <c r="D8832" s="11" t="s">
        <v>129</v>
      </c>
      <c r="E8832" s="11">
        <v>-8.3000000000000001E-3</v>
      </c>
      <c r="F8832" s="11">
        <v>0.74480000000000002</v>
      </c>
      <c r="G8832" s="11" t="s">
        <v>141</v>
      </c>
      <c r="H8832" s="11" t="s">
        <v>19566</v>
      </c>
      <c r="I8832" s="11">
        <v>1.8E-3</v>
      </c>
      <c r="J8832" s="11">
        <v>3.9049999999999999E-6</v>
      </c>
      <c r="K8832" s="11">
        <v>7366</v>
      </c>
      <c r="L8832" s="11">
        <v>2.8782442918721001E-3</v>
      </c>
      <c r="M8832" s="11">
        <v>21.256572574022101</v>
      </c>
    </row>
    <row r="8833" spans="1:13" ht="15" customHeight="1" x14ac:dyDescent="0.25">
      <c r="A8833" s="112"/>
      <c r="B8833" s="11" t="s">
        <v>19526</v>
      </c>
      <c r="C8833" s="11" t="s">
        <v>130</v>
      </c>
      <c r="D8833" s="11" t="s">
        <v>128</v>
      </c>
      <c r="E8833" s="11">
        <v>7.7999999999999996E-3</v>
      </c>
      <c r="F8833" s="11">
        <v>0.65349999999999997</v>
      </c>
      <c r="G8833" s="11" t="s">
        <v>135</v>
      </c>
      <c r="H8833" s="11" t="s">
        <v>19567</v>
      </c>
      <c r="I8833" s="11">
        <v>1.8E-3</v>
      </c>
      <c r="J8833" s="11">
        <v>9.4960000000000002E-6</v>
      </c>
      <c r="K8833" s="11">
        <v>7366</v>
      </c>
      <c r="L8833" s="11">
        <v>2.5427681567187798E-3</v>
      </c>
      <c r="M8833" s="11">
        <v>18.772679277159298</v>
      </c>
    </row>
    <row r="8834" spans="1:13" ht="15" customHeight="1" x14ac:dyDescent="0.25">
      <c r="A8834" s="112"/>
      <c r="B8834" s="11" t="s">
        <v>19527</v>
      </c>
      <c r="C8834" s="11" t="s">
        <v>127</v>
      </c>
      <c r="D8834" s="11" t="s">
        <v>128</v>
      </c>
      <c r="E8834" s="11">
        <v>-1.1599999999999999E-2</v>
      </c>
      <c r="F8834" s="11">
        <v>0.15090000000000001</v>
      </c>
      <c r="G8834" s="11" t="s">
        <v>214</v>
      </c>
      <c r="H8834" s="11" t="s">
        <v>19568</v>
      </c>
      <c r="I8834" s="11">
        <v>2.5999999999999999E-3</v>
      </c>
      <c r="J8834" s="11">
        <v>8.3820000000000004E-6</v>
      </c>
      <c r="K8834" s="11">
        <v>7366</v>
      </c>
      <c r="L8834" s="11">
        <v>2.6950420519492599E-3</v>
      </c>
      <c r="M8834" s="11">
        <v>19.899920793924402</v>
      </c>
    </row>
    <row r="8835" spans="1:13" ht="15" customHeight="1" x14ac:dyDescent="0.25">
      <c r="A8835" s="112"/>
      <c r="B8835" s="11" t="s">
        <v>19528</v>
      </c>
      <c r="C8835" s="11" t="s">
        <v>127</v>
      </c>
      <c r="D8835" s="11" t="s">
        <v>128</v>
      </c>
      <c r="E8835" s="11">
        <v>7.9000000000000008E-3</v>
      </c>
      <c r="F8835" s="11">
        <v>0.64429999999999998</v>
      </c>
      <c r="G8835" s="11" t="s">
        <v>137</v>
      </c>
      <c r="H8835" s="11" t="s">
        <v>19569</v>
      </c>
      <c r="I8835" s="11">
        <v>1.8E-3</v>
      </c>
      <c r="J8835" s="11">
        <v>8.2570000000000007E-6</v>
      </c>
      <c r="K8835" s="11">
        <v>7366</v>
      </c>
      <c r="L8835" s="11">
        <v>2.6082141401899401E-3</v>
      </c>
      <c r="M8835" s="11">
        <v>19.257115609590901</v>
      </c>
    </row>
    <row r="8836" spans="1:13" ht="15" customHeight="1" x14ac:dyDescent="0.25">
      <c r="A8836" s="112"/>
      <c r="B8836" s="11" t="s">
        <v>19529</v>
      </c>
      <c r="C8836" s="11" t="s">
        <v>130</v>
      </c>
      <c r="D8836" s="11" t="s">
        <v>129</v>
      </c>
      <c r="E8836" s="11">
        <v>-1.52E-2</v>
      </c>
      <c r="F8836" s="11">
        <v>9.3799999999999994E-2</v>
      </c>
      <c r="G8836" s="11" t="s">
        <v>229</v>
      </c>
      <c r="H8836" s="11" t="s">
        <v>19570</v>
      </c>
      <c r="I8836" s="11">
        <v>3.3E-3</v>
      </c>
      <c r="J8836" s="11">
        <v>4.7949999999999998E-6</v>
      </c>
      <c r="K8836" s="11">
        <v>7366</v>
      </c>
      <c r="L8836" s="11">
        <v>2.8719608168282199E-3</v>
      </c>
      <c r="M8836" s="11">
        <v>21.210033841238602</v>
      </c>
    </row>
    <row r="8837" spans="1:13" ht="15" customHeight="1" x14ac:dyDescent="0.25">
      <c r="A8837" s="112"/>
      <c r="B8837" s="11" t="s">
        <v>19530</v>
      </c>
      <c r="C8837" s="11" t="s">
        <v>130</v>
      </c>
      <c r="D8837" s="11" t="s">
        <v>128</v>
      </c>
      <c r="E8837" s="11">
        <v>2.3199999999999998E-2</v>
      </c>
      <c r="F8837" s="11">
        <v>0.96040000000000003</v>
      </c>
      <c r="G8837" s="11" t="s">
        <v>135</v>
      </c>
      <c r="H8837" s="11" t="s">
        <v>19571</v>
      </c>
      <c r="I8837" s="11">
        <v>4.8999999999999998E-3</v>
      </c>
      <c r="J8837" s="11">
        <v>2.0260000000000002E-6</v>
      </c>
      <c r="K8837" s="11">
        <v>7366</v>
      </c>
      <c r="L8837" s="11">
        <v>3.0341174739664202E-3</v>
      </c>
      <c r="M8837" s="11">
        <v>22.4112394114001</v>
      </c>
    </row>
    <row r="8838" spans="1:13" ht="15" customHeight="1" x14ac:dyDescent="0.25">
      <c r="A8838" s="112"/>
      <c r="B8838" s="11" t="s">
        <v>19531</v>
      </c>
      <c r="C8838" s="11" t="s">
        <v>130</v>
      </c>
      <c r="D8838" s="11" t="s">
        <v>129</v>
      </c>
      <c r="E8838" s="11">
        <v>9.1999999999999998E-3</v>
      </c>
      <c r="F8838" s="11">
        <v>0.68899999999999995</v>
      </c>
      <c r="G8838" s="11" t="s">
        <v>137</v>
      </c>
      <c r="H8838" s="11" t="s">
        <v>19572</v>
      </c>
      <c r="I8838" s="11">
        <v>1.8E-3</v>
      </c>
      <c r="J8838" s="11">
        <v>2.9209999999999998E-7</v>
      </c>
      <c r="K8838" s="11">
        <v>7366</v>
      </c>
      <c r="L8838" s="11">
        <v>3.5339584008337202E-3</v>
      </c>
      <c r="M8838" s="11">
        <v>26.116363807014501</v>
      </c>
    </row>
    <row r="8839" spans="1:13" ht="15" customHeight="1" x14ac:dyDescent="0.25">
      <c r="A8839" s="112"/>
      <c r="B8839" s="11" t="s">
        <v>19532</v>
      </c>
      <c r="C8839" s="11" t="s">
        <v>127</v>
      </c>
      <c r="D8839" s="11" t="s">
        <v>128</v>
      </c>
      <c r="E8839" s="11">
        <v>8.0000000000000002E-3</v>
      </c>
      <c r="F8839" s="11">
        <v>0.42909999999999998</v>
      </c>
      <c r="G8839" s="11" t="s">
        <v>197</v>
      </c>
      <c r="H8839" s="11" t="s">
        <v>19573</v>
      </c>
      <c r="I8839" s="11">
        <v>1.8E-3</v>
      </c>
      <c r="J8839" s="11">
        <v>7.092E-6</v>
      </c>
      <c r="K8839" s="11">
        <v>7366</v>
      </c>
      <c r="L8839" s="11">
        <v>2.6744850780448201E-3</v>
      </c>
      <c r="M8839" s="11">
        <v>19.747723105493002</v>
      </c>
    </row>
    <row r="8840" spans="1:13" ht="15" customHeight="1" x14ac:dyDescent="0.25">
      <c r="A8840" s="112"/>
      <c r="B8840" s="11" t="s">
        <v>19533</v>
      </c>
      <c r="C8840" s="11" t="s">
        <v>127</v>
      </c>
      <c r="D8840" s="11" t="s">
        <v>128</v>
      </c>
      <c r="E8840" s="11">
        <v>8.0999999999999996E-3</v>
      </c>
      <c r="F8840" s="11">
        <v>0.69940000000000002</v>
      </c>
      <c r="G8840" s="11" t="s">
        <v>132</v>
      </c>
      <c r="H8840" s="11" t="s">
        <v>19574</v>
      </c>
      <c r="I8840" s="11">
        <v>1.8E-3</v>
      </c>
      <c r="J8840" s="11">
        <v>4.532E-6</v>
      </c>
      <c r="K8840" s="11">
        <v>7366</v>
      </c>
      <c r="L8840" s="11">
        <v>2.7415806397021502E-3</v>
      </c>
      <c r="M8840" s="11">
        <v>20.2445017648656</v>
      </c>
    </row>
    <row r="8841" spans="1:13" ht="15" customHeight="1" x14ac:dyDescent="0.25">
      <c r="A8841" s="112"/>
      <c r="B8841" s="11" t="s">
        <v>19534</v>
      </c>
      <c r="C8841" s="11" t="s">
        <v>130</v>
      </c>
      <c r="D8841" s="11" t="s">
        <v>129</v>
      </c>
      <c r="E8841" s="11">
        <v>8.0000000000000002E-3</v>
      </c>
      <c r="F8841" s="11">
        <v>0.43730000000000002</v>
      </c>
      <c r="G8841" s="11" t="s">
        <v>197</v>
      </c>
      <c r="H8841" s="11" t="s">
        <v>19575</v>
      </c>
      <c r="I8841" s="11">
        <v>1.6999999999999999E-3</v>
      </c>
      <c r="J8841" s="11">
        <v>4.6619999999999996E-6</v>
      </c>
      <c r="K8841" s="11">
        <v>7366</v>
      </c>
      <c r="L8841" s="11">
        <v>2.99741379391094E-3</v>
      </c>
      <c r="M8841" s="11">
        <v>22.139315869134101</v>
      </c>
    </row>
    <row r="8842" spans="1:13" ht="15" customHeight="1" x14ac:dyDescent="0.25">
      <c r="A8842" s="112"/>
      <c r="B8842" s="11" t="s">
        <v>19535</v>
      </c>
      <c r="C8842" s="11" t="s">
        <v>130</v>
      </c>
      <c r="D8842" s="11" t="s">
        <v>129</v>
      </c>
      <c r="E8842" s="11">
        <v>-0.01</v>
      </c>
      <c r="F8842" s="11">
        <v>0.72899999999999998</v>
      </c>
      <c r="G8842" s="11" t="s">
        <v>198</v>
      </c>
      <c r="H8842" s="11" t="s">
        <v>19576</v>
      </c>
      <c r="I8842" s="11">
        <v>2E-3</v>
      </c>
      <c r="J8842" s="11">
        <v>5.7329999999999998E-7</v>
      </c>
      <c r="K8842" s="11">
        <v>5604</v>
      </c>
      <c r="L8842" s="11">
        <v>4.4412861964825004E-3</v>
      </c>
      <c r="M8842" s="11">
        <v>24.991077801570299</v>
      </c>
    </row>
    <row r="8843" spans="1:13" ht="15" customHeight="1" x14ac:dyDescent="0.25">
      <c r="A8843" s="112"/>
      <c r="B8843" s="11" t="s">
        <v>19536</v>
      </c>
      <c r="C8843" s="11" t="s">
        <v>127</v>
      </c>
      <c r="D8843" s="11" t="s">
        <v>128</v>
      </c>
      <c r="E8843" s="11">
        <v>-8.9999999999999993E-3</v>
      </c>
      <c r="F8843" s="11">
        <v>0.54200000000000004</v>
      </c>
      <c r="G8843" s="11" t="s">
        <v>132</v>
      </c>
      <c r="H8843" s="11" t="s">
        <v>19577</v>
      </c>
      <c r="I8843" s="11">
        <v>1.8E-3</v>
      </c>
      <c r="J8843" s="11">
        <v>3.0069999999999999E-7</v>
      </c>
      <c r="K8843" s="11">
        <v>7366</v>
      </c>
      <c r="L8843" s="11">
        <v>3.3824922202678898E-3</v>
      </c>
      <c r="M8843" s="11">
        <v>24.993212055389598</v>
      </c>
    </row>
    <row r="8844" spans="1:13" ht="15" customHeight="1" x14ac:dyDescent="0.25">
      <c r="A8844" s="112"/>
      <c r="B8844" s="11" t="s">
        <v>3244</v>
      </c>
      <c r="C8844" s="11" t="s">
        <v>130</v>
      </c>
      <c r="D8844" s="11" t="s">
        <v>129</v>
      </c>
      <c r="E8844" s="11">
        <v>-2.4E-2</v>
      </c>
      <c r="F8844" s="11">
        <v>7.9000000000000001E-2</v>
      </c>
      <c r="G8844" s="11" t="s">
        <v>198</v>
      </c>
      <c r="H8844" s="11" t="s">
        <v>3287</v>
      </c>
      <c r="I8844" s="11">
        <v>4.0000000000000001E-3</v>
      </c>
      <c r="J8844" s="11">
        <v>1.9730000000000001E-9</v>
      </c>
      <c r="K8844" s="11">
        <v>5604</v>
      </c>
      <c r="L8844" s="11">
        <v>6.3829787234042602E-3</v>
      </c>
      <c r="M8844" s="11">
        <v>35.9871520342612</v>
      </c>
    </row>
    <row r="8845" spans="1:13" ht="15" customHeight="1" x14ac:dyDescent="0.25">
      <c r="A8845" s="112"/>
      <c r="B8845" s="11" t="s">
        <v>19537</v>
      </c>
      <c r="C8845" s="11" t="s">
        <v>130</v>
      </c>
      <c r="D8845" s="11" t="s">
        <v>129</v>
      </c>
      <c r="E8845" s="11">
        <v>8.2000000000000007E-3</v>
      </c>
      <c r="F8845" s="11">
        <v>0.27839999999999998</v>
      </c>
      <c r="G8845" s="11" t="s">
        <v>136</v>
      </c>
      <c r="H8845" s="11" t="s">
        <v>19578</v>
      </c>
      <c r="I8845" s="11">
        <v>1.8E-3</v>
      </c>
      <c r="J8845" s="11">
        <v>7.0199999999999997E-6</v>
      </c>
      <c r="K8845" s="11">
        <v>7366</v>
      </c>
      <c r="L8845" s="11">
        <v>2.8095004905344398E-3</v>
      </c>
      <c r="M8845" s="11">
        <v>20.7474515877086</v>
      </c>
    </row>
    <row r="8846" spans="1:13" ht="15" customHeight="1" x14ac:dyDescent="0.25">
      <c r="A8846" s="112"/>
      <c r="B8846" s="11" t="s">
        <v>19538</v>
      </c>
      <c r="C8846" s="11" t="s">
        <v>130</v>
      </c>
      <c r="D8846" s="11" t="s">
        <v>129</v>
      </c>
      <c r="E8846" s="11">
        <v>-8.0999999999999996E-3</v>
      </c>
      <c r="F8846" s="11">
        <v>0.51290000000000002</v>
      </c>
      <c r="G8846" s="11" t="s">
        <v>171</v>
      </c>
      <c r="H8846" s="11" t="s">
        <v>19579</v>
      </c>
      <c r="I8846" s="11">
        <v>1.6999999999999999E-3</v>
      </c>
      <c r="J8846" s="11">
        <v>3.619E-6</v>
      </c>
      <c r="K8846" s="11">
        <v>7366</v>
      </c>
      <c r="L8846" s="11">
        <v>3.0725858003545102E-3</v>
      </c>
      <c r="M8846" s="11">
        <v>22.696258033966998</v>
      </c>
    </row>
    <row r="8847" spans="1:13" ht="15" customHeight="1" x14ac:dyDescent="0.25">
      <c r="A8847" s="112"/>
      <c r="B8847" s="11" t="s">
        <v>19539</v>
      </c>
      <c r="C8847" s="11" t="s">
        <v>127</v>
      </c>
      <c r="D8847" s="11" t="s">
        <v>128</v>
      </c>
      <c r="E8847" s="11">
        <v>-8.6E-3</v>
      </c>
      <c r="F8847" s="11">
        <v>0.3246</v>
      </c>
      <c r="G8847" s="11" t="s">
        <v>137</v>
      </c>
      <c r="H8847" s="11" t="s">
        <v>19580</v>
      </c>
      <c r="I8847" s="11">
        <v>1.8E-3</v>
      </c>
      <c r="J8847" s="11">
        <v>1.4780000000000001E-6</v>
      </c>
      <c r="K8847" s="11">
        <v>7366</v>
      </c>
      <c r="L8847" s="11">
        <v>3.0894159516787899E-3</v>
      </c>
      <c r="M8847" s="11">
        <v>22.8209625137854</v>
      </c>
    </row>
    <row r="8848" spans="1:13" ht="15" customHeight="1" x14ac:dyDescent="0.25">
      <c r="A8848" s="112"/>
      <c r="B8848" s="11" t="s">
        <v>19540</v>
      </c>
      <c r="C8848" s="11" t="s">
        <v>127</v>
      </c>
      <c r="D8848" s="11" t="s">
        <v>128</v>
      </c>
      <c r="E8848" s="11">
        <v>7.9000000000000008E-3</v>
      </c>
      <c r="F8848" s="11">
        <v>0.41930000000000001</v>
      </c>
      <c r="G8848" s="11" t="s">
        <v>133</v>
      </c>
      <c r="H8848" s="11" t="s">
        <v>19581</v>
      </c>
      <c r="I8848" s="11">
        <v>1.6999999999999999E-3</v>
      </c>
      <c r="J8848" s="11">
        <v>6.6170000000000003E-6</v>
      </c>
      <c r="K8848" s="11">
        <v>7366</v>
      </c>
      <c r="L8848" s="11">
        <v>2.9231644742542802E-3</v>
      </c>
      <c r="M8848" s="11">
        <v>21.5892922405103</v>
      </c>
    </row>
    <row r="8849" spans="1:13" ht="15" customHeight="1" x14ac:dyDescent="0.25">
      <c r="A8849" s="112"/>
      <c r="B8849" s="11" t="s">
        <v>19541</v>
      </c>
      <c r="C8849" s="11" t="s">
        <v>127</v>
      </c>
      <c r="D8849" s="11" t="s">
        <v>129</v>
      </c>
      <c r="E8849" s="11">
        <v>-1.72E-2</v>
      </c>
      <c r="F8849" s="11">
        <v>6.88E-2</v>
      </c>
      <c r="G8849" s="11" t="s">
        <v>228</v>
      </c>
      <c r="H8849" s="11" t="s">
        <v>19582</v>
      </c>
      <c r="I8849" s="11">
        <v>3.3999999999999998E-3</v>
      </c>
      <c r="J8849" s="11">
        <v>4.8110000000000004E-7</v>
      </c>
      <c r="K8849" s="11">
        <v>7366</v>
      </c>
      <c r="L8849" s="11">
        <v>3.4622712611824002E-3</v>
      </c>
      <c r="M8849" s="11">
        <v>25.584746901268101</v>
      </c>
    </row>
    <row r="8850" spans="1:13" ht="15" customHeight="1" x14ac:dyDescent="0.25">
      <c r="A8850" s="112"/>
      <c r="B8850" s="11" t="s">
        <v>19542</v>
      </c>
      <c r="C8850" s="11" t="s">
        <v>130</v>
      </c>
      <c r="D8850" s="11" t="s">
        <v>129</v>
      </c>
      <c r="E8850" s="11">
        <v>-0.01</v>
      </c>
      <c r="F8850" s="11">
        <v>0.71830000000000005</v>
      </c>
      <c r="G8850" s="11" t="s">
        <v>138</v>
      </c>
      <c r="H8850" s="11" t="s">
        <v>19583</v>
      </c>
      <c r="I8850" s="11">
        <v>1.8E-3</v>
      </c>
      <c r="J8850" s="11">
        <v>2.4719999999999999E-8</v>
      </c>
      <c r="K8850" s="11">
        <v>7366</v>
      </c>
      <c r="L8850" s="11">
        <v>4.1726056754113399E-3</v>
      </c>
      <c r="M8850" s="11">
        <v>30.855817352332899</v>
      </c>
    </row>
    <row r="8851" spans="1:13" ht="15" customHeight="1" x14ac:dyDescent="0.25">
      <c r="A8851" s="112"/>
      <c r="B8851" s="11" t="s">
        <v>3248</v>
      </c>
      <c r="C8851" s="11" t="s">
        <v>127</v>
      </c>
      <c r="D8851" s="11" t="s">
        <v>129</v>
      </c>
      <c r="E8851" s="11">
        <v>-1.34E-2</v>
      </c>
      <c r="F8851" s="11">
        <v>0.1203</v>
      </c>
      <c r="G8851" s="11" t="s">
        <v>198</v>
      </c>
      <c r="H8851" s="11" t="s">
        <v>3291</v>
      </c>
      <c r="I8851" s="11">
        <v>2.8E-3</v>
      </c>
      <c r="J8851" s="11">
        <v>1.327E-6</v>
      </c>
      <c r="K8851" s="11">
        <v>7366</v>
      </c>
      <c r="L8851" s="11">
        <v>3.0996564760309999E-3</v>
      </c>
      <c r="M8851" s="11">
        <v>22.896842636049801</v>
      </c>
    </row>
    <row r="8852" spans="1:13" ht="15" customHeight="1" x14ac:dyDescent="0.25">
      <c r="A8852" s="112"/>
      <c r="B8852" s="11" t="s">
        <v>19543</v>
      </c>
      <c r="C8852" s="11" t="s">
        <v>127</v>
      </c>
      <c r="D8852" s="11" t="s">
        <v>128</v>
      </c>
      <c r="E8852" s="11">
        <v>1.23E-2</v>
      </c>
      <c r="F8852" s="11">
        <v>0.1212</v>
      </c>
      <c r="G8852" s="11" t="s">
        <v>137</v>
      </c>
      <c r="H8852" s="11" t="s">
        <v>19584</v>
      </c>
      <c r="I8852" s="11">
        <v>2.5999999999999999E-3</v>
      </c>
      <c r="J8852" s="11">
        <v>3.2389999999999998E-6</v>
      </c>
      <c r="K8852" s="11">
        <v>7366</v>
      </c>
      <c r="L8852" s="11">
        <v>3.0291047532858299E-3</v>
      </c>
      <c r="M8852" s="11">
        <v>22.3741008985793</v>
      </c>
    </row>
    <row r="8853" spans="1:13" ht="15" customHeight="1" x14ac:dyDescent="0.25">
      <c r="A8853" s="112"/>
      <c r="B8853" s="11" t="s">
        <v>19544</v>
      </c>
      <c r="C8853" s="11" t="s">
        <v>130</v>
      </c>
      <c r="D8853" s="11" t="s">
        <v>129</v>
      </c>
      <c r="E8853" s="11">
        <v>9.1999999999999998E-3</v>
      </c>
      <c r="F8853" s="11">
        <v>0.70779999999999998</v>
      </c>
      <c r="G8853" s="11" t="s">
        <v>135</v>
      </c>
      <c r="H8853" s="11" t="s">
        <v>19585</v>
      </c>
      <c r="I8853" s="11">
        <v>1.8E-3</v>
      </c>
      <c r="J8853" s="11">
        <v>3.094E-7</v>
      </c>
      <c r="K8853" s="11">
        <v>7366</v>
      </c>
      <c r="L8853" s="11">
        <v>3.5339584008337202E-3</v>
      </c>
      <c r="M8853" s="11">
        <v>26.116363807014601</v>
      </c>
    </row>
    <row r="8854" spans="1:13" ht="15" customHeight="1" x14ac:dyDescent="0.25">
      <c r="A8854" s="112"/>
      <c r="B8854" s="11" t="s">
        <v>19545</v>
      </c>
      <c r="C8854" s="11" t="s">
        <v>127</v>
      </c>
      <c r="D8854" s="11" t="s">
        <v>128</v>
      </c>
      <c r="E8854" s="11">
        <v>-8.3999999999999995E-3</v>
      </c>
      <c r="F8854" s="11">
        <v>0.5494</v>
      </c>
      <c r="G8854" s="11" t="s">
        <v>135</v>
      </c>
      <c r="H8854" s="11" t="s">
        <v>19586</v>
      </c>
      <c r="I8854" s="11">
        <v>1.6999999999999999E-3</v>
      </c>
      <c r="J8854" s="11">
        <v>1.393E-6</v>
      </c>
      <c r="K8854" s="11">
        <v>7366</v>
      </c>
      <c r="L8854" s="11">
        <v>3.3036337161665499E-3</v>
      </c>
      <c r="M8854" s="11">
        <v>24.408595745720302</v>
      </c>
    </row>
    <row r="8855" spans="1:13" ht="15" customHeight="1" x14ac:dyDescent="0.25">
      <c r="A8855" s="112"/>
      <c r="B8855" s="11" t="s">
        <v>19546</v>
      </c>
      <c r="C8855" s="11" t="s">
        <v>127</v>
      </c>
      <c r="D8855" s="11" t="s">
        <v>128</v>
      </c>
      <c r="E8855" s="11">
        <v>8.5000000000000006E-3</v>
      </c>
      <c r="F8855" s="11">
        <v>0.34079999999999999</v>
      </c>
      <c r="G8855" s="11" t="s">
        <v>141</v>
      </c>
      <c r="H8855" s="11" t="s">
        <v>19587</v>
      </c>
      <c r="I8855" s="11">
        <v>1.8E-3</v>
      </c>
      <c r="J8855" s="11">
        <v>1.2589999999999999E-6</v>
      </c>
      <c r="K8855" s="11">
        <v>7366</v>
      </c>
      <c r="L8855" s="11">
        <v>3.0182023712000401E-3</v>
      </c>
      <c r="M8855" s="11">
        <v>22.293328037060501</v>
      </c>
    </row>
    <row r="8856" spans="1:13" ht="15" customHeight="1" x14ac:dyDescent="0.25">
      <c r="A8856" s="112"/>
      <c r="B8856" s="11" t="s">
        <v>19547</v>
      </c>
      <c r="C8856" s="11" t="s">
        <v>130</v>
      </c>
      <c r="D8856" s="11" t="s">
        <v>129</v>
      </c>
      <c r="E8856" s="11">
        <v>7.9000000000000008E-3</v>
      </c>
      <c r="F8856" s="11">
        <v>0.60329999999999995</v>
      </c>
      <c r="G8856" s="11" t="s">
        <v>131</v>
      </c>
      <c r="H8856" s="11" t="s">
        <v>19588</v>
      </c>
      <c r="I8856" s="11">
        <v>1.8E-3</v>
      </c>
      <c r="J8856" s="11">
        <v>8.9309999999999997E-6</v>
      </c>
      <c r="K8856" s="11">
        <v>7366</v>
      </c>
      <c r="L8856" s="11">
        <v>2.6082141401899401E-3</v>
      </c>
      <c r="M8856" s="11">
        <v>19.257115609590901</v>
      </c>
    </row>
    <row r="8857" spans="1:13" ht="15" customHeight="1" x14ac:dyDescent="0.25">
      <c r="A8857" s="112"/>
      <c r="B8857" s="11" t="s">
        <v>19548</v>
      </c>
      <c r="C8857" s="11" t="s">
        <v>127</v>
      </c>
      <c r="D8857" s="11" t="s">
        <v>128</v>
      </c>
      <c r="E8857" s="11">
        <v>1.2699999999999999E-2</v>
      </c>
      <c r="F8857" s="11">
        <v>0.89349999999999996</v>
      </c>
      <c r="G8857" s="11" t="s">
        <v>171</v>
      </c>
      <c r="H8857" s="11" t="s">
        <v>19589</v>
      </c>
      <c r="I8857" s="11">
        <v>2.7000000000000001E-3</v>
      </c>
      <c r="J8857" s="11">
        <v>2.0109999999999999E-6</v>
      </c>
      <c r="K8857" s="11">
        <v>7366</v>
      </c>
      <c r="L8857" s="11">
        <v>2.9946473625881301E-3</v>
      </c>
      <c r="M8857" s="11">
        <v>22.118821247812299</v>
      </c>
    </row>
    <row r="8858" spans="1:13" ht="15" customHeight="1" x14ac:dyDescent="0.25">
      <c r="A8858" s="112"/>
      <c r="B8858" s="11" t="s">
        <v>10272</v>
      </c>
      <c r="C8858" s="11" t="s">
        <v>127</v>
      </c>
      <c r="D8858" s="11" t="s">
        <v>128</v>
      </c>
      <c r="E8858" s="11">
        <v>-9.1000000000000004E-3</v>
      </c>
      <c r="F8858" s="11">
        <v>0.44309999999999999</v>
      </c>
      <c r="G8858" s="11" t="s">
        <v>141</v>
      </c>
      <c r="H8858" s="11" t="s">
        <v>10305</v>
      </c>
      <c r="I8858" s="11">
        <v>1.6999999999999999E-3</v>
      </c>
      <c r="J8858" s="11">
        <v>1.882E-7</v>
      </c>
      <c r="K8858" s="11">
        <v>7366</v>
      </c>
      <c r="L8858" s="11">
        <v>3.8749587633448799E-3</v>
      </c>
      <c r="M8858" s="11">
        <v>28.646199173796798</v>
      </c>
    </row>
    <row r="8859" spans="1:13" ht="15" customHeight="1" x14ac:dyDescent="0.25">
      <c r="A8859" s="112"/>
      <c r="B8859" s="11" t="s">
        <v>19549</v>
      </c>
      <c r="C8859" s="11" t="s">
        <v>127</v>
      </c>
      <c r="D8859" s="11" t="s">
        <v>129</v>
      </c>
      <c r="E8859" s="11">
        <v>8.5000000000000006E-3</v>
      </c>
      <c r="F8859" s="11">
        <v>0.42859999999999998</v>
      </c>
      <c r="G8859" s="11" t="s">
        <v>139</v>
      </c>
      <c r="H8859" s="11" t="s">
        <v>19590</v>
      </c>
      <c r="I8859" s="11">
        <v>1.8E-3</v>
      </c>
      <c r="J8859" s="11">
        <v>1.8810000000000001E-6</v>
      </c>
      <c r="K8859" s="11">
        <v>7366</v>
      </c>
      <c r="L8859" s="11">
        <v>3.0182023712000401E-3</v>
      </c>
      <c r="M8859" s="11">
        <v>22.293328037060501</v>
      </c>
    </row>
    <row r="8860" spans="1:13" ht="15" customHeight="1" x14ac:dyDescent="0.25">
      <c r="A8860" s="112"/>
      <c r="B8860" s="11" t="s">
        <v>19550</v>
      </c>
      <c r="C8860" s="11" t="s">
        <v>130</v>
      </c>
      <c r="D8860" s="11" t="s">
        <v>129</v>
      </c>
      <c r="E8860" s="11">
        <v>7.9000000000000008E-3</v>
      </c>
      <c r="F8860" s="11">
        <v>0.64510000000000001</v>
      </c>
      <c r="G8860" s="11" t="s">
        <v>143</v>
      </c>
      <c r="H8860" s="11" t="s">
        <v>19591</v>
      </c>
      <c r="I8860" s="11">
        <v>1.8E-3</v>
      </c>
      <c r="J8860" s="11">
        <v>8.1210000000000007E-6</v>
      </c>
      <c r="K8860" s="11">
        <v>7366</v>
      </c>
      <c r="L8860" s="11">
        <v>2.6082141401899401E-3</v>
      </c>
      <c r="M8860" s="11">
        <v>19.257115609590901</v>
      </c>
    </row>
    <row r="8861" spans="1:13" ht="15" customHeight="1" x14ac:dyDescent="0.25">
      <c r="A8861" s="112"/>
      <c r="B8861" s="11" t="s">
        <v>19551</v>
      </c>
      <c r="C8861" s="11" t="s">
        <v>130</v>
      </c>
      <c r="D8861" s="11" t="s">
        <v>128</v>
      </c>
      <c r="E8861" s="11">
        <v>7.9000000000000008E-3</v>
      </c>
      <c r="F8861" s="11">
        <v>0.64880000000000004</v>
      </c>
      <c r="G8861" s="11" t="s">
        <v>171</v>
      </c>
      <c r="H8861" s="11" t="s">
        <v>19592</v>
      </c>
      <c r="I8861" s="11">
        <v>1.8E-3</v>
      </c>
      <c r="J8861" s="11">
        <v>6.9450000000000004E-6</v>
      </c>
      <c r="K8861" s="11">
        <v>7366</v>
      </c>
      <c r="L8861" s="11">
        <v>2.6082141401899401E-3</v>
      </c>
      <c r="M8861" s="11">
        <v>19.257115609590901</v>
      </c>
    </row>
    <row r="8862" spans="1:13" ht="15" customHeight="1" x14ac:dyDescent="0.25">
      <c r="A8862" s="112"/>
      <c r="B8862" s="11" t="s">
        <v>19552</v>
      </c>
      <c r="C8862" s="11" t="s">
        <v>127</v>
      </c>
      <c r="D8862" s="11" t="s">
        <v>128</v>
      </c>
      <c r="E8862" s="11">
        <v>1.8700000000000001E-2</v>
      </c>
      <c r="F8862" s="11">
        <v>0.94450000000000001</v>
      </c>
      <c r="G8862" s="11" t="s">
        <v>141</v>
      </c>
      <c r="H8862" s="11" t="s">
        <v>19593</v>
      </c>
      <c r="I8862" s="11">
        <v>4.1000000000000003E-3</v>
      </c>
      <c r="J8862" s="11">
        <v>6.2770000000000002E-6</v>
      </c>
      <c r="K8862" s="11">
        <v>7366</v>
      </c>
      <c r="L8862" s="11">
        <v>2.8161709368807698E-3</v>
      </c>
      <c r="M8862" s="11">
        <v>20.796850264483499</v>
      </c>
    </row>
    <row r="8863" spans="1:13" ht="15" customHeight="1" x14ac:dyDescent="0.25">
      <c r="A8863" s="112"/>
      <c r="B8863" s="11" t="s">
        <v>19553</v>
      </c>
      <c r="C8863" s="11" t="s">
        <v>130</v>
      </c>
      <c r="D8863" s="11" t="s">
        <v>129</v>
      </c>
      <c r="E8863" s="11">
        <v>8.0999999999999996E-3</v>
      </c>
      <c r="F8863" s="11">
        <v>0.25819999999999999</v>
      </c>
      <c r="G8863" s="11" t="s">
        <v>229</v>
      </c>
      <c r="H8863" s="11" t="s">
        <v>19594</v>
      </c>
      <c r="I8863" s="11">
        <v>1.8E-3</v>
      </c>
      <c r="J8863" s="11">
        <v>7.4610000000000002E-6</v>
      </c>
      <c r="K8863" s="11">
        <v>7366</v>
      </c>
      <c r="L8863" s="11">
        <v>2.7415806397021502E-3</v>
      </c>
      <c r="M8863" s="11">
        <v>20.2445017648656</v>
      </c>
    </row>
    <row r="8864" spans="1:13" ht="15" customHeight="1" x14ac:dyDescent="0.25">
      <c r="A8864" s="112" t="s">
        <v>19604</v>
      </c>
      <c r="B8864" s="11" t="s">
        <v>19596</v>
      </c>
      <c r="C8864" s="11" t="s">
        <v>130</v>
      </c>
      <c r="D8864" s="11" t="s">
        <v>129</v>
      </c>
      <c r="E8864" s="11">
        <v>-2.18E-2</v>
      </c>
      <c r="F8864" s="11">
        <v>0.16520000000000001</v>
      </c>
      <c r="G8864" s="11" t="s">
        <v>131</v>
      </c>
      <c r="H8864" s="11" t="s">
        <v>19600</v>
      </c>
      <c r="I8864" s="11">
        <v>4.7000000000000002E-3</v>
      </c>
      <c r="J8864" s="11">
        <v>4.3529999999999997E-6</v>
      </c>
      <c r="K8864" s="11">
        <v>4754</v>
      </c>
      <c r="L8864" s="11">
        <v>4.5050245944918601E-3</v>
      </c>
      <c r="M8864" s="11">
        <v>21.504756329186801</v>
      </c>
    </row>
    <row r="8865" spans="1:13" ht="15" customHeight="1" x14ac:dyDescent="0.25">
      <c r="A8865" s="112"/>
      <c r="B8865" s="11" t="s">
        <v>19597</v>
      </c>
      <c r="C8865" s="11" t="s">
        <v>130</v>
      </c>
      <c r="D8865" s="11" t="s">
        <v>129</v>
      </c>
      <c r="E8865" s="11">
        <v>3.4500000000000003E-2</v>
      </c>
      <c r="F8865" s="11">
        <v>0.43859999999999999</v>
      </c>
      <c r="G8865" s="11" t="s">
        <v>133</v>
      </c>
      <c r="H8865" s="11" t="s">
        <v>19601</v>
      </c>
      <c r="I8865" s="11">
        <v>6.7999999999999996E-3</v>
      </c>
      <c r="J8865" s="11">
        <v>4.0909999999999998E-7</v>
      </c>
      <c r="K8865" s="11">
        <v>1765</v>
      </c>
      <c r="L8865" s="11">
        <v>1.4374331628299901E-2</v>
      </c>
      <c r="M8865" s="11">
        <v>25.711532759246001</v>
      </c>
    </row>
    <row r="8866" spans="1:13" ht="15" customHeight="1" x14ac:dyDescent="0.25">
      <c r="A8866" s="112"/>
      <c r="B8866" s="11" t="s">
        <v>19598</v>
      </c>
      <c r="C8866" s="11" t="s">
        <v>127</v>
      </c>
      <c r="D8866" s="11" t="s">
        <v>128</v>
      </c>
      <c r="E8866" s="11">
        <v>-1.6500000000000001E-2</v>
      </c>
      <c r="F8866" s="11">
        <v>0.65059999999999996</v>
      </c>
      <c r="G8866" s="11" t="s">
        <v>228</v>
      </c>
      <c r="H8866" s="11" t="s">
        <v>19602</v>
      </c>
      <c r="I8866" s="11">
        <v>3.5999999999999999E-3</v>
      </c>
      <c r="J8866" s="11">
        <v>5.8610000000000003E-6</v>
      </c>
      <c r="K8866" s="11">
        <v>4754</v>
      </c>
      <c r="L8866" s="11">
        <v>4.3993536949480903E-3</v>
      </c>
      <c r="M8866" s="11">
        <v>20.998106857383299</v>
      </c>
    </row>
    <row r="8867" spans="1:13" ht="15" customHeight="1" x14ac:dyDescent="0.25">
      <c r="A8867" s="112"/>
      <c r="B8867" s="11" t="s">
        <v>19599</v>
      </c>
      <c r="C8867" s="11" t="s">
        <v>127</v>
      </c>
      <c r="D8867" s="11" t="s">
        <v>128</v>
      </c>
      <c r="E8867" s="11">
        <v>1.6799999999999999E-2</v>
      </c>
      <c r="F8867" s="11">
        <v>0.3362</v>
      </c>
      <c r="G8867" s="11" t="s">
        <v>133</v>
      </c>
      <c r="H8867" s="11" t="s">
        <v>19603</v>
      </c>
      <c r="I8867" s="11">
        <v>3.7000000000000002E-3</v>
      </c>
      <c r="J8867" s="11">
        <v>4.6110000000000004E-6</v>
      </c>
      <c r="K8867" s="11">
        <v>4754</v>
      </c>
      <c r="L8867" s="11">
        <v>4.3179401662982201E-3</v>
      </c>
      <c r="M8867" s="11">
        <v>20.607835069034198</v>
      </c>
    </row>
    <row r="8868" spans="1:13" ht="15" customHeight="1" x14ac:dyDescent="0.25">
      <c r="A8868" s="112" t="s">
        <v>19617</v>
      </c>
      <c r="B8868" s="11" t="s">
        <v>9639</v>
      </c>
      <c r="C8868" s="11" t="s">
        <v>127</v>
      </c>
      <c r="D8868" s="11" t="s">
        <v>129</v>
      </c>
      <c r="E8868" s="11">
        <v>-2.6599999999999999E-2</v>
      </c>
      <c r="F8868" s="11">
        <v>0.86080000000000001</v>
      </c>
      <c r="G8868" s="11" t="s">
        <v>133</v>
      </c>
      <c r="H8868" s="11" t="s">
        <v>9657</v>
      </c>
      <c r="I8868" s="11">
        <v>5.5999999999999999E-3</v>
      </c>
      <c r="J8868" s="11">
        <v>1.6449999999999999E-6</v>
      </c>
      <c r="K8868" s="11">
        <v>7219</v>
      </c>
      <c r="L8868" s="11">
        <v>3.1156949898588902E-3</v>
      </c>
      <c r="M8868" s="11">
        <v>22.556249134229098</v>
      </c>
    </row>
    <row r="8869" spans="1:13" ht="15" customHeight="1" x14ac:dyDescent="0.25">
      <c r="A8869" s="112"/>
      <c r="B8869" s="11" t="s">
        <v>19605</v>
      </c>
      <c r="C8869" s="11" t="s">
        <v>127</v>
      </c>
      <c r="D8869" s="11" t="s">
        <v>128</v>
      </c>
      <c r="E8869" s="11">
        <v>-1.6400000000000001E-2</v>
      </c>
      <c r="F8869" s="11">
        <v>0.41789999999999999</v>
      </c>
      <c r="G8869" s="11" t="s">
        <v>133</v>
      </c>
      <c r="H8869" s="11" t="s">
        <v>19611</v>
      </c>
      <c r="I8869" s="11">
        <v>3.5999999999999999E-3</v>
      </c>
      <c r="J8869" s="11">
        <v>6.2360000000000001E-6</v>
      </c>
      <c r="K8869" s="11">
        <v>7219</v>
      </c>
      <c r="L8869" s="11">
        <v>2.8665461614542499E-3</v>
      </c>
      <c r="M8869" s="11">
        <v>20.747336846011599</v>
      </c>
    </row>
    <row r="8870" spans="1:13" ht="15" customHeight="1" x14ac:dyDescent="0.25">
      <c r="A8870" s="112"/>
      <c r="B8870" s="11" t="s">
        <v>9640</v>
      </c>
      <c r="C8870" s="11" t="s">
        <v>127</v>
      </c>
      <c r="D8870" s="11" t="s">
        <v>128</v>
      </c>
      <c r="E8870" s="11">
        <v>6.08E-2</v>
      </c>
      <c r="F8870" s="11">
        <v>0.69830000000000003</v>
      </c>
      <c r="G8870" s="11" t="s">
        <v>133</v>
      </c>
      <c r="H8870" s="11" t="s">
        <v>9658</v>
      </c>
      <c r="I8870" s="11">
        <v>3.5999999999999999E-3</v>
      </c>
      <c r="J8870" s="11">
        <v>1.217E-63</v>
      </c>
      <c r="K8870" s="11">
        <v>7219</v>
      </c>
      <c r="L8870" s="11">
        <v>3.8009815034474398E-2</v>
      </c>
      <c r="M8870" s="11">
        <v>285.15554461050101</v>
      </c>
    </row>
    <row r="8871" spans="1:13" ht="15" customHeight="1" x14ac:dyDescent="0.25">
      <c r="A8871" s="112"/>
      <c r="B8871" s="11" t="s">
        <v>19606</v>
      </c>
      <c r="C8871" s="11" t="s">
        <v>127</v>
      </c>
      <c r="D8871" s="11" t="s">
        <v>128</v>
      </c>
      <c r="E8871" s="11">
        <v>1.6199999999999999E-2</v>
      </c>
      <c r="F8871" s="11">
        <v>0.33339999999999997</v>
      </c>
      <c r="G8871" s="11" t="s">
        <v>132</v>
      </c>
      <c r="H8871" s="11" t="s">
        <v>19612</v>
      </c>
      <c r="I8871" s="11">
        <v>3.7000000000000002E-3</v>
      </c>
      <c r="J8871" s="11">
        <v>8.9609999999999994E-6</v>
      </c>
      <c r="K8871" s="11">
        <v>7219</v>
      </c>
      <c r="L8871" s="11">
        <v>2.6484866619470799E-3</v>
      </c>
      <c r="M8871" s="11">
        <v>19.164886184709999</v>
      </c>
    </row>
    <row r="8872" spans="1:13" ht="15" customHeight="1" x14ac:dyDescent="0.25">
      <c r="A8872" s="112"/>
      <c r="B8872" s="11" t="s">
        <v>19607</v>
      </c>
      <c r="C8872" s="11" t="s">
        <v>130</v>
      </c>
      <c r="D8872" s="11" t="s">
        <v>129</v>
      </c>
      <c r="E8872" s="11">
        <v>3.95E-2</v>
      </c>
      <c r="F8872" s="11">
        <v>5.57E-2</v>
      </c>
      <c r="G8872" s="11" t="s">
        <v>135</v>
      </c>
      <c r="H8872" s="11" t="s">
        <v>19613</v>
      </c>
      <c r="I8872" s="11">
        <v>7.7999999999999996E-3</v>
      </c>
      <c r="J8872" s="11">
        <v>4.1230000000000001E-7</v>
      </c>
      <c r="K8872" s="11">
        <v>7219</v>
      </c>
      <c r="L8872" s="11">
        <v>3.5398745283787901E-3</v>
      </c>
      <c r="M8872" s="11">
        <v>25.638029880240602</v>
      </c>
    </row>
    <row r="8873" spans="1:13" ht="15" customHeight="1" x14ac:dyDescent="0.25">
      <c r="A8873" s="112"/>
      <c r="B8873" s="11" t="s">
        <v>15196</v>
      </c>
      <c r="C8873" s="11" t="s">
        <v>130</v>
      </c>
      <c r="D8873" s="11" t="s">
        <v>129</v>
      </c>
      <c r="E8873" s="11">
        <v>-6.8000000000000005E-2</v>
      </c>
      <c r="F8873" s="11">
        <v>2.0500000000000001E-2</v>
      </c>
      <c r="G8873" s="11" t="s">
        <v>142</v>
      </c>
      <c r="H8873" s="11" t="s">
        <v>15210</v>
      </c>
      <c r="I8873" s="11">
        <v>1.2800000000000001E-2</v>
      </c>
      <c r="J8873" s="11">
        <v>1.156E-7</v>
      </c>
      <c r="K8873" s="11">
        <v>7219</v>
      </c>
      <c r="L8873" s="11">
        <v>3.89427199751629E-3</v>
      </c>
      <c r="M8873" s="11">
        <v>28.2148372567184</v>
      </c>
    </row>
    <row r="8874" spans="1:13" ht="15" customHeight="1" x14ac:dyDescent="0.25">
      <c r="A8874" s="112"/>
      <c r="B8874" s="11" t="s">
        <v>19608</v>
      </c>
      <c r="C8874" s="11" t="s">
        <v>127</v>
      </c>
      <c r="D8874" s="11" t="s">
        <v>129</v>
      </c>
      <c r="E8874" s="11">
        <v>1.9E-2</v>
      </c>
      <c r="F8874" s="11">
        <v>0.70469999999999999</v>
      </c>
      <c r="G8874" s="11" t="s">
        <v>141</v>
      </c>
      <c r="H8874" s="11" t="s">
        <v>19614</v>
      </c>
      <c r="I8874" s="11">
        <v>3.7000000000000002E-3</v>
      </c>
      <c r="J8874" s="11">
        <v>2.2679999999999999E-7</v>
      </c>
      <c r="K8874" s="11">
        <v>7219</v>
      </c>
      <c r="L8874" s="11">
        <v>3.6395124424445399E-3</v>
      </c>
      <c r="M8874" s="11">
        <v>26.3623072423423</v>
      </c>
    </row>
    <row r="8875" spans="1:13" ht="15" customHeight="1" x14ac:dyDescent="0.25">
      <c r="A8875" s="112"/>
      <c r="B8875" s="11" t="s">
        <v>19609</v>
      </c>
      <c r="C8875" s="11" t="s">
        <v>130</v>
      </c>
      <c r="D8875" s="11" t="s">
        <v>129</v>
      </c>
      <c r="E8875" s="11">
        <v>1.6299999999999999E-2</v>
      </c>
      <c r="F8875" s="11">
        <v>0.64559999999999995</v>
      </c>
      <c r="G8875" s="11" t="s">
        <v>171</v>
      </c>
      <c r="H8875" s="11" t="s">
        <v>19615</v>
      </c>
      <c r="I8875" s="11">
        <v>3.5999999999999999E-3</v>
      </c>
      <c r="J8875" s="11">
        <v>7.8620000000000003E-6</v>
      </c>
      <c r="K8875" s="11">
        <v>7219</v>
      </c>
      <c r="L8875" s="11">
        <v>2.8317935520287799E-3</v>
      </c>
      <c r="M8875" s="11">
        <v>20.4950919341792</v>
      </c>
    </row>
    <row r="8876" spans="1:13" ht="15" customHeight="1" x14ac:dyDescent="0.25">
      <c r="A8876" s="112"/>
      <c r="B8876" s="11" t="s">
        <v>19610</v>
      </c>
      <c r="C8876" s="11" t="s">
        <v>130</v>
      </c>
      <c r="D8876" s="11" t="s">
        <v>129</v>
      </c>
      <c r="E8876" s="11">
        <v>2.47E-2</v>
      </c>
      <c r="F8876" s="11">
        <v>0.1381</v>
      </c>
      <c r="G8876" s="11" t="s">
        <v>143</v>
      </c>
      <c r="H8876" s="11" t="s">
        <v>19616</v>
      </c>
      <c r="I8876" s="11">
        <v>5.3E-3</v>
      </c>
      <c r="J8876" s="11">
        <v>2.9179999999999998E-6</v>
      </c>
      <c r="K8876" s="11">
        <v>7219</v>
      </c>
      <c r="L8876" s="11">
        <v>2.9995801207324999E-3</v>
      </c>
      <c r="M8876" s="11">
        <v>21.713099914188501</v>
      </c>
    </row>
    <row r="8877" spans="1:13" ht="15" customHeight="1" x14ac:dyDescent="0.25">
      <c r="A8877" s="112"/>
      <c r="B8877" s="11" t="s">
        <v>15206</v>
      </c>
      <c r="C8877" s="11" t="s">
        <v>127</v>
      </c>
      <c r="D8877" s="11" t="s">
        <v>128</v>
      </c>
      <c r="E8877" s="11">
        <v>2.6200000000000001E-2</v>
      </c>
      <c r="F8877" s="11">
        <v>0.69610000000000005</v>
      </c>
      <c r="G8877" s="11" t="s">
        <v>197</v>
      </c>
      <c r="H8877" s="11" t="s">
        <v>15220</v>
      </c>
      <c r="I8877" s="11">
        <v>3.7000000000000002E-3</v>
      </c>
      <c r="J8877" s="11">
        <v>8.9600000000000002E-13</v>
      </c>
      <c r="K8877" s="11">
        <v>7219</v>
      </c>
      <c r="L8877" s="11">
        <v>6.89788578655081E-3</v>
      </c>
      <c r="M8877" s="11">
        <v>50.127817682641101</v>
      </c>
    </row>
    <row r="8878" spans="1:13" ht="15" customHeight="1" x14ac:dyDescent="0.25">
      <c r="A8878" s="112" t="s">
        <v>19762</v>
      </c>
      <c r="B8878" s="11" t="s">
        <v>19748</v>
      </c>
      <c r="C8878" s="11" t="s">
        <v>127</v>
      </c>
      <c r="D8878" s="11" t="s">
        <v>129</v>
      </c>
      <c r="E8878" s="11">
        <v>1.0699999999999999E-2</v>
      </c>
      <c r="F8878" s="11">
        <v>0.40229999999999999</v>
      </c>
      <c r="G8878" s="11" t="s">
        <v>133</v>
      </c>
      <c r="H8878" s="11" t="s">
        <v>19755</v>
      </c>
      <c r="I8878" s="11">
        <v>2.3999999999999998E-3</v>
      </c>
      <c r="J8878" s="11">
        <v>9.346E-6</v>
      </c>
      <c r="K8878" s="11">
        <v>6942</v>
      </c>
      <c r="L8878" s="11">
        <v>2.8550830278293898E-3</v>
      </c>
      <c r="M8878" s="11">
        <v>19.8710095953776</v>
      </c>
    </row>
    <row r="8879" spans="1:13" ht="15" customHeight="1" x14ac:dyDescent="0.25">
      <c r="A8879" s="112"/>
      <c r="B8879" s="11" t="s">
        <v>4016</v>
      </c>
      <c r="C8879" s="11" t="s">
        <v>127</v>
      </c>
      <c r="D8879" s="11" t="s">
        <v>128</v>
      </c>
      <c r="E8879" s="11">
        <v>2.1000000000000001E-2</v>
      </c>
      <c r="F8879" s="11">
        <v>0.46779999999999999</v>
      </c>
      <c r="G8879" s="11" t="s">
        <v>133</v>
      </c>
      <c r="H8879" s="11" t="s">
        <v>4029</v>
      </c>
      <c r="I8879" s="11">
        <v>4.1000000000000003E-3</v>
      </c>
      <c r="J8879" s="11">
        <v>2.699E-7</v>
      </c>
      <c r="K8879" s="11">
        <v>1759</v>
      </c>
      <c r="L8879" s="11">
        <v>1.46952044649429E-2</v>
      </c>
      <c r="M8879" s="11">
        <v>26.2045555465746</v>
      </c>
    </row>
    <row r="8880" spans="1:13" ht="15" customHeight="1" x14ac:dyDescent="0.25">
      <c r="A8880" s="112"/>
      <c r="B8880" s="11" t="s">
        <v>19749</v>
      </c>
      <c r="C8880" s="11" t="s">
        <v>127</v>
      </c>
      <c r="D8880" s="11" t="s">
        <v>129</v>
      </c>
      <c r="E8880" s="11">
        <v>3.1E-2</v>
      </c>
      <c r="F8880" s="11">
        <v>0.94</v>
      </c>
      <c r="G8880" s="11" t="s">
        <v>214</v>
      </c>
      <c r="H8880" s="11" t="s">
        <v>19756</v>
      </c>
      <c r="I8880" s="11">
        <v>7.0000000000000001E-3</v>
      </c>
      <c r="J8880" s="11">
        <v>9.4860000000000003E-6</v>
      </c>
      <c r="K8880" s="11">
        <v>5183</v>
      </c>
      <c r="L8880" s="11">
        <v>3.7696918345572102E-3</v>
      </c>
      <c r="M8880" s="11">
        <v>19.604676985592601</v>
      </c>
    </row>
    <row r="8881" spans="1:13" ht="15" customHeight="1" x14ac:dyDescent="0.25">
      <c r="A8881" s="112"/>
      <c r="B8881" s="11" t="s">
        <v>19750</v>
      </c>
      <c r="C8881" s="11" t="s">
        <v>127</v>
      </c>
      <c r="D8881" s="11" t="s">
        <v>128</v>
      </c>
      <c r="E8881" s="11">
        <v>-6.5699999999999995E-2</v>
      </c>
      <c r="F8881" s="11">
        <v>1.8599999999999998E-2</v>
      </c>
      <c r="G8881" s="11" t="s">
        <v>139</v>
      </c>
      <c r="H8881" s="11" t="s">
        <v>19757</v>
      </c>
      <c r="I8881" s="11">
        <v>1.4800000000000001E-2</v>
      </c>
      <c r="J8881" s="11">
        <v>9.7170000000000003E-6</v>
      </c>
      <c r="K8881" s="11">
        <v>1759</v>
      </c>
      <c r="L8881" s="11">
        <v>1.10790632170271E-2</v>
      </c>
      <c r="M8881" s="11">
        <v>19.683994289412599</v>
      </c>
    </row>
    <row r="8882" spans="1:13" ht="15" customHeight="1" x14ac:dyDescent="0.25">
      <c r="A8882" s="112"/>
      <c r="B8882" s="11" t="s">
        <v>4163</v>
      </c>
      <c r="C8882" s="11" t="s">
        <v>130</v>
      </c>
      <c r="D8882" s="11" t="s">
        <v>128</v>
      </c>
      <c r="E8882" s="11">
        <v>2.1499999999999998E-2</v>
      </c>
      <c r="F8882" s="11">
        <v>7.9000000000000001E-2</v>
      </c>
      <c r="G8882" s="11" t="s">
        <v>229</v>
      </c>
      <c r="H8882" s="11" t="s">
        <v>4180</v>
      </c>
      <c r="I8882" s="11">
        <v>4.7000000000000002E-3</v>
      </c>
      <c r="J8882" s="11">
        <v>4.4279999999999998E-6</v>
      </c>
      <c r="K8882" s="11">
        <v>6942</v>
      </c>
      <c r="L8882" s="11">
        <v>3.0053111275569798E-3</v>
      </c>
      <c r="M8882" s="11">
        <v>20.9197295211608</v>
      </c>
    </row>
    <row r="8883" spans="1:13" ht="15" customHeight="1" x14ac:dyDescent="0.25">
      <c r="A8883" s="112"/>
      <c r="B8883" s="11" t="s">
        <v>4165</v>
      </c>
      <c r="C8883" s="11" t="s">
        <v>127</v>
      </c>
      <c r="D8883" s="11" t="s">
        <v>128</v>
      </c>
      <c r="E8883" s="11">
        <v>6.4100000000000004E-2</v>
      </c>
      <c r="F8883" s="11">
        <v>0.97499999999999998</v>
      </c>
      <c r="G8883" s="11" t="s">
        <v>132</v>
      </c>
      <c r="H8883" s="11" t="s">
        <v>4182</v>
      </c>
      <c r="I8883" s="11">
        <v>1.4200000000000001E-2</v>
      </c>
      <c r="J8883" s="11">
        <v>6.5869999999999998E-6</v>
      </c>
      <c r="K8883" s="11">
        <v>1759</v>
      </c>
      <c r="L8883" s="11">
        <v>1.1451738112252099E-2</v>
      </c>
      <c r="M8883" s="11">
        <v>20.353790137473101</v>
      </c>
    </row>
    <row r="8884" spans="1:13" ht="15" customHeight="1" x14ac:dyDescent="0.25">
      <c r="A8884" s="112"/>
      <c r="B8884" s="11" t="s">
        <v>15078</v>
      </c>
      <c r="C8884" s="11" t="s">
        <v>127</v>
      </c>
      <c r="D8884" s="11" t="s">
        <v>128</v>
      </c>
      <c r="E8884" s="11">
        <v>-1.0999999999999999E-2</v>
      </c>
      <c r="F8884" s="11">
        <v>0.55600000000000005</v>
      </c>
      <c r="G8884" s="11" t="s">
        <v>132</v>
      </c>
      <c r="H8884" s="11" t="s">
        <v>15101</v>
      </c>
      <c r="I8884" s="11">
        <v>2.3999999999999998E-3</v>
      </c>
      <c r="J8884" s="11">
        <v>4.6589999999999998E-6</v>
      </c>
      <c r="K8884" s="11">
        <v>6942</v>
      </c>
      <c r="L8884" s="11">
        <v>3.0169357307915901E-3</v>
      </c>
      <c r="M8884" s="11">
        <v>21.0008923140946</v>
      </c>
    </row>
    <row r="8885" spans="1:13" ht="15" customHeight="1" x14ac:dyDescent="0.25">
      <c r="A8885" s="112"/>
      <c r="B8885" s="11" t="s">
        <v>19751</v>
      </c>
      <c r="C8885" s="11" t="s">
        <v>130</v>
      </c>
      <c r="D8885" s="11" t="s">
        <v>129</v>
      </c>
      <c r="E8885" s="11">
        <v>2.2100000000000002E-2</v>
      </c>
      <c r="F8885" s="11">
        <v>9.8400000000000001E-2</v>
      </c>
      <c r="G8885" s="11" t="s">
        <v>175</v>
      </c>
      <c r="H8885" s="11" t="s">
        <v>19758</v>
      </c>
      <c r="I8885" s="11">
        <v>4.5999999999999999E-3</v>
      </c>
      <c r="J8885" s="11">
        <v>1.9929999999999998E-6</v>
      </c>
      <c r="K8885" s="11">
        <v>6942</v>
      </c>
      <c r="L8885" s="11">
        <v>3.3139249237673801E-3</v>
      </c>
      <c r="M8885" s="11">
        <v>23.075108146952399</v>
      </c>
    </row>
    <row r="8886" spans="1:13" ht="15" customHeight="1" x14ac:dyDescent="0.25">
      <c r="A8886" s="112"/>
      <c r="B8886" s="11" t="s">
        <v>19752</v>
      </c>
      <c r="C8886" s="11" t="s">
        <v>127</v>
      </c>
      <c r="D8886" s="11" t="s">
        <v>128</v>
      </c>
      <c r="E8886" s="11">
        <v>1.26E-2</v>
      </c>
      <c r="F8886" s="11">
        <v>0.62319999999999998</v>
      </c>
      <c r="G8886" s="11" t="s">
        <v>136</v>
      </c>
      <c r="H8886" s="11" t="s">
        <v>19759</v>
      </c>
      <c r="I8886" s="11">
        <v>2.5999999999999999E-3</v>
      </c>
      <c r="J8886" s="11">
        <v>1.4720000000000001E-6</v>
      </c>
      <c r="K8886" s="11">
        <v>6942</v>
      </c>
      <c r="L8886" s="11">
        <v>3.37165414932631E-3</v>
      </c>
      <c r="M8886" s="11">
        <v>23.478440979272001</v>
      </c>
    </row>
    <row r="8887" spans="1:13" ht="15" customHeight="1" x14ac:dyDescent="0.25">
      <c r="A8887" s="112"/>
      <c r="B8887" s="11" t="s">
        <v>19753</v>
      </c>
      <c r="C8887" s="11" t="s">
        <v>127</v>
      </c>
      <c r="D8887" s="11" t="s">
        <v>128</v>
      </c>
      <c r="E8887" s="11">
        <v>-1.12E-2</v>
      </c>
      <c r="F8887" s="11">
        <v>0.4153</v>
      </c>
      <c r="G8887" s="11" t="s">
        <v>175</v>
      </c>
      <c r="H8887" s="11" t="s">
        <v>19760</v>
      </c>
      <c r="I8887" s="11">
        <v>2.3999999999999998E-3</v>
      </c>
      <c r="J8887" s="11">
        <v>3.8829999999999999E-6</v>
      </c>
      <c r="K8887" s="11">
        <v>6942</v>
      </c>
      <c r="L8887" s="11">
        <v>3.1272936145770201E-3</v>
      </c>
      <c r="M8887" s="11">
        <v>21.771503569256399</v>
      </c>
    </row>
    <row r="8888" spans="1:13" ht="15" customHeight="1" x14ac:dyDescent="0.25">
      <c r="A8888" s="112"/>
      <c r="B8888" s="11" t="s">
        <v>15428</v>
      </c>
      <c r="C8888" s="11" t="s">
        <v>130</v>
      </c>
      <c r="D8888" s="11" t="s">
        <v>129</v>
      </c>
      <c r="E8888" s="11">
        <v>-1.8599999999999998E-2</v>
      </c>
      <c r="F8888" s="11">
        <v>0.90349999999999997</v>
      </c>
      <c r="G8888" s="11" t="s">
        <v>135</v>
      </c>
      <c r="H8888" s="11" t="s">
        <v>15439</v>
      </c>
      <c r="I8888" s="11">
        <v>4.1999999999999997E-3</v>
      </c>
      <c r="J8888" s="11">
        <v>7.8259999999999993E-6</v>
      </c>
      <c r="K8888" s="11">
        <v>6942</v>
      </c>
      <c r="L8888" s="11">
        <v>2.8171986901931599E-3</v>
      </c>
      <c r="M8888" s="11">
        <v>19.606594582517499</v>
      </c>
    </row>
    <row r="8889" spans="1:13" ht="15" customHeight="1" x14ac:dyDescent="0.25">
      <c r="A8889" s="112"/>
      <c r="B8889" s="11" t="s">
        <v>19754</v>
      </c>
      <c r="C8889" s="11" t="s">
        <v>127</v>
      </c>
      <c r="D8889" s="11" t="s">
        <v>128</v>
      </c>
      <c r="E8889" s="11">
        <v>2.63E-2</v>
      </c>
      <c r="F8889" s="11">
        <v>6.3500000000000001E-2</v>
      </c>
      <c r="G8889" s="11" t="s">
        <v>141</v>
      </c>
      <c r="H8889" s="11" t="s">
        <v>19761</v>
      </c>
      <c r="I8889" s="11">
        <v>5.7000000000000002E-3</v>
      </c>
      <c r="J8889" s="11">
        <v>3.3400000000000002E-6</v>
      </c>
      <c r="K8889" s="11">
        <v>6942</v>
      </c>
      <c r="L8889" s="11">
        <v>3.0573653934208101E-3</v>
      </c>
      <c r="M8889" s="11">
        <v>21.283186307619101</v>
      </c>
    </row>
    <row r="8890" spans="1:13" ht="15" customHeight="1" x14ac:dyDescent="0.25">
      <c r="A8890" s="112"/>
      <c r="B8890" s="11" t="s">
        <v>4065</v>
      </c>
      <c r="C8890" s="11" t="s">
        <v>130</v>
      </c>
      <c r="D8890" s="11" t="s">
        <v>129</v>
      </c>
      <c r="E8890" s="11">
        <v>1.29E-2</v>
      </c>
      <c r="F8890" s="11">
        <v>0.58189999999999997</v>
      </c>
      <c r="G8890" s="11" t="s">
        <v>197</v>
      </c>
      <c r="H8890" s="11" t="s">
        <v>4093</v>
      </c>
      <c r="I8890" s="11">
        <v>2.3999999999999998E-3</v>
      </c>
      <c r="J8890" s="11">
        <v>1.081E-7</v>
      </c>
      <c r="K8890" s="11">
        <v>6942</v>
      </c>
      <c r="L8890" s="11">
        <v>4.1444668341787403E-3</v>
      </c>
      <c r="M8890" s="11">
        <v>28.882301570152698</v>
      </c>
    </row>
    <row r="8891" spans="1:13" ht="15" customHeight="1" x14ac:dyDescent="0.25">
      <c r="A8891" s="112"/>
      <c r="B8891" s="11" t="s">
        <v>3989</v>
      </c>
      <c r="C8891" s="11" t="s">
        <v>130</v>
      </c>
      <c r="D8891" s="11" t="s">
        <v>129</v>
      </c>
      <c r="E8891" s="11">
        <v>-1.1299999999999999E-2</v>
      </c>
      <c r="F8891" s="11">
        <v>0.53100000000000003</v>
      </c>
      <c r="G8891" s="11" t="s">
        <v>171</v>
      </c>
      <c r="H8891" s="11" t="s">
        <v>4012</v>
      </c>
      <c r="I8891" s="11">
        <v>2.3999999999999998E-3</v>
      </c>
      <c r="J8891" s="11">
        <v>2.926E-6</v>
      </c>
      <c r="K8891" s="11">
        <v>6942</v>
      </c>
      <c r="L8891" s="11">
        <v>3.1832088909474901E-3</v>
      </c>
      <c r="M8891" s="11">
        <v>22.162016029642398</v>
      </c>
    </row>
  </sheetData>
  <mergeCells count="487">
    <mergeCell ref="A3409:A3415"/>
    <mergeCell ref="A6789:A6802"/>
    <mergeCell ref="A7517:A7561"/>
    <mergeCell ref="A8878:A8891"/>
    <mergeCell ref="A6922:A6931"/>
    <mergeCell ref="A6648:A6654"/>
    <mergeCell ref="A6655:A6666"/>
    <mergeCell ref="A6527:A6537"/>
    <mergeCell ref="A6538:A6552"/>
    <mergeCell ref="A6553:A6582"/>
    <mergeCell ref="A6583:A6591"/>
    <mergeCell ref="A6592:A6604"/>
    <mergeCell ref="A6605:A6615"/>
    <mergeCell ref="A6616:A6631"/>
    <mergeCell ref="A6632:A6642"/>
    <mergeCell ref="A6643:A6647"/>
    <mergeCell ref="A3967:A4008"/>
    <mergeCell ref="A3854:A3868"/>
    <mergeCell ref="A3869:A3890"/>
    <mergeCell ref="A3891:A3902"/>
    <mergeCell ref="A3903:A3931"/>
    <mergeCell ref="A3932:A3966"/>
    <mergeCell ref="A3780:A3789"/>
    <mergeCell ref="A3790:A3795"/>
    <mergeCell ref="A3796:A3808"/>
    <mergeCell ref="A3809:A3823"/>
    <mergeCell ref="A3824:A3853"/>
    <mergeCell ref="A3647:A3664"/>
    <mergeCell ref="A3665:A3699"/>
    <mergeCell ref="A3700:A3723"/>
    <mergeCell ref="A3724:A3735"/>
    <mergeCell ref="A3736:A3779"/>
    <mergeCell ref="A3573:A3590"/>
    <mergeCell ref="A3591:A3606"/>
    <mergeCell ref="A3607:A3638"/>
    <mergeCell ref="A3639:A3644"/>
    <mergeCell ref="A3645:A3646"/>
    <mergeCell ref="A3493:A3516"/>
    <mergeCell ref="A3517:A3527"/>
    <mergeCell ref="A3528:A3539"/>
    <mergeCell ref="A3540:A3559"/>
    <mergeCell ref="A3560:A3572"/>
    <mergeCell ref="A3416:A3440"/>
    <mergeCell ref="A3441:A3457"/>
    <mergeCell ref="A3458:A3472"/>
    <mergeCell ref="A3473:A3489"/>
    <mergeCell ref="A3490:A3492"/>
    <mergeCell ref="A3354:A3369"/>
    <mergeCell ref="A3370:A3374"/>
    <mergeCell ref="A3375:A3390"/>
    <mergeCell ref="A3391:A3401"/>
    <mergeCell ref="A3402:A3408"/>
    <mergeCell ref="A3255:A3289"/>
    <mergeCell ref="A3290:A3300"/>
    <mergeCell ref="A3301:A3320"/>
    <mergeCell ref="A3321:A3333"/>
    <mergeCell ref="A3334:A3353"/>
    <mergeCell ref="A3173:A3182"/>
    <mergeCell ref="A3183:A3191"/>
    <mergeCell ref="A3192:A3207"/>
    <mergeCell ref="A3208:A3236"/>
    <mergeCell ref="A3237:A3254"/>
    <mergeCell ref="A3061:A3067"/>
    <mergeCell ref="A3068:A3118"/>
    <mergeCell ref="A3119:A3126"/>
    <mergeCell ref="A3127:A3158"/>
    <mergeCell ref="A3159:A3172"/>
    <mergeCell ref="A3008:A3023"/>
    <mergeCell ref="A3024:A3036"/>
    <mergeCell ref="A3037:A3054"/>
    <mergeCell ref="A3055:A3060"/>
    <mergeCell ref="A2913:A2925"/>
    <mergeCell ref="A2926:A2934"/>
    <mergeCell ref="A2935:A2946"/>
    <mergeCell ref="A2947:A2970"/>
    <mergeCell ref="A2971:A2990"/>
    <mergeCell ref="A2869:A2885"/>
    <mergeCell ref="A2886:A2902"/>
    <mergeCell ref="A2903:A2912"/>
    <mergeCell ref="A2726:A2732"/>
    <mergeCell ref="A2733:A2745"/>
    <mergeCell ref="A2746:A2751"/>
    <mergeCell ref="A2752:A2785"/>
    <mergeCell ref="A2786:A2820"/>
    <mergeCell ref="A2991:A3007"/>
    <mergeCell ref="A2693:A2713"/>
    <mergeCell ref="A2714:A2725"/>
    <mergeCell ref="A2614:A2622"/>
    <mergeCell ref="A2623:A2628"/>
    <mergeCell ref="A2629:A2639"/>
    <mergeCell ref="A2640:A2653"/>
    <mergeCell ref="A2654:A2664"/>
    <mergeCell ref="A2821:A2846"/>
    <mergeCell ref="A2847:A2868"/>
    <mergeCell ref="A2602:A2613"/>
    <mergeCell ref="A2492:A2502"/>
    <mergeCell ref="A2503:A2511"/>
    <mergeCell ref="A2512:A2515"/>
    <mergeCell ref="A2516:A2532"/>
    <mergeCell ref="A2533:A2538"/>
    <mergeCell ref="A2665:A2669"/>
    <mergeCell ref="A2670:A2673"/>
    <mergeCell ref="A2674:A2692"/>
    <mergeCell ref="A2238:A2250"/>
    <mergeCell ref="A2251:A2257"/>
    <mergeCell ref="A2258:A2275"/>
    <mergeCell ref="A2276:A2296"/>
    <mergeCell ref="A2297:A2307"/>
    <mergeCell ref="A2539:A2572"/>
    <mergeCell ref="A2573:A2576"/>
    <mergeCell ref="A2577:A2590"/>
    <mergeCell ref="A2591:A2601"/>
    <mergeCell ref="A1653:A1662"/>
    <mergeCell ref="A1663:A1687"/>
    <mergeCell ref="A1688:A1695"/>
    <mergeCell ref="A1696:A1713"/>
    <mergeCell ref="A1714:A1743"/>
    <mergeCell ref="A1559:A1563"/>
    <mergeCell ref="A1564:A1577"/>
    <mergeCell ref="A1578:A1610"/>
    <mergeCell ref="A1611:A1631"/>
    <mergeCell ref="A1632:A1652"/>
    <mergeCell ref="A3:A10"/>
    <mergeCell ref="A11:A192"/>
    <mergeCell ref="A193:A195"/>
    <mergeCell ref="A196:A392"/>
    <mergeCell ref="A393:A435"/>
    <mergeCell ref="A436:A440"/>
    <mergeCell ref="A1066:A1077"/>
    <mergeCell ref="A1078:A1089"/>
    <mergeCell ref="A1090:A1109"/>
    <mergeCell ref="A560:A574"/>
    <mergeCell ref="A790:A803"/>
    <mergeCell ref="A589:A608"/>
    <mergeCell ref="A609:A623"/>
    <mergeCell ref="A624:A630"/>
    <mergeCell ref="A631:A638"/>
    <mergeCell ref="A639:A656"/>
    <mergeCell ref="A657:A673"/>
    <mergeCell ref="A674:A704"/>
    <mergeCell ref="A705:A727"/>
    <mergeCell ref="A728:A747"/>
    <mergeCell ref="A748:A762"/>
    <mergeCell ref="A763:A789"/>
    <mergeCell ref="A1024:A1065"/>
    <mergeCell ref="A804:A844"/>
    <mergeCell ref="A1110:A1129"/>
    <mergeCell ref="A575:A588"/>
    <mergeCell ref="A441:A463"/>
    <mergeCell ref="A464:A473"/>
    <mergeCell ref="A474:A482"/>
    <mergeCell ref="A483:A493"/>
    <mergeCell ref="A494:A503"/>
    <mergeCell ref="A504:A507"/>
    <mergeCell ref="A508:A510"/>
    <mergeCell ref="A511:A527"/>
    <mergeCell ref="A528:A540"/>
    <mergeCell ref="A541:A559"/>
    <mergeCell ref="A845:A860"/>
    <mergeCell ref="A861:A880"/>
    <mergeCell ref="A881:A902"/>
    <mergeCell ref="A903:A914"/>
    <mergeCell ref="A915:A921"/>
    <mergeCell ref="A922:A940"/>
    <mergeCell ref="A941:A965"/>
    <mergeCell ref="A966:A981"/>
    <mergeCell ref="A982:A1014"/>
    <mergeCell ref="A1015:A1023"/>
    <mergeCell ref="A1130:A1138"/>
    <mergeCell ref="A1139:A1159"/>
    <mergeCell ref="A1160:A1172"/>
    <mergeCell ref="A1173:A1206"/>
    <mergeCell ref="A1207:A1245"/>
    <mergeCell ref="A1246:A1250"/>
    <mergeCell ref="A1251:A1262"/>
    <mergeCell ref="A1263:A1272"/>
    <mergeCell ref="A1273:A1310"/>
    <mergeCell ref="A1311:A1343"/>
    <mergeCell ref="A1484:A1500"/>
    <mergeCell ref="A1501:A1524"/>
    <mergeCell ref="A1525:A1529"/>
    <mergeCell ref="A1530:A1558"/>
    <mergeCell ref="A1344:A1386"/>
    <mergeCell ref="A1387:A1405"/>
    <mergeCell ref="A1406:A1420"/>
    <mergeCell ref="A1421:A1441"/>
    <mergeCell ref="A1442:A1483"/>
    <mergeCell ref="A1836:A2045"/>
    <mergeCell ref="A2046:A2064"/>
    <mergeCell ref="A2065:A2089"/>
    <mergeCell ref="A1744:A1758"/>
    <mergeCell ref="A1759:A1798"/>
    <mergeCell ref="A1799:A1810"/>
    <mergeCell ref="A1811:A1819"/>
    <mergeCell ref="A1820:A1835"/>
    <mergeCell ref="A4009:A4033"/>
    <mergeCell ref="A2160:A2197"/>
    <mergeCell ref="A2198:A2206"/>
    <mergeCell ref="A2207:A2224"/>
    <mergeCell ref="A2225:A2228"/>
    <mergeCell ref="A2229:A2237"/>
    <mergeCell ref="A2090:A2095"/>
    <mergeCell ref="A2096:A2127"/>
    <mergeCell ref="A2128:A2135"/>
    <mergeCell ref="A2136:A2146"/>
    <mergeCell ref="A2147:A2159"/>
    <mergeCell ref="A2308:A2419"/>
    <mergeCell ref="A2420:A2428"/>
    <mergeCell ref="A2429:A2449"/>
    <mergeCell ref="A2450:A2482"/>
    <mergeCell ref="A2483:A2491"/>
    <mergeCell ref="A4034:A4041"/>
    <mergeCell ref="A4042:A4078"/>
    <mergeCell ref="A4079:A4086"/>
    <mergeCell ref="A4087:A4100"/>
    <mergeCell ref="A4101:A4110"/>
    <mergeCell ref="A4111:A4122"/>
    <mergeCell ref="A4123:A4138"/>
    <mergeCell ref="A4139:A4153"/>
    <mergeCell ref="A4154:A4162"/>
    <mergeCell ref="A4163:A4175"/>
    <mergeCell ref="A4176:A4184"/>
    <mergeCell ref="A4185:A4192"/>
    <mergeCell ref="A4193:A4217"/>
    <mergeCell ref="A4218:A4258"/>
    <mergeCell ref="A4259:A4268"/>
    <mergeCell ref="A4269:A4299"/>
    <mergeCell ref="A4300:A4324"/>
    <mergeCell ref="A4325:A4349"/>
    <mergeCell ref="A4350:A4365"/>
    <mergeCell ref="A4366:A4387"/>
    <mergeCell ref="A4388:A4399"/>
    <mergeCell ref="A4400:A4414"/>
    <mergeCell ref="A4415:A4438"/>
    <mergeCell ref="A4439:A4482"/>
    <mergeCell ref="A4483:A4497"/>
    <mergeCell ref="A4498:A4502"/>
    <mergeCell ref="A4503:A4543"/>
    <mergeCell ref="A4544:A4554"/>
    <mergeCell ref="A4555:A4566"/>
    <mergeCell ref="A4567:A4590"/>
    <mergeCell ref="A4591:A4606"/>
    <mergeCell ref="A4607:A4620"/>
    <mergeCell ref="A4621:A4636"/>
    <mergeCell ref="A4637:A4646"/>
    <mergeCell ref="A4647:A4659"/>
    <mergeCell ref="A4660:A4664"/>
    <mergeCell ref="A4665:A4682"/>
    <mergeCell ref="A4683:A4694"/>
    <mergeCell ref="A4695:A4707"/>
    <mergeCell ref="A4708:A4716"/>
    <mergeCell ref="A4717:A4721"/>
    <mergeCell ref="A4722:A4733"/>
    <mergeCell ref="A4734:A4745"/>
    <mergeCell ref="A4746:A4751"/>
    <mergeCell ref="A4752:A4761"/>
    <mergeCell ref="A4762:A4771"/>
    <mergeCell ref="A4772:A4783"/>
    <mergeCell ref="A4784:A4788"/>
    <mergeCell ref="A4789:A4803"/>
    <mergeCell ref="A4804:A4808"/>
    <mergeCell ref="A4809:A4820"/>
    <mergeCell ref="A4821:A4836"/>
    <mergeCell ref="A4837:A4851"/>
    <mergeCell ref="A4852:A4897"/>
    <mergeCell ref="A4898:A4907"/>
    <mergeCell ref="A4908:A4913"/>
    <mergeCell ref="A4914:A4920"/>
    <mergeCell ref="A4921:A4930"/>
    <mergeCell ref="A4931:A4960"/>
    <mergeCell ref="A4961:A4974"/>
    <mergeCell ref="A4975:A4986"/>
    <mergeCell ref="A4987:A4997"/>
    <mergeCell ref="A4998:A5005"/>
    <mergeCell ref="A5006:A5012"/>
    <mergeCell ref="A5013:A5028"/>
    <mergeCell ref="A5029:A5036"/>
    <mergeCell ref="A5037:A5070"/>
    <mergeCell ref="A5071:A5455"/>
    <mergeCell ref="A5456:A5458"/>
    <mergeCell ref="A5459:A5476"/>
    <mergeCell ref="A5477:A5488"/>
    <mergeCell ref="A5489:A5498"/>
    <mergeCell ref="A5499:A5504"/>
    <mergeCell ref="A5505:A5512"/>
    <mergeCell ref="A5513:A5525"/>
    <mergeCell ref="A5526:A5537"/>
    <mergeCell ref="A5538:A5553"/>
    <mergeCell ref="A5554:A5571"/>
    <mergeCell ref="A5572:A5584"/>
    <mergeCell ref="A5585:A5601"/>
    <mergeCell ref="A5602:A5616"/>
    <mergeCell ref="A5617:A5624"/>
    <mergeCell ref="A5625:A5630"/>
    <mergeCell ref="A5631:A5638"/>
    <mergeCell ref="A5639:A5675"/>
    <mergeCell ref="A5676:A5686"/>
    <mergeCell ref="A5687:A5739"/>
    <mergeCell ref="A5740:A5753"/>
    <mergeCell ref="A5754:A5767"/>
    <mergeCell ref="A5768:A5779"/>
    <mergeCell ref="A5780:A5794"/>
    <mergeCell ref="A5795:A5805"/>
    <mergeCell ref="A5806:A5836"/>
    <mergeCell ref="A5837:A5876"/>
    <mergeCell ref="A5877:A5884"/>
    <mergeCell ref="A5885:A5909"/>
    <mergeCell ref="A5910:A5919"/>
    <mergeCell ref="A5920:A5927"/>
    <mergeCell ref="A5928:A5938"/>
    <mergeCell ref="A5939:A5982"/>
    <mergeCell ref="A5983:A5999"/>
    <mergeCell ref="A6000:A6030"/>
    <mergeCell ref="A6031:A6039"/>
    <mergeCell ref="A6040:A6045"/>
    <mergeCell ref="A6046:A6066"/>
    <mergeCell ref="A6067:A6109"/>
    <mergeCell ref="A6110:A6118"/>
    <mergeCell ref="A6119:A6131"/>
    <mergeCell ref="A6132:A6148"/>
    <mergeCell ref="A6149:A6172"/>
    <mergeCell ref="A6173:A6182"/>
    <mergeCell ref="A6183:A6192"/>
    <mergeCell ref="A6193:A6200"/>
    <mergeCell ref="A6201:A6210"/>
    <mergeCell ref="A6211:A6219"/>
    <mergeCell ref="A6220:A6229"/>
    <mergeCell ref="A6230:A6237"/>
    <mergeCell ref="A6238:A6258"/>
    <mergeCell ref="A6259:A6266"/>
    <mergeCell ref="A6267:A6278"/>
    <mergeCell ref="A6279:A6300"/>
    <mergeCell ref="A6301:A6311"/>
    <mergeCell ref="A6312:A6318"/>
    <mergeCell ref="A6319:A6333"/>
    <mergeCell ref="A6334:A6339"/>
    <mergeCell ref="A6340:A6346"/>
    <mergeCell ref="A6474:A6486"/>
    <mergeCell ref="A6487:A6497"/>
    <mergeCell ref="A6498:A6513"/>
    <mergeCell ref="A6514:A6526"/>
    <mergeCell ref="A6347:A6354"/>
    <mergeCell ref="A6355:A6362"/>
    <mergeCell ref="A6363:A6371"/>
    <mergeCell ref="A6372:A6396"/>
    <mergeCell ref="A6397:A6409"/>
    <mergeCell ref="A6410:A6421"/>
    <mergeCell ref="A6422:A6430"/>
    <mergeCell ref="A6431:A6454"/>
    <mergeCell ref="A6455:A6473"/>
    <mergeCell ref="A6667:A6670"/>
    <mergeCell ref="A6671:A6686"/>
    <mergeCell ref="A6687:A6712"/>
    <mergeCell ref="A6713:A6726"/>
    <mergeCell ref="A6727:A6753"/>
    <mergeCell ref="A6754:A6769"/>
    <mergeCell ref="A6770:A6788"/>
    <mergeCell ref="A6803:A6810"/>
    <mergeCell ref="A6811:A6831"/>
    <mergeCell ref="A6832:A6846"/>
    <mergeCell ref="A6847:A6885"/>
    <mergeCell ref="A6886:A6897"/>
    <mergeCell ref="A6898:A6921"/>
    <mergeCell ref="A6932:A6968"/>
    <mergeCell ref="A6969:A6975"/>
    <mergeCell ref="A6976:A6986"/>
    <mergeCell ref="A6987:A7004"/>
    <mergeCell ref="A7005:A7042"/>
    <mergeCell ref="A7043:A7060"/>
    <mergeCell ref="A7061:A7071"/>
    <mergeCell ref="A7072:A7080"/>
    <mergeCell ref="A7081:A7119"/>
    <mergeCell ref="A7120:A7179"/>
    <mergeCell ref="A7180:A7185"/>
    <mergeCell ref="A7186:A7198"/>
    <mergeCell ref="A7199:A7207"/>
    <mergeCell ref="A7208:A7222"/>
    <mergeCell ref="A7223:A7233"/>
    <mergeCell ref="A7234:A7240"/>
    <mergeCell ref="A7241:A7261"/>
    <mergeCell ref="A7262:A7267"/>
    <mergeCell ref="A7268:A7279"/>
    <mergeCell ref="A7280:A7292"/>
    <mergeCell ref="A7293:A7311"/>
    <mergeCell ref="A7312:A7325"/>
    <mergeCell ref="A7326:A7328"/>
    <mergeCell ref="A7329:A7351"/>
    <mergeCell ref="A7352:A7362"/>
    <mergeCell ref="A7363:A7375"/>
    <mergeCell ref="A7376:A7382"/>
    <mergeCell ref="A7383:A7394"/>
    <mergeCell ref="A7395:A7407"/>
    <mergeCell ref="A7408:A7421"/>
    <mergeCell ref="A7422:A7429"/>
    <mergeCell ref="A7430:A7442"/>
    <mergeCell ref="A7443:A7450"/>
    <mergeCell ref="A7451:A7457"/>
    <mergeCell ref="A7458:A7476"/>
    <mergeCell ref="A7477:A7487"/>
    <mergeCell ref="A7488:A7491"/>
    <mergeCell ref="A7492:A7505"/>
    <mergeCell ref="A7506:A7516"/>
    <mergeCell ref="A7562:A7569"/>
    <mergeCell ref="A7570:A7582"/>
    <mergeCell ref="A7583:A7595"/>
    <mergeCell ref="A7596:A7646"/>
    <mergeCell ref="A7647:A7654"/>
    <mergeCell ref="A7655:A7663"/>
    <mergeCell ref="A7664:A7686"/>
    <mergeCell ref="A7687:A7694"/>
    <mergeCell ref="A7695:A7710"/>
    <mergeCell ref="A7711:A7732"/>
    <mergeCell ref="A7733:A7740"/>
    <mergeCell ref="A7741:A7759"/>
    <mergeCell ref="A7760:A7776"/>
    <mergeCell ref="A7777:A7787"/>
    <mergeCell ref="A7788:A7806"/>
    <mergeCell ref="A7807:A7839"/>
    <mergeCell ref="A7840:A7850"/>
    <mergeCell ref="A7851:A7862"/>
    <mergeCell ref="A7863:A7877"/>
    <mergeCell ref="A7878:A7917"/>
    <mergeCell ref="A7918:A7935"/>
    <mergeCell ref="A7936:A7943"/>
    <mergeCell ref="A7944:A7970"/>
    <mergeCell ref="A7971:A7992"/>
    <mergeCell ref="A7993:A7999"/>
    <mergeCell ref="A8000:A8029"/>
    <mergeCell ref="A8030:A8045"/>
    <mergeCell ref="A8046:A8060"/>
    <mergeCell ref="A8061:A8077"/>
    <mergeCell ref="A8078:A8085"/>
    <mergeCell ref="A8086:A8095"/>
    <mergeCell ref="A8096:A8101"/>
    <mergeCell ref="A8102:A8109"/>
    <mergeCell ref="A8110:A8135"/>
    <mergeCell ref="A8136:A8142"/>
    <mergeCell ref="A8143:A8158"/>
    <mergeCell ref="A8159:A8198"/>
    <mergeCell ref="A8199:A8219"/>
    <mergeCell ref="A8220:A8241"/>
    <mergeCell ref="A8242:A8281"/>
    <mergeCell ref="A8282:A8294"/>
    <mergeCell ref="A8295:A8303"/>
    <mergeCell ref="A8304:A8318"/>
    <mergeCell ref="A8319:A8331"/>
    <mergeCell ref="A8453:A8456"/>
    <mergeCell ref="A8457:A8463"/>
    <mergeCell ref="A8464:A8478"/>
    <mergeCell ref="A8479:A8486"/>
    <mergeCell ref="A8487:A8506"/>
    <mergeCell ref="A8507:A8520"/>
    <mergeCell ref="A8521:A8536"/>
    <mergeCell ref="A8537:A8545"/>
    <mergeCell ref="A8332:A8335"/>
    <mergeCell ref="A8336:A8359"/>
    <mergeCell ref="A8360:A8367"/>
    <mergeCell ref="A8368:A8373"/>
    <mergeCell ref="A8374:A8386"/>
    <mergeCell ref="A8387:A8398"/>
    <mergeCell ref="A8399:A8412"/>
    <mergeCell ref="A8413:A8426"/>
    <mergeCell ref="A8427:A8445"/>
    <mergeCell ref="A8817:A8819"/>
    <mergeCell ref="A8820:A8863"/>
    <mergeCell ref="A8864:A8867"/>
    <mergeCell ref="A8868:A8877"/>
    <mergeCell ref="A1:M1"/>
    <mergeCell ref="A8665:A8672"/>
    <mergeCell ref="A8673:A8712"/>
    <mergeCell ref="A8713:A8722"/>
    <mergeCell ref="A8723:A8736"/>
    <mergeCell ref="A8737:A8748"/>
    <mergeCell ref="A8749:A8766"/>
    <mergeCell ref="A8767:A8786"/>
    <mergeCell ref="A8787:A8804"/>
    <mergeCell ref="A8805:A8816"/>
    <mergeCell ref="A8546:A8563"/>
    <mergeCell ref="A8564:A8575"/>
    <mergeCell ref="A8576:A8584"/>
    <mergeCell ref="A8585:A8592"/>
    <mergeCell ref="A8593:A8601"/>
    <mergeCell ref="A8602:A8613"/>
    <mergeCell ref="A8614:A8621"/>
    <mergeCell ref="A8622:A8653"/>
    <mergeCell ref="A8654:A8664"/>
    <mergeCell ref="A8446:A8452"/>
  </mergeCells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F77EE-AE77-494C-8ADA-ED82A1C2D5C2}">
  <dimension ref="A1:L27"/>
  <sheetViews>
    <sheetView workbookViewId="0">
      <selection activeCell="D2" sqref="D2"/>
    </sheetView>
  </sheetViews>
  <sheetFormatPr defaultRowHeight="15" customHeight="1" x14ac:dyDescent="0.25"/>
  <cols>
    <col min="1" max="1" width="10.77734375" style="31" customWidth="1"/>
    <col min="2" max="2" width="12.88671875" style="10" customWidth="1"/>
    <col min="3" max="4" width="14.6640625" style="10" customWidth="1"/>
    <col min="5" max="5" width="20.109375" style="10" customWidth="1"/>
    <col min="6" max="6" width="10.77734375" style="10" customWidth="1"/>
    <col min="7" max="8" width="15" style="10" customWidth="1"/>
    <col min="9" max="9" width="17.6640625" style="10" customWidth="1"/>
    <col min="10" max="10" width="9.77734375" style="10" customWidth="1"/>
    <col min="11" max="11" width="14.44140625" style="10" bestFit="1" customWidth="1"/>
    <col min="12" max="12" width="14.21875" style="10" customWidth="1"/>
    <col min="13" max="15" width="8.88671875" style="10"/>
    <col min="16" max="16" width="12.77734375" style="10" bestFit="1" customWidth="1"/>
    <col min="17" max="16384" width="8.88671875" style="10"/>
  </cols>
  <sheetData>
    <row r="1" spans="1:12" s="8" customFormat="1" ht="30" customHeight="1" x14ac:dyDescent="0.25">
      <c r="A1" s="117" t="s">
        <v>20245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</row>
    <row r="2" spans="1:12" s="1" customFormat="1" ht="15" customHeight="1" x14ac:dyDescent="0.25">
      <c r="A2" s="34" t="s">
        <v>102</v>
      </c>
      <c r="B2" s="3" t="s">
        <v>103</v>
      </c>
      <c r="C2" s="3" t="s">
        <v>104</v>
      </c>
      <c r="D2" s="4" t="s">
        <v>105</v>
      </c>
      <c r="E2" s="4" t="s">
        <v>107</v>
      </c>
      <c r="F2" s="3" t="s">
        <v>108</v>
      </c>
      <c r="G2" s="9" t="s">
        <v>144</v>
      </c>
      <c r="H2" s="3" t="s">
        <v>109</v>
      </c>
      <c r="I2" s="4" t="s">
        <v>106</v>
      </c>
      <c r="J2" s="3" t="s">
        <v>110</v>
      </c>
      <c r="K2" s="9" t="s">
        <v>2440</v>
      </c>
      <c r="L2" s="5" t="s">
        <v>111</v>
      </c>
    </row>
    <row r="3" spans="1:12" s="12" customFormat="1" ht="15" customHeight="1" x14ac:dyDescent="0.25">
      <c r="A3" s="21" t="s">
        <v>20195</v>
      </c>
      <c r="B3" s="11" t="s">
        <v>130</v>
      </c>
      <c r="C3" s="11" t="s">
        <v>129</v>
      </c>
      <c r="D3" s="11">
        <v>-5.28E-2</v>
      </c>
      <c r="E3" s="11">
        <v>0.2296</v>
      </c>
      <c r="F3" s="11">
        <v>5</v>
      </c>
      <c r="G3" s="11" t="s">
        <v>20202</v>
      </c>
      <c r="H3" s="11">
        <v>977323</v>
      </c>
      <c r="I3" s="11">
        <v>9.4999999999999998E-3</v>
      </c>
      <c r="J3" s="11">
        <v>2.3449800000000001E-8</v>
      </c>
      <c r="K3" s="20">
        <v>3.1605945620872899E-5</v>
      </c>
      <c r="L3" s="20">
        <v>30.890130691927993</v>
      </c>
    </row>
    <row r="4" spans="1:12" s="12" customFormat="1" ht="15" customHeight="1" x14ac:dyDescent="0.25">
      <c r="A4" s="21" t="s">
        <v>20196</v>
      </c>
      <c r="B4" s="11" t="s">
        <v>130</v>
      </c>
      <c r="C4" s="11" t="s">
        <v>129</v>
      </c>
      <c r="D4" s="11">
        <v>0.1103</v>
      </c>
      <c r="E4" s="11">
        <v>0.15010000000000001</v>
      </c>
      <c r="F4" s="11">
        <v>4</v>
      </c>
      <c r="G4" s="11" t="s">
        <v>20203</v>
      </c>
      <c r="H4" s="11">
        <v>977323</v>
      </c>
      <c r="I4" s="11">
        <v>1.21E-2</v>
      </c>
      <c r="J4" s="11">
        <v>5.7055800000000004E-20</v>
      </c>
      <c r="K4" s="20">
        <v>8.5016895258989636E-5</v>
      </c>
      <c r="L4" s="20">
        <v>83.095861643576811</v>
      </c>
    </row>
    <row r="5" spans="1:12" s="12" customFormat="1" ht="15" customHeight="1" x14ac:dyDescent="0.25">
      <c r="A5" s="21" t="s">
        <v>20197</v>
      </c>
      <c r="B5" s="11" t="s">
        <v>127</v>
      </c>
      <c r="C5" s="11" t="s">
        <v>128</v>
      </c>
      <c r="D5" s="11">
        <v>-5.6099999999999997E-2</v>
      </c>
      <c r="E5" s="11">
        <v>0.2177</v>
      </c>
      <c r="F5" s="11">
        <v>10</v>
      </c>
      <c r="G5" s="11" t="s">
        <v>20204</v>
      </c>
      <c r="H5" s="11">
        <v>977323</v>
      </c>
      <c r="I5" s="11">
        <v>9.4999999999999998E-3</v>
      </c>
      <c r="J5" s="11">
        <v>3.6540099999999999E-9</v>
      </c>
      <c r="K5" s="20">
        <v>3.5680004180950369E-5</v>
      </c>
      <c r="L5" s="20">
        <v>34.872061601434332</v>
      </c>
    </row>
    <row r="6" spans="1:12" s="12" customFormat="1" ht="15" customHeight="1" x14ac:dyDescent="0.25">
      <c r="A6" s="21" t="s">
        <v>20198</v>
      </c>
      <c r="B6" s="11" t="s">
        <v>128</v>
      </c>
      <c r="C6" s="11" t="s">
        <v>127</v>
      </c>
      <c r="D6" s="11">
        <v>-4.8599999999999997E-2</v>
      </c>
      <c r="E6" s="11">
        <v>0.34389999999999998</v>
      </c>
      <c r="F6" s="11">
        <v>6</v>
      </c>
      <c r="G6" s="11" t="s">
        <v>20205</v>
      </c>
      <c r="H6" s="11">
        <v>977323</v>
      </c>
      <c r="I6" s="11">
        <v>8.3999999999999995E-3</v>
      </c>
      <c r="J6" s="11">
        <v>6.8380099999999996E-9</v>
      </c>
      <c r="K6" s="20">
        <v>3.425003125230522E-5</v>
      </c>
      <c r="L6" s="20">
        <v>33.474421293509643</v>
      </c>
    </row>
    <row r="7" spans="1:12" s="12" customFormat="1" ht="15" customHeight="1" x14ac:dyDescent="0.25">
      <c r="A7" s="21" t="s">
        <v>20199</v>
      </c>
      <c r="B7" s="11" t="s">
        <v>127</v>
      </c>
      <c r="C7" s="11" t="s">
        <v>128</v>
      </c>
      <c r="D7" s="11">
        <v>0.10580000000000001</v>
      </c>
      <c r="E7" s="11">
        <v>7.5499999999999998E-2</v>
      </c>
      <c r="F7" s="11">
        <v>6</v>
      </c>
      <c r="G7" s="11" t="s">
        <v>20206</v>
      </c>
      <c r="H7" s="11">
        <v>977323</v>
      </c>
      <c r="I7" s="11">
        <v>1.5699999999999999E-2</v>
      </c>
      <c r="J7" s="11">
        <v>1.8302100000000001E-11</v>
      </c>
      <c r="K7" s="20">
        <v>4.6463693703430459E-5</v>
      </c>
      <c r="L7" s="20">
        <v>45.412053605679539</v>
      </c>
    </row>
    <row r="8" spans="1:12" s="12" customFormat="1" ht="15" customHeight="1" x14ac:dyDescent="0.25">
      <c r="A8" s="21" t="s">
        <v>20200</v>
      </c>
      <c r="B8" s="11" t="s">
        <v>129</v>
      </c>
      <c r="C8" s="11" t="s">
        <v>130</v>
      </c>
      <c r="D8" s="11">
        <v>4.5400000000000003E-2</v>
      </c>
      <c r="E8" s="11">
        <v>0.43440000000000001</v>
      </c>
      <c r="F8" s="11">
        <v>16</v>
      </c>
      <c r="G8" s="11" t="s">
        <v>20207</v>
      </c>
      <c r="H8" s="11">
        <v>977323</v>
      </c>
      <c r="I8" s="11">
        <v>8.0000000000000002E-3</v>
      </c>
      <c r="J8" s="11">
        <v>1.20801E-8</v>
      </c>
      <c r="K8" s="20">
        <v>3.2951812007186402E-5</v>
      </c>
      <c r="L8" s="20">
        <v>32.205559094204283</v>
      </c>
    </row>
    <row r="9" spans="1:12" s="12" customFormat="1" ht="15" customHeight="1" x14ac:dyDescent="0.25">
      <c r="A9" s="21" t="s">
        <v>20201</v>
      </c>
      <c r="B9" s="11" t="s">
        <v>128</v>
      </c>
      <c r="C9" s="11" t="s">
        <v>127</v>
      </c>
      <c r="D9" s="11">
        <v>5.6899999999999999E-2</v>
      </c>
      <c r="E9" s="11">
        <v>0.2147</v>
      </c>
      <c r="F9" s="11">
        <v>9</v>
      </c>
      <c r="G9" s="11" t="s">
        <v>20208</v>
      </c>
      <c r="H9" s="11">
        <v>977323</v>
      </c>
      <c r="I9" s="11">
        <v>9.5999999999999992E-3</v>
      </c>
      <c r="J9" s="11">
        <v>3.67697E-9</v>
      </c>
      <c r="K9" s="20">
        <v>3.5944159822857585E-5</v>
      </c>
      <c r="L9" s="20">
        <v>35.130244949374074</v>
      </c>
    </row>
    <row r="10" spans="1:12" s="12" customFormat="1" ht="15" customHeight="1" x14ac:dyDescent="0.25">
      <c r="A10" s="21" t="s">
        <v>8892</v>
      </c>
      <c r="B10" s="11" t="s">
        <v>128</v>
      </c>
      <c r="C10" s="11" t="s">
        <v>127</v>
      </c>
      <c r="D10" s="11">
        <v>6.1100000000000002E-2</v>
      </c>
      <c r="E10" s="11">
        <v>0.80120000000000002</v>
      </c>
      <c r="F10" s="11">
        <v>1</v>
      </c>
      <c r="G10" s="11" t="s">
        <v>8925</v>
      </c>
      <c r="H10" s="11">
        <v>977323</v>
      </c>
      <c r="I10" s="11">
        <v>9.7000000000000003E-3</v>
      </c>
      <c r="J10" s="11">
        <v>3.2510200000000001E-10</v>
      </c>
      <c r="K10" s="20">
        <v>4.0595996046643487E-5</v>
      </c>
      <c r="L10" s="20">
        <v>39.676930176802259</v>
      </c>
    </row>
    <row r="11" spans="1:12" s="12" customFormat="1" ht="15" customHeight="1" x14ac:dyDescent="0.25">
      <c r="A11" s="22" t="s">
        <v>20209</v>
      </c>
      <c r="B11" s="11" t="s">
        <v>128</v>
      </c>
      <c r="C11" s="11" t="s">
        <v>127</v>
      </c>
      <c r="D11" s="23">
        <v>0.16200000000000001</v>
      </c>
      <c r="E11" s="23">
        <v>1.09E-2</v>
      </c>
      <c r="F11" s="11">
        <v>6</v>
      </c>
      <c r="G11" s="23">
        <v>160816409</v>
      </c>
      <c r="H11" s="11">
        <v>977323</v>
      </c>
      <c r="I11" s="23">
        <v>2.8500000000000001E-2</v>
      </c>
      <c r="J11" s="24">
        <v>1.26599E-8</v>
      </c>
      <c r="K11" s="20">
        <v>3.3058856864692753E-5</v>
      </c>
      <c r="L11" s="20">
        <v>32.310183187579653</v>
      </c>
    </row>
    <row r="12" spans="1:12" s="12" customFormat="1" ht="15" customHeight="1" x14ac:dyDescent="0.25">
      <c r="A12" s="22" t="s">
        <v>20210</v>
      </c>
      <c r="B12" s="11" t="s">
        <v>20213</v>
      </c>
      <c r="C12" s="11" t="s">
        <v>20214</v>
      </c>
      <c r="D12" s="23">
        <v>6.2199999999999998E-2</v>
      </c>
      <c r="E12" s="23">
        <v>0.497</v>
      </c>
      <c r="F12" s="11">
        <v>9</v>
      </c>
      <c r="G12" s="25">
        <v>22100176</v>
      </c>
      <c r="H12" s="11">
        <v>977323</v>
      </c>
      <c r="I12" s="23">
        <v>7.7999999999999996E-3</v>
      </c>
      <c r="J12" s="26">
        <v>1.5689200000000001E-15</v>
      </c>
      <c r="K12" s="20">
        <v>6.5061667181096075E-5</v>
      </c>
      <c r="L12" s="20">
        <v>63.590270920138558</v>
      </c>
    </row>
    <row r="13" spans="1:12" s="12" customFormat="1" ht="15" customHeight="1" x14ac:dyDescent="0.25">
      <c r="A13" s="22" t="s">
        <v>20211</v>
      </c>
      <c r="B13" s="11" t="s">
        <v>20213</v>
      </c>
      <c r="C13" s="11" t="s">
        <v>20214</v>
      </c>
      <c r="D13" s="23">
        <v>-6.6600000000000006E-2</v>
      </c>
      <c r="E13" s="23">
        <v>0.159</v>
      </c>
      <c r="F13" s="20">
        <v>10</v>
      </c>
      <c r="G13" s="23">
        <v>75417249</v>
      </c>
      <c r="H13" s="11">
        <v>977323</v>
      </c>
      <c r="I13" s="23">
        <v>1.09E-2</v>
      </c>
      <c r="J13" s="24">
        <v>1.1039999999999999E-9</v>
      </c>
      <c r="K13" s="20">
        <v>3.8198011358097855E-5</v>
      </c>
      <c r="L13" s="20">
        <v>37.333144710393235</v>
      </c>
    </row>
    <row r="14" spans="1:12" s="12" customFormat="1" ht="15" customHeight="1" x14ac:dyDescent="0.25">
      <c r="A14" s="22" t="s">
        <v>20212</v>
      </c>
      <c r="B14" s="11" t="s">
        <v>20215</v>
      </c>
      <c r="C14" s="11" t="s">
        <v>20216</v>
      </c>
      <c r="D14" s="25">
        <v>-4.3299999999999998E-2</v>
      </c>
      <c r="E14" s="25">
        <v>0.52290000000000003</v>
      </c>
      <c r="F14" s="25">
        <v>12</v>
      </c>
      <c r="G14" s="23">
        <v>111904371</v>
      </c>
      <c r="H14" s="11">
        <v>977323</v>
      </c>
      <c r="I14" s="23">
        <v>7.9000000000000008E-3</v>
      </c>
      <c r="J14" s="26">
        <v>4.89903E-8</v>
      </c>
      <c r="K14" s="20">
        <v>3.0737613210426868E-5</v>
      </c>
      <c r="L14" s="20">
        <v>30.041438282537808</v>
      </c>
    </row>
    <row r="16" spans="1:12" ht="15" customHeight="1" x14ac:dyDescent="0.25">
      <c r="A16" s="27"/>
      <c r="B16" s="28"/>
      <c r="D16" s="29"/>
    </row>
    <row r="17" spans="1:4" ht="15" customHeight="1" x14ac:dyDescent="0.25">
      <c r="A17" s="27"/>
      <c r="B17" s="28"/>
      <c r="D17" s="29"/>
    </row>
    <row r="18" spans="1:4" ht="15" customHeight="1" x14ac:dyDescent="0.25">
      <c r="A18" s="27"/>
      <c r="B18" s="28"/>
      <c r="D18" s="29"/>
    </row>
    <row r="19" spans="1:4" ht="15" customHeight="1" x14ac:dyDescent="0.25">
      <c r="A19" s="27"/>
      <c r="B19" s="30"/>
      <c r="D19" s="29"/>
    </row>
    <row r="20" spans="1:4" ht="15" customHeight="1" x14ac:dyDescent="0.25">
      <c r="A20" s="27"/>
      <c r="B20" s="28"/>
      <c r="D20" s="29"/>
    </row>
    <row r="21" spans="1:4" ht="15" customHeight="1" x14ac:dyDescent="0.25">
      <c r="A21" s="27"/>
      <c r="B21" s="28"/>
      <c r="D21" s="29"/>
    </row>
    <row r="22" spans="1:4" ht="15" customHeight="1" x14ac:dyDescent="0.25">
      <c r="A22" s="27"/>
      <c r="B22" s="28"/>
      <c r="D22" s="29"/>
    </row>
    <row r="23" spans="1:4" ht="15" customHeight="1" x14ac:dyDescent="0.25">
      <c r="A23" s="27"/>
      <c r="B23" s="30"/>
      <c r="D23" s="29"/>
    </row>
    <row r="24" spans="1:4" ht="15" customHeight="1" x14ac:dyDescent="0.25">
      <c r="B24" s="30"/>
    </row>
    <row r="25" spans="1:4" ht="15" customHeight="1" thickBot="1" x14ac:dyDescent="0.3">
      <c r="B25" s="32"/>
      <c r="C25" s="33"/>
    </row>
    <row r="26" spans="1:4" ht="15" customHeight="1" x14ac:dyDescent="0.25">
      <c r="B26" s="30"/>
    </row>
    <row r="27" spans="1:4" ht="15" customHeight="1" x14ac:dyDescent="0.25">
      <c r="B27" s="28" t="s">
        <v>20200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2"/>
  <sheetViews>
    <sheetView zoomScaleNormal="100" workbookViewId="0">
      <selection activeCell="A57" sqref="A57:A62"/>
    </sheetView>
  </sheetViews>
  <sheetFormatPr defaultColWidth="9" defaultRowHeight="12" x14ac:dyDescent="0.25"/>
  <cols>
    <col min="1" max="1" width="42.21875" style="52" customWidth="1"/>
    <col min="2" max="2" width="37" style="52" customWidth="1"/>
    <col min="3" max="3" width="26.21875" style="53" customWidth="1"/>
    <col min="4" max="4" width="10.77734375" style="53" customWidth="1"/>
    <col min="5" max="5" width="10.44140625" style="53" customWidth="1"/>
    <col min="6" max="6" width="10.77734375" style="53" customWidth="1"/>
    <col min="7" max="7" width="9.109375" style="53" customWidth="1"/>
    <col min="8" max="8" width="17.77734375" style="53" customWidth="1"/>
    <col min="9" max="9" width="12.88671875" style="53" customWidth="1"/>
    <col min="10" max="10" width="18.88671875" style="53" customWidth="1"/>
    <col min="11" max="11" width="19.77734375" style="53" customWidth="1"/>
    <col min="12" max="12" width="14.33203125" style="53" customWidth="1"/>
    <col min="13" max="13" width="32.33203125" style="53" customWidth="1"/>
    <col min="14" max="16384" width="9" style="52"/>
  </cols>
  <sheetData>
    <row r="1" spans="1:13" s="8" customFormat="1" ht="40.049999999999997" customHeight="1" x14ac:dyDescent="0.25">
      <c r="A1" s="125" t="s">
        <v>20246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7"/>
    </row>
    <row r="2" spans="1:13" s="1" customFormat="1" ht="25.05" customHeight="1" x14ac:dyDescent="0.25">
      <c r="A2" s="54" t="s">
        <v>4</v>
      </c>
      <c r="B2" s="54" t="s">
        <v>5</v>
      </c>
      <c r="C2" s="55" t="s">
        <v>32</v>
      </c>
      <c r="D2" s="55" t="s">
        <v>6</v>
      </c>
      <c r="E2" s="55" t="s">
        <v>7</v>
      </c>
      <c r="F2" s="55" t="s">
        <v>8</v>
      </c>
      <c r="G2" s="55" t="s">
        <v>9</v>
      </c>
      <c r="H2" s="55" t="s">
        <v>10</v>
      </c>
      <c r="I2" s="55" t="s">
        <v>11</v>
      </c>
      <c r="J2" s="55" t="s">
        <v>12</v>
      </c>
      <c r="K2" s="55" t="s">
        <v>13</v>
      </c>
      <c r="L2" s="55" t="s">
        <v>14</v>
      </c>
      <c r="M2" s="55" t="s">
        <v>18</v>
      </c>
    </row>
    <row r="3" spans="1:13" s="10" customFormat="1" ht="25.05" customHeight="1" x14ac:dyDescent="0.25">
      <c r="A3" s="118" t="s">
        <v>21</v>
      </c>
      <c r="B3" s="36" t="s">
        <v>76</v>
      </c>
      <c r="C3" s="37">
        <v>14</v>
      </c>
      <c r="D3" s="38">
        <v>-0.13500000000000001</v>
      </c>
      <c r="E3" s="38">
        <v>8.4000000000000005E-2</v>
      </c>
      <c r="F3" s="38">
        <v>0.13400000000000001</v>
      </c>
      <c r="G3" s="37">
        <v>0.874</v>
      </c>
      <c r="H3" s="37" t="s">
        <v>27</v>
      </c>
      <c r="I3" s="37">
        <v>9.2509999999999994</v>
      </c>
      <c r="J3" s="37">
        <v>0.68100000000000005</v>
      </c>
      <c r="K3" s="37">
        <v>4.0000000000000001E-3</v>
      </c>
      <c r="L3" s="37">
        <v>0.49299999999999999</v>
      </c>
      <c r="M3" s="37" t="s">
        <v>15</v>
      </c>
    </row>
    <row r="4" spans="1:13" s="10" customFormat="1" ht="25.05" customHeight="1" x14ac:dyDescent="0.25">
      <c r="A4" s="119"/>
      <c r="B4" s="36" t="s">
        <v>1</v>
      </c>
      <c r="C4" s="37">
        <v>14</v>
      </c>
      <c r="D4" s="38">
        <v>-0.1</v>
      </c>
      <c r="E4" s="38">
        <v>5.0999999999999997E-2</v>
      </c>
      <c r="F4" s="38">
        <v>4.9000000000000002E-2</v>
      </c>
      <c r="G4" s="37">
        <v>0.90500000000000003</v>
      </c>
      <c r="H4" s="37" t="s">
        <v>28</v>
      </c>
      <c r="I4" s="37" t="s">
        <v>15</v>
      </c>
      <c r="J4" s="37" t="s">
        <v>15</v>
      </c>
      <c r="K4" s="37" t="s">
        <v>15</v>
      </c>
      <c r="L4" s="37" t="s">
        <v>15</v>
      </c>
      <c r="M4" s="37" t="s">
        <v>15</v>
      </c>
    </row>
    <row r="5" spans="1:13" s="10" customFormat="1" ht="25.05" customHeight="1" x14ac:dyDescent="0.25">
      <c r="A5" s="119"/>
      <c r="B5" s="36" t="s">
        <v>16</v>
      </c>
      <c r="C5" s="37">
        <v>14</v>
      </c>
      <c r="D5" s="38">
        <v>-8.2000000000000003E-2</v>
      </c>
      <c r="E5" s="38">
        <v>3.9E-2</v>
      </c>
      <c r="F5" s="38">
        <v>3.5999999999999997E-2</v>
      </c>
      <c r="G5" s="37">
        <v>0.92100000000000004</v>
      </c>
      <c r="H5" s="37" t="s">
        <v>29</v>
      </c>
      <c r="I5" s="37">
        <v>9.7509999999999994</v>
      </c>
      <c r="J5" s="37">
        <v>0.71399999999999997</v>
      </c>
      <c r="K5" s="37" t="s">
        <v>15</v>
      </c>
      <c r="L5" s="37" t="s">
        <v>15</v>
      </c>
      <c r="M5" s="37" t="s">
        <v>15</v>
      </c>
    </row>
    <row r="6" spans="1:13" s="10" customFormat="1" ht="25.05" customHeight="1" x14ac:dyDescent="0.25">
      <c r="A6" s="119"/>
      <c r="B6" s="36" t="s">
        <v>2</v>
      </c>
      <c r="C6" s="37">
        <v>14</v>
      </c>
      <c r="D6" s="38">
        <v>-0.11899999999999999</v>
      </c>
      <c r="E6" s="38">
        <v>8.8999999999999996E-2</v>
      </c>
      <c r="F6" s="38">
        <v>0.20499999999999999</v>
      </c>
      <c r="G6" s="37">
        <v>0.88800000000000001</v>
      </c>
      <c r="H6" s="37" t="s">
        <v>30</v>
      </c>
      <c r="I6" s="37" t="s">
        <v>15</v>
      </c>
      <c r="J6" s="37" t="s">
        <v>15</v>
      </c>
      <c r="K6" s="37" t="s">
        <v>15</v>
      </c>
      <c r="L6" s="37" t="s">
        <v>15</v>
      </c>
      <c r="M6" s="37" t="s">
        <v>15</v>
      </c>
    </row>
    <row r="7" spans="1:13" s="10" customFormat="1" ht="25.05" customHeight="1" x14ac:dyDescent="0.25">
      <c r="A7" s="119"/>
      <c r="B7" s="36" t="s">
        <v>3</v>
      </c>
      <c r="C7" s="37">
        <v>14</v>
      </c>
      <c r="D7" s="38">
        <v>-0.13</v>
      </c>
      <c r="E7" s="38">
        <v>7.6999999999999999E-2</v>
      </c>
      <c r="F7" s="38">
        <v>0.11799999999999999</v>
      </c>
      <c r="G7" s="37">
        <v>0.878</v>
      </c>
      <c r="H7" s="37" t="s">
        <v>31</v>
      </c>
      <c r="I7" s="37" t="s">
        <v>15</v>
      </c>
      <c r="J7" s="37" t="s">
        <v>15</v>
      </c>
      <c r="K7" s="37" t="s">
        <v>15</v>
      </c>
      <c r="L7" s="37" t="s">
        <v>15</v>
      </c>
      <c r="M7" s="37" t="s">
        <v>15</v>
      </c>
    </row>
    <row r="8" spans="1:13" s="10" customFormat="1" ht="25.05" customHeight="1" x14ac:dyDescent="0.25">
      <c r="A8" s="120"/>
      <c r="B8" s="36" t="s">
        <v>17</v>
      </c>
      <c r="C8" s="37">
        <v>14</v>
      </c>
      <c r="D8" s="38">
        <v>-8.2000000000000003E-2</v>
      </c>
      <c r="E8" s="38">
        <v>3.4000000000000002E-2</v>
      </c>
      <c r="F8" s="38">
        <v>3.1E-2</v>
      </c>
      <c r="G8" s="40" t="s">
        <v>19</v>
      </c>
      <c r="H8" s="40" t="s">
        <v>19</v>
      </c>
      <c r="I8" s="37" t="s">
        <v>15</v>
      </c>
      <c r="J8" s="37" t="s">
        <v>15</v>
      </c>
      <c r="K8" s="37" t="s">
        <v>15</v>
      </c>
      <c r="L8" s="37" t="s">
        <v>15</v>
      </c>
      <c r="M8" s="20">
        <v>0.69</v>
      </c>
    </row>
    <row r="9" spans="1:13" s="10" customFormat="1" ht="25.05" customHeight="1" x14ac:dyDescent="0.25">
      <c r="A9" s="118" t="s">
        <v>20</v>
      </c>
      <c r="B9" s="36" t="s">
        <v>0</v>
      </c>
      <c r="C9" s="37">
        <v>12</v>
      </c>
      <c r="D9" s="38">
        <v>0.216</v>
      </c>
      <c r="E9" s="38">
        <v>0.14219999999999999</v>
      </c>
      <c r="F9" s="38">
        <v>0.159</v>
      </c>
      <c r="G9" s="38">
        <v>1.24</v>
      </c>
      <c r="H9" s="37" t="s">
        <v>22</v>
      </c>
      <c r="I9" s="37">
        <v>4.46</v>
      </c>
      <c r="J9" s="37">
        <v>0.92400000000000004</v>
      </c>
      <c r="K9" s="37">
        <v>-8.0000000000000002E-3</v>
      </c>
      <c r="L9" s="37">
        <v>0.41599999999999998</v>
      </c>
      <c r="M9" s="37" t="s">
        <v>15</v>
      </c>
    </row>
    <row r="10" spans="1:13" s="10" customFormat="1" ht="25.05" customHeight="1" x14ac:dyDescent="0.25">
      <c r="A10" s="119"/>
      <c r="B10" s="36" t="s">
        <v>1</v>
      </c>
      <c r="C10" s="37">
        <v>12</v>
      </c>
      <c r="D10" s="38">
        <v>0.11700000000000001</v>
      </c>
      <c r="E10" s="38">
        <v>0.06</v>
      </c>
      <c r="F10" s="38">
        <v>0.05</v>
      </c>
      <c r="G10" s="37">
        <v>1.1240000000000001</v>
      </c>
      <c r="H10" s="37" t="s">
        <v>23</v>
      </c>
      <c r="I10" s="37" t="s">
        <v>15</v>
      </c>
      <c r="J10" s="37" t="s">
        <v>15</v>
      </c>
      <c r="K10" s="37" t="s">
        <v>15</v>
      </c>
      <c r="L10" s="37" t="s">
        <v>15</v>
      </c>
      <c r="M10" s="37" t="s">
        <v>15</v>
      </c>
    </row>
    <row r="11" spans="1:13" s="10" customFormat="1" ht="25.05" customHeight="1" x14ac:dyDescent="0.25">
      <c r="A11" s="119"/>
      <c r="B11" s="36" t="s">
        <v>16</v>
      </c>
      <c r="C11" s="37">
        <v>12</v>
      </c>
      <c r="D11" s="38">
        <v>0.10100000000000001</v>
      </c>
      <c r="E11" s="38">
        <v>4.4999999999999998E-2</v>
      </c>
      <c r="F11" s="38">
        <v>2.4E-2</v>
      </c>
      <c r="G11" s="37">
        <v>1.107</v>
      </c>
      <c r="H11" s="37" t="s">
        <v>24</v>
      </c>
      <c r="I11" s="37">
        <v>5.18</v>
      </c>
      <c r="J11" s="37">
        <v>0.92200000000000004</v>
      </c>
      <c r="K11" s="37" t="s">
        <v>15</v>
      </c>
      <c r="L11" s="37" t="s">
        <v>15</v>
      </c>
      <c r="M11" s="37" t="s">
        <v>15</v>
      </c>
    </row>
    <row r="12" spans="1:13" s="10" customFormat="1" ht="25.05" customHeight="1" x14ac:dyDescent="0.25">
      <c r="A12" s="119"/>
      <c r="B12" s="36" t="s">
        <v>2</v>
      </c>
      <c r="C12" s="37">
        <v>12</v>
      </c>
      <c r="D12" s="38">
        <v>0.16400000000000001</v>
      </c>
      <c r="E12" s="38">
        <v>9.4E-2</v>
      </c>
      <c r="F12" s="38">
        <v>0.11</v>
      </c>
      <c r="G12" s="37">
        <v>1.1779999999999999</v>
      </c>
      <c r="H12" s="37" t="s">
        <v>25</v>
      </c>
      <c r="I12" s="37" t="s">
        <v>15</v>
      </c>
      <c r="J12" s="37" t="s">
        <v>15</v>
      </c>
      <c r="K12" s="37" t="s">
        <v>15</v>
      </c>
      <c r="L12" s="37" t="s">
        <v>15</v>
      </c>
      <c r="M12" s="37" t="s">
        <v>15</v>
      </c>
    </row>
    <row r="13" spans="1:13" s="10" customFormat="1" ht="25.05" customHeight="1" x14ac:dyDescent="0.25">
      <c r="A13" s="119"/>
      <c r="B13" s="41" t="s">
        <v>3</v>
      </c>
      <c r="C13" s="35">
        <v>12</v>
      </c>
      <c r="D13" s="42">
        <v>0.15</v>
      </c>
      <c r="E13" s="42">
        <v>8.5999999999999993E-2</v>
      </c>
      <c r="F13" s="42">
        <v>0.11</v>
      </c>
      <c r="G13" s="35">
        <v>1.1619999999999999</v>
      </c>
      <c r="H13" s="35" t="s">
        <v>26</v>
      </c>
      <c r="I13" s="35" t="s">
        <v>15</v>
      </c>
      <c r="J13" s="35" t="s">
        <v>15</v>
      </c>
      <c r="K13" s="35" t="s">
        <v>15</v>
      </c>
      <c r="L13" s="35" t="s">
        <v>15</v>
      </c>
      <c r="M13" s="35" t="s">
        <v>15</v>
      </c>
    </row>
    <row r="14" spans="1:13" s="10" customFormat="1" ht="25.05" customHeight="1" x14ac:dyDescent="0.25">
      <c r="A14" s="121"/>
      <c r="B14" s="36" t="s">
        <v>33</v>
      </c>
      <c r="C14" s="20">
        <v>12</v>
      </c>
      <c r="D14" s="20">
        <v>0.10100000000000001</v>
      </c>
      <c r="E14" s="20">
        <v>3.1E-2</v>
      </c>
      <c r="F14" s="20">
        <v>7.0000000000000001E-3</v>
      </c>
      <c r="G14" s="40" t="s">
        <v>19</v>
      </c>
      <c r="H14" s="40" t="s">
        <v>19</v>
      </c>
      <c r="I14" s="37" t="s">
        <v>15</v>
      </c>
      <c r="J14" s="37" t="s">
        <v>15</v>
      </c>
      <c r="K14" s="37" t="s">
        <v>15</v>
      </c>
      <c r="L14" s="37" t="s">
        <v>15</v>
      </c>
      <c r="M14" s="20">
        <v>0.92</v>
      </c>
    </row>
    <row r="15" spans="1:13" s="10" customFormat="1" ht="25.05" customHeight="1" x14ac:dyDescent="0.25">
      <c r="A15" s="122" t="s">
        <v>34</v>
      </c>
      <c r="B15" s="44" t="s">
        <v>0</v>
      </c>
      <c r="C15" s="45">
        <v>13</v>
      </c>
      <c r="D15" s="45">
        <v>-6.4000000000000001E-2</v>
      </c>
      <c r="E15" s="45">
        <v>0.155</v>
      </c>
      <c r="F15" s="45">
        <v>0.68700000000000006</v>
      </c>
      <c r="G15" s="45">
        <v>0.93799999999999994</v>
      </c>
      <c r="H15" s="45" t="s">
        <v>35</v>
      </c>
      <c r="I15" s="45">
        <v>9.9740000000000002</v>
      </c>
      <c r="J15" s="45">
        <v>0.53300000000000003</v>
      </c>
      <c r="K15" s="45">
        <v>-3.0000000000000001E-3</v>
      </c>
      <c r="L15" s="45">
        <v>0.77700000000000002</v>
      </c>
      <c r="M15" s="39" t="s">
        <v>15</v>
      </c>
    </row>
    <row r="16" spans="1:13" s="10" customFormat="1" ht="25.05" customHeight="1" x14ac:dyDescent="0.25">
      <c r="A16" s="123"/>
      <c r="B16" s="46" t="s">
        <v>1</v>
      </c>
      <c r="C16" s="47">
        <v>13</v>
      </c>
      <c r="D16" s="47">
        <v>-7.8E-2</v>
      </c>
      <c r="E16" s="47">
        <v>6.0999999999999999E-2</v>
      </c>
      <c r="F16" s="47">
        <v>0.19800000000000001</v>
      </c>
      <c r="G16" s="47">
        <v>0.92500000000000004</v>
      </c>
      <c r="H16" s="47" t="s">
        <v>36</v>
      </c>
      <c r="I16" s="47" t="s">
        <v>15</v>
      </c>
      <c r="J16" s="47" t="s">
        <v>15</v>
      </c>
      <c r="K16" s="47" t="s">
        <v>15</v>
      </c>
      <c r="L16" s="47" t="s">
        <v>15</v>
      </c>
      <c r="M16" s="37" t="s">
        <v>15</v>
      </c>
    </row>
    <row r="17" spans="1:15" s="10" customFormat="1" ht="25.05" customHeight="1" x14ac:dyDescent="0.25">
      <c r="A17" s="123"/>
      <c r="B17" s="46" t="s">
        <v>16</v>
      </c>
      <c r="C17" s="47">
        <v>13</v>
      </c>
      <c r="D17" s="47">
        <v>-0.107</v>
      </c>
      <c r="E17" s="47">
        <v>4.2999999999999997E-2</v>
      </c>
      <c r="F17" s="47">
        <v>1.4E-2</v>
      </c>
      <c r="G17" s="47">
        <v>0.89900000000000002</v>
      </c>
      <c r="H17" s="47" t="s">
        <v>37</v>
      </c>
      <c r="I17" s="47">
        <v>10.058</v>
      </c>
      <c r="J17" s="47">
        <v>0.61099999999999999</v>
      </c>
      <c r="K17" s="47" t="s">
        <v>15</v>
      </c>
      <c r="L17" s="47" t="s">
        <v>15</v>
      </c>
      <c r="M17" s="37" t="s">
        <v>15</v>
      </c>
    </row>
    <row r="18" spans="1:15" s="10" customFormat="1" ht="25.05" customHeight="1" x14ac:dyDescent="0.25">
      <c r="A18" s="123"/>
      <c r="B18" s="46" t="s">
        <v>2</v>
      </c>
      <c r="C18" s="47">
        <v>13</v>
      </c>
      <c r="D18" s="47">
        <v>-7.9000000000000001E-2</v>
      </c>
      <c r="E18" s="47">
        <v>8.5000000000000006E-2</v>
      </c>
      <c r="F18" s="47">
        <v>0.373</v>
      </c>
      <c r="G18" s="47">
        <v>0.92400000000000004</v>
      </c>
      <c r="H18" s="47" t="s">
        <v>38</v>
      </c>
      <c r="I18" s="47" t="s">
        <v>15</v>
      </c>
      <c r="J18" s="47" t="s">
        <v>15</v>
      </c>
      <c r="K18" s="47" t="s">
        <v>15</v>
      </c>
      <c r="L18" s="47" t="s">
        <v>15</v>
      </c>
      <c r="M18" s="37" t="s">
        <v>15</v>
      </c>
    </row>
    <row r="19" spans="1:15" s="10" customFormat="1" ht="25.05" customHeight="1" x14ac:dyDescent="0.25">
      <c r="A19" s="123"/>
      <c r="B19" s="46" t="s">
        <v>3</v>
      </c>
      <c r="C19" s="47">
        <v>13</v>
      </c>
      <c r="D19" s="47">
        <v>-8.1000000000000003E-2</v>
      </c>
      <c r="E19" s="47">
        <v>8.5999999999999993E-2</v>
      </c>
      <c r="F19" s="47">
        <v>0.36599999999999999</v>
      </c>
      <c r="G19" s="47">
        <v>0.92300000000000004</v>
      </c>
      <c r="H19" s="47" t="s">
        <v>39</v>
      </c>
      <c r="I19" s="47" t="s">
        <v>15</v>
      </c>
      <c r="J19" s="47" t="s">
        <v>15</v>
      </c>
      <c r="K19" s="47" t="s">
        <v>15</v>
      </c>
      <c r="L19" s="47" t="s">
        <v>15</v>
      </c>
      <c r="M19" s="37" t="s">
        <v>15</v>
      </c>
    </row>
    <row r="20" spans="1:15" s="10" customFormat="1" ht="25.05" customHeight="1" x14ac:dyDescent="0.25">
      <c r="A20" s="124"/>
      <c r="B20" s="46" t="s">
        <v>33</v>
      </c>
      <c r="C20" s="47">
        <v>13</v>
      </c>
      <c r="D20" s="47">
        <v>-0.107</v>
      </c>
      <c r="E20" s="47">
        <v>0.04</v>
      </c>
      <c r="F20" s="47">
        <v>0.02</v>
      </c>
      <c r="G20" s="40" t="s">
        <v>19</v>
      </c>
      <c r="H20" s="40" t="s">
        <v>19</v>
      </c>
      <c r="I20" s="37" t="s">
        <v>15</v>
      </c>
      <c r="J20" s="37" t="s">
        <v>15</v>
      </c>
      <c r="K20" s="37" t="s">
        <v>15</v>
      </c>
      <c r="L20" s="37" t="s">
        <v>15</v>
      </c>
      <c r="M20" s="20">
        <v>0.68</v>
      </c>
    </row>
    <row r="21" spans="1:15" s="10" customFormat="1" ht="25.05" customHeight="1" x14ac:dyDescent="0.25">
      <c r="A21" s="122" t="s">
        <v>69</v>
      </c>
      <c r="B21" s="46" t="s">
        <v>0</v>
      </c>
      <c r="C21" s="47">
        <v>8</v>
      </c>
      <c r="D21" s="47">
        <v>0.56799999999999995</v>
      </c>
      <c r="E21" s="47">
        <v>0.215</v>
      </c>
      <c r="F21" s="47">
        <v>3.9E-2</v>
      </c>
      <c r="G21" s="47">
        <v>1.7649999999999999</v>
      </c>
      <c r="H21" s="48" t="s">
        <v>40</v>
      </c>
      <c r="I21" s="47">
        <v>2.2280000000000002</v>
      </c>
      <c r="J21" s="47">
        <v>0.89800000000000002</v>
      </c>
      <c r="K21" s="47">
        <v>-3.6999999999999998E-2</v>
      </c>
      <c r="L21" s="47">
        <v>7.4999999999999997E-2</v>
      </c>
      <c r="M21" s="37" t="s">
        <v>15</v>
      </c>
    </row>
    <row r="22" spans="1:15" s="10" customFormat="1" ht="25.05" customHeight="1" x14ac:dyDescent="0.25">
      <c r="A22" s="123"/>
      <c r="B22" s="46" t="s">
        <v>1</v>
      </c>
      <c r="C22" s="47">
        <v>8</v>
      </c>
      <c r="D22" s="47">
        <v>0.14699999999999999</v>
      </c>
      <c r="E22" s="47">
        <v>7.0999999999999994E-2</v>
      </c>
      <c r="F22" s="47">
        <v>3.9E-2</v>
      </c>
      <c r="G22" s="47">
        <v>1.1579999999999999</v>
      </c>
      <c r="H22" s="47" t="s">
        <v>41</v>
      </c>
      <c r="I22" s="47" t="s">
        <v>15</v>
      </c>
      <c r="J22" s="47" t="s">
        <v>15</v>
      </c>
      <c r="K22" s="47" t="s">
        <v>15</v>
      </c>
      <c r="L22" s="47" t="s">
        <v>15</v>
      </c>
      <c r="M22" s="37" t="s">
        <v>15</v>
      </c>
    </row>
    <row r="23" spans="1:15" s="10" customFormat="1" ht="25.05" customHeight="1" x14ac:dyDescent="0.25">
      <c r="A23" s="123"/>
      <c r="B23" s="46" t="s">
        <v>16</v>
      </c>
      <c r="C23" s="47">
        <v>8</v>
      </c>
      <c r="D23" s="47">
        <v>0.11899999999999999</v>
      </c>
      <c r="E23" s="47">
        <v>5.1999999999999998E-2</v>
      </c>
      <c r="F23" s="47">
        <v>2.3E-2</v>
      </c>
      <c r="G23" s="47">
        <v>1.1259999999999999</v>
      </c>
      <c r="H23" s="47" t="s">
        <v>42</v>
      </c>
      <c r="I23" s="47">
        <v>6.8449999999999998</v>
      </c>
      <c r="J23" s="47">
        <v>0.44500000000000001</v>
      </c>
      <c r="K23" s="47" t="s">
        <v>15</v>
      </c>
      <c r="L23" s="47" t="s">
        <v>15</v>
      </c>
      <c r="M23" s="37" t="s">
        <v>15</v>
      </c>
    </row>
    <row r="24" spans="1:15" s="10" customFormat="1" ht="25.05" customHeight="1" x14ac:dyDescent="0.25">
      <c r="A24" s="123"/>
      <c r="B24" s="46" t="s">
        <v>2</v>
      </c>
      <c r="C24" s="47">
        <v>8</v>
      </c>
      <c r="D24" s="47">
        <v>0.17699999999999999</v>
      </c>
      <c r="E24" s="47">
        <v>0.113</v>
      </c>
      <c r="F24" s="47">
        <v>0.16200000000000001</v>
      </c>
      <c r="G24" s="47">
        <v>1.194</v>
      </c>
      <c r="H24" s="47" t="s">
        <v>43</v>
      </c>
      <c r="I24" s="47" t="s">
        <v>15</v>
      </c>
      <c r="J24" s="47" t="s">
        <v>15</v>
      </c>
      <c r="K24" s="47" t="s">
        <v>15</v>
      </c>
      <c r="L24" s="47" t="s">
        <v>15</v>
      </c>
      <c r="M24" s="37" t="s">
        <v>15</v>
      </c>
    </row>
    <row r="25" spans="1:15" s="10" customFormat="1" ht="25.05" customHeight="1" x14ac:dyDescent="0.25">
      <c r="A25" s="123"/>
      <c r="B25" s="46" t="s">
        <v>3</v>
      </c>
      <c r="C25" s="47">
        <v>8</v>
      </c>
      <c r="D25" s="47">
        <v>0.16500000000000001</v>
      </c>
      <c r="E25" s="47">
        <v>0.104</v>
      </c>
      <c r="F25" s="47">
        <v>0.157</v>
      </c>
      <c r="G25" s="47">
        <v>1.179</v>
      </c>
      <c r="H25" s="47" t="s">
        <v>44</v>
      </c>
      <c r="I25" s="47" t="s">
        <v>15</v>
      </c>
      <c r="J25" s="47" t="s">
        <v>15</v>
      </c>
      <c r="K25" s="47" t="s">
        <v>15</v>
      </c>
      <c r="L25" s="47" t="s">
        <v>15</v>
      </c>
      <c r="M25" s="37" t="s">
        <v>15</v>
      </c>
    </row>
    <row r="26" spans="1:15" s="10" customFormat="1" ht="25.05" customHeight="1" x14ac:dyDescent="0.25">
      <c r="A26" s="124"/>
      <c r="B26" s="46" t="s">
        <v>33</v>
      </c>
      <c r="C26" s="20">
        <v>8</v>
      </c>
      <c r="D26" s="20">
        <v>0.11899999999999999</v>
      </c>
      <c r="E26" s="20">
        <v>5.1999999999999998E-2</v>
      </c>
      <c r="F26" s="20">
        <v>5.5E-2</v>
      </c>
      <c r="G26" s="40" t="s">
        <v>19</v>
      </c>
      <c r="H26" s="40" t="s">
        <v>19</v>
      </c>
      <c r="I26" s="37" t="s">
        <v>15</v>
      </c>
      <c r="J26" s="37" t="s">
        <v>15</v>
      </c>
      <c r="K26" s="37" t="s">
        <v>15</v>
      </c>
      <c r="L26" s="37" t="s">
        <v>15</v>
      </c>
      <c r="M26" s="20">
        <v>0.52</v>
      </c>
    </row>
    <row r="27" spans="1:15" s="10" customFormat="1" ht="25.05" customHeight="1" x14ac:dyDescent="0.25">
      <c r="A27" s="122" t="s">
        <v>70</v>
      </c>
      <c r="B27" s="46" t="s">
        <v>0</v>
      </c>
      <c r="C27" s="47">
        <v>4</v>
      </c>
      <c r="D27" s="47">
        <v>0.13200000000000001</v>
      </c>
      <c r="E27" s="47">
        <v>0.14599999999999999</v>
      </c>
      <c r="F27" s="47">
        <v>0.45900000000000002</v>
      </c>
      <c r="G27" s="47">
        <v>1.141</v>
      </c>
      <c r="H27" s="47" t="s">
        <v>45</v>
      </c>
      <c r="I27" s="47">
        <v>2.452</v>
      </c>
      <c r="J27" s="47">
        <v>0.29299999999999998</v>
      </c>
      <c r="K27" s="47">
        <v>-3.0000000000000001E-3</v>
      </c>
      <c r="L27" s="47">
        <v>0.88700000000000001</v>
      </c>
      <c r="M27" s="37" t="s">
        <v>15</v>
      </c>
      <c r="O27" s="12"/>
    </row>
    <row r="28" spans="1:15" s="10" customFormat="1" ht="25.05" customHeight="1" x14ac:dyDescent="0.25">
      <c r="A28" s="123"/>
      <c r="B28" s="46" t="s">
        <v>1</v>
      </c>
      <c r="C28" s="47">
        <v>4</v>
      </c>
      <c r="D28" s="47">
        <v>7.8E-2</v>
      </c>
      <c r="E28" s="47">
        <v>5.2999999999999999E-2</v>
      </c>
      <c r="F28" s="47">
        <v>0.13700000000000001</v>
      </c>
      <c r="G28" s="47">
        <v>1.081</v>
      </c>
      <c r="H28" s="47" t="s">
        <v>46</v>
      </c>
      <c r="I28" s="47" t="s">
        <v>15</v>
      </c>
      <c r="J28" s="47" t="s">
        <v>15</v>
      </c>
      <c r="K28" s="47" t="s">
        <v>15</v>
      </c>
      <c r="L28" s="47" t="s">
        <v>15</v>
      </c>
      <c r="M28" s="37" t="s">
        <v>15</v>
      </c>
      <c r="O28" s="12"/>
    </row>
    <row r="29" spans="1:15" s="10" customFormat="1" ht="25.05" customHeight="1" x14ac:dyDescent="0.25">
      <c r="A29" s="123"/>
      <c r="B29" s="46" t="s">
        <v>16</v>
      </c>
      <c r="C29" s="47">
        <v>4</v>
      </c>
      <c r="D29" s="49">
        <v>0.11</v>
      </c>
      <c r="E29" s="47">
        <v>4.2999999999999997E-2</v>
      </c>
      <c r="F29" s="47">
        <v>1.0999999999999999E-2</v>
      </c>
      <c r="G29" s="47">
        <v>1.117</v>
      </c>
      <c r="H29" s="47" t="s">
        <v>47</v>
      </c>
      <c r="I29" s="47">
        <v>2.4830000000000001</v>
      </c>
      <c r="J29" s="47">
        <v>0.47799999999999998</v>
      </c>
      <c r="K29" s="47" t="s">
        <v>15</v>
      </c>
      <c r="L29" s="47" t="s">
        <v>15</v>
      </c>
      <c r="M29" s="37" t="s">
        <v>15</v>
      </c>
      <c r="O29" s="12"/>
    </row>
    <row r="30" spans="1:15" s="10" customFormat="1" ht="25.05" customHeight="1" x14ac:dyDescent="0.25">
      <c r="A30" s="123"/>
      <c r="B30" s="46" t="s">
        <v>2</v>
      </c>
      <c r="C30" s="47">
        <v>4</v>
      </c>
      <c r="D30" s="47">
        <v>7.1999999999999995E-2</v>
      </c>
      <c r="E30" s="47">
        <v>6.8000000000000005E-2</v>
      </c>
      <c r="F30" s="47">
        <v>0.36599999999999999</v>
      </c>
      <c r="G30" s="47">
        <v>1.075</v>
      </c>
      <c r="H30" s="47" t="s">
        <v>48</v>
      </c>
      <c r="I30" s="47" t="s">
        <v>15</v>
      </c>
      <c r="J30" s="47" t="s">
        <v>15</v>
      </c>
      <c r="K30" s="47" t="s">
        <v>15</v>
      </c>
      <c r="L30" s="47" t="s">
        <v>15</v>
      </c>
      <c r="M30" s="37" t="s">
        <v>15</v>
      </c>
      <c r="O30" s="12"/>
    </row>
    <row r="31" spans="1:15" s="10" customFormat="1" ht="25.05" customHeight="1" x14ac:dyDescent="0.25">
      <c r="A31" s="123"/>
      <c r="B31" s="46" t="s">
        <v>3</v>
      </c>
      <c r="C31" s="47">
        <v>4</v>
      </c>
      <c r="D31" s="47">
        <v>7.1999999999999995E-2</v>
      </c>
      <c r="E31" s="47">
        <v>6.5000000000000002E-2</v>
      </c>
      <c r="F31" s="47">
        <v>0.34499999999999997</v>
      </c>
      <c r="G31" s="47">
        <v>1.075</v>
      </c>
      <c r="H31" s="47" t="s">
        <v>49</v>
      </c>
      <c r="I31" s="47" t="s">
        <v>15</v>
      </c>
      <c r="J31" s="47" t="s">
        <v>15</v>
      </c>
      <c r="K31" s="47" t="s">
        <v>15</v>
      </c>
      <c r="L31" s="47" t="s">
        <v>15</v>
      </c>
      <c r="M31" s="37" t="s">
        <v>15</v>
      </c>
      <c r="O31" s="12"/>
    </row>
    <row r="32" spans="1:15" s="10" customFormat="1" ht="25.05" customHeight="1" x14ac:dyDescent="0.25">
      <c r="A32" s="124"/>
      <c r="B32" s="46" t="s">
        <v>33</v>
      </c>
      <c r="C32" s="47">
        <v>4</v>
      </c>
      <c r="D32" s="47">
        <v>0.11</v>
      </c>
      <c r="E32" s="47">
        <v>3.9E-2</v>
      </c>
      <c r="F32" s="47">
        <v>6.8000000000000005E-2</v>
      </c>
      <c r="G32" s="40" t="s">
        <v>19</v>
      </c>
      <c r="H32" s="40" t="s">
        <v>19</v>
      </c>
      <c r="I32" s="37" t="s">
        <v>15</v>
      </c>
      <c r="J32" s="37" t="s">
        <v>15</v>
      </c>
      <c r="K32" s="37" t="s">
        <v>15</v>
      </c>
      <c r="L32" s="37" t="s">
        <v>15</v>
      </c>
      <c r="M32" s="20">
        <v>0.56000000000000005</v>
      </c>
      <c r="O32" s="12"/>
    </row>
    <row r="33" spans="1:15" s="10" customFormat="1" ht="25.05" customHeight="1" x14ac:dyDescent="0.25">
      <c r="A33" s="122" t="s">
        <v>71</v>
      </c>
      <c r="B33" s="46" t="s">
        <v>0</v>
      </c>
      <c r="C33" s="47">
        <v>5</v>
      </c>
      <c r="D33" s="47">
        <v>0.106</v>
      </c>
      <c r="E33" s="47">
        <v>0.22500000000000001</v>
      </c>
      <c r="F33" s="47">
        <v>0.67100000000000004</v>
      </c>
      <c r="G33" s="47">
        <v>1.1120000000000001</v>
      </c>
      <c r="H33" s="47" t="s">
        <v>50</v>
      </c>
      <c r="I33" s="47">
        <v>2.919</v>
      </c>
      <c r="J33" s="47">
        <v>0.40400000000000003</v>
      </c>
      <c r="K33" s="47">
        <v>2E-3</v>
      </c>
      <c r="L33" s="47">
        <v>0.90400000000000003</v>
      </c>
      <c r="M33" s="37" t="s">
        <v>15</v>
      </c>
      <c r="O33" s="12"/>
    </row>
    <row r="34" spans="1:15" s="10" customFormat="1" ht="25.05" customHeight="1" x14ac:dyDescent="0.25">
      <c r="A34" s="123"/>
      <c r="B34" s="46" t="s">
        <v>1</v>
      </c>
      <c r="C34" s="47">
        <v>5</v>
      </c>
      <c r="D34" s="47">
        <v>0.11</v>
      </c>
      <c r="E34" s="47">
        <v>7.3999999999999996E-2</v>
      </c>
      <c r="F34" s="47">
        <v>0.13500000000000001</v>
      </c>
      <c r="G34" s="47">
        <v>1.117</v>
      </c>
      <c r="H34" s="47" t="s">
        <v>51</v>
      </c>
      <c r="I34" s="47" t="s">
        <v>15</v>
      </c>
      <c r="J34" s="47" t="s">
        <v>15</v>
      </c>
      <c r="K34" s="47" t="s">
        <v>15</v>
      </c>
      <c r="L34" s="47" t="s">
        <v>15</v>
      </c>
      <c r="M34" s="37" t="s">
        <v>15</v>
      </c>
      <c r="O34" s="12"/>
    </row>
    <row r="35" spans="1:15" s="10" customFormat="1" ht="25.05" customHeight="1" x14ac:dyDescent="0.25">
      <c r="A35" s="123"/>
      <c r="B35" s="46" t="s">
        <v>16</v>
      </c>
      <c r="C35" s="47">
        <v>5</v>
      </c>
      <c r="D35" s="47">
        <v>0.13500000000000001</v>
      </c>
      <c r="E35" s="47">
        <v>5.2999999999999999E-2</v>
      </c>
      <c r="F35" s="47">
        <v>1.2E-2</v>
      </c>
      <c r="G35" s="47">
        <v>1.1439999999999999</v>
      </c>
      <c r="H35" s="47" t="s">
        <v>52</v>
      </c>
      <c r="I35" s="47">
        <v>2.9369999999999998</v>
      </c>
      <c r="J35" s="47">
        <v>0.56799999999999995</v>
      </c>
      <c r="K35" s="47" t="s">
        <v>15</v>
      </c>
      <c r="L35" s="47" t="s">
        <v>15</v>
      </c>
      <c r="M35" s="37" t="s">
        <v>15</v>
      </c>
      <c r="O35" s="12"/>
    </row>
    <row r="36" spans="1:15" s="10" customFormat="1" ht="25.05" customHeight="1" x14ac:dyDescent="0.25">
      <c r="A36" s="123"/>
      <c r="B36" s="46" t="s">
        <v>2</v>
      </c>
      <c r="C36" s="47">
        <v>5</v>
      </c>
      <c r="D36" s="47">
        <v>0.13700000000000001</v>
      </c>
      <c r="E36" s="47">
        <v>9.8000000000000004E-2</v>
      </c>
      <c r="F36" s="47">
        <v>0.23699999999999999</v>
      </c>
      <c r="G36" s="47">
        <v>1.147</v>
      </c>
      <c r="H36" s="47" t="s">
        <v>53</v>
      </c>
      <c r="I36" s="47" t="s">
        <v>15</v>
      </c>
      <c r="J36" s="47" t="s">
        <v>15</v>
      </c>
      <c r="K36" s="47" t="s">
        <v>15</v>
      </c>
      <c r="L36" s="47" t="s">
        <v>15</v>
      </c>
      <c r="M36" s="37" t="s">
        <v>15</v>
      </c>
      <c r="O36" s="12"/>
    </row>
    <row r="37" spans="1:15" s="10" customFormat="1" ht="25.05" customHeight="1" x14ac:dyDescent="0.25">
      <c r="A37" s="123"/>
      <c r="B37" s="46" t="s">
        <v>3</v>
      </c>
      <c r="C37" s="47">
        <v>5</v>
      </c>
      <c r="D37" s="47">
        <v>0.16800000000000001</v>
      </c>
      <c r="E37" s="47">
        <v>0.107</v>
      </c>
      <c r="F37" s="47">
        <v>0.191</v>
      </c>
      <c r="G37" s="47">
        <v>1.1830000000000001</v>
      </c>
      <c r="H37" s="47" t="s">
        <v>54</v>
      </c>
      <c r="I37" s="47" t="s">
        <v>15</v>
      </c>
      <c r="J37" s="47" t="s">
        <v>15</v>
      </c>
      <c r="K37" s="47" t="s">
        <v>15</v>
      </c>
      <c r="L37" s="47" t="s">
        <v>15</v>
      </c>
      <c r="M37" s="37" t="s">
        <v>15</v>
      </c>
      <c r="O37" s="12"/>
    </row>
    <row r="38" spans="1:15" s="10" customFormat="1" ht="25.05" customHeight="1" x14ac:dyDescent="0.25">
      <c r="A38" s="124"/>
      <c r="B38" s="46" t="s">
        <v>33</v>
      </c>
      <c r="C38" s="20">
        <v>5</v>
      </c>
      <c r="D38" s="20">
        <v>0.13500000000000001</v>
      </c>
      <c r="E38" s="20">
        <v>4.5999999999999999E-2</v>
      </c>
      <c r="F38" s="20">
        <v>4.2000000000000003E-2</v>
      </c>
      <c r="G38" s="40" t="s">
        <v>19</v>
      </c>
      <c r="H38" s="40" t="s">
        <v>19</v>
      </c>
      <c r="I38" s="37" t="s">
        <v>15</v>
      </c>
      <c r="J38" s="37" t="s">
        <v>15</v>
      </c>
      <c r="K38" s="37" t="s">
        <v>15</v>
      </c>
      <c r="L38" s="37" t="s">
        <v>15</v>
      </c>
      <c r="M38" s="20">
        <v>0.63</v>
      </c>
    </row>
    <row r="39" spans="1:15" s="10" customFormat="1" ht="25.05" customHeight="1" x14ac:dyDescent="0.25">
      <c r="A39" s="122" t="s">
        <v>72</v>
      </c>
      <c r="B39" s="46" t="s">
        <v>0</v>
      </c>
      <c r="C39" s="47">
        <v>12</v>
      </c>
      <c r="D39" s="47">
        <v>-0.114</v>
      </c>
      <c r="E39" s="47">
        <v>0.13200000000000001</v>
      </c>
      <c r="F39" s="49">
        <v>0.41</v>
      </c>
      <c r="G39" s="47">
        <v>0.89200000000000002</v>
      </c>
      <c r="H39" s="47" t="s">
        <v>55</v>
      </c>
      <c r="I39" s="47">
        <v>8.9390000000000001</v>
      </c>
      <c r="J39" s="47">
        <v>0.53800000000000003</v>
      </c>
      <c r="K39" s="47">
        <v>1.7999999999999999E-2</v>
      </c>
      <c r="L39" s="47">
        <v>0.186</v>
      </c>
      <c r="M39" s="37" t="s">
        <v>15</v>
      </c>
    </row>
    <row r="40" spans="1:15" s="10" customFormat="1" ht="25.05" customHeight="1" x14ac:dyDescent="0.25">
      <c r="A40" s="123"/>
      <c r="B40" s="46" t="s">
        <v>1</v>
      </c>
      <c r="C40" s="47">
        <v>12</v>
      </c>
      <c r="D40" s="47">
        <v>7.3999999999999996E-2</v>
      </c>
      <c r="E40" s="47">
        <v>4.2000000000000003E-2</v>
      </c>
      <c r="F40" s="47">
        <v>7.5999999999999998E-2</v>
      </c>
      <c r="G40" s="47">
        <v>1.077</v>
      </c>
      <c r="H40" s="47" t="s">
        <v>56</v>
      </c>
      <c r="I40" s="47" t="s">
        <v>15</v>
      </c>
      <c r="J40" s="47" t="s">
        <v>15</v>
      </c>
      <c r="K40" s="47" t="s">
        <v>15</v>
      </c>
      <c r="L40" s="47" t="s">
        <v>15</v>
      </c>
      <c r="M40" s="37" t="s">
        <v>15</v>
      </c>
    </row>
    <row r="41" spans="1:15" s="10" customFormat="1" ht="25.05" customHeight="1" x14ac:dyDescent="0.25">
      <c r="A41" s="123"/>
      <c r="B41" s="46" t="s">
        <v>16</v>
      </c>
      <c r="C41" s="47">
        <v>12</v>
      </c>
      <c r="D41" s="47">
        <v>6.9000000000000006E-2</v>
      </c>
      <c r="E41" s="49">
        <v>0.03</v>
      </c>
      <c r="F41" s="47">
        <v>2.3E-2</v>
      </c>
      <c r="G41" s="47">
        <v>1.0720000000000001</v>
      </c>
      <c r="H41" s="47" t="s">
        <v>57</v>
      </c>
      <c r="I41" s="47">
        <v>10.956</v>
      </c>
      <c r="J41" s="47">
        <v>0.44700000000000001</v>
      </c>
      <c r="K41" s="47" t="s">
        <v>15</v>
      </c>
      <c r="L41" s="47" t="s">
        <v>15</v>
      </c>
      <c r="M41" s="37" t="s">
        <v>15</v>
      </c>
    </row>
    <row r="42" spans="1:15" s="10" customFormat="1" ht="25.05" customHeight="1" x14ac:dyDescent="0.25">
      <c r="A42" s="123"/>
      <c r="B42" s="46" t="s">
        <v>2</v>
      </c>
      <c r="C42" s="47">
        <v>12</v>
      </c>
      <c r="D42" s="47">
        <v>8.4000000000000005E-2</v>
      </c>
      <c r="E42" s="47">
        <v>7.5999999999999998E-2</v>
      </c>
      <c r="F42" s="47">
        <v>0.29099999999999998</v>
      </c>
      <c r="G42" s="47">
        <v>1.0880000000000001</v>
      </c>
      <c r="H42" s="47" t="s">
        <v>58</v>
      </c>
      <c r="I42" s="47" t="s">
        <v>15</v>
      </c>
      <c r="J42" s="47" t="s">
        <v>15</v>
      </c>
      <c r="K42" s="47" t="s">
        <v>15</v>
      </c>
      <c r="L42" s="47" t="s">
        <v>15</v>
      </c>
      <c r="M42" s="37" t="s">
        <v>15</v>
      </c>
    </row>
    <row r="43" spans="1:15" s="10" customFormat="1" ht="25.05" customHeight="1" x14ac:dyDescent="0.25">
      <c r="A43" s="123"/>
      <c r="B43" s="46" t="s">
        <v>3</v>
      </c>
      <c r="C43" s="47">
        <v>12</v>
      </c>
      <c r="D43" s="47">
        <v>8.2000000000000003E-2</v>
      </c>
      <c r="E43" s="47">
        <v>7.0999999999999994E-2</v>
      </c>
      <c r="F43" s="47">
        <v>0.27700000000000002</v>
      </c>
      <c r="G43" s="47">
        <v>1.085</v>
      </c>
      <c r="H43" s="47" t="s">
        <v>59</v>
      </c>
      <c r="I43" s="47" t="s">
        <v>15</v>
      </c>
      <c r="J43" s="47" t="s">
        <v>15</v>
      </c>
      <c r="K43" s="47" t="s">
        <v>15</v>
      </c>
      <c r="L43" s="47" t="s">
        <v>15</v>
      </c>
      <c r="M43" s="37" t="s">
        <v>15</v>
      </c>
    </row>
    <row r="44" spans="1:15" s="10" customFormat="1" ht="25.05" customHeight="1" x14ac:dyDescent="0.25">
      <c r="A44" s="124"/>
      <c r="B44" s="46" t="s">
        <v>33</v>
      </c>
      <c r="C44" s="47">
        <v>12</v>
      </c>
      <c r="D44" s="47">
        <v>6.9000000000000006E-2</v>
      </c>
      <c r="E44" s="47">
        <v>0.03</v>
      </c>
      <c r="F44" s="47">
        <v>4.2999999999999997E-2</v>
      </c>
      <c r="G44" s="40" t="s">
        <v>19</v>
      </c>
      <c r="H44" s="40" t="s">
        <v>19</v>
      </c>
      <c r="I44" s="37" t="s">
        <v>15</v>
      </c>
      <c r="J44" s="37" t="s">
        <v>15</v>
      </c>
      <c r="K44" s="37" t="s">
        <v>15</v>
      </c>
      <c r="L44" s="37" t="s">
        <v>15</v>
      </c>
      <c r="M44" s="20">
        <v>0.45</v>
      </c>
    </row>
    <row r="45" spans="1:15" s="10" customFormat="1" ht="25.05" customHeight="1" x14ac:dyDescent="0.25">
      <c r="A45" s="122" t="s">
        <v>73</v>
      </c>
      <c r="B45" s="46" t="s">
        <v>0</v>
      </c>
      <c r="C45" s="47">
        <v>9</v>
      </c>
      <c r="D45" s="47">
        <v>-8.7999999999999995E-2</v>
      </c>
      <c r="E45" s="47">
        <v>0.106</v>
      </c>
      <c r="F45" s="47">
        <v>0.432</v>
      </c>
      <c r="G45" s="47">
        <v>0.91500000000000004</v>
      </c>
      <c r="H45" s="47" t="s">
        <v>60</v>
      </c>
      <c r="I45" s="47">
        <v>2.706</v>
      </c>
      <c r="J45" s="47">
        <v>0.91100000000000003</v>
      </c>
      <c r="K45" s="47">
        <v>6.0000000000000001E-3</v>
      </c>
      <c r="L45" s="47">
        <v>0.69699999999999995</v>
      </c>
      <c r="M45" s="37" t="s">
        <v>15</v>
      </c>
    </row>
    <row r="46" spans="1:15" s="10" customFormat="1" ht="25.05" customHeight="1" x14ac:dyDescent="0.25">
      <c r="A46" s="123"/>
      <c r="B46" s="46" t="s">
        <v>1</v>
      </c>
      <c r="C46" s="47">
        <v>9</v>
      </c>
      <c r="D46" s="47">
        <v>-4.4999999999999998E-2</v>
      </c>
      <c r="E46" s="49">
        <v>0.03</v>
      </c>
      <c r="F46" s="47">
        <v>0.13500000000000001</v>
      </c>
      <c r="G46" s="47">
        <v>0.95599999999999996</v>
      </c>
      <c r="H46" s="47" t="s">
        <v>61</v>
      </c>
      <c r="I46" s="47" t="s">
        <v>15</v>
      </c>
      <c r="J46" s="47" t="s">
        <v>15</v>
      </c>
      <c r="K46" s="47" t="s">
        <v>15</v>
      </c>
      <c r="L46" s="47" t="s">
        <v>15</v>
      </c>
      <c r="M46" s="37" t="s">
        <v>15</v>
      </c>
    </row>
    <row r="47" spans="1:15" s="10" customFormat="1" ht="25.05" customHeight="1" x14ac:dyDescent="0.25">
      <c r="A47" s="123"/>
      <c r="B47" s="46" t="s">
        <v>16</v>
      </c>
      <c r="C47" s="47">
        <v>9</v>
      </c>
      <c r="D47" s="47">
        <v>-4.5999999999999999E-2</v>
      </c>
      <c r="E47" s="47">
        <v>2.3E-2</v>
      </c>
      <c r="F47" s="47">
        <v>4.2000000000000003E-2</v>
      </c>
      <c r="G47" s="47">
        <v>0.95499999999999996</v>
      </c>
      <c r="H47" s="47" t="s">
        <v>62</v>
      </c>
      <c r="I47" s="49">
        <v>2.87</v>
      </c>
      <c r="J47" s="47">
        <v>0.94199999999999995</v>
      </c>
      <c r="K47" s="47" t="s">
        <v>15</v>
      </c>
      <c r="L47" s="47" t="s">
        <v>15</v>
      </c>
      <c r="M47" s="37" t="s">
        <v>15</v>
      </c>
    </row>
    <row r="48" spans="1:15" s="10" customFormat="1" ht="25.05" customHeight="1" x14ac:dyDescent="0.25">
      <c r="A48" s="123"/>
      <c r="B48" s="46" t="s">
        <v>2</v>
      </c>
      <c r="C48" s="47">
        <v>9</v>
      </c>
      <c r="D48" s="47">
        <v>-4.5999999999999999E-2</v>
      </c>
      <c r="E48" s="47">
        <v>4.5999999999999999E-2</v>
      </c>
      <c r="F48" s="47">
        <v>0.34699999999999998</v>
      </c>
      <c r="G48" s="47">
        <v>0.95499999999999996</v>
      </c>
      <c r="H48" s="47" t="s">
        <v>63</v>
      </c>
      <c r="I48" s="47" t="s">
        <v>15</v>
      </c>
      <c r="J48" s="47" t="s">
        <v>15</v>
      </c>
      <c r="K48" s="47" t="s">
        <v>15</v>
      </c>
      <c r="L48" s="47" t="s">
        <v>15</v>
      </c>
      <c r="M48" s="37" t="s">
        <v>15</v>
      </c>
    </row>
    <row r="49" spans="1:13" s="10" customFormat="1" ht="25.05" customHeight="1" x14ac:dyDescent="0.25">
      <c r="A49" s="123"/>
      <c r="B49" s="46" t="s">
        <v>3</v>
      </c>
      <c r="C49" s="47">
        <v>9</v>
      </c>
      <c r="D49" s="47">
        <v>-4.5999999999999999E-2</v>
      </c>
      <c r="E49" s="47">
        <v>4.3999999999999997E-2</v>
      </c>
      <c r="F49" s="47">
        <v>0.32600000000000001</v>
      </c>
      <c r="G49" s="47">
        <v>0.95499999999999996</v>
      </c>
      <c r="H49" s="47" t="s">
        <v>64</v>
      </c>
      <c r="I49" s="47" t="s">
        <v>15</v>
      </c>
      <c r="J49" s="47" t="s">
        <v>15</v>
      </c>
      <c r="K49" s="47" t="s">
        <v>15</v>
      </c>
      <c r="L49" s="47" t="s">
        <v>15</v>
      </c>
      <c r="M49" s="37" t="s">
        <v>15</v>
      </c>
    </row>
    <row r="50" spans="1:13" s="10" customFormat="1" ht="25.05" customHeight="1" x14ac:dyDescent="0.25">
      <c r="A50" s="124"/>
      <c r="B50" s="15" t="s">
        <v>17</v>
      </c>
      <c r="C50" s="20">
        <v>9</v>
      </c>
      <c r="D50" s="20">
        <v>-4.5999999999999999E-2</v>
      </c>
      <c r="E50" s="20">
        <v>1.4E-2</v>
      </c>
      <c r="F50" s="20">
        <v>8.9999999999999993E-3</v>
      </c>
      <c r="G50" s="40" t="s">
        <v>19</v>
      </c>
      <c r="H50" s="40" t="s">
        <v>19</v>
      </c>
      <c r="I50" s="37" t="s">
        <v>15</v>
      </c>
      <c r="J50" s="37" t="s">
        <v>15</v>
      </c>
      <c r="K50" s="37" t="s">
        <v>15</v>
      </c>
      <c r="L50" s="37" t="s">
        <v>15</v>
      </c>
      <c r="M50" s="20">
        <v>0.98</v>
      </c>
    </row>
    <row r="51" spans="1:13" s="10" customFormat="1" ht="25.05" customHeight="1" x14ac:dyDescent="0.25">
      <c r="A51" s="122" t="s">
        <v>74</v>
      </c>
      <c r="B51" s="46" t="s">
        <v>0</v>
      </c>
      <c r="C51" s="47">
        <v>14</v>
      </c>
      <c r="D51" s="47">
        <v>-0.13500000000000001</v>
      </c>
      <c r="E51" s="47">
        <v>8.4000000000000005E-2</v>
      </c>
      <c r="F51" s="47">
        <v>0.13400000000000001</v>
      </c>
      <c r="G51" s="47">
        <v>0.874</v>
      </c>
      <c r="H51" s="47" t="s">
        <v>27</v>
      </c>
      <c r="I51" s="47">
        <v>9.2509999999999994</v>
      </c>
      <c r="J51" s="47">
        <v>0.68100000000000005</v>
      </c>
      <c r="K51" s="47">
        <v>4.0000000000000001E-3</v>
      </c>
      <c r="L51" s="47">
        <v>0.49299999999999999</v>
      </c>
      <c r="M51" s="37" t="s">
        <v>15</v>
      </c>
    </row>
    <row r="52" spans="1:13" s="10" customFormat="1" ht="25.05" customHeight="1" x14ac:dyDescent="0.25">
      <c r="A52" s="123"/>
      <c r="B52" s="46" t="s">
        <v>1</v>
      </c>
      <c r="C52" s="47">
        <v>14</v>
      </c>
      <c r="D52" s="49">
        <v>-0.1</v>
      </c>
      <c r="E52" s="47">
        <v>5.3999999999999999E-2</v>
      </c>
      <c r="F52" s="47">
        <v>6.3E-2</v>
      </c>
      <c r="G52" s="47">
        <v>0.90500000000000003</v>
      </c>
      <c r="H52" s="47" t="s">
        <v>65</v>
      </c>
      <c r="I52" s="47" t="s">
        <v>15</v>
      </c>
      <c r="J52" s="47" t="s">
        <v>15</v>
      </c>
      <c r="K52" s="47" t="s">
        <v>15</v>
      </c>
      <c r="L52" s="47" t="s">
        <v>15</v>
      </c>
      <c r="M52" s="37" t="s">
        <v>15</v>
      </c>
    </row>
    <row r="53" spans="1:13" s="10" customFormat="1" ht="25.05" customHeight="1" x14ac:dyDescent="0.25">
      <c r="A53" s="123"/>
      <c r="B53" s="46" t="s">
        <v>16</v>
      </c>
      <c r="C53" s="47">
        <v>14</v>
      </c>
      <c r="D53" s="47">
        <v>-8.2000000000000003E-2</v>
      </c>
      <c r="E53" s="47">
        <v>3.9E-2</v>
      </c>
      <c r="F53" s="47">
        <v>3.5999999999999997E-2</v>
      </c>
      <c r="G53" s="47">
        <v>0.92100000000000004</v>
      </c>
      <c r="H53" s="47" t="s">
        <v>29</v>
      </c>
      <c r="I53" s="47">
        <v>9.7509999999999994</v>
      </c>
      <c r="J53" s="47">
        <v>0.71399999999999997</v>
      </c>
      <c r="K53" s="47" t="s">
        <v>15</v>
      </c>
      <c r="L53" s="47" t="s">
        <v>15</v>
      </c>
      <c r="M53" s="37" t="s">
        <v>15</v>
      </c>
    </row>
    <row r="54" spans="1:13" s="10" customFormat="1" ht="25.05" customHeight="1" x14ac:dyDescent="0.25">
      <c r="A54" s="123"/>
      <c r="B54" s="46" t="s">
        <v>2</v>
      </c>
      <c r="C54" s="47">
        <v>14</v>
      </c>
      <c r="D54" s="47">
        <v>-0.11899999999999999</v>
      </c>
      <c r="E54" s="47">
        <v>8.5999999999999993E-2</v>
      </c>
      <c r="F54" s="49">
        <v>0.19</v>
      </c>
      <c r="G54" s="47">
        <v>0.88800000000000001</v>
      </c>
      <c r="H54" s="47" t="s">
        <v>66</v>
      </c>
      <c r="I54" s="47" t="s">
        <v>15</v>
      </c>
      <c r="J54" s="47" t="s">
        <v>15</v>
      </c>
      <c r="K54" s="47" t="s">
        <v>15</v>
      </c>
      <c r="L54" s="47" t="s">
        <v>15</v>
      </c>
      <c r="M54" s="37" t="s">
        <v>15</v>
      </c>
    </row>
    <row r="55" spans="1:13" s="10" customFormat="1" ht="25.05" customHeight="1" x14ac:dyDescent="0.25">
      <c r="A55" s="123"/>
      <c r="B55" s="46" t="s">
        <v>3</v>
      </c>
      <c r="C55" s="47">
        <v>14</v>
      </c>
      <c r="D55" s="49">
        <v>-0.13</v>
      </c>
      <c r="E55" s="47">
        <v>7.4999999999999997E-2</v>
      </c>
      <c r="F55" s="47">
        <v>0.105</v>
      </c>
      <c r="G55" s="47">
        <v>0.878</v>
      </c>
      <c r="H55" s="47" t="s">
        <v>67</v>
      </c>
      <c r="I55" s="47" t="s">
        <v>15</v>
      </c>
      <c r="J55" s="47" t="s">
        <v>15</v>
      </c>
      <c r="K55" s="47" t="s">
        <v>15</v>
      </c>
      <c r="L55" s="47" t="s">
        <v>15</v>
      </c>
      <c r="M55" s="37" t="s">
        <v>15</v>
      </c>
    </row>
    <row r="56" spans="1:13" s="10" customFormat="1" ht="25.05" customHeight="1" x14ac:dyDescent="0.25">
      <c r="A56" s="124"/>
      <c r="B56" s="15" t="s">
        <v>17</v>
      </c>
      <c r="C56" s="47">
        <v>14</v>
      </c>
      <c r="D56" s="47">
        <v>-8.2000000000000003E-2</v>
      </c>
      <c r="E56" s="47">
        <v>3.4000000000000002E-2</v>
      </c>
      <c r="F56" s="47">
        <v>3.1E-2</v>
      </c>
      <c r="G56" s="40" t="s">
        <v>19</v>
      </c>
      <c r="H56" s="40" t="s">
        <v>19</v>
      </c>
      <c r="I56" s="37" t="s">
        <v>15</v>
      </c>
      <c r="J56" s="37" t="s">
        <v>15</v>
      </c>
      <c r="K56" s="37" t="s">
        <v>15</v>
      </c>
      <c r="L56" s="37" t="s">
        <v>15</v>
      </c>
      <c r="M56" s="20">
        <v>0.7</v>
      </c>
    </row>
    <row r="57" spans="1:13" s="10" customFormat="1" ht="25.05" customHeight="1" x14ac:dyDescent="0.25">
      <c r="A57" s="122" t="s">
        <v>75</v>
      </c>
      <c r="B57" s="46" t="s">
        <v>0</v>
      </c>
      <c r="C57" s="47">
        <v>12</v>
      </c>
      <c r="D57" s="47">
        <v>0.216</v>
      </c>
      <c r="E57" s="47">
        <v>0.14199999999999999</v>
      </c>
      <c r="F57" s="47">
        <v>0.159</v>
      </c>
      <c r="G57" s="49">
        <v>1.24</v>
      </c>
      <c r="H57" s="47" t="s">
        <v>22</v>
      </c>
      <c r="I57" s="49">
        <v>4.46</v>
      </c>
      <c r="J57" s="47">
        <v>0.92400000000000004</v>
      </c>
      <c r="K57" s="47">
        <v>-8.0000000000000002E-3</v>
      </c>
      <c r="L57" s="47">
        <v>0.41599999999999998</v>
      </c>
      <c r="M57" s="37" t="s">
        <v>15</v>
      </c>
    </row>
    <row r="58" spans="1:13" s="10" customFormat="1" ht="25.05" customHeight="1" x14ac:dyDescent="0.25">
      <c r="A58" s="123"/>
      <c r="B58" s="46" t="s">
        <v>1</v>
      </c>
      <c r="C58" s="47">
        <v>12</v>
      </c>
      <c r="D58" s="47">
        <v>0.11700000000000001</v>
      </c>
      <c r="E58" s="47">
        <v>5.8999999999999997E-2</v>
      </c>
      <c r="F58" s="47">
        <v>4.9000000000000002E-2</v>
      </c>
      <c r="G58" s="47">
        <v>1.1240000000000001</v>
      </c>
      <c r="H58" s="47" t="s">
        <v>23</v>
      </c>
      <c r="I58" s="49" t="s">
        <v>15</v>
      </c>
      <c r="J58" s="47" t="s">
        <v>15</v>
      </c>
      <c r="K58" s="47" t="s">
        <v>15</v>
      </c>
      <c r="L58" s="47" t="s">
        <v>15</v>
      </c>
      <c r="M58" s="37" t="s">
        <v>15</v>
      </c>
    </row>
    <row r="59" spans="1:13" s="10" customFormat="1" ht="25.05" customHeight="1" x14ac:dyDescent="0.25">
      <c r="A59" s="123"/>
      <c r="B59" s="46" t="s">
        <v>16</v>
      </c>
      <c r="C59" s="47">
        <v>12</v>
      </c>
      <c r="D59" s="47">
        <v>0.10100000000000001</v>
      </c>
      <c r="E59" s="47">
        <v>4.4999999999999998E-2</v>
      </c>
      <c r="F59" s="47">
        <v>2.4E-2</v>
      </c>
      <c r="G59" s="47">
        <v>1.107</v>
      </c>
      <c r="H59" s="47" t="s">
        <v>24</v>
      </c>
      <c r="I59" s="49">
        <v>5.18</v>
      </c>
      <c r="J59" s="47">
        <v>0.92200000000000004</v>
      </c>
      <c r="K59" s="47" t="s">
        <v>15</v>
      </c>
      <c r="L59" s="47" t="s">
        <v>15</v>
      </c>
      <c r="M59" s="37" t="s">
        <v>15</v>
      </c>
    </row>
    <row r="60" spans="1:13" s="10" customFormat="1" ht="25.05" customHeight="1" x14ac:dyDescent="0.25">
      <c r="A60" s="123"/>
      <c r="B60" s="46" t="s">
        <v>2</v>
      </c>
      <c r="C60" s="47">
        <v>12</v>
      </c>
      <c r="D60" s="47">
        <v>0.16400000000000001</v>
      </c>
      <c r="E60" s="47">
        <v>9.4E-2</v>
      </c>
      <c r="F60" s="49">
        <v>0.11</v>
      </c>
      <c r="G60" s="47">
        <v>1.1779999999999999</v>
      </c>
      <c r="H60" s="47" t="s">
        <v>25</v>
      </c>
      <c r="I60" s="47" t="s">
        <v>15</v>
      </c>
      <c r="J60" s="47" t="s">
        <v>15</v>
      </c>
      <c r="K60" s="47" t="s">
        <v>15</v>
      </c>
      <c r="L60" s="47" t="s">
        <v>15</v>
      </c>
      <c r="M60" s="37" t="s">
        <v>15</v>
      </c>
    </row>
    <row r="61" spans="1:13" s="10" customFormat="1" ht="25.05" customHeight="1" x14ac:dyDescent="0.25">
      <c r="A61" s="123"/>
      <c r="B61" s="50" t="s">
        <v>3</v>
      </c>
      <c r="C61" s="43">
        <v>12</v>
      </c>
      <c r="D61" s="51">
        <v>0.15</v>
      </c>
      <c r="E61" s="51">
        <v>0.09</v>
      </c>
      <c r="F61" s="51">
        <v>0.126</v>
      </c>
      <c r="G61" s="43">
        <v>1.1619999999999999</v>
      </c>
      <c r="H61" s="43" t="s">
        <v>68</v>
      </c>
      <c r="I61" s="43" t="s">
        <v>15</v>
      </c>
      <c r="J61" s="43" t="s">
        <v>15</v>
      </c>
      <c r="K61" s="43" t="s">
        <v>15</v>
      </c>
      <c r="L61" s="43" t="s">
        <v>15</v>
      </c>
      <c r="M61" s="37" t="s">
        <v>15</v>
      </c>
    </row>
    <row r="62" spans="1:13" s="10" customFormat="1" ht="25.05" customHeight="1" x14ac:dyDescent="0.25">
      <c r="A62" s="124"/>
      <c r="B62" s="15" t="s">
        <v>17</v>
      </c>
      <c r="C62" s="20">
        <v>12</v>
      </c>
      <c r="D62" s="20">
        <v>0.10100000000000001</v>
      </c>
      <c r="E62" s="20">
        <v>3.1E-2</v>
      </c>
      <c r="F62" s="20">
        <v>7.0000000000000001E-3</v>
      </c>
      <c r="G62" s="40" t="s">
        <v>19</v>
      </c>
      <c r="H62" s="40" t="s">
        <v>19</v>
      </c>
      <c r="I62" s="37" t="s">
        <v>15</v>
      </c>
      <c r="J62" s="37" t="s">
        <v>15</v>
      </c>
      <c r="K62" s="37" t="s">
        <v>15</v>
      </c>
      <c r="L62" s="37" t="s">
        <v>15</v>
      </c>
      <c r="M62" s="20">
        <v>0.93</v>
      </c>
    </row>
  </sheetData>
  <mergeCells count="11">
    <mergeCell ref="A51:A56"/>
    <mergeCell ref="A57:A62"/>
    <mergeCell ref="A27:A32"/>
    <mergeCell ref="A33:A38"/>
    <mergeCell ref="A39:A44"/>
    <mergeCell ref="A45:A50"/>
    <mergeCell ref="A3:A8"/>
    <mergeCell ref="A9:A14"/>
    <mergeCell ref="A15:A20"/>
    <mergeCell ref="A21:A26"/>
    <mergeCell ref="A1:M1"/>
  </mergeCells>
  <phoneticPr fontId="2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8"/>
  <sheetViews>
    <sheetView zoomScaleNormal="100" workbookViewId="0">
      <selection activeCell="A13" sqref="A13:A17"/>
    </sheetView>
  </sheetViews>
  <sheetFormatPr defaultColWidth="9" defaultRowHeight="12" x14ac:dyDescent="0.25"/>
  <cols>
    <col min="1" max="1" width="28.33203125" style="52" customWidth="1"/>
    <col min="2" max="2" width="24.21875" style="52" customWidth="1"/>
    <col min="3" max="3" width="9.109375" style="52" bestFit="1" customWidth="1"/>
    <col min="4" max="4" width="9.44140625" style="52" bestFit="1" customWidth="1"/>
    <col min="5" max="7" width="9.109375" style="52" bestFit="1" customWidth="1"/>
    <col min="8" max="8" width="18.109375" style="52" customWidth="1"/>
    <col min="9" max="9" width="12.77734375" style="52" customWidth="1"/>
    <col min="10" max="10" width="17.21875" style="52" customWidth="1"/>
    <col min="11" max="11" width="18.5546875" style="52" customWidth="1"/>
    <col min="12" max="12" width="13.77734375" style="52" customWidth="1"/>
    <col min="13" max="13" width="35.5546875" style="52" customWidth="1"/>
    <col min="14" max="16384" width="9" style="52"/>
  </cols>
  <sheetData>
    <row r="1" spans="1:13" s="8" customFormat="1" ht="40.049999999999997" customHeight="1" x14ac:dyDescent="0.25">
      <c r="A1" s="125" t="s">
        <v>20247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2"/>
    </row>
    <row r="2" spans="1:13" s="1" customFormat="1" ht="25.05" customHeight="1" x14ac:dyDescent="0.25">
      <c r="A2" s="54" t="s">
        <v>77</v>
      </c>
      <c r="B2" s="54" t="s">
        <v>5</v>
      </c>
      <c r="C2" s="55" t="s">
        <v>32</v>
      </c>
      <c r="D2" s="55" t="s">
        <v>6</v>
      </c>
      <c r="E2" s="55" t="s">
        <v>7</v>
      </c>
      <c r="F2" s="55" t="s">
        <v>8</v>
      </c>
      <c r="G2" s="55" t="s">
        <v>9</v>
      </c>
      <c r="H2" s="55" t="s">
        <v>10</v>
      </c>
      <c r="I2" s="55" t="s">
        <v>11</v>
      </c>
      <c r="J2" s="55" t="s">
        <v>12</v>
      </c>
      <c r="K2" s="55" t="s">
        <v>13</v>
      </c>
      <c r="L2" s="55" t="s">
        <v>14</v>
      </c>
      <c r="M2" s="61"/>
    </row>
    <row r="3" spans="1:13" s="10" customFormat="1" ht="25.05" customHeight="1" x14ac:dyDescent="0.25">
      <c r="A3" s="118" t="s">
        <v>78</v>
      </c>
      <c r="B3" s="36" t="s">
        <v>76</v>
      </c>
      <c r="C3" s="20">
        <v>8</v>
      </c>
      <c r="D3" s="56">
        <v>-6.0999999999999999E-2</v>
      </c>
      <c r="E3" s="56">
        <v>0.26100000000000001</v>
      </c>
      <c r="F3" s="56">
        <v>0.82299999999999995</v>
      </c>
      <c r="G3" s="57">
        <v>0.94099999999999995</v>
      </c>
      <c r="H3" s="57" t="s">
        <v>79</v>
      </c>
      <c r="I3" s="37">
        <v>3.6560000000000001</v>
      </c>
      <c r="J3" s="37">
        <v>0.72299999999999998</v>
      </c>
      <c r="K3" s="37">
        <v>-7.0000000000000001E-3</v>
      </c>
      <c r="L3" s="37">
        <v>0.68400000000000005</v>
      </c>
      <c r="M3" s="58"/>
    </row>
    <row r="4" spans="1:13" s="10" customFormat="1" ht="25.05" customHeight="1" x14ac:dyDescent="0.25">
      <c r="A4" s="119"/>
      <c r="B4" s="36" t="s">
        <v>1</v>
      </c>
      <c r="C4" s="20">
        <v>8</v>
      </c>
      <c r="D4" s="56">
        <v>-0.24</v>
      </c>
      <c r="E4" s="56">
        <v>0.10100000000000001</v>
      </c>
      <c r="F4" s="56">
        <v>1.7999999999999999E-2</v>
      </c>
      <c r="G4" s="57">
        <v>0.78600000000000003</v>
      </c>
      <c r="H4" s="57" t="s">
        <v>80</v>
      </c>
      <c r="I4" s="37" t="s">
        <v>15</v>
      </c>
      <c r="J4" s="37" t="s">
        <v>15</v>
      </c>
      <c r="K4" s="37" t="s">
        <v>15</v>
      </c>
      <c r="L4" s="37" t="s">
        <v>15</v>
      </c>
      <c r="M4" s="58"/>
    </row>
    <row r="5" spans="1:13" s="10" customFormat="1" ht="25.05" customHeight="1" x14ac:dyDescent="0.25">
      <c r="A5" s="119"/>
      <c r="B5" s="36" t="s">
        <v>16</v>
      </c>
      <c r="C5" s="20">
        <v>8</v>
      </c>
      <c r="D5" s="56">
        <f>-0.167</f>
        <v>-0.16700000000000001</v>
      </c>
      <c r="E5" s="56">
        <v>0.08</v>
      </c>
      <c r="F5" s="56">
        <v>3.7999999999999999E-2</v>
      </c>
      <c r="G5" s="57">
        <v>0.84599999999999997</v>
      </c>
      <c r="H5" s="57" t="s">
        <v>81</v>
      </c>
      <c r="I5" s="37">
        <v>3.839</v>
      </c>
      <c r="J5" s="37">
        <v>0.79800000000000004</v>
      </c>
      <c r="K5" s="37" t="s">
        <v>15</v>
      </c>
      <c r="L5" s="37" t="s">
        <v>15</v>
      </c>
      <c r="M5" s="58"/>
    </row>
    <row r="6" spans="1:13" s="10" customFormat="1" ht="25.05" customHeight="1" x14ac:dyDescent="0.25">
      <c r="A6" s="119"/>
      <c r="B6" s="36" t="s">
        <v>2</v>
      </c>
      <c r="C6" s="20">
        <v>8</v>
      </c>
      <c r="D6" s="56">
        <v>-0.28199999999999997</v>
      </c>
      <c r="E6" s="56">
        <v>0.161</v>
      </c>
      <c r="F6" s="56">
        <v>0.123</v>
      </c>
      <c r="G6" s="57">
        <v>0.754</v>
      </c>
      <c r="H6" s="57" t="s">
        <v>82</v>
      </c>
      <c r="I6" s="37" t="s">
        <v>15</v>
      </c>
      <c r="J6" s="37" t="s">
        <v>15</v>
      </c>
      <c r="K6" s="37" t="s">
        <v>15</v>
      </c>
      <c r="L6" s="37" t="s">
        <v>15</v>
      </c>
      <c r="M6" s="58"/>
    </row>
    <row r="7" spans="1:13" s="10" customFormat="1" ht="25.05" customHeight="1" x14ac:dyDescent="0.25">
      <c r="A7" s="120"/>
      <c r="B7" s="36" t="s">
        <v>3</v>
      </c>
      <c r="C7" s="20">
        <v>8</v>
      </c>
      <c r="D7" s="56">
        <v>-0.26900000000000002</v>
      </c>
      <c r="E7" s="56">
        <v>0.152</v>
      </c>
      <c r="F7" s="56">
        <v>0.12</v>
      </c>
      <c r="G7" s="57">
        <v>0.76400000000000001</v>
      </c>
      <c r="H7" s="57" t="s">
        <v>83</v>
      </c>
      <c r="I7" s="37" t="s">
        <v>15</v>
      </c>
      <c r="J7" s="37" t="s">
        <v>15</v>
      </c>
      <c r="K7" s="37" t="s">
        <v>15</v>
      </c>
      <c r="L7" s="37" t="s">
        <v>15</v>
      </c>
      <c r="M7" s="58"/>
    </row>
    <row r="8" spans="1:13" s="10" customFormat="1" ht="25.05" customHeight="1" x14ac:dyDescent="0.25">
      <c r="A8" s="128" t="s">
        <v>84</v>
      </c>
      <c r="B8" s="36" t="s">
        <v>76</v>
      </c>
      <c r="C8" s="20">
        <v>8</v>
      </c>
      <c r="D8" s="38">
        <v>-7.1999999999999995E-2</v>
      </c>
      <c r="E8" s="56">
        <v>0.26100000000000001</v>
      </c>
      <c r="F8" s="56">
        <v>0.79200000000000004</v>
      </c>
      <c r="G8" s="57">
        <v>0.93</v>
      </c>
      <c r="H8" s="57" t="s">
        <v>85</v>
      </c>
      <c r="I8" s="37">
        <v>3.496</v>
      </c>
      <c r="J8" s="37">
        <v>0.745</v>
      </c>
      <c r="K8" s="59">
        <v>-6.0000000000000001E-3</v>
      </c>
      <c r="L8" s="38">
        <v>0.72</v>
      </c>
      <c r="M8" s="58"/>
    </row>
    <row r="9" spans="1:13" s="10" customFormat="1" ht="25.05" customHeight="1" x14ac:dyDescent="0.25">
      <c r="A9" s="128"/>
      <c r="B9" s="36" t="s">
        <v>1</v>
      </c>
      <c r="C9" s="20">
        <v>8</v>
      </c>
      <c r="D9" s="38">
        <v>-0.252</v>
      </c>
      <c r="E9" s="56">
        <v>0.105</v>
      </c>
      <c r="F9" s="56">
        <v>1.6E-2</v>
      </c>
      <c r="G9" s="57">
        <v>0.77700000000000002</v>
      </c>
      <c r="H9" s="57" t="s">
        <v>86</v>
      </c>
      <c r="I9" s="37" t="s">
        <v>15</v>
      </c>
      <c r="J9" s="37" t="s">
        <v>15</v>
      </c>
      <c r="K9" s="59" t="s">
        <v>15</v>
      </c>
      <c r="L9" s="37" t="s">
        <v>15</v>
      </c>
      <c r="M9" s="58"/>
    </row>
    <row r="10" spans="1:13" s="10" customFormat="1" ht="25.05" customHeight="1" x14ac:dyDescent="0.25">
      <c r="A10" s="128"/>
      <c r="B10" s="36" t="s">
        <v>16</v>
      </c>
      <c r="C10" s="20">
        <v>8</v>
      </c>
      <c r="D10" s="38">
        <v>-0.16500000000000001</v>
      </c>
      <c r="E10" s="56">
        <v>0.08</v>
      </c>
      <c r="F10" s="56">
        <v>0.04</v>
      </c>
      <c r="G10" s="57">
        <v>0.84799999999999998</v>
      </c>
      <c r="H10" s="57" t="s">
        <v>87</v>
      </c>
      <c r="I10" s="37">
        <v>3.6360000000000001</v>
      </c>
      <c r="J10" s="37">
        <v>0.82099999999999995</v>
      </c>
      <c r="K10" s="59" t="s">
        <v>15</v>
      </c>
      <c r="L10" s="37" t="s">
        <v>15</v>
      </c>
      <c r="M10" s="58"/>
    </row>
    <row r="11" spans="1:13" s="10" customFormat="1" ht="25.05" customHeight="1" x14ac:dyDescent="0.25">
      <c r="A11" s="128"/>
      <c r="B11" s="36" t="s">
        <v>2</v>
      </c>
      <c r="C11" s="20">
        <v>8</v>
      </c>
      <c r="D11" s="38">
        <v>-0.27500000000000002</v>
      </c>
      <c r="E11" s="56">
        <v>0.158</v>
      </c>
      <c r="F11" s="56">
        <v>0.125</v>
      </c>
      <c r="G11" s="57">
        <v>0.76</v>
      </c>
      <c r="H11" s="57" t="s">
        <v>88</v>
      </c>
      <c r="I11" s="37" t="s">
        <v>15</v>
      </c>
      <c r="J11" s="37" t="s">
        <v>15</v>
      </c>
      <c r="K11" s="59" t="s">
        <v>15</v>
      </c>
      <c r="L11" s="37" t="s">
        <v>15</v>
      </c>
      <c r="M11" s="58"/>
    </row>
    <row r="12" spans="1:13" s="10" customFormat="1" ht="25.05" customHeight="1" x14ac:dyDescent="0.25">
      <c r="A12" s="128"/>
      <c r="B12" s="36" t="s">
        <v>3</v>
      </c>
      <c r="C12" s="20">
        <v>8</v>
      </c>
      <c r="D12" s="38">
        <v>-0.26700000000000002</v>
      </c>
      <c r="E12" s="56">
        <v>0.14399999999999999</v>
      </c>
      <c r="F12" s="56">
        <v>0.106</v>
      </c>
      <c r="G12" s="57">
        <v>0.76600000000000001</v>
      </c>
      <c r="H12" s="57" t="s">
        <v>89</v>
      </c>
      <c r="I12" s="37" t="s">
        <v>15</v>
      </c>
      <c r="J12" s="37" t="s">
        <v>15</v>
      </c>
      <c r="K12" s="59" t="s">
        <v>15</v>
      </c>
      <c r="L12" s="37" t="s">
        <v>15</v>
      </c>
      <c r="M12" s="58"/>
    </row>
    <row r="13" spans="1:13" s="10" customFormat="1" ht="25.05" customHeight="1" x14ac:dyDescent="0.25">
      <c r="A13" s="118" t="s">
        <v>90</v>
      </c>
      <c r="B13" s="36" t="s">
        <v>76</v>
      </c>
      <c r="C13" s="20">
        <v>8</v>
      </c>
      <c r="D13" s="38">
        <v>0.28799999999999998</v>
      </c>
      <c r="E13" s="56">
        <v>0.253</v>
      </c>
      <c r="F13" s="56">
        <v>0.29799999999999999</v>
      </c>
      <c r="G13" s="57">
        <v>1.3340000000000001</v>
      </c>
      <c r="H13" s="57" t="s">
        <v>91</v>
      </c>
      <c r="I13" s="37">
        <v>3.794</v>
      </c>
      <c r="J13" s="37">
        <v>0.70399999999999996</v>
      </c>
      <c r="K13" s="59">
        <v>-6.0000000000000001E-3</v>
      </c>
      <c r="L13" s="38">
        <v>0.73</v>
      </c>
      <c r="M13" s="58"/>
    </row>
    <row r="14" spans="1:13" s="10" customFormat="1" ht="25.05" customHeight="1" x14ac:dyDescent="0.25">
      <c r="A14" s="119"/>
      <c r="B14" s="36" t="s">
        <v>1</v>
      </c>
      <c r="C14" s="20">
        <v>8</v>
      </c>
      <c r="D14" s="38">
        <v>0.19600000000000001</v>
      </c>
      <c r="E14" s="56">
        <v>0.1</v>
      </c>
      <c r="F14" s="56">
        <v>0.05</v>
      </c>
      <c r="G14" s="57">
        <v>1.216</v>
      </c>
      <c r="H14" s="57" t="s">
        <v>92</v>
      </c>
      <c r="I14" s="37" t="s">
        <v>15</v>
      </c>
      <c r="J14" s="37" t="s">
        <v>15</v>
      </c>
      <c r="K14" s="59" t="s">
        <v>15</v>
      </c>
      <c r="L14" s="37" t="s">
        <v>15</v>
      </c>
      <c r="M14" s="58"/>
    </row>
    <row r="15" spans="1:13" s="10" customFormat="1" ht="25.05" customHeight="1" x14ac:dyDescent="0.25">
      <c r="A15" s="119"/>
      <c r="B15" s="36" t="s">
        <v>16</v>
      </c>
      <c r="C15" s="20">
        <v>8</v>
      </c>
      <c r="D15" s="38">
        <v>0.20100000000000001</v>
      </c>
      <c r="E15" s="56">
        <v>7.8E-2</v>
      </c>
      <c r="F15" s="56">
        <v>0.01</v>
      </c>
      <c r="G15" s="57">
        <v>1.2230000000000001</v>
      </c>
      <c r="H15" s="57" t="s">
        <v>93</v>
      </c>
      <c r="I15" s="37">
        <v>3.9249999999999998</v>
      </c>
      <c r="J15" s="37">
        <v>0.78800000000000003</v>
      </c>
      <c r="K15" s="59" t="s">
        <v>15</v>
      </c>
      <c r="L15" s="37" t="s">
        <v>15</v>
      </c>
      <c r="M15" s="58"/>
    </row>
    <row r="16" spans="1:13" s="10" customFormat="1" ht="25.05" customHeight="1" x14ac:dyDescent="0.25">
      <c r="A16" s="119"/>
      <c r="B16" s="36" t="s">
        <v>2</v>
      </c>
      <c r="C16" s="20">
        <v>8</v>
      </c>
      <c r="D16" s="38">
        <v>0.27900000000000003</v>
      </c>
      <c r="E16" s="56">
        <v>0.158</v>
      </c>
      <c r="F16" s="56">
        <v>0.11899999999999999</v>
      </c>
      <c r="G16" s="57">
        <v>1.3220000000000001</v>
      </c>
      <c r="H16" s="57" t="s">
        <v>94</v>
      </c>
      <c r="I16" s="37" t="s">
        <v>15</v>
      </c>
      <c r="J16" s="37" t="s">
        <v>15</v>
      </c>
      <c r="K16" s="59" t="s">
        <v>15</v>
      </c>
      <c r="L16" s="37" t="s">
        <v>15</v>
      </c>
      <c r="M16" s="58"/>
    </row>
    <row r="17" spans="1:13" s="10" customFormat="1" ht="25.05" customHeight="1" x14ac:dyDescent="0.25">
      <c r="A17" s="120"/>
      <c r="B17" s="36" t="s">
        <v>3</v>
      </c>
      <c r="C17" s="20">
        <v>8</v>
      </c>
      <c r="D17" s="38">
        <v>0.19400000000000001</v>
      </c>
      <c r="E17" s="56">
        <v>0.13700000000000001</v>
      </c>
      <c r="F17" s="56">
        <v>0.20100000000000001</v>
      </c>
      <c r="G17" s="57">
        <v>1.214</v>
      </c>
      <c r="H17" s="57" t="s">
        <v>95</v>
      </c>
      <c r="I17" s="37" t="s">
        <v>15</v>
      </c>
      <c r="J17" s="37" t="s">
        <v>15</v>
      </c>
      <c r="K17" s="59" t="s">
        <v>15</v>
      </c>
      <c r="L17" s="37" t="s">
        <v>15</v>
      </c>
      <c r="M17" s="58"/>
    </row>
    <row r="18" spans="1:13" s="10" customFormat="1" ht="25.05" customHeight="1" x14ac:dyDescent="0.25">
      <c r="A18" s="118" t="s">
        <v>96</v>
      </c>
      <c r="B18" s="36" t="s">
        <v>76</v>
      </c>
      <c r="C18" s="20">
        <v>8</v>
      </c>
      <c r="D18" s="38">
        <v>-6.7000000000000004E-2</v>
      </c>
      <c r="E18" s="56">
        <v>0.26100000000000001</v>
      </c>
      <c r="F18" s="56">
        <v>0.80700000000000005</v>
      </c>
      <c r="G18" s="57">
        <v>0.93500000000000005</v>
      </c>
      <c r="H18" s="57" t="s">
        <v>97</v>
      </c>
      <c r="I18" s="37">
        <v>3.4220000000000002</v>
      </c>
      <c r="J18" s="37">
        <v>0.754</v>
      </c>
      <c r="K18" s="59">
        <v>-6.0000000000000001E-3</v>
      </c>
      <c r="L18" s="37">
        <v>0.70899999999999996</v>
      </c>
      <c r="M18" s="58"/>
    </row>
    <row r="19" spans="1:13" s="10" customFormat="1" ht="25.05" customHeight="1" x14ac:dyDescent="0.25">
      <c r="A19" s="119"/>
      <c r="B19" s="36" t="s">
        <v>1</v>
      </c>
      <c r="C19" s="20">
        <v>8</v>
      </c>
      <c r="D19" s="38">
        <v>-0.248</v>
      </c>
      <c r="E19" s="56">
        <v>0.105</v>
      </c>
      <c r="F19" s="56">
        <v>1.7999999999999999E-2</v>
      </c>
      <c r="G19" s="57">
        <v>0.78100000000000003</v>
      </c>
      <c r="H19" s="57" t="s">
        <v>98</v>
      </c>
      <c r="I19" s="37" t="s">
        <v>15</v>
      </c>
      <c r="J19" s="37" t="s">
        <v>15</v>
      </c>
      <c r="K19" s="59" t="s">
        <v>15</v>
      </c>
      <c r="L19" s="37" t="s">
        <v>15</v>
      </c>
      <c r="M19" s="58"/>
    </row>
    <row r="20" spans="1:13" s="10" customFormat="1" ht="25.05" customHeight="1" x14ac:dyDescent="0.25">
      <c r="A20" s="119"/>
      <c r="B20" s="36" t="s">
        <v>16</v>
      </c>
      <c r="C20" s="20">
        <v>8</v>
      </c>
      <c r="D20" s="38">
        <v>-0.16400000000000001</v>
      </c>
      <c r="E20" s="56">
        <v>0.08</v>
      </c>
      <c r="F20" s="56">
        <v>4.2000000000000003E-2</v>
      </c>
      <c r="G20" s="57">
        <v>0.84899999999999998</v>
      </c>
      <c r="H20" s="57" t="s">
        <v>99</v>
      </c>
      <c r="I20" s="37">
        <v>3.5750000000000002</v>
      </c>
      <c r="J20" s="37">
        <v>0.82699999999999996</v>
      </c>
      <c r="K20" s="59" t="s">
        <v>15</v>
      </c>
      <c r="L20" s="37" t="s">
        <v>15</v>
      </c>
      <c r="M20" s="58"/>
    </row>
    <row r="21" spans="1:13" s="10" customFormat="1" ht="25.05" customHeight="1" x14ac:dyDescent="0.25">
      <c r="A21" s="119"/>
      <c r="B21" s="36" t="s">
        <v>2</v>
      </c>
      <c r="C21" s="20">
        <v>8</v>
      </c>
      <c r="D21" s="38">
        <v>-0.27500000000000002</v>
      </c>
      <c r="E21" s="56">
        <v>0.153</v>
      </c>
      <c r="F21" s="56">
        <v>0.115</v>
      </c>
      <c r="G21" s="57">
        <v>0.76</v>
      </c>
      <c r="H21" s="57" t="s">
        <v>100</v>
      </c>
      <c r="I21" s="37" t="s">
        <v>15</v>
      </c>
      <c r="J21" s="37" t="s">
        <v>15</v>
      </c>
      <c r="K21" s="59" t="s">
        <v>15</v>
      </c>
      <c r="L21" s="37" t="s">
        <v>15</v>
      </c>
      <c r="M21" s="58"/>
    </row>
    <row r="22" spans="1:13" s="10" customFormat="1" ht="25.05" customHeight="1" x14ac:dyDescent="0.25">
      <c r="A22" s="120"/>
      <c r="B22" s="36" t="s">
        <v>3</v>
      </c>
      <c r="C22" s="20">
        <v>8</v>
      </c>
      <c r="D22" s="38">
        <v>-0.26600000000000001</v>
      </c>
      <c r="E22" s="56">
        <v>0.14199999999999999</v>
      </c>
      <c r="F22" s="56">
        <v>0.104</v>
      </c>
      <c r="G22" s="57">
        <v>0.76700000000000002</v>
      </c>
      <c r="H22" s="57" t="s">
        <v>101</v>
      </c>
      <c r="I22" s="37" t="s">
        <v>15</v>
      </c>
      <c r="J22" s="37" t="s">
        <v>15</v>
      </c>
      <c r="K22" s="59" t="s">
        <v>15</v>
      </c>
      <c r="L22" s="37" t="s">
        <v>15</v>
      </c>
      <c r="M22" s="58"/>
    </row>
    <row r="24" spans="1:13" x14ac:dyDescent="0.25">
      <c r="H24" s="60"/>
      <c r="I24" s="60"/>
    </row>
    <row r="25" spans="1:13" x14ac:dyDescent="0.25">
      <c r="H25" s="60"/>
      <c r="I25" s="60"/>
    </row>
    <row r="26" spans="1:13" x14ac:dyDescent="0.25">
      <c r="H26" s="60"/>
      <c r="I26" s="60"/>
    </row>
    <row r="27" spans="1:13" x14ac:dyDescent="0.25">
      <c r="H27" s="60"/>
      <c r="I27" s="60"/>
    </row>
    <row r="28" spans="1:13" x14ac:dyDescent="0.25">
      <c r="H28" s="60"/>
      <c r="I28" s="60"/>
    </row>
  </sheetData>
  <mergeCells count="5">
    <mergeCell ref="A3:A7"/>
    <mergeCell ref="A8:A12"/>
    <mergeCell ref="A13:A17"/>
    <mergeCell ref="A18:A22"/>
    <mergeCell ref="A1:L1"/>
  </mergeCells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35"/>
  <sheetViews>
    <sheetView workbookViewId="0">
      <pane ySplit="2" topLeftCell="A6" activePane="bottomLeft" state="frozen"/>
      <selection pane="bottomLeft" activeCell="A45" sqref="A45:A50"/>
    </sheetView>
  </sheetViews>
  <sheetFormatPr defaultColWidth="9" defaultRowHeight="13.2" x14ac:dyDescent="0.25"/>
  <cols>
    <col min="1" max="1" width="23.77734375" style="10" customWidth="1"/>
    <col min="2" max="2" width="26.77734375" style="14" customWidth="1"/>
    <col min="3" max="3" width="6.77734375" style="12" customWidth="1"/>
    <col min="4" max="4" width="8.109375" style="12" customWidth="1"/>
    <col min="5" max="5" width="8.33203125" style="12" customWidth="1"/>
    <col min="6" max="6" width="8.88671875" style="12" customWidth="1"/>
    <col min="7" max="7" width="8.5546875" style="12" customWidth="1"/>
    <col min="8" max="8" width="15.33203125" style="12" customWidth="1"/>
    <col min="9" max="9" width="13" style="12" customWidth="1"/>
    <col min="10" max="11" width="18.21875" style="12" customWidth="1"/>
    <col min="12" max="12" width="12.77734375" style="12" customWidth="1"/>
    <col min="13" max="13" width="37.77734375" style="12" customWidth="1"/>
    <col min="14" max="16384" width="9" style="10"/>
  </cols>
  <sheetData>
    <row r="1" spans="1:13" s="8" customFormat="1" ht="30" customHeight="1" x14ac:dyDescent="0.25">
      <c r="A1" s="129" t="s">
        <v>20248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s="1" customFormat="1" ht="15" customHeight="1" x14ac:dyDescent="0.25">
      <c r="A2" s="54" t="s">
        <v>4</v>
      </c>
      <c r="B2" s="65" t="s">
        <v>5</v>
      </c>
      <c r="C2" s="55" t="s">
        <v>32</v>
      </c>
      <c r="D2" s="55" t="s">
        <v>2294</v>
      </c>
      <c r="E2" s="55" t="s">
        <v>7</v>
      </c>
      <c r="F2" s="55" t="s">
        <v>8</v>
      </c>
      <c r="G2" s="55" t="s">
        <v>9</v>
      </c>
      <c r="H2" s="55" t="s">
        <v>10</v>
      </c>
      <c r="I2" s="55" t="s">
        <v>11</v>
      </c>
      <c r="J2" s="55" t="s">
        <v>12</v>
      </c>
      <c r="K2" s="55" t="s">
        <v>13</v>
      </c>
      <c r="L2" s="55" t="s">
        <v>14</v>
      </c>
      <c r="M2" s="55" t="s">
        <v>18</v>
      </c>
    </row>
    <row r="3" spans="1:13" ht="15" customHeight="1" x14ac:dyDescent="0.25">
      <c r="A3" s="112" t="s">
        <v>2439</v>
      </c>
      <c r="B3" s="62" t="s">
        <v>2161</v>
      </c>
      <c r="C3" s="11">
        <v>6</v>
      </c>
      <c r="D3" s="20">
        <v>-0.14199999999999999</v>
      </c>
      <c r="E3" s="63">
        <v>4.4999999999999998E-2</v>
      </c>
      <c r="F3" s="63">
        <v>1E-3</v>
      </c>
      <c r="G3" s="20">
        <v>0.876</v>
      </c>
      <c r="H3" s="63" t="s">
        <v>2162</v>
      </c>
      <c r="I3" s="63">
        <v>2.2959999999999998</v>
      </c>
      <c r="J3" s="63">
        <v>0.80700000000000005</v>
      </c>
      <c r="K3" s="64" t="s">
        <v>2167</v>
      </c>
      <c r="L3" s="64" t="s">
        <v>2167</v>
      </c>
      <c r="M3" s="64" t="s">
        <v>2167</v>
      </c>
    </row>
    <row r="4" spans="1:13" ht="15" customHeight="1" x14ac:dyDescent="0.25">
      <c r="A4" s="112"/>
      <c r="B4" s="62" t="s">
        <v>1</v>
      </c>
      <c r="C4" s="11">
        <v>6</v>
      </c>
      <c r="D4" s="20">
        <v>-0.14000000000000001</v>
      </c>
      <c r="E4" s="63">
        <v>0.06</v>
      </c>
      <c r="F4" s="63">
        <v>1.9E-2</v>
      </c>
      <c r="G4" s="20">
        <v>0.86899999999999999</v>
      </c>
      <c r="H4" s="63" t="s">
        <v>2163</v>
      </c>
      <c r="I4" s="64" t="s">
        <v>2167</v>
      </c>
      <c r="J4" s="64" t="s">
        <v>2167</v>
      </c>
      <c r="K4" s="64" t="s">
        <v>2167</v>
      </c>
      <c r="L4" s="64" t="s">
        <v>2167</v>
      </c>
      <c r="M4" s="64" t="s">
        <v>2167</v>
      </c>
    </row>
    <row r="5" spans="1:13" ht="15" customHeight="1" x14ac:dyDescent="0.25">
      <c r="A5" s="112"/>
      <c r="B5" s="62" t="s">
        <v>0</v>
      </c>
      <c r="C5" s="11">
        <v>6</v>
      </c>
      <c r="D5" s="20">
        <v>-0.187</v>
      </c>
      <c r="E5" s="63">
        <v>0.19500000000000001</v>
      </c>
      <c r="F5" s="63">
        <v>0.39300000000000002</v>
      </c>
      <c r="G5" s="20">
        <v>0.83</v>
      </c>
      <c r="H5" s="63" t="s">
        <v>2164</v>
      </c>
      <c r="I5" s="63">
        <v>2.2410000000000001</v>
      </c>
      <c r="J5" s="63">
        <v>0.69099999999999995</v>
      </c>
      <c r="K5" s="20">
        <v>4.0000000000000001E-3</v>
      </c>
      <c r="L5" s="20">
        <v>0.82599999999999996</v>
      </c>
      <c r="M5" s="64" t="s">
        <v>2167</v>
      </c>
    </row>
    <row r="6" spans="1:13" ht="15" customHeight="1" x14ac:dyDescent="0.25">
      <c r="A6" s="112"/>
      <c r="B6" s="62" t="s">
        <v>2</v>
      </c>
      <c r="C6" s="11">
        <v>6</v>
      </c>
      <c r="D6" s="20">
        <v>-0.158</v>
      </c>
      <c r="E6" s="63">
        <v>8.5999999999999993E-2</v>
      </c>
      <c r="F6" s="63">
        <v>0.126</v>
      </c>
      <c r="G6" s="20">
        <v>0.85399999999999998</v>
      </c>
      <c r="H6" s="63" t="s">
        <v>2165</v>
      </c>
      <c r="I6" s="64" t="s">
        <v>2167</v>
      </c>
      <c r="J6" s="64" t="s">
        <v>2167</v>
      </c>
      <c r="K6" s="64" t="s">
        <v>2167</v>
      </c>
      <c r="L6" s="64" t="s">
        <v>2167</v>
      </c>
      <c r="M6" s="64" t="s">
        <v>2167</v>
      </c>
    </row>
    <row r="7" spans="1:13" ht="15" customHeight="1" x14ac:dyDescent="0.25">
      <c r="A7" s="112"/>
      <c r="B7" s="62" t="s">
        <v>3</v>
      </c>
      <c r="C7" s="11">
        <v>6</v>
      </c>
      <c r="D7" s="20">
        <v>-7.8E-2</v>
      </c>
      <c r="E7" s="63">
        <v>8.5000000000000006E-2</v>
      </c>
      <c r="F7" s="63">
        <v>0.39800000000000002</v>
      </c>
      <c r="G7" s="20">
        <v>0.92500000000000004</v>
      </c>
      <c r="H7" s="63" t="s">
        <v>2166</v>
      </c>
      <c r="I7" s="64" t="s">
        <v>2167</v>
      </c>
      <c r="J7" s="64" t="s">
        <v>2167</v>
      </c>
      <c r="K7" s="64" t="s">
        <v>2167</v>
      </c>
      <c r="L7" s="64" t="s">
        <v>2167</v>
      </c>
      <c r="M7" s="64" t="s">
        <v>2167</v>
      </c>
    </row>
    <row r="8" spans="1:13" ht="15" customHeight="1" x14ac:dyDescent="0.25">
      <c r="A8" s="112"/>
      <c r="B8" s="36" t="s">
        <v>17</v>
      </c>
      <c r="C8" s="20">
        <v>6</v>
      </c>
      <c r="D8" s="20">
        <v>-0.14199999999999999</v>
      </c>
      <c r="E8" s="57">
        <v>0.03</v>
      </c>
      <c r="F8" s="20">
        <v>5.0000000000000001E-3</v>
      </c>
      <c r="G8" s="64" t="s">
        <v>2167</v>
      </c>
      <c r="H8" s="64" t="s">
        <v>2167</v>
      </c>
      <c r="I8" s="64" t="s">
        <v>2167</v>
      </c>
      <c r="J8" s="64" t="s">
        <v>2167</v>
      </c>
      <c r="K8" s="64" t="s">
        <v>2167</v>
      </c>
      <c r="L8" s="64" t="s">
        <v>2167</v>
      </c>
      <c r="M8" s="64">
        <v>0.79100000000000004</v>
      </c>
    </row>
    <row r="9" spans="1:13" ht="15" customHeight="1" x14ac:dyDescent="0.25">
      <c r="A9" s="112" t="s">
        <v>2173</v>
      </c>
      <c r="B9" s="62" t="s">
        <v>2161</v>
      </c>
      <c r="C9" s="11">
        <v>15</v>
      </c>
      <c r="D9" s="20">
        <v>-0.26600000000000001</v>
      </c>
      <c r="E9" s="63">
        <v>8.8999999999999996E-2</v>
      </c>
      <c r="F9" s="63">
        <v>3.0000000000000001E-3</v>
      </c>
      <c r="G9" s="63">
        <v>0.76700000000000002</v>
      </c>
      <c r="H9" s="63" t="s">
        <v>2168</v>
      </c>
      <c r="I9" s="63">
        <v>14.444000000000001</v>
      </c>
      <c r="J9" s="63">
        <v>0.41699999999999998</v>
      </c>
      <c r="K9" s="64" t="s">
        <v>2167</v>
      </c>
      <c r="L9" s="64" t="s">
        <v>2167</v>
      </c>
      <c r="M9" s="64" t="s">
        <v>2167</v>
      </c>
    </row>
    <row r="10" spans="1:13" ht="15" customHeight="1" x14ac:dyDescent="0.25">
      <c r="A10" s="112"/>
      <c r="B10" s="62" t="s">
        <v>1</v>
      </c>
      <c r="C10" s="11">
        <v>15</v>
      </c>
      <c r="D10" s="20">
        <v>-0.371</v>
      </c>
      <c r="E10" s="63">
        <v>0.123</v>
      </c>
      <c r="F10" s="63">
        <v>3.0000000000000001E-3</v>
      </c>
      <c r="G10" s="63">
        <v>0.69</v>
      </c>
      <c r="H10" s="63" t="s">
        <v>2169</v>
      </c>
      <c r="I10" s="64" t="s">
        <v>2167</v>
      </c>
      <c r="J10" s="64" t="s">
        <v>2167</v>
      </c>
      <c r="K10" s="64" t="s">
        <v>2167</v>
      </c>
      <c r="L10" s="64" t="s">
        <v>2167</v>
      </c>
      <c r="M10" s="64" t="s">
        <v>2167</v>
      </c>
    </row>
    <row r="11" spans="1:13" ht="15" customHeight="1" x14ac:dyDescent="0.25">
      <c r="A11" s="112"/>
      <c r="B11" s="62" t="s">
        <v>0</v>
      </c>
      <c r="C11" s="11">
        <v>15</v>
      </c>
      <c r="D11" s="20">
        <v>-0.33300000000000002</v>
      </c>
      <c r="E11" s="63">
        <v>0.26100000000000001</v>
      </c>
      <c r="F11" s="63">
        <v>0.22500000000000001</v>
      </c>
      <c r="G11" s="63">
        <v>0.71699999999999997</v>
      </c>
      <c r="H11" s="63" t="s">
        <v>2170</v>
      </c>
      <c r="I11" s="63">
        <v>14.36</v>
      </c>
      <c r="J11" s="63">
        <v>0.34899999999999998</v>
      </c>
      <c r="K11" s="20">
        <v>2E-3</v>
      </c>
      <c r="L11" s="20">
        <v>0.78800000000000003</v>
      </c>
      <c r="M11" s="64" t="s">
        <v>2167</v>
      </c>
    </row>
    <row r="12" spans="1:13" ht="15" customHeight="1" x14ac:dyDescent="0.25">
      <c r="A12" s="112"/>
      <c r="B12" s="62" t="s">
        <v>2</v>
      </c>
      <c r="C12" s="11">
        <v>15</v>
      </c>
      <c r="D12" s="20">
        <v>-0.42299999999999999</v>
      </c>
      <c r="E12" s="63">
        <v>0.23799999999999999</v>
      </c>
      <c r="F12" s="63">
        <v>9.7000000000000003E-2</v>
      </c>
      <c r="G12" s="63">
        <v>0.65500000000000003</v>
      </c>
      <c r="H12" s="63" t="s">
        <v>2171</v>
      </c>
      <c r="I12" s="64" t="s">
        <v>2167</v>
      </c>
      <c r="J12" s="64" t="s">
        <v>2167</v>
      </c>
      <c r="K12" s="64" t="s">
        <v>2167</v>
      </c>
      <c r="L12" s="64" t="s">
        <v>2167</v>
      </c>
      <c r="M12" s="64" t="s">
        <v>2167</v>
      </c>
    </row>
    <row r="13" spans="1:13" ht="15" customHeight="1" x14ac:dyDescent="0.25">
      <c r="A13" s="112"/>
      <c r="B13" s="62" t="s">
        <v>3</v>
      </c>
      <c r="C13" s="11">
        <v>15</v>
      </c>
      <c r="D13" s="20">
        <v>-0.39500000000000002</v>
      </c>
      <c r="E13" s="63">
        <v>0.20300000000000001</v>
      </c>
      <c r="F13" s="63">
        <v>7.1999999999999995E-2</v>
      </c>
      <c r="G13" s="63">
        <v>0.67400000000000004</v>
      </c>
      <c r="H13" s="63" t="s">
        <v>2172</v>
      </c>
      <c r="I13" s="64" t="s">
        <v>2167</v>
      </c>
      <c r="J13" s="64" t="s">
        <v>2167</v>
      </c>
      <c r="K13" s="64" t="s">
        <v>2167</v>
      </c>
      <c r="L13" s="64" t="s">
        <v>2167</v>
      </c>
      <c r="M13" s="64" t="s">
        <v>2167</v>
      </c>
    </row>
    <row r="14" spans="1:13" ht="15" customHeight="1" x14ac:dyDescent="0.25">
      <c r="A14" s="112"/>
      <c r="B14" s="36" t="s">
        <v>17</v>
      </c>
      <c r="C14" s="20">
        <v>15</v>
      </c>
      <c r="D14" s="20">
        <v>-0.26600000000000001</v>
      </c>
      <c r="E14" s="57">
        <v>8.8999999999999996E-2</v>
      </c>
      <c r="F14" s="57">
        <v>0.01</v>
      </c>
      <c r="G14" s="64" t="s">
        <v>2167</v>
      </c>
      <c r="H14" s="64" t="s">
        <v>2167</v>
      </c>
      <c r="I14" s="64" t="s">
        <v>2167</v>
      </c>
      <c r="J14" s="64" t="s">
        <v>2167</v>
      </c>
      <c r="K14" s="64" t="s">
        <v>2167</v>
      </c>
      <c r="L14" s="64" t="s">
        <v>2167</v>
      </c>
      <c r="M14" s="64">
        <v>0.45300000000000001</v>
      </c>
    </row>
    <row r="15" spans="1:13" ht="15" customHeight="1" x14ac:dyDescent="0.25">
      <c r="A15" s="112" t="s">
        <v>2179</v>
      </c>
      <c r="B15" s="62" t="s">
        <v>2161</v>
      </c>
      <c r="C15" s="11">
        <v>12</v>
      </c>
      <c r="D15" s="20">
        <v>0.11700000000000001</v>
      </c>
      <c r="E15" s="63">
        <v>4.2999999999999997E-2</v>
      </c>
      <c r="F15" s="63">
        <v>6.0000000000000001E-3</v>
      </c>
      <c r="G15" s="63">
        <v>1.125</v>
      </c>
      <c r="H15" s="63" t="s">
        <v>2174</v>
      </c>
      <c r="I15" s="63">
        <v>9.89</v>
      </c>
      <c r="J15" s="63">
        <v>0.54</v>
      </c>
      <c r="K15" s="64" t="s">
        <v>2167</v>
      </c>
      <c r="L15" s="64" t="s">
        <v>2167</v>
      </c>
      <c r="M15" s="64" t="s">
        <v>2167</v>
      </c>
    </row>
    <row r="16" spans="1:13" ht="15" customHeight="1" x14ac:dyDescent="0.25">
      <c r="A16" s="112"/>
      <c r="B16" s="62" t="s">
        <v>1</v>
      </c>
      <c r="C16" s="11">
        <v>12</v>
      </c>
      <c r="D16" s="20">
        <v>8.6999999999999994E-2</v>
      </c>
      <c r="E16" s="63">
        <v>0.06</v>
      </c>
      <c r="F16" s="63">
        <v>0.14599999999999999</v>
      </c>
      <c r="G16" s="63">
        <v>1.091</v>
      </c>
      <c r="H16" s="63" t="s">
        <v>2175</v>
      </c>
      <c r="I16" s="64" t="s">
        <v>2167</v>
      </c>
      <c r="J16" s="64" t="s">
        <v>2167</v>
      </c>
      <c r="K16" s="64" t="s">
        <v>2167</v>
      </c>
      <c r="L16" s="64" t="s">
        <v>2167</v>
      </c>
      <c r="M16" s="64" t="s">
        <v>2167</v>
      </c>
    </row>
    <row r="17" spans="1:13" ht="15" customHeight="1" x14ac:dyDescent="0.25">
      <c r="A17" s="112"/>
      <c r="B17" s="62" t="s">
        <v>0</v>
      </c>
      <c r="C17" s="11">
        <v>12</v>
      </c>
      <c r="D17" s="57">
        <v>0.03</v>
      </c>
      <c r="E17" s="63">
        <v>0.115</v>
      </c>
      <c r="F17" s="63">
        <v>0.79700000000000004</v>
      </c>
      <c r="G17" s="63">
        <v>1.0309999999999999</v>
      </c>
      <c r="H17" s="63" t="s">
        <v>2176</v>
      </c>
      <c r="I17" s="63">
        <v>9.218</v>
      </c>
      <c r="J17" s="63">
        <v>0.51200000000000001</v>
      </c>
      <c r="K17" s="20">
        <v>7.0000000000000001E-3</v>
      </c>
      <c r="L17" s="20">
        <v>0.43099999999999999</v>
      </c>
      <c r="M17" s="64" t="s">
        <v>2167</v>
      </c>
    </row>
    <row r="18" spans="1:13" ht="15" customHeight="1" x14ac:dyDescent="0.25">
      <c r="A18" s="112"/>
      <c r="B18" s="62" t="s">
        <v>2</v>
      </c>
      <c r="C18" s="11">
        <v>12</v>
      </c>
      <c r="D18" s="20">
        <v>6.5000000000000002E-2</v>
      </c>
      <c r="E18" s="63">
        <v>0.11</v>
      </c>
      <c r="F18" s="63">
        <v>0.56899999999999995</v>
      </c>
      <c r="G18" s="63">
        <v>1.0669999999999999</v>
      </c>
      <c r="H18" s="63" t="s">
        <v>2177</v>
      </c>
      <c r="I18" s="64" t="s">
        <v>2167</v>
      </c>
      <c r="J18" s="64" t="s">
        <v>2167</v>
      </c>
      <c r="K18" s="64" t="s">
        <v>2167</v>
      </c>
      <c r="L18" s="64" t="s">
        <v>2167</v>
      </c>
      <c r="M18" s="64" t="s">
        <v>2167</v>
      </c>
    </row>
    <row r="19" spans="1:13" ht="15" customHeight="1" x14ac:dyDescent="0.25">
      <c r="A19" s="112"/>
      <c r="B19" s="62" t="s">
        <v>3</v>
      </c>
      <c r="C19" s="11">
        <v>12</v>
      </c>
      <c r="D19" s="20">
        <v>6.8000000000000005E-2</v>
      </c>
      <c r="E19" s="63">
        <v>9.0999999999999998E-2</v>
      </c>
      <c r="F19" s="63">
        <v>0.46800000000000003</v>
      </c>
      <c r="G19" s="63">
        <v>1.071</v>
      </c>
      <c r="H19" s="63" t="s">
        <v>2178</v>
      </c>
      <c r="I19" s="64" t="s">
        <v>2167</v>
      </c>
      <c r="J19" s="64" t="s">
        <v>2167</v>
      </c>
      <c r="K19" s="64" t="s">
        <v>2167</v>
      </c>
      <c r="L19" s="64" t="s">
        <v>2167</v>
      </c>
      <c r="M19" s="64" t="s">
        <v>2167</v>
      </c>
    </row>
    <row r="20" spans="1:13" ht="15" customHeight="1" x14ac:dyDescent="0.25">
      <c r="A20" s="112"/>
      <c r="B20" s="36" t="s">
        <v>17</v>
      </c>
      <c r="C20" s="20">
        <v>12</v>
      </c>
      <c r="D20" s="20">
        <v>0.11700000000000001</v>
      </c>
      <c r="E20" s="57">
        <v>0.04</v>
      </c>
      <c r="F20" s="57">
        <v>1.4E-2</v>
      </c>
      <c r="G20" s="64" t="s">
        <v>2167</v>
      </c>
      <c r="H20" s="64" t="s">
        <v>2167</v>
      </c>
      <c r="I20" s="64" t="s">
        <v>2167</v>
      </c>
      <c r="J20" s="64" t="s">
        <v>2167</v>
      </c>
      <c r="K20" s="64" t="s">
        <v>2167</v>
      </c>
      <c r="L20" s="64" t="s">
        <v>2167</v>
      </c>
      <c r="M20" s="64">
        <v>0.52900000000000003</v>
      </c>
    </row>
    <row r="21" spans="1:13" ht="15" customHeight="1" x14ac:dyDescent="0.25">
      <c r="A21" s="112" t="s">
        <v>2180</v>
      </c>
      <c r="B21" s="62" t="s">
        <v>2161</v>
      </c>
      <c r="C21" s="11">
        <v>25</v>
      </c>
      <c r="D21" s="20">
        <v>-0.114</v>
      </c>
      <c r="E21" s="63">
        <v>4.1000000000000002E-2</v>
      </c>
      <c r="F21" s="63">
        <v>6.0000000000000001E-3</v>
      </c>
      <c r="G21" s="63">
        <v>0.89300000000000002</v>
      </c>
      <c r="H21" s="63" t="s">
        <v>2181</v>
      </c>
      <c r="I21" s="63">
        <v>26.071000000000002</v>
      </c>
      <c r="J21" s="63">
        <v>0.35</v>
      </c>
      <c r="K21" s="64" t="s">
        <v>2167</v>
      </c>
      <c r="L21" s="64" t="s">
        <v>2167</v>
      </c>
      <c r="M21" s="64" t="s">
        <v>2167</v>
      </c>
    </row>
    <row r="22" spans="1:13" ht="15" customHeight="1" x14ac:dyDescent="0.25">
      <c r="A22" s="112"/>
      <c r="B22" s="62" t="s">
        <v>1</v>
      </c>
      <c r="C22" s="11">
        <v>25</v>
      </c>
      <c r="D22" s="20">
        <v>-0.13700000000000001</v>
      </c>
      <c r="E22" s="63">
        <v>4.9000000000000002E-2</v>
      </c>
      <c r="F22" s="63">
        <v>5.0000000000000001E-3</v>
      </c>
      <c r="G22" s="63">
        <v>0.872</v>
      </c>
      <c r="H22" s="63" t="s">
        <v>2182</v>
      </c>
      <c r="I22" s="64" t="s">
        <v>2167</v>
      </c>
      <c r="J22" s="64" t="s">
        <v>2167</v>
      </c>
      <c r="K22" s="64" t="s">
        <v>2167</v>
      </c>
      <c r="L22" s="64" t="s">
        <v>2167</v>
      </c>
      <c r="M22" s="64" t="s">
        <v>2167</v>
      </c>
    </row>
    <row r="23" spans="1:13" ht="15" customHeight="1" x14ac:dyDescent="0.25">
      <c r="A23" s="112"/>
      <c r="B23" s="62" t="s">
        <v>0</v>
      </c>
      <c r="C23" s="11">
        <v>25</v>
      </c>
      <c r="D23" s="57">
        <v>-0.16</v>
      </c>
      <c r="E23" s="63">
        <v>0.06</v>
      </c>
      <c r="F23" s="63">
        <v>1.4E-2</v>
      </c>
      <c r="G23" s="63">
        <v>0.85199999999999998</v>
      </c>
      <c r="H23" s="63" t="s">
        <v>2183</v>
      </c>
      <c r="I23" s="63">
        <v>24.856000000000002</v>
      </c>
      <c r="J23" s="63">
        <v>0.35799999999999998</v>
      </c>
      <c r="K23" s="20">
        <v>3.0000000000000001E-3</v>
      </c>
      <c r="L23" s="20">
        <v>0.3</v>
      </c>
      <c r="M23" s="64" t="s">
        <v>2167</v>
      </c>
    </row>
    <row r="24" spans="1:13" ht="15" customHeight="1" x14ac:dyDescent="0.25">
      <c r="A24" s="112"/>
      <c r="B24" s="62" t="s">
        <v>2</v>
      </c>
      <c r="C24" s="11">
        <v>25</v>
      </c>
      <c r="D24" s="20">
        <v>-6.2E-2</v>
      </c>
      <c r="E24" s="63">
        <v>0.13100000000000001</v>
      </c>
      <c r="F24" s="63">
        <v>0.63900000000000001</v>
      </c>
      <c r="G24" s="63">
        <v>0.94</v>
      </c>
      <c r="H24" s="63" t="s">
        <v>2184</v>
      </c>
      <c r="I24" s="64" t="s">
        <v>2167</v>
      </c>
      <c r="J24" s="64" t="s">
        <v>2167</v>
      </c>
      <c r="K24" s="64" t="s">
        <v>2167</v>
      </c>
      <c r="L24" s="64" t="s">
        <v>2167</v>
      </c>
      <c r="M24" s="64" t="s">
        <v>2167</v>
      </c>
    </row>
    <row r="25" spans="1:13" ht="15" customHeight="1" x14ac:dyDescent="0.25">
      <c r="A25" s="112"/>
      <c r="B25" s="62" t="s">
        <v>3</v>
      </c>
      <c r="C25" s="11">
        <v>25</v>
      </c>
      <c r="D25" s="57">
        <v>-0.13</v>
      </c>
      <c r="E25" s="63">
        <v>4.8000000000000001E-2</v>
      </c>
      <c r="F25" s="63">
        <v>1.2E-2</v>
      </c>
      <c r="G25" s="63">
        <v>0.878</v>
      </c>
      <c r="H25" s="63" t="s">
        <v>2185</v>
      </c>
      <c r="I25" s="64" t="s">
        <v>2167</v>
      </c>
      <c r="J25" s="64" t="s">
        <v>2167</v>
      </c>
      <c r="K25" s="64" t="s">
        <v>2167</v>
      </c>
      <c r="L25" s="64" t="s">
        <v>2167</v>
      </c>
      <c r="M25" s="64" t="s">
        <v>2167</v>
      </c>
    </row>
    <row r="26" spans="1:13" ht="15" customHeight="1" x14ac:dyDescent="0.25">
      <c r="A26" s="112"/>
      <c r="B26" s="36" t="s">
        <v>17</v>
      </c>
      <c r="C26" s="20">
        <v>25</v>
      </c>
      <c r="D26" s="20">
        <v>-0.114</v>
      </c>
      <c r="E26" s="57">
        <v>4.1000000000000002E-2</v>
      </c>
      <c r="F26" s="57">
        <v>1.0999999999999999E-2</v>
      </c>
      <c r="G26" s="64" t="s">
        <v>2167</v>
      </c>
      <c r="H26" s="64" t="s">
        <v>2167</v>
      </c>
      <c r="I26" s="64" t="s">
        <v>2167</v>
      </c>
      <c r="J26" s="64" t="s">
        <v>2167</v>
      </c>
      <c r="K26" s="64" t="s">
        <v>2167</v>
      </c>
      <c r="L26" s="64" t="s">
        <v>2167</v>
      </c>
      <c r="M26" s="64">
        <v>0.439</v>
      </c>
    </row>
    <row r="27" spans="1:13" ht="15" customHeight="1" x14ac:dyDescent="0.25">
      <c r="A27" s="112" t="s">
        <v>2186</v>
      </c>
      <c r="B27" s="62" t="s">
        <v>2161</v>
      </c>
      <c r="C27" s="11">
        <v>18</v>
      </c>
      <c r="D27" s="20">
        <v>0.68200000000000005</v>
      </c>
      <c r="E27" s="63">
        <v>0.25900000000000001</v>
      </c>
      <c r="F27" s="63">
        <v>8.0000000000000002E-3</v>
      </c>
      <c r="G27" s="63">
        <v>1.978</v>
      </c>
      <c r="H27" s="63" t="s">
        <v>2187</v>
      </c>
      <c r="I27" s="63">
        <v>14.255000000000001</v>
      </c>
      <c r="J27" s="63">
        <v>0.64900000000000002</v>
      </c>
      <c r="K27" s="64" t="s">
        <v>2167</v>
      </c>
      <c r="L27" s="64" t="s">
        <v>2167</v>
      </c>
      <c r="M27" s="64" t="s">
        <v>2167</v>
      </c>
    </row>
    <row r="28" spans="1:13" ht="15" customHeight="1" x14ac:dyDescent="0.25">
      <c r="A28" s="112"/>
      <c r="B28" s="62" t="s">
        <v>1</v>
      </c>
      <c r="C28" s="11">
        <v>18</v>
      </c>
      <c r="D28" s="20">
        <v>0.47199999999999998</v>
      </c>
      <c r="E28" s="63">
        <v>0.38400000000000001</v>
      </c>
      <c r="F28" s="63">
        <v>0.218</v>
      </c>
      <c r="G28" s="63">
        <v>1.603</v>
      </c>
      <c r="H28" s="63" t="s">
        <v>2188</v>
      </c>
      <c r="I28" s="64" t="s">
        <v>2167</v>
      </c>
      <c r="J28" s="64" t="s">
        <v>2167</v>
      </c>
      <c r="K28" s="64" t="s">
        <v>2167</v>
      </c>
      <c r="L28" s="64" t="s">
        <v>2167</v>
      </c>
      <c r="M28" s="64" t="s">
        <v>2167</v>
      </c>
    </row>
    <row r="29" spans="1:13" ht="15" customHeight="1" x14ac:dyDescent="0.25">
      <c r="A29" s="112"/>
      <c r="B29" s="62" t="s">
        <v>0</v>
      </c>
      <c r="C29" s="11">
        <v>18</v>
      </c>
      <c r="D29" s="20">
        <v>0.64200000000000002</v>
      </c>
      <c r="E29" s="63">
        <v>0.66500000000000004</v>
      </c>
      <c r="F29" s="63">
        <v>0.34899999999999998</v>
      </c>
      <c r="G29" s="63">
        <v>1.9</v>
      </c>
      <c r="H29" s="63" t="s">
        <v>2189</v>
      </c>
      <c r="I29" s="63">
        <v>14.25</v>
      </c>
      <c r="J29" s="63">
        <v>0.57999999999999996</v>
      </c>
      <c r="K29" s="57">
        <v>0</v>
      </c>
      <c r="L29" s="20">
        <v>0.94799999999999995</v>
      </c>
      <c r="M29" s="64" t="s">
        <v>2167</v>
      </c>
    </row>
    <row r="30" spans="1:13" ht="15" customHeight="1" x14ac:dyDescent="0.25">
      <c r="A30" s="112"/>
      <c r="B30" s="62" t="s">
        <v>2</v>
      </c>
      <c r="C30" s="11">
        <v>18</v>
      </c>
      <c r="D30" s="20">
        <v>0.28199999999999997</v>
      </c>
      <c r="E30" s="63">
        <v>0.64200000000000002</v>
      </c>
      <c r="F30" s="63">
        <v>0.66600000000000004</v>
      </c>
      <c r="G30" s="63">
        <v>1.3260000000000001</v>
      </c>
      <c r="H30" s="63" t="s">
        <v>2190</v>
      </c>
      <c r="I30" s="64" t="s">
        <v>2167</v>
      </c>
      <c r="J30" s="64" t="s">
        <v>2167</v>
      </c>
      <c r="K30" s="64" t="s">
        <v>2167</v>
      </c>
      <c r="L30" s="64" t="s">
        <v>2167</v>
      </c>
      <c r="M30" s="64" t="s">
        <v>2167</v>
      </c>
    </row>
    <row r="31" spans="1:13" ht="15" customHeight="1" x14ac:dyDescent="0.25">
      <c r="A31" s="112"/>
      <c r="B31" s="62" t="s">
        <v>3</v>
      </c>
      <c r="C31" s="11">
        <v>18</v>
      </c>
      <c r="D31" s="20">
        <v>0.17699999999999999</v>
      </c>
      <c r="E31" s="63">
        <v>0.6</v>
      </c>
      <c r="F31" s="63">
        <v>0.77200000000000002</v>
      </c>
      <c r="G31" s="63">
        <v>1.139</v>
      </c>
      <c r="H31" s="63" t="s">
        <v>2191</v>
      </c>
      <c r="I31" s="64" t="s">
        <v>2167</v>
      </c>
      <c r="J31" s="64" t="s">
        <v>2167</v>
      </c>
      <c r="K31" s="64" t="s">
        <v>2167</v>
      </c>
      <c r="L31" s="64" t="s">
        <v>2167</v>
      </c>
      <c r="M31" s="64" t="s">
        <v>2167</v>
      </c>
    </row>
    <row r="32" spans="1:13" ht="15" customHeight="1" x14ac:dyDescent="0.25">
      <c r="A32" s="112"/>
      <c r="B32" s="36" t="s">
        <v>17</v>
      </c>
      <c r="C32" s="20">
        <v>18</v>
      </c>
      <c r="D32" s="20">
        <v>0.68200000000000005</v>
      </c>
      <c r="E32" s="57">
        <v>0.23699999999999999</v>
      </c>
      <c r="F32" s="57">
        <v>0.01</v>
      </c>
      <c r="G32" s="64" t="s">
        <v>2167</v>
      </c>
      <c r="H32" s="64" t="s">
        <v>2167</v>
      </c>
      <c r="I32" s="64" t="s">
        <v>2167</v>
      </c>
      <c r="J32" s="64" t="s">
        <v>2167</v>
      </c>
      <c r="K32" s="64" t="s">
        <v>2167</v>
      </c>
      <c r="L32" s="64" t="s">
        <v>2167</v>
      </c>
      <c r="M32" s="64">
        <v>0.623</v>
      </c>
    </row>
    <row r="33" spans="1:13" ht="15" customHeight="1" x14ac:dyDescent="0.25">
      <c r="A33" s="112" t="s">
        <v>2198</v>
      </c>
      <c r="B33" s="62" t="s">
        <v>2161</v>
      </c>
      <c r="C33" s="11">
        <v>8</v>
      </c>
      <c r="D33" s="20">
        <v>-0.21299999999999999</v>
      </c>
      <c r="E33" s="63">
        <v>8.2000000000000003E-2</v>
      </c>
      <c r="F33" s="63">
        <v>0.01</v>
      </c>
      <c r="G33" s="63">
        <v>0.80800000000000005</v>
      </c>
      <c r="H33" s="63" t="s">
        <v>2192</v>
      </c>
      <c r="I33" s="57">
        <v>2.87</v>
      </c>
      <c r="J33" s="63">
        <v>0.89700000000000002</v>
      </c>
      <c r="K33" s="64" t="s">
        <v>2167</v>
      </c>
      <c r="L33" s="64" t="s">
        <v>2167</v>
      </c>
      <c r="M33" s="64" t="s">
        <v>2167</v>
      </c>
    </row>
    <row r="34" spans="1:13" ht="15" customHeight="1" x14ac:dyDescent="0.25">
      <c r="A34" s="112"/>
      <c r="B34" s="62" t="s">
        <v>1</v>
      </c>
      <c r="C34" s="11">
        <v>8</v>
      </c>
      <c r="D34" s="20">
        <v>-0.21199999999999999</v>
      </c>
      <c r="E34" s="63">
        <v>0.105</v>
      </c>
      <c r="F34" s="63">
        <v>4.2999999999999997E-2</v>
      </c>
      <c r="G34" s="63">
        <v>0.80900000000000005</v>
      </c>
      <c r="H34" s="63" t="s">
        <v>2193</v>
      </c>
      <c r="I34" s="64" t="s">
        <v>2167</v>
      </c>
      <c r="J34" s="64" t="s">
        <v>2167</v>
      </c>
      <c r="K34" s="64" t="s">
        <v>2167</v>
      </c>
      <c r="L34" s="64" t="s">
        <v>2167</v>
      </c>
      <c r="M34" s="64" t="s">
        <v>2167</v>
      </c>
    </row>
    <row r="35" spans="1:13" ht="15" customHeight="1" x14ac:dyDescent="0.25">
      <c r="A35" s="112"/>
      <c r="B35" s="62" t="s">
        <v>0</v>
      </c>
      <c r="C35" s="11">
        <v>8</v>
      </c>
      <c r="D35" s="20">
        <v>-0.47399999999999998</v>
      </c>
      <c r="E35" s="63">
        <v>0.38100000000000001</v>
      </c>
      <c r="F35" s="63">
        <v>0.25900000000000001</v>
      </c>
      <c r="G35" s="63">
        <v>0.622</v>
      </c>
      <c r="H35" s="63" t="s">
        <v>2194</v>
      </c>
      <c r="I35" s="63">
        <v>2.3759999999999999</v>
      </c>
      <c r="J35" s="63">
        <v>0.88200000000000001</v>
      </c>
      <c r="K35" s="20">
        <v>0.01</v>
      </c>
      <c r="L35" s="20">
        <v>0.50800000000000001</v>
      </c>
      <c r="M35" s="64" t="s">
        <v>2167</v>
      </c>
    </row>
    <row r="36" spans="1:13" ht="15" customHeight="1" x14ac:dyDescent="0.25">
      <c r="A36" s="112"/>
      <c r="B36" s="62" t="s">
        <v>2</v>
      </c>
      <c r="C36" s="11">
        <v>8</v>
      </c>
      <c r="D36" s="57">
        <v>-0.18</v>
      </c>
      <c r="E36" s="63">
        <v>0.16800000000000001</v>
      </c>
      <c r="F36" s="63">
        <v>0.318</v>
      </c>
      <c r="G36" s="63">
        <v>0.83499999999999996</v>
      </c>
      <c r="H36" s="63" t="s">
        <v>2195</v>
      </c>
      <c r="I36" s="64" t="s">
        <v>2167</v>
      </c>
      <c r="J36" s="64" t="s">
        <v>2167</v>
      </c>
      <c r="K36" s="64" t="s">
        <v>2167</v>
      </c>
      <c r="L36" s="64" t="s">
        <v>2167</v>
      </c>
      <c r="M36" s="64" t="s">
        <v>2167</v>
      </c>
    </row>
    <row r="37" spans="1:13" ht="15" customHeight="1" x14ac:dyDescent="0.25">
      <c r="A37" s="112"/>
      <c r="B37" s="62" t="s">
        <v>3</v>
      </c>
      <c r="C37" s="11">
        <v>8</v>
      </c>
      <c r="D37" s="20">
        <v>-0.22800000000000001</v>
      </c>
      <c r="E37" s="63">
        <v>0.154</v>
      </c>
      <c r="F37" s="63">
        <v>0.182</v>
      </c>
      <c r="G37" s="63">
        <v>0.79600000000000004</v>
      </c>
      <c r="H37" s="63" t="s">
        <v>2196</v>
      </c>
      <c r="I37" s="64" t="s">
        <v>2167</v>
      </c>
      <c r="J37" s="64" t="s">
        <v>2167</v>
      </c>
      <c r="K37" s="64" t="s">
        <v>2167</v>
      </c>
      <c r="L37" s="64" t="s">
        <v>2167</v>
      </c>
      <c r="M37" s="64" t="s">
        <v>2167</v>
      </c>
    </row>
    <row r="38" spans="1:13" ht="15" customHeight="1" x14ac:dyDescent="0.25">
      <c r="A38" s="112"/>
      <c r="B38" s="36" t="s">
        <v>17</v>
      </c>
      <c r="C38" s="20">
        <v>8</v>
      </c>
      <c r="D38" s="20">
        <v>-0.21299999999999999</v>
      </c>
      <c r="E38" s="57">
        <v>5.2999999999999999E-2</v>
      </c>
      <c r="F38" s="57">
        <v>5.0000000000000001E-3</v>
      </c>
      <c r="G38" s="64" t="s">
        <v>2167</v>
      </c>
      <c r="H38" s="64" t="s">
        <v>2167</v>
      </c>
      <c r="I38" s="64" t="s">
        <v>2167</v>
      </c>
      <c r="J38" s="64" t="s">
        <v>2167</v>
      </c>
      <c r="K38" s="64" t="s">
        <v>2167</v>
      </c>
      <c r="L38" s="64" t="s">
        <v>2167</v>
      </c>
      <c r="M38" s="64">
        <v>0.90100000000000002</v>
      </c>
    </row>
    <row r="39" spans="1:13" ht="15" customHeight="1" x14ac:dyDescent="0.25">
      <c r="A39" s="112" t="s">
        <v>2197</v>
      </c>
      <c r="B39" s="62" t="s">
        <v>2161</v>
      </c>
      <c r="C39" s="11">
        <v>7</v>
      </c>
      <c r="D39" s="57">
        <v>0.48499999999999999</v>
      </c>
      <c r="E39" s="63">
        <v>0.193</v>
      </c>
      <c r="F39" s="63">
        <v>1.2E-2</v>
      </c>
      <c r="G39" s="63">
        <v>1.6224000000000001</v>
      </c>
      <c r="H39" s="63" t="s">
        <v>2199</v>
      </c>
      <c r="I39" s="63">
        <v>8.6050000000000004</v>
      </c>
      <c r="J39" s="63">
        <v>0.19700000000000001</v>
      </c>
      <c r="K39" s="64" t="s">
        <v>2167</v>
      </c>
      <c r="L39" s="64" t="s">
        <v>2167</v>
      </c>
      <c r="M39" s="64" t="s">
        <v>2167</v>
      </c>
    </row>
    <row r="40" spans="1:13" ht="15" customHeight="1" x14ac:dyDescent="0.25">
      <c r="A40" s="112"/>
      <c r="B40" s="62" t="s">
        <v>1</v>
      </c>
      <c r="C40" s="11">
        <v>7</v>
      </c>
      <c r="D40" s="57">
        <v>0.38</v>
      </c>
      <c r="E40" s="63">
        <v>0.22900000000000001</v>
      </c>
      <c r="F40" s="63">
        <v>9.8000000000000004E-2</v>
      </c>
      <c r="G40" s="63">
        <v>1.4630000000000001</v>
      </c>
      <c r="H40" s="63" t="s">
        <v>2200</v>
      </c>
      <c r="I40" s="64" t="s">
        <v>2167</v>
      </c>
      <c r="J40" s="64" t="s">
        <v>2167</v>
      </c>
      <c r="K40" s="64" t="s">
        <v>2167</v>
      </c>
      <c r="L40" s="64" t="s">
        <v>2167</v>
      </c>
      <c r="M40" s="64" t="s">
        <v>2167</v>
      </c>
    </row>
    <row r="41" spans="1:13" ht="15" customHeight="1" x14ac:dyDescent="0.25">
      <c r="A41" s="112"/>
      <c r="B41" s="62" t="s">
        <v>0</v>
      </c>
      <c r="C41" s="11">
        <v>7</v>
      </c>
      <c r="D41" s="57">
        <v>0.40799999999999997</v>
      </c>
      <c r="E41" s="63">
        <v>0.47299999999999998</v>
      </c>
      <c r="F41" s="63">
        <v>0.42799999999999999</v>
      </c>
      <c r="G41" s="63">
        <v>1.504</v>
      </c>
      <c r="H41" s="63" t="s">
        <v>2201</v>
      </c>
      <c r="I41" s="63">
        <v>8.5489999999999995</v>
      </c>
      <c r="J41" s="63">
        <v>0.128</v>
      </c>
      <c r="K41" s="20">
        <v>2E-3</v>
      </c>
      <c r="L41" s="20">
        <v>0.86299999999999999</v>
      </c>
      <c r="M41" s="64" t="s">
        <v>2167</v>
      </c>
    </row>
    <row r="42" spans="1:13" ht="15" customHeight="1" x14ac:dyDescent="0.25">
      <c r="A42" s="112"/>
      <c r="B42" s="62" t="s">
        <v>2</v>
      </c>
      <c r="C42" s="11">
        <v>7</v>
      </c>
      <c r="D42" s="57">
        <v>0.36</v>
      </c>
      <c r="E42" s="63">
        <v>0.27</v>
      </c>
      <c r="F42" s="63">
        <v>0.23</v>
      </c>
      <c r="G42" s="63">
        <v>1.4339999999999999</v>
      </c>
      <c r="H42" s="63" t="s">
        <v>2202</v>
      </c>
      <c r="I42" s="64" t="s">
        <v>2167</v>
      </c>
      <c r="J42" s="64" t="s">
        <v>2167</v>
      </c>
      <c r="K42" s="64" t="s">
        <v>2167</v>
      </c>
      <c r="L42" s="64" t="s">
        <v>2167</v>
      </c>
      <c r="M42" s="64" t="s">
        <v>2167</v>
      </c>
    </row>
    <row r="43" spans="1:13" ht="15" customHeight="1" x14ac:dyDescent="0.25">
      <c r="A43" s="112"/>
      <c r="B43" s="62" t="s">
        <v>3</v>
      </c>
      <c r="C43" s="11">
        <v>7</v>
      </c>
      <c r="D43" s="57">
        <v>0.34599999999999997</v>
      </c>
      <c r="E43" s="63">
        <v>0.23899999999999999</v>
      </c>
      <c r="F43" s="63">
        <v>0.19900000000000001</v>
      </c>
      <c r="G43" s="63">
        <v>1.413</v>
      </c>
      <c r="H43" s="63" t="s">
        <v>2203</v>
      </c>
      <c r="I43" s="64" t="s">
        <v>2167</v>
      </c>
      <c r="J43" s="64" t="s">
        <v>2167</v>
      </c>
      <c r="K43" s="64" t="s">
        <v>2167</v>
      </c>
      <c r="L43" s="64" t="s">
        <v>2167</v>
      </c>
      <c r="M43" s="64" t="s">
        <v>2167</v>
      </c>
    </row>
    <row r="44" spans="1:13" ht="15" customHeight="1" x14ac:dyDescent="0.25">
      <c r="A44" s="112"/>
      <c r="B44" s="36" t="s">
        <v>17</v>
      </c>
      <c r="C44" s="20">
        <v>7</v>
      </c>
      <c r="D44" s="20">
        <v>0.48499999999999999</v>
      </c>
      <c r="E44" s="57">
        <v>0.193</v>
      </c>
      <c r="F44" s="57">
        <v>4.5999999999999999E-2</v>
      </c>
      <c r="G44" s="64" t="s">
        <v>2167</v>
      </c>
      <c r="H44" s="64" t="s">
        <v>2167</v>
      </c>
      <c r="I44" s="64" t="s">
        <v>2167</v>
      </c>
      <c r="J44" s="64" t="s">
        <v>2167</v>
      </c>
      <c r="K44" s="64" t="s">
        <v>2167</v>
      </c>
      <c r="L44" s="64" t="s">
        <v>2167</v>
      </c>
      <c r="M44" s="64">
        <v>0.33</v>
      </c>
    </row>
    <row r="45" spans="1:13" ht="15" customHeight="1" x14ac:dyDescent="0.25">
      <c r="A45" s="112" t="s">
        <v>2204</v>
      </c>
      <c r="B45" s="62" t="s">
        <v>2161</v>
      </c>
      <c r="C45" s="11">
        <v>22</v>
      </c>
      <c r="D45" s="20">
        <v>0.30199999999999999</v>
      </c>
      <c r="E45" s="63">
        <v>0.122</v>
      </c>
      <c r="F45" s="63">
        <v>1.2999999999999999E-2</v>
      </c>
      <c r="G45" s="63">
        <v>1.3520000000000001</v>
      </c>
      <c r="H45" s="63" t="s">
        <v>2205</v>
      </c>
      <c r="I45" s="63">
        <v>14.608000000000001</v>
      </c>
      <c r="J45" s="63">
        <v>0.84199999999999997</v>
      </c>
      <c r="K45" s="64" t="s">
        <v>2167</v>
      </c>
      <c r="L45" s="64" t="s">
        <v>2167</v>
      </c>
      <c r="M45" s="64" t="s">
        <v>2167</v>
      </c>
    </row>
    <row r="46" spans="1:13" ht="15" customHeight="1" x14ac:dyDescent="0.25">
      <c r="A46" s="112"/>
      <c r="B46" s="62" t="s">
        <v>1</v>
      </c>
      <c r="C46" s="11">
        <v>22</v>
      </c>
      <c r="D46" s="20">
        <v>0.14499999999999999</v>
      </c>
      <c r="E46" s="63">
        <v>0.189</v>
      </c>
      <c r="F46" s="63">
        <v>0.443</v>
      </c>
      <c r="G46" s="63">
        <v>1.1559999999999999</v>
      </c>
      <c r="H46" s="63" t="s">
        <v>2206</v>
      </c>
      <c r="I46" s="64" t="s">
        <v>2167</v>
      </c>
      <c r="J46" s="64" t="s">
        <v>2167</v>
      </c>
      <c r="K46" s="64" t="s">
        <v>2167</v>
      </c>
      <c r="L46" s="64" t="s">
        <v>2167</v>
      </c>
      <c r="M46" s="64" t="s">
        <v>2167</v>
      </c>
    </row>
    <row r="47" spans="1:13" ht="15" customHeight="1" x14ac:dyDescent="0.25">
      <c r="A47" s="112"/>
      <c r="B47" s="62" t="s">
        <v>0</v>
      </c>
      <c r="C47" s="11">
        <v>22</v>
      </c>
      <c r="D47" s="20">
        <v>5.3999999999999999E-2</v>
      </c>
      <c r="E47" s="63">
        <v>0.23100000000000001</v>
      </c>
      <c r="F47" s="63">
        <v>0.81699999999999995</v>
      </c>
      <c r="G47" s="63">
        <v>1.056</v>
      </c>
      <c r="H47" s="63" t="s">
        <v>2207</v>
      </c>
      <c r="I47" s="63">
        <v>13.019</v>
      </c>
      <c r="J47" s="63">
        <v>0.877</v>
      </c>
      <c r="K47" s="20">
        <v>5.0000000000000001E-3</v>
      </c>
      <c r="L47" s="20">
        <v>0.222</v>
      </c>
      <c r="M47" s="64" t="s">
        <v>2167</v>
      </c>
    </row>
    <row r="48" spans="1:13" ht="15" customHeight="1" x14ac:dyDescent="0.25">
      <c r="A48" s="112"/>
      <c r="B48" s="62" t="s">
        <v>2</v>
      </c>
      <c r="C48" s="11">
        <v>22</v>
      </c>
      <c r="D48" s="57">
        <v>0.19</v>
      </c>
      <c r="E48" s="63">
        <v>0.312</v>
      </c>
      <c r="F48" s="63">
        <v>0.54900000000000004</v>
      </c>
      <c r="G48" s="63">
        <v>1.2090000000000001</v>
      </c>
      <c r="H48" s="63" t="s">
        <v>2208</v>
      </c>
      <c r="I48" s="64" t="s">
        <v>2167</v>
      </c>
      <c r="J48" s="64" t="s">
        <v>2167</v>
      </c>
      <c r="K48" s="64" t="s">
        <v>2167</v>
      </c>
      <c r="L48" s="64" t="s">
        <v>2167</v>
      </c>
      <c r="M48" s="64" t="s">
        <v>2167</v>
      </c>
    </row>
    <row r="49" spans="1:13" ht="15" customHeight="1" x14ac:dyDescent="0.25">
      <c r="A49" s="112"/>
      <c r="B49" s="62" t="s">
        <v>3</v>
      </c>
      <c r="C49" s="11">
        <v>22</v>
      </c>
      <c r="D49" s="20">
        <v>0.10100000000000001</v>
      </c>
      <c r="E49" s="63">
        <v>0.214</v>
      </c>
      <c r="F49" s="63">
        <v>0.64300000000000002</v>
      </c>
      <c r="G49" s="63">
        <v>1.1060000000000001</v>
      </c>
      <c r="H49" s="63" t="s">
        <v>2209</v>
      </c>
      <c r="I49" s="64" t="s">
        <v>2167</v>
      </c>
      <c r="J49" s="64" t="s">
        <v>2167</v>
      </c>
      <c r="K49" s="64" t="s">
        <v>2167</v>
      </c>
      <c r="L49" s="64" t="s">
        <v>2167</v>
      </c>
      <c r="M49" s="64" t="s">
        <v>2167</v>
      </c>
    </row>
    <row r="50" spans="1:13" ht="15" customHeight="1" x14ac:dyDescent="0.25">
      <c r="A50" s="112"/>
      <c r="B50" s="36" t="s">
        <v>17</v>
      </c>
      <c r="C50" s="20">
        <v>22</v>
      </c>
      <c r="D50" s="20">
        <v>0.30199999999999999</v>
      </c>
      <c r="E50" s="57">
        <v>0.10199999999999999</v>
      </c>
      <c r="F50" s="57">
        <v>7.0000000000000001E-3</v>
      </c>
      <c r="G50" s="64" t="s">
        <v>2167</v>
      </c>
      <c r="H50" s="64" t="s">
        <v>2167</v>
      </c>
      <c r="I50" s="64" t="s">
        <v>2167</v>
      </c>
      <c r="J50" s="64" t="s">
        <v>2167</v>
      </c>
      <c r="K50" s="64" t="s">
        <v>2167</v>
      </c>
      <c r="L50" s="64" t="s">
        <v>2167</v>
      </c>
      <c r="M50" s="64">
        <v>0.84399999999999997</v>
      </c>
    </row>
    <row r="51" spans="1:13" ht="15" customHeight="1" x14ac:dyDescent="0.25">
      <c r="A51" s="112" t="s">
        <v>2215</v>
      </c>
      <c r="B51" s="62" t="s">
        <v>2161</v>
      </c>
      <c r="C51" s="11">
        <v>24</v>
      </c>
      <c r="D51" s="20">
        <v>0.30199999999999999</v>
      </c>
      <c r="E51" s="63">
        <v>0.123</v>
      </c>
      <c r="F51" s="63">
        <v>1.4E-2</v>
      </c>
      <c r="G51" s="63">
        <v>1.353</v>
      </c>
      <c r="H51" s="63" t="s">
        <v>2210</v>
      </c>
      <c r="I51" s="63">
        <v>24.594999999999999</v>
      </c>
      <c r="J51" s="63">
        <v>0.372</v>
      </c>
      <c r="K51" s="64" t="s">
        <v>2167</v>
      </c>
      <c r="L51" s="64" t="s">
        <v>2167</v>
      </c>
      <c r="M51" s="64" t="s">
        <v>2167</v>
      </c>
    </row>
    <row r="52" spans="1:13" ht="15" customHeight="1" x14ac:dyDescent="0.25">
      <c r="A52" s="112"/>
      <c r="B52" s="62" t="s">
        <v>1</v>
      </c>
      <c r="C52" s="11">
        <v>24</v>
      </c>
      <c r="D52" s="20">
        <v>0.33500000000000002</v>
      </c>
      <c r="E52" s="63">
        <v>0.17100000000000001</v>
      </c>
      <c r="F52" s="63">
        <v>0.05</v>
      </c>
      <c r="G52" s="63">
        <v>1.399</v>
      </c>
      <c r="H52" s="63" t="s">
        <v>2211</v>
      </c>
      <c r="I52" s="64" t="s">
        <v>2167</v>
      </c>
      <c r="J52" s="64" t="s">
        <v>2167</v>
      </c>
      <c r="K52" s="64" t="s">
        <v>2167</v>
      </c>
      <c r="L52" s="64" t="s">
        <v>2167</v>
      </c>
      <c r="M52" s="64" t="s">
        <v>2167</v>
      </c>
    </row>
    <row r="53" spans="1:13" ht="15" customHeight="1" x14ac:dyDescent="0.25">
      <c r="A53" s="112"/>
      <c r="B53" s="62" t="s">
        <v>0</v>
      </c>
      <c r="C53" s="11">
        <v>24</v>
      </c>
      <c r="D53" s="20">
        <v>0.63700000000000001</v>
      </c>
      <c r="E53" s="63">
        <v>0.33300000000000002</v>
      </c>
      <c r="F53" s="63">
        <v>6.9000000000000006E-2</v>
      </c>
      <c r="G53" s="63">
        <v>1.891</v>
      </c>
      <c r="H53" s="63" t="s">
        <v>2212</v>
      </c>
      <c r="I53" s="63">
        <v>23.350999999999999</v>
      </c>
      <c r="J53" s="63">
        <v>0.38200000000000001</v>
      </c>
      <c r="K53" s="20">
        <v>-6.6000000000000003E-2</v>
      </c>
      <c r="L53" s="20">
        <v>0.29099999999999998</v>
      </c>
      <c r="M53" s="64" t="s">
        <v>2167</v>
      </c>
    </row>
    <row r="54" spans="1:13" ht="15" customHeight="1" x14ac:dyDescent="0.25">
      <c r="A54" s="112"/>
      <c r="B54" s="62" t="s">
        <v>2</v>
      </c>
      <c r="C54" s="11">
        <v>24</v>
      </c>
      <c r="D54" s="20">
        <v>0.50800000000000001</v>
      </c>
      <c r="E54" s="63">
        <v>0.32300000000000001</v>
      </c>
      <c r="F54" s="63">
        <v>0.129</v>
      </c>
      <c r="G54" s="63">
        <v>1.6619999999999999</v>
      </c>
      <c r="H54" s="63" t="s">
        <v>2213</v>
      </c>
      <c r="I54" s="64" t="s">
        <v>2167</v>
      </c>
      <c r="J54" s="64" t="s">
        <v>2167</v>
      </c>
      <c r="K54" s="64" t="s">
        <v>2167</v>
      </c>
      <c r="L54" s="64" t="s">
        <v>2167</v>
      </c>
      <c r="M54" s="64" t="s">
        <v>2167</v>
      </c>
    </row>
    <row r="55" spans="1:13" ht="15" customHeight="1" x14ac:dyDescent="0.25">
      <c r="A55" s="112"/>
      <c r="B55" s="62" t="s">
        <v>3</v>
      </c>
      <c r="C55" s="11">
        <v>24</v>
      </c>
      <c r="D55" s="57">
        <v>0.5</v>
      </c>
      <c r="E55" s="63">
        <v>0.24299999999999999</v>
      </c>
      <c r="F55" s="63">
        <v>5.0999999999999997E-2</v>
      </c>
      <c r="G55" s="63">
        <v>1.649</v>
      </c>
      <c r="H55" s="63" t="s">
        <v>2214</v>
      </c>
      <c r="I55" s="64" t="s">
        <v>2167</v>
      </c>
      <c r="J55" s="64" t="s">
        <v>2167</v>
      </c>
      <c r="K55" s="64" t="s">
        <v>2167</v>
      </c>
      <c r="L55" s="64" t="s">
        <v>2167</v>
      </c>
      <c r="M55" s="64" t="s">
        <v>2167</v>
      </c>
    </row>
    <row r="56" spans="1:13" ht="15" customHeight="1" x14ac:dyDescent="0.25">
      <c r="A56" s="112"/>
      <c r="B56" s="36" t="s">
        <v>17</v>
      </c>
      <c r="C56" s="20">
        <v>24</v>
      </c>
      <c r="D56" s="20">
        <v>0.30199999999999999</v>
      </c>
      <c r="E56" s="57">
        <v>0.123</v>
      </c>
      <c r="F56" s="57">
        <v>2.1999999999999999E-2</v>
      </c>
      <c r="G56" s="64" t="s">
        <v>2167</v>
      </c>
      <c r="H56" s="64" t="s">
        <v>2167</v>
      </c>
      <c r="I56" s="64" t="s">
        <v>2167</v>
      </c>
      <c r="J56" s="64" t="s">
        <v>2167</v>
      </c>
      <c r="K56" s="64" t="s">
        <v>2167</v>
      </c>
      <c r="L56" s="64" t="s">
        <v>2167</v>
      </c>
      <c r="M56" s="64">
        <v>0.40300000000000002</v>
      </c>
    </row>
    <row r="57" spans="1:13" ht="15" customHeight="1" x14ac:dyDescent="0.25">
      <c r="A57" s="112" t="s">
        <v>2216</v>
      </c>
      <c r="B57" s="62" t="s">
        <v>2161</v>
      </c>
      <c r="C57" s="11">
        <v>7</v>
      </c>
      <c r="D57" s="20">
        <v>0.126</v>
      </c>
      <c r="E57" s="63">
        <v>5.5E-2</v>
      </c>
      <c r="F57" s="63">
        <v>2.1999999999999999E-2</v>
      </c>
      <c r="G57" s="63">
        <v>1.1339999999999999</v>
      </c>
      <c r="H57" s="63" t="s">
        <v>2221</v>
      </c>
      <c r="I57" s="63">
        <v>2.1869999999999998</v>
      </c>
      <c r="J57" s="63">
        <v>0.90200000000000002</v>
      </c>
      <c r="K57" s="64" t="s">
        <v>2167</v>
      </c>
      <c r="L57" s="64" t="s">
        <v>2167</v>
      </c>
      <c r="M57" s="64" t="s">
        <v>2167</v>
      </c>
    </row>
    <row r="58" spans="1:13" ht="15" customHeight="1" x14ac:dyDescent="0.25">
      <c r="A58" s="112"/>
      <c r="B58" s="62" t="s">
        <v>1</v>
      </c>
      <c r="C58" s="11">
        <v>7</v>
      </c>
      <c r="D58" s="20">
        <v>0.14099999999999999</v>
      </c>
      <c r="E58" s="63">
        <v>7.2999999999999995E-2</v>
      </c>
      <c r="F58" s="63">
        <v>5.2999999999999999E-2</v>
      </c>
      <c r="G58" s="63">
        <v>1.151</v>
      </c>
      <c r="H58" s="63" t="s">
        <v>2217</v>
      </c>
      <c r="I58" s="64" t="s">
        <v>2167</v>
      </c>
      <c r="J58" s="64" t="s">
        <v>2167</v>
      </c>
      <c r="K58" s="64" t="s">
        <v>2167</v>
      </c>
      <c r="L58" s="64" t="s">
        <v>2167</v>
      </c>
      <c r="M58" s="64" t="s">
        <v>2167</v>
      </c>
    </row>
    <row r="59" spans="1:13" ht="15" customHeight="1" x14ac:dyDescent="0.25">
      <c r="A59" s="112"/>
      <c r="B59" s="62" t="s">
        <v>0</v>
      </c>
      <c r="C59" s="11">
        <v>7</v>
      </c>
      <c r="D59" s="20">
        <v>-0.61099999999999999</v>
      </c>
      <c r="E59" s="63">
        <v>0.70399999999999996</v>
      </c>
      <c r="F59" s="63">
        <v>0.42499999999999999</v>
      </c>
      <c r="G59" s="63">
        <v>0.54300000000000004</v>
      </c>
      <c r="H59" s="63" t="s">
        <v>2218</v>
      </c>
      <c r="I59" s="20">
        <v>1.0840000000000001</v>
      </c>
      <c r="J59" s="63">
        <v>0.95599999999999996</v>
      </c>
      <c r="K59" s="20">
        <v>5.1999999999999998E-2</v>
      </c>
      <c r="L59" s="20">
        <v>0.34200000000000003</v>
      </c>
      <c r="M59" s="64" t="s">
        <v>2167</v>
      </c>
    </row>
    <row r="60" spans="1:13" ht="15" customHeight="1" x14ac:dyDescent="0.25">
      <c r="A60" s="112"/>
      <c r="B60" s="62" t="s">
        <v>2</v>
      </c>
      <c r="C60" s="11">
        <v>7</v>
      </c>
      <c r="D60" s="20">
        <v>0.13600000000000001</v>
      </c>
      <c r="E60" s="63">
        <v>0.10199999999999999</v>
      </c>
      <c r="F60" s="63">
        <v>0.23400000000000001</v>
      </c>
      <c r="G60" s="63">
        <v>1.145</v>
      </c>
      <c r="H60" s="63" t="s">
        <v>2219</v>
      </c>
      <c r="I60" s="64" t="s">
        <v>2167</v>
      </c>
      <c r="J60" s="64" t="s">
        <v>2167</v>
      </c>
      <c r="K60" s="64" t="s">
        <v>2167</v>
      </c>
      <c r="L60" s="64" t="s">
        <v>2167</v>
      </c>
      <c r="M60" s="64" t="s">
        <v>2167</v>
      </c>
    </row>
    <row r="61" spans="1:13" ht="15" customHeight="1" x14ac:dyDescent="0.25">
      <c r="A61" s="112"/>
      <c r="B61" s="62" t="s">
        <v>3</v>
      </c>
      <c r="C61" s="11">
        <v>7</v>
      </c>
      <c r="D61" s="57">
        <v>0.14000000000000001</v>
      </c>
      <c r="E61" s="63">
        <v>9.6000000000000002E-2</v>
      </c>
      <c r="F61" s="63">
        <v>0.19600000000000001</v>
      </c>
      <c r="G61" s="63">
        <v>1.1499999999999999</v>
      </c>
      <c r="H61" s="63" t="s">
        <v>2220</v>
      </c>
      <c r="I61" s="64" t="s">
        <v>2167</v>
      </c>
      <c r="J61" s="64" t="s">
        <v>2167</v>
      </c>
      <c r="K61" s="64" t="s">
        <v>2167</v>
      </c>
      <c r="L61" s="64" t="s">
        <v>2167</v>
      </c>
      <c r="M61" s="64" t="s">
        <v>2167</v>
      </c>
    </row>
    <row r="62" spans="1:13" ht="15" customHeight="1" x14ac:dyDescent="0.25">
      <c r="A62" s="112"/>
      <c r="B62" s="36" t="s">
        <v>17</v>
      </c>
      <c r="C62" s="20">
        <v>7</v>
      </c>
      <c r="D62" s="20">
        <v>0.126</v>
      </c>
      <c r="E62" s="57">
        <v>3.3000000000000002E-2</v>
      </c>
      <c r="F62" s="57">
        <v>8.9999999999999993E-3</v>
      </c>
      <c r="G62" s="64" t="s">
        <v>2167</v>
      </c>
      <c r="H62" s="64" t="s">
        <v>2167</v>
      </c>
      <c r="I62" s="64" t="s">
        <v>2167</v>
      </c>
      <c r="J62" s="64" t="s">
        <v>2167</v>
      </c>
      <c r="K62" s="64" t="s">
        <v>2167</v>
      </c>
      <c r="L62" s="64" t="s">
        <v>2167</v>
      </c>
      <c r="M62" s="64">
        <v>0.92400000000000004</v>
      </c>
    </row>
    <row r="63" spans="1:13" ht="15" customHeight="1" x14ac:dyDescent="0.25">
      <c r="A63" s="112" t="s">
        <v>2222</v>
      </c>
      <c r="B63" s="62" t="s">
        <v>2161</v>
      </c>
      <c r="C63" s="11">
        <v>10</v>
      </c>
      <c r="D63" s="57">
        <v>0.52</v>
      </c>
      <c r="E63" s="63">
        <v>0.23300000000000001</v>
      </c>
      <c r="F63" s="63">
        <v>2.5000000000000001E-2</v>
      </c>
      <c r="G63" s="63">
        <v>1.6819999999999999</v>
      </c>
      <c r="H63" s="63" t="s">
        <v>2223</v>
      </c>
      <c r="I63" s="63">
        <v>8.9670000000000005</v>
      </c>
      <c r="J63" s="63">
        <v>0.44</v>
      </c>
      <c r="K63" s="64" t="s">
        <v>2167</v>
      </c>
      <c r="L63" s="64" t="s">
        <v>2167</v>
      </c>
      <c r="M63" s="64" t="s">
        <v>2167</v>
      </c>
    </row>
    <row r="64" spans="1:13" ht="15" customHeight="1" x14ac:dyDescent="0.25">
      <c r="A64" s="112"/>
      <c r="B64" s="62" t="s">
        <v>1</v>
      </c>
      <c r="C64" s="11">
        <v>10</v>
      </c>
      <c r="D64" s="20">
        <v>0.29299999999999998</v>
      </c>
      <c r="E64" s="63">
        <v>0.315</v>
      </c>
      <c r="F64" s="63">
        <v>0.35199999999999998</v>
      </c>
      <c r="G64" s="63">
        <v>1.341</v>
      </c>
      <c r="H64" s="63" t="s">
        <v>2224</v>
      </c>
      <c r="I64" s="64" t="s">
        <v>2167</v>
      </c>
      <c r="J64" s="64" t="s">
        <v>2167</v>
      </c>
      <c r="K64" s="64" t="s">
        <v>2167</v>
      </c>
      <c r="L64" s="64" t="s">
        <v>2167</v>
      </c>
      <c r="M64" s="64" t="s">
        <v>2167</v>
      </c>
    </row>
    <row r="65" spans="1:13" ht="15" customHeight="1" x14ac:dyDescent="0.25">
      <c r="A65" s="112"/>
      <c r="B65" s="62" t="s">
        <v>0</v>
      </c>
      <c r="C65" s="11">
        <v>10</v>
      </c>
      <c r="D65" s="20">
        <v>-0.152</v>
      </c>
      <c r="E65" s="63">
        <v>0.76500000000000001</v>
      </c>
      <c r="F65" s="63">
        <v>0.84799999999999998</v>
      </c>
      <c r="G65" s="63">
        <v>0.85899999999999999</v>
      </c>
      <c r="H65" s="63" t="s">
        <v>2225</v>
      </c>
      <c r="I65" s="63">
        <v>8.1059999999999999</v>
      </c>
      <c r="J65" s="63">
        <v>0.42299999999999999</v>
      </c>
      <c r="K65" s="57">
        <v>0.01</v>
      </c>
      <c r="L65" s="20">
        <v>0.38400000000000001</v>
      </c>
      <c r="M65" s="64" t="s">
        <v>2167</v>
      </c>
    </row>
    <row r="66" spans="1:13" ht="15" customHeight="1" x14ac:dyDescent="0.25">
      <c r="A66" s="112"/>
      <c r="B66" s="62" t="s">
        <v>2</v>
      </c>
      <c r="C66" s="11">
        <v>10</v>
      </c>
      <c r="D66" s="20">
        <v>0.22700000000000001</v>
      </c>
      <c r="E66" s="63">
        <v>0.51</v>
      </c>
      <c r="F66" s="63">
        <v>0.66600000000000004</v>
      </c>
      <c r="G66" s="63">
        <v>1.2549999999999999</v>
      </c>
      <c r="H66" s="63" t="s">
        <v>2226</v>
      </c>
      <c r="I66" s="64" t="s">
        <v>2167</v>
      </c>
      <c r="J66" s="64" t="s">
        <v>2167</v>
      </c>
      <c r="K66" s="64" t="s">
        <v>2167</v>
      </c>
      <c r="L66" s="64" t="s">
        <v>2167</v>
      </c>
      <c r="M66" s="64" t="s">
        <v>2167</v>
      </c>
    </row>
    <row r="67" spans="1:13" ht="15" customHeight="1" x14ac:dyDescent="0.25">
      <c r="A67" s="112"/>
      <c r="B67" s="62" t="s">
        <v>3</v>
      </c>
      <c r="C67" s="11">
        <v>10</v>
      </c>
      <c r="D67" s="20">
        <v>0.20799999999999999</v>
      </c>
      <c r="E67" s="63">
        <v>0.38700000000000001</v>
      </c>
      <c r="F67" s="63">
        <v>0.60399999999999998</v>
      </c>
      <c r="G67" s="63">
        <v>1.2310000000000001</v>
      </c>
      <c r="H67" s="63" t="s">
        <v>2227</v>
      </c>
      <c r="I67" s="64" t="s">
        <v>2167</v>
      </c>
      <c r="J67" s="64" t="s">
        <v>2167</v>
      </c>
      <c r="K67" s="64" t="s">
        <v>2167</v>
      </c>
      <c r="L67" s="64" t="s">
        <v>2167</v>
      </c>
      <c r="M67" s="64" t="s">
        <v>2167</v>
      </c>
    </row>
    <row r="68" spans="1:13" ht="15" customHeight="1" x14ac:dyDescent="0.25">
      <c r="A68" s="112"/>
      <c r="B68" s="36" t="s">
        <v>17</v>
      </c>
      <c r="C68" s="20">
        <v>10</v>
      </c>
      <c r="D68" s="57">
        <v>0.52</v>
      </c>
      <c r="E68" s="57">
        <v>0.23200000000000001</v>
      </c>
      <c r="F68" s="57">
        <v>5.1999999999999998E-2</v>
      </c>
      <c r="G68" s="64" t="s">
        <v>2167</v>
      </c>
      <c r="H68" s="64" t="s">
        <v>2167</v>
      </c>
      <c r="I68" s="64" t="s">
        <v>2167</v>
      </c>
      <c r="J68" s="64" t="s">
        <v>2167</v>
      </c>
      <c r="K68" s="64" t="s">
        <v>2167</v>
      </c>
      <c r="L68" s="64" t="s">
        <v>2167</v>
      </c>
      <c r="M68" s="64">
        <v>0.47799999999999998</v>
      </c>
    </row>
    <row r="69" spans="1:13" ht="15" customHeight="1" x14ac:dyDescent="0.25">
      <c r="A69" s="112" t="s">
        <v>2228</v>
      </c>
      <c r="B69" s="62" t="s">
        <v>2161</v>
      </c>
      <c r="C69" s="11">
        <v>9</v>
      </c>
      <c r="D69" s="20">
        <v>-0.24299999999999999</v>
      </c>
      <c r="E69" s="63">
        <v>0.11</v>
      </c>
      <c r="F69" s="63">
        <v>2.8000000000000001E-2</v>
      </c>
      <c r="G69" s="63">
        <v>0.78500000000000003</v>
      </c>
      <c r="H69" s="63" t="s">
        <v>2229</v>
      </c>
      <c r="I69" s="63">
        <v>11.416</v>
      </c>
      <c r="J69" s="63">
        <v>0.17899999999999999</v>
      </c>
      <c r="K69" s="64" t="s">
        <v>2167</v>
      </c>
      <c r="L69" s="64" t="s">
        <v>2167</v>
      </c>
      <c r="M69" s="64" t="s">
        <v>2167</v>
      </c>
    </row>
    <row r="70" spans="1:13" ht="15" customHeight="1" x14ac:dyDescent="0.25">
      <c r="A70" s="112"/>
      <c r="B70" s="62" t="s">
        <v>1</v>
      </c>
      <c r="C70" s="11">
        <v>9</v>
      </c>
      <c r="D70" s="20">
        <v>-0.11600000000000001</v>
      </c>
      <c r="E70" s="63">
        <v>0.13400000000000001</v>
      </c>
      <c r="F70" s="63">
        <v>0.38900000000000001</v>
      </c>
      <c r="G70" s="63">
        <v>0.89100000000000001</v>
      </c>
      <c r="H70" s="63" t="s">
        <v>2230</v>
      </c>
      <c r="I70" s="64" t="s">
        <v>2167</v>
      </c>
      <c r="J70" s="64" t="s">
        <v>2167</v>
      </c>
      <c r="K70" s="64" t="s">
        <v>2167</v>
      </c>
      <c r="L70" s="64" t="s">
        <v>2167</v>
      </c>
      <c r="M70" s="64" t="s">
        <v>2167</v>
      </c>
    </row>
    <row r="71" spans="1:13" ht="15" customHeight="1" x14ac:dyDescent="0.25">
      <c r="A71" s="112"/>
      <c r="B71" s="62" t="s">
        <v>0</v>
      </c>
      <c r="C71" s="11">
        <v>9</v>
      </c>
      <c r="D71" s="20">
        <v>-9.0999999999999998E-2</v>
      </c>
      <c r="E71" s="63">
        <v>0.18</v>
      </c>
      <c r="F71" s="63">
        <v>0.628</v>
      </c>
      <c r="G71" s="63">
        <v>0.91300000000000003</v>
      </c>
      <c r="H71" s="63" t="s">
        <v>2231</v>
      </c>
      <c r="I71" s="63">
        <v>9.8539999999999992</v>
      </c>
      <c r="J71" s="63">
        <v>0.19700000000000001</v>
      </c>
      <c r="K71" s="20">
        <v>-8.0000000000000002E-3</v>
      </c>
      <c r="L71" s="20">
        <v>0.32700000000000001</v>
      </c>
      <c r="M71" s="64" t="s">
        <v>2167</v>
      </c>
    </row>
    <row r="72" spans="1:13" ht="15" customHeight="1" x14ac:dyDescent="0.25">
      <c r="A72" s="112"/>
      <c r="B72" s="62" t="s">
        <v>2</v>
      </c>
      <c r="C72" s="11">
        <v>9</v>
      </c>
      <c r="D72" s="20">
        <v>-0.23200000000000001</v>
      </c>
      <c r="E72" s="63">
        <v>0.251</v>
      </c>
      <c r="F72" s="63">
        <v>0.38300000000000001</v>
      </c>
      <c r="G72" s="63">
        <v>0.79300000000000004</v>
      </c>
      <c r="H72" s="63" t="s">
        <v>2232</v>
      </c>
      <c r="I72" s="64" t="s">
        <v>2167</v>
      </c>
      <c r="J72" s="64" t="s">
        <v>2167</v>
      </c>
      <c r="K72" s="64" t="s">
        <v>2167</v>
      </c>
      <c r="L72" s="64" t="s">
        <v>2167</v>
      </c>
      <c r="M72" s="64" t="s">
        <v>2167</v>
      </c>
    </row>
    <row r="73" spans="1:13" ht="15" customHeight="1" x14ac:dyDescent="0.25">
      <c r="A73" s="112"/>
      <c r="B73" s="62" t="s">
        <v>3</v>
      </c>
      <c r="C73" s="11">
        <v>9</v>
      </c>
      <c r="D73" s="20">
        <v>-8.1000000000000003E-2</v>
      </c>
      <c r="E73" s="63">
        <v>0.127</v>
      </c>
      <c r="F73" s="63">
        <v>0.54</v>
      </c>
      <c r="G73" s="63">
        <v>0.92200000000000004</v>
      </c>
      <c r="H73" s="63" t="s">
        <v>2233</v>
      </c>
      <c r="I73" s="64" t="s">
        <v>2167</v>
      </c>
      <c r="J73" s="64" t="s">
        <v>2167</v>
      </c>
      <c r="K73" s="64" t="s">
        <v>2167</v>
      </c>
      <c r="L73" s="64" t="s">
        <v>2167</v>
      </c>
      <c r="M73" s="64" t="s">
        <v>2167</v>
      </c>
    </row>
    <row r="74" spans="1:13" ht="15" customHeight="1" x14ac:dyDescent="0.25">
      <c r="A74" s="112"/>
      <c r="B74" s="36" t="s">
        <v>17</v>
      </c>
      <c r="C74" s="20">
        <v>9</v>
      </c>
      <c r="D74" s="20">
        <v>-0.24299999999999999</v>
      </c>
      <c r="E74" s="57">
        <v>0.11</v>
      </c>
      <c r="F74" s="57">
        <v>5.8999999999999997E-2</v>
      </c>
      <c r="G74" s="64" t="s">
        <v>2167</v>
      </c>
      <c r="H74" s="64" t="s">
        <v>2167</v>
      </c>
      <c r="I74" s="64" t="s">
        <v>2167</v>
      </c>
      <c r="J74" s="64" t="s">
        <v>2167</v>
      </c>
      <c r="K74" s="64" t="s">
        <v>2167</v>
      </c>
      <c r="L74" s="64" t="s">
        <v>2167</v>
      </c>
      <c r="M74" s="64">
        <v>0.252</v>
      </c>
    </row>
    <row r="75" spans="1:13" ht="15" customHeight="1" x14ac:dyDescent="0.25">
      <c r="A75" s="112" t="s">
        <v>2234</v>
      </c>
      <c r="B75" s="62" t="s">
        <v>2161</v>
      </c>
      <c r="C75" s="11">
        <v>9</v>
      </c>
      <c r="D75" s="20">
        <v>0.47799999999999998</v>
      </c>
      <c r="E75" s="63">
        <v>0.218</v>
      </c>
      <c r="F75" s="63">
        <v>2.8000000000000001E-2</v>
      </c>
      <c r="G75" s="63">
        <v>1.613</v>
      </c>
      <c r="H75" s="63" t="s">
        <v>2235</v>
      </c>
      <c r="I75" s="63">
        <v>7.8959999999999999</v>
      </c>
      <c r="J75" s="63">
        <v>0.44400000000000001</v>
      </c>
      <c r="K75" s="64" t="s">
        <v>2167</v>
      </c>
      <c r="L75" s="64" t="s">
        <v>2167</v>
      </c>
      <c r="M75" s="64" t="s">
        <v>2167</v>
      </c>
    </row>
    <row r="76" spans="1:13" ht="15" customHeight="1" x14ac:dyDescent="0.25">
      <c r="A76" s="112"/>
      <c r="B76" s="62" t="s">
        <v>1</v>
      </c>
      <c r="C76" s="11">
        <v>9</v>
      </c>
      <c r="D76" s="20">
        <v>0.70799999999999996</v>
      </c>
      <c r="E76" s="63">
        <v>0.29899999999999999</v>
      </c>
      <c r="F76" s="63">
        <v>1.7999999999999999E-2</v>
      </c>
      <c r="G76" s="63">
        <v>2.0299999999999998</v>
      </c>
      <c r="H76" s="63" t="s">
        <v>2236</v>
      </c>
      <c r="I76" s="64" t="s">
        <v>2167</v>
      </c>
      <c r="J76" s="64" t="s">
        <v>2167</v>
      </c>
      <c r="K76" s="64" t="s">
        <v>2167</v>
      </c>
      <c r="L76" s="64" t="s">
        <v>2167</v>
      </c>
      <c r="M76" s="64" t="s">
        <v>2167</v>
      </c>
    </row>
    <row r="77" spans="1:13" ht="15" customHeight="1" x14ac:dyDescent="0.25">
      <c r="A77" s="112"/>
      <c r="B77" s="62" t="s">
        <v>0</v>
      </c>
      <c r="C77" s="11">
        <v>9</v>
      </c>
      <c r="D77" s="20">
        <v>0.629</v>
      </c>
      <c r="E77" s="63">
        <v>0.51600000000000001</v>
      </c>
      <c r="F77" s="63">
        <v>0.26200000000000001</v>
      </c>
      <c r="G77" s="63">
        <v>1.875</v>
      </c>
      <c r="H77" s="63" t="s">
        <v>2237</v>
      </c>
      <c r="I77" s="63">
        <v>7.7779999999999996</v>
      </c>
      <c r="J77" s="63">
        <v>0.35299999999999998</v>
      </c>
      <c r="K77" s="20">
        <v>-3.0000000000000001E-3</v>
      </c>
      <c r="L77" s="20">
        <v>0.754</v>
      </c>
      <c r="M77" s="64" t="s">
        <v>2167</v>
      </c>
    </row>
    <row r="78" spans="1:13" ht="15" customHeight="1" x14ac:dyDescent="0.25">
      <c r="A78" s="112"/>
      <c r="B78" s="62" t="s">
        <v>2</v>
      </c>
      <c r="C78" s="11">
        <v>9</v>
      </c>
      <c r="D78" s="20">
        <v>1.6E-2</v>
      </c>
      <c r="E78" s="63">
        <v>0.52700000000000002</v>
      </c>
      <c r="F78" s="63">
        <v>0.97699999999999998</v>
      </c>
      <c r="G78" s="63">
        <v>1.016</v>
      </c>
      <c r="H78" s="63" t="s">
        <v>2238</v>
      </c>
      <c r="I78" s="64" t="s">
        <v>2167</v>
      </c>
      <c r="J78" s="64" t="s">
        <v>2167</v>
      </c>
      <c r="K78" s="64" t="s">
        <v>2167</v>
      </c>
      <c r="L78" s="64" t="s">
        <v>2167</v>
      </c>
      <c r="M78" s="64" t="s">
        <v>2167</v>
      </c>
    </row>
    <row r="79" spans="1:13" ht="15" customHeight="1" x14ac:dyDescent="0.25">
      <c r="A79" s="112"/>
      <c r="B79" s="62" t="s">
        <v>3</v>
      </c>
      <c r="C79" s="11">
        <v>9</v>
      </c>
      <c r="D79" s="20">
        <v>0.83899999999999997</v>
      </c>
      <c r="E79" s="63">
        <v>0.41399999999999998</v>
      </c>
      <c r="F79" s="63">
        <v>7.6999999999999999E-2</v>
      </c>
      <c r="G79" s="63">
        <v>2.3140000000000001</v>
      </c>
      <c r="H79" s="63" t="s">
        <v>2239</v>
      </c>
      <c r="I79" s="64" t="s">
        <v>2167</v>
      </c>
      <c r="J79" s="64" t="s">
        <v>2167</v>
      </c>
      <c r="K79" s="64" t="s">
        <v>2167</v>
      </c>
      <c r="L79" s="64" t="s">
        <v>2167</v>
      </c>
      <c r="M79" s="64" t="s">
        <v>2167</v>
      </c>
    </row>
    <row r="80" spans="1:13" ht="15" customHeight="1" x14ac:dyDescent="0.25">
      <c r="A80" s="112"/>
      <c r="B80" s="36" t="s">
        <v>17</v>
      </c>
      <c r="C80" s="20">
        <v>9</v>
      </c>
      <c r="D80" s="20">
        <v>0.47799999999999998</v>
      </c>
      <c r="E80" s="57">
        <v>0.216</v>
      </c>
      <c r="F80" s="57">
        <v>5.8000000000000003E-2</v>
      </c>
      <c r="G80" s="64" t="s">
        <v>2167</v>
      </c>
      <c r="H80" s="64" t="s">
        <v>2167</v>
      </c>
      <c r="I80" s="64" t="s">
        <v>2167</v>
      </c>
      <c r="J80" s="64" t="s">
        <v>2167</v>
      </c>
      <c r="K80" s="64" t="s">
        <v>2167</v>
      </c>
      <c r="L80" s="64" t="s">
        <v>2167</v>
      </c>
      <c r="M80" s="64">
        <v>0.41599999999999998</v>
      </c>
    </row>
    <row r="81" spans="1:13" ht="15" customHeight="1" x14ac:dyDescent="0.25">
      <c r="A81" s="112" t="s">
        <v>2240</v>
      </c>
      <c r="B81" s="62" t="s">
        <v>2161</v>
      </c>
      <c r="C81" s="11">
        <v>9</v>
      </c>
      <c r="D81" s="20">
        <v>0.33900000000000002</v>
      </c>
      <c r="E81" s="63">
        <v>0.155</v>
      </c>
      <c r="F81" s="63">
        <v>2.9000000000000001E-2</v>
      </c>
      <c r="G81" s="63">
        <v>1.403</v>
      </c>
      <c r="H81" s="63" t="s">
        <v>2241</v>
      </c>
      <c r="I81" s="63">
        <v>5.601</v>
      </c>
      <c r="J81" s="63">
        <v>0.69199999999999995</v>
      </c>
      <c r="K81" s="64" t="s">
        <v>2167</v>
      </c>
      <c r="L81" s="64" t="s">
        <v>2167</v>
      </c>
      <c r="M81" s="64" t="s">
        <v>2167</v>
      </c>
    </row>
    <row r="82" spans="1:13" ht="15" customHeight="1" x14ac:dyDescent="0.25">
      <c r="A82" s="112"/>
      <c r="B82" s="62" t="s">
        <v>1</v>
      </c>
      <c r="C82" s="11">
        <v>9</v>
      </c>
      <c r="D82" s="20">
        <v>0.36699999999999999</v>
      </c>
      <c r="E82" s="63">
        <v>0.20399999999999999</v>
      </c>
      <c r="F82" s="63">
        <v>7.1999999999999995E-2</v>
      </c>
      <c r="G82" s="63">
        <v>1.444</v>
      </c>
      <c r="H82" s="63" t="s">
        <v>2242</v>
      </c>
      <c r="I82" s="64" t="s">
        <v>2167</v>
      </c>
      <c r="J82" s="64" t="s">
        <v>2167</v>
      </c>
      <c r="K82" s="64" t="s">
        <v>2167</v>
      </c>
      <c r="L82" s="64" t="s">
        <v>2167</v>
      </c>
      <c r="M82" s="64" t="s">
        <v>2167</v>
      </c>
    </row>
    <row r="83" spans="1:13" ht="15" customHeight="1" x14ac:dyDescent="0.25">
      <c r="A83" s="112"/>
      <c r="B83" s="62" t="s">
        <v>0</v>
      </c>
      <c r="C83" s="11">
        <v>9</v>
      </c>
      <c r="D83" s="20">
        <v>0.59599999999999997</v>
      </c>
      <c r="E83" s="63">
        <v>1.0720000000000001</v>
      </c>
      <c r="F83" s="63">
        <v>0.59599999999999997</v>
      </c>
      <c r="G83" s="63">
        <v>1.8149999999999999</v>
      </c>
      <c r="H83" s="63" t="s">
        <v>2243</v>
      </c>
      <c r="I83" s="63">
        <v>5.5419999999999998</v>
      </c>
      <c r="J83" s="63">
        <v>0.59399999999999997</v>
      </c>
      <c r="K83" s="20">
        <v>-5.0000000000000001E-3</v>
      </c>
      <c r="L83" s="20">
        <v>0.81499999999999995</v>
      </c>
      <c r="M83" s="64" t="s">
        <v>2167</v>
      </c>
    </row>
    <row r="84" spans="1:13" ht="15" customHeight="1" x14ac:dyDescent="0.25">
      <c r="A84" s="112"/>
      <c r="B84" s="62" t="s">
        <v>2</v>
      </c>
      <c r="C84" s="11">
        <v>9</v>
      </c>
      <c r="D84" s="20">
        <v>0.42299999999999999</v>
      </c>
      <c r="E84" s="63">
        <v>0.33300000000000002</v>
      </c>
      <c r="F84" s="63">
        <v>0.24099999999999999</v>
      </c>
      <c r="G84" s="63">
        <v>1.526</v>
      </c>
      <c r="H84" s="63" t="s">
        <v>2244</v>
      </c>
      <c r="I84" s="64" t="s">
        <v>2167</v>
      </c>
      <c r="J84" s="64" t="s">
        <v>2167</v>
      </c>
      <c r="K84" s="64" t="s">
        <v>2167</v>
      </c>
      <c r="L84" s="64" t="s">
        <v>2167</v>
      </c>
      <c r="M84" s="64" t="s">
        <v>2167</v>
      </c>
    </row>
    <row r="85" spans="1:13" ht="15" customHeight="1" x14ac:dyDescent="0.25">
      <c r="A85" s="112"/>
      <c r="B85" s="62" t="s">
        <v>3</v>
      </c>
      <c r="C85" s="11">
        <v>9</v>
      </c>
      <c r="D85" s="20">
        <v>0.40799999999999997</v>
      </c>
      <c r="E85" s="63">
        <v>0.33900000000000002</v>
      </c>
      <c r="F85" s="63">
        <v>0.26400000000000001</v>
      </c>
      <c r="G85" s="63">
        <v>1.5029999999999999</v>
      </c>
      <c r="H85" s="63" t="s">
        <v>2245</v>
      </c>
      <c r="I85" s="64" t="s">
        <v>2167</v>
      </c>
      <c r="J85" s="64" t="s">
        <v>2167</v>
      </c>
      <c r="K85" s="64" t="s">
        <v>2167</v>
      </c>
      <c r="L85" s="64" t="s">
        <v>2167</v>
      </c>
      <c r="M85" s="64" t="s">
        <v>2167</v>
      </c>
    </row>
    <row r="86" spans="1:13" ht="15" customHeight="1" x14ac:dyDescent="0.25">
      <c r="A86" s="112"/>
      <c r="B86" s="36" t="s">
        <v>17</v>
      </c>
      <c r="C86" s="20">
        <v>9</v>
      </c>
      <c r="D86" s="20">
        <v>0.33900000000000002</v>
      </c>
      <c r="E86" s="57">
        <v>0.13</v>
      </c>
      <c r="F86" s="57">
        <v>3.1E-2</v>
      </c>
      <c r="G86" s="64" t="s">
        <v>2167</v>
      </c>
      <c r="H86" s="64" t="s">
        <v>2167</v>
      </c>
      <c r="I86" s="64" t="s">
        <v>2167</v>
      </c>
      <c r="J86" s="64" t="s">
        <v>2167</v>
      </c>
      <c r="K86" s="64" t="s">
        <v>2167</v>
      </c>
      <c r="L86" s="64" t="s">
        <v>2167</v>
      </c>
      <c r="M86" s="64">
        <v>0.69799999999999995</v>
      </c>
    </row>
    <row r="87" spans="1:13" ht="15" customHeight="1" x14ac:dyDescent="0.25">
      <c r="A87" s="112" t="s">
        <v>2246</v>
      </c>
      <c r="B87" s="62" t="s">
        <v>2161</v>
      </c>
      <c r="C87" s="11">
        <v>25</v>
      </c>
      <c r="D87" s="20">
        <v>0.252</v>
      </c>
      <c r="E87" s="63">
        <v>0.11600000000000001</v>
      </c>
      <c r="F87" s="63">
        <v>2.9000000000000001E-2</v>
      </c>
      <c r="G87" s="63">
        <v>1.2869999999999999</v>
      </c>
      <c r="H87" s="63" t="s">
        <v>2247</v>
      </c>
      <c r="I87" s="63">
        <v>10.417999999999999</v>
      </c>
      <c r="J87" s="63">
        <v>0.99299999999999999</v>
      </c>
      <c r="K87" s="64" t="s">
        <v>2167</v>
      </c>
      <c r="L87" s="64" t="s">
        <v>2167</v>
      </c>
      <c r="M87" s="64" t="s">
        <v>2167</v>
      </c>
    </row>
    <row r="88" spans="1:13" ht="15" customHeight="1" x14ac:dyDescent="0.25">
      <c r="A88" s="112"/>
      <c r="B88" s="62" t="s">
        <v>1</v>
      </c>
      <c r="C88" s="11">
        <v>25</v>
      </c>
      <c r="D88" s="20">
        <v>0.28899999999999998</v>
      </c>
      <c r="E88" s="63">
        <v>0.159</v>
      </c>
      <c r="F88" s="63">
        <v>6.8000000000000005E-2</v>
      </c>
      <c r="G88" s="63">
        <v>1.335</v>
      </c>
      <c r="H88" s="63" t="s">
        <v>2248</v>
      </c>
      <c r="I88" s="64" t="s">
        <v>2167</v>
      </c>
      <c r="J88" s="64" t="s">
        <v>2167</v>
      </c>
      <c r="K88" s="64" t="s">
        <v>2167</v>
      </c>
      <c r="L88" s="64" t="s">
        <v>2167</v>
      </c>
      <c r="M88" s="64" t="s">
        <v>2167</v>
      </c>
    </row>
    <row r="89" spans="1:13" ht="15" customHeight="1" x14ac:dyDescent="0.25">
      <c r="A89" s="112"/>
      <c r="B89" s="62" t="s">
        <v>0</v>
      </c>
      <c r="C89" s="11">
        <v>25</v>
      </c>
      <c r="D89" s="20">
        <v>0.30599999999999999</v>
      </c>
      <c r="E89" s="63">
        <v>0.25600000000000001</v>
      </c>
      <c r="F89" s="63">
        <v>0.24299999999999999</v>
      </c>
      <c r="G89" s="63">
        <v>1.359</v>
      </c>
      <c r="H89" s="63" t="s">
        <v>2249</v>
      </c>
      <c r="I89" s="63">
        <v>10.361000000000001</v>
      </c>
      <c r="J89" s="63">
        <v>0.98899999999999999</v>
      </c>
      <c r="K89" s="20">
        <v>-1E-3</v>
      </c>
      <c r="L89" s="20">
        <v>0.81399999999999995</v>
      </c>
      <c r="M89" s="64" t="s">
        <v>2167</v>
      </c>
    </row>
    <row r="90" spans="1:13" ht="15" customHeight="1" x14ac:dyDescent="0.25">
      <c r="A90" s="112"/>
      <c r="B90" s="62" t="s">
        <v>2</v>
      </c>
      <c r="C90" s="11">
        <v>25</v>
      </c>
      <c r="D90" s="20">
        <v>0.217</v>
      </c>
      <c r="E90" s="63">
        <v>0.25700000000000001</v>
      </c>
      <c r="F90" s="63">
        <v>0.40500000000000003</v>
      </c>
      <c r="G90" s="63">
        <v>1.2430000000000001</v>
      </c>
      <c r="H90" s="63" t="s">
        <v>2250</v>
      </c>
      <c r="I90" s="64" t="s">
        <v>2167</v>
      </c>
      <c r="J90" s="64" t="s">
        <v>2167</v>
      </c>
      <c r="K90" s="64" t="s">
        <v>2167</v>
      </c>
      <c r="L90" s="64" t="s">
        <v>2167</v>
      </c>
      <c r="M90" s="64" t="s">
        <v>2167</v>
      </c>
    </row>
    <row r="91" spans="1:13" ht="15" customHeight="1" x14ac:dyDescent="0.25">
      <c r="A91" s="112"/>
      <c r="B91" s="62" t="s">
        <v>3</v>
      </c>
      <c r="C91" s="11">
        <v>25</v>
      </c>
      <c r="D91" s="20">
        <v>0.23300000000000001</v>
      </c>
      <c r="E91" s="63">
        <v>0.214</v>
      </c>
      <c r="F91" s="63">
        <v>0.28699999999999998</v>
      </c>
      <c r="G91" s="63">
        <v>1.262</v>
      </c>
      <c r="H91" s="63" t="s">
        <v>2251</v>
      </c>
      <c r="I91" s="64" t="s">
        <v>2167</v>
      </c>
      <c r="J91" s="64" t="s">
        <v>2167</v>
      </c>
      <c r="K91" s="64" t="s">
        <v>2167</v>
      </c>
      <c r="L91" s="64" t="s">
        <v>2167</v>
      </c>
      <c r="M91" s="64" t="s">
        <v>2167</v>
      </c>
    </row>
    <row r="92" spans="1:13" ht="15" customHeight="1" x14ac:dyDescent="0.25">
      <c r="A92" s="112"/>
      <c r="B92" s="36" t="s">
        <v>17</v>
      </c>
      <c r="C92" s="20">
        <v>25</v>
      </c>
      <c r="D92" s="20">
        <v>0.252</v>
      </c>
      <c r="E92" s="57">
        <v>7.5999999999999998E-2</v>
      </c>
      <c r="F92" s="57">
        <v>3.0000000000000001E-3</v>
      </c>
      <c r="G92" s="64" t="s">
        <v>2167</v>
      </c>
      <c r="H92" s="64" t="s">
        <v>2167</v>
      </c>
      <c r="I92" s="64" t="s">
        <v>2167</v>
      </c>
      <c r="J92" s="64" t="s">
        <v>2167</v>
      </c>
      <c r="K92" s="64" t="s">
        <v>2167</v>
      </c>
      <c r="L92" s="64" t="s">
        <v>2167</v>
      </c>
      <c r="M92" s="64">
        <v>0.997</v>
      </c>
    </row>
    <row r="93" spans="1:13" ht="15" customHeight="1" x14ac:dyDescent="0.25">
      <c r="A93" s="112" t="s">
        <v>2252</v>
      </c>
      <c r="B93" s="62" t="s">
        <v>2161</v>
      </c>
      <c r="C93" s="11">
        <v>6</v>
      </c>
      <c r="D93" s="20">
        <v>-0.17100000000000001</v>
      </c>
      <c r="E93" s="63">
        <v>8.1000000000000003E-2</v>
      </c>
      <c r="F93" s="63">
        <v>3.5000000000000003E-2</v>
      </c>
      <c r="G93" s="63">
        <v>0.84299999999999997</v>
      </c>
      <c r="H93" s="63" t="s">
        <v>2253</v>
      </c>
      <c r="I93" s="63">
        <v>4.0049999999999999</v>
      </c>
      <c r="J93" s="63">
        <v>0.54900000000000004</v>
      </c>
      <c r="K93" s="64" t="s">
        <v>2167</v>
      </c>
      <c r="L93" s="64" t="s">
        <v>2167</v>
      </c>
      <c r="M93" s="64" t="s">
        <v>2167</v>
      </c>
    </row>
    <row r="94" spans="1:13" ht="15" customHeight="1" x14ac:dyDescent="0.25">
      <c r="A94" s="112"/>
      <c r="B94" s="62" t="s">
        <v>1</v>
      </c>
      <c r="C94" s="11">
        <v>6</v>
      </c>
      <c r="D94" s="20">
        <v>-0.128</v>
      </c>
      <c r="E94" s="63">
        <v>0.106</v>
      </c>
      <c r="F94" s="63">
        <v>0.22700000000000001</v>
      </c>
      <c r="G94" s="63">
        <v>0.88</v>
      </c>
      <c r="H94" s="63" t="s">
        <v>2254</v>
      </c>
      <c r="I94" s="64" t="s">
        <v>2167</v>
      </c>
      <c r="J94" s="64" t="s">
        <v>2167</v>
      </c>
      <c r="K94" s="64" t="s">
        <v>2167</v>
      </c>
      <c r="L94" s="64" t="s">
        <v>2167</v>
      </c>
      <c r="M94" s="64" t="s">
        <v>2167</v>
      </c>
    </row>
    <row r="95" spans="1:13" ht="15" customHeight="1" x14ac:dyDescent="0.25">
      <c r="A95" s="112"/>
      <c r="B95" s="62" t="s">
        <v>0</v>
      </c>
      <c r="C95" s="11">
        <v>6</v>
      </c>
      <c r="D95" s="20">
        <v>-6.6000000000000003E-2</v>
      </c>
      <c r="E95" s="63">
        <v>0.21099999999999999</v>
      </c>
      <c r="F95" s="63">
        <v>0.76900000000000002</v>
      </c>
      <c r="G95" s="63">
        <v>0.93600000000000005</v>
      </c>
      <c r="H95" s="63" t="s">
        <v>2255</v>
      </c>
      <c r="I95" s="63">
        <v>3.718</v>
      </c>
      <c r="J95" s="63">
        <v>0.44600000000000001</v>
      </c>
      <c r="K95" s="20">
        <v>-6.0000000000000001E-3</v>
      </c>
      <c r="L95" s="20">
        <v>0.62</v>
      </c>
      <c r="M95" s="64" t="s">
        <v>2167</v>
      </c>
    </row>
    <row r="96" spans="1:13" ht="15" customHeight="1" x14ac:dyDescent="0.25">
      <c r="A96" s="112"/>
      <c r="B96" s="62" t="s">
        <v>2</v>
      </c>
      <c r="C96" s="11">
        <v>6</v>
      </c>
      <c r="D96" s="20">
        <v>-0.13100000000000001</v>
      </c>
      <c r="E96" s="63">
        <v>0.13400000000000001</v>
      </c>
      <c r="F96" s="63">
        <v>0.37</v>
      </c>
      <c r="G96" s="63">
        <v>0.877</v>
      </c>
      <c r="H96" s="63" t="s">
        <v>2256</v>
      </c>
      <c r="I96" s="64" t="s">
        <v>2167</v>
      </c>
      <c r="J96" s="64" t="s">
        <v>2167</v>
      </c>
      <c r="K96" s="64" t="s">
        <v>2167</v>
      </c>
      <c r="L96" s="64" t="s">
        <v>2167</v>
      </c>
      <c r="M96" s="64" t="s">
        <v>2167</v>
      </c>
    </row>
    <row r="97" spans="1:13" ht="15" customHeight="1" x14ac:dyDescent="0.25">
      <c r="A97" s="112"/>
      <c r="B97" s="62" t="s">
        <v>3</v>
      </c>
      <c r="C97" s="11">
        <v>6</v>
      </c>
      <c r="D97" s="20">
        <v>-0.17100000000000001</v>
      </c>
      <c r="E97" s="63">
        <v>0.13400000000000001</v>
      </c>
      <c r="F97" s="63">
        <v>0.26</v>
      </c>
      <c r="G97" s="63">
        <v>0.84299999999999997</v>
      </c>
      <c r="H97" s="63" t="s">
        <v>2257</v>
      </c>
      <c r="I97" s="64" t="s">
        <v>2167</v>
      </c>
      <c r="J97" s="64" t="s">
        <v>2167</v>
      </c>
      <c r="K97" s="64" t="s">
        <v>2167</v>
      </c>
      <c r="L97" s="64" t="s">
        <v>2167</v>
      </c>
      <c r="M97" s="64" t="s">
        <v>2167</v>
      </c>
    </row>
    <row r="98" spans="1:13" ht="15" customHeight="1" x14ac:dyDescent="0.25">
      <c r="A98" s="112"/>
      <c r="B98" s="36" t="s">
        <v>17</v>
      </c>
      <c r="C98" s="20">
        <v>6</v>
      </c>
      <c r="D98" s="20">
        <v>-0.17100000000000001</v>
      </c>
      <c r="E98" s="57">
        <v>7.2999999999999995E-2</v>
      </c>
      <c r="F98" s="57">
        <v>6.5000000000000002E-2</v>
      </c>
      <c r="G98" s="64" t="s">
        <v>2167</v>
      </c>
      <c r="H98" s="64" t="s">
        <v>2167</v>
      </c>
      <c r="I98" s="64" t="s">
        <v>2167</v>
      </c>
      <c r="J98" s="64" t="s">
        <v>2167</v>
      </c>
      <c r="K98" s="64" t="s">
        <v>2167</v>
      </c>
      <c r="L98" s="64" t="s">
        <v>2167</v>
      </c>
      <c r="M98" s="64">
        <v>0.59799999999999998</v>
      </c>
    </row>
    <row r="99" spans="1:13" ht="15" customHeight="1" x14ac:dyDescent="0.25">
      <c r="A99" s="112" t="s">
        <v>2258</v>
      </c>
      <c r="B99" s="62" t="s">
        <v>2161</v>
      </c>
      <c r="C99" s="11">
        <v>16</v>
      </c>
      <c r="D99" s="20">
        <v>0.11700000000000001</v>
      </c>
      <c r="E99" s="63">
        <v>5.6000000000000001E-2</v>
      </c>
      <c r="F99" s="63">
        <v>3.5000000000000003E-2</v>
      </c>
      <c r="G99" s="63">
        <v>1.1240000000000001</v>
      </c>
      <c r="H99" s="63" t="s">
        <v>2259</v>
      </c>
      <c r="I99" s="63">
        <v>9.8510000000000009</v>
      </c>
      <c r="J99" s="63">
        <v>0.82899999999999996</v>
      </c>
      <c r="K99" s="64" t="s">
        <v>2167</v>
      </c>
      <c r="L99" s="64" t="s">
        <v>2167</v>
      </c>
      <c r="M99" s="64" t="s">
        <v>2167</v>
      </c>
    </row>
    <row r="100" spans="1:13" ht="15" customHeight="1" x14ac:dyDescent="0.25">
      <c r="A100" s="112"/>
      <c r="B100" s="62" t="s">
        <v>1</v>
      </c>
      <c r="C100" s="11">
        <v>16</v>
      </c>
      <c r="D100" s="20">
        <v>9.9000000000000005E-2</v>
      </c>
      <c r="E100" s="63">
        <v>8.3000000000000004E-2</v>
      </c>
      <c r="F100" s="63">
        <v>0.22900000000000001</v>
      </c>
      <c r="G100" s="63">
        <v>1.105</v>
      </c>
      <c r="H100" s="63" t="s">
        <v>2260</v>
      </c>
      <c r="I100" s="64" t="s">
        <v>2167</v>
      </c>
      <c r="J100" s="64" t="s">
        <v>2167</v>
      </c>
      <c r="K100" s="64" t="s">
        <v>2167</v>
      </c>
      <c r="L100" s="64" t="s">
        <v>2167</v>
      </c>
      <c r="M100" s="64" t="s">
        <v>2167</v>
      </c>
    </row>
    <row r="101" spans="1:13" ht="15" customHeight="1" x14ac:dyDescent="0.25">
      <c r="A101" s="112"/>
      <c r="B101" s="62" t="s">
        <v>0</v>
      </c>
      <c r="C101" s="11">
        <v>16</v>
      </c>
      <c r="D101" s="20">
        <v>0.108</v>
      </c>
      <c r="E101" s="63">
        <v>8.5999999999999993E-2</v>
      </c>
      <c r="F101" s="63">
        <v>0.23300000000000001</v>
      </c>
      <c r="G101" s="63">
        <v>1.1140000000000001</v>
      </c>
      <c r="H101" s="63" t="s">
        <v>2261</v>
      </c>
      <c r="I101" s="63">
        <v>9.8309999999999995</v>
      </c>
      <c r="J101" s="63">
        <v>0.77400000000000002</v>
      </c>
      <c r="K101" s="20">
        <v>1E-3</v>
      </c>
      <c r="L101" s="20">
        <v>0.88900000000000001</v>
      </c>
      <c r="M101" s="64" t="s">
        <v>2167</v>
      </c>
    </row>
    <row r="102" spans="1:13" ht="15" customHeight="1" x14ac:dyDescent="0.25">
      <c r="A102" s="112"/>
      <c r="B102" s="62" t="s">
        <v>2</v>
      </c>
      <c r="C102" s="11">
        <v>16</v>
      </c>
      <c r="D102" s="20">
        <v>0.17599999999999999</v>
      </c>
      <c r="E102" s="63">
        <v>0.155</v>
      </c>
      <c r="F102" s="63">
        <v>0.27200000000000002</v>
      </c>
      <c r="G102" s="63">
        <v>1.1930000000000001</v>
      </c>
      <c r="H102" s="63" t="s">
        <v>2262</v>
      </c>
      <c r="I102" s="64" t="s">
        <v>2167</v>
      </c>
      <c r="J102" s="64" t="s">
        <v>2167</v>
      </c>
      <c r="K102" s="64" t="s">
        <v>2167</v>
      </c>
      <c r="L102" s="64" t="s">
        <v>2167</v>
      </c>
      <c r="M102" s="64" t="s">
        <v>2167</v>
      </c>
    </row>
    <row r="103" spans="1:13" ht="15" customHeight="1" x14ac:dyDescent="0.25">
      <c r="A103" s="112"/>
      <c r="B103" s="62" t="s">
        <v>3</v>
      </c>
      <c r="C103" s="11">
        <v>16</v>
      </c>
      <c r="D103" s="20">
        <v>0.108</v>
      </c>
      <c r="E103" s="63">
        <v>7.8E-2</v>
      </c>
      <c r="F103" s="63">
        <v>0.185</v>
      </c>
      <c r="G103" s="63">
        <v>1.1140000000000001</v>
      </c>
      <c r="H103" s="63" t="s">
        <v>2263</v>
      </c>
      <c r="I103" s="64" t="s">
        <v>2167</v>
      </c>
      <c r="J103" s="64" t="s">
        <v>2167</v>
      </c>
      <c r="K103" s="64" t="s">
        <v>2167</v>
      </c>
      <c r="L103" s="64" t="s">
        <v>2167</v>
      </c>
      <c r="M103" s="64" t="s">
        <v>2167</v>
      </c>
    </row>
    <row r="104" spans="1:13" ht="15" customHeight="1" x14ac:dyDescent="0.25">
      <c r="A104" s="112"/>
      <c r="B104" s="36" t="s">
        <v>17</v>
      </c>
      <c r="C104" s="20">
        <v>16</v>
      </c>
      <c r="D104" s="20">
        <v>0.11700000000000001</v>
      </c>
      <c r="E104" s="57">
        <v>4.4999999999999998E-2</v>
      </c>
      <c r="F104" s="57">
        <v>0.02</v>
      </c>
      <c r="G104" s="64" t="s">
        <v>2167</v>
      </c>
      <c r="H104" s="64" t="s">
        <v>2167</v>
      </c>
      <c r="I104" s="64" t="s">
        <v>2167</v>
      </c>
      <c r="J104" s="64" t="s">
        <v>2167</v>
      </c>
      <c r="K104" s="64" t="s">
        <v>2167</v>
      </c>
      <c r="L104" s="64" t="s">
        <v>2167</v>
      </c>
      <c r="M104" s="64">
        <v>0.85199999999999998</v>
      </c>
    </row>
    <row r="105" spans="1:13" ht="15" customHeight="1" x14ac:dyDescent="0.25">
      <c r="A105" s="112" t="s">
        <v>2264</v>
      </c>
      <c r="B105" s="62" t="s">
        <v>2161</v>
      </c>
      <c r="C105" s="11">
        <v>18</v>
      </c>
      <c r="D105" s="20">
        <v>0.114</v>
      </c>
      <c r="E105" s="63">
        <v>5.5E-2</v>
      </c>
      <c r="F105" s="63">
        <v>3.6999999999999998E-2</v>
      </c>
      <c r="G105" s="63">
        <v>1.1200000000000001</v>
      </c>
      <c r="H105" s="63" t="s">
        <v>2265</v>
      </c>
      <c r="I105" s="63">
        <v>15.9</v>
      </c>
      <c r="J105" s="63">
        <v>0.53100000000000003</v>
      </c>
      <c r="K105" s="64" t="s">
        <v>2167</v>
      </c>
      <c r="L105" s="64" t="s">
        <v>2167</v>
      </c>
      <c r="M105" s="64" t="s">
        <v>2167</v>
      </c>
    </row>
    <row r="106" spans="1:13" ht="15" customHeight="1" x14ac:dyDescent="0.25">
      <c r="A106" s="112"/>
      <c r="B106" s="62" t="s">
        <v>1</v>
      </c>
      <c r="C106" s="11">
        <v>18</v>
      </c>
      <c r="D106" s="20">
        <v>8.5999999999999993E-2</v>
      </c>
      <c r="E106" s="63">
        <v>9.1999999999999998E-2</v>
      </c>
      <c r="F106" s="63">
        <v>0.35199999999999998</v>
      </c>
      <c r="G106" s="63">
        <v>1.0900000000000001</v>
      </c>
      <c r="H106" s="63" t="s">
        <v>2266</v>
      </c>
      <c r="I106" s="64" t="s">
        <v>2167</v>
      </c>
      <c r="J106" s="64" t="s">
        <v>2167</v>
      </c>
      <c r="K106" s="64" t="s">
        <v>2167</v>
      </c>
      <c r="L106" s="64" t="s">
        <v>2167</v>
      </c>
      <c r="M106" s="64" t="s">
        <v>2167</v>
      </c>
    </row>
    <row r="107" spans="1:13" ht="15" customHeight="1" x14ac:dyDescent="0.25">
      <c r="A107" s="112"/>
      <c r="B107" s="62" t="s">
        <v>0</v>
      </c>
      <c r="C107" s="11">
        <v>18</v>
      </c>
      <c r="D107" s="20">
        <v>0.11899999999999999</v>
      </c>
      <c r="E107" s="63">
        <v>6.8000000000000005E-2</v>
      </c>
      <c r="F107" s="63">
        <v>0.10100000000000001</v>
      </c>
      <c r="G107" s="63">
        <v>1.1259999999999999</v>
      </c>
      <c r="H107" s="63" t="s">
        <v>2267</v>
      </c>
      <c r="I107" s="63">
        <v>15.885</v>
      </c>
      <c r="J107" s="63">
        <v>0.46100000000000002</v>
      </c>
      <c r="K107" s="57">
        <v>0</v>
      </c>
      <c r="L107" s="20">
        <v>0.90500000000000003</v>
      </c>
      <c r="M107" s="64" t="s">
        <v>2167</v>
      </c>
    </row>
    <row r="108" spans="1:13" ht="15" customHeight="1" x14ac:dyDescent="0.25">
      <c r="A108" s="112"/>
      <c r="B108" s="62" t="s">
        <v>2</v>
      </c>
      <c r="C108" s="11">
        <v>18</v>
      </c>
      <c r="D108" s="20">
        <v>0.20699999999999999</v>
      </c>
      <c r="E108" s="63">
        <v>0.17299999999999999</v>
      </c>
      <c r="F108" s="63">
        <v>0.248</v>
      </c>
      <c r="G108" s="63">
        <v>1.23</v>
      </c>
      <c r="H108" s="63" t="s">
        <v>2268</v>
      </c>
      <c r="I108" s="64" t="s">
        <v>2167</v>
      </c>
      <c r="J108" s="64" t="s">
        <v>2167</v>
      </c>
      <c r="K108" s="64" t="s">
        <v>2167</v>
      </c>
      <c r="L108" s="64" t="s">
        <v>2167</v>
      </c>
      <c r="M108" s="64" t="s">
        <v>2167</v>
      </c>
    </row>
    <row r="109" spans="1:13" ht="15" customHeight="1" x14ac:dyDescent="0.25">
      <c r="A109" s="112"/>
      <c r="B109" s="62" t="s">
        <v>3</v>
      </c>
      <c r="C109" s="11">
        <v>18</v>
      </c>
      <c r="D109" s="20">
        <v>8.4000000000000005E-2</v>
      </c>
      <c r="E109" s="63">
        <v>7.1999999999999995E-2</v>
      </c>
      <c r="F109" s="63">
        <v>0.25800000000000001</v>
      </c>
      <c r="G109" s="63">
        <v>1.0880000000000001</v>
      </c>
      <c r="H109" s="63" t="s">
        <v>2269</v>
      </c>
      <c r="I109" s="64" t="s">
        <v>2167</v>
      </c>
      <c r="J109" s="64" t="s">
        <v>2167</v>
      </c>
      <c r="K109" s="64" t="s">
        <v>2167</v>
      </c>
      <c r="L109" s="64" t="s">
        <v>2167</v>
      </c>
      <c r="M109" s="64" t="s">
        <v>2167</v>
      </c>
    </row>
    <row r="110" spans="1:13" ht="15" customHeight="1" x14ac:dyDescent="0.25">
      <c r="A110" s="112"/>
      <c r="B110" s="36" t="s">
        <v>17</v>
      </c>
      <c r="C110" s="20">
        <v>18</v>
      </c>
      <c r="D110" s="20">
        <v>0.114</v>
      </c>
      <c r="E110" s="57">
        <v>5.2999999999999999E-2</v>
      </c>
      <c r="F110" s="57">
        <v>4.5999999999999999E-2</v>
      </c>
      <c r="G110" s="64" t="s">
        <v>2167</v>
      </c>
      <c r="H110" s="64" t="s">
        <v>2167</v>
      </c>
      <c r="I110" s="64" t="s">
        <v>2167</v>
      </c>
      <c r="J110" s="64" t="s">
        <v>2167</v>
      </c>
      <c r="K110" s="64" t="s">
        <v>2167</v>
      </c>
      <c r="L110" s="64" t="s">
        <v>2167</v>
      </c>
      <c r="M110" s="64">
        <v>0.35899999999999999</v>
      </c>
    </row>
    <row r="111" spans="1:13" ht="15" customHeight="1" x14ac:dyDescent="0.25">
      <c r="A111" s="112" t="s">
        <v>2270</v>
      </c>
      <c r="B111" s="62" t="s">
        <v>2161</v>
      </c>
      <c r="C111" s="11">
        <v>13</v>
      </c>
      <c r="D111" s="57">
        <v>0.06</v>
      </c>
      <c r="E111" s="63">
        <v>0.03</v>
      </c>
      <c r="F111" s="63">
        <v>4.3999999999999997E-2</v>
      </c>
      <c r="G111" s="63">
        <v>1.0620000000000001</v>
      </c>
      <c r="H111" s="63" t="s">
        <v>2271</v>
      </c>
      <c r="I111" s="63">
        <v>10.449</v>
      </c>
      <c r="J111" s="63">
        <v>0.57699999999999996</v>
      </c>
      <c r="K111" s="64" t="s">
        <v>2167</v>
      </c>
      <c r="L111" s="64" t="s">
        <v>2167</v>
      </c>
      <c r="M111" s="64" t="s">
        <v>2167</v>
      </c>
    </row>
    <row r="112" spans="1:13" ht="15" customHeight="1" x14ac:dyDescent="0.25">
      <c r="A112" s="112"/>
      <c r="B112" s="62" t="s">
        <v>1</v>
      </c>
      <c r="C112" s="11">
        <v>13</v>
      </c>
      <c r="D112" s="20">
        <v>1.7000000000000001E-2</v>
      </c>
      <c r="E112" s="63">
        <v>4.2999999999999997E-2</v>
      </c>
      <c r="F112" s="63">
        <v>0.69099999999999995</v>
      </c>
      <c r="G112" s="63">
        <v>1.0169999999999999</v>
      </c>
      <c r="H112" s="63" t="s">
        <v>2272</v>
      </c>
      <c r="I112" s="64" t="s">
        <v>2167</v>
      </c>
      <c r="J112" s="64" t="s">
        <v>2167</v>
      </c>
      <c r="K112" s="64" t="s">
        <v>2167</v>
      </c>
      <c r="L112" s="64" t="s">
        <v>2167</v>
      </c>
      <c r="M112" s="64" t="s">
        <v>2167</v>
      </c>
    </row>
    <row r="113" spans="1:13" ht="15" customHeight="1" x14ac:dyDescent="0.25">
      <c r="A113" s="112"/>
      <c r="B113" s="62" t="s">
        <v>0</v>
      </c>
      <c r="C113" s="11">
        <v>13</v>
      </c>
      <c r="D113" s="20">
        <v>6.2E-2</v>
      </c>
      <c r="E113" s="63">
        <v>5.6000000000000001E-2</v>
      </c>
      <c r="F113" s="63">
        <v>0.29099999999999998</v>
      </c>
      <c r="G113" s="63">
        <v>1.0640000000000001</v>
      </c>
      <c r="H113" s="63" t="s">
        <v>2273</v>
      </c>
      <c r="I113" s="63">
        <v>10.446999999999999</v>
      </c>
      <c r="J113" s="63">
        <v>0.49099999999999999</v>
      </c>
      <c r="K113" s="57">
        <v>0</v>
      </c>
      <c r="L113" s="20">
        <v>0.97299999999999998</v>
      </c>
      <c r="M113" s="64" t="s">
        <v>2167</v>
      </c>
    </row>
    <row r="114" spans="1:13" ht="15" customHeight="1" x14ac:dyDescent="0.25">
      <c r="A114" s="112"/>
      <c r="B114" s="62" t="s">
        <v>2</v>
      </c>
      <c r="C114" s="11">
        <v>13</v>
      </c>
      <c r="D114" s="20">
        <v>1.7999999999999999E-2</v>
      </c>
      <c r="E114" s="63">
        <v>7.1999999999999995E-2</v>
      </c>
      <c r="F114" s="63">
        <v>0.80800000000000005</v>
      </c>
      <c r="G114" s="63">
        <v>1.018</v>
      </c>
      <c r="H114" s="63" t="s">
        <v>2274</v>
      </c>
      <c r="I114" s="64" t="s">
        <v>2167</v>
      </c>
      <c r="J114" s="64" t="s">
        <v>2167</v>
      </c>
      <c r="K114" s="64" t="s">
        <v>2167</v>
      </c>
      <c r="L114" s="64" t="s">
        <v>2167</v>
      </c>
      <c r="M114" s="64" t="s">
        <v>2167</v>
      </c>
    </row>
    <row r="115" spans="1:13" ht="15" customHeight="1" x14ac:dyDescent="0.25">
      <c r="A115" s="112"/>
      <c r="B115" s="62" t="s">
        <v>3</v>
      </c>
      <c r="C115" s="11">
        <v>13</v>
      </c>
      <c r="D115" s="20">
        <v>4.0000000000000001E-3</v>
      </c>
      <c r="E115" s="63">
        <v>7.0999999999999994E-2</v>
      </c>
      <c r="F115" s="63">
        <v>0.96099999999999997</v>
      </c>
      <c r="G115" s="63">
        <v>1.004</v>
      </c>
      <c r="H115" s="63" t="s">
        <v>2275</v>
      </c>
      <c r="I115" s="64" t="s">
        <v>2167</v>
      </c>
      <c r="J115" s="64" t="s">
        <v>2167</v>
      </c>
      <c r="K115" s="64" t="s">
        <v>2167</v>
      </c>
      <c r="L115" s="64" t="s">
        <v>2167</v>
      </c>
      <c r="M115" s="64" t="s">
        <v>2167</v>
      </c>
    </row>
    <row r="116" spans="1:13" ht="15" customHeight="1" x14ac:dyDescent="0.25">
      <c r="A116" s="112"/>
      <c r="B116" s="36" t="s">
        <v>17</v>
      </c>
      <c r="C116" s="20">
        <v>13</v>
      </c>
      <c r="D116" s="57">
        <v>0.06</v>
      </c>
      <c r="E116" s="57">
        <v>2.8000000000000001E-2</v>
      </c>
      <c r="F116" s="57">
        <v>5.1999999999999998E-2</v>
      </c>
      <c r="G116" s="64" t="s">
        <v>2167</v>
      </c>
      <c r="H116" s="64" t="s">
        <v>2167</v>
      </c>
      <c r="I116" s="64" t="s">
        <v>2167</v>
      </c>
      <c r="J116" s="64" t="s">
        <v>2167</v>
      </c>
      <c r="K116" s="64" t="s">
        <v>2167</v>
      </c>
      <c r="L116" s="64" t="s">
        <v>2167</v>
      </c>
      <c r="M116" s="64">
        <v>0.51100000000000001</v>
      </c>
    </row>
    <row r="117" spans="1:13" ht="15" customHeight="1" x14ac:dyDescent="0.25">
      <c r="A117" s="112" t="s">
        <v>2276</v>
      </c>
      <c r="B117" s="62" t="s">
        <v>2161</v>
      </c>
      <c r="C117" s="11">
        <v>16</v>
      </c>
      <c r="D117" s="20">
        <v>0.17399999999999999</v>
      </c>
      <c r="E117" s="63">
        <v>8.6999999999999994E-2</v>
      </c>
      <c r="F117" s="63">
        <v>4.4999999999999998E-2</v>
      </c>
      <c r="G117" s="63">
        <v>1.19</v>
      </c>
      <c r="H117" s="63" t="s">
        <v>2277</v>
      </c>
      <c r="I117" s="63">
        <v>17.661000000000001</v>
      </c>
      <c r="J117" s="63">
        <v>0.28100000000000003</v>
      </c>
      <c r="K117" s="64" t="s">
        <v>2167</v>
      </c>
      <c r="L117" s="64" t="s">
        <v>2167</v>
      </c>
      <c r="M117" s="64" t="s">
        <v>2167</v>
      </c>
    </row>
    <row r="118" spans="1:13" ht="15" customHeight="1" x14ac:dyDescent="0.25">
      <c r="A118" s="112"/>
      <c r="B118" s="62" t="s">
        <v>1</v>
      </c>
      <c r="C118" s="11">
        <v>16</v>
      </c>
      <c r="D118" s="20">
        <v>0.192</v>
      </c>
      <c r="E118" s="63">
        <v>0.11899999999999999</v>
      </c>
      <c r="F118" s="63">
        <v>0.107</v>
      </c>
      <c r="G118" s="63">
        <v>1.2110000000000001</v>
      </c>
      <c r="H118" s="63" t="s">
        <v>2281</v>
      </c>
      <c r="I118" s="64" t="s">
        <v>2167</v>
      </c>
      <c r="J118" s="64" t="s">
        <v>2167</v>
      </c>
      <c r="K118" s="64" t="s">
        <v>2167</v>
      </c>
      <c r="L118" s="64" t="s">
        <v>2167</v>
      </c>
      <c r="M118" s="64" t="s">
        <v>2167</v>
      </c>
    </row>
    <row r="119" spans="1:13" ht="15" customHeight="1" x14ac:dyDescent="0.25">
      <c r="A119" s="112"/>
      <c r="B119" s="62" t="s">
        <v>0</v>
      </c>
      <c r="C119" s="11">
        <v>16</v>
      </c>
      <c r="D119" s="20">
        <v>0.45100000000000001</v>
      </c>
      <c r="E119" s="63">
        <v>0.22500000000000001</v>
      </c>
      <c r="F119" s="63">
        <v>6.5000000000000002E-2</v>
      </c>
      <c r="G119" s="63">
        <v>1.57</v>
      </c>
      <c r="H119" s="63" t="s">
        <v>2278</v>
      </c>
      <c r="I119" s="63">
        <v>15.685</v>
      </c>
      <c r="J119" s="63">
        <v>0.33300000000000002</v>
      </c>
      <c r="K119" s="20">
        <v>-8.9999999999999993E-3</v>
      </c>
      <c r="L119" s="20">
        <v>0.20599999999999999</v>
      </c>
      <c r="M119" s="64" t="s">
        <v>2167</v>
      </c>
    </row>
    <row r="120" spans="1:13" ht="15" customHeight="1" x14ac:dyDescent="0.25">
      <c r="A120" s="112"/>
      <c r="B120" s="62" t="s">
        <v>2</v>
      </c>
      <c r="C120" s="11">
        <v>16</v>
      </c>
      <c r="D120" s="20">
        <v>0.13800000000000001</v>
      </c>
      <c r="E120" s="63">
        <v>0.188</v>
      </c>
      <c r="F120" s="63">
        <v>0.47499999999999998</v>
      </c>
      <c r="G120" s="63">
        <v>1.1479999999999999</v>
      </c>
      <c r="H120" s="63" t="s">
        <v>2279</v>
      </c>
      <c r="I120" s="64" t="s">
        <v>2167</v>
      </c>
      <c r="J120" s="64" t="s">
        <v>2167</v>
      </c>
      <c r="K120" s="64" t="s">
        <v>2167</v>
      </c>
      <c r="L120" s="64" t="s">
        <v>2167</v>
      </c>
      <c r="M120" s="64" t="s">
        <v>2167</v>
      </c>
    </row>
    <row r="121" spans="1:13" ht="15" customHeight="1" x14ac:dyDescent="0.25">
      <c r="A121" s="112"/>
      <c r="B121" s="62" t="s">
        <v>3</v>
      </c>
      <c r="C121" s="11">
        <v>16</v>
      </c>
      <c r="D121" s="20">
        <v>0.14299999999999999</v>
      </c>
      <c r="E121" s="63">
        <v>0.16200000000000001</v>
      </c>
      <c r="F121" s="63">
        <v>0.39</v>
      </c>
      <c r="G121" s="63">
        <v>1.1539999999999999</v>
      </c>
      <c r="H121" s="63" t="s">
        <v>2280</v>
      </c>
      <c r="I121" s="64" t="s">
        <v>2167</v>
      </c>
      <c r="J121" s="64" t="s">
        <v>2167</v>
      </c>
      <c r="K121" s="64" t="s">
        <v>2167</v>
      </c>
      <c r="L121" s="64" t="s">
        <v>2167</v>
      </c>
      <c r="M121" s="64" t="s">
        <v>2167</v>
      </c>
    </row>
    <row r="122" spans="1:13" ht="15" customHeight="1" x14ac:dyDescent="0.25">
      <c r="A122" s="112"/>
      <c r="B122" s="36" t="s">
        <v>17</v>
      </c>
      <c r="C122" s="20">
        <v>16</v>
      </c>
      <c r="D122" s="20">
        <v>0.17399999999999999</v>
      </c>
      <c r="E122" s="57">
        <v>8.6999999999999994E-2</v>
      </c>
      <c r="F122" s="57">
        <v>6.3E-2</v>
      </c>
      <c r="G122" s="64" t="s">
        <v>2167</v>
      </c>
      <c r="H122" s="64" t="s">
        <v>2167</v>
      </c>
      <c r="I122" s="64" t="s">
        <v>2167</v>
      </c>
      <c r="J122" s="64" t="s">
        <v>2167</v>
      </c>
      <c r="K122" s="64" t="s">
        <v>2167</v>
      </c>
      <c r="L122" s="64" t="s">
        <v>2167</v>
      </c>
      <c r="M122" s="64">
        <v>0.307</v>
      </c>
    </row>
    <row r="123" spans="1:13" ht="15" customHeight="1" x14ac:dyDescent="0.25">
      <c r="A123" s="112" t="s">
        <v>2282</v>
      </c>
      <c r="B123" s="62" t="s">
        <v>2161</v>
      </c>
      <c r="C123" s="11">
        <v>43</v>
      </c>
      <c r="D123" s="20">
        <v>0.46800000000000003</v>
      </c>
      <c r="E123" s="63">
        <v>0.23499999999999999</v>
      </c>
      <c r="F123" s="63">
        <v>4.5999999999999999E-2</v>
      </c>
      <c r="G123" s="63">
        <v>1.597</v>
      </c>
      <c r="H123" s="63" t="s">
        <v>2283</v>
      </c>
      <c r="I123" s="63">
        <v>111.227</v>
      </c>
      <c r="J123" s="63">
        <v>3.5649999999999999</v>
      </c>
      <c r="K123" s="64" t="s">
        <v>2167</v>
      </c>
      <c r="L123" s="64" t="s">
        <v>2167</v>
      </c>
      <c r="M123" s="64" t="s">
        <v>2167</v>
      </c>
    </row>
    <row r="124" spans="1:13" ht="15" customHeight="1" x14ac:dyDescent="0.25">
      <c r="A124" s="112"/>
      <c r="B124" s="62" t="s">
        <v>1</v>
      </c>
      <c r="C124" s="11">
        <v>43</v>
      </c>
      <c r="D124" s="57">
        <v>0.33</v>
      </c>
      <c r="E124" s="63">
        <v>0.24</v>
      </c>
      <c r="F124" s="63">
        <v>0.16900000000000001</v>
      </c>
      <c r="G124" s="63">
        <v>1.391</v>
      </c>
      <c r="H124" s="63" t="s">
        <v>2284</v>
      </c>
      <c r="I124" s="64" t="s">
        <v>2167</v>
      </c>
      <c r="J124" s="64" t="s">
        <v>2167</v>
      </c>
      <c r="K124" s="64" t="s">
        <v>2167</v>
      </c>
      <c r="L124" s="64" t="s">
        <v>2167</v>
      </c>
      <c r="M124" s="64" t="s">
        <v>2167</v>
      </c>
    </row>
    <row r="125" spans="1:13" ht="15" customHeight="1" x14ac:dyDescent="0.25">
      <c r="A125" s="112"/>
      <c r="B125" s="62" t="s">
        <v>0</v>
      </c>
      <c r="C125" s="11">
        <v>43</v>
      </c>
      <c r="D125" s="20">
        <v>0.56100000000000005</v>
      </c>
      <c r="E125" s="63">
        <v>0.56999999999999995</v>
      </c>
      <c r="F125" s="63">
        <v>0.33100000000000002</v>
      </c>
      <c r="G125" s="63">
        <v>1.752</v>
      </c>
      <c r="H125" s="63" t="s">
        <v>2285</v>
      </c>
      <c r="I125" s="63">
        <v>111.14100000000001</v>
      </c>
      <c r="J125" s="63">
        <v>2.1850000000000001</v>
      </c>
      <c r="K125" s="20">
        <v>-1E-3</v>
      </c>
      <c r="L125" s="20">
        <v>0.85899999999999999</v>
      </c>
      <c r="M125" s="64" t="s">
        <v>2167</v>
      </c>
    </row>
    <row r="126" spans="1:13" ht="15" customHeight="1" x14ac:dyDescent="0.25">
      <c r="A126" s="112"/>
      <c r="B126" s="62" t="s">
        <v>2</v>
      </c>
      <c r="C126" s="11">
        <v>43</v>
      </c>
      <c r="D126" s="57">
        <v>0.78</v>
      </c>
      <c r="E126" s="63">
        <v>0.42699999999999999</v>
      </c>
      <c r="F126" s="63">
        <v>7.4999999999999997E-2</v>
      </c>
      <c r="G126" s="63">
        <v>2.181</v>
      </c>
      <c r="H126" s="63" t="s">
        <v>2286</v>
      </c>
      <c r="I126" s="64" t="s">
        <v>2167</v>
      </c>
      <c r="J126" s="64" t="s">
        <v>2167</v>
      </c>
      <c r="K126" s="64" t="s">
        <v>2167</v>
      </c>
      <c r="L126" s="64" t="s">
        <v>2167</v>
      </c>
      <c r="M126" s="64" t="s">
        <v>2167</v>
      </c>
    </row>
    <row r="127" spans="1:13" ht="15" customHeight="1" x14ac:dyDescent="0.25">
      <c r="A127" s="112"/>
      <c r="B127" s="62" t="s">
        <v>3</v>
      </c>
      <c r="C127" s="11">
        <v>43</v>
      </c>
      <c r="D127" s="20">
        <v>0.68600000000000005</v>
      </c>
      <c r="E127" s="63">
        <v>0.35799999999999998</v>
      </c>
      <c r="F127" s="63">
        <v>6.2E-2</v>
      </c>
      <c r="G127" s="63">
        <v>1.986</v>
      </c>
      <c r="H127" s="63" t="s">
        <v>2287</v>
      </c>
      <c r="I127" s="64" t="s">
        <v>2167</v>
      </c>
      <c r="J127" s="64" t="s">
        <v>2167</v>
      </c>
      <c r="K127" s="64" t="s">
        <v>2167</v>
      </c>
      <c r="L127" s="64" t="s">
        <v>2167</v>
      </c>
      <c r="M127" s="64" t="s">
        <v>2167</v>
      </c>
    </row>
    <row r="128" spans="1:13" ht="15" customHeight="1" x14ac:dyDescent="0.25">
      <c r="A128" s="112"/>
      <c r="B128" s="36" t="s">
        <v>17</v>
      </c>
      <c r="C128" s="20">
        <v>43</v>
      </c>
      <c r="D128" s="57">
        <v>0.26</v>
      </c>
      <c r="E128" s="57">
        <v>0.189</v>
      </c>
      <c r="F128" s="57">
        <v>0.17699999999999999</v>
      </c>
      <c r="G128" s="64" t="s">
        <v>2167</v>
      </c>
      <c r="H128" s="64" t="s">
        <v>2167</v>
      </c>
      <c r="I128" s="64" t="s">
        <v>2167</v>
      </c>
      <c r="J128" s="64" t="s">
        <v>2167</v>
      </c>
      <c r="K128" s="64" t="s">
        <v>2167</v>
      </c>
      <c r="L128" s="64" t="s">
        <v>2167</v>
      </c>
      <c r="M128" s="64">
        <v>0.11600000000000001</v>
      </c>
    </row>
    <row r="129" spans="1:13" ht="15" customHeight="1" x14ac:dyDescent="0.25">
      <c r="A129" s="112" t="s">
        <v>2288</v>
      </c>
      <c r="B129" s="62" t="s">
        <v>2161</v>
      </c>
      <c r="C129" s="11">
        <v>11</v>
      </c>
      <c r="D129" s="20">
        <v>8.7999999999999995E-2</v>
      </c>
      <c r="E129" s="63">
        <v>4.3999999999999997E-2</v>
      </c>
      <c r="F129" s="63">
        <v>4.8000000000000001E-2</v>
      </c>
      <c r="G129" s="63">
        <v>1.0920000000000001</v>
      </c>
      <c r="H129" s="63" t="s">
        <v>2289</v>
      </c>
      <c r="I129" s="63">
        <v>11.445</v>
      </c>
      <c r="J129" s="63">
        <v>0.32400000000000001</v>
      </c>
      <c r="K129" s="64" t="s">
        <v>2167</v>
      </c>
      <c r="L129" s="64" t="s">
        <v>2167</v>
      </c>
      <c r="M129" s="64" t="s">
        <v>2167</v>
      </c>
    </row>
    <row r="130" spans="1:13" ht="15" customHeight="1" x14ac:dyDescent="0.25">
      <c r="A130" s="112"/>
      <c r="B130" s="62" t="s">
        <v>1</v>
      </c>
      <c r="C130" s="11">
        <v>11</v>
      </c>
      <c r="D130" s="20">
        <v>8.5999999999999993E-2</v>
      </c>
      <c r="E130" s="63">
        <v>6.0999999999999999E-2</v>
      </c>
      <c r="F130" s="63">
        <v>0.159</v>
      </c>
      <c r="G130" s="63">
        <v>1.0900000000000001</v>
      </c>
      <c r="H130" s="63" t="s">
        <v>2290</v>
      </c>
      <c r="I130" s="64" t="s">
        <v>2167</v>
      </c>
      <c r="J130" s="64" t="s">
        <v>2167</v>
      </c>
      <c r="K130" s="64" t="s">
        <v>2167</v>
      </c>
      <c r="L130" s="64" t="s">
        <v>2167</v>
      </c>
      <c r="M130" s="64" t="s">
        <v>2167</v>
      </c>
    </row>
    <row r="131" spans="1:13" ht="15" customHeight="1" x14ac:dyDescent="0.25">
      <c r="A131" s="112"/>
      <c r="B131" s="62" t="s">
        <v>0</v>
      </c>
      <c r="C131" s="11">
        <v>11</v>
      </c>
      <c r="D131" s="20">
        <v>0.20100000000000001</v>
      </c>
      <c r="E131" s="63">
        <v>6.9000000000000006E-2</v>
      </c>
      <c r="F131" s="63">
        <v>1.7000000000000001E-2</v>
      </c>
      <c r="G131" s="63">
        <v>1.222</v>
      </c>
      <c r="H131" s="63" t="s">
        <v>2291</v>
      </c>
      <c r="I131" s="63">
        <v>7.2560000000000002</v>
      </c>
      <c r="J131" s="63">
        <v>0.61</v>
      </c>
      <c r="K131" s="20">
        <v>-1.2E-2</v>
      </c>
      <c r="L131" s="20">
        <v>7.0999999999999994E-2</v>
      </c>
      <c r="M131" s="64" t="s">
        <v>2167</v>
      </c>
    </row>
    <row r="132" spans="1:13" ht="15" customHeight="1" x14ac:dyDescent="0.25">
      <c r="A132" s="112"/>
      <c r="B132" s="62" t="s">
        <v>2</v>
      </c>
      <c r="C132" s="11">
        <v>11</v>
      </c>
      <c r="D132" s="20">
        <v>6.0999999999999999E-2</v>
      </c>
      <c r="E132" s="63">
        <v>9.7000000000000003E-2</v>
      </c>
      <c r="F132" s="63">
        <v>0.54200000000000004</v>
      </c>
      <c r="G132" s="63">
        <v>1.0629999999999999</v>
      </c>
      <c r="H132" s="63" t="s">
        <v>2292</v>
      </c>
      <c r="I132" s="64" t="s">
        <v>2167</v>
      </c>
      <c r="J132" s="64" t="s">
        <v>2167</v>
      </c>
      <c r="K132" s="64" t="s">
        <v>2167</v>
      </c>
      <c r="L132" s="64" t="s">
        <v>2167</v>
      </c>
      <c r="M132" s="64" t="s">
        <v>2167</v>
      </c>
    </row>
    <row r="133" spans="1:13" ht="15" customHeight="1" x14ac:dyDescent="0.25">
      <c r="A133" s="112"/>
      <c r="B133" s="62" t="s">
        <v>3</v>
      </c>
      <c r="C133" s="11">
        <v>11</v>
      </c>
      <c r="D133" s="57">
        <v>0.09</v>
      </c>
      <c r="E133" s="63">
        <v>7.2999999999999995E-2</v>
      </c>
      <c r="F133" s="63">
        <v>0.247</v>
      </c>
      <c r="G133" s="63">
        <v>1.0940000000000001</v>
      </c>
      <c r="H133" s="63" t="s">
        <v>2293</v>
      </c>
      <c r="I133" s="64" t="s">
        <v>2167</v>
      </c>
      <c r="J133" s="64" t="s">
        <v>2167</v>
      </c>
      <c r="K133" s="64" t="s">
        <v>2167</v>
      </c>
      <c r="L133" s="64" t="s">
        <v>2167</v>
      </c>
      <c r="M133" s="64" t="s">
        <v>2167</v>
      </c>
    </row>
    <row r="134" spans="1:13" ht="15" customHeight="1" x14ac:dyDescent="0.25">
      <c r="A134" s="112"/>
      <c r="B134" s="36" t="s">
        <v>17</v>
      </c>
      <c r="C134" s="20">
        <v>11</v>
      </c>
      <c r="D134" s="20">
        <v>8.7999999999999995E-2</v>
      </c>
      <c r="E134" s="57">
        <v>4.3999999999999997E-2</v>
      </c>
      <c r="F134" s="57">
        <v>7.5999999999999998E-2</v>
      </c>
      <c r="G134" s="64" t="s">
        <v>2167</v>
      </c>
      <c r="H134" s="64" t="s">
        <v>2167</v>
      </c>
      <c r="I134" s="64" t="s">
        <v>2167</v>
      </c>
      <c r="J134" s="64" t="s">
        <v>2167</v>
      </c>
      <c r="K134" s="64" t="s">
        <v>2167</v>
      </c>
      <c r="L134" s="64" t="s">
        <v>2167</v>
      </c>
      <c r="M134" s="64">
        <v>0.28599999999999998</v>
      </c>
    </row>
    <row r="135" spans="1:13" ht="15" customHeight="1" x14ac:dyDescent="0.25"/>
  </sheetData>
  <mergeCells count="23">
    <mergeCell ref="A117:A122"/>
    <mergeCell ref="A123:A128"/>
    <mergeCell ref="A1:M1"/>
    <mergeCell ref="A75:A80"/>
    <mergeCell ref="A81:A86"/>
    <mergeCell ref="A87:A92"/>
    <mergeCell ref="A93:A98"/>
    <mergeCell ref="A129:A134"/>
    <mergeCell ref="A69:A74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99:A104"/>
    <mergeCell ref="A105:A110"/>
    <mergeCell ref="A111:A116"/>
  </mergeCells>
  <phoneticPr fontId="3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82304-602E-4B82-B232-BAA0EE238A18}">
  <dimension ref="A1:M127"/>
  <sheetViews>
    <sheetView workbookViewId="0">
      <selection sqref="A1:M1"/>
    </sheetView>
  </sheetViews>
  <sheetFormatPr defaultRowHeight="15" customHeight="1" x14ac:dyDescent="0.25"/>
  <cols>
    <col min="1" max="1" width="47" style="14" customWidth="1"/>
    <col min="2" max="2" width="26.77734375" style="10" customWidth="1"/>
    <col min="3" max="7" width="8.88671875" style="12"/>
    <col min="8" max="8" width="14.77734375" style="12" customWidth="1"/>
    <col min="9" max="9" width="12.88671875" style="12" customWidth="1"/>
    <col min="10" max="10" width="17.44140625" style="12" customWidth="1"/>
    <col min="11" max="11" width="18.109375" style="12" customWidth="1"/>
    <col min="12" max="12" width="19.109375" style="12" customWidth="1"/>
    <col min="13" max="16384" width="8.88671875" style="10"/>
  </cols>
  <sheetData>
    <row r="1" spans="1:13" s="8" customFormat="1" ht="30" customHeight="1" x14ac:dyDescent="0.25">
      <c r="A1" s="129" t="s">
        <v>20249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s="1" customFormat="1" ht="15" customHeight="1" x14ac:dyDescent="0.25">
      <c r="A2" s="65" t="s">
        <v>2295</v>
      </c>
      <c r="B2" s="54" t="s">
        <v>5</v>
      </c>
      <c r="C2" s="55" t="s">
        <v>32</v>
      </c>
      <c r="D2" s="55" t="s">
        <v>6</v>
      </c>
      <c r="E2" s="55" t="s">
        <v>7</v>
      </c>
      <c r="F2" s="55" t="s">
        <v>8</v>
      </c>
      <c r="G2" s="55" t="s">
        <v>9</v>
      </c>
      <c r="H2" s="55" t="s">
        <v>10</v>
      </c>
      <c r="I2" s="55" t="s">
        <v>11</v>
      </c>
      <c r="J2" s="55" t="s">
        <v>12</v>
      </c>
      <c r="K2" s="55" t="s">
        <v>13</v>
      </c>
      <c r="L2" s="55" t="s">
        <v>14</v>
      </c>
      <c r="M2" s="61"/>
    </row>
    <row r="3" spans="1:13" ht="15" customHeight="1" x14ac:dyDescent="0.25">
      <c r="A3" s="130" t="s">
        <v>2296</v>
      </c>
      <c r="B3" s="62" t="s">
        <v>2161</v>
      </c>
      <c r="C3" s="11">
        <v>3</v>
      </c>
      <c r="D3" s="63">
        <v>-0.11073900343316601</v>
      </c>
      <c r="E3" s="63">
        <v>3.4994691810117898E-2</v>
      </c>
      <c r="F3" s="63">
        <v>1.5537557932921E-3</v>
      </c>
      <c r="G3" s="63">
        <v>0.89517235535394002</v>
      </c>
      <c r="H3" s="57" t="s">
        <v>2297</v>
      </c>
      <c r="I3" s="37">
        <v>1.732</v>
      </c>
      <c r="J3" s="37">
        <v>0.42099999999999999</v>
      </c>
      <c r="K3" s="37" t="s">
        <v>15</v>
      </c>
      <c r="L3" s="37" t="s">
        <v>15</v>
      </c>
      <c r="M3" s="58"/>
    </row>
    <row r="4" spans="1:13" ht="15" customHeight="1" x14ac:dyDescent="0.25">
      <c r="A4" s="130"/>
      <c r="B4" s="62" t="s">
        <v>1</v>
      </c>
      <c r="C4" s="11">
        <v>3</v>
      </c>
      <c r="D4" s="63">
        <v>-0.101495026447381</v>
      </c>
      <c r="E4" s="63">
        <v>4.11192011358293E-2</v>
      </c>
      <c r="F4" s="63">
        <v>1.35751857956118E-2</v>
      </c>
      <c r="G4" s="63">
        <v>0.90348567286458104</v>
      </c>
      <c r="H4" s="57" t="s">
        <v>2298</v>
      </c>
      <c r="I4" s="37" t="s">
        <v>15</v>
      </c>
      <c r="J4" s="37" t="s">
        <v>15</v>
      </c>
      <c r="K4" s="37" t="s">
        <v>15</v>
      </c>
      <c r="L4" s="37" t="s">
        <v>15</v>
      </c>
      <c r="M4" s="58"/>
    </row>
    <row r="5" spans="1:13" ht="15" customHeight="1" x14ac:dyDescent="0.25">
      <c r="A5" s="130"/>
      <c r="B5" s="62" t="s">
        <v>0</v>
      </c>
      <c r="C5" s="11">
        <v>3</v>
      </c>
      <c r="D5" s="63">
        <v>-0.11524599477474599</v>
      </c>
      <c r="E5" s="63">
        <v>0.17847271800176501</v>
      </c>
      <c r="F5" s="63">
        <v>0.634980816070569</v>
      </c>
      <c r="G5" s="63">
        <v>0.89114689946064396</v>
      </c>
      <c r="H5" s="57" t="s">
        <v>2299</v>
      </c>
      <c r="I5" s="37">
        <v>1.7310000000000001</v>
      </c>
      <c r="J5" s="37">
        <v>0.188</v>
      </c>
      <c r="K5" s="38">
        <v>0</v>
      </c>
      <c r="L5" s="37">
        <v>0.98299999999999998</v>
      </c>
      <c r="M5" s="58"/>
    </row>
    <row r="6" spans="1:13" ht="15" customHeight="1" x14ac:dyDescent="0.25">
      <c r="A6" s="130"/>
      <c r="B6" s="62" t="s">
        <v>2</v>
      </c>
      <c r="C6" s="11">
        <v>3</v>
      </c>
      <c r="D6" s="63">
        <v>-0.10606301668722801</v>
      </c>
      <c r="E6" s="63">
        <v>5.3387997465263799E-2</v>
      </c>
      <c r="F6" s="63">
        <v>0.18533295555360399</v>
      </c>
      <c r="G6" s="63">
        <v>0.89936797110000799</v>
      </c>
      <c r="H6" s="57" t="s">
        <v>2300</v>
      </c>
      <c r="I6" s="37" t="s">
        <v>15</v>
      </c>
      <c r="J6" s="37" t="s">
        <v>15</v>
      </c>
      <c r="K6" s="37" t="s">
        <v>15</v>
      </c>
      <c r="L6" s="37" t="s">
        <v>15</v>
      </c>
      <c r="M6" s="58"/>
    </row>
    <row r="7" spans="1:13" ht="15" customHeight="1" x14ac:dyDescent="0.25">
      <c r="A7" s="130"/>
      <c r="B7" s="62" t="s">
        <v>3</v>
      </c>
      <c r="C7" s="11">
        <v>3</v>
      </c>
      <c r="D7" s="63">
        <v>-9.4591086493597307E-2</v>
      </c>
      <c r="E7" s="63">
        <v>4.7316007054575698E-2</v>
      </c>
      <c r="F7" s="63">
        <v>0.18362117948717899</v>
      </c>
      <c r="G7" s="63">
        <v>0.90974486538209698</v>
      </c>
      <c r="H7" s="57" t="s">
        <v>2301</v>
      </c>
      <c r="I7" s="37" t="s">
        <v>15</v>
      </c>
      <c r="J7" s="37" t="s">
        <v>15</v>
      </c>
      <c r="K7" s="37" t="s">
        <v>15</v>
      </c>
      <c r="L7" s="37" t="s">
        <v>15</v>
      </c>
      <c r="M7" s="58"/>
    </row>
    <row r="8" spans="1:13" ht="15" customHeight="1" x14ac:dyDescent="0.25">
      <c r="A8" s="130" t="s">
        <v>2302</v>
      </c>
      <c r="B8" s="62" t="s">
        <v>2161</v>
      </c>
      <c r="C8" s="11">
        <v>3</v>
      </c>
      <c r="D8" s="63">
        <v>-9.3190242536228401E-2</v>
      </c>
      <c r="E8" s="63">
        <v>2.96913403376379E-2</v>
      </c>
      <c r="F8" s="63">
        <v>1.69737459177895E-3</v>
      </c>
      <c r="G8" s="63">
        <v>0.91102016902166305</v>
      </c>
      <c r="H8" s="57" t="s">
        <v>2303</v>
      </c>
      <c r="I8" s="38">
        <v>0.91</v>
      </c>
      <c r="J8" s="37">
        <v>0.63500000000000001</v>
      </c>
      <c r="K8" s="37" t="s">
        <v>15</v>
      </c>
      <c r="L8" s="37" t="s">
        <v>15</v>
      </c>
    </row>
    <row r="9" spans="1:13" ht="15" customHeight="1" x14ac:dyDescent="0.25">
      <c r="A9" s="130"/>
      <c r="B9" s="62" t="s">
        <v>1</v>
      </c>
      <c r="C9" s="11">
        <v>3</v>
      </c>
      <c r="D9" s="63">
        <v>-8.9078223572050294E-2</v>
      </c>
      <c r="E9" s="63">
        <v>3.4633783204879302E-2</v>
      </c>
      <c r="F9" s="63">
        <v>1.01111768766072E-2</v>
      </c>
      <c r="G9" s="63">
        <v>0.91477401388467605</v>
      </c>
      <c r="H9" s="57" t="s">
        <v>2304</v>
      </c>
      <c r="I9" s="37" t="s">
        <v>15</v>
      </c>
      <c r="J9" s="37" t="s">
        <v>15</v>
      </c>
      <c r="K9" s="37" t="s">
        <v>15</v>
      </c>
      <c r="L9" s="37" t="s">
        <v>15</v>
      </c>
    </row>
    <row r="10" spans="1:13" ht="15" customHeight="1" x14ac:dyDescent="0.25">
      <c r="A10" s="130"/>
      <c r="B10" s="62" t="s">
        <v>0</v>
      </c>
      <c r="C10" s="11">
        <v>3</v>
      </c>
      <c r="D10" s="63">
        <v>-0.10891084490974</v>
      </c>
      <c r="E10" s="63">
        <v>0.120135531017503</v>
      </c>
      <c r="F10" s="63">
        <v>0.53117335869802196</v>
      </c>
      <c r="G10" s="63">
        <v>0.89681036914354095</v>
      </c>
      <c r="H10" s="57" t="s">
        <v>2305</v>
      </c>
      <c r="I10" s="37">
        <v>0.89200000000000002</v>
      </c>
      <c r="J10" s="37">
        <v>0.34499999999999997</v>
      </c>
      <c r="K10" s="38">
        <v>1E-3</v>
      </c>
      <c r="L10" s="37">
        <v>0.91500000000000004</v>
      </c>
    </row>
    <row r="11" spans="1:13" ht="15" customHeight="1" x14ac:dyDescent="0.25">
      <c r="A11" s="130"/>
      <c r="B11" s="62" t="s">
        <v>2</v>
      </c>
      <c r="C11" s="11">
        <v>3</v>
      </c>
      <c r="D11" s="63">
        <v>-9.6063421227077894E-2</v>
      </c>
      <c r="E11" s="63">
        <v>4.5049183419301898E-2</v>
      </c>
      <c r="F11" s="63">
        <v>0.16661832077891001</v>
      </c>
      <c r="G11" s="63">
        <v>0.90840640199304801</v>
      </c>
      <c r="H11" s="57" t="s">
        <v>2306</v>
      </c>
      <c r="I11" s="37" t="s">
        <v>15</v>
      </c>
      <c r="J11" s="37" t="s">
        <v>15</v>
      </c>
      <c r="K11" s="37" t="s">
        <v>15</v>
      </c>
      <c r="L11" s="37" t="s">
        <v>15</v>
      </c>
    </row>
    <row r="12" spans="1:13" ht="15" customHeight="1" x14ac:dyDescent="0.25">
      <c r="A12" s="130"/>
      <c r="B12" s="62" t="s">
        <v>3</v>
      </c>
      <c r="C12" s="11">
        <v>3</v>
      </c>
      <c r="D12" s="63">
        <v>-8.3451242778113693E-2</v>
      </c>
      <c r="E12" s="63">
        <v>3.86260475778634E-2</v>
      </c>
      <c r="F12" s="63">
        <v>0.163311570942825</v>
      </c>
      <c r="G12" s="63">
        <v>0.91993593909849103</v>
      </c>
      <c r="H12" s="57" t="s">
        <v>2307</v>
      </c>
      <c r="I12" s="37" t="s">
        <v>15</v>
      </c>
      <c r="J12" s="37" t="s">
        <v>15</v>
      </c>
      <c r="K12" s="37" t="s">
        <v>15</v>
      </c>
      <c r="L12" s="37" t="s">
        <v>15</v>
      </c>
    </row>
    <row r="13" spans="1:13" ht="15" customHeight="1" x14ac:dyDescent="0.25">
      <c r="A13" s="130" t="s">
        <v>2308</v>
      </c>
      <c r="B13" s="62" t="s">
        <v>2161</v>
      </c>
      <c r="C13" s="11">
        <v>3</v>
      </c>
      <c r="D13" s="63">
        <v>-0.116723199387871</v>
      </c>
      <c r="E13" s="63">
        <v>3.7247426394449203E-2</v>
      </c>
      <c r="F13" s="63">
        <v>1.72602405309406E-3</v>
      </c>
      <c r="G13" s="63">
        <v>0.88983146497194099</v>
      </c>
      <c r="H13" s="57" t="s">
        <v>2309</v>
      </c>
      <c r="I13" s="38">
        <v>0.51</v>
      </c>
      <c r="J13" s="37">
        <v>0.77500000000000002</v>
      </c>
      <c r="K13" s="37" t="s">
        <v>15</v>
      </c>
      <c r="L13" s="37" t="s">
        <v>15</v>
      </c>
    </row>
    <row r="14" spans="1:13" ht="15" customHeight="1" x14ac:dyDescent="0.25">
      <c r="A14" s="130"/>
      <c r="B14" s="62" t="s">
        <v>1</v>
      </c>
      <c r="C14" s="11">
        <v>3</v>
      </c>
      <c r="D14" s="63">
        <v>-0.11094262756173</v>
      </c>
      <c r="E14" s="63">
        <v>4.4566634552454E-2</v>
      </c>
      <c r="F14" s="63">
        <v>1.2797144992080499E-2</v>
      </c>
      <c r="G14" s="63">
        <v>0.894990095220076</v>
      </c>
      <c r="H14" s="63" t="s">
        <v>2310</v>
      </c>
      <c r="I14" s="37" t="s">
        <v>15</v>
      </c>
      <c r="J14" s="37" t="s">
        <v>15</v>
      </c>
      <c r="K14" s="37" t="s">
        <v>15</v>
      </c>
      <c r="L14" s="37" t="s">
        <v>15</v>
      </c>
    </row>
    <row r="15" spans="1:13" ht="15" customHeight="1" x14ac:dyDescent="0.25">
      <c r="A15" s="130"/>
      <c r="B15" s="62" t="s">
        <v>0</v>
      </c>
      <c r="C15" s="11">
        <v>3</v>
      </c>
      <c r="D15" s="63">
        <v>-3.5047635004711301E-2</v>
      </c>
      <c r="E15" s="63">
        <v>0.14791209454812901</v>
      </c>
      <c r="F15" s="63">
        <v>0.85188516804983105</v>
      </c>
      <c r="G15" s="63">
        <v>0.96555942073452095</v>
      </c>
      <c r="H15" s="63" t="s">
        <v>2311</v>
      </c>
      <c r="I15" s="37">
        <v>0.184</v>
      </c>
      <c r="J15" s="37">
        <v>0.66800000000000004</v>
      </c>
      <c r="K15" s="38">
        <v>-6.0000000000000001E-3</v>
      </c>
      <c r="L15" s="38">
        <v>0.67</v>
      </c>
    </row>
    <row r="16" spans="1:13" ht="15" customHeight="1" x14ac:dyDescent="0.25">
      <c r="A16" s="130"/>
      <c r="B16" s="62" t="s">
        <v>2</v>
      </c>
      <c r="C16" s="11">
        <v>3</v>
      </c>
      <c r="D16" s="63">
        <v>-0.10840543422289201</v>
      </c>
      <c r="E16" s="63">
        <v>5.3073269649872398E-2</v>
      </c>
      <c r="F16" s="63">
        <v>0.17783273210289499</v>
      </c>
      <c r="G16" s="63">
        <v>0.89726374124808606</v>
      </c>
      <c r="H16" s="63" t="s">
        <v>2312</v>
      </c>
      <c r="I16" s="37" t="s">
        <v>15</v>
      </c>
      <c r="J16" s="37" t="s">
        <v>15</v>
      </c>
      <c r="K16" s="37" t="s">
        <v>15</v>
      </c>
      <c r="L16" s="37" t="s">
        <v>15</v>
      </c>
    </row>
    <row r="17" spans="1:12" ht="15" customHeight="1" x14ac:dyDescent="0.25">
      <c r="A17" s="130"/>
      <c r="B17" s="62" t="s">
        <v>3</v>
      </c>
      <c r="C17" s="11">
        <v>3</v>
      </c>
      <c r="D17" s="63">
        <v>-0.10840543422289201</v>
      </c>
      <c r="E17" s="63">
        <v>5.3010369299851999E-2</v>
      </c>
      <c r="F17" s="63">
        <v>0.17751699179215699</v>
      </c>
      <c r="G17" s="63">
        <v>0.89726374124808606</v>
      </c>
      <c r="H17" s="63" t="s">
        <v>2312</v>
      </c>
      <c r="I17" s="37" t="s">
        <v>15</v>
      </c>
      <c r="J17" s="37" t="s">
        <v>15</v>
      </c>
      <c r="K17" s="37" t="s">
        <v>15</v>
      </c>
      <c r="L17" s="37" t="s">
        <v>15</v>
      </c>
    </row>
    <row r="18" spans="1:12" ht="15" customHeight="1" x14ac:dyDescent="0.25">
      <c r="A18" s="130" t="s">
        <v>2313</v>
      </c>
      <c r="B18" s="62" t="s">
        <v>2161</v>
      </c>
      <c r="C18" s="11">
        <v>3</v>
      </c>
      <c r="D18" s="63">
        <v>7.7515005323976496E-2</v>
      </c>
      <c r="E18" s="63">
        <v>2.6027897668738802E-2</v>
      </c>
      <c r="F18" s="63">
        <v>2.8999322872731198E-3</v>
      </c>
      <c r="G18" s="63">
        <v>1.0805984470666901</v>
      </c>
      <c r="H18" s="63" t="s">
        <v>2314</v>
      </c>
      <c r="I18" s="37">
        <v>3.3079999999999998</v>
      </c>
      <c r="J18" s="37">
        <v>0.191</v>
      </c>
      <c r="K18" s="37" t="s">
        <v>15</v>
      </c>
      <c r="L18" s="37" t="s">
        <v>15</v>
      </c>
    </row>
    <row r="19" spans="1:12" ht="15" customHeight="1" x14ac:dyDescent="0.25">
      <c r="A19" s="130"/>
      <c r="B19" s="62" t="s">
        <v>1</v>
      </c>
      <c r="C19" s="11">
        <v>3</v>
      </c>
      <c r="D19" s="63">
        <v>8.49113606787264E-2</v>
      </c>
      <c r="E19" s="63">
        <v>2.7989011961450101E-2</v>
      </c>
      <c r="F19" s="63">
        <v>2.41543200383E-3</v>
      </c>
      <c r="G19" s="63">
        <v>1.08862056783341</v>
      </c>
      <c r="H19" s="63" t="s">
        <v>2315</v>
      </c>
      <c r="I19" s="37" t="s">
        <v>15</v>
      </c>
      <c r="J19" s="37" t="s">
        <v>15</v>
      </c>
      <c r="K19" s="37" t="s">
        <v>15</v>
      </c>
      <c r="L19" s="37" t="s">
        <v>15</v>
      </c>
    </row>
    <row r="20" spans="1:12" ht="15" customHeight="1" x14ac:dyDescent="0.25">
      <c r="A20" s="130"/>
      <c r="B20" s="62" t="s">
        <v>0</v>
      </c>
      <c r="C20" s="11">
        <v>3</v>
      </c>
      <c r="D20" s="63">
        <v>-5.7168470389032298E-2</v>
      </c>
      <c r="E20" s="63">
        <v>8.2144549584343196E-2</v>
      </c>
      <c r="F20" s="63">
        <v>0.61293363029466896</v>
      </c>
      <c r="G20" s="63">
        <v>0.94443494664029004</v>
      </c>
      <c r="H20" s="63" t="s">
        <v>2316</v>
      </c>
      <c r="I20" s="37">
        <v>0.44600000000000001</v>
      </c>
      <c r="J20" s="37">
        <v>0.504</v>
      </c>
      <c r="K20" s="38">
        <v>8.9999999999999993E-3</v>
      </c>
      <c r="L20" s="38">
        <v>0.34</v>
      </c>
    </row>
    <row r="21" spans="1:12" ht="15" customHeight="1" x14ac:dyDescent="0.25">
      <c r="A21" s="130"/>
      <c r="B21" s="62" t="s">
        <v>2</v>
      </c>
      <c r="C21" s="11">
        <v>3</v>
      </c>
      <c r="D21" s="63">
        <v>9.1760764101837394E-2</v>
      </c>
      <c r="E21" s="63">
        <v>4.2910488245424101E-2</v>
      </c>
      <c r="F21" s="63">
        <v>0.165902837419941</v>
      </c>
      <c r="G21" s="63">
        <v>1.0961025636299599</v>
      </c>
      <c r="H21" s="63" t="s">
        <v>2317</v>
      </c>
      <c r="I21" s="37" t="s">
        <v>15</v>
      </c>
      <c r="J21" s="37" t="s">
        <v>15</v>
      </c>
      <c r="K21" s="37" t="s">
        <v>15</v>
      </c>
      <c r="L21" s="37" t="s">
        <v>15</v>
      </c>
    </row>
    <row r="22" spans="1:12" ht="15" customHeight="1" x14ac:dyDescent="0.25">
      <c r="A22" s="130"/>
      <c r="B22" s="62" t="s">
        <v>3</v>
      </c>
      <c r="C22" s="11">
        <v>3</v>
      </c>
      <c r="D22" s="63">
        <v>0.101018082777783</v>
      </c>
      <c r="E22" s="63">
        <v>4.1750566823836897E-2</v>
      </c>
      <c r="F22" s="63">
        <v>0.13665663543760001</v>
      </c>
      <c r="G22" s="63">
        <v>1.1062966464989701</v>
      </c>
      <c r="H22" s="63" t="s">
        <v>2318</v>
      </c>
      <c r="I22" s="37" t="s">
        <v>15</v>
      </c>
      <c r="J22" s="37" t="s">
        <v>15</v>
      </c>
      <c r="K22" s="37" t="s">
        <v>15</v>
      </c>
      <c r="L22" s="37" t="s">
        <v>15</v>
      </c>
    </row>
    <row r="23" spans="1:12" ht="15" customHeight="1" x14ac:dyDescent="0.25">
      <c r="A23" s="130" t="s">
        <v>2319</v>
      </c>
      <c r="B23" s="62" t="s">
        <v>2161</v>
      </c>
      <c r="C23" s="11">
        <v>3</v>
      </c>
      <c r="D23" s="63">
        <v>-0.13396403467071799</v>
      </c>
      <c r="E23" s="63">
        <v>4.9628469715571603E-2</v>
      </c>
      <c r="F23" s="63">
        <v>6.9477486422934E-3</v>
      </c>
      <c r="G23" s="63">
        <v>0.87462152008864402</v>
      </c>
      <c r="H23" s="63" t="s">
        <v>2320</v>
      </c>
      <c r="I23" s="37">
        <v>1E-3</v>
      </c>
      <c r="J23" s="37">
        <v>0.999</v>
      </c>
      <c r="K23" s="37" t="s">
        <v>15</v>
      </c>
      <c r="L23" s="37" t="s">
        <v>15</v>
      </c>
    </row>
    <row r="24" spans="1:12" ht="15" customHeight="1" x14ac:dyDescent="0.25">
      <c r="A24" s="130"/>
      <c r="B24" s="62" t="s">
        <v>1</v>
      </c>
      <c r="C24" s="11">
        <v>3</v>
      </c>
      <c r="D24" s="63">
        <v>-0.13365079078738001</v>
      </c>
      <c r="E24" s="63">
        <v>5.7017481116116701E-2</v>
      </c>
      <c r="F24" s="63">
        <v>1.9076543133812299E-2</v>
      </c>
      <c r="G24" s="63">
        <v>0.87489553284421695</v>
      </c>
      <c r="H24" s="63" t="s">
        <v>2321</v>
      </c>
      <c r="I24" s="37" t="s">
        <v>15</v>
      </c>
      <c r="J24" s="37" t="s">
        <v>15</v>
      </c>
      <c r="K24" s="37" t="s">
        <v>15</v>
      </c>
      <c r="L24" s="37" t="s">
        <v>15</v>
      </c>
    </row>
    <row r="25" spans="1:12" ht="15" customHeight="1" x14ac:dyDescent="0.25">
      <c r="A25" s="130"/>
      <c r="B25" s="62" t="s">
        <v>0</v>
      </c>
      <c r="C25" s="11">
        <v>3</v>
      </c>
      <c r="D25" s="63">
        <v>-0.13375931776816399</v>
      </c>
      <c r="E25" s="63">
        <v>0.18913860592019599</v>
      </c>
      <c r="F25" s="63">
        <v>0.60813277428596102</v>
      </c>
      <c r="G25" s="63">
        <v>0.87480058822565598</v>
      </c>
      <c r="H25" s="63" t="s">
        <v>2322</v>
      </c>
      <c r="I25" s="37">
        <v>1E-3</v>
      </c>
      <c r="J25" s="37">
        <v>0.97399999999999998</v>
      </c>
      <c r="K25" s="38">
        <v>0</v>
      </c>
      <c r="L25" s="37">
        <v>0.999</v>
      </c>
    </row>
    <row r="26" spans="1:12" ht="15" customHeight="1" x14ac:dyDescent="0.25">
      <c r="A26" s="130"/>
      <c r="B26" s="62" t="s">
        <v>2</v>
      </c>
      <c r="C26" s="11">
        <v>3</v>
      </c>
      <c r="D26" s="63">
        <v>-0.133664292747603</v>
      </c>
      <c r="E26" s="63">
        <v>6.7303638557415404E-2</v>
      </c>
      <c r="F26" s="63">
        <v>0.18542349065636801</v>
      </c>
      <c r="G26" s="63">
        <v>0.87488372011928095</v>
      </c>
      <c r="H26" s="63" t="s">
        <v>2323</v>
      </c>
      <c r="I26" s="37" t="s">
        <v>15</v>
      </c>
      <c r="J26" s="37" t="s">
        <v>15</v>
      </c>
      <c r="K26" s="37" t="s">
        <v>15</v>
      </c>
      <c r="L26" s="37" t="s">
        <v>15</v>
      </c>
    </row>
    <row r="27" spans="1:12" ht="15" customHeight="1" x14ac:dyDescent="0.25">
      <c r="A27" s="130"/>
      <c r="B27" s="62" t="s">
        <v>3</v>
      </c>
      <c r="C27" s="11">
        <v>3</v>
      </c>
      <c r="D27" s="63">
        <v>-0.13340002367579701</v>
      </c>
      <c r="E27" s="63">
        <v>6.3060738027806595E-2</v>
      </c>
      <c r="F27" s="63">
        <v>0.1686637124141</v>
      </c>
      <c r="G27" s="63">
        <v>0.87511495538075301</v>
      </c>
      <c r="H27" s="63" t="s">
        <v>2324</v>
      </c>
      <c r="I27" s="37" t="s">
        <v>15</v>
      </c>
      <c r="J27" s="37" t="s">
        <v>15</v>
      </c>
      <c r="K27" s="37" t="s">
        <v>15</v>
      </c>
      <c r="L27" s="37" t="s">
        <v>15</v>
      </c>
    </row>
    <row r="28" spans="1:12" ht="15" customHeight="1" x14ac:dyDescent="0.25">
      <c r="A28" s="130" t="s">
        <v>2325</v>
      </c>
      <c r="B28" s="62" t="s">
        <v>2161</v>
      </c>
      <c r="C28" s="11">
        <v>3</v>
      </c>
      <c r="D28" s="63">
        <v>0.20279868147274099</v>
      </c>
      <c r="E28" s="63">
        <v>7.51813134556161E-2</v>
      </c>
      <c r="F28" s="63">
        <v>6.9870411324051002E-3</v>
      </c>
      <c r="G28" s="63">
        <v>1.22482586328631</v>
      </c>
      <c r="H28" s="63" t="s">
        <v>2326</v>
      </c>
      <c r="I28" s="38">
        <v>1.86</v>
      </c>
      <c r="J28" s="37">
        <v>0.39500000000000002</v>
      </c>
      <c r="K28" s="37" t="s">
        <v>15</v>
      </c>
      <c r="L28" s="37" t="s">
        <v>15</v>
      </c>
    </row>
    <row r="29" spans="1:12" ht="15" customHeight="1" x14ac:dyDescent="0.25">
      <c r="A29" s="130"/>
      <c r="B29" s="62" t="s">
        <v>1</v>
      </c>
      <c r="C29" s="11">
        <v>3</v>
      </c>
      <c r="D29" s="63">
        <v>0.170763047132791</v>
      </c>
      <c r="E29" s="63">
        <v>9.2558125324871898E-2</v>
      </c>
      <c r="F29" s="63">
        <v>6.5048059962780902E-2</v>
      </c>
      <c r="G29" s="63">
        <v>1.18620963994293</v>
      </c>
      <c r="H29" s="63" t="s">
        <v>2327</v>
      </c>
      <c r="I29" s="37" t="s">
        <v>15</v>
      </c>
      <c r="J29" s="37" t="s">
        <v>15</v>
      </c>
      <c r="K29" s="37" t="s">
        <v>15</v>
      </c>
      <c r="L29" s="37" t="s">
        <v>15</v>
      </c>
    </row>
    <row r="30" spans="1:12" ht="15" customHeight="1" x14ac:dyDescent="0.25">
      <c r="A30" s="130"/>
      <c r="B30" s="62" t="s">
        <v>0</v>
      </c>
      <c r="C30" s="11">
        <v>3</v>
      </c>
      <c r="D30" s="63">
        <v>-0.107807419954248</v>
      </c>
      <c r="E30" s="63">
        <v>0.29634705935983102</v>
      </c>
      <c r="F30" s="63">
        <v>0.77788038616685395</v>
      </c>
      <c r="G30" s="63">
        <v>0.89780047824028297</v>
      </c>
      <c r="H30" s="63" t="s">
        <v>2330</v>
      </c>
      <c r="I30" s="37">
        <v>0.68600000000000005</v>
      </c>
      <c r="J30" s="37">
        <v>0.40799999999999997</v>
      </c>
      <c r="K30" s="38">
        <v>2.1999999999999999E-2</v>
      </c>
      <c r="L30" s="37">
        <v>0.47399999999999998</v>
      </c>
    </row>
    <row r="31" spans="1:12" ht="15" customHeight="1" x14ac:dyDescent="0.25">
      <c r="A31" s="130"/>
      <c r="B31" s="62" t="s">
        <v>2</v>
      </c>
      <c r="C31" s="11">
        <v>3</v>
      </c>
      <c r="D31" s="63">
        <v>0.12745904936454799</v>
      </c>
      <c r="E31" s="63">
        <v>0.13547615654853901</v>
      </c>
      <c r="F31" s="63">
        <v>0.44610964573545397</v>
      </c>
      <c r="G31" s="63">
        <v>1.1359383498914299</v>
      </c>
      <c r="H31" s="63" t="s">
        <v>2328</v>
      </c>
      <c r="I31" s="37" t="s">
        <v>15</v>
      </c>
      <c r="J31" s="37" t="s">
        <v>15</v>
      </c>
      <c r="K31" s="37" t="s">
        <v>15</v>
      </c>
      <c r="L31" s="37" t="s">
        <v>15</v>
      </c>
    </row>
    <row r="32" spans="1:12" ht="15" customHeight="1" x14ac:dyDescent="0.25">
      <c r="A32" s="130"/>
      <c r="B32" s="62" t="s">
        <v>3</v>
      </c>
      <c r="C32" s="11">
        <v>3</v>
      </c>
      <c r="D32" s="63">
        <v>0.10877411915973501</v>
      </c>
      <c r="E32" s="63">
        <v>0.13334124711652401</v>
      </c>
      <c r="F32" s="63">
        <v>0.500339570972126</v>
      </c>
      <c r="G32" s="63">
        <v>1.1149104849795699</v>
      </c>
      <c r="H32" s="63" t="s">
        <v>2329</v>
      </c>
      <c r="I32" s="37" t="s">
        <v>15</v>
      </c>
      <c r="J32" s="37" t="s">
        <v>15</v>
      </c>
      <c r="K32" s="37" t="s">
        <v>15</v>
      </c>
      <c r="L32" s="37" t="s">
        <v>15</v>
      </c>
    </row>
    <row r="33" spans="1:12" ht="15" customHeight="1" x14ac:dyDescent="0.25">
      <c r="A33" s="130" t="s">
        <v>2331</v>
      </c>
      <c r="B33" s="62" t="s">
        <v>2161</v>
      </c>
      <c r="C33" s="11">
        <v>3</v>
      </c>
      <c r="D33" s="63">
        <v>0.108064196187515</v>
      </c>
      <c r="E33" s="63">
        <v>4.2185165514566601E-2</v>
      </c>
      <c r="F33" s="63">
        <v>1.041722135415E-2</v>
      </c>
      <c r="G33" s="63">
        <v>1.11411926530006</v>
      </c>
      <c r="H33" s="63" t="s">
        <v>2332</v>
      </c>
      <c r="I33" s="37">
        <v>0.14499999999999999</v>
      </c>
      <c r="J33" s="37">
        <v>0.93</v>
      </c>
      <c r="K33" s="37" t="s">
        <v>15</v>
      </c>
      <c r="L33" s="37" t="s">
        <v>15</v>
      </c>
    </row>
    <row r="34" spans="1:12" ht="15" customHeight="1" x14ac:dyDescent="0.25">
      <c r="A34" s="130"/>
      <c r="B34" s="62" t="s">
        <v>1</v>
      </c>
      <c r="C34" s="11">
        <v>3</v>
      </c>
      <c r="D34" s="63">
        <v>0.11207035454266701</v>
      </c>
      <c r="E34" s="63">
        <v>4.81937882336494E-2</v>
      </c>
      <c r="F34" s="63">
        <v>2.0050005767042401E-2</v>
      </c>
      <c r="G34" s="63">
        <v>1.11859155587407</v>
      </c>
      <c r="H34" s="63" t="s">
        <v>2333</v>
      </c>
      <c r="I34" s="37" t="s">
        <v>15</v>
      </c>
      <c r="J34" s="37" t="s">
        <v>15</v>
      </c>
      <c r="K34" s="37" t="s">
        <v>15</v>
      </c>
      <c r="L34" s="37" t="s">
        <v>15</v>
      </c>
    </row>
    <row r="35" spans="1:12" ht="15" customHeight="1" x14ac:dyDescent="0.25">
      <c r="A35" s="130"/>
      <c r="B35" s="62" t="s">
        <v>0</v>
      </c>
      <c r="C35" s="11">
        <v>3</v>
      </c>
      <c r="D35" s="63">
        <v>0.15342898969328</v>
      </c>
      <c r="E35" s="63">
        <v>0.179887318161666</v>
      </c>
      <c r="F35" s="63">
        <v>0.55042852638346196</v>
      </c>
      <c r="G35" s="63">
        <v>1.165824998592</v>
      </c>
      <c r="H35" s="63" t="s">
        <v>2334</v>
      </c>
      <c r="I35" s="37">
        <v>7.8E-2</v>
      </c>
      <c r="J35" s="38">
        <v>0.78</v>
      </c>
      <c r="K35" s="38">
        <v>-3.0000000000000001E-3</v>
      </c>
      <c r="L35" s="37">
        <v>0.83799999999999997</v>
      </c>
    </row>
    <row r="36" spans="1:12" ht="15" customHeight="1" x14ac:dyDescent="0.25">
      <c r="A36" s="130"/>
      <c r="B36" s="62" t="s">
        <v>2</v>
      </c>
      <c r="C36" s="11">
        <v>3</v>
      </c>
      <c r="D36" s="63">
        <v>0.11586294252064</v>
      </c>
      <c r="E36" s="63">
        <v>5.8513536978118001E-2</v>
      </c>
      <c r="F36" s="63">
        <v>0.18623793774153799</v>
      </c>
      <c r="G36" s="63">
        <v>1.12284196769681</v>
      </c>
      <c r="H36" s="63" t="s">
        <v>2335</v>
      </c>
      <c r="I36" s="37" t="s">
        <v>15</v>
      </c>
      <c r="J36" s="37" t="s">
        <v>15</v>
      </c>
      <c r="K36" s="37" t="s">
        <v>15</v>
      </c>
      <c r="L36" s="37" t="s">
        <v>15</v>
      </c>
    </row>
    <row r="37" spans="1:12" ht="15" customHeight="1" x14ac:dyDescent="0.25">
      <c r="A37" s="130"/>
      <c r="B37" s="62" t="s">
        <v>3</v>
      </c>
      <c r="C37" s="11">
        <v>3</v>
      </c>
      <c r="D37" s="63">
        <v>0.11375360762709801</v>
      </c>
      <c r="E37" s="63">
        <v>5.9390612157976398E-2</v>
      </c>
      <c r="F37" s="63">
        <v>0.19552734692184501</v>
      </c>
      <c r="G37" s="63">
        <v>1.1204760141258601</v>
      </c>
      <c r="H37" s="63" t="s">
        <v>2336</v>
      </c>
      <c r="I37" s="37" t="s">
        <v>15</v>
      </c>
      <c r="J37" s="37" t="s">
        <v>15</v>
      </c>
      <c r="K37" s="37" t="s">
        <v>15</v>
      </c>
      <c r="L37" s="37" t="s">
        <v>15</v>
      </c>
    </row>
    <row r="38" spans="1:12" ht="15" customHeight="1" x14ac:dyDescent="0.25">
      <c r="A38" s="130" t="s">
        <v>2337</v>
      </c>
      <c r="B38" s="62" t="s">
        <v>2161</v>
      </c>
      <c r="C38" s="11">
        <v>3</v>
      </c>
      <c r="D38" s="63">
        <v>0.20808775030003601</v>
      </c>
      <c r="E38" s="63">
        <v>8.1850297237344993E-2</v>
      </c>
      <c r="F38" s="63">
        <v>1.1012660845574101E-2</v>
      </c>
      <c r="G38" s="63">
        <v>1.2313212136142799</v>
      </c>
      <c r="H38" s="63" t="s">
        <v>2338</v>
      </c>
      <c r="I38" s="37">
        <v>1.075</v>
      </c>
      <c r="J38" s="37">
        <v>0.58399999999999996</v>
      </c>
      <c r="K38" s="37" t="s">
        <v>15</v>
      </c>
      <c r="L38" s="37" t="s">
        <v>15</v>
      </c>
    </row>
    <row r="39" spans="1:12" ht="15" customHeight="1" x14ac:dyDescent="0.25">
      <c r="A39" s="130"/>
      <c r="B39" s="62" t="s">
        <v>1</v>
      </c>
      <c r="C39" s="11">
        <v>3</v>
      </c>
      <c r="D39" s="63">
        <v>0.174148636436013</v>
      </c>
      <c r="E39" s="63">
        <v>9.6324149884684407E-2</v>
      </c>
      <c r="F39" s="63">
        <v>7.0615269104033596E-2</v>
      </c>
      <c r="G39" s="63">
        <v>1.1902324645847999</v>
      </c>
      <c r="H39" s="63" t="s">
        <v>2339</v>
      </c>
      <c r="I39" s="37" t="s">
        <v>15</v>
      </c>
      <c r="J39" s="37" t="s">
        <v>15</v>
      </c>
      <c r="K39" s="37" t="s">
        <v>15</v>
      </c>
      <c r="L39" s="37" t="s">
        <v>15</v>
      </c>
    </row>
    <row r="40" spans="1:12" ht="15" customHeight="1" x14ac:dyDescent="0.25">
      <c r="A40" s="130"/>
      <c r="B40" s="62" t="s">
        <v>0</v>
      </c>
      <c r="C40" s="11">
        <v>3</v>
      </c>
      <c r="D40" s="63">
        <v>-3.7101765179035497E-2</v>
      </c>
      <c r="E40" s="63">
        <v>0.33090051486713601</v>
      </c>
      <c r="F40" s="63">
        <v>0.92891677057493205</v>
      </c>
      <c r="G40" s="63">
        <v>0.96357807166442599</v>
      </c>
      <c r="H40" s="63" t="s">
        <v>2340</v>
      </c>
      <c r="I40" s="38">
        <v>0.49</v>
      </c>
      <c r="J40" s="37">
        <v>0.48399999999999999</v>
      </c>
      <c r="K40" s="38">
        <v>1.7000000000000001E-2</v>
      </c>
      <c r="L40" s="37">
        <v>0.58399999999999996</v>
      </c>
    </row>
    <row r="41" spans="1:12" ht="15" customHeight="1" x14ac:dyDescent="0.25">
      <c r="A41" s="130"/>
      <c r="B41" s="62" t="s">
        <v>2</v>
      </c>
      <c r="C41" s="11">
        <v>3</v>
      </c>
      <c r="D41" s="63">
        <v>0.12696469161594201</v>
      </c>
      <c r="E41" s="63">
        <v>0.14013371650315501</v>
      </c>
      <c r="F41" s="63">
        <v>0.46055412673671903</v>
      </c>
      <c r="G41" s="63">
        <v>1.1353769287491</v>
      </c>
      <c r="H41" s="63" t="s">
        <v>2341</v>
      </c>
      <c r="I41" s="37" t="s">
        <v>15</v>
      </c>
      <c r="J41" s="37" t="s">
        <v>15</v>
      </c>
      <c r="K41" s="37" t="s">
        <v>15</v>
      </c>
      <c r="L41" s="37" t="s">
        <v>15</v>
      </c>
    </row>
    <row r="42" spans="1:12" ht="15" customHeight="1" x14ac:dyDescent="0.25">
      <c r="A42" s="130"/>
      <c r="B42" s="62" t="s">
        <v>3</v>
      </c>
      <c r="C42" s="11">
        <v>3</v>
      </c>
      <c r="D42" s="63">
        <v>0.28824554015824499</v>
      </c>
      <c r="E42" s="63">
        <v>0.109086915740819</v>
      </c>
      <c r="F42" s="63">
        <v>0.11833540864495901</v>
      </c>
      <c r="G42" s="63">
        <v>1.3340848353122801</v>
      </c>
      <c r="H42" s="63" t="s">
        <v>2342</v>
      </c>
      <c r="I42" s="37" t="s">
        <v>15</v>
      </c>
      <c r="J42" s="37" t="s">
        <v>15</v>
      </c>
      <c r="K42" s="37" t="s">
        <v>15</v>
      </c>
      <c r="L42" s="37" t="s">
        <v>15</v>
      </c>
    </row>
    <row r="43" spans="1:12" ht="15" customHeight="1" x14ac:dyDescent="0.25">
      <c r="A43" s="130" t="s">
        <v>2349</v>
      </c>
      <c r="B43" s="62" t="s">
        <v>2161</v>
      </c>
      <c r="C43" s="11">
        <v>3</v>
      </c>
      <c r="D43" s="63">
        <v>-0.104986449924398</v>
      </c>
      <c r="E43" s="63">
        <v>4.2123252140683298E-2</v>
      </c>
      <c r="F43" s="63">
        <v>1.26896148120799E-2</v>
      </c>
      <c r="G43" s="63">
        <v>0.90033672213426497</v>
      </c>
      <c r="H43" s="63" t="s">
        <v>2343</v>
      </c>
      <c r="I43" s="37">
        <v>0.82799999999999996</v>
      </c>
      <c r="J43" s="37">
        <v>0.66100000000000003</v>
      </c>
      <c r="K43" s="37" t="s">
        <v>15</v>
      </c>
      <c r="L43" s="37" t="s">
        <v>15</v>
      </c>
    </row>
    <row r="44" spans="1:12" ht="15" customHeight="1" x14ac:dyDescent="0.25">
      <c r="A44" s="130"/>
      <c r="B44" s="62" t="s">
        <v>1</v>
      </c>
      <c r="C44" s="11">
        <v>3</v>
      </c>
      <c r="D44" s="63">
        <v>-0.108129984773531</v>
      </c>
      <c r="E44" s="63">
        <v>4.8070505315151398E-2</v>
      </c>
      <c r="F44" s="63">
        <v>2.4486807213664901E-2</v>
      </c>
      <c r="G44" s="63">
        <v>0.89751092609344596</v>
      </c>
      <c r="H44" s="63" t="s">
        <v>2344</v>
      </c>
      <c r="I44" s="37" t="s">
        <v>15</v>
      </c>
      <c r="J44" s="37" t="s">
        <v>15</v>
      </c>
      <c r="K44" s="37" t="s">
        <v>15</v>
      </c>
      <c r="L44" s="37" t="s">
        <v>15</v>
      </c>
    </row>
    <row r="45" spans="1:12" ht="15" customHeight="1" x14ac:dyDescent="0.25">
      <c r="A45" s="130"/>
      <c r="B45" s="62" t="s">
        <v>0</v>
      </c>
      <c r="C45" s="11">
        <v>3</v>
      </c>
      <c r="D45" s="63">
        <v>-0.19870771639986601</v>
      </c>
      <c r="E45" s="63">
        <v>0.17823706359077199</v>
      </c>
      <c r="F45" s="63">
        <v>0.465461165163643</v>
      </c>
      <c r="G45" s="63">
        <v>0.81978946933660102</v>
      </c>
      <c r="H45" s="63" t="s">
        <v>2345</v>
      </c>
      <c r="I45" s="37">
        <v>0.53500000000000003</v>
      </c>
      <c r="J45" s="37">
        <v>0.46400000000000002</v>
      </c>
      <c r="K45" s="38">
        <v>7.0000000000000001E-3</v>
      </c>
      <c r="L45" s="37">
        <v>0.68400000000000005</v>
      </c>
    </row>
    <row r="46" spans="1:12" ht="15" customHeight="1" x14ac:dyDescent="0.25">
      <c r="A46" s="130"/>
      <c r="B46" s="62" t="s">
        <v>2</v>
      </c>
      <c r="C46" s="11">
        <v>3</v>
      </c>
      <c r="D46" s="63">
        <v>-0.15156753696349901</v>
      </c>
      <c r="E46" s="63">
        <v>6.4743496304878703E-2</v>
      </c>
      <c r="F46" s="63">
        <v>0.14405715687545101</v>
      </c>
      <c r="G46" s="63">
        <v>0.85935984175874403</v>
      </c>
      <c r="H46" s="63" t="s">
        <v>2346</v>
      </c>
      <c r="I46" s="37" t="s">
        <v>15</v>
      </c>
      <c r="J46" s="37" t="s">
        <v>15</v>
      </c>
      <c r="K46" s="37" t="s">
        <v>15</v>
      </c>
      <c r="L46" s="37" t="s">
        <v>15</v>
      </c>
    </row>
    <row r="47" spans="1:12" ht="15" customHeight="1" x14ac:dyDescent="0.25">
      <c r="A47" s="130"/>
      <c r="B47" s="62" t="s">
        <v>3</v>
      </c>
      <c r="C47" s="11">
        <v>3</v>
      </c>
      <c r="D47" s="63">
        <v>-7.1852520853997195E-2</v>
      </c>
      <c r="E47" s="63">
        <v>5.5023059517104497E-2</v>
      </c>
      <c r="F47" s="63">
        <v>0.32159815141581999</v>
      </c>
      <c r="G47" s="63">
        <v>0.93066813983311603</v>
      </c>
      <c r="H47" s="63" t="s">
        <v>2347</v>
      </c>
      <c r="I47" s="37" t="s">
        <v>15</v>
      </c>
      <c r="J47" s="37" t="s">
        <v>15</v>
      </c>
      <c r="K47" s="37" t="s">
        <v>15</v>
      </c>
      <c r="L47" s="37" t="s">
        <v>15</v>
      </c>
    </row>
    <row r="48" spans="1:12" ht="15" customHeight="1" x14ac:dyDescent="0.25">
      <c r="A48" s="130" t="s">
        <v>2348</v>
      </c>
      <c r="B48" s="62" t="s">
        <v>2161</v>
      </c>
      <c r="C48" s="11">
        <v>3</v>
      </c>
      <c r="D48" s="63">
        <v>-0.129138394771664</v>
      </c>
      <c r="E48" s="63">
        <v>5.2158828412809402E-2</v>
      </c>
      <c r="F48" s="63">
        <v>1.3291256133746101E-2</v>
      </c>
      <c r="G48" s="63">
        <v>0.87885232856147799</v>
      </c>
      <c r="H48" s="63" t="s">
        <v>2350</v>
      </c>
      <c r="I48" s="37">
        <v>0.90900000000000003</v>
      </c>
      <c r="J48" s="37">
        <v>0.63500000000000001</v>
      </c>
      <c r="K48" s="37" t="s">
        <v>15</v>
      </c>
      <c r="L48" s="37" t="s">
        <v>15</v>
      </c>
    </row>
    <row r="49" spans="1:12" ht="15" customHeight="1" x14ac:dyDescent="0.25">
      <c r="A49" s="130"/>
      <c r="B49" s="62" t="s">
        <v>1</v>
      </c>
      <c r="C49" s="11">
        <v>3</v>
      </c>
      <c r="D49" s="63">
        <v>-0.14385974630800699</v>
      </c>
      <c r="E49" s="63">
        <v>6.0924900505075798E-2</v>
      </c>
      <c r="F49" s="63">
        <v>1.8212782549399099E-2</v>
      </c>
      <c r="G49" s="63">
        <v>0.86600920052960095</v>
      </c>
      <c r="H49" s="63" t="s">
        <v>2351</v>
      </c>
      <c r="I49" s="37" t="s">
        <v>15</v>
      </c>
      <c r="J49" s="37" t="s">
        <v>15</v>
      </c>
      <c r="K49" s="37" t="s">
        <v>15</v>
      </c>
      <c r="L49" s="37" t="s">
        <v>15</v>
      </c>
    </row>
    <row r="50" spans="1:12" ht="15" customHeight="1" x14ac:dyDescent="0.25">
      <c r="A50" s="130"/>
      <c r="B50" s="62" t="s">
        <v>0</v>
      </c>
      <c r="C50" s="11">
        <v>3</v>
      </c>
      <c r="D50" s="63">
        <v>-0.25428990026124998</v>
      </c>
      <c r="E50" s="63">
        <v>0.21076487145956499</v>
      </c>
      <c r="F50" s="63">
        <v>0.44059105602354398</v>
      </c>
      <c r="G50" s="63">
        <v>0.77546696138267202</v>
      </c>
      <c r="H50" s="63" t="s">
        <v>2352</v>
      </c>
      <c r="I50" s="37">
        <v>0.53300000000000003</v>
      </c>
      <c r="J50" s="37">
        <v>0.46500000000000002</v>
      </c>
      <c r="K50" s="38">
        <v>8.9999999999999993E-3</v>
      </c>
      <c r="L50" s="37">
        <v>0.65</v>
      </c>
    </row>
    <row r="51" spans="1:12" ht="15" customHeight="1" x14ac:dyDescent="0.25">
      <c r="A51" s="130"/>
      <c r="B51" s="62" t="s">
        <v>2</v>
      </c>
      <c r="C51" s="11">
        <v>3</v>
      </c>
      <c r="D51" s="63">
        <v>-0.151716949062318</v>
      </c>
      <c r="E51" s="63">
        <v>7.3872994723976002E-2</v>
      </c>
      <c r="F51" s="63">
        <v>0.17638100279603</v>
      </c>
      <c r="G51" s="63">
        <v>0.85923145259283196</v>
      </c>
      <c r="H51" s="63" t="s">
        <v>2353</v>
      </c>
      <c r="I51" s="37" t="s">
        <v>15</v>
      </c>
      <c r="J51" s="37" t="s">
        <v>15</v>
      </c>
      <c r="K51" s="37" t="s">
        <v>15</v>
      </c>
      <c r="L51" s="37" t="s">
        <v>15</v>
      </c>
    </row>
    <row r="52" spans="1:12" ht="15" customHeight="1" x14ac:dyDescent="0.25">
      <c r="A52" s="130"/>
      <c r="B52" s="62" t="s">
        <v>3</v>
      </c>
      <c r="C52" s="11">
        <v>3</v>
      </c>
      <c r="D52" s="63">
        <v>-0.14836185689892301</v>
      </c>
      <c r="E52" s="63">
        <v>6.7409869672250697E-2</v>
      </c>
      <c r="F52" s="63">
        <v>0.15870926895675699</v>
      </c>
      <c r="G52" s="63">
        <v>0.86211909474999204</v>
      </c>
      <c r="H52" s="63" t="s">
        <v>2354</v>
      </c>
      <c r="I52" s="37" t="s">
        <v>15</v>
      </c>
      <c r="J52" s="37" t="s">
        <v>15</v>
      </c>
      <c r="K52" s="37" t="s">
        <v>15</v>
      </c>
      <c r="L52" s="37" t="s">
        <v>15</v>
      </c>
    </row>
    <row r="53" spans="1:12" ht="15" customHeight="1" x14ac:dyDescent="0.25">
      <c r="A53" s="130" t="s">
        <v>2355</v>
      </c>
      <c r="B53" s="62" t="s">
        <v>2161</v>
      </c>
      <c r="C53" s="11">
        <v>3</v>
      </c>
      <c r="D53" s="63">
        <v>-4.4237923180737403E-2</v>
      </c>
      <c r="E53" s="63">
        <v>1.8156579989794801E-2</v>
      </c>
      <c r="F53" s="63">
        <v>1.48314883440522E-2</v>
      </c>
      <c r="G53" s="63">
        <v>0.956726303026874</v>
      </c>
      <c r="H53" s="63" t="s">
        <v>2356</v>
      </c>
      <c r="I53" s="37">
        <v>2.105</v>
      </c>
      <c r="J53" s="37">
        <v>0.34899999999999998</v>
      </c>
      <c r="K53" s="37" t="s">
        <v>15</v>
      </c>
      <c r="L53" s="37" t="s">
        <v>15</v>
      </c>
    </row>
    <row r="54" spans="1:12" ht="15" customHeight="1" x14ac:dyDescent="0.25">
      <c r="A54" s="130"/>
      <c r="B54" s="62" t="s">
        <v>1</v>
      </c>
      <c r="C54" s="11">
        <v>3</v>
      </c>
      <c r="D54" s="63">
        <v>-3.6133743972019398E-2</v>
      </c>
      <c r="E54" s="63">
        <v>2.0389653425153701E-2</v>
      </c>
      <c r="F54" s="63">
        <v>7.6367873155444896E-2</v>
      </c>
      <c r="G54" s="63">
        <v>0.96451128728579605</v>
      </c>
      <c r="H54" s="63" t="s">
        <v>2357</v>
      </c>
      <c r="I54" s="37" t="s">
        <v>15</v>
      </c>
      <c r="J54" s="37" t="s">
        <v>15</v>
      </c>
      <c r="K54" s="37" t="s">
        <v>15</v>
      </c>
      <c r="L54" s="37" t="s">
        <v>15</v>
      </c>
    </row>
    <row r="55" spans="1:12" ht="15" customHeight="1" x14ac:dyDescent="0.25">
      <c r="A55" s="130"/>
      <c r="B55" s="62" t="s">
        <v>0</v>
      </c>
      <c r="C55" s="11">
        <v>3</v>
      </c>
      <c r="D55" s="63">
        <v>2.42937360326635E-2</v>
      </c>
      <c r="E55" s="63">
        <v>6.8168733498610107E-2</v>
      </c>
      <c r="F55" s="63">
        <v>0.78205695897266703</v>
      </c>
      <c r="G55" s="63">
        <v>1.02459123305754</v>
      </c>
      <c r="H55" s="63" t="s">
        <v>2358</v>
      </c>
      <c r="I55" s="37">
        <v>1.01</v>
      </c>
      <c r="J55" s="37">
        <v>0.315</v>
      </c>
      <c r="K55" s="38">
        <v>-5.0000000000000001E-3</v>
      </c>
      <c r="L55" s="37">
        <v>0.48699999999999999</v>
      </c>
    </row>
    <row r="56" spans="1:12" ht="15" customHeight="1" x14ac:dyDescent="0.25">
      <c r="A56" s="130"/>
      <c r="B56" s="62" t="s">
        <v>2</v>
      </c>
      <c r="C56" s="11">
        <v>3</v>
      </c>
      <c r="D56" s="63">
        <v>-3.2242069267840102E-2</v>
      </c>
      <c r="E56" s="63">
        <v>2.5566425735794401E-2</v>
      </c>
      <c r="F56" s="63">
        <v>0.334448598267994</v>
      </c>
      <c r="G56" s="63">
        <v>0.96827216477373301</v>
      </c>
      <c r="H56" s="63" t="s">
        <v>2359</v>
      </c>
      <c r="I56" s="37" t="s">
        <v>15</v>
      </c>
      <c r="J56" s="37" t="s">
        <v>15</v>
      </c>
      <c r="K56" s="37" t="s">
        <v>15</v>
      </c>
      <c r="L56" s="37" t="s">
        <v>15</v>
      </c>
    </row>
    <row r="57" spans="1:12" ht="15" customHeight="1" x14ac:dyDescent="0.25">
      <c r="A57" s="130"/>
      <c r="B57" s="62" t="s">
        <v>3</v>
      </c>
      <c r="C57" s="11">
        <v>3</v>
      </c>
      <c r="D57" s="63">
        <v>-3.2969803704865998E-2</v>
      </c>
      <c r="E57" s="63">
        <v>2.4052190491159399E-2</v>
      </c>
      <c r="F57" s="63">
        <v>0.30401057223896</v>
      </c>
      <c r="G57" s="63">
        <v>0.96756777611004396</v>
      </c>
      <c r="H57" s="63" t="s">
        <v>2360</v>
      </c>
      <c r="I57" s="37" t="s">
        <v>15</v>
      </c>
      <c r="J57" s="37" t="s">
        <v>15</v>
      </c>
      <c r="K57" s="37" t="s">
        <v>15</v>
      </c>
      <c r="L57" s="37" t="s">
        <v>15</v>
      </c>
    </row>
    <row r="58" spans="1:12" ht="15" customHeight="1" x14ac:dyDescent="0.25">
      <c r="A58" s="130" t="s">
        <v>2361</v>
      </c>
      <c r="B58" s="62" t="s">
        <v>2161</v>
      </c>
      <c r="C58" s="11">
        <v>3</v>
      </c>
      <c r="D58" s="63">
        <v>-7.2253360541044601E-2</v>
      </c>
      <c r="E58" s="63">
        <v>2.9860305628592598E-2</v>
      </c>
      <c r="F58" s="63">
        <v>1.5532774046101899E-2</v>
      </c>
      <c r="G58" s="63">
        <v>0.93029516586357897</v>
      </c>
      <c r="H58" s="63" t="s">
        <v>2362</v>
      </c>
      <c r="I58" s="37">
        <v>9.6000000000000002E-2</v>
      </c>
      <c r="J58" s="37">
        <v>0.95299999999999996</v>
      </c>
      <c r="K58" s="37" t="s">
        <v>15</v>
      </c>
      <c r="L58" s="37" t="s">
        <v>15</v>
      </c>
    </row>
    <row r="59" spans="1:12" ht="15" customHeight="1" x14ac:dyDescent="0.25">
      <c r="A59" s="130"/>
      <c r="B59" s="62" t="s">
        <v>1</v>
      </c>
      <c r="C59" s="11">
        <v>3</v>
      </c>
      <c r="D59" s="63">
        <v>-7.0141191765850402E-2</v>
      </c>
      <c r="E59" s="63">
        <v>3.3513476429677697E-2</v>
      </c>
      <c r="F59" s="63">
        <v>3.6355852529563602E-2</v>
      </c>
      <c r="G59" s="63">
        <v>0.93226218286929896</v>
      </c>
      <c r="H59" s="63" t="s">
        <v>2363</v>
      </c>
      <c r="I59" s="37" t="s">
        <v>15</v>
      </c>
      <c r="J59" s="37" t="s">
        <v>15</v>
      </c>
      <c r="K59" s="37" t="s">
        <v>15</v>
      </c>
      <c r="L59" s="37" t="s">
        <v>15</v>
      </c>
    </row>
    <row r="60" spans="1:12" ht="15" customHeight="1" x14ac:dyDescent="0.25">
      <c r="A60" s="130"/>
      <c r="B60" s="62" t="s">
        <v>0</v>
      </c>
      <c r="C60" s="11">
        <v>3</v>
      </c>
      <c r="D60" s="63">
        <v>-4.46791543297212E-2</v>
      </c>
      <c r="E60" s="63">
        <v>0.121951063804019</v>
      </c>
      <c r="F60" s="63">
        <v>0.77643005453027303</v>
      </c>
      <c r="G60" s="63">
        <v>0.95630425869732605</v>
      </c>
      <c r="H60" s="63" t="s">
        <v>2364</v>
      </c>
      <c r="I60" s="37">
        <v>4.1000000000000002E-2</v>
      </c>
      <c r="J60" s="37">
        <v>0.83899999999999997</v>
      </c>
      <c r="K60" s="38">
        <v>-2E-3</v>
      </c>
      <c r="L60" s="37">
        <v>0.85399999999999998</v>
      </c>
    </row>
    <row r="61" spans="1:12" ht="15" customHeight="1" x14ac:dyDescent="0.25">
      <c r="A61" s="130"/>
      <c r="B61" s="62" t="s">
        <v>2</v>
      </c>
      <c r="C61" s="11">
        <v>3</v>
      </c>
      <c r="D61" s="63">
        <v>-6.8276124664431906E-2</v>
      </c>
      <c r="E61" s="63">
        <v>3.9394870507362303E-2</v>
      </c>
      <c r="F61" s="63">
        <v>0.22521178080767501</v>
      </c>
      <c r="G61" s="63">
        <v>0.93400253683044299</v>
      </c>
      <c r="H61" s="63" t="s">
        <v>2365</v>
      </c>
      <c r="I61" s="37" t="s">
        <v>15</v>
      </c>
      <c r="J61" s="37" t="s">
        <v>15</v>
      </c>
      <c r="K61" s="37" t="s">
        <v>15</v>
      </c>
      <c r="L61" s="37" t="s">
        <v>15</v>
      </c>
    </row>
    <row r="62" spans="1:12" ht="15" customHeight="1" x14ac:dyDescent="0.25">
      <c r="A62" s="130"/>
      <c r="B62" s="62" t="s">
        <v>3</v>
      </c>
      <c r="C62" s="11">
        <v>3</v>
      </c>
      <c r="D62" s="63">
        <v>-6.9099765619592302E-2</v>
      </c>
      <c r="E62" s="63">
        <v>3.8154925744083301E-2</v>
      </c>
      <c r="F62" s="63">
        <v>0.21183742523104501</v>
      </c>
      <c r="G62" s="63">
        <v>0.93323357080831104</v>
      </c>
      <c r="H62" s="63" t="s">
        <v>2366</v>
      </c>
      <c r="I62" s="37" t="s">
        <v>15</v>
      </c>
      <c r="J62" s="37" t="s">
        <v>15</v>
      </c>
      <c r="K62" s="37" t="s">
        <v>15</v>
      </c>
      <c r="L62" s="37" t="s">
        <v>15</v>
      </c>
    </row>
    <row r="63" spans="1:12" ht="15" customHeight="1" x14ac:dyDescent="0.25">
      <c r="A63" s="130" t="s">
        <v>2367</v>
      </c>
      <c r="B63" s="62" t="s">
        <v>2161</v>
      </c>
      <c r="C63" s="11">
        <v>3</v>
      </c>
      <c r="D63" s="63">
        <v>0.212641120564833</v>
      </c>
      <c r="E63" s="63">
        <v>8.7930609462228804E-2</v>
      </c>
      <c r="F63" s="63">
        <v>1.55939325657304E-2</v>
      </c>
      <c r="G63" s="63">
        <v>1.2369406590134799</v>
      </c>
      <c r="H63" s="63" t="s">
        <v>2368</v>
      </c>
      <c r="I63" s="37">
        <v>2.5219999999999998</v>
      </c>
      <c r="J63" s="37">
        <v>0.28299999999999997</v>
      </c>
      <c r="K63" s="37" t="s">
        <v>15</v>
      </c>
      <c r="L63" s="37" t="s">
        <v>15</v>
      </c>
    </row>
    <row r="64" spans="1:12" ht="15" customHeight="1" x14ac:dyDescent="0.25">
      <c r="A64" s="130"/>
      <c r="B64" s="62" t="s">
        <v>1</v>
      </c>
      <c r="C64" s="11">
        <v>3</v>
      </c>
      <c r="D64" s="63">
        <v>0.18728413534935501</v>
      </c>
      <c r="E64" s="63">
        <v>9.6176379892977906E-2</v>
      </c>
      <c r="F64" s="63">
        <v>5.1498939700776798E-2</v>
      </c>
      <c r="G64" s="63">
        <v>1.2059698950512601</v>
      </c>
      <c r="H64" s="63" t="s">
        <v>2369</v>
      </c>
      <c r="I64" s="37" t="s">
        <v>15</v>
      </c>
      <c r="J64" s="37" t="s">
        <v>15</v>
      </c>
      <c r="K64" s="37" t="s">
        <v>15</v>
      </c>
      <c r="L64" s="37" t="s">
        <v>15</v>
      </c>
    </row>
    <row r="65" spans="1:12" ht="15" customHeight="1" x14ac:dyDescent="0.25">
      <c r="A65" s="130"/>
      <c r="B65" s="62" t="s">
        <v>0</v>
      </c>
      <c r="C65" s="11">
        <v>3</v>
      </c>
      <c r="D65" s="63">
        <v>6.35613995602579E-2</v>
      </c>
      <c r="E65" s="63">
        <v>0.42596234565648</v>
      </c>
      <c r="F65" s="63">
        <v>0.90570043334419204</v>
      </c>
      <c r="G65" s="63">
        <v>1.0656249126938899</v>
      </c>
      <c r="H65" s="63" t="s">
        <v>2370</v>
      </c>
      <c r="I65" s="37">
        <v>2.2269999999999999</v>
      </c>
      <c r="J65" s="37">
        <v>0.13600000000000001</v>
      </c>
      <c r="K65" s="38">
        <v>1.0999999999999999E-2</v>
      </c>
      <c r="L65" s="37">
        <v>0.77800000000000002</v>
      </c>
    </row>
    <row r="66" spans="1:12" ht="15" customHeight="1" x14ac:dyDescent="0.25">
      <c r="A66" s="130"/>
      <c r="B66" s="62" t="s">
        <v>2</v>
      </c>
      <c r="C66" s="11">
        <v>3</v>
      </c>
      <c r="D66" s="63">
        <v>0.10621715820340399</v>
      </c>
      <c r="E66" s="63">
        <v>0.137375612992617</v>
      </c>
      <c r="F66" s="63">
        <v>0.52028803672011703</v>
      </c>
      <c r="G66" s="63">
        <v>1.11206334396511</v>
      </c>
      <c r="H66" s="63" t="s">
        <v>2371</v>
      </c>
      <c r="I66" s="37" t="s">
        <v>15</v>
      </c>
      <c r="J66" s="37" t="s">
        <v>15</v>
      </c>
      <c r="K66" s="37" t="s">
        <v>15</v>
      </c>
      <c r="L66" s="37" t="s">
        <v>15</v>
      </c>
    </row>
    <row r="67" spans="1:12" ht="15" customHeight="1" x14ac:dyDescent="0.25">
      <c r="A67" s="130"/>
      <c r="B67" s="62" t="s">
        <v>3</v>
      </c>
      <c r="C67" s="11">
        <v>3</v>
      </c>
      <c r="D67" s="63">
        <v>0.135489605648283</v>
      </c>
      <c r="E67" s="63">
        <v>0.12834628108687701</v>
      </c>
      <c r="F67" s="63">
        <v>0.40181608720798201</v>
      </c>
      <c r="G67" s="63">
        <v>1.1450972932285599</v>
      </c>
      <c r="H67" s="63" t="s">
        <v>2372</v>
      </c>
      <c r="I67" s="37" t="s">
        <v>15</v>
      </c>
      <c r="J67" s="37" t="s">
        <v>15</v>
      </c>
      <c r="K67" s="37" t="s">
        <v>15</v>
      </c>
      <c r="L67" s="37" t="s">
        <v>15</v>
      </c>
    </row>
    <row r="68" spans="1:12" ht="15" customHeight="1" x14ac:dyDescent="0.25">
      <c r="A68" s="130" t="s">
        <v>2373</v>
      </c>
      <c r="B68" s="62" t="s">
        <v>2161</v>
      </c>
      <c r="C68" s="11">
        <v>3</v>
      </c>
      <c r="D68" s="63">
        <v>-0.105174568613525</v>
      </c>
      <c r="E68" s="63">
        <v>4.4141517240476102E-2</v>
      </c>
      <c r="F68" s="63">
        <v>1.7187700107046198E-2</v>
      </c>
      <c r="G68" s="63">
        <v>0.90016736790017204</v>
      </c>
      <c r="H68" s="63" t="s">
        <v>2374</v>
      </c>
      <c r="I68" s="37">
        <v>0.66300000000000003</v>
      </c>
      <c r="J68" s="37">
        <v>0.71799999999999997</v>
      </c>
      <c r="K68" s="37" t="s">
        <v>15</v>
      </c>
      <c r="L68" s="37" t="s">
        <v>15</v>
      </c>
    </row>
    <row r="69" spans="1:12" ht="15" customHeight="1" x14ac:dyDescent="0.25">
      <c r="A69" s="130"/>
      <c r="B69" s="62" t="s">
        <v>1</v>
      </c>
      <c r="C69" s="11">
        <v>3</v>
      </c>
      <c r="D69" s="63">
        <v>-0.111592563737823</v>
      </c>
      <c r="E69" s="63">
        <v>5.3072093509870397E-2</v>
      </c>
      <c r="F69" s="63">
        <v>3.5495508251373202E-2</v>
      </c>
      <c r="G69" s="63">
        <v>0.89440859776853199</v>
      </c>
      <c r="H69" s="63" t="s">
        <v>2375</v>
      </c>
      <c r="I69" s="37" t="s">
        <v>15</v>
      </c>
      <c r="J69" s="37" t="s">
        <v>15</v>
      </c>
      <c r="K69" s="37" t="s">
        <v>15</v>
      </c>
      <c r="L69" s="37" t="s">
        <v>15</v>
      </c>
    </row>
    <row r="70" spans="1:12" ht="15" customHeight="1" x14ac:dyDescent="0.25">
      <c r="A70" s="130"/>
      <c r="B70" s="62" t="s">
        <v>0</v>
      </c>
      <c r="C70" s="11">
        <v>3</v>
      </c>
      <c r="D70" s="63">
        <v>2.7142823745821699E-2</v>
      </c>
      <c r="E70" s="63">
        <v>0.18470863569010201</v>
      </c>
      <c r="F70" s="63">
        <v>0.90711389548932797</v>
      </c>
      <c r="G70" s="63">
        <v>1.0275145457603601</v>
      </c>
      <c r="H70" s="63" t="s">
        <v>2376</v>
      </c>
      <c r="I70" s="37">
        <v>0.11899999999999999</v>
      </c>
      <c r="J70" s="66">
        <v>0.73</v>
      </c>
      <c r="K70" s="38">
        <v>-8.9999999999999993E-3</v>
      </c>
      <c r="L70" s="37">
        <v>0.59499999999999997</v>
      </c>
    </row>
    <row r="71" spans="1:12" ht="15" customHeight="1" x14ac:dyDescent="0.25">
      <c r="A71" s="130"/>
      <c r="B71" s="62" t="s">
        <v>2</v>
      </c>
      <c r="C71" s="11">
        <v>3</v>
      </c>
      <c r="D71" s="63">
        <v>-0.110679167635897</v>
      </c>
      <c r="E71" s="63">
        <v>6.8438290447210601E-2</v>
      </c>
      <c r="F71" s="63">
        <v>0.247228136373255</v>
      </c>
      <c r="G71" s="63">
        <v>0.89522592030805004</v>
      </c>
      <c r="H71" s="63" t="s">
        <v>2377</v>
      </c>
      <c r="I71" s="37" t="s">
        <v>15</v>
      </c>
      <c r="J71" s="37" t="s">
        <v>15</v>
      </c>
      <c r="K71" s="37" t="s">
        <v>15</v>
      </c>
      <c r="L71" s="37" t="s">
        <v>15</v>
      </c>
    </row>
    <row r="72" spans="1:12" ht="15" customHeight="1" x14ac:dyDescent="0.25">
      <c r="A72" s="130"/>
      <c r="B72" s="62" t="s">
        <v>3</v>
      </c>
      <c r="C72" s="11">
        <v>3</v>
      </c>
      <c r="D72" s="63">
        <v>-0.12776119159635299</v>
      </c>
      <c r="E72" s="63">
        <v>6.1132912728846502E-2</v>
      </c>
      <c r="F72" s="63">
        <v>0.17180175307250001</v>
      </c>
      <c r="G72" s="63">
        <v>0.88006352061633697</v>
      </c>
      <c r="H72" s="63" t="s">
        <v>2378</v>
      </c>
      <c r="I72" s="37" t="s">
        <v>15</v>
      </c>
      <c r="J72" s="37" t="s">
        <v>15</v>
      </c>
      <c r="K72" s="37" t="s">
        <v>15</v>
      </c>
      <c r="L72" s="37" t="s">
        <v>15</v>
      </c>
    </row>
    <row r="73" spans="1:12" ht="15" customHeight="1" x14ac:dyDescent="0.25">
      <c r="A73" s="130" t="s">
        <v>2379</v>
      </c>
      <c r="B73" s="62" t="s">
        <v>2161</v>
      </c>
      <c r="C73" s="11">
        <v>3</v>
      </c>
      <c r="D73" s="63">
        <v>0.20400700624455101</v>
      </c>
      <c r="E73" s="63">
        <v>8.7738860694651893E-2</v>
      </c>
      <c r="F73" s="63">
        <v>2.0063335105056399E-2</v>
      </c>
      <c r="G73" s="63">
        <v>1.2263067452310601</v>
      </c>
      <c r="H73" s="63" t="s">
        <v>2380</v>
      </c>
      <c r="I73" s="37">
        <v>0.434</v>
      </c>
      <c r="J73" s="37">
        <v>0.80500000000000005</v>
      </c>
      <c r="K73" s="37" t="s">
        <v>15</v>
      </c>
      <c r="L73" s="37" t="s">
        <v>15</v>
      </c>
    </row>
    <row r="74" spans="1:12" ht="15" customHeight="1" x14ac:dyDescent="0.25">
      <c r="A74" s="130"/>
      <c r="B74" s="62" t="s">
        <v>1</v>
      </c>
      <c r="C74" s="11">
        <v>3</v>
      </c>
      <c r="D74" s="63">
        <v>0.20058959839933199</v>
      </c>
      <c r="E74" s="63">
        <v>9.7250454475658193E-2</v>
      </c>
      <c r="F74" s="63">
        <v>3.9149854800121502E-2</v>
      </c>
      <c r="G74" s="63">
        <v>1.2221231076088901</v>
      </c>
      <c r="H74" s="63" t="s">
        <v>2381</v>
      </c>
      <c r="I74" s="37" t="s">
        <v>15</v>
      </c>
      <c r="J74" s="37" t="s">
        <v>15</v>
      </c>
      <c r="K74" s="37" t="s">
        <v>15</v>
      </c>
      <c r="L74" s="37" t="s">
        <v>15</v>
      </c>
    </row>
    <row r="75" spans="1:12" ht="15" customHeight="1" x14ac:dyDescent="0.25">
      <c r="A75" s="130"/>
      <c r="B75" s="62" t="s">
        <v>0</v>
      </c>
      <c r="C75" s="11">
        <v>3</v>
      </c>
      <c r="D75" s="63">
        <v>0.42490946745986602</v>
      </c>
      <c r="E75" s="63">
        <v>0.35424460612066599</v>
      </c>
      <c r="F75" s="63">
        <v>0.44241972246411299</v>
      </c>
      <c r="G75" s="63">
        <v>1.5294519482255</v>
      </c>
      <c r="H75" s="63" t="s">
        <v>2382</v>
      </c>
      <c r="I75" s="38">
        <v>0.02</v>
      </c>
      <c r="J75" s="37">
        <v>0.88900000000000001</v>
      </c>
      <c r="K75" s="38">
        <v>-1.6E-2</v>
      </c>
      <c r="L75" s="37">
        <v>0.63600000000000001</v>
      </c>
    </row>
    <row r="76" spans="1:12" ht="15" customHeight="1" x14ac:dyDescent="0.25">
      <c r="A76" s="130"/>
      <c r="B76" s="62" t="s">
        <v>2</v>
      </c>
      <c r="C76" s="11">
        <v>3</v>
      </c>
      <c r="D76" s="63">
        <v>0.16034156592976401</v>
      </c>
      <c r="E76" s="63">
        <v>0.12839159311340101</v>
      </c>
      <c r="F76" s="63">
        <v>0.33807672140157002</v>
      </c>
      <c r="G76" s="63">
        <v>1.1739117707865101</v>
      </c>
      <c r="H76" s="63" t="s">
        <v>2383</v>
      </c>
      <c r="I76" s="37" t="s">
        <v>15</v>
      </c>
      <c r="J76" s="37" t="s">
        <v>15</v>
      </c>
      <c r="K76" s="37" t="s">
        <v>15</v>
      </c>
      <c r="L76" s="37" t="s">
        <v>15</v>
      </c>
    </row>
    <row r="77" spans="1:12" ht="15" customHeight="1" x14ac:dyDescent="0.25">
      <c r="A77" s="130"/>
      <c r="B77" s="62" t="s">
        <v>3</v>
      </c>
      <c r="C77" s="11">
        <v>3</v>
      </c>
      <c r="D77" s="63">
        <v>0.18458403744435001</v>
      </c>
      <c r="E77" s="63">
        <v>0.113232385558279</v>
      </c>
      <c r="F77" s="63">
        <v>0.24463900207019401</v>
      </c>
      <c r="G77" s="63">
        <v>1.2027180503892501</v>
      </c>
      <c r="H77" s="63" t="s">
        <v>2384</v>
      </c>
      <c r="I77" s="37" t="s">
        <v>15</v>
      </c>
      <c r="J77" s="37" t="s">
        <v>15</v>
      </c>
      <c r="K77" s="37" t="s">
        <v>15</v>
      </c>
      <c r="L77" s="37" t="s">
        <v>15</v>
      </c>
    </row>
    <row r="78" spans="1:12" ht="15" customHeight="1" x14ac:dyDescent="0.25">
      <c r="A78" s="130" t="s">
        <v>2385</v>
      </c>
      <c r="B78" s="62" t="s">
        <v>2161</v>
      </c>
      <c r="C78" s="11">
        <v>3</v>
      </c>
      <c r="D78" s="63">
        <v>-0.163023030341863</v>
      </c>
      <c r="E78" s="63">
        <v>7.1026809962074E-2</v>
      </c>
      <c r="F78" s="63">
        <v>2.1719813474114998E-2</v>
      </c>
      <c r="G78" s="63">
        <v>0.84957162226438598</v>
      </c>
      <c r="H78" s="63" t="s">
        <v>2386</v>
      </c>
      <c r="I78" s="37">
        <v>1.0509999999999999</v>
      </c>
      <c r="J78" s="37">
        <v>0.59099999999999997</v>
      </c>
      <c r="K78" s="37" t="s">
        <v>15</v>
      </c>
      <c r="L78" s="37" t="s">
        <v>15</v>
      </c>
    </row>
    <row r="79" spans="1:12" ht="15" customHeight="1" x14ac:dyDescent="0.25">
      <c r="A79" s="130"/>
      <c r="B79" s="62" t="s">
        <v>1</v>
      </c>
      <c r="C79" s="11">
        <v>3</v>
      </c>
      <c r="D79" s="63">
        <v>-0.15471744857719699</v>
      </c>
      <c r="E79" s="63">
        <v>7.9695927465346705E-2</v>
      </c>
      <c r="F79" s="63">
        <v>5.2216203972786403E-2</v>
      </c>
      <c r="G79" s="63">
        <v>0.85665719299982501</v>
      </c>
      <c r="H79" s="63" t="s">
        <v>2387</v>
      </c>
      <c r="I79" s="37" t="s">
        <v>15</v>
      </c>
      <c r="J79" s="37" t="s">
        <v>15</v>
      </c>
      <c r="K79" s="37" t="s">
        <v>15</v>
      </c>
      <c r="L79" s="37" t="s">
        <v>15</v>
      </c>
    </row>
    <row r="80" spans="1:12" ht="15" customHeight="1" x14ac:dyDescent="0.25">
      <c r="A80" s="130"/>
      <c r="B80" s="62" t="s">
        <v>0</v>
      </c>
      <c r="C80" s="11">
        <v>3</v>
      </c>
      <c r="D80" s="63">
        <v>-0.45065115504066999</v>
      </c>
      <c r="E80" s="63">
        <v>0.29211164439684301</v>
      </c>
      <c r="F80" s="63">
        <v>0.36612520247267</v>
      </c>
      <c r="G80" s="63">
        <v>0.637213091985524</v>
      </c>
      <c r="H80" s="63" t="s">
        <v>2388</v>
      </c>
      <c r="I80" s="37">
        <v>2.1000000000000001E-2</v>
      </c>
      <c r="J80" s="37">
        <v>0.88500000000000001</v>
      </c>
      <c r="K80" s="38">
        <v>0.02</v>
      </c>
      <c r="L80" s="37">
        <v>0.495</v>
      </c>
    </row>
    <row r="81" spans="1:12" ht="15" customHeight="1" x14ac:dyDescent="0.25">
      <c r="A81" s="130"/>
      <c r="B81" s="62" t="s">
        <v>2</v>
      </c>
      <c r="C81" s="11">
        <v>3</v>
      </c>
      <c r="D81" s="63">
        <v>-0.10222488163403</v>
      </c>
      <c r="E81" s="63">
        <v>0.105823239489933</v>
      </c>
      <c r="F81" s="63">
        <v>0.43596184874736099</v>
      </c>
      <c r="G81" s="63">
        <v>0.90282649973990103</v>
      </c>
      <c r="H81" s="63" t="s">
        <v>2389</v>
      </c>
      <c r="I81" s="37" t="s">
        <v>15</v>
      </c>
      <c r="J81" s="37" t="s">
        <v>15</v>
      </c>
      <c r="K81" s="37" t="s">
        <v>15</v>
      </c>
      <c r="L81" s="37" t="s">
        <v>15</v>
      </c>
    </row>
    <row r="82" spans="1:12" ht="15" customHeight="1" x14ac:dyDescent="0.25">
      <c r="A82" s="130"/>
      <c r="B82" s="62" t="s">
        <v>3</v>
      </c>
      <c r="C82" s="11">
        <v>3</v>
      </c>
      <c r="D82" s="63">
        <v>-0.125043569780284</v>
      </c>
      <c r="E82" s="63">
        <v>9.44828914212823E-2</v>
      </c>
      <c r="F82" s="63">
        <v>0.31671127041869901</v>
      </c>
      <c r="G82" s="63">
        <v>0.88245845322606997</v>
      </c>
      <c r="H82" s="63" t="s">
        <v>2390</v>
      </c>
      <c r="I82" s="37" t="s">
        <v>15</v>
      </c>
      <c r="J82" s="37" t="s">
        <v>15</v>
      </c>
      <c r="K82" s="37" t="s">
        <v>15</v>
      </c>
      <c r="L82" s="37" t="s">
        <v>15</v>
      </c>
    </row>
    <row r="83" spans="1:12" ht="15" customHeight="1" x14ac:dyDescent="0.25">
      <c r="A83" s="130" t="s">
        <v>2391</v>
      </c>
      <c r="B83" s="62" t="s">
        <v>2161</v>
      </c>
      <c r="C83" s="11">
        <v>3</v>
      </c>
      <c r="D83" s="63">
        <v>0.17368995198599699</v>
      </c>
      <c r="E83" s="63">
        <v>7.5943761719334105E-2</v>
      </c>
      <c r="F83" s="63">
        <v>2.2190774857994401E-2</v>
      </c>
      <c r="G83" s="63">
        <v>1.1896866486496001</v>
      </c>
      <c r="H83" s="63" t="s">
        <v>2392</v>
      </c>
      <c r="I83" s="37">
        <v>2.3E-2</v>
      </c>
      <c r="J83" s="37">
        <v>0.98899999999999999</v>
      </c>
      <c r="K83" s="37" t="s">
        <v>15</v>
      </c>
      <c r="L83" s="37" t="s">
        <v>15</v>
      </c>
    </row>
    <row r="84" spans="1:12" ht="15" customHeight="1" x14ac:dyDescent="0.25">
      <c r="A84" s="130"/>
      <c r="B84" s="62" t="s">
        <v>1</v>
      </c>
      <c r="C84" s="11">
        <v>3</v>
      </c>
      <c r="D84" s="63">
        <v>0.17277798996549201</v>
      </c>
      <c r="E84" s="63">
        <v>8.4992346742490704E-2</v>
      </c>
      <c r="F84" s="63">
        <v>4.2066136597053397E-2</v>
      </c>
      <c r="G84" s="63">
        <v>1.18860219417554</v>
      </c>
      <c r="H84" s="63" t="s">
        <v>2393</v>
      </c>
      <c r="I84" s="37" t="s">
        <v>15</v>
      </c>
      <c r="J84" s="37" t="s">
        <v>15</v>
      </c>
      <c r="K84" s="37" t="s">
        <v>15</v>
      </c>
      <c r="L84" s="37" t="s">
        <v>15</v>
      </c>
    </row>
    <row r="85" spans="1:12" ht="15" customHeight="1" x14ac:dyDescent="0.25">
      <c r="A85" s="130"/>
      <c r="B85" s="62" t="s">
        <v>0</v>
      </c>
      <c r="C85" s="11">
        <v>3</v>
      </c>
      <c r="D85" s="63">
        <v>0.133851748464243</v>
      </c>
      <c r="E85" s="63">
        <v>0.29844409647648301</v>
      </c>
      <c r="F85" s="63">
        <v>0.73159815721746702</v>
      </c>
      <c r="G85" s="63">
        <v>1.1432233224675801</v>
      </c>
      <c r="H85" s="63" t="s">
        <v>2394</v>
      </c>
      <c r="I85" s="37">
        <v>4.0000000000000001E-3</v>
      </c>
      <c r="J85" s="37">
        <v>0.95199999999999996</v>
      </c>
      <c r="K85" s="38">
        <v>3.0000000000000001E-3</v>
      </c>
      <c r="L85" s="37">
        <v>0.91300000000000003</v>
      </c>
    </row>
    <row r="86" spans="1:12" ht="15" customHeight="1" x14ac:dyDescent="0.25">
      <c r="A86" s="130"/>
      <c r="B86" s="62" t="s">
        <v>2</v>
      </c>
      <c r="C86" s="11">
        <v>3</v>
      </c>
      <c r="D86" s="63">
        <v>0.17539160244817001</v>
      </c>
      <c r="E86" s="63">
        <v>9.8750384586398093E-2</v>
      </c>
      <c r="F86" s="63">
        <v>0.217699098173044</v>
      </c>
      <c r="G86" s="63">
        <v>1.19171280289936</v>
      </c>
      <c r="H86" s="63" t="s">
        <v>2395</v>
      </c>
      <c r="I86" s="37" t="s">
        <v>15</v>
      </c>
      <c r="J86" s="37" t="s">
        <v>15</v>
      </c>
      <c r="K86" s="37" t="s">
        <v>15</v>
      </c>
      <c r="L86" s="37" t="s">
        <v>15</v>
      </c>
    </row>
    <row r="87" spans="1:12" ht="15" customHeight="1" x14ac:dyDescent="0.25">
      <c r="A87" s="130"/>
      <c r="B87" s="62" t="s">
        <v>3</v>
      </c>
      <c r="C87" s="11">
        <v>3</v>
      </c>
      <c r="D87" s="63">
        <v>0.17245592269709301</v>
      </c>
      <c r="E87" s="63">
        <v>0.101449618916279</v>
      </c>
      <c r="F87" s="63">
        <v>0.23124879482215399</v>
      </c>
      <c r="G87" s="63">
        <v>1.1882194459522899</v>
      </c>
      <c r="H87" s="63" t="s">
        <v>2396</v>
      </c>
      <c r="I87" s="37" t="s">
        <v>15</v>
      </c>
      <c r="J87" s="37" t="s">
        <v>15</v>
      </c>
      <c r="K87" s="37" t="s">
        <v>15</v>
      </c>
      <c r="L87" s="37" t="s">
        <v>15</v>
      </c>
    </row>
    <row r="88" spans="1:12" ht="15" customHeight="1" x14ac:dyDescent="0.25">
      <c r="A88" s="130" t="s">
        <v>2397</v>
      </c>
      <c r="B88" s="62" t="s">
        <v>2161</v>
      </c>
      <c r="C88" s="11">
        <v>3</v>
      </c>
      <c r="D88" s="63">
        <v>0.15470609577033401</v>
      </c>
      <c r="E88" s="63">
        <v>7.1255914991951594E-2</v>
      </c>
      <c r="F88" s="63">
        <v>2.99210912257072E-2</v>
      </c>
      <c r="G88" s="63">
        <v>1.1673148319175799</v>
      </c>
      <c r="H88" s="63" t="s">
        <v>2398</v>
      </c>
      <c r="I88" s="38">
        <v>0.46</v>
      </c>
      <c r="J88" s="37">
        <v>0.79400000000000004</v>
      </c>
      <c r="K88" s="37" t="s">
        <v>15</v>
      </c>
      <c r="L88" s="37" t="s">
        <v>15</v>
      </c>
    </row>
    <row r="89" spans="1:12" ht="15" customHeight="1" x14ac:dyDescent="0.25">
      <c r="A89" s="130"/>
      <c r="B89" s="62" t="s">
        <v>1</v>
      </c>
      <c r="C89" s="11">
        <v>3</v>
      </c>
      <c r="D89" s="63">
        <v>0.16023007404731701</v>
      </c>
      <c r="E89" s="63">
        <v>8.1336898179473205E-2</v>
      </c>
      <c r="F89" s="63">
        <v>4.8843465007360198E-2</v>
      </c>
      <c r="G89" s="63">
        <v>1.1737808964492</v>
      </c>
      <c r="H89" s="63" t="s">
        <v>2399</v>
      </c>
      <c r="I89" s="37" t="s">
        <v>15</v>
      </c>
      <c r="J89" s="37" t="s">
        <v>15</v>
      </c>
      <c r="K89" s="37" t="s">
        <v>15</v>
      </c>
      <c r="L89" s="37" t="s">
        <v>15</v>
      </c>
    </row>
    <row r="90" spans="1:12" ht="15" customHeight="1" x14ac:dyDescent="0.25">
      <c r="A90" s="130"/>
      <c r="B90" s="62" t="s">
        <v>0</v>
      </c>
      <c r="C90" s="11">
        <v>3</v>
      </c>
      <c r="D90" s="63">
        <v>-6.4156363195952901E-2</v>
      </c>
      <c r="E90" s="63">
        <v>0.33044000298263498</v>
      </c>
      <c r="F90" s="63">
        <v>0.877916397873855</v>
      </c>
      <c r="G90" s="63">
        <v>0.93785834153743797</v>
      </c>
      <c r="H90" s="63" t="s">
        <v>2400</v>
      </c>
      <c r="I90" s="37">
        <v>2.0000000000000001E-4</v>
      </c>
      <c r="J90" s="37">
        <v>0.98899999999999999</v>
      </c>
      <c r="K90" s="38">
        <v>1.4999999999999999E-2</v>
      </c>
      <c r="L90" s="37">
        <v>0.621</v>
      </c>
    </row>
    <row r="91" spans="1:12" ht="15" customHeight="1" x14ac:dyDescent="0.25">
      <c r="A91" s="130"/>
      <c r="B91" s="62" t="s">
        <v>2</v>
      </c>
      <c r="C91" s="11">
        <v>3</v>
      </c>
      <c r="D91" s="63">
        <v>0.19095439043564799</v>
      </c>
      <c r="E91" s="63">
        <v>0.10537132278484</v>
      </c>
      <c r="F91" s="63">
        <v>0.21164413085700701</v>
      </c>
      <c r="G91" s="63">
        <v>1.21040424481202</v>
      </c>
      <c r="H91" s="63" t="s">
        <v>2401</v>
      </c>
      <c r="I91" s="37" t="s">
        <v>15</v>
      </c>
      <c r="J91" s="37" t="s">
        <v>15</v>
      </c>
      <c r="K91" s="37" t="s">
        <v>15</v>
      </c>
      <c r="L91" s="37" t="s">
        <v>15</v>
      </c>
    </row>
    <row r="92" spans="1:12" ht="15" customHeight="1" x14ac:dyDescent="0.25">
      <c r="A92" s="130"/>
      <c r="B92" s="62" t="s">
        <v>3</v>
      </c>
      <c r="C92" s="11">
        <v>3</v>
      </c>
      <c r="D92" s="63">
        <v>0.181241544211766</v>
      </c>
      <c r="E92" s="63">
        <v>8.8709953111653597E-2</v>
      </c>
      <c r="F92" s="63">
        <v>0.17776514263677001</v>
      </c>
      <c r="G92" s="63">
        <v>1.1987046845058</v>
      </c>
      <c r="H92" s="63" t="s">
        <v>2402</v>
      </c>
      <c r="I92" s="37" t="s">
        <v>15</v>
      </c>
      <c r="J92" s="37" t="s">
        <v>15</v>
      </c>
      <c r="K92" s="37" t="s">
        <v>15</v>
      </c>
      <c r="L92" s="37" t="s">
        <v>15</v>
      </c>
    </row>
    <row r="93" spans="1:12" ht="15" customHeight="1" x14ac:dyDescent="0.25">
      <c r="A93" s="130" t="s">
        <v>2403</v>
      </c>
      <c r="B93" s="62" t="s">
        <v>2161</v>
      </c>
      <c r="C93" s="11">
        <v>3</v>
      </c>
      <c r="D93" s="63">
        <v>-9.7002070448480499E-2</v>
      </c>
      <c r="E93" s="63">
        <v>4.49002233259728E-2</v>
      </c>
      <c r="F93" s="63">
        <v>3.0742358327203699E-2</v>
      </c>
      <c r="G93" s="63">
        <v>0.90755412708726402</v>
      </c>
      <c r="H93" s="63" t="s">
        <v>2404</v>
      </c>
      <c r="I93" s="37">
        <v>0.317</v>
      </c>
      <c r="J93" s="37">
        <v>0.85299999999999998</v>
      </c>
      <c r="K93" s="37" t="s">
        <v>15</v>
      </c>
      <c r="L93" s="37" t="s">
        <v>15</v>
      </c>
    </row>
    <row r="94" spans="1:12" ht="15" customHeight="1" x14ac:dyDescent="0.25">
      <c r="A94" s="130"/>
      <c r="B94" s="62" t="s">
        <v>1</v>
      </c>
      <c r="C94" s="11">
        <v>3</v>
      </c>
      <c r="D94" s="63">
        <v>-9.4338904745457294E-2</v>
      </c>
      <c r="E94" s="63">
        <v>5.0549007741922003E-2</v>
      </c>
      <c r="F94" s="63">
        <v>6.2001364433103202E-2</v>
      </c>
      <c r="G94" s="63">
        <v>0.90997431536294304</v>
      </c>
      <c r="H94" s="63" t="s">
        <v>2405</v>
      </c>
      <c r="I94" s="37" t="s">
        <v>15</v>
      </c>
      <c r="J94" s="37" t="s">
        <v>15</v>
      </c>
      <c r="K94" s="37" t="s">
        <v>15</v>
      </c>
      <c r="L94" s="37" t="s">
        <v>15</v>
      </c>
    </row>
    <row r="95" spans="1:12" ht="15" customHeight="1" x14ac:dyDescent="0.25">
      <c r="A95" s="130"/>
      <c r="B95" s="62" t="s">
        <v>0</v>
      </c>
      <c r="C95" s="11">
        <v>3</v>
      </c>
      <c r="D95" s="63">
        <v>-4.7191983386028402E-3</v>
      </c>
      <c r="E95" s="63">
        <v>0.192415458991159</v>
      </c>
      <c r="F95" s="63">
        <v>0.98438933749403601</v>
      </c>
      <c r="G95" s="63">
        <v>0.99529191958177698</v>
      </c>
      <c r="H95" s="63" t="s">
        <v>2406</v>
      </c>
      <c r="I95" s="37">
        <v>7.3999999999999996E-2</v>
      </c>
      <c r="J95" s="37">
        <v>0.78600000000000003</v>
      </c>
      <c r="K95" s="38">
        <v>-0.06</v>
      </c>
      <c r="L95" s="37">
        <v>0.70799999999999996</v>
      </c>
    </row>
    <row r="96" spans="1:12" ht="15" customHeight="1" x14ac:dyDescent="0.25">
      <c r="A96" s="130"/>
      <c r="B96" s="62" t="s">
        <v>2</v>
      </c>
      <c r="C96" s="11">
        <v>3</v>
      </c>
      <c r="D96" s="63">
        <v>-9.3522888164721402E-2</v>
      </c>
      <c r="E96" s="63">
        <v>6.3724812388882099E-2</v>
      </c>
      <c r="F96" s="63">
        <v>0.27991609943510098</v>
      </c>
      <c r="G96" s="63">
        <v>0.91071717254299001</v>
      </c>
      <c r="H96" s="63" t="s">
        <v>2407</v>
      </c>
      <c r="I96" s="37" t="s">
        <v>15</v>
      </c>
      <c r="J96" s="37" t="s">
        <v>15</v>
      </c>
      <c r="K96" s="37" t="s">
        <v>15</v>
      </c>
      <c r="L96" s="37" t="s">
        <v>15</v>
      </c>
    </row>
    <row r="97" spans="1:12" ht="15" customHeight="1" x14ac:dyDescent="0.25">
      <c r="A97" s="130"/>
      <c r="B97" s="62" t="s">
        <v>3</v>
      </c>
      <c r="C97" s="11">
        <v>3</v>
      </c>
      <c r="D97" s="63">
        <v>-9.4036237799678096E-2</v>
      </c>
      <c r="E97" s="63">
        <v>5.6467508735510298E-2</v>
      </c>
      <c r="F97" s="63">
        <v>0.23776602428365401</v>
      </c>
      <c r="G97" s="63">
        <v>0.91024977619405301</v>
      </c>
      <c r="H97" s="63" t="s">
        <v>2408</v>
      </c>
      <c r="I97" s="37" t="s">
        <v>15</v>
      </c>
      <c r="J97" s="37" t="s">
        <v>15</v>
      </c>
      <c r="K97" s="37" t="s">
        <v>15</v>
      </c>
      <c r="L97" s="37" t="s">
        <v>15</v>
      </c>
    </row>
    <row r="98" spans="1:12" ht="15" customHeight="1" x14ac:dyDescent="0.25">
      <c r="A98" s="130" t="s">
        <v>2409</v>
      </c>
      <c r="B98" s="62" t="s">
        <v>2161</v>
      </c>
      <c r="C98" s="11">
        <v>3</v>
      </c>
      <c r="D98" s="63">
        <v>-5.2504269697881099E-2</v>
      </c>
      <c r="E98" s="63">
        <v>2.4475579944985199E-2</v>
      </c>
      <c r="F98" s="63">
        <v>3.1939290376404701E-2</v>
      </c>
      <c r="G98" s="63">
        <v>0.948850269743166</v>
      </c>
      <c r="H98" s="63" t="s">
        <v>2410</v>
      </c>
      <c r="I98" s="37">
        <v>1.9339999999999999</v>
      </c>
      <c r="J98" s="38">
        <v>0.38</v>
      </c>
      <c r="K98" s="37" t="s">
        <v>15</v>
      </c>
      <c r="L98" s="37" t="s">
        <v>15</v>
      </c>
    </row>
    <row r="99" spans="1:12" ht="15" customHeight="1" x14ac:dyDescent="0.25">
      <c r="A99" s="130"/>
      <c r="B99" s="62" t="s">
        <v>1</v>
      </c>
      <c r="C99" s="11">
        <v>3</v>
      </c>
      <c r="D99" s="63">
        <v>-6.1037774248911797E-2</v>
      </c>
      <c r="E99" s="63">
        <v>2.6422869489292799E-2</v>
      </c>
      <c r="F99" s="63">
        <v>2.0886172645789701E-2</v>
      </c>
      <c r="G99" s="63">
        <v>0.94078770155598701</v>
      </c>
      <c r="H99" s="63" t="s">
        <v>2411</v>
      </c>
      <c r="I99" s="37" t="s">
        <v>15</v>
      </c>
      <c r="J99" s="37" t="s">
        <v>15</v>
      </c>
      <c r="K99" s="37" t="s">
        <v>15</v>
      </c>
      <c r="L99" s="37" t="s">
        <v>15</v>
      </c>
    </row>
    <row r="100" spans="1:12" ht="15" customHeight="1" x14ac:dyDescent="0.25">
      <c r="A100" s="130"/>
      <c r="B100" s="62" t="s">
        <v>0</v>
      </c>
      <c r="C100" s="11">
        <v>3</v>
      </c>
      <c r="D100" s="63">
        <v>-7.0136990077571099E-2</v>
      </c>
      <c r="E100" s="63">
        <v>0.16598658257599799</v>
      </c>
      <c r="F100" s="63">
        <v>0.74548554376120402</v>
      </c>
      <c r="G100" s="63">
        <v>0.932266099952615</v>
      </c>
      <c r="H100" s="63" t="s">
        <v>2412</v>
      </c>
      <c r="I100" s="37">
        <v>1.9119999999999999</v>
      </c>
      <c r="J100" s="37">
        <v>0.16700000000000001</v>
      </c>
      <c r="K100" s="38">
        <v>1E-3</v>
      </c>
      <c r="L100" s="37">
        <v>0.93100000000000005</v>
      </c>
    </row>
    <row r="101" spans="1:12" ht="15" customHeight="1" x14ac:dyDescent="0.25">
      <c r="A101" s="130"/>
      <c r="B101" s="62" t="s">
        <v>2</v>
      </c>
      <c r="C101" s="11">
        <v>3</v>
      </c>
      <c r="D101" s="63">
        <v>-5.8719042888700501E-2</v>
      </c>
      <c r="E101" s="63">
        <v>3.80297205974112E-2</v>
      </c>
      <c r="F101" s="63">
        <v>0.26257290936146399</v>
      </c>
      <c r="G101" s="63">
        <v>0.94297166653842401</v>
      </c>
      <c r="H101" s="63" t="s">
        <v>2413</v>
      </c>
      <c r="I101" s="37" t="s">
        <v>15</v>
      </c>
      <c r="J101" s="37" t="s">
        <v>15</v>
      </c>
      <c r="K101" s="37" t="s">
        <v>15</v>
      </c>
      <c r="L101" s="37" t="s">
        <v>15</v>
      </c>
    </row>
    <row r="102" spans="1:12" ht="15" customHeight="1" x14ac:dyDescent="0.25">
      <c r="A102" s="130"/>
      <c r="B102" s="62" t="s">
        <v>3</v>
      </c>
      <c r="C102" s="11">
        <v>3</v>
      </c>
      <c r="D102" s="63">
        <v>-6.3535833396479502E-2</v>
      </c>
      <c r="E102" s="63">
        <v>2.82837986337354E-2</v>
      </c>
      <c r="F102" s="63">
        <v>0.15373886534005299</v>
      </c>
      <c r="G102" s="63">
        <v>0.93844049118797002</v>
      </c>
      <c r="H102" s="63" t="s">
        <v>2414</v>
      </c>
      <c r="I102" s="37" t="s">
        <v>15</v>
      </c>
      <c r="J102" s="37" t="s">
        <v>15</v>
      </c>
      <c r="K102" s="37" t="s">
        <v>15</v>
      </c>
      <c r="L102" s="37" t="s">
        <v>15</v>
      </c>
    </row>
    <row r="103" spans="1:12" ht="15" customHeight="1" x14ac:dyDescent="0.25">
      <c r="A103" s="130" t="s">
        <v>2415</v>
      </c>
      <c r="B103" s="62" t="s">
        <v>2161</v>
      </c>
      <c r="C103" s="11">
        <v>3</v>
      </c>
      <c r="D103" s="63">
        <v>-0.11758167549911699</v>
      </c>
      <c r="E103" s="63">
        <v>5.48142794845176E-2</v>
      </c>
      <c r="F103" s="63">
        <v>3.1945487439729997E-2</v>
      </c>
      <c r="G103" s="63">
        <v>0.88906789371696304</v>
      </c>
      <c r="H103" s="63" t="s">
        <v>2416</v>
      </c>
      <c r="I103" s="38">
        <v>0.74</v>
      </c>
      <c r="J103" s="37">
        <v>0.69099999999999995</v>
      </c>
      <c r="K103" s="37" t="s">
        <v>15</v>
      </c>
      <c r="L103" s="37" t="s">
        <v>15</v>
      </c>
    </row>
    <row r="104" spans="1:12" ht="15" customHeight="1" x14ac:dyDescent="0.25">
      <c r="A104" s="130"/>
      <c r="B104" s="62" t="s">
        <v>1</v>
      </c>
      <c r="C104" s="11">
        <v>3</v>
      </c>
      <c r="D104" s="63">
        <v>-0.126813342908288</v>
      </c>
      <c r="E104" s="63">
        <v>6.1149198501089803E-2</v>
      </c>
      <c r="F104" s="63">
        <v>3.8094645266773197E-2</v>
      </c>
      <c r="G104" s="63">
        <v>0.88089808312677498</v>
      </c>
      <c r="H104" s="63" t="s">
        <v>2417</v>
      </c>
      <c r="I104" s="37" t="s">
        <v>15</v>
      </c>
      <c r="J104" s="37" t="s">
        <v>15</v>
      </c>
      <c r="K104" s="37" t="s">
        <v>15</v>
      </c>
      <c r="L104" s="37" t="s">
        <v>15</v>
      </c>
    </row>
    <row r="105" spans="1:12" ht="15" customHeight="1" x14ac:dyDescent="0.25">
      <c r="A105" s="130"/>
      <c r="B105" s="62" t="s">
        <v>0</v>
      </c>
      <c r="C105" s="11">
        <v>3</v>
      </c>
      <c r="D105" s="63">
        <v>-0.26420175443649302</v>
      </c>
      <c r="E105" s="63">
        <v>0.31579074167635202</v>
      </c>
      <c r="F105" s="63">
        <v>0.55647722163815305</v>
      </c>
      <c r="G105" s="63">
        <v>0.76781861321704503</v>
      </c>
      <c r="H105" s="63" t="s">
        <v>2418</v>
      </c>
      <c r="I105" s="37">
        <v>0.51800000000000002</v>
      </c>
      <c r="J105" s="37">
        <v>0.47199999999999998</v>
      </c>
      <c r="K105" s="38">
        <v>0.01</v>
      </c>
      <c r="L105" s="37">
        <v>0.72</v>
      </c>
    </row>
    <row r="106" spans="1:12" ht="15" customHeight="1" x14ac:dyDescent="0.25">
      <c r="A106" s="130"/>
      <c r="B106" s="62" t="s">
        <v>2</v>
      </c>
      <c r="C106" s="11">
        <v>3</v>
      </c>
      <c r="D106" s="63">
        <v>-0.14391011987785601</v>
      </c>
      <c r="E106" s="63">
        <v>8.4213881822281803E-2</v>
      </c>
      <c r="F106" s="63">
        <v>0.229601428582661</v>
      </c>
      <c r="G106" s="63">
        <v>0.86596557765337701</v>
      </c>
      <c r="H106" s="63" t="s">
        <v>2419</v>
      </c>
      <c r="I106" s="37" t="s">
        <v>15</v>
      </c>
      <c r="J106" s="37" t="s">
        <v>15</v>
      </c>
      <c r="K106" s="37" t="s">
        <v>15</v>
      </c>
      <c r="L106" s="37" t="s">
        <v>15</v>
      </c>
    </row>
    <row r="107" spans="1:12" ht="15" customHeight="1" x14ac:dyDescent="0.25">
      <c r="A107" s="130"/>
      <c r="B107" s="62" t="s">
        <v>3</v>
      </c>
      <c r="C107" s="11">
        <v>3</v>
      </c>
      <c r="D107" s="63">
        <v>-0.12784450087691099</v>
      </c>
      <c r="E107" s="63">
        <v>6.5004248962761302E-2</v>
      </c>
      <c r="F107" s="63">
        <v>0.18811001742290101</v>
      </c>
      <c r="G107" s="63">
        <v>0.87999020621151602</v>
      </c>
      <c r="H107" s="63" t="s">
        <v>2420</v>
      </c>
      <c r="I107" s="37" t="s">
        <v>15</v>
      </c>
      <c r="J107" s="37" t="s">
        <v>15</v>
      </c>
      <c r="K107" s="37" t="s">
        <v>15</v>
      </c>
      <c r="L107" s="37" t="s">
        <v>15</v>
      </c>
    </row>
    <row r="108" spans="1:12" ht="15" customHeight="1" x14ac:dyDescent="0.25">
      <c r="A108" s="130" t="s">
        <v>2421</v>
      </c>
      <c r="B108" s="62" t="s">
        <v>2161</v>
      </c>
      <c r="C108" s="11">
        <v>3</v>
      </c>
      <c r="D108" s="63">
        <v>-9.1266425982514998E-2</v>
      </c>
      <c r="E108" s="63">
        <v>4.2654423838128799E-2</v>
      </c>
      <c r="F108" s="63">
        <v>3.2381378924038001E-2</v>
      </c>
      <c r="G108" s="63">
        <v>0.91277449165998703</v>
      </c>
      <c r="H108" s="63" t="s">
        <v>2422</v>
      </c>
      <c r="I108" s="37">
        <v>0.44800000000000001</v>
      </c>
      <c r="J108" s="37">
        <v>0.79900000000000004</v>
      </c>
      <c r="K108" s="37" t="s">
        <v>15</v>
      </c>
      <c r="L108" s="37" t="s">
        <v>15</v>
      </c>
    </row>
    <row r="109" spans="1:12" ht="15" customHeight="1" x14ac:dyDescent="0.25">
      <c r="A109" s="130"/>
      <c r="B109" s="62" t="s">
        <v>1</v>
      </c>
      <c r="C109" s="11">
        <v>3</v>
      </c>
      <c r="D109" s="63">
        <v>-8.2616255934044994E-2</v>
      </c>
      <c r="E109" s="63">
        <v>5.0798468509108199E-2</v>
      </c>
      <c r="F109" s="63">
        <v>0.10387452329446301</v>
      </c>
      <c r="G109" s="63">
        <v>0.92070439428536299</v>
      </c>
      <c r="H109" s="63" t="s">
        <v>2423</v>
      </c>
      <c r="I109" s="37" t="s">
        <v>15</v>
      </c>
      <c r="J109" s="37" t="s">
        <v>15</v>
      </c>
      <c r="K109" s="37" t="s">
        <v>15</v>
      </c>
      <c r="L109" s="37" t="s">
        <v>15</v>
      </c>
    </row>
    <row r="110" spans="1:12" ht="15" customHeight="1" x14ac:dyDescent="0.25">
      <c r="A110" s="130"/>
      <c r="B110" s="62" t="s">
        <v>0</v>
      </c>
      <c r="C110" s="11">
        <v>3</v>
      </c>
      <c r="D110" s="63">
        <v>-7.0257238097004696E-2</v>
      </c>
      <c r="E110" s="63">
        <v>0.16165277160118499</v>
      </c>
      <c r="F110" s="63">
        <v>0.73899285200669196</v>
      </c>
      <c r="G110" s="63">
        <v>0.93215400354033195</v>
      </c>
      <c r="H110" s="63" t="s">
        <v>2424</v>
      </c>
      <c r="I110" s="38">
        <v>0.43</v>
      </c>
      <c r="J110" s="37">
        <v>0.51200000000000001</v>
      </c>
      <c r="K110" s="38">
        <v>-2E-3</v>
      </c>
      <c r="L110" s="37">
        <v>0.91500000000000004</v>
      </c>
    </row>
    <row r="111" spans="1:12" ht="15" customHeight="1" x14ac:dyDescent="0.25">
      <c r="A111" s="130"/>
      <c r="B111" s="62" t="s">
        <v>2</v>
      </c>
      <c r="C111" s="11">
        <v>3</v>
      </c>
      <c r="D111" s="63">
        <v>-7.9852849480338398E-2</v>
      </c>
      <c r="E111" s="63">
        <v>5.8536047828594798E-2</v>
      </c>
      <c r="F111" s="63">
        <v>0.30574328006399598</v>
      </c>
      <c r="G111" s="63">
        <v>0.92325219343145104</v>
      </c>
      <c r="H111" s="63" t="s">
        <v>2425</v>
      </c>
      <c r="I111" s="37" t="s">
        <v>15</v>
      </c>
      <c r="J111" s="37" t="s">
        <v>15</v>
      </c>
      <c r="K111" s="37" t="s">
        <v>15</v>
      </c>
      <c r="L111" s="37" t="s">
        <v>15</v>
      </c>
    </row>
    <row r="112" spans="1:12" ht="15" customHeight="1" x14ac:dyDescent="0.25">
      <c r="A112" s="130"/>
      <c r="B112" s="62" t="s">
        <v>3</v>
      </c>
      <c r="C112" s="11">
        <v>3</v>
      </c>
      <c r="D112" s="63">
        <v>-7.9070637095017202E-2</v>
      </c>
      <c r="E112" s="63">
        <v>5.8762792340223503E-2</v>
      </c>
      <c r="F112" s="63">
        <v>0.31068870839331802</v>
      </c>
      <c r="G112" s="63">
        <v>0.92397465525438405</v>
      </c>
      <c r="H112" s="63" t="s">
        <v>2432</v>
      </c>
      <c r="I112" s="37" t="s">
        <v>15</v>
      </c>
      <c r="J112" s="37" t="s">
        <v>15</v>
      </c>
      <c r="K112" s="37" t="s">
        <v>15</v>
      </c>
      <c r="L112" s="37" t="s">
        <v>15</v>
      </c>
    </row>
    <row r="113" spans="1:12" ht="15" customHeight="1" x14ac:dyDescent="0.25">
      <c r="A113" s="130" t="s">
        <v>2426</v>
      </c>
      <c r="B113" s="62" t="s">
        <v>2161</v>
      </c>
      <c r="C113" s="11">
        <v>3</v>
      </c>
      <c r="D113" s="63">
        <v>-4.83712499458459E-2</v>
      </c>
      <c r="E113" s="63">
        <v>2.3082408295194302E-2</v>
      </c>
      <c r="F113" s="63">
        <v>3.6118631124321302E-2</v>
      </c>
      <c r="G113" s="63">
        <v>0.95278000188609802</v>
      </c>
      <c r="H113" s="63" t="s">
        <v>2427</v>
      </c>
      <c r="I113" s="37">
        <v>1.296</v>
      </c>
      <c r="J113" s="37">
        <v>0.52300000000000002</v>
      </c>
      <c r="K113" s="37" t="s">
        <v>15</v>
      </c>
      <c r="L113" s="37" t="s">
        <v>15</v>
      </c>
    </row>
    <row r="114" spans="1:12" ht="15" customHeight="1" x14ac:dyDescent="0.25">
      <c r="A114" s="130"/>
      <c r="B114" s="62" t="s">
        <v>1</v>
      </c>
      <c r="C114" s="11">
        <v>3</v>
      </c>
      <c r="D114" s="63">
        <v>-4.8534659201328503E-2</v>
      </c>
      <c r="E114" s="63">
        <v>2.65411547360072E-2</v>
      </c>
      <c r="F114" s="63">
        <v>6.74510598717738E-2</v>
      </c>
      <c r="G114" s="63">
        <v>0.95262432153550303</v>
      </c>
      <c r="H114" s="63" t="s">
        <v>2428</v>
      </c>
      <c r="I114" s="37" t="s">
        <v>15</v>
      </c>
      <c r="J114" s="37" t="s">
        <v>15</v>
      </c>
      <c r="K114" s="37" t="s">
        <v>15</v>
      </c>
      <c r="L114" s="37" t="s">
        <v>15</v>
      </c>
    </row>
    <row r="115" spans="1:12" ht="15" customHeight="1" x14ac:dyDescent="0.25">
      <c r="A115" s="130"/>
      <c r="B115" s="62" t="s">
        <v>0</v>
      </c>
      <c r="C115" s="11">
        <v>3</v>
      </c>
      <c r="D115" s="63">
        <v>-0.15400912400077199</v>
      </c>
      <c r="E115" s="63">
        <v>0.102255344110489</v>
      </c>
      <c r="F115" s="63">
        <v>0.37313807642520602</v>
      </c>
      <c r="G115" s="63">
        <v>0.85726419929655895</v>
      </c>
      <c r="H115" s="63" t="s">
        <v>2429</v>
      </c>
      <c r="I115" s="37">
        <v>0.17199999999999999</v>
      </c>
      <c r="J115" s="37">
        <v>0.67900000000000005</v>
      </c>
      <c r="K115" s="38">
        <v>7.0000000000000001E-3</v>
      </c>
      <c r="L115" s="37">
        <v>0.48099999999999998</v>
      </c>
    </row>
    <row r="116" spans="1:12" ht="15" customHeight="1" x14ac:dyDescent="0.25">
      <c r="A116" s="130"/>
      <c r="B116" s="62" t="s">
        <v>2</v>
      </c>
      <c r="C116" s="11">
        <v>3</v>
      </c>
      <c r="D116" s="63">
        <v>-3.63891805968923E-2</v>
      </c>
      <c r="E116" s="63">
        <v>3.3296190379482102E-2</v>
      </c>
      <c r="F116" s="63">
        <v>0.38852033011332698</v>
      </c>
      <c r="G116" s="63">
        <v>0.964264947241394</v>
      </c>
      <c r="H116" s="63" t="s">
        <v>2430</v>
      </c>
      <c r="I116" s="37" t="s">
        <v>15</v>
      </c>
      <c r="J116" s="37" t="s">
        <v>15</v>
      </c>
      <c r="K116" s="37" t="s">
        <v>15</v>
      </c>
      <c r="L116" s="37" t="s">
        <v>15</v>
      </c>
    </row>
    <row r="117" spans="1:12" ht="15" customHeight="1" x14ac:dyDescent="0.25">
      <c r="A117" s="130"/>
      <c r="B117" s="62" t="s">
        <v>3</v>
      </c>
      <c r="C117" s="11">
        <v>3</v>
      </c>
      <c r="D117" s="63">
        <v>-4.5467438049488697E-2</v>
      </c>
      <c r="E117" s="63">
        <v>3.17114953375041E-2</v>
      </c>
      <c r="F117" s="63">
        <v>0.28805101205802502</v>
      </c>
      <c r="G117" s="63">
        <v>0.95555071666053104</v>
      </c>
      <c r="H117" s="63" t="s">
        <v>2431</v>
      </c>
      <c r="I117" s="37" t="s">
        <v>15</v>
      </c>
      <c r="J117" s="37" t="s">
        <v>15</v>
      </c>
      <c r="K117" s="37" t="s">
        <v>15</v>
      </c>
      <c r="L117" s="37" t="s">
        <v>15</v>
      </c>
    </row>
    <row r="118" spans="1:12" ht="15" customHeight="1" x14ac:dyDescent="0.25">
      <c r="A118" s="130" t="s">
        <v>2433</v>
      </c>
      <c r="B118" s="62" t="s">
        <v>2161</v>
      </c>
      <c r="C118" s="11">
        <v>3</v>
      </c>
      <c r="D118" s="63">
        <v>0.21043457788435399</v>
      </c>
      <c r="E118" s="63">
        <v>0.10715959433051001</v>
      </c>
      <c r="F118" s="63">
        <v>4.9559172801982403E-2</v>
      </c>
      <c r="G118" s="63">
        <v>1.23421430566984</v>
      </c>
      <c r="H118" s="63" t="s">
        <v>2434</v>
      </c>
      <c r="I118" s="37">
        <v>0.13900000000000001</v>
      </c>
      <c r="J118" s="37">
        <v>0.93300000000000005</v>
      </c>
      <c r="K118" s="37" t="s">
        <v>15</v>
      </c>
      <c r="L118" s="37" t="s">
        <v>15</v>
      </c>
    </row>
    <row r="119" spans="1:12" ht="15" customHeight="1" x14ac:dyDescent="0.25">
      <c r="A119" s="130"/>
      <c r="B119" s="62" t="s">
        <v>1</v>
      </c>
      <c r="C119" s="11">
        <v>3</v>
      </c>
      <c r="D119" s="63">
        <v>0.20748367141381799</v>
      </c>
      <c r="E119" s="63">
        <v>0.120039739437</v>
      </c>
      <c r="F119" s="63">
        <v>8.3906109708488594E-2</v>
      </c>
      <c r="G119" s="63">
        <v>1.2305776230832699</v>
      </c>
      <c r="H119" s="63" t="s">
        <v>2435</v>
      </c>
      <c r="I119" s="37" t="s">
        <v>15</v>
      </c>
      <c r="J119" s="37" t="s">
        <v>15</v>
      </c>
      <c r="K119" s="37" t="s">
        <v>15</v>
      </c>
      <c r="L119" s="37" t="s">
        <v>15</v>
      </c>
    </row>
    <row r="120" spans="1:12" ht="15" customHeight="1" x14ac:dyDescent="0.25">
      <c r="A120" s="130"/>
      <c r="B120" s="62" t="s">
        <v>0</v>
      </c>
      <c r="C120" s="11">
        <v>3</v>
      </c>
      <c r="D120" s="63">
        <v>0.36317387473288398</v>
      </c>
      <c r="E120" s="63">
        <v>0.43030983062385397</v>
      </c>
      <c r="F120" s="63">
        <v>0.55373585451946705</v>
      </c>
      <c r="G120" s="63">
        <v>1.4378858495250899</v>
      </c>
      <c r="H120" s="63" t="s">
        <v>2436</v>
      </c>
      <c r="I120" s="37">
        <v>4.0000000000000001E-3</v>
      </c>
      <c r="J120" s="37">
        <v>0.94799999999999995</v>
      </c>
      <c r="K120" s="38">
        <v>-1.0999999999999999E-2</v>
      </c>
      <c r="L120" s="37">
        <v>0.77600000000000002</v>
      </c>
    </row>
    <row r="121" spans="1:12" ht="15" customHeight="1" x14ac:dyDescent="0.25">
      <c r="A121" s="130"/>
      <c r="B121" s="62" t="s">
        <v>2</v>
      </c>
      <c r="C121" s="11">
        <v>3</v>
      </c>
      <c r="D121" s="63">
        <v>0.17893518545718401</v>
      </c>
      <c r="E121" s="63">
        <v>0.148127028143307</v>
      </c>
      <c r="F121" s="63">
        <v>0.35051084617338102</v>
      </c>
      <c r="G121" s="63">
        <v>1.1959432271422901</v>
      </c>
      <c r="H121" s="63" t="s">
        <v>2437</v>
      </c>
      <c r="I121" s="37" t="s">
        <v>15</v>
      </c>
      <c r="J121" s="37" t="s">
        <v>15</v>
      </c>
      <c r="K121" s="37" t="s">
        <v>15</v>
      </c>
      <c r="L121" s="37" t="s">
        <v>15</v>
      </c>
    </row>
    <row r="122" spans="1:12" ht="15" customHeight="1" x14ac:dyDescent="0.25">
      <c r="A122" s="130"/>
      <c r="B122" s="62" t="s">
        <v>3</v>
      </c>
      <c r="C122" s="11">
        <v>3</v>
      </c>
      <c r="D122" s="63">
        <v>0.19369108644629701</v>
      </c>
      <c r="E122" s="63">
        <v>0.131659936857456</v>
      </c>
      <c r="F122" s="63">
        <v>0.27908110104776501</v>
      </c>
      <c r="G122" s="63">
        <v>1.2137212900820999</v>
      </c>
      <c r="H122" s="63" t="s">
        <v>2438</v>
      </c>
      <c r="I122" s="37" t="s">
        <v>15</v>
      </c>
      <c r="J122" s="37" t="s">
        <v>15</v>
      </c>
      <c r="K122" s="37" t="s">
        <v>15</v>
      </c>
      <c r="L122" s="37" t="s">
        <v>15</v>
      </c>
    </row>
    <row r="123" spans="1:12" ht="15" customHeight="1" x14ac:dyDescent="0.25">
      <c r="H123" s="67"/>
      <c r="I123" s="68"/>
    </row>
    <row r="124" spans="1:12" ht="15" customHeight="1" x14ac:dyDescent="0.25">
      <c r="H124" s="67"/>
      <c r="I124" s="68"/>
    </row>
    <row r="125" spans="1:12" ht="15" customHeight="1" x14ac:dyDescent="0.25">
      <c r="H125" s="67"/>
      <c r="I125" s="68"/>
    </row>
    <row r="126" spans="1:12" ht="15" customHeight="1" x14ac:dyDescent="0.25">
      <c r="H126" s="67"/>
      <c r="I126" s="68"/>
    </row>
    <row r="127" spans="1:12" ht="15" customHeight="1" x14ac:dyDescent="0.25">
      <c r="H127" s="67"/>
      <c r="I127" s="68"/>
    </row>
  </sheetData>
  <mergeCells count="25">
    <mergeCell ref="A118:A122"/>
    <mergeCell ref="A28:A32"/>
    <mergeCell ref="A78:A82"/>
    <mergeCell ref="A83:A87"/>
    <mergeCell ref="A88:A92"/>
    <mergeCell ref="A93:A97"/>
    <mergeCell ref="A63:A67"/>
    <mergeCell ref="A68:A72"/>
    <mergeCell ref="A73:A77"/>
    <mergeCell ref="A33:A37"/>
    <mergeCell ref="A38:A42"/>
    <mergeCell ref="A43:A47"/>
    <mergeCell ref="A48:A52"/>
    <mergeCell ref="A53:A57"/>
    <mergeCell ref="A58:A62"/>
    <mergeCell ref="A1:M1"/>
    <mergeCell ref="A98:A102"/>
    <mergeCell ref="A103:A107"/>
    <mergeCell ref="A108:A112"/>
    <mergeCell ref="A113:A117"/>
    <mergeCell ref="A3:A7"/>
    <mergeCell ref="A8:A12"/>
    <mergeCell ref="A13:A17"/>
    <mergeCell ref="A18:A22"/>
    <mergeCell ref="A23:A27"/>
  </mergeCells>
  <phoneticPr fontId="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E53B5-18BE-42A0-AABA-48315CADE12D}">
  <dimension ref="A1:S8435"/>
  <sheetViews>
    <sheetView tabSelected="1" workbookViewId="0">
      <selection sqref="A1:S1"/>
    </sheetView>
  </sheetViews>
  <sheetFormatPr defaultRowHeight="15" customHeight="1" x14ac:dyDescent="0.25"/>
  <cols>
    <col min="1" max="1" width="20.6640625" style="14" customWidth="1"/>
    <col min="2" max="2" width="20.6640625" style="12" customWidth="1"/>
    <col min="3" max="19" width="50.77734375" style="10" customWidth="1"/>
    <col min="20" max="16384" width="8.88671875" style="10"/>
  </cols>
  <sheetData>
    <row r="1" spans="1:19" s="8" customFormat="1" ht="30" customHeight="1" x14ac:dyDescent="0.25">
      <c r="A1" s="131" t="s">
        <v>20250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</row>
    <row r="2" spans="1:19" s="1" customFormat="1" ht="15" customHeight="1" x14ac:dyDescent="0.25">
      <c r="A2" s="72" t="s">
        <v>20112</v>
      </c>
      <c r="B2" s="73" t="s">
        <v>19785</v>
      </c>
      <c r="C2" s="73" t="s">
        <v>20113</v>
      </c>
      <c r="D2" s="73" t="s">
        <v>20114</v>
      </c>
      <c r="E2" s="73" t="s">
        <v>20115</v>
      </c>
      <c r="F2" s="73" t="s">
        <v>20116</v>
      </c>
      <c r="G2" s="73" t="s">
        <v>20117</v>
      </c>
      <c r="H2" s="73" t="s">
        <v>20118</v>
      </c>
      <c r="I2" s="73" t="s">
        <v>20119</v>
      </c>
      <c r="J2" s="73" t="s">
        <v>20120</v>
      </c>
      <c r="K2" s="73" t="s">
        <v>20121</v>
      </c>
      <c r="L2" s="73" t="s">
        <v>20122</v>
      </c>
      <c r="M2" s="73" t="s">
        <v>20123</v>
      </c>
      <c r="N2" s="73" t="s">
        <v>20124</v>
      </c>
      <c r="O2" s="73" t="s">
        <v>20130</v>
      </c>
      <c r="P2" s="73" t="s">
        <v>20131</v>
      </c>
      <c r="Q2" s="73" t="s">
        <v>20132</v>
      </c>
      <c r="R2" s="73" t="s">
        <v>20133</v>
      </c>
      <c r="S2" s="73" t="s">
        <v>20134</v>
      </c>
    </row>
    <row r="3" spans="1:19" ht="15" customHeight="1" x14ac:dyDescent="0.25">
      <c r="A3" s="70" t="s">
        <v>20125</v>
      </c>
      <c r="B3" s="16">
        <v>1</v>
      </c>
      <c r="C3" s="10" t="s">
        <v>2457</v>
      </c>
    </row>
    <row r="4" spans="1:19" s="71" customFormat="1" ht="15" customHeight="1" x14ac:dyDescent="0.25">
      <c r="A4" s="70" t="s">
        <v>2442</v>
      </c>
      <c r="B4" s="16">
        <v>1</v>
      </c>
      <c r="C4" s="10" t="s">
        <v>2457</v>
      </c>
      <c r="H4" s="69"/>
      <c r="I4" s="69"/>
      <c r="J4" s="69"/>
      <c r="K4" s="69"/>
      <c r="L4" s="69"/>
      <c r="M4" s="69"/>
      <c r="N4" s="69"/>
      <c r="O4" s="69"/>
      <c r="P4" s="69"/>
      <c r="Q4" s="69"/>
    </row>
    <row r="5" spans="1:19" ht="15" customHeight="1" x14ac:dyDescent="0.25">
      <c r="A5" s="70" t="s">
        <v>2443</v>
      </c>
      <c r="B5" s="16">
        <v>1</v>
      </c>
      <c r="C5" s="10" t="s">
        <v>2457</v>
      </c>
    </row>
    <row r="6" spans="1:19" ht="15" customHeight="1" x14ac:dyDescent="0.25">
      <c r="A6" s="70" t="s">
        <v>2445</v>
      </c>
      <c r="B6" s="16">
        <v>1</v>
      </c>
      <c r="C6" s="10" t="s">
        <v>2457</v>
      </c>
    </row>
    <row r="7" spans="1:19" ht="15" customHeight="1" x14ac:dyDescent="0.25">
      <c r="A7" s="70" t="s">
        <v>2446</v>
      </c>
      <c r="B7" s="16">
        <v>1</v>
      </c>
      <c r="C7" s="10" t="s">
        <v>2457</v>
      </c>
    </row>
    <row r="8" spans="1:19" ht="15" customHeight="1" x14ac:dyDescent="0.25">
      <c r="A8" s="70" t="s">
        <v>2447</v>
      </c>
      <c r="B8" s="16">
        <v>1</v>
      </c>
      <c r="C8" s="10" t="s">
        <v>2457</v>
      </c>
    </row>
    <row r="9" spans="1:19" ht="15" customHeight="1" x14ac:dyDescent="0.25">
      <c r="A9" s="70" t="s">
        <v>2459</v>
      </c>
      <c r="B9" s="16">
        <v>1</v>
      </c>
      <c r="C9" s="10" t="s">
        <v>2822</v>
      </c>
    </row>
    <row r="10" spans="1:19" ht="15" customHeight="1" x14ac:dyDescent="0.25">
      <c r="A10" s="70" t="s">
        <v>2460</v>
      </c>
      <c r="B10" s="16">
        <v>1</v>
      </c>
      <c r="C10" s="10" t="s">
        <v>2822</v>
      </c>
    </row>
    <row r="11" spans="1:19" ht="15" customHeight="1" x14ac:dyDescent="0.25">
      <c r="A11" s="70" t="s">
        <v>2461</v>
      </c>
      <c r="B11" s="16">
        <v>1</v>
      </c>
      <c r="C11" s="10" t="s">
        <v>2822</v>
      </c>
    </row>
    <row r="12" spans="1:19" ht="15" customHeight="1" x14ac:dyDescent="0.25">
      <c r="A12" s="70" t="s">
        <v>2462</v>
      </c>
      <c r="B12" s="16">
        <v>1</v>
      </c>
      <c r="C12" s="10" t="s">
        <v>2822</v>
      </c>
    </row>
    <row r="13" spans="1:19" ht="15" customHeight="1" x14ac:dyDescent="0.25">
      <c r="A13" s="70" t="s">
        <v>2463</v>
      </c>
      <c r="B13" s="16">
        <v>1</v>
      </c>
      <c r="C13" s="10" t="s">
        <v>2822</v>
      </c>
    </row>
    <row r="14" spans="1:19" ht="15" customHeight="1" x14ac:dyDescent="0.25">
      <c r="A14" s="70" t="s">
        <v>2464</v>
      </c>
      <c r="B14" s="16">
        <v>1</v>
      </c>
      <c r="C14" s="10" t="s">
        <v>2822</v>
      </c>
    </row>
    <row r="15" spans="1:19" ht="15" customHeight="1" x14ac:dyDescent="0.25">
      <c r="A15" s="70" t="s">
        <v>2465</v>
      </c>
      <c r="B15" s="16">
        <v>1</v>
      </c>
      <c r="C15" s="10" t="s">
        <v>2822</v>
      </c>
    </row>
    <row r="16" spans="1:19" ht="15" customHeight="1" x14ac:dyDescent="0.25">
      <c r="A16" s="70" t="s">
        <v>2466</v>
      </c>
      <c r="B16" s="16">
        <v>1</v>
      </c>
      <c r="C16" s="10" t="s">
        <v>2822</v>
      </c>
    </row>
    <row r="17" spans="1:3" ht="15" customHeight="1" x14ac:dyDescent="0.25">
      <c r="A17" s="70" t="s">
        <v>2467</v>
      </c>
      <c r="B17" s="16">
        <v>1</v>
      </c>
      <c r="C17" s="10" t="s">
        <v>2822</v>
      </c>
    </row>
    <row r="18" spans="1:3" ht="15" customHeight="1" x14ac:dyDescent="0.25">
      <c r="A18" s="70" t="s">
        <v>2468</v>
      </c>
      <c r="B18" s="16">
        <v>1</v>
      </c>
      <c r="C18" s="10" t="s">
        <v>2822</v>
      </c>
    </row>
    <row r="19" spans="1:3" ht="15" customHeight="1" x14ac:dyDescent="0.25">
      <c r="A19" s="70" t="s">
        <v>2469</v>
      </c>
      <c r="B19" s="16">
        <v>1</v>
      </c>
      <c r="C19" s="10" t="s">
        <v>2822</v>
      </c>
    </row>
    <row r="20" spans="1:3" ht="15" customHeight="1" x14ac:dyDescent="0.25">
      <c r="A20" s="70" t="s">
        <v>2470</v>
      </c>
      <c r="B20" s="16">
        <v>1</v>
      </c>
      <c r="C20" s="10" t="s">
        <v>2822</v>
      </c>
    </row>
    <row r="21" spans="1:3" ht="15" customHeight="1" x14ac:dyDescent="0.25">
      <c r="A21" s="70" t="s">
        <v>2471</v>
      </c>
      <c r="B21" s="16">
        <v>1</v>
      </c>
      <c r="C21" s="10" t="s">
        <v>2822</v>
      </c>
    </row>
    <row r="22" spans="1:3" ht="15" customHeight="1" x14ac:dyDescent="0.25">
      <c r="A22" s="70" t="s">
        <v>2472</v>
      </c>
      <c r="B22" s="16">
        <v>1</v>
      </c>
      <c r="C22" s="10" t="s">
        <v>2822</v>
      </c>
    </row>
    <row r="23" spans="1:3" ht="15" customHeight="1" x14ac:dyDescent="0.25">
      <c r="A23" s="70" t="s">
        <v>2473</v>
      </c>
      <c r="B23" s="16">
        <v>1</v>
      </c>
      <c r="C23" s="10" t="s">
        <v>2822</v>
      </c>
    </row>
    <row r="24" spans="1:3" ht="15" customHeight="1" x14ac:dyDescent="0.25">
      <c r="A24" s="70" t="s">
        <v>2474</v>
      </c>
      <c r="B24" s="16">
        <v>1</v>
      </c>
      <c r="C24" s="10" t="s">
        <v>2822</v>
      </c>
    </row>
    <row r="25" spans="1:3" ht="15" customHeight="1" x14ac:dyDescent="0.25">
      <c r="A25" s="70" t="s">
        <v>2475</v>
      </c>
      <c r="B25" s="16">
        <v>1</v>
      </c>
      <c r="C25" s="10" t="s">
        <v>2822</v>
      </c>
    </row>
    <row r="26" spans="1:3" ht="15" customHeight="1" x14ac:dyDescent="0.25">
      <c r="A26" s="70" t="s">
        <v>2476</v>
      </c>
      <c r="B26" s="16">
        <v>1</v>
      </c>
      <c r="C26" s="10" t="s">
        <v>2822</v>
      </c>
    </row>
    <row r="27" spans="1:3" ht="15" customHeight="1" x14ac:dyDescent="0.25">
      <c r="A27" s="70" t="s">
        <v>2477</v>
      </c>
      <c r="B27" s="16">
        <v>1</v>
      </c>
      <c r="C27" s="10" t="s">
        <v>2822</v>
      </c>
    </row>
    <row r="28" spans="1:3" ht="15" customHeight="1" x14ac:dyDescent="0.25">
      <c r="A28" s="70" t="s">
        <v>2478</v>
      </c>
      <c r="B28" s="16">
        <v>1</v>
      </c>
      <c r="C28" s="10" t="s">
        <v>2822</v>
      </c>
    </row>
    <row r="29" spans="1:3" ht="15" customHeight="1" x14ac:dyDescent="0.25">
      <c r="A29" s="70" t="s">
        <v>2479</v>
      </c>
      <c r="B29" s="16">
        <v>1</v>
      </c>
      <c r="C29" s="10" t="s">
        <v>2822</v>
      </c>
    </row>
    <row r="30" spans="1:3" ht="15" customHeight="1" x14ac:dyDescent="0.25">
      <c r="A30" s="70" t="s">
        <v>2480</v>
      </c>
      <c r="B30" s="16">
        <v>1</v>
      </c>
      <c r="C30" s="10" t="s">
        <v>2822</v>
      </c>
    </row>
    <row r="31" spans="1:3" ht="15" customHeight="1" x14ac:dyDescent="0.25">
      <c r="A31" s="70" t="s">
        <v>2481</v>
      </c>
      <c r="B31" s="16">
        <v>1</v>
      </c>
      <c r="C31" s="10" t="s">
        <v>2822</v>
      </c>
    </row>
    <row r="32" spans="1:3" ht="15" customHeight="1" x14ac:dyDescent="0.25">
      <c r="A32" s="70" t="s">
        <v>2482</v>
      </c>
      <c r="B32" s="16">
        <v>1</v>
      </c>
      <c r="C32" s="10" t="s">
        <v>2822</v>
      </c>
    </row>
    <row r="33" spans="1:3" ht="15" customHeight="1" x14ac:dyDescent="0.25">
      <c r="A33" s="70" t="s">
        <v>2483</v>
      </c>
      <c r="B33" s="16">
        <v>1</v>
      </c>
      <c r="C33" s="10" t="s">
        <v>2822</v>
      </c>
    </row>
    <row r="34" spans="1:3" ht="15" customHeight="1" x14ac:dyDescent="0.25">
      <c r="A34" s="70" t="s">
        <v>2484</v>
      </c>
      <c r="B34" s="16">
        <v>1</v>
      </c>
      <c r="C34" s="10" t="s">
        <v>2822</v>
      </c>
    </row>
    <row r="35" spans="1:3" ht="15" customHeight="1" x14ac:dyDescent="0.25">
      <c r="A35" s="70" t="s">
        <v>2485</v>
      </c>
      <c r="B35" s="16">
        <v>1</v>
      </c>
      <c r="C35" s="10" t="s">
        <v>2822</v>
      </c>
    </row>
    <row r="36" spans="1:3" ht="15" customHeight="1" x14ac:dyDescent="0.25">
      <c r="A36" s="70" t="s">
        <v>2486</v>
      </c>
      <c r="B36" s="16">
        <v>1</v>
      </c>
      <c r="C36" s="10" t="s">
        <v>2822</v>
      </c>
    </row>
    <row r="37" spans="1:3" ht="15" customHeight="1" x14ac:dyDescent="0.25">
      <c r="A37" s="70" t="s">
        <v>2487</v>
      </c>
      <c r="B37" s="16">
        <v>1</v>
      </c>
      <c r="C37" s="10" t="s">
        <v>2822</v>
      </c>
    </row>
    <row r="38" spans="1:3" ht="15" customHeight="1" x14ac:dyDescent="0.25">
      <c r="A38" s="70" t="s">
        <v>2489</v>
      </c>
      <c r="B38" s="16">
        <v>1</v>
      </c>
      <c r="C38" s="10" t="s">
        <v>2822</v>
      </c>
    </row>
    <row r="39" spans="1:3" ht="15" customHeight="1" x14ac:dyDescent="0.25">
      <c r="A39" s="70" t="s">
        <v>2490</v>
      </c>
      <c r="B39" s="16">
        <v>1</v>
      </c>
      <c r="C39" s="10" t="s">
        <v>2822</v>
      </c>
    </row>
    <row r="40" spans="1:3" ht="15" customHeight="1" x14ac:dyDescent="0.25">
      <c r="A40" s="70" t="s">
        <v>2491</v>
      </c>
      <c r="B40" s="16">
        <v>1</v>
      </c>
      <c r="C40" s="10" t="s">
        <v>2822</v>
      </c>
    </row>
    <row r="41" spans="1:3" ht="15" customHeight="1" x14ac:dyDescent="0.25">
      <c r="A41" s="70" t="s">
        <v>2492</v>
      </c>
      <c r="B41" s="16">
        <v>1</v>
      </c>
      <c r="C41" s="10" t="s">
        <v>2822</v>
      </c>
    </row>
    <row r="42" spans="1:3" ht="15" customHeight="1" x14ac:dyDescent="0.25">
      <c r="A42" s="70" t="s">
        <v>2493</v>
      </c>
      <c r="B42" s="16">
        <v>1</v>
      </c>
      <c r="C42" s="10" t="s">
        <v>2822</v>
      </c>
    </row>
    <row r="43" spans="1:3" ht="15" customHeight="1" x14ac:dyDescent="0.25">
      <c r="A43" s="70" t="s">
        <v>2494</v>
      </c>
      <c r="B43" s="16">
        <v>1</v>
      </c>
      <c r="C43" s="10" t="s">
        <v>2822</v>
      </c>
    </row>
    <row r="44" spans="1:3" ht="15" customHeight="1" x14ac:dyDescent="0.25">
      <c r="A44" s="70" t="s">
        <v>2495</v>
      </c>
      <c r="B44" s="16">
        <v>1</v>
      </c>
      <c r="C44" s="10" t="s">
        <v>2822</v>
      </c>
    </row>
    <row r="45" spans="1:3" ht="15" customHeight="1" x14ac:dyDescent="0.25">
      <c r="A45" s="70" t="s">
        <v>2496</v>
      </c>
      <c r="B45" s="16">
        <v>1</v>
      </c>
      <c r="C45" s="10" t="s">
        <v>2822</v>
      </c>
    </row>
    <row r="46" spans="1:3" ht="15" customHeight="1" x14ac:dyDescent="0.25">
      <c r="A46" s="70" t="s">
        <v>2498</v>
      </c>
      <c r="B46" s="16">
        <v>1</v>
      </c>
      <c r="C46" s="10" t="s">
        <v>2822</v>
      </c>
    </row>
    <row r="47" spans="1:3" ht="15" customHeight="1" x14ac:dyDescent="0.25">
      <c r="A47" s="70" t="s">
        <v>2500</v>
      </c>
      <c r="B47" s="16">
        <v>1</v>
      </c>
      <c r="C47" s="10" t="s">
        <v>2822</v>
      </c>
    </row>
    <row r="48" spans="1:3" ht="15" customHeight="1" x14ac:dyDescent="0.25">
      <c r="A48" s="70" t="s">
        <v>2501</v>
      </c>
      <c r="B48" s="16">
        <v>1</v>
      </c>
      <c r="C48" s="10" t="s">
        <v>2822</v>
      </c>
    </row>
    <row r="49" spans="1:3" ht="15" customHeight="1" x14ac:dyDescent="0.25">
      <c r="A49" s="70" t="s">
        <v>2502</v>
      </c>
      <c r="B49" s="16">
        <v>1</v>
      </c>
      <c r="C49" s="10" t="s">
        <v>2822</v>
      </c>
    </row>
    <row r="50" spans="1:3" ht="15" customHeight="1" x14ac:dyDescent="0.25">
      <c r="A50" s="70" t="s">
        <v>2503</v>
      </c>
      <c r="B50" s="16">
        <v>1</v>
      </c>
      <c r="C50" s="10" t="s">
        <v>2822</v>
      </c>
    </row>
    <row r="51" spans="1:3" ht="15" customHeight="1" x14ac:dyDescent="0.25">
      <c r="A51" s="70" t="s">
        <v>2504</v>
      </c>
      <c r="B51" s="16">
        <v>1</v>
      </c>
      <c r="C51" s="10" t="s">
        <v>2822</v>
      </c>
    </row>
    <row r="52" spans="1:3" ht="15" customHeight="1" x14ac:dyDescent="0.25">
      <c r="A52" s="70" t="s">
        <v>2505</v>
      </c>
      <c r="B52" s="16">
        <v>1</v>
      </c>
      <c r="C52" s="10" t="s">
        <v>2822</v>
      </c>
    </row>
    <row r="53" spans="1:3" ht="15" customHeight="1" x14ac:dyDescent="0.25">
      <c r="A53" s="70" t="s">
        <v>2506</v>
      </c>
      <c r="B53" s="16">
        <v>1</v>
      </c>
      <c r="C53" s="10" t="s">
        <v>2822</v>
      </c>
    </row>
    <row r="54" spans="1:3" ht="15" customHeight="1" x14ac:dyDescent="0.25">
      <c r="A54" s="70" t="s">
        <v>2507</v>
      </c>
      <c r="B54" s="16">
        <v>1</v>
      </c>
      <c r="C54" s="10" t="s">
        <v>2822</v>
      </c>
    </row>
    <row r="55" spans="1:3" ht="15" customHeight="1" x14ac:dyDescent="0.25">
      <c r="A55" s="70" t="s">
        <v>2508</v>
      </c>
      <c r="B55" s="16">
        <v>1</v>
      </c>
      <c r="C55" s="10" t="s">
        <v>2822</v>
      </c>
    </row>
    <row r="56" spans="1:3" ht="15" customHeight="1" x14ac:dyDescent="0.25">
      <c r="A56" s="70" t="s">
        <v>2509</v>
      </c>
      <c r="B56" s="16">
        <v>1</v>
      </c>
      <c r="C56" s="10" t="s">
        <v>2822</v>
      </c>
    </row>
    <row r="57" spans="1:3" ht="15" customHeight="1" x14ac:dyDescent="0.25">
      <c r="A57" s="70" t="s">
        <v>2511</v>
      </c>
      <c r="B57" s="16">
        <v>1</v>
      </c>
      <c r="C57" s="10" t="s">
        <v>2822</v>
      </c>
    </row>
    <row r="58" spans="1:3" ht="15" customHeight="1" x14ac:dyDescent="0.25">
      <c r="A58" s="70" t="s">
        <v>2512</v>
      </c>
      <c r="B58" s="16">
        <v>1</v>
      </c>
      <c r="C58" s="10" t="s">
        <v>2822</v>
      </c>
    </row>
    <row r="59" spans="1:3" ht="15" customHeight="1" x14ac:dyDescent="0.25">
      <c r="A59" s="70" t="s">
        <v>2513</v>
      </c>
      <c r="B59" s="16">
        <v>1</v>
      </c>
      <c r="C59" s="10" t="s">
        <v>2822</v>
      </c>
    </row>
    <row r="60" spans="1:3" ht="15" customHeight="1" x14ac:dyDescent="0.25">
      <c r="A60" s="70" t="s">
        <v>2514</v>
      </c>
      <c r="B60" s="16">
        <v>1</v>
      </c>
      <c r="C60" s="10" t="s">
        <v>2822</v>
      </c>
    </row>
    <row r="61" spans="1:3" ht="15" customHeight="1" x14ac:dyDescent="0.25">
      <c r="A61" s="70" t="s">
        <v>2515</v>
      </c>
      <c r="B61" s="16">
        <v>1</v>
      </c>
      <c r="C61" s="10" t="s">
        <v>2822</v>
      </c>
    </row>
    <row r="62" spans="1:3" ht="15" customHeight="1" x14ac:dyDescent="0.25">
      <c r="A62" s="70" t="s">
        <v>2516</v>
      </c>
      <c r="B62" s="16">
        <v>1</v>
      </c>
      <c r="C62" s="10" t="s">
        <v>2822</v>
      </c>
    </row>
    <row r="63" spans="1:3" ht="15" customHeight="1" x14ac:dyDescent="0.25">
      <c r="A63" s="70" t="s">
        <v>2517</v>
      </c>
      <c r="B63" s="16">
        <v>1</v>
      </c>
      <c r="C63" s="10" t="s">
        <v>2822</v>
      </c>
    </row>
    <row r="64" spans="1:3" ht="15" customHeight="1" x14ac:dyDescent="0.25">
      <c r="A64" s="70" t="s">
        <v>2518</v>
      </c>
      <c r="B64" s="16">
        <v>1</v>
      </c>
      <c r="C64" s="10" t="s">
        <v>2822</v>
      </c>
    </row>
    <row r="65" spans="1:3" ht="15" customHeight="1" x14ac:dyDescent="0.25">
      <c r="A65" s="70" t="s">
        <v>2519</v>
      </c>
      <c r="B65" s="16">
        <v>1</v>
      </c>
      <c r="C65" s="10" t="s">
        <v>2822</v>
      </c>
    </row>
    <row r="66" spans="1:3" ht="15" customHeight="1" x14ac:dyDescent="0.25">
      <c r="A66" s="70" t="s">
        <v>2520</v>
      </c>
      <c r="B66" s="16">
        <v>1</v>
      </c>
      <c r="C66" s="10" t="s">
        <v>2822</v>
      </c>
    </row>
    <row r="67" spans="1:3" ht="15" customHeight="1" x14ac:dyDescent="0.25">
      <c r="A67" s="70" t="s">
        <v>2521</v>
      </c>
      <c r="B67" s="16">
        <v>1</v>
      </c>
      <c r="C67" s="10" t="s">
        <v>2822</v>
      </c>
    </row>
    <row r="68" spans="1:3" ht="15" customHeight="1" x14ac:dyDescent="0.25">
      <c r="A68" s="70" t="s">
        <v>2522</v>
      </c>
      <c r="B68" s="16">
        <v>1</v>
      </c>
      <c r="C68" s="10" t="s">
        <v>2822</v>
      </c>
    </row>
    <row r="69" spans="1:3" ht="15" customHeight="1" x14ac:dyDescent="0.25">
      <c r="A69" s="70" t="s">
        <v>2523</v>
      </c>
      <c r="B69" s="16">
        <v>1</v>
      </c>
      <c r="C69" s="10" t="s">
        <v>2822</v>
      </c>
    </row>
    <row r="70" spans="1:3" ht="15" customHeight="1" x14ac:dyDescent="0.25">
      <c r="A70" s="70" t="s">
        <v>2524</v>
      </c>
      <c r="B70" s="16">
        <v>1</v>
      </c>
      <c r="C70" s="10" t="s">
        <v>2822</v>
      </c>
    </row>
    <row r="71" spans="1:3" ht="15" customHeight="1" x14ac:dyDescent="0.25">
      <c r="A71" s="70" t="s">
        <v>2525</v>
      </c>
      <c r="B71" s="16">
        <v>1</v>
      </c>
      <c r="C71" s="10" t="s">
        <v>2822</v>
      </c>
    </row>
    <row r="72" spans="1:3" ht="15" customHeight="1" x14ac:dyDescent="0.25">
      <c r="A72" s="70" t="s">
        <v>2526</v>
      </c>
      <c r="B72" s="16">
        <v>1</v>
      </c>
      <c r="C72" s="10" t="s">
        <v>2822</v>
      </c>
    </row>
    <row r="73" spans="1:3" ht="15" customHeight="1" x14ac:dyDescent="0.25">
      <c r="A73" s="70" t="s">
        <v>2527</v>
      </c>
      <c r="B73" s="16">
        <v>1</v>
      </c>
      <c r="C73" s="10" t="s">
        <v>2822</v>
      </c>
    </row>
    <row r="74" spans="1:3" ht="15" customHeight="1" x14ac:dyDescent="0.25">
      <c r="A74" s="70" t="s">
        <v>2528</v>
      </c>
      <c r="B74" s="16">
        <v>1</v>
      </c>
      <c r="C74" s="10" t="s">
        <v>2822</v>
      </c>
    </row>
    <row r="75" spans="1:3" ht="15" customHeight="1" x14ac:dyDescent="0.25">
      <c r="A75" s="70" t="s">
        <v>2530</v>
      </c>
      <c r="B75" s="16">
        <v>1</v>
      </c>
      <c r="C75" s="10" t="s">
        <v>2822</v>
      </c>
    </row>
    <row r="76" spans="1:3" ht="15" customHeight="1" x14ac:dyDescent="0.25">
      <c r="A76" s="70" t="s">
        <v>2531</v>
      </c>
      <c r="B76" s="16">
        <v>1</v>
      </c>
      <c r="C76" s="10" t="s">
        <v>2822</v>
      </c>
    </row>
    <row r="77" spans="1:3" ht="15" customHeight="1" x14ac:dyDescent="0.25">
      <c r="A77" s="70" t="s">
        <v>2532</v>
      </c>
      <c r="B77" s="16">
        <v>1</v>
      </c>
      <c r="C77" s="10" t="s">
        <v>2822</v>
      </c>
    </row>
    <row r="78" spans="1:3" ht="15" customHeight="1" x14ac:dyDescent="0.25">
      <c r="A78" s="70" t="s">
        <v>2533</v>
      </c>
      <c r="B78" s="16">
        <v>1</v>
      </c>
      <c r="C78" s="10" t="s">
        <v>2822</v>
      </c>
    </row>
    <row r="79" spans="1:3" ht="15" customHeight="1" x14ac:dyDescent="0.25">
      <c r="A79" s="70" t="s">
        <v>2534</v>
      </c>
      <c r="B79" s="16">
        <v>1</v>
      </c>
      <c r="C79" s="10" t="s">
        <v>2822</v>
      </c>
    </row>
    <row r="80" spans="1:3" ht="15" customHeight="1" x14ac:dyDescent="0.25">
      <c r="A80" s="70" t="s">
        <v>2535</v>
      </c>
      <c r="B80" s="16">
        <v>1</v>
      </c>
      <c r="C80" s="10" t="s">
        <v>2822</v>
      </c>
    </row>
    <row r="81" spans="1:3" ht="15" customHeight="1" x14ac:dyDescent="0.25">
      <c r="A81" s="70" t="s">
        <v>2536</v>
      </c>
      <c r="B81" s="16">
        <v>1</v>
      </c>
      <c r="C81" s="10" t="s">
        <v>2822</v>
      </c>
    </row>
    <row r="82" spans="1:3" ht="15" customHeight="1" x14ac:dyDescent="0.25">
      <c r="A82" s="70" t="s">
        <v>2537</v>
      </c>
      <c r="B82" s="16">
        <v>1</v>
      </c>
      <c r="C82" s="10" t="s">
        <v>2822</v>
      </c>
    </row>
    <row r="83" spans="1:3" ht="15" customHeight="1" x14ac:dyDescent="0.25">
      <c r="A83" s="70" t="s">
        <v>2538</v>
      </c>
      <c r="B83" s="16">
        <v>1</v>
      </c>
      <c r="C83" s="10" t="s">
        <v>2822</v>
      </c>
    </row>
    <row r="84" spans="1:3" ht="15" customHeight="1" x14ac:dyDescent="0.25">
      <c r="A84" s="70" t="s">
        <v>2539</v>
      </c>
      <c r="B84" s="16">
        <v>1</v>
      </c>
      <c r="C84" s="10" t="s">
        <v>2822</v>
      </c>
    </row>
    <row r="85" spans="1:3" ht="15" customHeight="1" x14ac:dyDescent="0.25">
      <c r="A85" s="70" t="s">
        <v>2540</v>
      </c>
      <c r="B85" s="16">
        <v>1</v>
      </c>
      <c r="C85" s="10" t="s">
        <v>2822</v>
      </c>
    </row>
    <row r="86" spans="1:3" ht="15" customHeight="1" x14ac:dyDescent="0.25">
      <c r="A86" s="70" t="s">
        <v>2541</v>
      </c>
      <c r="B86" s="16">
        <v>1</v>
      </c>
      <c r="C86" s="10" t="s">
        <v>2822</v>
      </c>
    </row>
    <row r="87" spans="1:3" ht="15" customHeight="1" x14ac:dyDescent="0.25">
      <c r="A87" s="70" t="s">
        <v>2542</v>
      </c>
      <c r="B87" s="16">
        <v>1</v>
      </c>
      <c r="C87" s="10" t="s">
        <v>2822</v>
      </c>
    </row>
    <row r="88" spans="1:3" ht="15" customHeight="1" x14ac:dyDescent="0.25">
      <c r="A88" s="70" t="s">
        <v>2543</v>
      </c>
      <c r="B88" s="16">
        <v>1</v>
      </c>
      <c r="C88" s="10" t="s">
        <v>2822</v>
      </c>
    </row>
    <row r="89" spans="1:3" ht="15" customHeight="1" x14ac:dyDescent="0.25">
      <c r="A89" s="70" t="s">
        <v>2544</v>
      </c>
      <c r="B89" s="16">
        <v>1</v>
      </c>
      <c r="C89" s="10" t="s">
        <v>2822</v>
      </c>
    </row>
    <row r="90" spans="1:3" ht="15" customHeight="1" x14ac:dyDescent="0.25">
      <c r="A90" s="70" t="s">
        <v>2545</v>
      </c>
      <c r="B90" s="16">
        <v>1</v>
      </c>
      <c r="C90" s="10" t="s">
        <v>2822</v>
      </c>
    </row>
    <row r="91" spans="1:3" ht="15" customHeight="1" x14ac:dyDescent="0.25">
      <c r="A91" s="70" t="s">
        <v>2546</v>
      </c>
      <c r="B91" s="16">
        <v>1</v>
      </c>
      <c r="C91" s="10" t="s">
        <v>2822</v>
      </c>
    </row>
    <row r="92" spans="1:3" ht="15" customHeight="1" x14ac:dyDescent="0.25">
      <c r="A92" s="70" t="s">
        <v>2547</v>
      </c>
      <c r="B92" s="16">
        <v>1</v>
      </c>
      <c r="C92" s="10" t="s">
        <v>2822</v>
      </c>
    </row>
    <row r="93" spans="1:3" ht="15" customHeight="1" x14ac:dyDescent="0.25">
      <c r="A93" s="70" t="s">
        <v>2548</v>
      </c>
      <c r="B93" s="16">
        <v>1</v>
      </c>
      <c r="C93" s="10" t="s">
        <v>2822</v>
      </c>
    </row>
    <row r="94" spans="1:3" ht="15" customHeight="1" x14ac:dyDescent="0.25">
      <c r="A94" s="70" t="s">
        <v>2549</v>
      </c>
      <c r="B94" s="16">
        <v>1</v>
      </c>
      <c r="C94" s="10" t="s">
        <v>2822</v>
      </c>
    </row>
    <row r="95" spans="1:3" ht="15" customHeight="1" x14ac:dyDescent="0.25">
      <c r="A95" s="70" t="s">
        <v>2550</v>
      </c>
      <c r="B95" s="16">
        <v>1</v>
      </c>
      <c r="C95" s="10" t="s">
        <v>2822</v>
      </c>
    </row>
    <row r="96" spans="1:3" ht="15" customHeight="1" x14ac:dyDescent="0.25">
      <c r="A96" s="70" t="s">
        <v>2551</v>
      </c>
      <c r="B96" s="16">
        <v>1</v>
      </c>
      <c r="C96" s="10" t="s">
        <v>2822</v>
      </c>
    </row>
    <row r="97" spans="1:3" ht="15" customHeight="1" x14ac:dyDescent="0.25">
      <c r="A97" s="70" t="s">
        <v>2552</v>
      </c>
      <c r="B97" s="16">
        <v>1</v>
      </c>
      <c r="C97" s="10" t="s">
        <v>2822</v>
      </c>
    </row>
    <row r="98" spans="1:3" ht="15" customHeight="1" x14ac:dyDescent="0.25">
      <c r="A98" s="70" t="s">
        <v>2553</v>
      </c>
      <c r="B98" s="16">
        <v>1</v>
      </c>
      <c r="C98" s="10" t="s">
        <v>2822</v>
      </c>
    </row>
    <row r="99" spans="1:3" ht="15" customHeight="1" x14ac:dyDescent="0.25">
      <c r="A99" s="70" t="s">
        <v>2554</v>
      </c>
      <c r="B99" s="16">
        <v>1</v>
      </c>
      <c r="C99" s="10" t="s">
        <v>2822</v>
      </c>
    </row>
    <row r="100" spans="1:3" ht="15" customHeight="1" x14ac:dyDescent="0.25">
      <c r="A100" s="70" t="s">
        <v>2555</v>
      </c>
      <c r="B100" s="16">
        <v>1</v>
      </c>
      <c r="C100" s="10" t="s">
        <v>2822</v>
      </c>
    </row>
    <row r="101" spans="1:3" ht="15" customHeight="1" x14ac:dyDescent="0.25">
      <c r="A101" s="70" t="s">
        <v>2556</v>
      </c>
      <c r="B101" s="16">
        <v>1</v>
      </c>
      <c r="C101" s="10" t="s">
        <v>2822</v>
      </c>
    </row>
    <row r="102" spans="1:3" ht="15" customHeight="1" x14ac:dyDescent="0.25">
      <c r="A102" s="70" t="s">
        <v>2557</v>
      </c>
      <c r="B102" s="16">
        <v>1</v>
      </c>
      <c r="C102" s="10" t="s">
        <v>2822</v>
      </c>
    </row>
    <row r="103" spans="1:3" ht="15" customHeight="1" x14ac:dyDescent="0.25">
      <c r="A103" s="70" t="s">
        <v>2558</v>
      </c>
      <c r="B103" s="16">
        <v>1</v>
      </c>
      <c r="C103" s="10" t="s">
        <v>2822</v>
      </c>
    </row>
    <row r="104" spans="1:3" ht="15" customHeight="1" x14ac:dyDescent="0.25">
      <c r="A104" s="70" t="s">
        <v>2559</v>
      </c>
      <c r="B104" s="16">
        <v>1</v>
      </c>
      <c r="C104" s="10" t="s">
        <v>2822</v>
      </c>
    </row>
    <row r="105" spans="1:3" ht="15" customHeight="1" x14ac:dyDescent="0.25">
      <c r="A105" s="70" t="s">
        <v>2560</v>
      </c>
      <c r="B105" s="16">
        <v>1</v>
      </c>
      <c r="C105" s="10" t="s">
        <v>2822</v>
      </c>
    </row>
    <row r="106" spans="1:3" ht="15" customHeight="1" x14ac:dyDescent="0.25">
      <c r="A106" s="70" t="s">
        <v>2561</v>
      </c>
      <c r="B106" s="16">
        <v>1</v>
      </c>
      <c r="C106" s="10" t="s">
        <v>2822</v>
      </c>
    </row>
    <row r="107" spans="1:3" ht="15" customHeight="1" x14ac:dyDescent="0.25">
      <c r="A107" s="70" t="s">
        <v>2562</v>
      </c>
      <c r="B107" s="16">
        <v>1</v>
      </c>
      <c r="C107" s="10" t="s">
        <v>2822</v>
      </c>
    </row>
    <row r="108" spans="1:3" ht="15" customHeight="1" x14ac:dyDescent="0.25">
      <c r="A108" s="70" t="s">
        <v>2563</v>
      </c>
      <c r="B108" s="16">
        <v>1</v>
      </c>
      <c r="C108" s="10" t="s">
        <v>2822</v>
      </c>
    </row>
    <row r="109" spans="1:3" ht="15" customHeight="1" x14ac:dyDescent="0.25">
      <c r="A109" s="70" t="s">
        <v>2564</v>
      </c>
      <c r="B109" s="16">
        <v>1</v>
      </c>
      <c r="C109" s="10" t="s">
        <v>2822</v>
      </c>
    </row>
    <row r="110" spans="1:3" ht="15" customHeight="1" x14ac:dyDescent="0.25">
      <c r="A110" s="70" t="s">
        <v>2565</v>
      </c>
      <c r="B110" s="16">
        <v>1</v>
      </c>
      <c r="C110" s="10" t="s">
        <v>2822</v>
      </c>
    </row>
    <row r="111" spans="1:3" ht="15" customHeight="1" x14ac:dyDescent="0.25">
      <c r="A111" s="70" t="s">
        <v>2566</v>
      </c>
      <c r="B111" s="16">
        <v>1</v>
      </c>
      <c r="C111" s="10" t="s">
        <v>2822</v>
      </c>
    </row>
    <row r="112" spans="1:3" ht="15" customHeight="1" x14ac:dyDescent="0.25">
      <c r="A112" s="70" t="s">
        <v>2567</v>
      </c>
      <c r="B112" s="16">
        <v>1</v>
      </c>
      <c r="C112" s="10" t="s">
        <v>2822</v>
      </c>
    </row>
    <row r="113" spans="1:3" ht="15" customHeight="1" x14ac:dyDescent="0.25">
      <c r="A113" s="70" t="s">
        <v>2568</v>
      </c>
      <c r="B113" s="16">
        <v>1</v>
      </c>
      <c r="C113" s="10" t="s">
        <v>2822</v>
      </c>
    </row>
    <row r="114" spans="1:3" ht="15" customHeight="1" x14ac:dyDescent="0.25">
      <c r="A114" s="70" t="s">
        <v>2569</v>
      </c>
      <c r="B114" s="16">
        <v>1</v>
      </c>
      <c r="C114" s="10" t="s">
        <v>2822</v>
      </c>
    </row>
    <row r="115" spans="1:3" ht="15" customHeight="1" x14ac:dyDescent="0.25">
      <c r="A115" s="70" t="s">
        <v>2570</v>
      </c>
      <c r="B115" s="16">
        <v>1</v>
      </c>
      <c r="C115" s="10" t="s">
        <v>2822</v>
      </c>
    </row>
    <row r="116" spans="1:3" ht="15" customHeight="1" x14ac:dyDescent="0.25">
      <c r="A116" s="70" t="s">
        <v>2571</v>
      </c>
      <c r="B116" s="16">
        <v>1</v>
      </c>
      <c r="C116" s="10" t="s">
        <v>2822</v>
      </c>
    </row>
    <row r="117" spans="1:3" ht="15" customHeight="1" x14ac:dyDescent="0.25">
      <c r="A117" s="70" t="s">
        <v>2572</v>
      </c>
      <c r="B117" s="16">
        <v>1</v>
      </c>
      <c r="C117" s="10" t="s">
        <v>2822</v>
      </c>
    </row>
    <row r="118" spans="1:3" ht="15" customHeight="1" x14ac:dyDescent="0.25">
      <c r="A118" s="70" t="s">
        <v>2573</v>
      </c>
      <c r="B118" s="16">
        <v>1</v>
      </c>
      <c r="C118" s="10" t="s">
        <v>2822</v>
      </c>
    </row>
    <row r="119" spans="1:3" ht="15" customHeight="1" x14ac:dyDescent="0.25">
      <c r="A119" s="70" t="s">
        <v>2574</v>
      </c>
      <c r="B119" s="16">
        <v>1</v>
      </c>
      <c r="C119" s="10" t="s">
        <v>2822</v>
      </c>
    </row>
    <row r="120" spans="1:3" ht="15" customHeight="1" x14ac:dyDescent="0.25">
      <c r="A120" s="70" t="s">
        <v>2575</v>
      </c>
      <c r="B120" s="16">
        <v>1</v>
      </c>
      <c r="C120" s="10" t="s">
        <v>2822</v>
      </c>
    </row>
    <row r="121" spans="1:3" ht="15" customHeight="1" x14ac:dyDescent="0.25">
      <c r="A121" s="70" t="s">
        <v>2576</v>
      </c>
      <c r="B121" s="16">
        <v>1</v>
      </c>
      <c r="C121" s="10" t="s">
        <v>2822</v>
      </c>
    </row>
    <row r="122" spans="1:3" ht="15" customHeight="1" x14ac:dyDescent="0.25">
      <c r="A122" s="70" t="s">
        <v>2577</v>
      </c>
      <c r="B122" s="16">
        <v>1</v>
      </c>
      <c r="C122" s="10" t="s">
        <v>2822</v>
      </c>
    </row>
    <row r="123" spans="1:3" ht="15" customHeight="1" x14ac:dyDescent="0.25">
      <c r="A123" s="70" t="s">
        <v>2578</v>
      </c>
      <c r="B123" s="16">
        <v>1</v>
      </c>
      <c r="C123" s="10" t="s">
        <v>2822</v>
      </c>
    </row>
    <row r="124" spans="1:3" ht="15" customHeight="1" x14ac:dyDescent="0.25">
      <c r="A124" s="70" t="s">
        <v>2579</v>
      </c>
      <c r="B124" s="16">
        <v>1</v>
      </c>
      <c r="C124" s="10" t="s">
        <v>2822</v>
      </c>
    </row>
    <row r="125" spans="1:3" ht="15" customHeight="1" x14ac:dyDescent="0.25">
      <c r="A125" s="70" t="s">
        <v>2580</v>
      </c>
      <c r="B125" s="16">
        <v>1</v>
      </c>
      <c r="C125" s="10" t="s">
        <v>2822</v>
      </c>
    </row>
    <row r="126" spans="1:3" ht="15" customHeight="1" x14ac:dyDescent="0.25">
      <c r="A126" s="70" t="s">
        <v>2581</v>
      </c>
      <c r="B126" s="16">
        <v>1</v>
      </c>
      <c r="C126" s="10" t="s">
        <v>2822</v>
      </c>
    </row>
    <row r="127" spans="1:3" ht="15" customHeight="1" x14ac:dyDescent="0.25">
      <c r="A127" s="70" t="s">
        <v>2582</v>
      </c>
      <c r="B127" s="16">
        <v>1</v>
      </c>
      <c r="C127" s="10" t="s">
        <v>2822</v>
      </c>
    </row>
    <row r="128" spans="1:3" ht="15" customHeight="1" x14ac:dyDescent="0.25">
      <c r="A128" s="70" t="s">
        <v>2583</v>
      </c>
      <c r="B128" s="16">
        <v>1</v>
      </c>
      <c r="C128" s="10" t="s">
        <v>2822</v>
      </c>
    </row>
    <row r="129" spans="1:3" ht="15" customHeight="1" x14ac:dyDescent="0.25">
      <c r="A129" s="70" t="s">
        <v>2584</v>
      </c>
      <c r="B129" s="16">
        <v>1</v>
      </c>
      <c r="C129" s="10" t="s">
        <v>2822</v>
      </c>
    </row>
    <row r="130" spans="1:3" ht="15" customHeight="1" x14ac:dyDescent="0.25">
      <c r="A130" s="70" t="s">
        <v>2585</v>
      </c>
      <c r="B130" s="16">
        <v>1</v>
      </c>
      <c r="C130" s="10" t="s">
        <v>2822</v>
      </c>
    </row>
    <row r="131" spans="1:3" ht="15" customHeight="1" x14ac:dyDescent="0.25">
      <c r="A131" s="70" t="s">
        <v>2586</v>
      </c>
      <c r="B131" s="16">
        <v>1</v>
      </c>
      <c r="C131" s="10" t="s">
        <v>2822</v>
      </c>
    </row>
    <row r="132" spans="1:3" ht="15" customHeight="1" x14ac:dyDescent="0.25">
      <c r="A132" s="70" t="s">
        <v>2587</v>
      </c>
      <c r="B132" s="16">
        <v>1</v>
      </c>
      <c r="C132" s="10" t="s">
        <v>2822</v>
      </c>
    </row>
    <row r="133" spans="1:3" ht="15" customHeight="1" x14ac:dyDescent="0.25">
      <c r="A133" s="70" t="s">
        <v>2588</v>
      </c>
      <c r="B133" s="16">
        <v>1</v>
      </c>
      <c r="C133" s="10" t="s">
        <v>2822</v>
      </c>
    </row>
    <row r="134" spans="1:3" ht="15" customHeight="1" x14ac:dyDescent="0.25">
      <c r="A134" s="70" t="s">
        <v>2589</v>
      </c>
      <c r="B134" s="16">
        <v>1</v>
      </c>
      <c r="C134" s="10" t="s">
        <v>2822</v>
      </c>
    </row>
    <row r="135" spans="1:3" ht="15" customHeight="1" x14ac:dyDescent="0.25">
      <c r="A135" s="70" t="s">
        <v>2590</v>
      </c>
      <c r="B135" s="16">
        <v>1</v>
      </c>
      <c r="C135" s="10" t="s">
        <v>2822</v>
      </c>
    </row>
    <row r="136" spans="1:3" ht="15" customHeight="1" x14ac:dyDescent="0.25">
      <c r="A136" s="70" t="s">
        <v>2591</v>
      </c>
      <c r="B136" s="16">
        <v>1</v>
      </c>
      <c r="C136" s="10" t="s">
        <v>2822</v>
      </c>
    </row>
    <row r="137" spans="1:3" ht="15" customHeight="1" x14ac:dyDescent="0.25">
      <c r="A137" s="70" t="s">
        <v>2592</v>
      </c>
      <c r="B137" s="16">
        <v>1</v>
      </c>
      <c r="C137" s="10" t="s">
        <v>2822</v>
      </c>
    </row>
    <row r="138" spans="1:3" ht="15" customHeight="1" x14ac:dyDescent="0.25">
      <c r="A138" s="70" t="s">
        <v>2594</v>
      </c>
      <c r="B138" s="16">
        <v>1</v>
      </c>
      <c r="C138" s="10" t="s">
        <v>2822</v>
      </c>
    </row>
    <row r="139" spans="1:3" ht="15" customHeight="1" x14ac:dyDescent="0.25">
      <c r="A139" s="70" t="s">
        <v>2595</v>
      </c>
      <c r="B139" s="16">
        <v>1</v>
      </c>
      <c r="C139" s="10" t="s">
        <v>2822</v>
      </c>
    </row>
    <row r="140" spans="1:3" ht="15" customHeight="1" x14ac:dyDescent="0.25">
      <c r="A140" s="70" t="s">
        <v>2597</v>
      </c>
      <c r="B140" s="16">
        <v>1</v>
      </c>
      <c r="C140" s="10" t="s">
        <v>2822</v>
      </c>
    </row>
    <row r="141" spans="1:3" ht="15" customHeight="1" x14ac:dyDescent="0.25">
      <c r="A141" s="70" t="s">
        <v>2600</v>
      </c>
      <c r="B141" s="16">
        <v>1</v>
      </c>
      <c r="C141" s="10" t="s">
        <v>2822</v>
      </c>
    </row>
    <row r="142" spans="1:3" ht="15" customHeight="1" x14ac:dyDescent="0.25">
      <c r="A142" s="70" t="s">
        <v>2601</v>
      </c>
      <c r="B142" s="16">
        <v>1</v>
      </c>
      <c r="C142" s="10" t="s">
        <v>2822</v>
      </c>
    </row>
    <row r="143" spans="1:3" ht="15" customHeight="1" x14ac:dyDescent="0.25">
      <c r="A143" s="70" t="s">
        <v>2602</v>
      </c>
      <c r="B143" s="16">
        <v>1</v>
      </c>
      <c r="C143" s="10" t="s">
        <v>2822</v>
      </c>
    </row>
    <row r="144" spans="1:3" ht="15" customHeight="1" x14ac:dyDescent="0.25">
      <c r="A144" s="70" t="s">
        <v>2603</v>
      </c>
      <c r="B144" s="16">
        <v>1</v>
      </c>
      <c r="C144" s="10" t="s">
        <v>2822</v>
      </c>
    </row>
    <row r="145" spans="1:3" ht="15" customHeight="1" x14ac:dyDescent="0.25">
      <c r="A145" s="70" t="s">
        <v>2604</v>
      </c>
      <c r="B145" s="16">
        <v>1</v>
      </c>
      <c r="C145" s="10" t="s">
        <v>2822</v>
      </c>
    </row>
    <row r="146" spans="1:3" ht="15" customHeight="1" x14ac:dyDescent="0.25">
      <c r="A146" s="70" t="s">
        <v>2605</v>
      </c>
      <c r="B146" s="16">
        <v>1</v>
      </c>
      <c r="C146" s="10" t="s">
        <v>2822</v>
      </c>
    </row>
    <row r="147" spans="1:3" ht="15" customHeight="1" x14ac:dyDescent="0.25">
      <c r="A147" s="70" t="s">
        <v>2606</v>
      </c>
      <c r="B147" s="16">
        <v>1</v>
      </c>
      <c r="C147" s="10" t="s">
        <v>2822</v>
      </c>
    </row>
    <row r="148" spans="1:3" ht="15" customHeight="1" x14ac:dyDescent="0.25">
      <c r="A148" s="70" t="s">
        <v>2607</v>
      </c>
      <c r="B148" s="16">
        <v>1</v>
      </c>
      <c r="C148" s="10" t="s">
        <v>2822</v>
      </c>
    </row>
    <row r="149" spans="1:3" ht="15" customHeight="1" x14ac:dyDescent="0.25">
      <c r="A149" s="70" t="s">
        <v>2609</v>
      </c>
      <c r="B149" s="16">
        <v>1</v>
      </c>
      <c r="C149" s="10" t="s">
        <v>2822</v>
      </c>
    </row>
    <row r="150" spans="1:3" ht="15" customHeight="1" x14ac:dyDescent="0.25">
      <c r="A150" s="70" t="s">
        <v>2610</v>
      </c>
      <c r="B150" s="16">
        <v>1</v>
      </c>
      <c r="C150" s="10" t="s">
        <v>2822</v>
      </c>
    </row>
    <row r="151" spans="1:3" ht="15" customHeight="1" x14ac:dyDescent="0.25">
      <c r="A151" s="70" t="s">
        <v>2611</v>
      </c>
      <c r="B151" s="16">
        <v>1</v>
      </c>
      <c r="C151" s="10" t="s">
        <v>2822</v>
      </c>
    </row>
    <row r="152" spans="1:3" ht="15" customHeight="1" x14ac:dyDescent="0.25">
      <c r="A152" s="70" t="s">
        <v>2612</v>
      </c>
      <c r="B152" s="16">
        <v>1</v>
      </c>
      <c r="C152" s="10" t="s">
        <v>2822</v>
      </c>
    </row>
    <row r="153" spans="1:3" ht="15" customHeight="1" x14ac:dyDescent="0.25">
      <c r="A153" s="70" t="s">
        <v>2614</v>
      </c>
      <c r="B153" s="16">
        <v>1</v>
      </c>
      <c r="C153" s="10" t="s">
        <v>2822</v>
      </c>
    </row>
    <row r="154" spans="1:3" ht="15" customHeight="1" x14ac:dyDescent="0.25">
      <c r="A154" s="70" t="s">
        <v>2615</v>
      </c>
      <c r="B154" s="16">
        <v>1</v>
      </c>
      <c r="C154" s="10" t="s">
        <v>2822</v>
      </c>
    </row>
    <row r="155" spans="1:3" ht="15" customHeight="1" x14ac:dyDescent="0.25">
      <c r="A155" s="70" t="s">
        <v>2616</v>
      </c>
      <c r="B155" s="16">
        <v>1</v>
      </c>
      <c r="C155" s="10" t="s">
        <v>2822</v>
      </c>
    </row>
    <row r="156" spans="1:3" ht="15" customHeight="1" x14ac:dyDescent="0.25">
      <c r="A156" s="70" t="s">
        <v>2617</v>
      </c>
      <c r="B156" s="16">
        <v>1</v>
      </c>
      <c r="C156" s="10" t="s">
        <v>2822</v>
      </c>
    </row>
    <row r="157" spans="1:3" ht="15" customHeight="1" x14ac:dyDescent="0.25">
      <c r="A157" s="70" t="s">
        <v>2618</v>
      </c>
      <c r="B157" s="16">
        <v>1</v>
      </c>
      <c r="C157" s="10" t="s">
        <v>2822</v>
      </c>
    </row>
    <row r="158" spans="1:3" ht="15" customHeight="1" x14ac:dyDescent="0.25">
      <c r="A158" s="70" t="s">
        <v>2619</v>
      </c>
      <c r="B158" s="16">
        <v>1</v>
      </c>
      <c r="C158" s="10" t="s">
        <v>2822</v>
      </c>
    </row>
    <row r="159" spans="1:3" ht="15" customHeight="1" x14ac:dyDescent="0.25">
      <c r="A159" s="70" t="s">
        <v>2620</v>
      </c>
      <c r="B159" s="16">
        <v>1</v>
      </c>
      <c r="C159" s="10" t="s">
        <v>2822</v>
      </c>
    </row>
    <row r="160" spans="1:3" ht="15" customHeight="1" x14ac:dyDescent="0.25">
      <c r="A160" s="70" t="s">
        <v>2621</v>
      </c>
      <c r="B160" s="16">
        <v>1</v>
      </c>
      <c r="C160" s="10" t="s">
        <v>2822</v>
      </c>
    </row>
    <row r="161" spans="1:3" ht="15" customHeight="1" x14ac:dyDescent="0.25">
      <c r="A161" s="70" t="s">
        <v>2622</v>
      </c>
      <c r="B161" s="16">
        <v>1</v>
      </c>
      <c r="C161" s="10" t="s">
        <v>2822</v>
      </c>
    </row>
    <row r="162" spans="1:3" ht="15" customHeight="1" x14ac:dyDescent="0.25">
      <c r="A162" s="70" t="s">
        <v>2623</v>
      </c>
      <c r="B162" s="16">
        <v>1</v>
      </c>
      <c r="C162" s="10" t="s">
        <v>2822</v>
      </c>
    </row>
    <row r="163" spans="1:3" ht="15" customHeight="1" x14ac:dyDescent="0.25">
      <c r="A163" s="70" t="s">
        <v>2624</v>
      </c>
      <c r="B163" s="16">
        <v>1</v>
      </c>
      <c r="C163" s="10" t="s">
        <v>2822</v>
      </c>
    </row>
    <row r="164" spans="1:3" ht="15" customHeight="1" x14ac:dyDescent="0.25">
      <c r="A164" s="70" t="s">
        <v>2625</v>
      </c>
      <c r="B164" s="16">
        <v>1</v>
      </c>
      <c r="C164" s="10" t="s">
        <v>2822</v>
      </c>
    </row>
    <row r="165" spans="1:3" ht="15" customHeight="1" x14ac:dyDescent="0.25">
      <c r="A165" s="70" t="s">
        <v>2626</v>
      </c>
      <c r="B165" s="16">
        <v>1</v>
      </c>
      <c r="C165" s="10" t="s">
        <v>2822</v>
      </c>
    </row>
    <row r="166" spans="1:3" ht="15" customHeight="1" x14ac:dyDescent="0.25">
      <c r="A166" s="70" t="s">
        <v>2627</v>
      </c>
      <c r="B166" s="16">
        <v>1</v>
      </c>
      <c r="C166" s="10" t="s">
        <v>2822</v>
      </c>
    </row>
    <row r="167" spans="1:3" ht="15" customHeight="1" x14ac:dyDescent="0.25">
      <c r="A167" s="70" t="s">
        <v>2628</v>
      </c>
      <c r="B167" s="16">
        <v>1</v>
      </c>
      <c r="C167" s="10" t="s">
        <v>2822</v>
      </c>
    </row>
    <row r="168" spans="1:3" ht="15" customHeight="1" x14ac:dyDescent="0.25">
      <c r="A168" s="70" t="s">
        <v>2629</v>
      </c>
      <c r="B168" s="16">
        <v>1</v>
      </c>
      <c r="C168" s="10" t="s">
        <v>2822</v>
      </c>
    </row>
    <row r="169" spans="1:3" ht="15" customHeight="1" x14ac:dyDescent="0.25">
      <c r="A169" s="70" t="s">
        <v>2630</v>
      </c>
      <c r="B169" s="16">
        <v>1</v>
      </c>
      <c r="C169" s="10" t="s">
        <v>2822</v>
      </c>
    </row>
    <row r="170" spans="1:3" ht="15" customHeight="1" x14ac:dyDescent="0.25">
      <c r="A170" s="70" t="s">
        <v>2631</v>
      </c>
      <c r="B170" s="16">
        <v>1</v>
      </c>
      <c r="C170" s="10" t="s">
        <v>2822</v>
      </c>
    </row>
    <row r="171" spans="1:3" ht="15" customHeight="1" x14ac:dyDescent="0.25">
      <c r="A171" s="70" t="s">
        <v>2633</v>
      </c>
      <c r="B171" s="16">
        <v>1</v>
      </c>
      <c r="C171" s="10" t="s">
        <v>2822</v>
      </c>
    </row>
    <row r="172" spans="1:3" ht="15" customHeight="1" x14ac:dyDescent="0.25">
      <c r="A172" s="70" t="s">
        <v>2634</v>
      </c>
      <c r="B172" s="16">
        <v>1</v>
      </c>
      <c r="C172" s="10" t="s">
        <v>2822</v>
      </c>
    </row>
    <row r="173" spans="1:3" ht="15" customHeight="1" x14ac:dyDescent="0.25">
      <c r="A173" s="70" t="s">
        <v>2635</v>
      </c>
      <c r="B173" s="16">
        <v>1</v>
      </c>
      <c r="C173" s="10" t="s">
        <v>2822</v>
      </c>
    </row>
    <row r="174" spans="1:3" ht="15" customHeight="1" x14ac:dyDescent="0.25">
      <c r="A174" s="70" t="s">
        <v>2636</v>
      </c>
      <c r="B174" s="16">
        <v>1</v>
      </c>
      <c r="C174" s="10" t="s">
        <v>2822</v>
      </c>
    </row>
    <row r="175" spans="1:3" ht="15" customHeight="1" x14ac:dyDescent="0.25">
      <c r="A175" s="70" t="s">
        <v>2637</v>
      </c>
      <c r="B175" s="16">
        <v>1</v>
      </c>
      <c r="C175" s="10" t="s">
        <v>2822</v>
      </c>
    </row>
    <row r="176" spans="1:3" ht="15" customHeight="1" x14ac:dyDescent="0.25">
      <c r="A176" s="70" t="s">
        <v>2638</v>
      </c>
      <c r="B176" s="16">
        <v>1</v>
      </c>
      <c r="C176" s="10" t="s">
        <v>2822</v>
      </c>
    </row>
    <row r="177" spans="1:3" ht="15" customHeight="1" x14ac:dyDescent="0.25">
      <c r="A177" s="70" t="s">
        <v>2639</v>
      </c>
      <c r="B177" s="16">
        <v>1</v>
      </c>
      <c r="C177" s="10" t="s">
        <v>2822</v>
      </c>
    </row>
    <row r="178" spans="1:3" ht="15" customHeight="1" x14ac:dyDescent="0.25">
      <c r="A178" s="70" t="s">
        <v>2823</v>
      </c>
      <c r="B178" s="16">
        <v>1</v>
      </c>
      <c r="C178" s="10" t="s">
        <v>2829</v>
      </c>
    </row>
    <row r="179" spans="1:3" ht="15" customHeight="1" x14ac:dyDescent="0.25">
      <c r="A179" s="70" t="s">
        <v>2824</v>
      </c>
      <c r="B179" s="16">
        <v>1</v>
      </c>
      <c r="C179" s="10" t="s">
        <v>2829</v>
      </c>
    </row>
    <row r="180" spans="1:3" ht="15" customHeight="1" x14ac:dyDescent="0.25">
      <c r="A180" s="70" t="s">
        <v>2830</v>
      </c>
      <c r="B180" s="16">
        <v>1</v>
      </c>
      <c r="C180" s="10" t="s">
        <v>3212</v>
      </c>
    </row>
    <row r="181" spans="1:3" ht="15" customHeight="1" x14ac:dyDescent="0.25">
      <c r="A181" s="70" t="s">
        <v>2831</v>
      </c>
      <c r="B181" s="16">
        <v>1</v>
      </c>
      <c r="C181" s="10" t="s">
        <v>3212</v>
      </c>
    </row>
    <row r="182" spans="1:3" ht="15" customHeight="1" x14ac:dyDescent="0.25">
      <c r="A182" s="70" t="s">
        <v>2832</v>
      </c>
      <c r="B182" s="16">
        <v>1</v>
      </c>
      <c r="C182" s="10" t="s">
        <v>3212</v>
      </c>
    </row>
    <row r="183" spans="1:3" ht="15" customHeight="1" x14ac:dyDescent="0.25">
      <c r="A183" s="70" t="s">
        <v>2833</v>
      </c>
      <c r="B183" s="16">
        <v>1</v>
      </c>
      <c r="C183" s="10" t="s">
        <v>3212</v>
      </c>
    </row>
    <row r="184" spans="1:3" ht="15" customHeight="1" x14ac:dyDescent="0.25">
      <c r="A184" s="70" t="s">
        <v>2834</v>
      </c>
      <c r="B184" s="16">
        <v>1</v>
      </c>
      <c r="C184" s="10" t="s">
        <v>3212</v>
      </c>
    </row>
    <row r="185" spans="1:3" ht="15" customHeight="1" x14ac:dyDescent="0.25">
      <c r="A185" s="70" t="s">
        <v>2835</v>
      </c>
      <c r="B185" s="16">
        <v>1</v>
      </c>
      <c r="C185" s="10" t="s">
        <v>3212</v>
      </c>
    </row>
    <row r="186" spans="1:3" ht="15" customHeight="1" x14ac:dyDescent="0.25">
      <c r="A186" s="70" t="s">
        <v>2836</v>
      </c>
      <c r="B186" s="16">
        <v>1</v>
      </c>
      <c r="C186" s="10" t="s">
        <v>3212</v>
      </c>
    </row>
    <row r="187" spans="1:3" ht="15" customHeight="1" x14ac:dyDescent="0.25">
      <c r="A187" s="70" t="s">
        <v>2837</v>
      </c>
      <c r="B187" s="16">
        <v>1</v>
      </c>
      <c r="C187" s="10" t="s">
        <v>3212</v>
      </c>
    </row>
    <row r="188" spans="1:3" ht="15" customHeight="1" x14ac:dyDescent="0.25">
      <c r="A188" s="70" t="s">
        <v>2838</v>
      </c>
      <c r="B188" s="16">
        <v>1</v>
      </c>
      <c r="C188" s="10" t="s">
        <v>3212</v>
      </c>
    </row>
    <row r="189" spans="1:3" ht="15" customHeight="1" x14ac:dyDescent="0.25">
      <c r="A189" s="70" t="s">
        <v>2839</v>
      </c>
      <c r="B189" s="16">
        <v>1</v>
      </c>
      <c r="C189" s="10" t="s">
        <v>3212</v>
      </c>
    </row>
    <row r="190" spans="1:3" ht="15" customHeight="1" x14ac:dyDescent="0.25">
      <c r="A190" s="70" t="s">
        <v>2840</v>
      </c>
      <c r="B190" s="16">
        <v>1</v>
      </c>
      <c r="C190" s="10" t="s">
        <v>3212</v>
      </c>
    </row>
    <row r="191" spans="1:3" ht="15" customHeight="1" x14ac:dyDescent="0.25">
      <c r="A191" s="70" t="s">
        <v>2841</v>
      </c>
      <c r="B191" s="16">
        <v>1</v>
      </c>
      <c r="C191" s="10" t="s">
        <v>3212</v>
      </c>
    </row>
    <row r="192" spans="1:3" ht="15" customHeight="1" x14ac:dyDescent="0.25">
      <c r="A192" s="70" t="s">
        <v>2842</v>
      </c>
      <c r="B192" s="16">
        <v>1</v>
      </c>
      <c r="C192" s="10" t="s">
        <v>3212</v>
      </c>
    </row>
    <row r="193" spans="1:3" ht="15" customHeight="1" x14ac:dyDescent="0.25">
      <c r="A193" s="70" t="s">
        <v>2843</v>
      </c>
      <c r="B193" s="16">
        <v>1</v>
      </c>
      <c r="C193" s="10" t="s">
        <v>3212</v>
      </c>
    </row>
    <row r="194" spans="1:3" ht="15" customHeight="1" x14ac:dyDescent="0.25">
      <c r="A194" s="70" t="s">
        <v>2844</v>
      </c>
      <c r="B194" s="16">
        <v>1</v>
      </c>
      <c r="C194" s="10" t="s">
        <v>3212</v>
      </c>
    </row>
    <row r="195" spans="1:3" ht="15" customHeight="1" x14ac:dyDescent="0.25">
      <c r="A195" s="70" t="s">
        <v>2845</v>
      </c>
      <c r="B195" s="16">
        <v>1</v>
      </c>
      <c r="C195" s="10" t="s">
        <v>3212</v>
      </c>
    </row>
    <row r="196" spans="1:3" ht="15" customHeight="1" x14ac:dyDescent="0.25">
      <c r="A196" s="70" t="s">
        <v>2846</v>
      </c>
      <c r="B196" s="16">
        <v>1</v>
      </c>
      <c r="C196" s="10" t="s">
        <v>3212</v>
      </c>
    </row>
    <row r="197" spans="1:3" ht="15" customHeight="1" x14ac:dyDescent="0.25">
      <c r="A197" s="70" t="s">
        <v>2847</v>
      </c>
      <c r="B197" s="16">
        <v>1</v>
      </c>
      <c r="C197" s="10" t="s">
        <v>3212</v>
      </c>
    </row>
    <row r="198" spans="1:3" ht="15" customHeight="1" x14ac:dyDescent="0.25">
      <c r="A198" s="70" t="s">
        <v>2849</v>
      </c>
      <c r="B198" s="16">
        <v>1</v>
      </c>
      <c r="C198" s="10" t="s">
        <v>3212</v>
      </c>
    </row>
    <row r="199" spans="1:3" ht="15" customHeight="1" x14ac:dyDescent="0.25">
      <c r="A199" s="70" t="s">
        <v>2851</v>
      </c>
      <c r="B199" s="16">
        <v>1</v>
      </c>
      <c r="C199" s="10" t="s">
        <v>3212</v>
      </c>
    </row>
    <row r="200" spans="1:3" ht="15" customHeight="1" x14ac:dyDescent="0.25">
      <c r="A200" s="70" t="s">
        <v>2852</v>
      </c>
      <c r="B200" s="16">
        <v>1</v>
      </c>
      <c r="C200" s="10" t="s">
        <v>3212</v>
      </c>
    </row>
    <row r="201" spans="1:3" ht="15" customHeight="1" x14ac:dyDescent="0.25">
      <c r="A201" s="70" t="s">
        <v>2853</v>
      </c>
      <c r="B201" s="16">
        <v>1</v>
      </c>
      <c r="C201" s="10" t="s">
        <v>3212</v>
      </c>
    </row>
    <row r="202" spans="1:3" ht="15" customHeight="1" x14ac:dyDescent="0.25">
      <c r="A202" s="70" t="s">
        <v>2854</v>
      </c>
      <c r="B202" s="16">
        <v>1</v>
      </c>
      <c r="C202" s="10" t="s">
        <v>3212</v>
      </c>
    </row>
    <row r="203" spans="1:3" ht="15" customHeight="1" x14ac:dyDescent="0.25">
      <c r="A203" s="70" t="s">
        <v>2856</v>
      </c>
      <c r="B203" s="16">
        <v>1</v>
      </c>
      <c r="C203" s="10" t="s">
        <v>3212</v>
      </c>
    </row>
    <row r="204" spans="1:3" ht="15" customHeight="1" x14ac:dyDescent="0.25">
      <c r="A204" s="70" t="s">
        <v>2857</v>
      </c>
      <c r="B204" s="16">
        <v>1</v>
      </c>
      <c r="C204" s="10" t="s">
        <v>3212</v>
      </c>
    </row>
    <row r="205" spans="1:3" ht="15" customHeight="1" x14ac:dyDescent="0.25">
      <c r="A205" s="70" t="s">
        <v>2858</v>
      </c>
      <c r="B205" s="16">
        <v>1</v>
      </c>
      <c r="C205" s="10" t="s">
        <v>3212</v>
      </c>
    </row>
    <row r="206" spans="1:3" ht="15" customHeight="1" x14ac:dyDescent="0.25">
      <c r="A206" s="70" t="s">
        <v>2859</v>
      </c>
      <c r="B206" s="16">
        <v>1</v>
      </c>
      <c r="C206" s="10" t="s">
        <v>3212</v>
      </c>
    </row>
    <row r="207" spans="1:3" ht="15" customHeight="1" x14ac:dyDescent="0.25">
      <c r="A207" s="70" t="s">
        <v>2860</v>
      </c>
      <c r="B207" s="16">
        <v>1</v>
      </c>
      <c r="C207" s="10" t="s">
        <v>3212</v>
      </c>
    </row>
    <row r="208" spans="1:3" ht="15" customHeight="1" x14ac:dyDescent="0.25">
      <c r="A208" s="70" t="s">
        <v>2861</v>
      </c>
      <c r="B208" s="16">
        <v>1</v>
      </c>
      <c r="C208" s="10" t="s">
        <v>3212</v>
      </c>
    </row>
    <row r="209" spans="1:3" ht="15" customHeight="1" x14ac:dyDescent="0.25">
      <c r="A209" s="70" t="s">
        <v>2862</v>
      </c>
      <c r="B209" s="16">
        <v>1</v>
      </c>
      <c r="C209" s="10" t="s">
        <v>3212</v>
      </c>
    </row>
    <row r="210" spans="1:3" ht="15" customHeight="1" x14ac:dyDescent="0.25">
      <c r="A210" s="70" t="s">
        <v>2863</v>
      </c>
      <c r="B210" s="16">
        <v>1</v>
      </c>
      <c r="C210" s="10" t="s">
        <v>3212</v>
      </c>
    </row>
    <row r="211" spans="1:3" ht="15" customHeight="1" x14ac:dyDescent="0.25">
      <c r="A211" s="70" t="s">
        <v>2864</v>
      </c>
      <c r="B211" s="16">
        <v>1</v>
      </c>
      <c r="C211" s="10" t="s">
        <v>3212</v>
      </c>
    </row>
    <row r="212" spans="1:3" ht="15" customHeight="1" x14ac:dyDescent="0.25">
      <c r="A212" s="70" t="s">
        <v>2865</v>
      </c>
      <c r="B212" s="16">
        <v>1</v>
      </c>
      <c r="C212" s="10" t="s">
        <v>3212</v>
      </c>
    </row>
    <row r="213" spans="1:3" ht="15" customHeight="1" x14ac:dyDescent="0.25">
      <c r="A213" s="70" t="s">
        <v>2866</v>
      </c>
      <c r="B213" s="16">
        <v>1</v>
      </c>
      <c r="C213" s="10" t="s">
        <v>3212</v>
      </c>
    </row>
    <row r="214" spans="1:3" ht="15" customHeight="1" x14ac:dyDescent="0.25">
      <c r="A214" s="70" t="s">
        <v>2867</v>
      </c>
      <c r="B214" s="16">
        <v>1</v>
      </c>
      <c r="C214" s="10" t="s">
        <v>3212</v>
      </c>
    </row>
    <row r="215" spans="1:3" ht="15" customHeight="1" x14ac:dyDescent="0.25">
      <c r="A215" s="70" t="s">
        <v>2868</v>
      </c>
      <c r="B215" s="16">
        <v>1</v>
      </c>
      <c r="C215" s="10" t="s">
        <v>3212</v>
      </c>
    </row>
    <row r="216" spans="1:3" ht="15" customHeight="1" x14ac:dyDescent="0.25">
      <c r="A216" s="70" t="s">
        <v>2870</v>
      </c>
      <c r="B216" s="16">
        <v>1</v>
      </c>
      <c r="C216" s="10" t="s">
        <v>3212</v>
      </c>
    </row>
    <row r="217" spans="1:3" ht="15" customHeight="1" x14ac:dyDescent="0.25">
      <c r="A217" s="70" t="s">
        <v>2871</v>
      </c>
      <c r="B217" s="16">
        <v>1</v>
      </c>
      <c r="C217" s="10" t="s">
        <v>3212</v>
      </c>
    </row>
    <row r="218" spans="1:3" ht="15" customHeight="1" x14ac:dyDescent="0.25">
      <c r="A218" s="70" t="s">
        <v>2872</v>
      </c>
      <c r="B218" s="16">
        <v>1</v>
      </c>
      <c r="C218" s="10" t="s">
        <v>3212</v>
      </c>
    </row>
    <row r="219" spans="1:3" ht="15" customHeight="1" x14ac:dyDescent="0.25">
      <c r="A219" s="70" t="s">
        <v>2873</v>
      </c>
      <c r="B219" s="16">
        <v>1</v>
      </c>
      <c r="C219" s="10" t="s">
        <v>3212</v>
      </c>
    </row>
    <row r="220" spans="1:3" ht="15" customHeight="1" x14ac:dyDescent="0.25">
      <c r="A220" s="70" t="s">
        <v>2874</v>
      </c>
      <c r="B220" s="16">
        <v>1</v>
      </c>
      <c r="C220" s="10" t="s">
        <v>3212</v>
      </c>
    </row>
    <row r="221" spans="1:3" ht="15" customHeight="1" x14ac:dyDescent="0.25">
      <c r="A221" s="70" t="s">
        <v>2875</v>
      </c>
      <c r="B221" s="16">
        <v>1</v>
      </c>
      <c r="C221" s="10" t="s">
        <v>3212</v>
      </c>
    </row>
    <row r="222" spans="1:3" ht="15" customHeight="1" x14ac:dyDescent="0.25">
      <c r="A222" s="70" t="s">
        <v>2876</v>
      </c>
      <c r="B222" s="16">
        <v>1</v>
      </c>
      <c r="C222" s="10" t="s">
        <v>3212</v>
      </c>
    </row>
    <row r="223" spans="1:3" ht="15" customHeight="1" x14ac:dyDescent="0.25">
      <c r="A223" s="70" t="s">
        <v>2878</v>
      </c>
      <c r="B223" s="16">
        <v>1</v>
      </c>
      <c r="C223" s="10" t="s">
        <v>3212</v>
      </c>
    </row>
    <row r="224" spans="1:3" ht="15" customHeight="1" x14ac:dyDescent="0.25">
      <c r="A224" s="70" t="s">
        <v>2879</v>
      </c>
      <c r="B224" s="16">
        <v>1</v>
      </c>
      <c r="C224" s="10" t="s">
        <v>3212</v>
      </c>
    </row>
    <row r="225" spans="1:3" ht="15" customHeight="1" x14ac:dyDescent="0.25">
      <c r="A225" s="70" t="s">
        <v>2880</v>
      </c>
      <c r="B225" s="16">
        <v>1</v>
      </c>
      <c r="C225" s="10" t="s">
        <v>3212</v>
      </c>
    </row>
    <row r="226" spans="1:3" ht="15" customHeight="1" x14ac:dyDescent="0.25">
      <c r="A226" s="70" t="s">
        <v>2881</v>
      </c>
      <c r="B226" s="16">
        <v>1</v>
      </c>
      <c r="C226" s="10" t="s">
        <v>3212</v>
      </c>
    </row>
    <row r="227" spans="1:3" ht="15" customHeight="1" x14ac:dyDescent="0.25">
      <c r="A227" s="70" t="s">
        <v>2882</v>
      </c>
      <c r="B227" s="16">
        <v>1</v>
      </c>
      <c r="C227" s="10" t="s">
        <v>3212</v>
      </c>
    </row>
    <row r="228" spans="1:3" ht="15" customHeight="1" x14ac:dyDescent="0.25">
      <c r="A228" s="70" t="s">
        <v>2883</v>
      </c>
      <c r="B228" s="16">
        <v>1</v>
      </c>
      <c r="C228" s="10" t="s">
        <v>3212</v>
      </c>
    </row>
    <row r="229" spans="1:3" ht="15" customHeight="1" x14ac:dyDescent="0.25">
      <c r="A229" s="70" t="s">
        <v>2884</v>
      </c>
      <c r="B229" s="16">
        <v>1</v>
      </c>
      <c r="C229" s="10" t="s">
        <v>3212</v>
      </c>
    </row>
    <row r="230" spans="1:3" ht="15" customHeight="1" x14ac:dyDescent="0.25">
      <c r="A230" s="70" t="s">
        <v>2885</v>
      </c>
      <c r="B230" s="16">
        <v>1</v>
      </c>
      <c r="C230" s="10" t="s">
        <v>3212</v>
      </c>
    </row>
    <row r="231" spans="1:3" ht="15" customHeight="1" x14ac:dyDescent="0.25">
      <c r="A231" s="70" t="s">
        <v>2886</v>
      </c>
      <c r="B231" s="16">
        <v>1</v>
      </c>
      <c r="C231" s="10" t="s">
        <v>3212</v>
      </c>
    </row>
    <row r="232" spans="1:3" ht="15" customHeight="1" x14ac:dyDescent="0.25">
      <c r="A232" s="70" t="s">
        <v>2887</v>
      </c>
      <c r="B232" s="16">
        <v>1</v>
      </c>
      <c r="C232" s="10" t="s">
        <v>3212</v>
      </c>
    </row>
    <row r="233" spans="1:3" ht="15" customHeight="1" x14ac:dyDescent="0.25">
      <c r="A233" s="70" t="s">
        <v>2888</v>
      </c>
      <c r="B233" s="16">
        <v>1</v>
      </c>
      <c r="C233" s="10" t="s">
        <v>3212</v>
      </c>
    </row>
    <row r="234" spans="1:3" ht="15" customHeight="1" x14ac:dyDescent="0.25">
      <c r="A234" s="70" t="s">
        <v>2889</v>
      </c>
      <c r="B234" s="16">
        <v>1</v>
      </c>
      <c r="C234" s="10" t="s">
        <v>3212</v>
      </c>
    </row>
    <row r="235" spans="1:3" ht="15" customHeight="1" x14ac:dyDescent="0.25">
      <c r="A235" s="70" t="s">
        <v>2890</v>
      </c>
      <c r="B235" s="16">
        <v>1</v>
      </c>
      <c r="C235" s="10" t="s">
        <v>3212</v>
      </c>
    </row>
    <row r="236" spans="1:3" ht="15" customHeight="1" x14ac:dyDescent="0.25">
      <c r="A236" s="70" t="s">
        <v>2891</v>
      </c>
      <c r="B236" s="16">
        <v>1</v>
      </c>
      <c r="C236" s="10" t="s">
        <v>3212</v>
      </c>
    </row>
    <row r="237" spans="1:3" ht="15" customHeight="1" x14ac:dyDescent="0.25">
      <c r="A237" s="70" t="s">
        <v>2892</v>
      </c>
      <c r="B237" s="16">
        <v>1</v>
      </c>
      <c r="C237" s="10" t="s">
        <v>3212</v>
      </c>
    </row>
    <row r="238" spans="1:3" ht="15" customHeight="1" x14ac:dyDescent="0.25">
      <c r="A238" s="70" t="s">
        <v>2893</v>
      </c>
      <c r="B238" s="16">
        <v>1</v>
      </c>
      <c r="C238" s="10" t="s">
        <v>3212</v>
      </c>
    </row>
    <row r="239" spans="1:3" ht="15" customHeight="1" x14ac:dyDescent="0.25">
      <c r="A239" s="70" t="s">
        <v>2894</v>
      </c>
      <c r="B239" s="16">
        <v>1</v>
      </c>
      <c r="C239" s="10" t="s">
        <v>3212</v>
      </c>
    </row>
    <row r="240" spans="1:3" ht="15" customHeight="1" x14ac:dyDescent="0.25">
      <c r="A240" s="70" t="s">
        <v>2895</v>
      </c>
      <c r="B240" s="16">
        <v>1</v>
      </c>
      <c r="C240" s="10" t="s">
        <v>3212</v>
      </c>
    </row>
    <row r="241" spans="1:3" ht="15" customHeight="1" x14ac:dyDescent="0.25">
      <c r="A241" s="70" t="s">
        <v>2896</v>
      </c>
      <c r="B241" s="16">
        <v>1</v>
      </c>
      <c r="C241" s="10" t="s">
        <v>3212</v>
      </c>
    </row>
    <row r="242" spans="1:3" ht="15" customHeight="1" x14ac:dyDescent="0.25">
      <c r="A242" s="70" t="s">
        <v>2897</v>
      </c>
      <c r="B242" s="16">
        <v>1</v>
      </c>
      <c r="C242" s="10" t="s">
        <v>3212</v>
      </c>
    </row>
    <row r="243" spans="1:3" ht="15" customHeight="1" x14ac:dyDescent="0.25">
      <c r="A243" s="70" t="s">
        <v>2898</v>
      </c>
      <c r="B243" s="16">
        <v>1</v>
      </c>
      <c r="C243" s="10" t="s">
        <v>3212</v>
      </c>
    </row>
    <row r="244" spans="1:3" ht="15" customHeight="1" x14ac:dyDescent="0.25">
      <c r="A244" s="70" t="s">
        <v>2899</v>
      </c>
      <c r="B244" s="16">
        <v>1</v>
      </c>
      <c r="C244" s="10" t="s">
        <v>3212</v>
      </c>
    </row>
    <row r="245" spans="1:3" ht="15" customHeight="1" x14ac:dyDescent="0.25">
      <c r="A245" s="70" t="s">
        <v>2900</v>
      </c>
      <c r="B245" s="16">
        <v>1</v>
      </c>
      <c r="C245" s="10" t="s">
        <v>3212</v>
      </c>
    </row>
    <row r="246" spans="1:3" ht="15" customHeight="1" x14ac:dyDescent="0.25">
      <c r="A246" s="70" t="s">
        <v>2901</v>
      </c>
      <c r="B246" s="16">
        <v>1</v>
      </c>
      <c r="C246" s="10" t="s">
        <v>3212</v>
      </c>
    </row>
    <row r="247" spans="1:3" ht="15" customHeight="1" x14ac:dyDescent="0.25">
      <c r="A247" s="70" t="s">
        <v>2902</v>
      </c>
      <c r="B247" s="16">
        <v>1</v>
      </c>
      <c r="C247" s="10" t="s">
        <v>3212</v>
      </c>
    </row>
    <row r="248" spans="1:3" ht="15" customHeight="1" x14ac:dyDescent="0.25">
      <c r="A248" s="70" t="s">
        <v>2903</v>
      </c>
      <c r="B248" s="16">
        <v>1</v>
      </c>
      <c r="C248" s="10" t="s">
        <v>3212</v>
      </c>
    </row>
    <row r="249" spans="1:3" ht="15" customHeight="1" x14ac:dyDescent="0.25">
      <c r="A249" s="70" t="s">
        <v>2904</v>
      </c>
      <c r="B249" s="16">
        <v>1</v>
      </c>
      <c r="C249" s="10" t="s">
        <v>3212</v>
      </c>
    </row>
    <row r="250" spans="1:3" ht="15" customHeight="1" x14ac:dyDescent="0.25">
      <c r="A250" s="70" t="s">
        <v>2906</v>
      </c>
      <c r="B250" s="16">
        <v>1</v>
      </c>
      <c r="C250" s="10" t="s">
        <v>3212</v>
      </c>
    </row>
    <row r="251" spans="1:3" ht="15" customHeight="1" x14ac:dyDescent="0.25">
      <c r="A251" s="70" t="s">
        <v>2907</v>
      </c>
      <c r="B251" s="16">
        <v>1</v>
      </c>
      <c r="C251" s="10" t="s">
        <v>3212</v>
      </c>
    </row>
    <row r="252" spans="1:3" ht="15" customHeight="1" x14ac:dyDescent="0.25">
      <c r="A252" s="70" t="s">
        <v>2908</v>
      </c>
      <c r="B252" s="16">
        <v>1</v>
      </c>
      <c r="C252" s="10" t="s">
        <v>3212</v>
      </c>
    </row>
    <row r="253" spans="1:3" ht="15" customHeight="1" x14ac:dyDescent="0.25">
      <c r="A253" s="70" t="s">
        <v>2909</v>
      </c>
      <c r="B253" s="16">
        <v>1</v>
      </c>
      <c r="C253" s="10" t="s">
        <v>3212</v>
      </c>
    </row>
    <row r="254" spans="1:3" ht="15" customHeight="1" x14ac:dyDescent="0.25">
      <c r="A254" s="70" t="s">
        <v>2910</v>
      </c>
      <c r="B254" s="16">
        <v>1</v>
      </c>
      <c r="C254" s="10" t="s">
        <v>3212</v>
      </c>
    </row>
    <row r="255" spans="1:3" ht="15" customHeight="1" x14ac:dyDescent="0.25">
      <c r="A255" s="70" t="s">
        <v>2911</v>
      </c>
      <c r="B255" s="16">
        <v>1</v>
      </c>
      <c r="C255" s="10" t="s">
        <v>3212</v>
      </c>
    </row>
    <row r="256" spans="1:3" ht="15" customHeight="1" x14ac:dyDescent="0.25">
      <c r="A256" s="70" t="s">
        <v>2912</v>
      </c>
      <c r="B256" s="16">
        <v>1</v>
      </c>
      <c r="C256" s="10" t="s">
        <v>3212</v>
      </c>
    </row>
    <row r="257" spans="1:3" ht="15" customHeight="1" x14ac:dyDescent="0.25">
      <c r="A257" s="70" t="s">
        <v>2913</v>
      </c>
      <c r="B257" s="16">
        <v>1</v>
      </c>
      <c r="C257" s="10" t="s">
        <v>3212</v>
      </c>
    </row>
    <row r="258" spans="1:3" ht="15" customHeight="1" x14ac:dyDescent="0.25">
      <c r="A258" s="70" t="s">
        <v>2914</v>
      </c>
      <c r="B258" s="16">
        <v>1</v>
      </c>
      <c r="C258" s="10" t="s">
        <v>3212</v>
      </c>
    </row>
    <row r="259" spans="1:3" ht="15" customHeight="1" x14ac:dyDescent="0.25">
      <c r="A259" s="70" t="s">
        <v>2915</v>
      </c>
      <c r="B259" s="16">
        <v>1</v>
      </c>
      <c r="C259" s="10" t="s">
        <v>3212</v>
      </c>
    </row>
    <row r="260" spans="1:3" ht="15" customHeight="1" x14ac:dyDescent="0.25">
      <c r="A260" s="70" t="s">
        <v>2916</v>
      </c>
      <c r="B260" s="16">
        <v>1</v>
      </c>
      <c r="C260" s="10" t="s">
        <v>3212</v>
      </c>
    </row>
    <row r="261" spans="1:3" ht="15" customHeight="1" x14ac:dyDescent="0.25">
      <c r="A261" s="70" t="s">
        <v>2918</v>
      </c>
      <c r="B261" s="16">
        <v>1</v>
      </c>
      <c r="C261" s="10" t="s">
        <v>3212</v>
      </c>
    </row>
    <row r="262" spans="1:3" ht="15" customHeight="1" x14ac:dyDescent="0.25">
      <c r="A262" s="70" t="s">
        <v>2919</v>
      </c>
      <c r="B262" s="16">
        <v>1</v>
      </c>
      <c r="C262" s="10" t="s">
        <v>3212</v>
      </c>
    </row>
    <row r="263" spans="1:3" ht="15" customHeight="1" x14ac:dyDescent="0.25">
      <c r="A263" s="70" t="s">
        <v>2920</v>
      </c>
      <c r="B263" s="16">
        <v>1</v>
      </c>
      <c r="C263" s="10" t="s">
        <v>3212</v>
      </c>
    </row>
    <row r="264" spans="1:3" ht="15" customHeight="1" x14ac:dyDescent="0.25">
      <c r="A264" s="70" t="s">
        <v>2921</v>
      </c>
      <c r="B264" s="16">
        <v>1</v>
      </c>
      <c r="C264" s="10" t="s">
        <v>3212</v>
      </c>
    </row>
    <row r="265" spans="1:3" ht="15" customHeight="1" x14ac:dyDescent="0.25">
      <c r="A265" s="70" t="s">
        <v>2922</v>
      </c>
      <c r="B265" s="16">
        <v>1</v>
      </c>
      <c r="C265" s="10" t="s">
        <v>3212</v>
      </c>
    </row>
    <row r="266" spans="1:3" ht="15" customHeight="1" x14ac:dyDescent="0.25">
      <c r="A266" s="70" t="s">
        <v>2923</v>
      </c>
      <c r="B266" s="16">
        <v>1</v>
      </c>
      <c r="C266" s="10" t="s">
        <v>3212</v>
      </c>
    </row>
    <row r="267" spans="1:3" ht="15" customHeight="1" x14ac:dyDescent="0.25">
      <c r="A267" s="70" t="s">
        <v>2925</v>
      </c>
      <c r="B267" s="16">
        <v>1</v>
      </c>
      <c r="C267" s="10" t="s">
        <v>3212</v>
      </c>
    </row>
    <row r="268" spans="1:3" ht="15" customHeight="1" x14ac:dyDescent="0.25">
      <c r="A268" s="70" t="s">
        <v>2926</v>
      </c>
      <c r="B268" s="16">
        <v>1</v>
      </c>
      <c r="C268" s="10" t="s">
        <v>3212</v>
      </c>
    </row>
    <row r="269" spans="1:3" ht="15" customHeight="1" x14ac:dyDescent="0.25">
      <c r="A269" s="70" t="s">
        <v>2927</v>
      </c>
      <c r="B269" s="16">
        <v>1</v>
      </c>
      <c r="C269" s="10" t="s">
        <v>3212</v>
      </c>
    </row>
    <row r="270" spans="1:3" ht="15" customHeight="1" x14ac:dyDescent="0.25">
      <c r="A270" s="70" t="s">
        <v>2928</v>
      </c>
      <c r="B270" s="16">
        <v>1</v>
      </c>
      <c r="C270" s="10" t="s">
        <v>3212</v>
      </c>
    </row>
    <row r="271" spans="1:3" ht="15" customHeight="1" x14ac:dyDescent="0.25">
      <c r="A271" s="70" t="s">
        <v>2929</v>
      </c>
      <c r="B271" s="16">
        <v>1</v>
      </c>
      <c r="C271" s="10" t="s">
        <v>3212</v>
      </c>
    </row>
    <row r="272" spans="1:3" ht="15" customHeight="1" x14ac:dyDescent="0.25">
      <c r="A272" s="70" t="s">
        <v>2930</v>
      </c>
      <c r="B272" s="16">
        <v>1</v>
      </c>
      <c r="C272" s="10" t="s">
        <v>3212</v>
      </c>
    </row>
    <row r="273" spans="1:3" ht="15" customHeight="1" x14ac:dyDescent="0.25">
      <c r="A273" s="70" t="s">
        <v>2931</v>
      </c>
      <c r="B273" s="16">
        <v>1</v>
      </c>
      <c r="C273" s="10" t="s">
        <v>3212</v>
      </c>
    </row>
    <row r="274" spans="1:3" ht="15" customHeight="1" x14ac:dyDescent="0.25">
      <c r="A274" s="70" t="s">
        <v>2932</v>
      </c>
      <c r="B274" s="16">
        <v>1</v>
      </c>
      <c r="C274" s="10" t="s">
        <v>3212</v>
      </c>
    </row>
    <row r="275" spans="1:3" ht="15" customHeight="1" x14ac:dyDescent="0.25">
      <c r="A275" s="70" t="s">
        <v>2933</v>
      </c>
      <c r="B275" s="16">
        <v>1</v>
      </c>
      <c r="C275" s="10" t="s">
        <v>3212</v>
      </c>
    </row>
    <row r="276" spans="1:3" ht="15" customHeight="1" x14ac:dyDescent="0.25">
      <c r="A276" s="70" t="s">
        <v>2934</v>
      </c>
      <c r="B276" s="16">
        <v>1</v>
      </c>
      <c r="C276" s="10" t="s">
        <v>3212</v>
      </c>
    </row>
    <row r="277" spans="1:3" ht="15" customHeight="1" x14ac:dyDescent="0.25">
      <c r="A277" s="70" t="s">
        <v>2935</v>
      </c>
      <c r="B277" s="16">
        <v>1</v>
      </c>
      <c r="C277" s="10" t="s">
        <v>3212</v>
      </c>
    </row>
    <row r="278" spans="1:3" ht="15" customHeight="1" x14ac:dyDescent="0.25">
      <c r="A278" s="70" t="s">
        <v>2936</v>
      </c>
      <c r="B278" s="16">
        <v>1</v>
      </c>
      <c r="C278" s="10" t="s">
        <v>3212</v>
      </c>
    </row>
    <row r="279" spans="1:3" ht="15" customHeight="1" x14ac:dyDescent="0.25">
      <c r="A279" s="70" t="s">
        <v>2937</v>
      </c>
      <c r="B279" s="16">
        <v>1</v>
      </c>
      <c r="C279" s="10" t="s">
        <v>3212</v>
      </c>
    </row>
    <row r="280" spans="1:3" ht="15" customHeight="1" x14ac:dyDescent="0.25">
      <c r="A280" s="70" t="s">
        <v>2939</v>
      </c>
      <c r="B280" s="16">
        <v>1</v>
      </c>
      <c r="C280" s="10" t="s">
        <v>3212</v>
      </c>
    </row>
    <row r="281" spans="1:3" ht="15" customHeight="1" x14ac:dyDescent="0.25">
      <c r="A281" s="70" t="s">
        <v>2940</v>
      </c>
      <c r="B281" s="16">
        <v>1</v>
      </c>
      <c r="C281" s="10" t="s">
        <v>3212</v>
      </c>
    </row>
    <row r="282" spans="1:3" ht="15" customHeight="1" x14ac:dyDescent="0.25">
      <c r="A282" s="70" t="s">
        <v>2941</v>
      </c>
      <c r="B282" s="16">
        <v>1</v>
      </c>
      <c r="C282" s="10" t="s">
        <v>3212</v>
      </c>
    </row>
    <row r="283" spans="1:3" ht="15" customHeight="1" x14ac:dyDescent="0.25">
      <c r="A283" s="70" t="s">
        <v>2942</v>
      </c>
      <c r="B283" s="16">
        <v>1</v>
      </c>
      <c r="C283" s="10" t="s">
        <v>3212</v>
      </c>
    </row>
    <row r="284" spans="1:3" ht="15" customHeight="1" x14ac:dyDescent="0.25">
      <c r="A284" s="70" t="s">
        <v>2943</v>
      </c>
      <c r="B284" s="16">
        <v>1</v>
      </c>
      <c r="C284" s="10" t="s">
        <v>3212</v>
      </c>
    </row>
    <row r="285" spans="1:3" ht="15" customHeight="1" x14ac:dyDescent="0.25">
      <c r="A285" s="70" t="s">
        <v>2944</v>
      </c>
      <c r="B285" s="16">
        <v>1</v>
      </c>
      <c r="C285" s="10" t="s">
        <v>3212</v>
      </c>
    </row>
    <row r="286" spans="1:3" ht="15" customHeight="1" x14ac:dyDescent="0.25">
      <c r="A286" s="70" t="s">
        <v>2945</v>
      </c>
      <c r="B286" s="16">
        <v>1</v>
      </c>
      <c r="C286" s="10" t="s">
        <v>3212</v>
      </c>
    </row>
    <row r="287" spans="1:3" ht="15" customHeight="1" x14ac:dyDescent="0.25">
      <c r="A287" s="70" t="s">
        <v>2946</v>
      </c>
      <c r="B287" s="16">
        <v>1</v>
      </c>
      <c r="C287" s="10" t="s">
        <v>3212</v>
      </c>
    </row>
    <row r="288" spans="1:3" ht="15" customHeight="1" x14ac:dyDescent="0.25">
      <c r="A288" s="70" t="s">
        <v>2947</v>
      </c>
      <c r="B288" s="16">
        <v>1</v>
      </c>
      <c r="C288" s="10" t="s">
        <v>3212</v>
      </c>
    </row>
    <row r="289" spans="1:3" ht="15" customHeight="1" x14ac:dyDescent="0.25">
      <c r="A289" s="70" t="s">
        <v>2948</v>
      </c>
      <c r="B289" s="16">
        <v>1</v>
      </c>
      <c r="C289" s="10" t="s">
        <v>3212</v>
      </c>
    </row>
    <row r="290" spans="1:3" ht="15" customHeight="1" x14ac:dyDescent="0.25">
      <c r="A290" s="70" t="s">
        <v>2949</v>
      </c>
      <c r="B290" s="16">
        <v>1</v>
      </c>
      <c r="C290" s="10" t="s">
        <v>3212</v>
      </c>
    </row>
    <row r="291" spans="1:3" ht="15" customHeight="1" x14ac:dyDescent="0.25">
      <c r="A291" s="70" t="s">
        <v>2950</v>
      </c>
      <c r="B291" s="16">
        <v>1</v>
      </c>
      <c r="C291" s="10" t="s">
        <v>3212</v>
      </c>
    </row>
    <row r="292" spans="1:3" ht="15" customHeight="1" x14ac:dyDescent="0.25">
      <c r="A292" s="70" t="s">
        <v>2951</v>
      </c>
      <c r="B292" s="16">
        <v>1</v>
      </c>
      <c r="C292" s="10" t="s">
        <v>3212</v>
      </c>
    </row>
    <row r="293" spans="1:3" ht="15" customHeight="1" x14ac:dyDescent="0.25">
      <c r="A293" s="70" t="s">
        <v>2952</v>
      </c>
      <c r="B293" s="16">
        <v>1</v>
      </c>
      <c r="C293" s="10" t="s">
        <v>3212</v>
      </c>
    </row>
    <row r="294" spans="1:3" ht="15" customHeight="1" x14ac:dyDescent="0.25">
      <c r="A294" s="70" t="s">
        <v>2953</v>
      </c>
      <c r="B294" s="16">
        <v>1</v>
      </c>
      <c r="C294" s="10" t="s">
        <v>3212</v>
      </c>
    </row>
    <row r="295" spans="1:3" ht="15" customHeight="1" x14ac:dyDescent="0.25">
      <c r="A295" s="70" t="s">
        <v>2954</v>
      </c>
      <c r="B295" s="16">
        <v>1</v>
      </c>
      <c r="C295" s="10" t="s">
        <v>3212</v>
      </c>
    </row>
    <row r="296" spans="1:3" ht="15" customHeight="1" x14ac:dyDescent="0.25">
      <c r="A296" s="70" t="s">
        <v>2955</v>
      </c>
      <c r="B296" s="16">
        <v>1</v>
      </c>
      <c r="C296" s="10" t="s">
        <v>3212</v>
      </c>
    </row>
    <row r="297" spans="1:3" ht="15" customHeight="1" x14ac:dyDescent="0.25">
      <c r="A297" s="70" t="s">
        <v>2956</v>
      </c>
      <c r="B297" s="16">
        <v>1</v>
      </c>
      <c r="C297" s="10" t="s">
        <v>3212</v>
      </c>
    </row>
    <row r="298" spans="1:3" ht="15" customHeight="1" x14ac:dyDescent="0.25">
      <c r="A298" s="70" t="s">
        <v>2957</v>
      </c>
      <c r="B298" s="16">
        <v>1</v>
      </c>
      <c r="C298" s="10" t="s">
        <v>3212</v>
      </c>
    </row>
    <row r="299" spans="1:3" ht="15" customHeight="1" x14ac:dyDescent="0.25">
      <c r="A299" s="70" t="s">
        <v>2958</v>
      </c>
      <c r="B299" s="16">
        <v>1</v>
      </c>
      <c r="C299" s="10" t="s">
        <v>3212</v>
      </c>
    </row>
    <row r="300" spans="1:3" ht="15" customHeight="1" x14ac:dyDescent="0.25">
      <c r="A300" s="70" t="s">
        <v>2959</v>
      </c>
      <c r="B300" s="16">
        <v>1</v>
      </c>
      <c r="C300" s="10" t="s">
        <v>3212</v>
      </c>
    </row>
    <row r="301" spans="1:3" ht="15" customHeight="1" x14ac:dyDescent="0.25">
      <c r="A301" s="70" t="s">
        <v>2960</v>
      </c>
      <c r="B301" s="16">
        <v>1</v>
      </c>
      <c r="C301" s="10" t="s">
        <v>3212</v>
      </c>
    </row>
    <row r="302" spans="1:3" ht="15" customHeight="1" x14ac:dyDescent="0.25">
      <c r="A302" s="70" t="s">
        <v>2961</v>
      </c>
      <c r="B302" s="16">
        <v>1</v>
      </c>
      <c r="C302" s="10" t="s">
        <v>3212</v>
      </c>
    </row>
    <row r="303" spans="1:3" ht="15" customHeight="1" x14ac:dyDescent="0.25">
      <c r="A303" s="70" t="s">
        <v>2962</v>
      </c>
      <c r="B303" s="16">
        <v>1</v>
      </c>
      <c r="C303" s="10" t="s">
        <v>3212</v>
      </c>
    </row>
    <row r="304" spans="1:3" ht="15" customHeight="1" x14ac:dyDescent="0.25">
      <c r="A304" s="70" t="s">
        <v>2963</v>
      </c>
      <c r="B304" s="16">
        <v>1</v>
      </c>
      <c r="C304" s="10" t="s">
        <v>3212</v>
      </c>
    </row>
    <row r="305" spans="1:3" ht="15" customHeight="1" x14ac:dyDescent="0.25">
      <c r="A305" s="70" t="s">
        <v>2964</v>
      </c>
      <c r="B305" s="16">
        <v>1</v>
      </c>
      <c r="C305" s="10" t="s">
        <v>3212</v>
      </c>
    </row>
    <row r="306" spans="1:3" ht="15" customHeight="1" x14ac:dyDescent="0.25">
      <c r="A306" s="70" t="s">
        <v>2966</v>
      </c>
      <c r="B306" s="16">
        <v>1</v>
      </c>
      <c r="C306" s="10" t="s">
        <v>3212</v>
      </c>
    </row>
    <row r="307" spans="1:3" ht="15" customHeight="1" x14ac:dyDescent="0.25">
      <c r="A307" s="70" t="s">
        <v>2968</v>
      </c>
      <c r="B307" s="16">
        <v>1</v>
      </c>
      <c r="C307" s="10" t="s">
        <v>3212</v>
      </c>
    </row>
    <row r="308" spans="1:3" ht="15" customHeight="1" x14ac:dyDescent="0.25">
      <c r="A308" s="70" t="s">
        <v>2969</v>
      </c>
      <c r="B308" s="16">
        <v>1</v>
      </c>
      <c r="C308" s="10" t="s">
        <v>3212</v>
      </c>
    </row>
    <row r="309" spans="1:3" ht="15" customHeight="1" x14ac:dyDescent="0.25">
      <c r="A309" s="70" t="s">
        <v>2970</v>
      </c>
      <c r="B309" s="16">
        <v>1</v>
      </c>
      <c r="C309" s="10" t="s">
        <v>3212</v>
      </c>
    </row>
    <row r="310" spans="1:3" ht="15" customHeight="1" x14ac:dyDescent="0.25">
      <c r="A310" s="70" t="s">
        <v>2972</v>
      </c>
      <c r="B310" s="16">
        <v>1</v>
      </c>
      <c r="C310" s="10" t="s">
        <v>3212</v>
      </c>
    </row>
    <row r="311" spans="1:3" ht="15" customHeight="1" x14ac:dyDescent="0.25">
      <c r="A311" s="70" t="s">
        <v>2973</v>
      </c>
      <c r="B311" s="16">
        <v>1</v>
      </c>
      <c r="C311" s="10" t="s">
        <v>3212</v>
      </c>
    </row>
    <row r="312" spans="1:3" ht="15" customHeight="1" x14ac:dyDescent="0.25">
      <c r="A312" s="70" t="s">
        <v>2974</v>
      </c>
      <c r="B312" s="16">
        <v>1</v>
      </c>
      <c r="C312" s="10" t="s">
        <v>3212</v>
      </c>
    </row>
    <row r="313" spans="1:3" ht="15" customHeight="1" x14ac:dyDescent="0.25">
      <c r="A313" s="70" t="s">
        <v>2975</v>
      </c>
      <c r="B313" s="16">
        <v>1</v>
      </c>
      <c r="C313" s="10" t="s">
        <v>3212</v>
      </c>
    </row>
    <row r="314" spans="1:3" ht="15" customHeight="1" x14ac:dyDescent="0.25">
      <c r="A314" s="70" t="s">
        <v>2976</v>
      </c>
      <c r="B314" s="16">
        <v>1</v>
      </c>
      <c r="C314" s="10" t="s">
        <v>3212</v>
      </c>
    </row>
    <row r="315" spans="1:3" ht="15" customHeight="1" x14ac:dyDescent="0.25">
      <c r="A315" s="70" t="s">
        <v>2977</v>
      </c>
      <c r="B315" s="16">
        <v>1</v>
      </c>
      <c r="C315" s="10" t="s">
        <v>3212</v>
      </c>
    </row>
    <row r="316" spans="1:3" ht="15" customHeight="1" x14ac:dyDescent="0.25">
      <c r="A316" s="70" t="s">
        <v>2978</v>
      </c>
      <c r="B316" s="16">
        <v>1</v>
      </c>
      <c r="C316" s="10" t="s">
        <v>3212</v>
      </c>
    </row>
    <row r="317" spans="1:3" ht="15" customHeight="1" x14ac:dyDescent="0.25">
      <c r="A317" s="70" t="s">
        <v>2979</v>
      </c>
      <c r="B317" s="16">
        <v>1</v>
      </c>
      <c r="C317" s="10" t="s">
        <v>3212</v>
      </c>
    </row>
    <row r="318" spans="1:3" ht="15" customHeight="1" x14ac:dyDescent="0.25">
      <c r="A318" s="70" t="s">
        <v>2980</v>
      </c>
      <c r="B318" s="16">
        <v>1</v>
      </c>
      <c r="C318" s="10" t="s">
        <v>3212</v>
      </c>
    </row>
    <row r="319" spans="1:3" ht="15" customHeight="1" x14ac:dyDescent="0.25">
      <c r="A319" s="70" t="s">
        <v>2981</v>
      </c>
      <c r="B319" s="16">
        <v>1</v>
      </c>
      <c r="C319" s="10" t="s">
        <v>3212</v>
      </c>
    </row>
    <row r="320" spans="1:3" ht="15" customHeight="1" x14ac:dyDescent="0.25">
      <c r="A320" s="70" t="s">
        <v>2982</v>
      </c>
      <c r="B320" s="16">
        <v>1</v>
      </c>
      <c r="C320" s="10" t="s">
        <v>3212</v>
      </c>
    </row>
    <row r="321" spans="1:3" ht="15" customHeight="1" x14ac:dyDescent="0.25">
      <c r="A321" s="70" t="s">
        <v>2983</v>
      </c>
      <c r="B321" s="16">
        <v>1</v>
      </c>
      <c r="C321" s="10" t="s">
        <v>3212</v>
      </c>
    </row>
    <row r="322" spans="1:3" ht="15" customHeight="1" x14ac:dyDescent="0.25">
      <c r="A322" s="70" t="s">
        <v>2984</v>
      </c>
      <c r="B322" s="16">
        <v>1</v>
      </c>
      <c r="C322" s="10" t="s">
        <v>3212</v>
      </c>
    </row>
    <row r="323" spans="1:3" ht="15" customHeight="1" x14ac:dyDescent="0.25">
      <c r="A323" s="70" t="s">
        <v>2985</v>
      </c>
      <c r="B323" s="16">
        <v>1</v>
      </c>
      <c r="C323" s="10" t="s">
        <v>3212</v>
      </c>
    </row>
    <row r="324" spans="1:3" ht="15" customHeight="1" x14ac:dyDescent="0.25">
      <c r="A324" s="70" t="s">
        <v>2986</v>
      </c>
      <c r="B324" s="16">
        <v>1</v>
      </c>
      <c r="C324" s="10" t="s">
        <v>3212</v>
      </c>
    </row>
    <row r="325" spans="1:3" ht="15" customHeight="1" x14ac:dyDescent="0.25">
      <c r="A325" s="70" t="s">
        <v>2987</v>
      </c>
      <c r="B325" s="16">
        <v>1</v>
      </c>
      <c r="C325" s="10" t="s">
        <v>3212</v>
      </c>
    </row>
    <row r="326" spans="1:3" ht="15" customHeight="1" x14ac:dyDescent="0.25">
      <c r="A326" s="70" t="s">
        <v>2988</v>
      </c>
      <c r="B326" s="16">
        <v>1</v>
      </c>
      <c r="C326" s="10" t="s">
        <v>3212</v>
      </c>
    </row>
    <row r="327" spans="1:3" ht="15" customHeight="1" x14ac:dyDescent="0.25">
      <c r="A327" s="70" t="s">
        <v>2989</v>
      </c>
      <c r="B327" s="16">
        <v>1</v>
      </c>
      <c r="C327" s="10" t="s">
        <v>3212</v>
      </c>
    </row>
    <row r="328" spans="1:3" ht="15" customHeight="1" x14ac:dyDescent="0.25">
      <c r="A328" s="70" t="s">
        <v>2990</v>
      </c>
      <c r="B328" s="16">
        <v>1</v>
      </c>
      <c r="C328" s="10" t="s">
        <v>3212</v>
      </c>
    </row>
    <row r="329" spans="1:3" ht="15" customHeight="1" x14ac:dyDescent="0.25">
      <c r="A329" s="70" t="s">
        <v>2991</v>
      </c>
      <c r="B329" s="16">
        <v>1</v>
      </c>
      <c r="C329" s="10" t="s">
        <v>3212</v>
      </c>
    </row>
    <row r="330" spans="1:3" ht="15" customHeight="1" x14ac:dyDescent="0.25">
      <c r="A330" s="70" t="s">
        <v>2992</v>
      </c>
      <c r="B330" s="16">
        <v>1</v>
      </c>
      <c r="C330" s="10" t="s">
        <v>3212</v>
      </c>
    </row>
    <row r="331" spans="1:3" ht="15" customHeight="1" x14ac:dyDescent="0.25">
      <c r="A331" s="70" t="s">
        <v>2993</v>
      </c>
      <c r="B331" s="16">
        <v>1</v>
      </c>
      <c r="C331" s="10" t="s">
        <v>3212</v>
      </c>
    </row>
    <row r="332" spans="1:3" ht="15" customHeight="1" x14ac:dyDescent="0.25">
      <c r="A332" s="70" t="s">
        <v>2994</v>
      </c>
      <c r="B332" s="16">
        <v>1</v>
      </c>
      <c r="C332" s="10" t="s">
        <v>3212</v>
      </c>
    </row>
    <row r="333" spans="1:3" ht="15" customHeight="1" x14ac:dyDescent="0.25">
      <c r="A333" s="70" t="s">
        <v>2995</v>
      </c>
      <c r="B333" s="16">
        <v>1</v>
      </c>
      <c r="C333" s="10" t="s">
        <v>3212</v>
      </c>
    </row>
    <row r="334" spans="1:3" ht="15" customHeight="1" x14ac:dyDescent="0.25">
      <c r="A334" s="70" t="s">
        <v>2996</v>
      </c>
      <c r="B334" s="16">
        <v>1</v>
      </c>
      <c r="C334" s="10" t="s">
        <v>3212</v>
      </c>
    </row>
    <row r="335" spans="1:3" ht="15" customHeight="1" x14ac:dyDescent="0.25">
      <c r="A335" s="70" t="s">
        <v>2997</v>
      </c>
      <c r="B335" s="16">
        <v>1</v>
      </c>
      <c r="C335" s="10" t="s">
        <v>3212</v>
      </c>
    </row>
    <row r="336" spans="1:3" ht="15" customHeight="1" x14ac:dyDescent="0.25">
      <c r="A336" s="70" t="s">
        <v>2998</v>
      </c>
      <c r="B336" s="16">
        <v>1</v>
      </c>
      <c r="C336" s="10" t="s">
        <v>3212</v>
      </c>
    </row>
    <row r="337" spans="1:3" ht="15" customHeight="1" x14ac:dyDescent="0.25">
      <c r="A337" s="70" t="s">
        <v>2999</v>
      </c>
      <c r="B337" s="16">
        <v>1</v>
      </c>
      <c r="C337" s="10" t="s">
        <v>3212</v>
      </c>
    </row>
    <row r="338" spans="1:3" ht="15" customHeight="1" x14ac:dyDescent="0.25">
      <c r="A338" s="70" t="s">
        <v>3000</v>
      </c>
      <c r="B338" s="16">
        <v>1</v>
      </c>
      <c r="C338" s="10" t="s">
        <v>3212</v>
      </c>
    </row>
    <row r="339" spans="1:3" ht="15" customHeight="1" x14ac:dyDescent="0.25">
      <c r="A339" s="70" t="s">
        <v>3001</v>
      </c>
      <c r="B339" s="16">
        <v>1</v>
      </c>
      <c r="C339" s="10" t="s">
        <v>3212</v>
      </c>
    </row>
    <row r="340" spans="1:3" ht="15" customHeight="1" x14ac:dyDescent="0.25">
      <c r="A340" s="70" t="s">
        <v>3002</v>
      </c>
      <c r="B340" s="16">
        <v>1</v>
      </c>
      <c r="C340" s="10" t="s">
        <v>3212</v>
      </c>
    </row>
    <row r="341" spans="1:3" ht="15" customHeight="1" x14ac:dyDescent="0.25">
      <c r="A341" s="70" t="s">
        <v>3003</v>
      </c>
      <c r="B341" s="16">
        <v>1</v>
      </c>
      <c r="C341" s="10" t="s">
        <v>3212</v>
      </c>
    </row>
    <row r="342" spans="1:3" ht="15" customHeight="1" x14ac:dyDescent="0.25">
      <c r="A342" s="70" t="s">
        <v>3004</v>
      </c>
      <c r="B342" s="16">
        <v>1</v>
      </c>
      <c r="C342" s="10" t="s">
        <v>3212</v>
      </c>
    </row>
    <row r="343" spans="1:3" ht="15" customHeight="1" x14ac:dyDescent="0.25">
      <c r="A343" s="70" t="s">
        <v>3005</v>
      </c>
      <c r="B343" s="16">
        <v>1</v>
      </c>
      <c r="C343" s="10" t="s">
        <v>3212</v>
      </c>
    </row>
    <row r="344" spans="1:3" ht="15" customHeight="1" x14ac:dyDescent="0.25">
      <c r="A344" s="70" t="s">
        <v>3006</v>
      </c>
      <c r="B344" s="16">
        <v>1</v>
      </c>
      <c r="C344" s="10" t="s">
        <v>3212</v>
      </c>
    </row>
    <row r="345" spans="1:3" ht="15" customHeight="1" x14ac:dyDescent="0.25">
      <c r="A345" s="70" t="s">
        <v>3007</v>
      </c>
      <c r="B345" s="16">
        <v>1</v>
      </c>
      <c r="C345" s="10" t="s">
        <v>3212</v>
      </c>
    </row>
    <row r="346" spans="1:3" ht="15" customHeight="1" x14ac:dyDescent="0.25">
      <c r="A346" s="70" t="s">
        <v>3008</v>
      </c>
      <c r="B346" s="16">
        <v>1</v>
      </c>
      <c r="C346" s="10" t="s">
        <v>3212</v>
      </c>
    </row>
    <row r="347" spans="1:3" ht="15" customHeight="1" x14ac:dyDescent="0.25">
      <c r="A347" s="70" t="s">
        <v>3009</v>
      </c>
      <c r="B347" s="16">
        <v>1</v>
      </c>
      <c r="C347" s="10" t="s">
        <v>3212</v>
      </c>
    </row>
    <row r="348" spans="1:3" ht="15" customHeight="1" x14ac:dyDescent="0.25">
      <c r="A348" s="70" t="s">
        <v>3010</v>
      </c>
      <c r="B348" s="16">
        <v>1</v>
      </c>
      <c r="C348" s="10" t="s">
        <v>3212</v>
      </c>
    </row>
    <row r="349" spans="1:3" ht="15" customHeight="1" x14ac:dyDescent="0.25">
      <c r="A349" s="70" t="s">
        <v>3011</v>
      </c>
      <c r="B349" s="16">
        <v>1</v>
      </c>
      <c r="C349" s="10" t="s">
        <v>3212</v>
      </c>
    </row>
    <row r="350" spans="1:3" ht="15" customHeight="1" x14ac:dyDescent="0.25">
      <c r="A350" s="70" t="s">
        <v>3012</v>
      </c>
      <c r="B350" s="16">
        <v>1</v>
      </c>
      <c r="C350" s="10" t="s">
        <v>3212</v>
      </c>
    </row>
    <row r="351" spans="1:3" ht="15" customHeight="1" x14ac:dyDescent="0.25">
      <c r="A351" s="70" t="s">
        <v>3013</v>
      </c>
      <c r="B351" s="16">
        <v>1</v>
      </c>
      <c r="C351" s="10" t="s">
        <v>3212</v>
      </c>
    </row>
    <row r="352" spans="1:3" ht="15" customHeight="1" x14ac:dyDescent="0.25">
      <c r="A352" s="70" t="s">
        <v>3014</v>
      </c>
      <c r="B352" s="16">
        <v>1</v>
      </c>
      <c r="C352" s="10" t="s">
        <v>3212</v>
      </c>
    </row>
    <row r="353" spans="1:3" ht="15" customHeight="1" x14ac:dyDescent="0.25">
      <c r="A353" s="70" t="s">
        <v>3015</v>
      </c>
      <c r="B353" s="16">
        <v>1</v>
      </c>
      <c r="C353" s="10" t="s">
        <v>3212</v>
      </c>
    </row>
    <row r="354" spans="1:3" ht="15" customHeight="1" x14ac:dyDescent="0.25">
      <c r="A354" s="70" t="s">
        <v>3016</v>
      </c>
      <c r="B354" s="16">
        <v>1</v>
      </c>
      <c r="C354" s="10" t="s">
        <v>3212</v>
      </c>
    </row>
    <row r="355" spans="1:3" ht="15" customHeight="1" x14ac:dyDescent="0.25">
      <c r="A355" s="70" t="s">
        <v>3017</v>
      </c>
      <c r="B355" s="16">
        <v>1</v>
      </c>
      <c r="C355" s="10" t="s">
        <v>3212</v>
      </c>
    </row>
    <row r="356" spans="1:3" ht="15" customHeight="1" x14ac:dyDescent="0.25">
      <c r="A356" s="70" t="s">
        <v>3018</v>
      </c>
      <c r="B356" s="16">
        <v>1</v>
      </c>
      <c r="C356" s="10" t="s">
        <v>3212</v>
      </c>
    </row>
    <row r="357" spans="1:3" ht="15" customHeight="1" x14ac:dyDescent="0.25">
      <c r="A357" s="70" t="s">
        <v>3019</v>
      </c>
      <c r="B357" s="16">
        <v>1</v>
      </c>
      <c r="C357" s="10" t="s">
        <v>3212</v>
      </c>
    </row>
    <row r="358" spans="1:3" ht="15" customHeight="1" x14ac:dyDescent="0.25">
      <c r="A358" s="70" t="s">
        <v>3020</v>
      </c>
      <c r="B358" s="16">
        <v>1</v>
      </c>
      <c r="C358" s="10" t="s">
        <v>3212</v>
      </c>
    </row>
    <row r="359" spans="1:3" ht="15" customHeight="1" x14ac:dyDescent="0.25">
      <c r="A359" s="70" t="s">
        <v>3213</v>
      </c>
      <c r="B359" s="16">
        <v>1</v>
      </c>
      <c r="C359" s="10" t="s">
        <v>3299</v>
      </c>
    </row>
    <row r="360" spans="1:3" ht="15" customHeight="1" x14ac:dyDescent="0.25">
      <c r="A360" s="70" t="s">
        <v>3214</v>
      </c>
      <c r="B360" s="16">
        <v>1</v>
      </c>
      <c r="C360" s="10" t="s">
        <v>3299</v>
      </c>
    </row>
    <row r="361" spans="1:3" ht="15" customHeight="1" x14ac:dyDescent="0.25">
      <c r="A361" s="70" t="s">
        <v>3215</v>
      </c>
      <c r="B361" s="16">
        <v>1</v>
      </c>
      <c r="C361" s="10" t="s">
        <v>3299</v>
      </c>
    </row>
    <row r="362" spans="1:3" ht="15" customHeight="1" x14ac:dyDescent="0.25">
      <c r="A362" s="70" t="s">
        <v>3216</v>
      </c>
      <c r="B362" s="16">
        <v>1</v>
      </c>
      <c r="C362" s="10" t="s">
        <v>3299</v>
      </c>
    </row>
    <row r="363" spans="1:3" ht="15" customHeight="1" x14ac:dyDescent="0.25">
      <c r="A363" s="70" t="s">
        <v>3218</v>
      </c>
      <c r="B363" s="16">
        <v>1</v>
      </c>
      <c r="C363" s="10" t="s">
        <v>3299</v>
      </c>
    </row>
    <row r="364" spans="1:3" ht="15" customHeight="1" x14ac:dyDescent="0.25">
      <c r="A364" s="70" t="s">
        <v>3220</v>
      </c>
      <c r="B364" s="16">
        <v>1</v>
      </c>
      <c r="C364" s="10" t="s">
        <v>3299</v>
      </c>
    </row>
    <row r="365" spans="1:3" ht="15" customHeight="1" x14ac:dyDescent="0.25">
      <c r="A365" s="70" t="s">
        <v>3221</v>
      </c>
      <c r="B365" s="16">
        <v>1</v>
      </c>
      <c r="C365" s="10" t="s">
        <v>3299</v>
      </c>
    </row>
    <row r="366" spans="1:3" ht="15" customHeight="1" x14ac:dyDescent="0.25">
      <c r="A366" s="70" t="s">
        <v>3222</v>
      </c>
      <c r="B366" s="16">
        <v>1</v>
      </c>
      <c r="C366" s="10" t="s">
        <v>3299</v>
      </c>
    </row>
    <row r="367" spans="1:3" ht="15" customHeight="1" x14ac:dyDescent="0.25">
      <c r="A367" s="70" t="s">
        <v>3223</v>
      </c>
      <c r="B367" s="16">
        <v>1</v>
      </c>
      <c r="C367" s="10" t="s">
        <v>3299</v>
      </c>
    </row>
    <row r="368" spans="1:3" ht="15" customHeight="1" x14ac:dyDescent="0.25">
      <c r="A368" s="70" t="s">
        <v>3224</v>
      </c>
      <c r="B368" s="16">
        <v>1</v>
      </c>
      <c r="C368" s="10" t="s">
        <v>3299</v>
      </c>
    </row>
    <row r="369" spans="1:3" ht="15" customHeight="1" x14ac:dyDescent="0.25">
      <c r="A369" s="70" t="s">
        <v>3225</v>
      </c>
      <c r="B369" s="16">
        <v>1</v>
      </c>
      <c r="C369" s="10" t="s">
        <v>3299</v>
      </c>
    </row>
    <row r="370" spans="1:3" ht="15" customHeight="1" x14ac:dyDescent="0.25">
      <c r="A370" s="70" t="s">
        <v>3226</v>
      </c>
      <c r="B370" s="16">
        <v>1</v>
      </c>
      <c r="C370" s="10" t="s">
        <v>3299</v>
      </c>
    </row>
    <row r="371" spans="1:3" ht="15" customHeight="1" x14ac:dyDescent="0.25">
      <c r="A371" s="70" t="s">
        <v>3227</v>
      </c>
      <c r="B371" s="16">
        <v>1</v>
      </c>
      <c r="C371" s="10" t="s">
        <v>3299</v>
      </c>
    </row>
    <row r="372" spans="1:3" ht="15" customHeight="1" x14ac:dyDescent="0.25">
      <c r="A372" s="70" t="s">
        <v>3229</v>
      </c>
      <c r="B372" s="16">
        <v>1</v>
      </c>
      <c r="C372" s="10" t="s">
        <v>3299</v>
      </c>
    </row>
    <row r="373" spans="1:3" ht="15" customHeight="1" x14ac:dyDescent="0.25">
      <c r="A373" s="70" t="s">
        <v>3230</v>
      </c>
      <c r="B373" s="16">
        <v>1</v>
      </c>
      <c r="C373" s="10" t="s">
        <v>3299</v>
      </c>
    </row>
    <row r="374" spans="1:3" ht="15" customHeight="1" x14ac:dyDescent="0.25">
      <c r="A374" s="70" t="s">
        <v>3231</v>
      </c>
      <c r="B374" s="16">
        <v>1</v>
      </c>
      <c r="C374" s="10" t="s">
        <v>3299</v>
      </c>
    </row>
    <row r="375" spans="1:3" ht="15" customHeight="1" x14ac:dyDescent="0.25">
      <c r="A375" s="70" t="s">
        <v>3232</v>
      </c>
      <c r="B375" s="16">
        <v>1</v>
      </c>
      <c r="C375" s="10" t="s">
        <v>3299</v>
      </c>
    </row>
    <row r="376" spans="1:3" ht="15" customHeight="1" x14ac:dyDescent="0.25">
      <c r="A376" s="70" t="s">
        <v>3233</v>
      </c>
      <c r="B376" s="16">
        <v>1</v>
      </c>
      <c r="C376" s="10" t="s">
        <v>3299</v>
      </c>
    </row>
    <row r="377" spans="1:3" ht="15" customHeight="1" x14ac:dyDescent="0.25">
      <c r="A377" s="70" t="s">
        <v>3234</v>
      </c>
      <c r="B377" s="16">
        <v>1</v>
      </c>
      <c r="C377" s="10" t="s">
        <v>3299</v>
      </c>
    </row>
    <row r="378" spans="1:3" ht="15" customHeight="1" x14ac:dyDescent="0.25">
      <c r="A378" s="70" t="s">
        <v>3235</v>
      </c>
      <c r="B378" s="16">
        <v>1</v>
      </c>
      <c r="C378" s="10" t="s">
        <v>3299</v>
      </c>
    </row>
    <row r="379" spans="1:3" ht="15" customHeight="1" x14ac:dyDescent="0.25">
      <c r="A379" s="70" t="s">
        <v>3236</v>
      </c>
      <c r="B379" s="16">
        <v>1</v>
      </c>
      <c r="C379" s="10" t="s">
        <v>3299</v>
      </c>
    </row>
    <row r="380" spans="1:3" ht="15" customHeight="1" x14ac:dyDescent="0.25">
      <c r="A380" s="70" t="s">
        <v>3237</v>
      </c>
      <c r="B380" s="16">
        <v>1</v>
      </c>
      <c r="C380" s="10" t="s">
        <v>3299</v>
      </c>
    </row>
    <row r="381" spans="1:3" ht="15" customHeight="1" x14ac:dyDescent="0.25">
      <c r="A381" s="70" t="s">
        <v>3238</v>
      </c>
      <c r="B381" s="16">
        <v>1</v>
      </c>
      <c r="C381" s="10" t="s">
        <v>3299</v>
      </c>
    </row>
    <row r="382" spans="1:3" ht="15" customHeight="1" x14ac:dyDescent="0.25">
      <c r="A382" s="70" t="s">
        <v>3239</v>
      </c>
      <c r="B382" s="16">
        <v>1</v>
      </c>
      <c r="C382" s="10" t="s">
        <v>3299</v>
      </c>
    </row>
    <row r="383" spans="1:3" ht="15" customHeight="1" x14ac:dyDescent="0.25">
      <c r="A383" s="70" t="s">
        <v>3240</v>
      </c>
      <c r="B383" s="16">
        <v>1</v>
      </c>
      <c r="C383" s="10" t="s">
        <v>3299</v>
      </c>
    </row>
    <row r="384" spans="1:3" ht="15" customHeight="1" x14ac:dyDescent="0.25">
      <c r="A384" s="70" t="s">
        <v>3241</v>
      </c>
      <c r="B384" s="16">
        <v>1</v>
      </c>
      <c r="C384" s="10" t="s">
        <v>3299</v>
      </c>
    </row>
    <row r="385" spans="1:3" ht="15" customHeight="1" x14ac:dyDescent="0.25">
      <c r="A385" s="70" t="s">
        <v>3242</v>
      </c>
      <c r="B385" s="16">
        <v>1</v>
      </c>
      <c r="C385" s="10" t="s">
        <v>3299</v>
      </c>
    </row>
    <row r="386" spans="1:3" ht="15" customHeight="1" x14ac:dyDescent="0.25">
      <c r="A386" s="70" t="s">
        <v>3243</v>
      </c>
      <c r="B386" s="16">
        <v>1</v>
      </c>
      <c r="C386" s="10" t="s">
        <v>3299</v>
      </c>
    </row>
    <row r="387" spans="1:3" ht="15" customHeight="1" x14ac:dyDescent="0.25">
      <c r="A387" s="70" t="s">
        <v>3245</v>
      </c>
      <c r="B387" s="16">
        <v>1</v>
      </c>
      <c r="C387" s="10" t="s">
        <v>3299</v>
      </c>
    </row>
    <row r="388" spans="1:3" ht="15" customHeight="1" x14ac:dyDescent="0.25">
      <c r="A388" s="70" t="s">
        <v>3246</v>
      </c>
      <c r="B388" s="16">
        <v>1</v>
      </c>
      <c r="C388" s="10" t="s">
        <v>3299</v>
      </c>
    </row>
    <row r="389" spans="1:3" ht="15" customHeight="1" x14ac:dyDescent="0.25">
      <c r="A389" s="70" t="s">
        <v>3247</v>
      </c>
      <c r="B389" s="16">
        <v>1</v>
      </c>
      <c r="C389" s="10" t="s">
        <v>3299</v>
      </c>
    </row>
    <row r="390" spans="1:3" ht="15" customHeight="1" x14ac:dyDescent="0.25">
      <c r="A390" s="70" t="s">
        <v>3249</v>
      </c>
      <c r="B390" s="16">
        <v>1</v>
      </c>
      <c r="C390" s="10" t="s">
        <v>3299</v>
      </c>
    </row>
    <row r="391" spans="1:3" ht="15" customHeight="1" x14ac:dyDescent="0.25">
      <c r="A391" s="70" t="s">
        <v>3250</v>
      </c>
      <c r="B391" s="16">
        <v>1</v>
      </c>
      <c r="C391" s="10" t="s">
        <v>3299</v>
      </c>
    </row>
    <row r="392" spans="1:3" ht="15" customHeight="1" x14ac:dyDescent="0.25">
      <c r="A392" s="70" t="s">
        <v>3251</v>
      </c>
      <c r="B392" s="16">
        <v>1</v>
      </c>
      <c r="C392" s="10" t="s">
        <v>3299</v>
      </c>
    </row>
    <row r="393" spans="1:3" ht="15" customHeight="1" x14ac:dyDescent="0.25">
      <c r="A393" s="70" t="s">
        <v>3252</v>
      </c>
      <c r="B393" s="16">
        <v>1</v>
      </c>
      <c r="C393" s="10" t="s">
        <v>3299</v>
      </c>
    </row>
    <row r="394" spans="1:3" ht="15" customHeight="1" x14ac:dyDescent="0.25">
      <c r="A394" s="70" t="s">
        <v>3253</v>
      </c>
      <c r="B394" s="16">
        <v>1</v>
      </c>
      <c r="C394" s="10" t="s">
        <v>3299</v>
      </c>
    </row>
    <row r="395" spans="1:3" ht="15" customHeight="1" x14ac:dyDescent="0.25">
      <c r="A395" s="70" t="s">
        <v>3254</v>
      </c>
      <c r="B395" s="16">
        <v>1</v>
      </c>
      <c r="C395" s="10" t="s">
        <v>3299</v>
      </c>
    </row>
    <row r="396" spans="1:3" ht="15" customHeight="1" x14ac:dyDescent="0.25">
      <c r="A396" s="70" t="s">
        <v>3255</v>
      </c>
      <c r="B396" s="16">
        <v>1</v>
      </c>
      <c r="C396" s="10" t="s">
        <v>3299</v>
      </c>
    </row>
    <row r="397" spans="1:3" ht="15" customHeight="1" x14ac:dyDescent="0.25">
      <c r="A397" s="70" t="s">
        <v>3301</v>
      </c>
      <c r="B397" s="16">
        <v>1</v>
      </c>
      <c r="C397" s="10" t="s">
        <v>3310</v>
      </c>
    </row>
    <row r="398" spans="1:3" ht="15" customHeight="1" x14ac:dyDescent="0.25">
      <c r="A398" s="70" t="s">
        <v>3302</v>
      </c>
      <c r="B398" s="16">
        <v>1</v>
      </c>
      <c r="C398" s="10" t="s">
        <v>3310</v>
      </c>
    </row>
    <row r="399" spans="1:3" ht="15" customHeight="1" x14ac:dyDescent="0.25">
      <c r="A399" s="70" t="s">
        <v>3303</v>
      </c>
      <c r="B399" s="16">
        <v>1</v>
      </c>
      <c r="C399" s="10" t="s">
        <v>3310</v>
      </c>
    </row>
    <row r="400" spans="1:3" ht="15" customHeight="1" x14ac:dyDescent="0.25">
      <c r="A400" s="70" t="s">
        <v>3304</v>
      </c>
      <c r="B400" s="16">
        <v>1</v>
      </c>
      <c r="C400" s="10" t="s">
        <v>3310</v>
      </c>
    </row>
    <row r="401" spans="1:3" ht="15" customHeight="1" x14ac:dyDescent="0.25">
      <c r="A401" s="70" t="s">
        <v>3311</v>
      </c>
      <c r="B401" s="16">
        <v>1</v>
      </c>
      <c r="C401" s="10" t="s">
        <v>3357</v>
      </c>
    </row>
    <row r="402" spans="1:3" ht="15" customHeight="1" x14ac:dyDescent="0.25">
      <c r="A402" s="70" t="s">
        <v>3312</v>
      </c>
      <c r="B402" s="16">
        <v>1</v>
      </c>
      <c r="C402" s="10" t="s">
        <v>3357</v>
      </c>
    </row>
    <row r="403" spans="1:3" ht="15" customHeight="1" x14ac:dyDescent="0.25">
      <c r="A403" s="70" t="s">
        <v>3313</v>
      </c>
      <c r="B403" s="16">
        <v>1</v>
      </c>
      <c r="C403" s="10" t="s">
        <v>3357</v>
      </c>
    </row>
    <row r="404" spans="1:3" ht="15" customHeight="1" x14ac:dyDescent="0.25">
      <c r="A404" s="70" t="s">
        <v>3314</v>
      </c>
      <c r="B404" s="16">
        <v>1</v>
      </c>
      <c r="C404" s="10" t="s">
        <v>3357</v>
      </c>
    </row>
    <row r="405" spans="1:3" ht="15" customHeight="1" x14ac:dyDescent="0.25">
      <c r="A405" s="70" t="s">
        <v>3315</v>
      </c>
      <c r="B405" s="16">
        <v>1</v>
      </c>
      <c r="C405" s="10" t="s">
        <v>3357</v>
      </c>
    </row>
    <row r="406" spans="1:3" ht="15" customHeight="1" x14ac:dyDescent="0.25">
      <c r="A406" s="70" t="s">
        <v>3316</v>
      </c>
      <c r="B406" s="16">
        <v>1</v>
      </c>
      <c r="C406" s="10" t="s">
        <v>3357</v>
      </c>
    </row>
    <row r="407" spans="1:3" ht="15" customHeight="1" x14ac:dyDescent="0.25">
      <c r="A407" s="70" t="s">
        <v>3317</v>
      </c>
      <c r="B407" s="16">
        <v>1</v>
      </c>
      <c r="C407" s="10" t="s">
        <v>3357</v>
      </c>
    </row>
    <row r="408" spans="1:3" ht="15" customHeight="1" x14ac:dyDescent="0.25">
      <c r="A408" s="70" t="s">
        <v>3318</v>
      </c>
      <c r="B408" s="16">
        <v>1</v>
      </c>
      <c r="C408" s="10" t="s">
        <v>3357</v>
      </c>
    </row>
    <row r="409" spans="1:3" ht="15" customHeight="1" x14ac:dyDescent="0.25">
      <c r="A409" s="70" t="s">
        <v>3319</v>
      </c>
      <c r="B409" s="16">
        <v>1</v>
      </c>
      <c r="C409" s="10" t="s">
        <v>3357</v>
      </c>
    </row>
    <row r="410" spans="1:3" ht="15" customHeight="1" x14ac:dyDescent="0.25">
      <c r="A410" s="70" t="s">
        <v>3320</v>
      </c>
      <c r="B410" s="16">
        <v>1</v>
      </c>
      <c r="C410" s="10" t="s">
        <v>3357</v>
      </c>
    </row>
    <row r="411" spans="1:3" ht="15" customHeight="1" x14ac:dyDescent="0.25">
      <c r="A411" s="70" t="s">
        <v>3321</v>
      </c>
      <c r="B411" s="16">
        <v>1</v>
      </c>
      <c r="C411" s="10" t="s">
        <v>3357</v>
      </c>
    </row>
    <row r="412" spans="1:3" ht="15" customHeight="1" x14ac:dyDescent="0.25">
      <c r="A412" s="70" t="s">
        <v>3322</v>
      </c>
      <c r="B412" s="16">
        <v>1</v>
      </c>
      <c r="C412" s="10" t="s">
        <v>3357</v>
      </c>
    </row>
    <row r="413" spans="1:3" ht="15" customHeight="1" x14ac:dyDescent="0.25">
      <c r="A413" s="70" t="s">
        <v>3323</v>
      </c>
      <c r="B413" s="16">
        <v>1</v>
      </c>
      <c r="C413" s="10" t="s">
        <v>3357</v>
      </c>
    </row>
    <row r="414" spans="1:3" ht="15" customHeight="1" x14ac:dyDescent="0.25">
      <c r="A414" s="70" t="s">
        <v>3324</v>
      </c>
      <c r="B414" s="16">
        <v>1</v>
      </c>
      <c r="C414" s="10" t="s">
        <v>3357</v>
      </c>
    </row>
    <row r="415" spans="1:3" ht="15" customHeight="1" x14ac:dyDescent="0.25">
      <c r="A415" s="70" t="s">
        <v>3325</v>
      </c>
      <c r="B415" s="16">
        <v>1</v>
      </c>
      <c r="C415" s="10" t="s">
        <v>3357</v>
      </c>
    </row>
    <row r="416" spans="1:3" ht="15" customHeight="1" x14ac:dyDescent="0.25">
      <c r="A416" s="70" t="s">
        <v>3326</v>
      </c>
      <c r="B416" s="16">
        <v>1</v>
      </c>
      <c r="C416" s="10" t="s">
        <v>3357</v>
      </c>
    </row>
    <row r="417" spans="1:3" ht="15" customHeight="1" x14ac:dyDescent="0.25">
      <c r="A417" s="70" t="s">
        <v>3327</v>
      </c>
      <c r="B417" s="16">
        <v>1</v>
      </c>
      <c r="C417" s="10" t="s">
        <v>3357</v>
      </c>
    </row>
    <row r="418" spans="1:3" ht="15" customHeight="1" x14ac:dyDescent="0.25">
      <c r="A418" s="70" t="s">
        <v>3328</v>
      </c>
      <c r="B418" s="16">
        <v>1</v>
      </c>
      <c r="C418" s="10" t="s">
        <v>3357</v>
      </c>
    </row>
    <row r="419" spans="1:3" ht="15" customHeight="1" x14ac:dyDescent="0.25">
      <c r="A419" s="70" t="s">
        <v>3329</v>
      </c>
      <c r="B419" s="16">
        <v>1</v>
      </c>
      <c r="C419" s="10" t="s">
        <v>3357</v>
      </c>
    </row>
    <row r="420" spans="1:3" ht="15" customHeight="1" x14ac:dyDescent="0.25">
      <c r="A420" s="70" t="s">
        <v>3330</v>
      </c>
      <c r="B420" s="16">
        <v>1</v>
      </c>
      <c r="C420" s="10" t="s">
        <v>3357</v>
      </c>
    </row>
    <row r="421" spans="1:3" ht="15" customHeight="1" x14ac:dyDescent="0.25">
      <c r="A421" s="70" t="s">
        <v>3331</v>
      </c>
      <c r="B421" s="16">
        <v>1</v>
      </c>
      <c r="C421" s="10" t="s">
        <v>3357</v>
      </c>
    </row>
    <row r="422" spans="1:3" ht="15" customHeight="1" x14ac:dyDescent="0.25">
      <c r="A422" s="70" t="s">
        <v>3332</v>
      </c>
      <c r="B422" s="16">
        <v>1</v>
      </c>
      <c r="C422" s="10" t="s">
        <v>3357</v>
      </c>
    </row>
    <row r="423" spans="1:3" ht="15" customHeight="1" x14ac:dyDescent="0.25">
      <c r="A423" s="70" t="s">
        <v>3333</v>
      </c>
      <c r="B423" s="16">
        <v>1</v>
      </c>
      <c r="C423" s="10" t="s">
        <v>3357</v>
      </c>
    </row>
    <row r="424" spans="1:3" ht="15" customHeight="1" x14ac:dyDescent="0.25">
      <c r="A424" s="70" t="s">
        <v>3358</v>
      </c>
      <c r="B424" s="16">
        <v>1</v>
      </c>
      <c r="C424" s="10" t="s">
        <v>3376</v>
      </c>
    </row>
    <row r="425" spans="1:3" ht="15" customHeight="1" x14ac:dyDescent="0.25">
      <c r="A425" s="70" t="s">
        <v>3359</v>
      </c>
      <c r="B425" s="16">
        <v>1</v>
      </c>
      <c r="C425" s="10" t="s">
        <v>3376</v>
      </c>
    </row>
    <row r="426" spans="1:3" ht="15" customHeight="1" x14ac:dyDescent="0.25">
      <c r="A426" s="70" t="s">
        <v>3360</v>
      </c>
      <c r="B426" s="16">
        <v>1</v>
      </c>
      <c r="C426" s="10" t="s">
        <v>3376</v>
      </c>
    </row>
    <row r="427" spans="1:3" ht="15" customHeight="1" x14ac:dyDescent="0.25">
      <c r="A427" s="70" t="s">
        <v>3361</v>
      </c>
      <c r="B427" s="16">
        <v>1</v>
      </c>
      <c r="C427" s="10" t="s">
        <v>3376</v>
      </c>
    </row>
    <row r="428" spans="1:3" ht="15" customHeight="1" x14ac:dyDescent="0.25">
      <c r="A428" s="70" t="s">
        <v>3362</v>
      </c>
      <c r="B428" s="16">
        <v>1</v>
      </c>
      <c r="C428" s="10" t="s">
        <v>3376</v>
      </c>
    </row>
    <row r="429" spans="1:3" ht="15" customHeight="1" x14ac:dyDescent="0.25">
      <c r="A429" s="70" t="s">
        <v>3363</v>
      </c>
      <c r="B429" s="16">
        <v>1</v>
      </c>
      <c r="C429" s="10" t="s">
        <v>3376</v>
      </c>
    </row>
    <row r="430" spans="1:3" ht="15" customHeight="1" x14ac:dyDescent="0.25">
      <c r="A430" s="70" t="s">
        <v>3364</v>
      </c>
      <c r="B430" s="16">
        <v>1</v>
      </c>
      <c r="C430" s="10" t="s">
        <v>3376</v>
      </c>
    </row>
    <row r="431" spans="1:3" ht="15" customHeight="1" x14ac:dyDescent="0.25">
      <c r="A431" s="70" t="s">
        <v>3365</v>
      </c>
      <c r="B431" s="16">
        <v>1</v>
      </c>
      <c r="C431" s="10" t="s">
        <v>3376</v>
      </c>
    </row>
    <row r="432" spans="1:3" ht="15" customHeight="1" x14ac:dyDescent="0.25">
      <c r="A432" s="70" t="s">
        <v>3366</v>
      </c>
      <c r="B432" s="16">
        <v>1</v>
      </c>
      <c r="C432" s="10" t="s">
        <v>3376</v>
      </c>
    </row>
    <row r="433" spans="1:3" ht="15" customHeight="1" x14ac:dyDescent="0.25">
      <c r="A433" s="70" t="s">
        <v>3377</v>
      </c>
      <c r="B433" s="16">
        <v>1</v>
      </c>
      <c r="C433" s="10" t="s">
        <v>3395</v>
      </c>
    </row>
    <row r="434" spans="1:3" ht="15" customHeight="1" x14ac:dyDescent="0.25">
      <c r="A434" s="70" t="s">
        <v>3378</v>
      </c>
      <c r="B434" s="16">
        <v>1</v>
      </c>
      <c r="C434" s="10" t="s">
        <v>3395</v>
      </c>
    </row>
    <row r="435" spans="1:3" ht="15" customHeight="1" x14ac:dyDescent="0.25">
      <c r="A435" s="70" t="s">
        <v>3379</v>
      </c>
      <c r="B435" s="16">
        <v>1</v>
      </c>
      <c r="C435" s="10" t="s">
        <v>3395</v>
      </c>
    </row>
    <row r="436" spans="1:3" ht="15" customHeight="1" x14ac:dyDescent="0.25">
      <c r="A436" s="70" t="s">
        <v>3380</v>
      </c>
      <c r="B436" s="16">
        <v>1</v>
      </c>
      <c r="C436" s="10" t="s">
        <v>3395</v>
      </c>
    </row>
    <row r="437" spans="1:3" ht="15" customHeight="1" x14ac:dyDescent="0.25">
      <c r="A437" s="70" t="s">
        <v>3381</v>
      </c>
      <c r="B437" s="16">
        <v>1</v>
      </c>
      <c r="C437" s="10" t="s">
        <v>3395</v>
      </c>
    </row>
    <row r="438" spans="1:3" ht="15" customHeight="1" x14ac:dyDescent="0.25">
      <c r="A438" s="70" t="s">
        <v>3382</v>
      </c>
      <c r="B438" s="16">
        <v>1</v>
      </c>
      <c r="C438" s="10" t="s">
        <v>3395</v>
      </c>
    </row>
    <row r="439" spans="1:3" ht="15" customHeight="1" x14ac:dyDescent="0.25">
      <c r="A439" s="70" t="s">
        <v>3383</v>
      </c>
      <c r="B439" s="16">
        <v>1</v>
      </c>
      <c r="C439" s="10" t="s">
        <v>3395</v>
      </c>
    </row>
    <row r="440" spans="1:3" ht="15" customHeight="1" x14ac:dyDescent="0.25">
      <c r="A440" s="70" t="s">
        <v>3385</v>
      </c>
      <c r="B440" s="16">
        <v>1</v>
      </c>
      <c r="C440" s="10" t="s">
        <v>3395</v>
      </c>
    </row>
    <row r="441" spans="1:3" ht="15" customHeight="1" x14ac:dyDescent="0.25">
      <c r="A441" s="70" t="s">
        <v>3396</v>
      </c>
      <c r="B441" s="16">
        <v>1</v>
      </c>
      <c r="C441" s="10" t="s">
        <v>3418</v>
      </c>
    </row>
    <row r="442" spans="1:3" ht="15" customHeight="1" x14ac:dyDescent="0.25">
      <c r="A442" s="70" t="s">
        <v>3397</v>
      </c>
      <c r="B442" s="16">
        <v>1</v>
      </c>
      <c r="C442" s="10" t="s">
        <v>3418</v>
      </c>
    </row>
    <row r="443" spans="1:3" ht="15" customHeight="1" x14ac:dyDescent="0.25">
      <c r="A443" s="70" t="s">
        <v>3398</v>
      </c>
      <c r="B443" s="16">
        <v>1</v>
      </c>
      <c r="C443" s="10" t="s">
        <v>3418</v>
      </c>
    </row>
    <row r="444" spans="1:3" ht="15" customHeight="1" x14ac:dyDescent="0.25">
      <c r="A444" s="70" t="s">
        <v>3399</v>
      </c>
      <c r="B444" s="16">
        <v>1</v>
      </c>
      <c r="C444" s="10" t="s">
        <v>3418</v>
      </c>
    </row>
    <row r="445" spans="1:3" ht="15" customHeight="1" x14ac:dyDescent="0.25">
      <c r="A445" s="70" t="s">
        <v>3400</v>
      </c>
      <c r="B445" s="16">
        <v>1</v>
      </c>
      <c r="C445" s="10" t="s">
        <v>3418</v>
      </c>
    </row>
    <row r="446" spans="1:3" ht="15" customHeight="1" x14ac:dyDescent="0.25">
      <c r="A446" s="70" t="s">
        <v>3401</v>
      </c>
      <c r="B446" s="16">
        <v>1</v>
      </c>
      <c r="C446" s="10" t="s">
        <v>3418</v>
      </c>
    </row>
    <row r="447" spans="1:3" ht="15" customHeight="1" x14ac:dyDescent="0.25">
      <c r="A447" s="70" t="s">
        <v>3402</v>
      </c>
      <c r="B447" s="16">
        <v>1</v>
      </c>
      <c r="C447" s="10" t="s">
        <v>3418</v>
      </c>
    </row>
    <row r="448" spans="1:3" ht="15" customHeight="1" x14ac:dyDescent="0.25">
      <c r="A448" s="70" t="s">
        <v>3403</v>
      </c>
      <c r="B448" s="16">
        <v>1</v>
      </c>
      <c r="C448" s="10" t="s">
        <v>3418</v>
      </c>
    </row>
    <row r="449" spans="1:3" ht="15" customHeight="1" x14ac:dyDescent="0.25">
      <c r="A449" s="70" t="s">
        <v>3404</v>
      </c>
      <c r="B449" s="16">
        <v>1</v>
      </c>
      <c r="C449" s="10" t="s">
        <v>3418</v>
      </c>
    </row>
    <row r="450" spans="1:3" ht="15" customHeight="1" x14ac:dyDescent="0.25">
      <c r="A450" s="70" t="s">
        <v>3405</v>
      </c>
      <c r="B450" s="16">
        <v>1</v>
      </c>
      <c r="C450" s="10" t="s">
        <v>3418</v>
      </c>
    </row>
    <row r="451" spans="1:3" ht="15" customHeight="1" x14ac:dyDescent="0.25">
      <c r="A451" s="70" t="s">
        <v>3406</v>
      </c>
      <c r="B451" s="16">
        <v>1</v>
      </c>
      <c r="C451" s="10" t="s">
        <v>3418</v>
      </c>
    </row>
    <row r="452" spans="1:3" ht="15" customHeight="1" x14ac:dyDescent="0.25">
      <c r="A452" s="70" t="s">
        <v>3419</v>
      </c>
      <c r="B452" s="16">
        <v>1</v>
      </c>
      <c r="C452" s="10" t="s">
        <v>3439</v>
      </c>
    </row>
    <row r="453" spans="1:3" ht="15" customHeight="1" x14ac:dyDescent="0.25">
      <c r="A453" s="70" t="s">
        <v>3421</v>
      </c>
      <c r="B453" s="16">
        <v>1</v>
      </c>
      <c r="C453" s="10" t="s">
        <v>3439</v>
      </c>
    </row>
    <row r="454" spans="1:3" ht="15" customHeight="1" x14ac:dyDescent="0.25">
      <c r="A454" s="70" t="s">
        <v>3422</v>
      </c>
      <c r="B454" s="16">
        <v>1</v>
      </c>
      <c r="C454" s="10" t="s">
        <v>3439</v>
      </c>
    </row>
    <row r="455" spans="1:3" ht="15" customHeight="1" x14ac:dyDescent="0.25">
      <c r="A455" s="70" t="s">
        <v>3424</v>
      </c>
      <c r="B455" s="16">
        <v>1</v>
      </c>
      <c r="C455" s="10" t="s">
        <v>3439</v>
      </c>
    </row>
    <row r="456" spans="1:3" ht="15" customHeight="1" x14ac:dyDescent="0.25">
      <c r="A456" s="70" t="s">
        <v>3425</v>
      </c>
      <c r="B456" s="16">
        <v>1</v>
      </c>
      <c r="C456" s="10" t="s">
        <v>3439</v>
      </c>
    </row>
    <row r="457" spans="1:3" ht="15" customHeight="1" x14ac:dyDescent="0.25">
      <c r="A457" s="70" t="s">
        <v>3426</v>
      </c>
      <c r="B457" s="16">
        <v>1</v>
      </c>
      <c r="C457" s="10" t="s">
        <v>3439</v>
      </c>
    </row>
    <row r="458" spans="1:3" ht="15" customHeight="1" x14ac:dyDescent="0.25">
      <c r="A458" s="70" t="s">
        <v>3440</v>
      </c>
      <c r="B458" s="16">
        <v>1</v>
      </c>
      <c r="C458" s="10" t="s">
        <v>3448</v>
      </c>
    </row>
    <row r="459" spans="1:3" ht="15" customHeight="1" x14ac:dyDescent="0.25">
      <c r="A459" s="70" t="s">
        <v>3441</v>
      </c>
      <c r="B459" s="16">
        <v>1</v>
      </c>
      <c r="C459" s="10" t="s">
        <v>3448</v>
      </c>
    </row>
    <row r="460" spans="1:3" ht="15" customHeight="1" x14ac:dyDescent="0.25">
      <c r="A460" s="70" t="s">
        <v>3442</v>
      </c>
      <c r="B460" s="16">
        <v>1</v>
      </c>
      <c r="C460" s="10" t="s">
        <v>3448</v>
      </c>
    </row>
    <row r="461" spans="1:3" ht="15" customHeight="1" x14ac:dyDescent="0.25">
      <c r="A461" s="70" t="s">
        <v>3443</v>
      </c>
      <c r="B461" s="16">
        <v>1</v>
      </c>
      <c r="C461" s="10" t="s">
        <v>3448</v>
      </c>
    </row>
    <row r="462" spans="1:3" ht="15" customHeight="1" x14ac:dyDescent="0.25">
      <c r="A462" s="70" t="s">
        <v>3449</v>
      </c>
      <c r="B462" s="16">
        <v>1</v>
      </c>
      <c r="C462" s="10" t="s">
        <v>3455</v>
      </c>
    </row>
    <row r="463" spans="1:3" ht="15" customHeight="1" x14ac:dyDescent="0.25">
      <c r="A463" s="70" t="s">
        <v>3450</v>
      </c>
      <c r="B463" s="16">
        <v>1</v>
      </c>
      <c r="C463" s="10" t="s">
        <v>3455</v>
      </c>
    </row>
    <row r="464" spans="1:3" ht="15" customHeight="1" x14ac:dyDescent="0.25">
      <c r="A464" s="70" t="s">
        <v>3451</v>
      </c>
      <c r="B464" s="16">
        <v>1</v>
      </c>
      <c r="C464" s="10" t="s">
        <v>3455</v>
      </c>
    </row>
    <row r="465" spans="1:3" ht="15" customHeight="1" x14ac:dyDescent="0.25">
      <c r="A465" s="70" t="s">
        <v>3456</v>
      </c>
      <c r="B465" s="16">
        <v>1</v>
      </c>
      <c r="C465" s="10" t="s">
        <v>3488</v>
      </c>
    </row>
    <row r="466" spans="1:3" ht="15" customHeight="1" x14ac:dyDescent="0.25">
      <c r="A466" s="70" t="s">
        <v>3457</v>
      </c>
      <c r="B466" s="16">
        <v>1</v>
      </c>
      <c r="C466" s="10" t="s">
        <v>3488</v>
      </c>
    </row>
    <row r="467" spans="1:3" ht="15" customHeight="1" x14ac:dyDescent="0.25">
      <c r="A467" s="70" t="s">
        <v>3458</v>
      </c>
      <c r="B467" s="16">
        <v>1</v>
      </c>
      <c r="C467" s="10" t="s">
        <v>3488</v>
      </c>
    </row>
    <row r="468" spans="1:3" ht="15" customHeight="1" x14ac:dyDescent="0.25">
      <c r="A468" s="70" t="s">
        <v>3459</v>
      </c>
      <c r="B468" s="16">
        <v>1</v>
      </c>
      <c r="C468" s="10" t="s">
        <v>3488</v>
      </c>
    </row>
    <row r="469" spans="1:3" ht="15" customHeight="1" x14ac:dyDescent="0.25">
      <c r="A469" s="70" t="s">
        <v>3460</v>
      </c>
      <c r="B469" s="16">
        <v>1</v>
      </c>
      <c r="C469" s="10" t="s">
        <v>3488</v>
      </c>
    </row>
    <row r="470" spans="1:3" ht="15" customHeight="1" x14ac:dyDescent="0.25">
      <c r="A470" s="70" t="s">
        <v>3461</v>
      </c>
      <c r="B470" s="16">
        <v>1</v>
      </c>
      <c r="C470" s="10" t="s">
        <v>3488</v>
      </c>
    </row>
    <row r="471" spans="1:3" ht="15" customHeight="1" x14ac:dyDescent="0.25">
      <c r="A471" s="70" t="s">
        <v>3462</v>
      </c>
      <c r="B471" s="16">
        <v>1</v>
      </c>
      <c r="C471" s="10" t="s">
        <v>3488</v>
      </c>
    </row>
    <row r="472" spans="1:3" ht="15" customHeight="1" x14ac:dyDescent="0.25">
      <c r="A472" s="70" t="s">
        <v>3463</v>
      </c>
      <c r="B472" s="16">
        <v>1</v>
      </c>
      <c r="C472" s="10" t="s">
        <v>3488</v>
      </c>
    </row>
    <row r="473" spans="1:3" ht="15" customHeight="1" x14ac:dyDescent="0.25">
      <c r="A473" s="70" t="s">
        <v>3464</v>
      </c>
      <c r="B473" s="16">
        <v>1</v>
      </c>
      <c r="C473" s="10" t="s">
        <v>3488</v>
      </c>
    </row>
    <row r="474" spans="1:3" ht="15" customHeight="1" x14ac:dyDescent="0.25">
      <c r="A474" s="70" t="s">
        <v>3465</v>
      </c>
      <c r="B474" s="16">
        <v>1</v>
      </c>
      <c r="C474" s="10" t="s">
        <v>3488</v>
      </c>
    </row>
    <row r="475" spans="1:3" ht="15" customHeight="1" x14ac:dyDescent="0.25">
      <c r="A475" s="70" t="s">
        <v>3466</v>
      </c>
      <c r="B475" s="16">
        <v>1</v>
      </c>
      <c r="C475" s="10" t="s">
        <v>3488</v>
      </c>
    </row>
    <row r="476" spans="1:3" ht="15" customHeight="1" x14ac:dyDescent="0.25">
      <c r="A476" s="70" t="s">
        <v>3467</v>
      </c>
      <c r="B476" s="16">
        <v>1</v>
      </c>
      <c r="C476" s="10" t="s">
        <v>3488</v>
      </c>
    </row>
    <row r="477" spans="1:3" ht="15" customHeight="1" x14ac:dyDescent="0.25">
      <c r="A477" s="70" t="s">
        <v>3468</v>
      </c>
      <c r="B477" s="16">
        <v>1</v>
      </c>
      <c r="C477" s="10" t="s">
        <v>3488</v>
      </c>
    </row>
    <row r="478" spans="1:3" ht="15" customHeight="1" x14ac:dyDescent="0.25">
      <c r="A478" s="70" t="s">
        <v>3469</v>
      </c>
      <c r="B478" s="16">
        <v>1</v>
      </c>
      <c r="C478" s="10" t="s">
        <v>3488</v>
      </c>
    </row>
    <row r="479" spans="1:3" ht="15" customHeight="1" x14ac:dyDescent="0.25">
      <c r="A479" s="70" t="s">
        <v>3470</v>
      </c>
      <c r="B479" s="16">
        <v>1</v>
      </c>
      <c r="C479" s="10" t="s">
        <v>3488</v>
      </c>
    </row>
    <row r="480" spans="1:3" ht="15" customHeight="1" x14ac:dyDescent="0.25">
      <c r="A480" s="70" t="s">
        <v>3471</v>
      </c>
      <c r="B480" s="16">
        <v>1</v>
      </c>
      <c r="C480" s="10" t="s">
        <v>3488</v>
      </c>
    </row>
    <row r="481" spans="1:3" ht="15" customHeight="1" x14ac:dyDescent="0.25">
      <c r="A481" s="70" t="s">
        <v>3489</v>
      </c>
      <c r="B481" s="16">
        <v>1</v>
      </c>
      <c r="C481" s="10" t="s">
        <v>3515</v>
      </c>
    </row>
    <row r="482" spans="1:3" ht="15" customHeight="1" x14ac:dyDescent="0.25">
      <c r="A482" s="70" t="s">
        <v>3490</v>
      </c>
      <c r="B482" s="16">
        <v>1</v>
      </c>
      <c r="C482" s="10" t="s">
        <v>3515</v>
      </c>
    </row>
    <row r="483" spans="1:3" ht="15" customHeight="1" x14ac:dyDescent="0.25">
      <c r="A483" s="70" t="s">
        <v>3491</v>
      </c>
      <c r="B483" s="16">
        <v>1</v>
      </c>
      <c r="C483" s="10" t="s">
        <v>3515</v>
      </c>
    </row>
    <row r="484" spans="1:3" ht="15" customHeight="1" x14ac:dyDescent="0.25">
      <c r="A484" s="70" t="s">
        <v>3492</v>
      </c>
      <c r="B484" s="16">
        <v>1</v>
      </c>
      <c r="C484" s="10" t="s">
        <v>3515</v>
      </c>
    </row>
    <row r="485" spans="1:3" ht="15" customHeight="1" x14ac:dyDescent="0.25">
      <c r="A485" s="70" t="s">
        <v>3493</v>
      </c>
      <c r="B485" s="16">
        <v>1</v>
      </c>
      <c r="C485" s="10" t="s">
        <v>3515</v>
      </c>
    </row>
    <row r="486" spans="1:3" ht="15" customHeight="1" x14ac:dyDescent="0.25">
      <c r="A486" s="70" t="s">
        <v>3494</v>
      </c>
      <c r="B486" s="16">
        <v>1</v>
      </c>
      <c r="C486" s="10" t="s">
        <v>3515</v>
      </c>
    </row>
    <row r="487" spans="1:3" ht="15" customHeight="1" x14ac:dyDescent="0.25">
      <c r="A487" s="70" t="s">
        <v>3495</v>
      </c>
      <c r="B487" s="16">
        <v>1</v>
      </c>
      <c r="C487" s="10" t="s">
        <v>3515</v>
      </c>
    </row>
    <row r="488" spans="1:3" ht="15" customHeight="1" x14ac:dyDescent="0.25">
      <c r="A488" s="70" t="s">
        <v>3496</v>
      </c>
      <c r="B488" s="16">
        <v>1</v>
      </c>
      <c r="C488" s="10" t="s">
        <v>3515</v>
      </c>
    </row>
    <row r="489" spans="1:3" ht="15" customHeight="1" x14ac:dyDescent="0.25">
      <c r="A489" s="70" t="s">
        <v>3497</v>
      </c>
      <c r="B489" s="16">
        <v>1</v>
      </c>
      <c r="C489" s="10" t="s">
        <v>3515</v>
      </c>
    </row>
    <row r="490" spans="1:3" ht="15" customHeight="1" x14ac:dyDescent="0.25">
      <c r="A490" s="70" t="s">
        <v>3498</v>
      </c>
      <c r="B490" s="16">
        <v>1</v>
      </c>
      <c r="C490" s="10" t="s">
        <v>3515</v>
      </c>
    </row>
    <row r="491" spans="1:3" ht="15" customHeight="1" x14ac:dyDescent="0.25">
      <c r="A491" s="70" t="s">
        <v>3499</v>
      </c>
      <c r="B491" s="16">
        <v>1</v>
      </c>
      <c r="C491" s="10" t="s">
        <v>3515</v>
      </c>
    </row>
    <row r="492" spans="1:3" ht="15" customHeight="1" x14ac:dyDescent="0.25">
      <c r="A492" s="70" t="s">
        <v>3500</v>
      </c>
      <c r="B492" s="16">
        <v>1</v>
      </c>
      <c r="C492" s="10" t="s">
        <v>3515</v>
      </c>
    </row>
    <row r="493" spans="1:3" ht="15" customHeight="1" x14ac:dyDescent="0.25">
      <c r="A493" s="70" t="s">
        <v>3501</v>
      </c>
      <c r="B493" s="16">
        <v>1</v>
      </c>
      <c r="C493" s="10" t="s">
        <v>3515</v>
      </c>
    </row>
    <row r="494" spans="1:3" ht="15" customHeight="1" x14ac:dyDescent="0.25">
      <c r="A494" s="70" t="s">
        <v>3516</v>
      </c>
      <c r="B494" s="16">
        <v>1</v>
      </c>
      <c r="C494" s="10" t="s">
        <v>3554</v>
      </c>
    </row>
    <row r="495" spans="1:3" ht="15" customHeight="1" x14ac:dyDescent="0.25">
      <c r="A495" s="70" t="s">
        <v>3517</v>
      </c>
      <c r="B495" s="16">
        <v>1</v>
      </c>
      <c r="C495" s="10" t="s">
        <v>3554</v>
      </c>
    </row>
    <row r="496" spans="1:3" ht="15" customHeight="1" x14ac:dyDescent="0.25">
      <c r="A496" s="70" t="s">
        <v>3518</v>
      </c>
      <c r="B496" s="16">
        <v>1</v>
      </c>
      <c r="C496" s="10" t="s">
        <v>3554</v>
      </c>
    </row>
    <row r="497" spans="1:3" ht="15" customHeight="1" x14ac:dyDescent="0.25">
      <c r="A497" s="70" t="s">
        <v>3519</v>
      </c>
      <c r="B497" s="16">
        <v>1</v>
      </c>
      <c r="C497" s="10" t="s">
        <v>3554</v>
      </c>
    </row>
    <row r="498" spans="1:3" ht="15" customHeight="1" x14ac:dyDescent="0.25">
      <c r="A498" s="70" t="s">
        <v>3520</v>
      </c>
      <c r="B498" s="16">
        <v>1</v>
      </c>
      <c r="C498" s="10" t="s">
        <v>3554</v>
      </c>
    </row>
    <row r="499" spans="1:3" ht="15" customHeight="1" x14ac:dyDescent="0.25">
      <c r="A499" s="70" t="s">
        <v>3521</v>
      </c>
      <c r="B499" s="16">
        <v>1</v>
      </c>
      <c r="C499" s="10" t="s">
        <v>3554</v>
      </c>
    </row>
    <row r="500" spans="1:3" ht="15" customHeight="1" x14ac:dyDescent="0.25">
      <c r="A500" s="70" t="s">
        <v>3522</v>
      </c>
      <c r="B500" s="16">
        <v>1</v>
      </c>
      <c r="C500" s="10" t="s">
        <v>3554</v>
      </c>
    </row>
    <row r="501" spans="1:3" ht="15" customHeight="1" x14ac:dyDescent="0.25">
      <c r="A501" s="70" t="s">
        <v>3523</v>
      </c>
      <c r="B501" s="16">
        <v>1</v>
      </c>
      <c r="C501" s="10" t="s">
        <v>3554</v>
      </c>
    </row>
    <row r="502" spans="1:3" ht="15" customHeight="1" x14ac:dyDescent="0.25">
      <c r="A502" s="70" t="s">
        <v>3524</v>
      </c>
      <c r="B502" s="16">
        <v>1</v>
      </c>
      <c r="C502" s="10" t="s">
        <v>3554</v>
      </c>
    </row>
    <row r="503" spans="1:3" ht="15" customHeight="1" x14ac:dyDescent="0.25">
      <c r="A503" s="70" t="s">
        <v>3525</v>
      </c>
      <c r="B503" s="16">
        <v>1</v>
      </c>
      <c r="C503" s="10" t="s">
        <v>3554</v>
      </c>
    </row>
    <row r="504" spans="1:3" ht="15" customHeight="1" x14ac:dyDescent="0.25">
      <c r="A504" s="70" t="s">
        <v>3526</v>
      </c>
      <c r="B504" s="16">
        <v>1</v>
      </c>
      <c r="C504" s="10" t="s">
        <v>3554</v>
      </c>
    </row>
    <row r="505" spans="1:3" ht="15" customHeight="1" x14ac:dyDescent="0.25">
      <c r="A505" s="70" t="s">
        <v>3527</v>
      </c>
      <c r="B505" s="16">
        <v>1</v>
      </c>
      <c r="C505" s="10" t="s">
        <v>3554</v>
      </c>
    </row>
    <row r="506" spans="1:3" ht="15" customHeight="1" x14ac:dyDescent="0.25">
      <c r="A506" s="70" t="s">
        <v>3528</v>
      </c>
      <c r="B506" s="16">
        <v>1</v>
      </c>
      <c r="C506" s="10" t="s">
        <v>3554</v>
      </c>
    </row>
    <row r="507" spans="1:3" ht="15" customHeight="1" x14ac:dyDescent="0.25">
      <c r="A507" s="70" t="s">
        <v>3529</v>
      </c>
      <c r="B507" s="16">
        <v>1</v>
      </c>
      <c r="C507" s="10" t="s">
        <v>3554</v>
      </c>
    </row>
    <row r="508" spans="1:3" ht="15" customHeight="1" x14ac:dyDescent="0.25">
      <c r="A508" s="70" t="s">
        <v>3530</v>
      </c>
      <c r="B508" s="16">
        <v>1</v>
      </c>
      <c r="C508" s="10" t="s">
        <v>3554</v>
      </c>
    </row>
    <row r="509" spans="1:3" ht="15" customHeight="1" x14ac:dyDescent="0.25">
      <c r="A509" s="70" t="s">
        <v>3531</v>
      </c>
      <c r="B509" s="16">
        <v>1</v>
      </c>
      <c r="C509" s="10" t="s">
        <v>3554</v>
      </c>
    </row>
    <row r="510" spans="1:3" ht="15" customHeight="1" x14ac:dyDescent="0.25">
      <c r="A510" s="70" t="s">
        <v>3532</v>
      </c>
      <c r="B510" s="16">
        <v>1</v>
      </c>
      <c r="C510" s="10" t="s">
        <v>3554</v>
      </c>
    </row>
    <row r="511" spans="1:3" ht="15" customHeight="1" x14ac:dyDescent="0.25">
      <c r="A511" s="70" t="s">
        <v>3533</v>
      </c>
      <c r="B511" s="16">
        <v>1</v>
      </c>
      <c r="C511" s="10" t="s">
        <v>3554</v>
      </c>
    </row>
    <row r="512" spans="1:3" ht="15" customHeight="1" x14ac:dyDescent="0.25">
      <c r="A512" s="70" t="s">
        <v>3534</v>
      </c>
      <c r="B512" s="16">
        <v>1</v>
      </c>
      <c r="C512" s="10" t="s">
        <v>3554</v>
      </c>
    </row>
    <row r="513" spans="1:3" ht="15" customHeight="1" x14ac:dyDescent="0.25">
      <c r="A513" s="70" t="s">
        <v>3555</v>
      </c>
      <c r="B513" s="16">
        <v>1</v>
      </c>
      <c r="C513" s="10" t="s">
        <v>3585</v>
      </c>
    </row>
    <row r="514" spans="1:3" ht="15" customHeight="1" x14ac:dyDescent="0.25">
      <c r="A514" s="70" t="s">
        <v>3557</v>
      </c>
      <c r="B514" s="16">
        <v>1</v>
      </c>
      <c r="C514" s="10" t="s">
        <v>3585</v>
      </c>
    </row>
    <row r="515" spans="1:3" ht="15" customHeight="1" x14ac:dyDescent="0.25">
      <c r="A515" s="70" t="s">
        <v>3558</v>
      </c>
      <c r="B515" s="16">
        <v>1</v>
      </c>
      <c r="C515" s="10" t="s">
        <v>3585</v>
      </c>
    </row>
    <row r="516" spans="1:3" ht="15" customHeight="1" x14ac:dyDescent="0.25">
      <c r="A516" s="70" t="s">
        <v>3560</v>
      </c>
      <c r="B516" s="16">
        <v>1</v>
      </c>
      <c r="C516" s="10" t="s">
        <v>3585</v>
      </c>
    </row>
    <row r="517" spans="1:3" ht="15" customHeight="1" x14ac:dyDescent="0.25">
      <c r="A517" s="70" t="s">
        <v>3561</v>
      </c>
      <c r="B517" s="16">
        <v>1</v>
      </c>
      <c r="C517" s="10" t="s">
        <v>3585</v>
      </c>
    </row>
    <row r="518" spans="1:3" ht="15" customHeight="1" x14ac:dyDescent="0.25">
      <c r="A518" s="70" t="s">
        <v>3562</v>
      </c>
      <c r="B518" s="16">
        <v>1</v>
      </c>
      <c r="C518" s="10" t="s">
        <v>3585</v>
      </c>
    </row>
    <row r="519" spans="1:3" ht="15" customHeight="1" x14ac:dyDescent="0.25">
      <c r="A519" s="70" t="s">
        <v>3563</v>
      </c>
      <c r="B519" s="16">
        <v>1</v>
      </c>
      <c r="C519" s="10" t="s">
        <v>3585</v>
      </c>
    </row>
    <row r="520" spans="1:3" ht="15" customHeight="1" x14ac:dyDescent="0.25">
      <c r="A520" s="70" t="s">
        <v>3567</v>
      </c>
      <c r="B520" s="16">
        <v>1</v>
      </c>
      <c r="C520" s="10" t="s">
        <v>3585</v>
      </c>
    </row>
    <row r="521" spans="1:3" ht="15" customHeight="1" x14ac:dyDescent="0.25">
      <c r="A521" s="70" t="s">
        <v>3586</v>
      </c>
      <c r="B521" s="16">
        <v>1</v>
      </c>
      <c r="C521" s="10" t="s">
        <v>3614</v>
      </c>
    </row>
    <row r="522" spans="1:3" ht="15" customHeight="1" x14ac:dyDescent="0.25">
      <c r="A522" s="70" t="s">
        <v>3587</v>
      </c>
      <c r="B522" s="16">
        <v>1</v>
      </c>
      <c r="C522" s="10" t="s">
        <v>3614</v>
      </c>
    </row>
    <row r="523" spans="1:3" ht="15" customHeight="1" x14ac:dyDescent="0.25">
      <c r="A523" s="70" t="s">
        <v>3588</v>
      </c>
      <c r="B523" s="16">
        <v>1</v>
      </c>
      <c r="C523" s="10" t="s">
        <v>3614</v>
      </c>
    </row>
    <row r="524" spans="1:3" ht="15" customHeight="1" x14ac:dyDescent="0.25">
      <c r="A524" s="70" t="s">
        <v>3589</v>
      </c>
      <c r="B524" s="16">
        <v>1</v>
      </c>
      <c r="C524" s="10" t="s">
        <v>3614</v>
      </c>
    </row>
    <row r="525" spans="1:3" ht="15" customHeight="1" x14ac:dyDescent="0.25">
      <c r="A525" s="70" t="s">
        <v>3590</v>
      </c>
      <c r="B525" s="16">
        <v>1</v>
      </c>
      <c r="C525" s="10" t="s">
        <v>3614</v>
      </c>
    </row>
    <row r="526" spans="1:3" ht="15" customHeight="1" x14ac:dyDescent="0.25">
      <c r="A526" s="70" t="s">
        <v>3591</v>
      </c>
      <c r="B526" s="16">
        <v>1</v>
      </c>
      <c r="C526" s="10" t="s">
        <v>3614</v>
      </c>
    </row>
    <row r="527" spans="1:3" ht="15" customHeight="1" x14ac:dyDescent="0.25">
      <c r="A527" s="70" t="s">
        <v>3592</v>
      </c>
      <c r="B527" s="16">
        <v>1</v>
      </c>
      <c r="C527" s="10" t="s">
        <v>3614</v>
      </c>
    </row>
    <row r="528" spans="1:3" ht="15" customHeight="1" x14ac:dyDescent="0.25">
      <c r="A528" s="70" t="s">
        <v>3593</v>
      </c>
      <c r="B528" s="16">
        <v>1</v>
      </c>
      <c r="C528" s="10" t="s">
        <v>3614</v>
      </c>
    </row>
    <row r="529" spans="1:3" ht="15" customHeight="1" x14ac:dyDescent="0.25">
      <c r="A529" s="70" t="s">
        <v>3594</v>
      </c>
      <c r="B529" s="16">
        <v>1</v>
      </c>
      <c r="C529" s="10" t="s">
        <v>3614</v>
      </c>
    </row>
    <row r="530" spans="1:3" ht="15" customHeight="1" x14ac:dyDescent="0.25">
      <c r="A530" s="70" t="s">
        <v>3595</v>
      </c>
      <c r="B530" s="16">
        <v>1</v>
      </c>
      <c r="C530" s="10" t="s">
        <v>3614</v>
      </c>
    </row>
    <row r="531" spans="1:3" ht="15" customHeight="1" x14ac:dyDescent="0.25">
      <c r="A531" s="70" t="s">
        <v>3596</v>
      </c>
      <c r="B531" s="16">
        <v>1</v>
      </c>
      <c r="C531" s="10" t="s">
        <v>3614</v>
      </c>
    </row>
    <row r="532" spans="1:3" ht="15" customHeight="1" x14ac:dyDescent="0.25">
      <c r="A532" s="70" t="s">
        <v>3597</v>
      </c>
      <c r="B532" s="16">
        <v>1</v>
      </c>
      <c r="C532" s="10" t="s">
        <v>3614</v>
      </c>
    </row>
    <row r="533" spans="1:3" ht="15" customHeight="1" x14ac:dyDescent="0.25">
      <c r="A533" s="70" t="s">
        <v>3598</v>
      </c>
      <c r="B533" s="16">
        <v>1</v>
      </c>
      <c r="C533" s="10" t="s">
        <v>3614</v>
      </c>
    </row>
    <row r="534" spans="1:3" ht="15" customHeight="1" x14ac:dyDescent="0.25">
      <c r="A534" s="70" t="s">
        <v>3599</v>
      </c>
      <c r="B534" s="16">
        <v>1</v>
      </c>
      <c r="C534" s="10" t="s">
        <v>3614</v>
      </c>
    </row>
    <row r="535" spans="1:3" ht="15" customHeight="1" x14ac:dyDescent="0.25">
      <c r="A535" s="70" t="s">
        <v>3615</v>
      </c>
      <c r="B535" s="16">
        <v>1</v>
      </c>
      <c r="C535" s="10" t="s">
        <v>3655</v>
      </c>
    </row>
    <row r="536" spans="1:3" ht="15" customHeight="1" x14ac:dyDescent="0.25">
      <c r="A536" s="70" t="s">
        <v>3616</v>
      </c>
      <c r="B536" s="16">
        <v>1</v>
      </c>
      <c r="C536" s="10" t="s">
        <v>3655</v>
      </c>
    </row>
    <row r="537" spans="1:3" ht="15" customHeight="1" x14ac:dyDescent="0.25">
      <c r="A537" s="70" t="s">
        <v>3618</v>
      </c>
      <c r="B537" s="16">
        <v>1</v>
      </c>
      <c r="C537" s="10" t="s">
        <v>3655</v>
      </c>
    </row>
    <row r="538" spans="1:3" ht="15" customHeight="1" x14ac:dyDescent="0.25">
      <c r="A538" s="70" t="s">
        <v>3619</v>
      </c>
      <c r="B538" s="16">
        <v>1</v>
      </c>
      <c r="C538" s="10" t="s">
        <v>3655</v>
      </c>
    </row>
    <row r="539" spans="1:3" ht="15" customHeight="1" x14ac:dyDescent="0.25">
      <c r="A539" s="70" t="s">
        <v>3620</v>
      </c>
      <c r="B539" s="16">
        <v>1</v>
      </c>
      <c r="C539" s="10" t="s">
        <v>3655</v>
      </c>
    </row>
    <row r="540" spans="1:3" ht="15" customHeight="1" x14ac:dyDescent="0.25">
      <c r="A540" s="70" t="s">
        <v>3621</v>
      </c>
      <c r="B540" s="16">
        <v>1</v>
      </c>
      <c r="C540" s="10" t="s">
        <v>3655</v>
      </c>
    </row>
    <row r="541" spans="1:3" ht="15" customHeight="1" x14ac:dyDescent="0.25">
      <c r="A541" s="70" t="s">
        <v>3622</v>
      </c>
      <c r="B541" s="16">
        <v>1</v>
      </c>
      <c r="C541" s="10" t="s">
        <v>3655</v>
      </c>
    </row>
    <row r="542" spans="1:3" ht="15" customHeight="1" x14ac:dyDescent="0.25">
      <c r="A542" s="70" t="s">
        <v>3623</v>
      </c>
      <c r="B542" s="16">
        <v>1</v>
      </c>
      <c r="C542" s="10" t="s">
        <v>3655</v>
      </c>
    </row>
    <row r="543" spans="1:3" ht="15" customHeight="1" x14ac:dyDescent="0.25">
      <c r="A543" s="70" t="s">
        <v>3624</v>
      </c>
      <c r="B543" s="16">
        <v>1</v>
      </c>
      <c r="C543" s="10" t="s">
        <v>3655</v>
      </c>
    </row>
    <row r="544" spans="1:3" ht="15" customHeight="1" x14ac:dyDescent="0.25">
      <c r="A544" s="70" t="s">
        <v>3625</v>
      </c>
      <c r="B544" s="16">
        <v>1</v>
      </c>
      <c r="C544" s="10" t="s">
        <v>3655</v>
      </c>
    </row>
    <row r="545" spans="1:3" ht="15" customHeight="1" x14ac:dyDescent="0.25">
      <c r="A545" s="70" t="s">
        <v>3626</v>
      </c>
      <c r="B545" s="16">
        <v>1</v>
      </c>
      <c r="C545" s="10" t="s">
        <v>3655</v>
      </c>
    </row>
    <row r="546" spans="1:3" ht="15" customHeight="1" x14ac:dyDescent="0.25">
      <c r="A546" s="70" t="s">
        <v>3627</v>
      </c>
      <c r="B546" s="16">
        <v>1</v>
      </c>
      <c r="C546" s="10" t="s">
        <v>3655</v>
      </c>
    </row>
    <row r="547" spans="1:3" ht="15" customHeight="1" x14ac:dyDescent="0.25">
      <c r="A547" s="70" t="s">
        <v>3628</v>
      </c>
      <c r="B547" s="16">
        <v>1</v>
      </c>
      <c r="C547" s="10" t="s">
        <v>3655</v>
      </c>
    </row>
    <row r="548" spans="1:3" ht="15" customHeight="1" x14ac:dyDescent="0.25">
      <c r="A548" s="70" t="s">
        <v>3629</v>
      </c>
      <c r="B548" s="16">
        <v>1</v>
      </c>
      <c r="C548" s="10" t="s">
        <v>3655</v>
      </c>
    </row>
    <row r="549" spans="1:3" ht="15" customHeight="1" x14ac:dyDescent="0.25">
      <c r="A549" s="70" t="s">
        <v>3630</v>
      </c>
      <c r="B549" s="16">
        <v>1</v>
      </c>
      <c r="C549" s="10" t="s">
        <v>3655</v>
      </c>
    </row>
    <row r="550" spans="1:3" ht="15" customHeight="1" x14ac:dyDescent="0.25">
      <c r="A550" s="70" t="s">
        <v>3631</v>
      </c>
      <c r="B550" s="16">
        <v>1</v>
      </c>
      <c r="C550" s="10" t="s">
        <v>3655</v>
      </c>
    </row>
    <row r="551" spans="1:3" ht="15" customHeight="1" x14ac:dyDescent="0.25">
      <c r="A551" s="70" t="s">
        <v>3632</v>
      </c>
      <c r="B551" s="16">
        <v>1</v>
      </c>
      <c r="C551" s="10" t="s">
        <v>3655</v>
      </c>
    </row>
    <row r="552" spans="1:3" ht="15" customHeight="1" x14ac:dyDescent="0.25">
      <c r="A552" s="70" t="s">
        <v>3633</v>
      </c>
      <c r="B552" s="16">
        <v>1</v>
      </c>
      <c r="C552" s="10" t="s">
        <v>3655</v>
      </c>
    </row>
    <row r="553" spans="1:3" ht="15" customHeight="1" x14ac:dyDescent="0.25">
      <c r="A553" s="70" t="s">
        <v>3634</v>
      </c>
      <c r="B553" s="16">
        <v>1</v>
      </c>
      <c r="C553" s="10" t="s">
        <v>3655</v>
      </c>
    </row>
    <row r="554" spans="1:3" ht="15" customHeight="1" x14ac:dyDescent="0.25">
      <c r="A554" s="70" t="s">
        <v>3656</v>
      </c>
      <c r="B554" s="16">
        <v>1</v>
      </c>
      <c r="C554" s="10" t="s">
        <v>3686</v>
      </c>
    </row>
    <row r="555" spans="1:3" ht="15" customHeight="1" x14ac:dyDescent="0.25">
      <c r="A555" s="70" t="s">
        <v>3657</v>
      </c>
      <c r="B555" s="16">
        <v>1</v>
      </c>
      <c r="C555" s="10" t="s">
        <v>3686</v>
      </c>
    </row>
    <row r="556" spans="1:3" ht="15" customHeight="1" x14ac:dyDescent="0.25">
      <c r="A556" s="70" t="s">
        <v>3658</v>
      </c>
      <c r="B556" s="16">
        <v>1</v>
      </c>
      <c r="C556" s="10" t="s">
        <v>3686</v>
      </c>
    </row>
    <row r="557" spans="1:3" ht="15" customHeight="1" x14ac:dyDescent="0.25">
      <c r="A557" s="70" t="s">
        <v>3659</v>
      </c>
      <c r="B557" s="16">
        <v>1</v>
      </c>
      <c r="C557" s="10" t="s">
        <v>3686</v>
      </c>
    </row>
    <row r="558" spans="1:3" ht="15" customHeight="1" x14ac:dyDescent="0.25">
      <c r="A558" s="70" t="s">
        <v>3660</v>
      </c>
      <c r="B558" s="16">
        <v>1</v>
      </c>
      <c r="C558" s="10" t="s">
        <v>3686</v>
      </c>
    </row>
    <row r="559" spans="1:3" ht="15" customHeight="1" x14ac:dyDescent="0.25">
      <c r="A559" s="70" t="s">
        <v>3661</v>
      </c>
      <c r="B559" s="16">
        <v>1</v>
      </c>
      <c r="C559" s="10" t="s">
        <v>3686</v>
      </c>
    </row>
    <row r="560" spans="1:3" ht="15" customHeight="1" x14ac:dyDescent="0.25">
      <c r="A560" s="70" t="s">
        <v>3662</v>
      </c>
      <c r="B560" s="16">
        <v>1</v>
      </c>
      <c r="C560" s="10" t="s">
        <v>3686</v>
      </c>
    </row>
    <row r="561" spans="1:3" ht="15" customHeight="1" x14ac:dyDescent="0.25">
      <c r="A561" s="70" t="s">
        <v>3663</v>
      </c>
      <c r="B561" s="16">
        <v>1</v>
      </c>
      <c r="C561" s="10" t="s">
        <v>3686</v>
      </c>
    </row>
    <row r="562" spans="1:3" ht="15" customHeight="1" x14ac:dyDescent="0.25">
      <c r="A562" s="70" t="s">
        <v>3664</v>
      </c>
      <c r="B562" s="16">
        <v>1</v>
      </c>
      <c r="C562" s="10" t="s">
        <v>3686</v>
      </c>
    </row>
    <row r="563" spans="1:3" ht="15" customHeight="1" x14ac:dyDescent="0.25">
      <c r="A563" s="70" t="s">
        <v>3665</v>
      </c>
      <c r="B563" s="16">
        <v>1</v>
      </c>
      <c r="C563" s="10" t="s">
        <v>3686</v>
      </c>
    </row>
    <row r="564" spans="1:3" ht="15" customHeight="1" x14ac:dyDescent="0.25">
      <c r="A564" s="70" t="s">
        <v>3666</v>
      </c>
      <c r="B564" s="16">
        <v>1</v>
      </c>
      <c r="C564" s="10" t="s">
        <v>3686</v>
      </c>
    </row>
    <row r="565" spans="1:3" ht="15" customHeight="1" x14ac:dyDescent="0.25">
      <c r="A565" s="70" t="s">
        <v>3667</v>
      </c>
      <c r="B565" s="16">
        <v>1</v>
      </c>
      <c r="C565" s="10" t="s">
        <v>3686</v>
      </c>
    </row>
    <row r="566" spans="1:3" ht="15" customHeight="1" x14ac:dyDescent="0.25">
      <c r="A566" s="70" t="s">
        <v>3668</v>
      </c>
      <c r="B566" s="16">
        <v>1</v>
      </c>
      <c r="C566" s="10" t="s">
        <v>3686</v>
      </c>
    </row>
    <row r="567" spans="1:3" ht="15" customHeight="1" x14ac:dyDescent="0.25">
      <c r="A567" s="70" t="s">
        <v>3669</v>
      </c>
      <c r="B567" s="16">
        <v>1</v>
      </c>
      <c r="C567" s="10" t="s">
        <v>3686</v>
      </c>
    </row>
    <row r="568" spans="1:3" ht="15" customHeight="1" x14ac:dyDescent="0.25">
      <c r="A568" s="70" t="s">
        <v>3670</v>
      </c>
      <c r="B568" s="16">
        <v>1</v>
      </c>
      <c r="C568" s="10" t="s">
        <v>3686</v>
      </c>
    </row>
    <row r="569" spans="1:3" ht="15" customHeight="1" x14ac:dyDescent="0.25">
      <c r="A569" s="70" t="s">
        <v>3690</v>
      </c>
      <c r="B569" s="16">
        <v>1</v>
      </c>
      <c r="C569" s="10" t="s">
        <v>3701</v>
      </c>
    </row>
    <row r="570" spans="1:3" ht="15" customHeight="1" x14ac:dyDescent="0.25">
      <c r="A570" s="70" t="s">
        <v>3702</v>
      </c>
      <c r="B570" s="16">
        <v>1</v>
      </c>
      <c r="C570" s="10" t="s">
        <v>3718</v>
      </c>
    </row>
    <row r="571" spans="1:3" ht="15" customHeight="1" x14ac:dyDescent="0.25">
      <c r="A571" s="70" t="s">
        <v>3703</v>
      </c>
      <c r="B571" s="16">
        <v>1</v>
      </c>
      <c r="C571" s="10" t="s">
        <v>3718</v>
      </c>
    </row>
    <row r="572" spans="1:3" ht="15" customHeight="1" x14ac:dyDescent="0.25">
      <c r="A572" s="70" t="s">
        <v>3704</v>
      </c>
      <c r="B572" s="16">
        <v>1</v>
      </c>
      <c r="C572" s="10" t="s">
        <v>3718</v>
      </c>
    </row>
    <row r="573" spans="1:3" ht="15" customHeight="1" x14ac:dyDescent="0.25">
      <c r="A573" s="70" t="s">
        <v>3706</v>
      </c>
      <c r="B573" s="16">
        <v>1</v>
      </c>
      <c r="C573" s="10" t="s">
        <v>3718</v>
      </c>
    </row>
    <row r="574" spans="1:3" ht="15" customHeight="1" x14ac:dyDescent="0.25">
      <c r="A574" s="70" t="s">
        <v>3707</v>
      </c>
      <c r="B574" s="16">
        <v>1</v>
      </c>
      <c r="C574" s="10" t="s">
        <v>3718</v>
      </c>
    </row>
    <row r="575" spans="1:3" ht="15" customHeight="1" x14ac:dyDescent="0.25">
      <c r="A575" s="70" t="s">
        <v>3708</v>
      </c>
      <c r="B575" s="16">
        <v>1</v>
      </c>
      <c r="C575" s="10" t="s">
        <v>3718</v>
      </c>
    </row>
    <row r="576" spans="1:3" ht="15" customHeight="1" x14ac:dyDescent="0.25">
      <c r="A576" s="70" t="s">
        <v>3709</v>
      </c>
      <c r="B576" s="16">
        <v>1</v>
      </c>
      <c r="C576" s="10" t="s">
        <v>3718</v>
      </c>
    </row>
    <row r="577" spans="1:3" ht="15" customHeight="1" x14ac:dyDescent="0.25">
      <c r="A577" s="70" t="s">
        <v>3719</v>
      </c>
      <c r="B577" s="16">
        <v>1</v>
      </c>
      <c r="C577" s="10" t="s">
        <v>3755</v>
      </c>
    </row>
    <row r="578" spans="1:3" ht="15" customHeight="1" x14ac:dyDescent="0.25">
      <c r="A578" s="70" t="s">
        <v>3720</v>
      </c>
      <c r="B578" s="16">
        <v>1</v>
      </c>
      <c r="C578" s="10" t="s">
        <v>3755</v>
      </c>
    </row>
    <row r="579" spans="1:3" ht="15" customHeight="1" x14ac:dyDescent="0.25">
      <c r="A579" s="70" t="s">
        <v>3721</v>
      </c>
      <c r="B579" s="16">
        <v>1</v>
      </c>
      <c r="C579" s="10" t="s">
        <v>3755</v>
      </c>
    </row>
    <row r="580" spans="1:3" ht="15" customHeight="1" x14ac:dyDescent="0.25">
      <c r="A580" s="70" t="s">
        <v>3723</v>
      </c>
      <c r="B580" s="16">
        <v>1</v>
      </c>
      <c r="C580" s="10" t="s">
        <v>3755</v>
      </c>
    </row>
    <row r="581" spans="1:3" ht="15" customHeight="1" x14ac:dyDescent="0.25">
      <c r="A581" s="70" t="s">
        <v>3724</v>
      </c>
      <c r="B581" s="16">
        <v>1</v>
      </c>
      <c r="C581" s="10" t="s">
        <v>3755</v>
      </c>
    </row>
    <row r="582" spans="1:3" ht="15" customHeight="1" x14ac:dyDescent="0.25">
      <c r="A582" s="70" t="s">
        <v>3725</v>
      </c>
      <c r="B582" s="16">
        <v>1</v>
      </c>
      <c r="C582" s="10" t="s">
        <v>3755</v>
      </c>
    </row>
    <row r="583" spans="1:3" ht="15" customHeight="1" x14ac:dyDescent="0.25">
      <c r="A583" s="70" t="s">
        <v>3726</v>
      </c>
      <c r="B583" s="16">
        <v>1</v>
      </c>
      <c r="C583" s="10" t="s">
        <v>3755</v>
      </c>
    </row>
    <row r="584" spans="1:3" ht="15" customHeight="1" x14ac:dyDescent="0.25">
      <c r="A584" s="70" t="s">
        <v>3727</v>
      </c>
      <c r="B584" s="16">
        <v>1</v>
      </c>
      <c r="C584" s="10" t="s">
        <v>3755</v>
      </c>
    </row>
    <row r="585" spans="1:3" ht="15" customHeight="1" x14ac:dyDescent="0.25">
      <c r="A585" s="70" t="s">
        <v>3728</v>
      </c>
      <c r="B585" s="16">
        <v>1</v>
      </c>
      <c r="C585" s="10" t="s">
        <v>3755</v>
      </c>
    </row>
    <row r="586" spans="1:3" ht="15" customHeight="1" x14ac:dyDescent="0.25">
      <c r="A586" s="70" t="s">
        <v>3729</v>
      </c>
      <c r="B586" s="16">
        <v>1</v>
      </c>
      <c r="C586" s="10" t="s">
        <v>3755</v>
      </c>
    </row>
    <row r="587" spans="1:3" ht="15" customHeight="1" x14ac:dyDescent="0.25">
      <c r="A587" s="70" t="s">
        <v>3731</v>
      </c>
      <c r="B587" s="16">
        <v>1</v>
      </c>
      <c r="C587" s="10" t="s">
        <v>3755</v>
      </c>
    </row>
    <row r="588" spans="1:3" ht="15" customHeight="1" x14ac:dyDescent="0.25">
      <c r="A588" s="70" t="s">
        <v>3732</v>
      </c>
      <c r="B588" s="16">
        <v>1</v>
      </c>
      <c r="C588" s="10" t="s">
        <v>3755</v>
      </c>
    </row>
    <row r="589" spans="1:3" ht="15" customHeight="1" x14ac:dyDescent="0.25">
      <c r="A589" s="70" t="s">
        <v>3733</v>
      </c>
      <c r="B589" s="16">
        <v>1</v>
      </c>
      <c r="C589" s="10" t="s">
        <v>3755</v>
      </c>
    </row>
    <row r="590" spans="1:3" ht="15" customHeight="1" x14ac:dyDescent="0.25">
      <c r="A590" s="70" t="s">
        <v>3734</v>
      </c>
      <c r="B590" s="16">
        <v>1</v>
      </c>
      <c r="C590" s="10" t="s">
        <v>3755</v>
      </c>
    </row>
    <row r="591" spans="1:3" ht="15" customHeight="1" x14ac:dyDescent="0.25">
      <c r="A591" s="70" t="s">
        <v>3735</v>
      </c>
      <c r="B591" s="16">
        <v>1</v>
      </c>
      <c r="C591" s="10" t="s">
        <v>3755</v>
      </c>
    </row>
    <row r="592" spans="1:3" ht="15" customHeight="1" x14ac:dyDescent="0.25">
      <c r="A592" s="70" t="s">
        <v>3736</v>
      </c>
      <c r="B592" s="16">
        <v>1</v>
      </c>
      <c r="C592" s="10" t="s">
        <v>3755</v>
      </c>
    </row>
    <row r="593" spans="1:3" ht="15" customHeight="1" x14ac:dyDescent="0.25">
      <c r="A593" s="70" t="s">
        <v>3756</v>
      </c>
      <c r="B593" s="16">
        <v>1</v>
      </c>
      <c r="C593" s="10" t="s">
        <v>3786</v>
      </c>
    </row>
    <row r="594" spans="1:3" ht="15" customHeight="1" x14ac:dyDescent="0.25">
      <c r="A594" s="70" t="s">
        <v>3757</v>
      </c>
      <c r="B594" s="16">
        <v>1</v>
      </c>
      <c r="C594" s="10" t="s">
        <v>3786</v>
      </c>
    </row>
    <row r="595" spans="1:3" ht="15" customHeight="1" x14ac:dyDescent="0.25">
      <c r="A595" s="70" t="s">
        <v>3758</v>
      </c>
      <c r="B595" s="16">
        <v>1</v>
      </c>
      <c r="C595" s="10" t="s">
        <v>3786</v>
      </c>
    </row>
    <row r="596" spans="1:3" ht="15" customHeight="1" x14ac:dyDescent="0.25">
      <c r="A596" s="70" t="s">
        <v>3759</v>
      </c>
      <c r="B596" s="16">
        <v>1</v>
      </c>
      <c r="C596" s="10" t="s">
        <v>3786</v>
      </c>
    </row>
    <row r="597" spans="1:3" ht="15" customHeight="1" x14ac:dyDescent="0.25">
      <c r="A597" s="70" t="s">
        <v>3760</v>
      </c>
      <c r="B597" s="16">
        <v>1</v>
      </c>
      <c r="C597" s="10" t="s">
        <v>3786</v>
      </c>
    </row>
    <row r="598" spans="1:3" ht="15" customHeight="1" x14ac:dyDescent="0.25">
      <c r="A598" s="70" t="s">
        <v>3761</v>
      </c>
      <c r="B598" s="16">
        <v>1</v>
      </c>
      <c r="C598" s="10" t="s">
        <v>3786</v>
      </c>
    </row>
    <row r="599" spans="1:3" ht="15" customHeight="1" x14ac:dyDescent="0.25">
      <c r="A599" s="70" t="s">
        <v>3762</v>
      </c>
      <c r="B599" s="16">
        <v>1</v>
      </c>
      <c r="C599" s="10" t="s">
        <v>3786</v>
      </c>
    </row>
    <row r="600" spans="1:3" ht="15" customHeight="1" x14ac:dyDescent="0.25">
      <c r="A600" s="70" t="s">
        <v>3763</v>
      </c>
      <c r="B600" s="16">
        <v>1</v>
      </c>
      <c r="C600" s="10" t="s">
        <v>3786</v>
      </c>
    </row>
    <row r="601" spans="1:3" ht="15" customHeight="1" x14ac:dyDescent="0.25">
      <c r="A601" s="70" t="s">
        <v>3764</v>
      </c>
      <c r="B601" s="16">
        <v>1</v>
      </c>
      <c r="C601" s="10" t="s">
        <v>3786</v>
      </c>
    </row>
    <row r="602" spans="1:3" ht="15" customHeight="1" x14ac:dyDescent="0.25">
      <c r="A602" s="70" t="s">
        <v>3765</v>
      </c>
      <c r="B602" s="16">
        <v>1</v>
      </c>
      <c r="C602" s="10" t="s">
        <v>3786</v>
      </c>
    </row>
    <row r="603" spans="1:3" ht="15" customHeight="1" x14ac:dyDescent="0.25">
      <c r="A603" s="70" t="s">
        <v>3766</v>
      </c>
      <c r="B603" s="16">
        <v>1</v>
      </c>
      <c r="C603" s="10" t="s">
        <v>3786</v>
      </c>
    </row>
    <row r="604" spans="1:3" ht="15" customHeight="1" x14ac:dyDescent="0.25">
      <c r="A604" s="70" t="s">
        <v>3767</v>
      </c>
      <c r="B604" s="16">
        <v>1</v>
      </c>
      <c r="C604" s="10" t="s">
        <v>3786</v>
      </c>
    </row>
    <row r="605" spans="1:3" ht="15" customHeight="1" x14ac:dyDescent="0.25">
      <c r="A605" s="70" t="s">
        <v>3768</v>
      </c>
      <c r="B605" s="16">
        <v>1</v>
      </c>
      <c r="C605" s="10" t="s">
        <v>3786</v>
      </c>
    </row>
    <row r="606" spans="1:3" ht="15" customHeight="1" x14ac:dyDescent="0.25">
      <c r="A606" s="70" t="s">
        <v>3769</v>
      </c>
      <c r="B606" s="16">
        <v>1</v>
      </c>
      <c r="C606" s="10" t="s">
        <v>3786</v>
      </c>
    </row>
    <row r="607" spans="1:3" ht="15" customHeight="1" x14ac:dyDescent="0.25">
      <c r="A607" s="70" t="s">
        <v>3770</v>
      </c>
      <c r="B607" s="16">
        <v>1</v>
      </c>
      <c r="C607" s="10" t="s">
        <v>3786</v>
      </c>
    </row>
    <row r="608" spans="1:3" ht="15" customHeight="1" x14ac:dyDescent="0.25">
      <c r="A608" s="70" t="s">
        <v>3787</v>
      </c>
      <c r="B608" s="16">
        <v>1</v>
      </c>
      <c r="C608" s="10" t="s">
        <v>3847</v>
      </c>
    </row>
    <row r="609" spans="1:3" ht="15" customHeight="1" x14ac:dyDescent="0.25">
      <c r="A609" s="70" t="s">
        <v>3788</v>
      </c>
      <c r="B609" s="16">
        <v>1</v>
      </c>
      <c r="C609" s="10" t="s">
        <v>3847</v>
      </c>
    </row>
    <row r="610" spans="1:3" ht="15" customHeight="1" x14ac:dyDescent="0.25">
      <c r="A610" s="70" t="s">
        <v>3789</v>
      </c>
      <c r="B610" s="16">
        <v>1</v>
      </c>
      <c r="C610" s="10" t="s">
        <v>3847</v>
      </c>
    </row>
    <row r="611" spans="1:3" ht="15" customHeight="1" x14ac:dyDescent="0.25">
      <c r="A611" s="70" t="s">
        <v>3790</v>
      </c>
      <c r="B611" s="16">
        <v>1</v>
      </c>
      <c r="C611" s="10" t="s">
        <v>3847</v>
      </c>
    </row>
    <row r="612" spans="1:3" ht="15" customHeight="1" x14ac:dyDescent="0.25">
      <c r="A612" s="70" t="s">
        <v>3791</v>
      </c>
      <c r="B612" s="16">
        <v>1</v>
      </c>
      <c r="C612" s="10" t="s">
        <v>3847</v>
      </c>
    </row>
    <row r="613" spans="1:3" ht="15" customHeight="1" x14ac:dyDescent="0.25">
      <c r="A613" s="70" t="s">
        <v>3792</v>
      </c>
      <c r="B613" s="16">
        <v>1</v>
      </c>
      <c r="C613" s="10" t="s">
        <v>3847</v>
      </c>
    </row>
    <row r="614" spans="1:3" ht="15" customHeight="1" x14ac:dyDescent="0.25">
      <c r="A614" s="70" t="s">
        <v>3793</v>
      </c>
      <c r="B614" s="16">
        <v>1</v>
      </c>
      <c r="C614" s="10" t="s">
        <v>3847</v>
      </c>
    </row>
    <row r="615" spans="1:3" ht="15" customHeight="1" x14ac:dyDescent="0.25">
      <c r="A615" s="70" t="s">
        <v>3795</v>
      </c>
      <c r="B615" s="16">
        <v>1</v>
      </c>
      <c r="C615" s="10" t="s">
        <v>3847</v>
      </c>
    </row>
    <row r="616" spans="1:3" ht="15" customHeight="1" x14ac:dyDescent="0.25">
      <c r="A616" s="70" t="s">
        <v>3796</v>
      </c>
      <c r="B616" s="16">
        <v>1</v>
      </c>
      <c r="C616" s="10" t="s">
        <v>3847</v>
      </c>
    </row>
    <row r="617" spans="1:3" ht="15" customHeight="1" x14ac:dyDescent="0.25">
      <c r="A617" s="70" t="s">
        <v>3797</v>
      </c>
      <c r="B617" s="16">
        <v>1</v>
      </c>
      <c r="C617" s="10" t="s">
        <v>3847</v>
      </c>
    </row>
    <row r="618" spans="1:3" ht="15" customHeight="1" x14ac:dyDescent="0.25">
      <c r="A618" s="70" t="s">
        <v>3798</v>
      </c>
      <c r="B618" s="16">
        <v>1</v>
      </c>
      <c r="C618" s="10" t="s">
        <v>3847</v>
      </c>
    </row>
    <row r="619" spans="1:3" ht="15" customHeight="1" x14ac:dyDescent="0.25">
      <c r="A619" s="70" t="s">
        <v>3799</v>
      </c>
      <c r="B619" s="16">
        <v>1</v>
      </c>
      <c r="C619" s="10" t="s">
        <v>3847</v>
      </c>
    </row>
    <row r="620" spans="1:3" ht="15" customHeight="1" x14ac:dyDescent="0.25">
      <c r="A620" s="70" t="s">
        <v>3800</v>
      </c>
      <c r="B620" s="16">
        <v>1</v>
      </c>
      <c r="C620" s="10" t="s">
        <v>3847</v>
      </c>
    </row>
    <row r="621" spans="1:3" ht="15" customHeight="1" x14ac:dyDescent="0.25">
      <c r="A621" s="70" t="s">
        <v>3801</v>
      </c>
      <c r="B621" s="16">
        <v>1</v>
      </c>
      <c r="C621" s="10" t="s">
        <v>3847</v>
      </c>
    </row>
    <row r="622" spans="1:3" ht="15" customHeight="1" x14ac:dyDescent="0.25">
      <c r="A622" s="70" t="s">
        <v>3802</v>
      </c>
      <c r="B622" s="16">
        <v>1</v>
      </c>
      <c r="C622" s="10" t="s">
        <v>3847</v>
      </c>
    </row>
    <row r="623" spans="1:3" ht="15" customHeight="1" x14ac:dyDescent="0.25">
      <c r="A623" s="70" t="s">
        <v>3803</v>
      </c>
      <c r="B623" s="16">
        <v>1</v>
      </c>
      <c r="C623" s="10" t="s">
        <v>3847</v>
      </c>
    </row>
    <row r="624" spans="1:3" ht="15" customHeight="1" x14ac:dyDescent="0.25">
      <c r="A624" s="70" t="s">
        <v>3804</v>
      </c>
      <c r="B624" s="16">
        <v>1</v>
      </c>
      <c r="C624" s="10" t="s">
        <v>3847</v>
      </c>
    </row>
    <row r="625" spans="1:3" ht="15" customHeight="1" x14ac:dyDescent="0.25">
      <c r="A625" s="70" t="s">
        <v>3805</v>
      </c>
      <c r="B625" s="16">
        <v>1</v>
      </c>
      <c r="C625" s="10" t="s">
        <v>3847</v>
      </c>
    </row>
    <row r="626" spans="1:3" ht="15" customHeight="1" x14ac:dyDescent="0.25">
      <c r="A626" s="70" t="s">
        <v>3806</v>
      </c>
      <c r="B626" s="16">
        <v>1</v>
      </c>
      <c r="C626" s="10" t="s">
        <v>3847</v>
      </c>
    </row>
    <row r="627" spans="1:3" ht="15" customHeight="1" x14ac:dyDescent="0.25">
      <c r="A627" s="70" t="s">
        <v>3807</v>
      </c>
      <c r="B627" s="16">
        <v>1</v>
      </c>
      <c r="C627" s="10" t="s">
        <v>3847</v>
      </c>
    </row>
    <row r="628" spans="1:3" ht="15" customHeight="1" x14ac:dyDescent="0.25">
      <c r="A628" s="70" t="s">
        <v>3808</v>
      </c>
      <c r="B628" s="16">
        <v>1</v>
      </c>
      <c r="C628" s="10" t="s">
        <v>3847</v>
      </c>
    </row>
    <row r="629" spans="1:3" ht="15" customHeight="1" x14ac:dyDescent="0.25">
      <c r="A629" s="70" t="s">
        <v>3809</v>
      </c>
      <c r="B629" s="16">
        <v>1</v>
      </c>
      <c r="C629" s="10" t="s">
        <v>3847</v>
      </c>
    </row>
    <row r="630" spans="1:3" ht="15" customHeight="1" x14ac:dyDescent="0.25">
      <c r="A630" s="70" t="s">
        <v>3810</v>
      </c>
      <c r="B630" s="16">
        <v>1</v>
      </c>
      <c r="C630" s="10" t="s">
        <v>3847</v>
      </c>
    </row>
    <row r="631" spans="1:3" ht="15" customHeight="1" x14ac:dyDescent="0.25">
      <c r="A631" s="70" t="s">
        <v>3811</v>
      </c>
      <c r="B631" s="16">
        <v>1</v>
      </c>
      <c r="C631" s="10" t="s">
        <v>3847</v>
      </c>
    </row>
    <row r="632" spans="1:3" ht="15" customHeight="1" x14ac:dyDescent="0.25">
      <c r="A632" s="70" t="s">
        <v>3812</v>
      </c>
      <c r="B632" s="16">
        <v>1</v>
      </c>
      <c r="C632" s="10" t="s">
        <v>3847</v>
      </c>
    </row>
    <row r="633" spans="1:3" ht="15" customHeight="1" x14ac:dyDescent="0.25">
      <c r="A633" s="70" t="s">
        <v>3813</v>
      </c>
      <c r="B633" s="16">
        <v>1</v>
      </c>
      <c r="C633" s="10" t="s">
        <v>3847</v>
      </c>
    </row>
    <row r="634" spans="1:3" ht="15" customHeight="1" x14ac:dyDescent="0.25">
      <c r="A634" s="70" t="s">
        <v>3814</v>
      </c>
      <c r="B634" s="16">
        <v>1</v>
      </c>
      <c r="C634" s="10" t="s">
        <v>3847</v>
      </c>
    </row>
    <row r="635" spans="1:3" ht="15" customHeight="1" x14ac:dyDescent="0.25">
      <c r="A635" s="70" t="s">
        <v>3815</v>
      </c>
      <c r="B635" s="16">
        <v>1</v>
      </c>
      <c r="C635" s="10" t="s">
        <v>3847</v>
      </c>
    </row>
    <row r="636" spans="1:3" ht="15" customHeight="1" x14ac:dyDescent="0.25">
      <c r="A636" s="70" t="s">
        <v>3816</v>
      </c>
      <c r="B636" s="16">
        <v>1</v>
      </c>
      <c r="C636" s="10" t="s">
        <v>3847</v>
      </c>
    </row>
    <row r="637" spans="1:3" ht="15" customHeight="1" x14ac:dyDescent="0.25">
      <c r="A637" s="70" t="s">
        <v>3848</v>
      </c>
      <c r="B637" s="16">
        <v>1</v>
      </c>
      <c r="C637" s="10" t="s">
        <v>3894</v>
      </c>
    </row>
    <row r="638" spans="1:3" ht="15" customHeight="1" x14ac:dyDescent="0.25">
      <c r="A638" s="70" t="s">
        <v>3850</v>
      </c>
      <c r="B638" s="16">
        <v>1</v>
      </c>
      <c r="C638" s="10" t="s">
        <v>3894</v>
      </c>
    </row>
    <row r="639" spans="1:3" ht="15" customHeight="1" x14ac:dyDescent="0.25">
      <c r="A639" s="70" t="s">
        <v>3851</v>
      </c>
      <c r="B639" s="16">
        <v>1</v>
      </c>
      <c r="C639" s="10" t="s">
        <v>3894</v>
      </c>
    </row>
    <row r="640" spans="1:3" ht="15" customHeight="1" x14ac:dyDescent="0.25">
      <c r="A640" s="70" t="s">
        <v>3852</v>
      </c>
      <c r="B640" s="16">
        <v>1</v>
      </c>
      <c r="C640" s="10" t="s">
        <v>3894</v>
      </c>
    </row>
    <row r="641" spans="1:3" ht="15" customHeight="1" x14ac:dyDescent="0.25">
      <c r="A641" s="70" t="s">
        <v>3853</v>
      </c>
      <c r="B641" s="16">
        <v>1</v>
      </c>
      <c r="C641" s="10" t="s">
        <v>3894</v>
      </c>
    </row>
    <row r="642" spans="1:3" ht="15" customHeight="1" x14ac:dyDescent="0.25">
      <c r="A642" s="70" t="s">
        <v>3854</v>
      </c>
      <c r="B642" s="16">
        <v>1</v>
      </c>
      <c r="C642" s="10" t="s">
        <v>3894</v>
      </c>
    </row>
    <row r="643" spans="1:3" ht="15" customHeight="1" x14ac:dyDescent="0.25">
      <c r="A643" s="70" t="s">
        <v>3855</v>
      </c>
      <c r="B643" s="16">
        <v>1</v>
      </c>
      <c r="C643" s="10" t="s">
        <v>3894</v>
      </c>
    </row>
    <row r="644" spans="1:3" ht="15" customHeight="1" x14ac:dyDescent="0.25">
      <c r="A644" s="70" t="s">
        <v>3857</v>
      </c>
      <c r="B644" s="16">
        <v>1</v>
      </c>
      <c r="C644" s="10" t="s">
        <v>3894</v>
      </c>
    </row>
    <row r="645" spans="1:3" ht="15" customHeight="1" x14ac:dyDescent="0.25">
      <c r="A645" s="70" t="s">
        <v>3858</v>
      </c>
      <c r="B645" s="16">
        <v>1</v>
      </c>
      <c r="C645" s="10" t="s">
        <v>3894</v>
      </c>
    </row>
    <row r="646" spans="1:3" ht="15" customHeight="1" x14ac:dyDescent="0.25">
      <c r="A646" s="70" t="s">
        <v>3859</v>
      </c>
      <c r="B646" s="16">
        <v>1</v>
      </c>
      <c r="C646" s="10" t="s">
        <v>3894</v>
      </c>
    </row>
    <row r="647" spans="1:3" ht="15" customHeight="1" x14ac:dyDescent="0.25">
      <c r="A647" s="70" t="s">
        <v>3860</v>
      </c>
      <c r="B647" s="16">
        <v>1</v>
      </c>
      <c r="C647" s="10" t="s">
        <v>3894</v>
      </c>
    </row>
    <row r="648" spans="1:3" ht="15" customHeight="1" x14ac:dyDescent="0.25">
      <c r="A648" s="70" t="s">
        <v>3861</v>
      </c>
      <c r="B648" s="16">
        <v>1</v>
      </c>
      <c r="C648" s="10" t="s">
        <v>3894</v>
      </c>
    </row>
    <row r="649" spans="1:3" ht="15" customHeight="1" x14ac:dyDescent="0.25">
      <c r="A649" s="70" t="s">
        <v>3862</v>
      </c>
      <c r="B649" s="16">
        <v>1</v>
      </c>
      <c r="C649" s="10" t="s">
        <v>3894</v>
      </c>
    </row>
    <row r="650" spans="1:3" ht="15" customHeight="1" x14ac:dyDescent="0.25">
      <c r="A650" s="70" t="s">
        <v>3863</v>
      </c>
      <c r="B650" s="16">
        <v>1</v>
      </c>
      <c r="C650" s="10" t="s">
        <v>3894</v>
      </c>
    </row>
    <row r="651" spans="1:3" ht="15" customHeight="1" x14ac:dyDescent="0.25">
      <c r="A651" s="70" t="s">
        <v>3864</v>
      </c>
      <c r="B651" s="16">
        <v>1</v>
      </c>
      <c r="C651" s="10" t="s">
        <v>3894</v>
      </c>
    </row>
    <row r="652" spans="1:3" ht="15" customHeight="1" x14ac:dyDescent="0.25">
      <c r="A652" s="70" t="s">
        <v>3865</v>
      </c>
      <c r="B652" s="16">
        <v>1</v>
      </c>
      <c r="C652" s="10" t="s">
        <v>3894</v>
      </c>
    </row>
    <row r="653" spans="1:3" ht="15" customHeight="1" x14ac:dyDescent="0.25">
      <c r="A653" s="70" t="s">
        <v>3866</v>
      </c>
      <c r="B653" s="16">
        <v>1</v>
      </c>
      <c r="C653" s="10" t="s">
        <v>3894</v>
      </c>
    </row>
    <row r="654" spans="1:3" ht="15" customHeight="1" x14ac:dyDescent="0.25">
      <c r="A654" s="70" t="s">
        <v>3867</v>
      </c>
      <c r="B654" s="16">
        <v>1</v>
      </c>
      <c r="C654" s="10" t="s">
        <v>3894</v>
      </c>
    </row>
    <row r="655" spans="1:3" ht="15" customHeight="1" x14ac:dyDescent="0.25">
      <c r="A655" s="70" t="s">
        <v>3868</v>
      </c>
      <c r="B655" s="16">
        <v>1</v>
      </c>
      <c r="C655" s="10" t="s">
        <v>3894</v>
      </c>
    </row>
    <row r="656" spans="1:3" ht="15" customHeight="1" x14ac:dyDescent="0.25">
      <c r="A656" s="70" t="s">
        <v>3869</v>
      </c>
      <c r="B656" s="16">
        <v>1</v>
      </c>
      <c r="C656" s="10" t="s">
        <v>3894</v>
      </c>
    </row>
    <row r="657" spans="1:3" ht="15" customHeight="1" x14ac:dyDescent="0.25">
      <c r="A657" s="70" t="s">
        <v>3870</v>
      </c>
      <c r="B657" s="16">
        <v>1</v>
      </c>
      <c r="C657" s="10" t="s">
        <v>3894</v>
      </c>
    </row>
    <row r="658" spans="1:3" ht="15" customHeight="1" x14ac:dyDescent="0.25">
      <c r="A658" s="70" t="s">
        <v>3895</v>
      </c>
      <c r="B658" s="16">
        <v>1</v>
      </c>
      <c r="C658" s="10" t="s">
        <v>3935</v>
      </c>
    </row>
    <row r="659" spans="1:3" ht="15" customHeight="1" x14ac:dyDescent="0.25">
      <c r="A659" s="70" t="s">
        <v>3896</v>
      </c>
      <c r="B659" s="16">
        <v>1</v>
      </c>
      <c r="C659" s="10" t="s">
        <v>3935</v>
      </c>
    </row>
    <row r="660" spans="1:3" ht="15" customHeight="1" x14ac:dyDescent="0.25">
      <c r="A660" s="70" t="s">
        <v>3897</v>
      </c>
      <c r="B660" s="16">
        <v>1</v>
      </c>
      <c r="C660" s="10" t="s">
        <v>3935</v>
      </c>
    </row>
    <row r="661" spans="1:3" ht="15" customHeight="1" x14ac:dyDescent="0.25">
      <c r="A661" s="70" t="s">
        <v>3898</v>
      </c>
      <c r="B661" s="16">
        <v>1</v>
      </c>
      <c r="C661" s="10" t="s">
        <v>3935</v>
      </c>
    </row>
    <row r="662" spans="1:3" ht="15" customHeight="1" x14ac:dyDescent="0.25">
      <c r="A662" s="70" t="s">
        <v>3899</v>
      </c>
      <c r="B662" s="16">
        <v>1</v>
      </c>
      <c r="C662" s="10" t="s">
        <v>3935</v>
      </c>
    </row>
    <row r="663" spans="1:3" ht="15" customHeight="1" x14ac:dyDescent="0.25">
      <c r="A663" s="70" t="s">
        <v>3900</v>
      </c>
      <c r="B663" s="16">
        <v>1</v>
      </c>
      <c r="C663" s="10" t="s">
        <v>3935</v>
      </c>
    </row>
    <row r="664" spans="1:3" ht="15" customHeight="1" x14ac:dyDescent="0.25">
      <c r="A664" s="70" t="s">
        <v>3901</v>
      </c>
      <c r="B664" s="16">
        <v>1</v>
      </c>
      <c r="C664" s="10" t="s">
        <v>3935</v>
      </c>
    </row>
    <row r="665" spans="1:3" ht="15" customHeight="1" x14ac:dyDescent="0.25">
      <c r="A665" s="70" t="s">
        <v>3903</v>
      </c>
      <c r="B665" s="16">
        <v>1</v>
      </c>
      <c r="C665" s="10" t="s">
        <v>3935</v>
      </c>
    </row>
    <row r="666" spans="1:3" ht="15" customHeight="1" x14ac:dyDescent="0.25">
      <c r="A666" s="70" t="s">
        <v>3904</v>
      </c>
      <c r="B666" s="16">
        <v>1</v>
      </c>
      <c r="C666" s="10" t="s">
        <v>3935</v>
      </c>
    </row>
    <row r="667" spans="1:3" ht="15" customHeight="1" x14ac:dyDescent="0.25">
      <c r="A667" s="70" t="s">
        <v>3905</v>
      </c>
      <c r="B667" s="16">
        <v>1</v>
      </c>
      <c r="C667" s="10" t="s">
        <v>3935</v>
      </c>
    </row>
    <row r="668" spans="1:3" ht="15" customHeight="1" x14ac:dyDescent="0.25">
      <c r="A668" s="70" t="s">
        <v>3906</v>
      </c>
      <c r="B668" s="16">
        <v>1</v>
      </c>
      <c r="C668" s="10" t="s">
        <v>3935</v>
      </c>
    </row>
    <row r="669" spans="1:3" ht="15" customHeight="1" x14ac:dyDescent="0.25">
      <c r="A669" s="70" t="s">
        <v>3907</v>
      </c>
      <c r="B669" s="16">
        <v>1</v>
      </c>
      <c r="C669" s="10" t="s">
        <v>3935</v>
      </c>
    </row>
    <row r="670" spans="1:3" ht="15" customHeight="1" x14ac:dyDescent="0.25">
      <c r="A670" s="70" t="s">
        <v>3908</v>
      </c>
      <c r="B670" s="16">
        <v>1</v>
      </c>
      <c r="C670" s="10" t="s">
        <v>3935</v>
      </c>
    </row>
    <row r="671" spans="1:3" ht="15" customHeight="1" x14ac:dyDescent="0.25">
      <c r="A671" s="70" t="s">
        <v>3909</v>
      </c>
      <c r="B671" s="16">
        <v>1</v>
      </c>
      <c r="C671" s="10" t="s">
        <v>3935</v>
      </c>
    </row>
    <row r="672" spans="1:3" ht="15" customHeight="1" x14ac:dyDescent="0.25">
      <c r="A672" s="70" t="s">
        <v>3910</v>
      </c>
      <c r="B672" s="16">
        <v>1</v>
      </c>
      <c r="C672" s="10" t="s">
        <v>3935</v>
      </c>
    </row>
    <row r="673" spans="1:3" ht="15" customHeight="1" x14ac:dyDescent="0.25">
      <c r="A673" s="70" t="s">
        <v>3911</v>
      </c>
      <c r="B673" s="16">
        <v>1</v>
      </c>
      <c r="C673" s="10" t="s">
        <v>3935</v>
      </c>
    </row>
    <row r="674" spans="1:3" ht="15" customHeight="1" x14ac:dyDescent="0.25">
      <c r="A674" s="70" t="s">
        <v>3912</v>
      </c>
      <c r="B674" s="16">
        <v>1</v>
      </c>
      <c r="C674" s="10" t="s">
        <v>3935</v>
      </c>
    </row>
    <row r="675" spans="1:3" ht="15" customHeight="1" x14ac:dyDescent="0.25">
      <c r="A675" s="70" t="s">
        <v>3913</v>
      </c>
      <c r="B675" s="16">
        <v>1</v>
      </c>
      <c r="C675" s="10" t="s">
        <v>3935</v>
      </c>
    </row>
    <row r="676" spans="1:3" ht="15" customHeight="1" x14ac:dyDescent="0.25">
      <c r="A676" s="70" t="s">
        <v>3914</v>
      </c>
      <c r="B676" s="16">
        <v>1</v>
      </c>
      <c r="C676" s="10" t="s">
        <v>3935</v>
      </c>
    </row>
    <row r="677" spans="1:3" ht="15" customHeight="1" x14ac:dyDescent="0.25">
      <c r="A677" s="70" t="s">
        <v>3936</v>
      </c>
      <c r="B677" s="16">
        <v>1</v>
      </c>
      <c r="C677" s="10" t="s">
        <v>3966</v>
      </c>
    </row>
    <row r="678" spans="1:3" ht="15" customHeight="1" x14ac:dyDescent="0.25">
      <c r="A678" s="70" t="s">
        <v>3937</v>
      </c>
      <c r="B678" s="16">
        <v>1</v>
      </c>
      <c r="C678" s="10" t="s">
        <v>3966</v>
      </c>
    </row>
    <row r="679" spans="1:3" ht="15" customHeight="1" x14ac:dyDescent="0.25">
      <c r="A679" s="70" t="s">
        <v>3938</v>
      </c>
      <c r="B679" s="16">
        <v>1</v>
      </c>
      <c r="C679" s="10" t="s">
        <v>3966</v>
      </c>
    </row>
    <row r="680" spans="1:3" ht="15" customHeight="1" x14ac:dyDescent="0.25">
      <c r="A680" s="70" t="s">
        <v>3939</v>
      </c>
      <c r="B680" s="16">
        <v>1</v>
      </c>
      <c r="C680" s="10" t="s">
        <v>3966</v>
      </c>
    </row>
    <row r="681" spans="1:3" ht="15" customHeight="1" x14ac:dyDescent="0.25">
      <c r="A681" s="70" t="s">
        <v>3940</v>
      </c>
      <c r="B681" s="16">
        <v>1</v>
      </c>
      <c r="C681" s="10" t="s">
        <v>3966</v>
      </c>
    </row>
    <row r="682" spans="1:3" ht="15" customHeight="1" x14ac:dyDescent="0.25">
      <c r="A682" s="70" t="s">
        <v>3941</v>
      </c>
      <c r="B682" s="16">
        <v>1</v>
      </c>
      <c r="C682" s="10" t="s">
        <v>3966</v>
      </c>
    </row>
    <row r="683" spans="1:3" ht="15" customHeight="1" x14ac:dyDescent="0.25">
      <c r="A683" s="70" t="s">
        <v>3942</v>
      </c>
      <c r="B683" s="16">
        <v>1</v>
      </c>
      <c r="C683" s="10" t="s">
        <v>3966</v>
      </c>
    </row>
    <row r="684" spans="1:3" ht="15" customHeight="1" x14ac:dyDescent="0.25">
      <c r="A684" s="70" t="s">
        <v>3943</v>
      </c>
      <c r="B684" s="16">
        <v>1</v>
      </c>
      <c r="C684" s="10" t="s">
        <v>3966</v>
      </c>
    </row>
    <row r="685" spans="1:3" ht="15" customHeight="1" x14ac:dyDescent="0.25">
      <c r="A685" s="70" t="s">
        <v>3944</v>
      </c>
      <c r="B685" s="16">
        <v>1</v>
      </c>
      <c r="C685" s="10" t="s">
        <v>3966</v>
      </c>
    </row>
    <row r="686" spans="1:3" ht="15" customHeight="1" x14ac:dyDescent="0.25">
      <c r="A686" s="70" t="s">
        <v>3945</v>
      </c>
      <c r="B686" s="16">
        <v>1</v>
      </c>
      <c r="C686" s="10" t="s">
        <v>3966</v>
      </c>
    </row>
    <row r="687" spans="1:3" ht="15" customHeight="1" x14ac:dyDescent="0.25">
      <c r="A687" s="70" t="s">
        <v>3946</v>
      </c>
      <c r="B687" s="16">
        <v>1</v>
      </c>
      <c r="C687" s="10" t="s">
        <v>3966</v>
      </c>
    </row>
    <row r="688" spans="1:3" ht="15" customHeight="1" x14ac:dyDescent="0.25">
      <c r="A688" s="70" t="s">
        <v>3947</v>
      </c>
      <c r="B688" s="16">
        <v>1</v>
      </c>
      <c r="C688" s="10" t="s">
        <v>3966</v>
      </c>
    </row>
    <row r="689" spans="1:3" ht="15" customHeight="1" x14ac:dyDescent="0.25">
      <c r="A689" s="70" t="s">
        <v>3948</v>
      </c>
      <c r="B689" s="16">
        <v>1</v>
      </c>
      <c r="C689" s="10" t="s">
        <v>3966</v>
      </c>
    </row>
    <row r="690" spans="1:3" ht="15" customHeight="1" x14ac:dyDescent="0.25">
      <c r="A690" s="70" t="s">
        <v>3949</v>
      </c>
      <c r="B690" s="16">
        <v>1</v>
      </c>
      <c r="C690" s="10" t="s">
        <v>3966</v>
      </c>
    </row>
    <row r="691" spans="1:3" ht="15" customHeight="1" x14ac:dyDescent="0.25">
      <c r="A691" s="70" t="s">
        <v>3950</v>
      </c>
      <c r="B691" s="16">
        <v>1</v>
      </c>
      <c r="C691" s="10" t="s">
        <v>3966</v>
      </c>
    </row>
    <row r="692" spans="1:3" ht="15" customHeight="1" x14ac:dyDescent="0.25">
      <c r="A692" s="70" t="s">
        <v>3968</v>
      </c>
      <c r="B692" s="16">
        <v>1</v>
      </c>
      <c r="C692" s="10" t="s">
        <v>4013</v>
      </c>
    </row>
    <row r="693" spans="1:3" ht="15" customHeight="1" x14ac:dyDescent="0.25">
      <c r="A693" s="70" t="s">
        <v>3972</v>
      </c>
      <c r="B693" s="16">
        <v>1</v>
      </c>
      <c r="C693" s="10" t="s">
        <v>4013</v>
      </c>
    </row>
    <row r="694" spans="1:3" ht="15" customHeight="1" x14ac:dyDescent="0.25">
      <c r="A694" s="70" t="s">
        <v>3973</v>
      </c>
      <c r="B694" s="16">
        <v>1</v>
      </c>
      <c r="C694" s="10" t="s">
        <v>4013</v>
      </c>
    </row>
    <row r="695" spans="1:3" ht="15" customHeight="1" x14ac:dyDescent="0.25">
      <c r="A695" s="70" t="s">
        <v>3974</v>
      </c>
      <c r="B695" s="16">
        <v>1</v>
      </c>
      <c r="C695" s="10" t="s">
        <v>4013</v>
      </c>
    </row>
    <row r="696" spans="1:3" ht="15" customHeight="1" x14ac:dyDescent="0.25">
      <c r="A696" s="70" t="s">
        <v>3976</v>
      </c>
      <c r="B696" s="16">
        <v>1</v>
      </c>
      <c r="C696" s="10" t="s">
        <v>4013</v>
      </c>
    </row>
    <row r="697" spans="1:3" ht="15" customHeight="1" x14ac:dyDescent="0.25">
      <c r="A697" s="70" t="s">
        <v>3979</v>
      </c>
      <c r="B697" s="16">
        <v>1</v>
      </c>
      <c r="C697" s="10" t="s">
        <v>4013</v>
      </c>
    </row>
    <row r="698" spans="1:3" ht="15" customHeight="1" x14ac:dyDescent="0.25">
      <c r="A698" s="70" t="s">
        <v>3980</v>
      </c>
      <c r="B698" s="16">
        <v>1</v>
      </c>
      <c r="C698" s="10" t="s">
        <v>4013</v>
      </c>
    </row>
    <row r="699" spans="1:3" ht="15" customHeight="1" x14ac:dyDescent="0.25">
      <c r="A699" s="70" t="s">
        <v>3981</v>
      </c>
      <c r="B699" s="16">
        <v>1</v>
      </c>
      <c r="C699" s="10" t="s">
        <v>4013</v>
      </c>
    </row>
    <row r="700" spans="1:3" ht="15" customHeight="1" x14ac:dyDescent="0.25">
      <c r="A700" s="70" t="s">
        <v>3983</v>
      </c>
      <c r="B700" s="16">
        <v>1</v>
      </c>
      <c r="C700" s="10" t="s">
        <v>4013</v>
      </c>
    </row>
    <row r="701" spans="1:3" ht="15" customHeight="1" x14ac:dyDescent="0.25">
      <c r="A701" s="70" t="s">
        <v>3984</v>
      </c>
      <c r="B701" s="16">
        <v>1</v>
      </c>
      <c r="C701" s="10" t="s">
        <v>4013</v>
      </c>
    </row>
    <row r="702" spans="1:3" ht="15" customHeight="1" x14ac:dyDescent="0.25">
      <c r="A702" s="70" t="s">
        <v>3985</v>
      </c>
      <c r="B702" s="16">
        <v>1</v>
      </c>
      <c r="C702" s="10" t="s">
        <v>4013</v>
      </c>
    </row>
    <row r="703" spans="1:3" ht="15" customHeight="1" x14ac:dyDescent="0.25">
      <c r="A703" s="70" t="s">
        <v>3986</v>
      </c>
      <c r="B703" s="16">
        <v>1</v>
      </c>
      <c r="C703" s="10" t="s">
        <v>4013</v>
      </c>
    </row>
    <row r="704" spans="1:3" ht="15" customHeight="1" x14ac:dyDescent="0.25">
      <c r="A704" s="70" t="s">
        <v>3987</v>
      </c>
      <c r="B704" s="16">
        <v>1</v>
      </c>
      <c r="C704" s="10" t="s">
        <v>4013</v>
      </c>
    </row>
    <row r="705" spans="1:3" ht="15" customHeight="1" x14ac:dyDescent="0.25">
      <c r="A705" s="70" t="s">
        <v>3988</v>
      </c>
      <c r="B705" s="16">
        <v>1</v>
      </c>
      <c r="C705" s="10" t="s">
        <v>4013</v>
      </c>
    </row>
    <row r="706" spans="1:3" ht="15" customHeight="1" x14ac:dyDescent="0.25">
      <c r="A706" s="70" t="s">
        <v>4015</v>
      </c>
      <c r="B706" s="16">
        <v>1</v>
      </c>
      <c r="C706" s="10" t="s">
        <v>4040</v>
      </c>
    </row>
    <row r="707" spans="1:3" ht="15" customHeight="1" x14ac:dyDescent="0.25">
      <c r="A707" s="70" t="s">
        <v>4017</v>
      </c>
      <c r="B707" s="16">
        <v>1</v>
      </c>
      <c r="C707" s="10" t="s">
        <v>4040</v>
      </c>
    </row>
    <row r="708" spans="1:3" ht="15" customHeight="1" x14ac:dyDescent="0.25">
      <c r="A708" s="70" t="s">
        <v>4018</v>
      </c>
      <c r="B708" s="16">
        <v>1</v>
      </c>
      <c r="C708" s="10" t="s">
        <v>4040</v>
      </c>
    </row>
    <row r="709" spans="1:3" ht="15" customHeight="1" x14ac:dyDescent="0.25">
      <c r="A709" s="70" t="s">
        <v>4019</v>
      </c>
      <c r="B709" s="16">
        <v>1</v>
      </c>
      <c r="C709" s="10" t="s">
        <v>4040</v>
      </c>
    </row>
    <row r="710" spans="1:3" ht="15" customHeight="1" x14ac:dyDescent="0.25">
      <c r="A710" s="70" t="s">
        <v>4021</v>
      </c>
      <c r="B710" s="16">
        <v>1</v>
      </c>
      <c r="C710" s="10" t="s">
        <v>4040</v>
      </c>
    </row>
    <row r="711" spans="1:3" ht="15" customHeight="1" x14ac:dyDescent="0.25">
      <c r="A711" s="70" t="s">
        <v>4022</v>
      </c>
      <c r="B711" s="16">
        <v>1</v>
      </c>
      <c r="C711" s="10" t="s">
        <v>4040</v>
      </c>
    </row>
    <row r="712" spans="1:3" ht="15" customHeight="1" x14ac:dyDescent="0.25">
      <c r="A712" s="70" t="s">
        <v>4024</v>
      </c>
      <c r="B712" s="16">
        <v>1</v>
      </c>
      <c r="C712" s="10" t="s">
        <v>4040</v>
      </c>
    </row>
    <row r="713" spans="1:3" ht="15" customHeight="1" x14ac:dyDescent="0.25">
      <c r="A713" s="70" t="s">
        <v>4025</v>
      </c>
      <c r="B713" s="16">
        <v>1</v>
      </c>
      <c r="C713" s="10" t="s">
        <v>4040</v>
      </c>
    </row>
    <row r="714" spans="1:3" ht="15" customHeight="1" x14ac:dyDescent="0.25">
      <c r="A714" s="70" t="s">
        <v>4026</v>
      </c>
      <c r="B714" s="16">
        <v>1</v>
      </c>
      <c r="C714" s="10" t="s">
        <v>4040</v>
      </c>
    </row>
    <row r="715" spans="1:3" ht="15" customHeight="1" x14ac:dyDescent="0.25">
      <c r="A715" s="70" t="s">
        <v>4041</v>
      </c>
      <c r="B715" s="16">
        <v>1</v>
      </c>
      <c r="C715" s="10" t="s">
        <v>4097</v>
      </c>
    </row>
    <row r="716" spans="1:3" ht="15" customHeight="1" x14ac:dyDescent="0.25">
      <c r="A716" s="70" t="s">
        <v>4042</v>
      </c>
      <c r="B716" s="16">
        <v>1</v>
      </c>
      <c r="C716" s="10" t="s">
        <v>4097</v>
      </c>
    </row>
    <row r="717" spans="1:3" ht="15" customHeight="1" x14ac:dyDescent="0.25">
      <c r="A717" s="70" t="s">
        <v>4043</v>
      </c>
      <c r="B717" s="16">
        <v>1</v>
      </c>
      <c r="C717" s="10" t="s">
        <v>4097</v>
      </c>
    </row>
    <row r="718" spans="1:3" ht="15" customHeight="1" x14ac:dyDescent="0.25">
      <c r="A718" s="70" t="s">
        <v>4044</v>
      </c>
      <c r="B718" s="16">
        <v>1</v>
      </c>
      <c r="C718" s="10" t="s">
        <v>4097</v>
      </c>
    </row>
    <row r="719" spans="1:3" ht="15" customHeight="1" x14ac:dyDescent="0.25">
      <c r="A719" s="70" t="s">
        <v>4045</v>
      </c>
      <c r="B719" s="16">
        <v>1</v>
      </c>
      <c r="C719" s="10" t="s">
        <v>4097</v>
      </c>
    </row>
    <row r="720" spans="1:3" ht="15" customHeight="1" x14ac:dyDescent="0.25">
      <c r="A720" s="70" t="s">
        <v>4046</v>
      </c>
      <c r="B720" s="16">
        <v>1</v>
      </c>
      <c r="C720" s="10" t="s">
        <v>4097</v>
      </c>
    </row>
    <row r="721" spans="1:3" ht="15" customHeight="1" x14ac:dyDescent="0.25">
      <c r="A721" s="70" t="s">
        <v>4047</v>
      </c>
      <c r="B721" s="16">
        <v>1</v>
      </c>
      <c r="C721" s="10" t="s">
        <v>4097</v>
      </c>
    </row>
    <row r="722" spans="1:3" ht="15" customHeight="1" x14ac:dyDescent="0.25">
      <c r="A722" s="70" t="s">
        <v>4048</v>
      </c>
      <c r="B722" s="16">
        <v>1</v>
      </c>
      <c r="C722" s="10" t="s">
        <v>4097</v>
      </c>
    </row>
    <row r="723" spans="1:3" ht="15" customHeight="1" x14ac:dyDescent="0.25">
      <c r="A723" s="70" t="s">
        <v>4049</v>
      </c>
      <c r="B723" s="16">
        <v>1</v>
      </c>
      <c r="C723" s="10" t="s">
        <v>4097</v>
      </c>
    </row>
    <row r="724" spans="1:3" ht="15" customHeight="1" x14ac:dyDescent="0.25">
      <c r="A724" s="70" t="s">
        <v>4050</v>
      </c>
      <c r="B724" s="16">
        <v>1</v>
      </c>
      <c r="C724" s="10" t="s">
        <v>4097</v>
      </c>
    </row>
    <row r="725" spans="1:3" ht="15" customHeight="1" x14ac:dyDescent="0.25">
      <c r="A725" s="70" t="s">
        <v>4051</v>
      </c>
      <c r="B725" s="16">
        <v>1</v>
      </c>
      <c r="C725" s="10" t="s">
        <v>4097</v>
      </c>
    </row>
    <row r="726" spans="1:3" ht="15" customHeight="1" x14ac:dyDescent="0.25">
      <c r="A726" s="70" t="s">
        <v>4052</v>
      </c>
      <c r="B726" s="16">
        <v>1</v>
      </c>
      <c r="C726" s="10" t="s">
        <v>4097</v>
      </c>
    </row>
    <row r="727" spans="1:3" ht="15" customHeight="1" x14ac:dyDescent="0.25">
      <c r="A727" s="70" t="s">
        <v>4053</v>
      </c>
      <c r="B727" s="16">
        <v>1</v>
      </c>
      <c r="C727" s="10" t="s">
        <v>4097</v>
      </c>
    </row>
    <row r="728" spans="1:3" ht="15" customHeight="1" x14ac:dyDescent="0.25">
      <c r="A728" s="70" t="s">
        <v>4054</v>
      </c>
      <c r="B728" s="16">
        <v>1</v>
      </c>
      <c r="C728" s="10" t="s">
        <v>4097</v>
      </c>
    </row>
    <row r="729" spans="1:3" ht="15" customHeight="1" x14ac:dyDescent="0.25">
      <c r="A729" s="70" t="s">
        <v>4055</v>
      </c>
      <c r="B729" s="16">
        <v>1</v>
      </c>
      <c r="C729" s="10" t="s">
        <v>4097</v>
      </c>
    </row>
    <row r="730" spans="1:3" ht="15" customHeight="1" x14ac:dyDescent="0.25">
      <c r="A730" s="70" t="s">
        <v>4056</v>
      </c>
      <c r="B730" s="16">
        <v>1</v>
      </c>
      <c r="C730" s="10" t="s">
        <v>4097</v>
      </c>
    </row>
    <row r="731" spans="1:3" ht="15" customHeight="1" x14ac:dyDescent="0.25">
      <c r="A731" s="70" t="s">
        <v>4058</v>
      </c>
      <c r="B731" s="16">
        <v>1</v>
      </c>
      <c r="C731" s="10" t="s">
        <v>4097</v>
      </c>
    </row>
    <row r="732" spans="1:3" ht="15" customHeight="1" x14ac:dyDescent="0.25">
      <c r="A732" s="70" t="s">
        <v>4059</v>
      </c>
      <c r="B732" s="16">
        <v>1</v>
      </c>
      <c r="C732" s="10" t="s">
        <v>4097</v>
      </c>
    </row>
    <row r="733" spans="1:3" ht="15" customHeight="1" x14ac:dyDescent="0.25">
      <c r="A733" s="70" t="s">
        <v>4061</v>
      </c>
      <c r="B733" s="16">
        <v>1</v>
      </c>
      <c r="C733" s="10" t="s">
        <v>4097</v>
      </c>
    </row>
    <row r="734" spans="1:3" ht="15" customHeight="1" x14ac:dyDescent="0.25">
      <c r="A734" s="70" t="s">
        <v>4062</v>
      </c>
      <c r="B734" s="16">
        <v>1</v>
      </c>
      <c r="C734" s="10" t="s">
        <v>4097</v>
      </c>
    </row>
    <row r="735" spans="1:3" ht="15" customHeight="1" x14ac:dyDescent="0.25">
      <c r="A735" s="70" t="s">
        <v>4063</v>
      </c>
      <c r="B735" s="16">
        <v>1</v>
      </c>
      <c r="C735" s="10" t="s">
        <v>4097</v>
      </c>
    </row>
    <row r="736" spans="1:3" ht="15" customHeight="1" x14ac:dyDescent="0.25">
      <c r="A736" s="70" t="s">
        <v>4064</v>
      </c>
      <c r="B736" s="16">
        <v>1</v>
      </c>
      <c r="C736" s="10" t="s">
        <v>4097</v>
      </c>
    </row>
    <row r="737" spans="1:3" ht="15" customHeight="1" x14ac:dyDescent="0.25">
      <c r="A737" s="70" t="s">
        <v>4066</v>
      </c>
      <c r="B737" s="16">
        <v>1</v>
      </c>
      <c r="C737" s="10" t="s">
        <v>4097</v>
      </c>
    </row>
    <row r="738" spans="1:3" ht="15" customHeight="1" x14ac:dyDescent="0.25">
      <c r="A738" s="70" t="s">
        <v>4067</v>
      </c>
      <c r="B738" s="16">
        <v>1</v>
      </c>
      <c r="C738" s="10" t="s">
        <v>4097</v>
      </c>
    </row>
    <row r="739" spans="1:3" ht="15" customHeight="1" x14ac:dyDescent="0.25">
      <c r="A739" s="70" t="s">
        <v>4068</v>
      </c>
      <c r="B739" s="16">
        <v>1</v>
      </c>
      <c r="C739" s="10" t="s">
        <v>4097</v>
      </c>
    </row>
    <row r="740" spans="1:3" ht="15" customHeight="1" x14ac:dyDescent="0.25">
      <c r="A740" s="70" t="s">
        <v>4098</v>
      </c>
      <c r="B740" s="16">
        <v>1</v>
      </c>
      <c r="C740" s="10" t="s">
        <v>4116</v>
      </c>
    </row>
    <row r="741" spans="1:3" ht="15" customHeight="1" x14ac:dyDescent="0.25">
      <c r="A741" s="70" t="s">
        <v>4099</v>
      </c>
      <c r="B741" s="16">
        <v>1</v>
      </c>
      <c r="C741" s="10" t="s">
        <v>4116</v>
      </c>
    </row>
    <row r="742" spans="1:3" ht="15" customHeight="1" x14ac:dyDescent="0.25">
      <c r="A742" s="70" t="s">
        <v>4100</v>
      </c>
      <c r="B742" s="16">
        <v>1</v>
      </c>
      <c r="C742" s="10" t="s">
        <v>4116</v>
      </c>
    </row>
    <row r="743" spans="1:3" ht="15" customHeight="1" x14ac:dyDescent="0.25">
      <c r="A743" s="70" t="s">
        <v>4105</v>
      </c>
      <c r="B743" s="16">
        <v>1</v>
      </c>
      <c r="C743" s="10" t="s">
        <v>4116</v>
      </c>
    </row>
    <row r="744" spans="1:3" ht="15" customHeight="1" x14ac:dyDescent="0.25">
      <c r="A744" s="70" t="s">
        <v>4117</v>
      </c>
      <c r="B744" s="16">
        <v>1</v>
      </c>
      <c r="C744" s="10" t="s">
        <v>4157</v>
      </c>
    </row>
    <row r="745" spans="1:3" ht="15" customHeight="1" x14ac:dyDescent="0.25">
      <c r="A745" s="70" t="s">
        <v>4118</v>
      </c>
      <c r="B745" s="16">
        <v>1</v>
      </c>
      <c r="C745" s="10" t="s">
        <v>4157</v>
      </c>
    </row>
    <row r="746" spans="1:3" ht="15" customHeight="1" x14ac:dyDescent="0.25">
      <c r="A746" s="70" t="s">
        <v>4119</v>
      </c>
      <c r="B746" s="16">
        <v>1</v>
      </c>
      <c r="C746" s="10" t="s">
        <v>4157</v>
      </c>
    </row>
    <row r="747" spans="1:3" ht="15" customHeight="1" x14ac:dyDescent="0.25">
      <c r="A747" s="70" t="s">
        <v>4120</v>
      </c>
      <c r="B747" s="16">
        <v>1</v>
      </c>
      <c r="C747" s="10" t="s">
        <v>4157</v>
      </c>
    </row>
    <row r="748" spans="1:3" ht="15" customHeight="1" x14ac:dyDescent="0.25">
      <c r="A748" s="70" t="s">
        <v>4121</v>
      </c>
      <c r="B748" s="16">
        <v>1</v>
      </c>
      <c r="C748" s="10" t="s">
        <v>4157</v>
      </c>
    </row>
    <row r="749" spans="1:3" ht="15" customHeight="1" x14ac:dyDescent="0.25">
      <c r="A749" s="70" t="s">
        <v>4122</v>
      </c>
      <c r="B749" s="16">
        <v>1</v>
      </c>
      <c r="C749" s="10" t="s">
        <v>4157</v>
      </c>
    </row>
    <row r="750" spans="1:3" ht="15" customHeight="1" x14ac:dyDescent="0.25">
      <c r="A750" s="70" t="s">
        <v>4123</v>
      </c>
      <c r="B750" s="16">
        <v>1</v>
      </c>
      <c r="C750" s="10" t="s">
        <v>4157</v>
      </c>
    </row>
    <row r="751" spans="1:3" ht="15" customHeight="1" x14ac:dyDescent="0.25">
      <c r="A751" s="70" t="s">
        <v>4124</v>
      </c>
      <c r="B751" s="16">
        <v>1</v>
      </c>
      <c r="C751" s="10" t="s">
        <v>4157</v>
      </c>
    </row>
    <row r="752" spans="1:3" ht="15" customHeight="1" x14ac:dyDescent="0.25">
      <c r="A752" s="70" t="s">
        <v>4125</v>
      </c>
      <c r="B752" s="16">
        <v>1</v>
      </c>
      <c r="C752" s="10" t="s">
        <v>4157</v>
      </c>
    </row>
    <row r="753" spans="1:3" ht="15" customHeight="1" x14ac:dyDescent="0.25">
      <c r="A753" s="70" t="s">
        <v>4126</v>
      </c>
      <c r="B753" s="16">
        <v>1</v>
      </c>
      <c r="C753" s="10" t="s">
        <v>4157</v>
      </c>
    </row>
    <row r="754" spans="1:3" ht="15" customHeight="1" x14ac:dyDescent="0.25">
      <c r="A754" s="70" t="s">
        <v>4127</v>
      </c>
      <c r="B754" s="16">
        <v>1</v>
      </c>
      <c r="C754" s="10" t="s">
        <v>4157</v>
      </c>
    </row>
    <row r="755" spans="1:3" ht="15" customHeight="1" x14ac:dyDescent="0.25">
      <c r="A755" s="70" t="s">
        <v>4128</v>
      </c>
      <c r="B755" s="16">
        <v>1</v>
      </c>
      <c r="C755" s="10" t="s">
        <v>4157</v>
      </c>
    </row>
    <row r="756" spans="1:3" ht="15" customHeight="1" x14ac:dyDescent="0.25">
      <c r="A756" s="70" t="s">
        <v>4129</v>
      </c>
      <c r="B756" s="16">
        <v>1</v>
      </c>
      <c r="C756" s="10" t="s">
        <v>4157</v>
      </c>
    </row>
    <row r="757" spans="1:3" ht="15" customHeight="1" x14ac:dyDescent="0.25">
      <c r="A757" s="70" t="s">
        <v>4130</v>
      </c>
      <c r="B757" s="16">
        <v>1</v>
      </c>
      <c r="C757" s="10" t="s">
        <v>4157</v>
      </c>
    </row>
    <row r="758" spans="1:3" ht="15" customHeight="1" x14ac:dyDescent="0.25">
      <c r="A758" s="70" t="s">
        <v>4131</v>
      </c>
      <c r="B758" s="16">
        <v>1</v>
      </c>
      <c r="C758" s="10" t="s">
        <v>4157</v>
      </c>
    </row>
    <row r="759" spans="1:3" ht="15" customHeight="1" x14ac:dyDescent="0.25">
      <c r="A759" s="70" t="s">
        <v>4132</v>
      </c>
      <c r="B759" s="16">
        <v>1</v>
      </c>
      <c r="C759" s="10" t="s">
        <v>4157</v>
      </c>
    </row>
    <row r="760" spans="1:3" ht="15" customHeight="1" x14ac:dyDescent="0.25">
      <c r="A760" s="70" t="s">
        <v>4133</v>
      </c>
      <c r="B760" s="16">
        <v>1</v>
      </c>
      <c r="C760" s="10" t="s">
        <v>4157</v>
      </c>
    </row>
    <row r="761" spans="1:3" ht="15" customHeight="1" x14ac:dyDescent="0.25">
      <c r="A761" s="70" t="s">
        <v>4134</v>
      </c>
      <c r="B761" s="16">
        <v>1</v>
      </c>
      <c r="C761" s="10" t="s">
        <v>4157</v>
      </c>
    </row>
    <row r="762" spans="1:3" ht="15" customHeight="1" x14ac:dyDescent="0.25">
      <c r="A762" s="70" t="s">
        <v>4135</v>
      </c>
      <c r="B762" s="16">
        <v>1</v>
      </c>
      <c r="C762" s="10" t="s">
        <v>4157</v>
      </c>
    </row>
    <row r="763" spans="1:3" ht="15" customHeight="1" x14ac:dyDescent="0.25">
      <c r="A763" s="70" t="s">
        <v>4136</v>
      </c>
      <c r="B763" s="16">
        <v>1</v>
      </c>
      <c r="C763" s="10" t="s">
        <v>4157</v>
      </c>
    </row>
    <row r="764" spans="1:3" ht="15" customHeight="1" x14ac:dyDescent="0.25">
      <c r="A764" s="70" t="s">
        <v>4158</v>
      </c>
      <c r="B764" s="16">
        <v>1</v>
      </c>
      <c r="C764" s="10" t="s">
        <v>4192</v>
      </c>
    </row>
    <row r="765" spans="1:3" ht="15" customHeight="1" x14ac:dyDescent="0.25">
      <c r="A765" s="70" t="s">
        <v>4159</v>
      </c>
      <c r="B765" s="16">
        <v>1</v>
      </c>
      <c r="C765" s="10" t="s">
        <v>4192</v>
      </c>
    </row>
    <row r="766" spans="1:3" ht="15" customHeight="1" x14ac:dyDescent="0.25">
      <c r="A766" s="70" t="s">
        <v>4160</v>
      </c>
      <c r="B766" s="16">
        <v>1</v>
      </c>
      <c r="C766" s="10" t="s">
        <v>4192</v>
      </c>
    </row>
    <row r="767" spans="1:3" ht="15" customHeight="1" x14ac:dyDescent="0.25">
      <c r="A767" s="70" t="s">
        <v>4161</v>
      </c>
      <c r="B767" s="16">
        <v>1</v>
      </c>
      <c r="C767" s="10" t="s">
        <v>4192</v>
      </c>
    </row>
    <row r="768" spans="1:3" ht="15" customHeight="1" x14ac:dyDescent="0.25">
      <c r="A768" s="70" t="s">
        <v>4162</v>
      </c>
      <c r="B768" s="16">
        <v>1</v>
      </c>
      <c r="C768" s="10" t="s">
        <v>4192</v>
      </c>
    </row>
    <row r="769" spans="1:3" ht="15" customHeight="1" x14ac:dyDescent="0.25">
      <c r="A769" s="70" t="s">
        <v>4166</v>
      </c>
      <c r="B769" s="16">
        <v>1</v>
      </c>
      <c r="C769" s="10" t="s">
        <v>4192</v>
      </c>
    </row>
    <row r="770" spans="1:3" ht="15" customHeight="1" x14ac:dyDescent="0.25">
      <c r="A770" s="70" t="s">
        <v>4167</v>
      </c>
      <c r="B770" s="16">
        <v>1</v>
      </c>
      <c r="C770" s="10" t="s">
        <v>4192</v>
      </c>
    </row>
    <row r="771" spans="1:3" ht="15" customHeight="1" x14ac:dyDescent="0.25">
      <c r="A771" s="70" t="s">
        <v>4168</v>
      </c>
      <c r="B771" s="16">
        <v>1</v>
      </c>
      <c r="C771" s="10" t="s">
        <v>4192</v>
      </c>
    </row>
    <row r="772" spans="1:3" ht="15" customHeight="1" x14ac:dyDescent="0.25">
      <c r="A772" s="70" t="s">
        <v>4169</v>
      </c>
      <c r="B772" s="16">
        <v>1</v>
      </c>
      <c r="C772" s="10" t="s">
        <v>4192</v>
      </c>
    </row>
    <row r="773" spans="1:3" ht="15" customHeight="1" x14ac:dyDescent="0.25">
      <c r="A773" s="70" t="s">
        <v>4170</v>
      </c>
      <c r="B773" s="16">
        <v>1</v>
      </c>
      <c r="C773" s="10" t="s">
        <v>4192</v>
      </c>
    </row>
    <row r="774" spans="1:3" ht="15" customHeight="1" x14ac:dyDescent="0.25">
      <c r="A774" s="70" t="s">
        <v>4171</v>
      </c>
      <c r="B774" s="16">
        <v>1</v>
      </c>
      <c r="C774" s="10" t="s">
        <v>4192</v>
      </c>
    </row>
    <row r="775" spans="1:3" ht="15" customHeight="1" x14ac:dyDescent="0.25">
      <c r="A775" s="70" t="s">
        <v>4172</v>
      </c>
      <c r="B775" s="16">
        <v>1</v>
      </c>
      <c r="C775" s="10" t="s">
        <v>4192</v>
      </c>
    </row>
    <row r="776" spans="1:3" ht="15" customHeight="1" x14ac:dyDescent="0.25">
      <c r="A776" s="70" t="s">
        <v>4173</v>
      </c>
      <c r="B776" s="16">
        <v>1</v>
      </c>
      <c r="C776" s="10" t="s">
        <v>4192</v>
      </c>
    </row>
    <row r="777" spans="1:3" ht="15" customHeight="1" x14ac:dyDescent="0.25">
      <c r="A777" s="70" t="s">
        <v>4174</v>
      </c>
      <c r="B777" s="16">
        <v>1</v>
      </c>
      <c r="C777" s="10" t="s">
        <v>4192</v>
      </c>
    </row>
    <row r="778" spans="1:3" ht="15" customHeight="1" x14ac:dyDescent="0.25">
      <c r="A778" s="70" t="s">
        <v>4193</v>
      </c>
      <c r="B778" s="16">
        <v>1</v>
      </c>
      <c r="C778" s="10" t="s">
        <v>4217</v>
      </c>
    </row>
    <row r="779" spans="1:3" ht="15" customHeight="1" x14ac:dyDescent="0.25">
      <c r="A779" s="70" t="s">
        <v>4194</v>
      </c>
      <c r="B779" s="16">
        <v>1</v>
      </c>
      <c r="C779" s="10" t="s">
        <v>4217</v>
      </c>
    </row>
    <row r="780" spans="1:3" ht="15" customHeight="1" x14ac:dyDescent="0.25">
      <c r="A780" s="70" t="s">
        <v>4195</v>
      </c>
      <c r="B780" s="16">
        <v>1</v>
      </c>
      <c r="C780" s="10" t="s">
        <v>4217</v>
      </c>
    </row>
    <row r="781" spans="1:3" ht="15" customHeight="1" x14ac:dyDescent="0.25">
      <c r="A781" s="70" t="s">
        <v>4196</v>
      </c>
      <c r="B781" s="16">
        <v>1</v>
      </c>
      <c r="C781" s="10" t="s">
        <v>4217</v>
      </c>
    </row>
    <row r="782" spans="1:3" ht="15" customHeight="1" x14ac:dyDescent="0.25">
      <c r="A782" s="70" t="s">
        <v>4198</v>
      </c>
      <c r="B782" s="16">
        <v>1</v>
      </c>
      <c r="C782" s="10" t="s">
        <v>4217</v>
      </c>
    </row>
    <row r="783" spans="1:3" ht="15" customHeight="1" x14ac:dyDescent="0.25">
      <c r="A783" s="70" t="s">
        <v>4199</v>
      </c>
      <c r="B783" s="16">
        <v>1</v>
      </c>
      <c r="C783" s="10" t="s">
        <v>4217</v>
      </c>
    </row>
    <row r="784" spans="1:3" ht="15" customHeight="1" x14ac:dyDescent="0.25">
      <c r="A784" s="70" t="s">
        <v>4200</v>
      </c>
      <c r="B784" s="16">
        <v>1</v>
      </c>
      <c r="C784" s="10" t="s">
        <v>4217</v>
      </c>
    </row>
    <row r="785" spans="1:3" ht="15" customHeight="1" x14ac:dyDescent="0.25">
      <c r="A785" s="70" t="s">
        <v>4201</v>
      </c>
      <c r="B785" s="16">
        <v>1</v>
      </c>
      <c r="C785" s="10" t="s">
        <v>4217</v>
      </c>
    </row>
    <row r="786" spans="1:3" ht="15" customHeight="1" x14ac:dyDescent="0.25">
      <c r="A786" s="70" t="s">
        <v>4202</v>
      </c>
      <c r="B786" s="16">
        <v>1</v>
      </c>
      <c r="C786" s="10" t="s">
        <v>4217</v>
      </c>
    </row>
    <row r="787" spans="1:3" ht="15" customHeight="1" x14ac:dyDescent="0.25">
      <c r="A787" s="70" t="s">
        <v>4203</v>
      </c>
      <c r="B787" s="16">
        <v>1</v>
      </c>
      <c r="C787" s="10" t="s">
        <v>4217</v>
      </c>
    </row>
    <row r="788" spans="1:3" ht="15" customHeight="1" x14ac:dyDescent="0.25">
      <c r="A788" s="70" t="s">
        <v>4204</v>
      </c>
      <c r="B788" s="16">
        <v>1</v>
      </c>
      <c r="C788" s="10" t="s">
        <v>4217</v>
      </c>
    </row>
    <row r="789" spans="1:3" ht="15" customHeight="1" x14ac:dyDescent="0.25">
      <c r="A789" s="70" t="s">
        <v>4218</v>
      </c>
      <c r="B789" s="16">
        <v>1</v>
      </c>
      <c r="C789" s="10" t="s">
        <v>4232</v>
      </c>
    </row>
    <row r="790" spans="1:3" ht="15" customHeight="1" x14ac:dyDescent="0.25">
      <c r="A790" s="70" t="s">
        <v>4219</v>
      </c>
      <c r="B790" s="16">
        <v>1</v>
      </c>
      <c r="C790" s="10" t="s">
        <v>4232</v>
      </c>
    </row>
    <row r="791" spans="1:3" ht="15" customHeight="1" x14ac:dyDescent="0.25">
      <c r="A791" s="70" t="s">
        <v>4220</v>
      </c>
      <c r="B791" s="16">
        <v>1</v>
      </c>
      <c r="C791" s="10" t="s">
        <v>4232</v>
      </c>
    </row>
    <row r="792" spans="1:3" ht="15" customHeight="1" x14ac:dyDescent="0.25">
      <c r="A792" s="70" t="s">
        <v>4221</v>
      </c>
      <c r="B792" s="16">
        <v>1</v>
      </c>
      <c r="C792" s="10" t="s">
        <v>4232</v>
      </c>
    </row>
    <row r="793" spans="1:3" ht="15" customHeight="1" x14ac:dyDescent="0.25">
      <c r="A793" s="70" t="s">
        <v>4222</v>
      </c>
      <c r="B793" s="16">
        <v>1</v>
      </c>
      <c r="C793" s="10" t="s">
        <v>4232</v>
      </c>
    </row>
    <row r="794" spans="1:3" ht="15" customHeight="1" x14ac:dyDescent="0.25">
      <c r="A794" s="70" t="s">
        <v>4223</v>
      </c>
      <c r="B794" s="16">
        <v>1</v>
      </c>
      <c r="C794" s="10" t="s">
        <v>4232</v>
      </c>
    </row>
    <row r="795" spans="1:3" ht="15" customHeight="1" x14ac:dyDescent="0.25">
      <c r="A795" s="70" t="s">
        <v>4224</v>
      </c>
      <c r="B795" s="16">
        <v>1</v>
      </c>
      <c r="C795" s="10" t="s">
        <v>4232</v>
      </c>
    </row>
    <row r="796" spans="1:3" ht="15" customHeight="1" x14ac:dyDescent="0.25">
      <c r="A796" s="70" t="s">
        <v>4233</v>
      </c>
      <c r="B796" s="16">
        <v>1</v>
      </c>
      <c r="C796" s="10" t="s">
        <v>4271</v>
      </c>
    </row>
    <row r="797" spans="1:3" ht="15" customHeight="1" x14ac:dyDescent="0.25">
      <c r="A797" s="70" t="s">
        <v>4234</v>
      </c>
      <c r="B797" s="16">
        <v>1</v>
      </c>
      <c r="C797" s="10" t="s">
        <v>4271</v>
      </c>
    </row>
    <row r="798" spans="1:3" ht="15" customHeight="1" x14ac:dyDescent="0.25">
      <c r="A798" s="70" t="s">
        <v>4235</v>
      </c>
      <c r="B798" s="16">
        <v>1</v>
      </c>
      <c r="C798" s="10" t="s">
        <v>4271</v>
      </c>
    </row>
    <row r="799" spans="1:3" ht="15" customHeight="1" x14ac:dyDescent="0.25">
      <c r="A799" s="70" t="s">
        <v>4236</v>
      </c>
      <c r="B799" s="16">
        <v>1</v>
      </c>
      <c r="C799" s="10" t="s">
        <v>4271</v>
      </c>
    </row>
    <row r="800" spans="1:3" ht="15" customHeight="1" x14ac:dyDescent="0.25">
      <c r="A800" s="70" t="s">
        <v>4237</v>
      </c>
      <c r="B800" s="16">
        <v>1</v>
      </c>
      <c r="C800" s="10" t="s">
        <v>4271</v>
      </c>
    </row>
    <row r="801" spans="1:3" ht="15" customHeight="1" x14ac:dyDescent="0.25">
      <c r="A801" s="70" t="s">
        <v>4238</v>
      </c>
      <c r="B801" s="16">
        <v>1</v>
      </c>
      <c r="C801" s="10" t="s">
        <v>4271</v>
      </c>
    </row>
    <row r="802" spans="1:3" ht="15" customHeight="1" x14ac:dyDescent="0.25">
      <c r="A802" s="70" t="s">
        <v>4239</v>
      </c>
      <c r="B802" s="16">
        <v>1</v>
      </c>
      <c r="C802" s="10" t="s">
        <v>4271</v>
      </c>
    </row>
    <row r="803" spans="1:3" ht="15" customHeight="1" x14ac:dyDescent="0.25">
      <c r="A803" s="70" t="s">
        <v>4240</v>
      </c>
      <c r="B803" s="16">
        <v>1</v>
      </c>
      <c r="C803" s="10" t="s">
        <v>4271</v>
      </c>
    </row>
    <row r="804" spans="1:3" ht="15" customHeight="1" x14ac:dyDescent="0.25">
      <c r="A804" s="70" t="s">
        <v>4241</v>
      </c>
      <c r="B804" s="16">
        <v>1</v>
      </c>
      <c r="C804" s="10" t="s">
        <v>4271</v>
      </c>
    </row>
    <row r="805" spans="1:3" ht="15" customHeight="1" x14ac:dyDescent="0.25">
      <c r="A805" s="70" t="s">
        <v>4242</v>
      </c>
      <c r="B805" s="16">
        <v>1</v>
      </c>
      <c r="C805" s="10" t="s">
        <v>4271</v>
      </c>
    </row>
    <row r="806" spans="1:3" ht="15" customHeight="1" x14ac:dyDescent="0.25">
      <c r="A806" s="70" t="s">
        <v>4243</v>
      </c>
      <c r="B806" s="16">
        <v>1</v>
      </c>
      <c r="C806" s="10" t="s">
        <v>4271</v>
      </c>
    </row>
    <row r="807" spans="1:3" ht="15" customHeight="1" x14ac:dyDescent="0.25">
      <c r="A807" s="70" t="s">
        <v>4244</v>
      </c>
      <c r="B807" s="16">
        <v>1</v>
      </c>
      <c r="C807" s="10" t="s">
        <v>4271</v>
      </c>
    </row>
    <row r="808" spans="1:3" ht="15" customHeight="1" x14ac:dyDescent="0.25">
      <c r="A808" s="70" t="s">
        <v>4245</v>
      </c>
      <c r="B808" s="16">
        <v>1</v>
      </c>
      <c r="C808" s="10" t="s">
        <v>4271</v>
      </c>
    </row>
    <row r="809" spans="1:3" ht="15" customHeight="1" x14ac:dyDescent="0.25">
      <c r="A809" s="70" t="s">
        <v>4246</v>
      </c>
      <c r="B809" s="16">
        <v>1</v>
      </c>
      <c r="C809" s="10" t="s">
        <v>4271</v>
      </c>
    </row>
    <row r="810" spans="1:3" ht="15" customHeight="1" x14ac:dyDescent="0.25">
      <c r="A810" s="70" t="s">
        <v>4247</v>
      </c>
      <c r="B810" s="16">
        <v>1</v>
      </c>
      <c r="C810" s="10" t="s">
        <v>4271</v>
      </c>
    </row>
    <row r="811" spans="1:3" ht="15" customHeight="1" x14ac:dyDescent="0.25">
      <c r="A811" s="70" t="s">
        <v>4248</v>
      </c>
      <c r="B811" s="16">
        <v>1</v>
      </c>
      <c r="C811" s="10" t="s">
        <v>4271</v>
      </c>
    </row>
    <row r="812" spans="1:3" ht="15" customHeight="1" x14ac:dyDescent="0.25">
      <c r="A812" s="70" t="s">
        <v>4249</v>
      </c>
      <c r="B812" s="16">
        <v>1</v>
      </c>
      <c r="C812" s="10" t="s">
        <v>4271</v>
      </c>
    </row>
    <row r="813" spans="1:3" ht="15" customHeight="1" x14ac:dyDescent="0.25">
      <c r="A813" s="70" t="s">
        <v>4250</v>
      </c>
      <c r="B813" s="16">
        <v>1</v>
      </c>
      <c r="C813" s="10" t="s">
        <v>4271</v>
      </c>
    </row>
    <row r="814" spans="1:3" ht="15" customHeight="1" x14ac:dyDescent="0.25">
      <c r="A814" s="70" t="s">
        <v>4251</v>
      </c>
      <c r="B814" s="16">
        <v>1</v>
      </c>
      <c r="C814" s="10" t="s">
        <v>4271</v>
      </c>
    </row>
    <row r="815" spans="1:3" ht="15" customHeight="1" x14ac:dyDescent="0.25">
      <c r="A815" s="70" t="s">
        <v>4272</v>
      </c>
      <c r="B815" s="16">
        <v>1</v>
      </c>
      <c r="C815" s="10" t="s">
        <v>4322</v>
      </c>
    </row>
    <row r="816" spans="1:3" ht="15" customHeight="1" x14ac:dyDescent="0.25">
      <c r="A816" s="70" t="s">
        <v>4273</v>
      </c>
      <c r="B816" s="16">
        <v>1</v>
      </c>
      <c r="C816" s="10" t="s">
        <v>4322</v>
      </c>
    </row>
    <row r="817" spans="1:3" ht="15" customHeight="1" x14ac:dyDescent="0.25">
      <c r="A817" s="70" t="s">
        <v>4274</v>
      </c>
      <c r="B817" s="16">
        <v>1</v>
      </c>
      <c r="C817" s="10" t="s">
        <v>4322</v>
      </c>
    </row>
    <row r="818" spans="1:3" ht="15" customHeight="1" x14ac:dyDescent="0.25">
      <c r="A818" s="70" t="s">
        <v>4275</v>
      </c>
      <c r="B818" s="16">
        <v>1</v>
      </c>
      <c r="C818" s="10" t="s">
        <v>4322</v>
      </c>
    </row>
    <row r="819" spans="1:3" ht="15" customHeight="1" x14ac:dyDescent="0.25">
      <c r="A819" s="70" t="s">
        <v>4276</v>
      </c>
      <c r="B819" s="16">
        <v>1</v>
      </c>
      <c r="C819" s="10" t="s">
        <v>4322</v>
      </c>
    </row>
    <row r="820" spans="1:3" ht="15" customHeight="1" x14ac:dyDescent="0.25">
      <c r="A820" s="70" t="s">
        <v>4277</v>
      </c>
      <c r="B820" s="16">
        <v>1</v>
      </c>
      <c r="C820" s="10" t="s">
        <v>4322</v>
      </c>
    </row>
    <row r="821" spans="1:3" ht="15" customHeight="1" x14ac:dyDescent="0.25">
      <c r="A821" s="70" t="s">
        <v>4278</v>
      </c>
      <c r="B821" s="16">
        <v>1</v>
      </c>
      <c r="C821" s="10" t="s">
        <v>4322</v>
      </c>
    </row>
    <row r="822" spans="1:3" ht="15" customHeight="1" x14ac:dyDescent="0.25">
      <c r="A822" s="70" t="s">
        <v>4279</v>
      </c>
      <c r="B822" s="16">
        <v>1</v>
      </c>
      <c r="C822" s="10" t="s">
        <v>4322</v>
      </c>
    </row>
    <row r="823" spans="1:3" ht="15" customHeight="1" x14ac:dyDescent="0.25">
      <c r="A823" s="70" t="s">
        <v>4280</v>
      </c>
      <c r="B823" s="16">
        <v>1</v>
      </c>
      <c r="C823" s="10" t="s">
        <v>4322</v>
      </c>
    </row>
    <row r="824" spans="1:3" ht="15" customHeight="1" x14ac:dyDescent="0.25">
      <c r="A824" s="70" t="s">
        <v>4281</v>
      </c>
      <c r="B824" s="16">
        <v>1</v>
      </c>
      <c r="C824" s="10" t="s">
        <v>4322</v>
      </c>
    </row>
    <row r="825" spans="1:3" ht="15" customHeight="1" x14ac:dyDescent="0.25">
      <c r="A825" s="70" t="s">
        <v>4282</v>
      </c>
      <c r="B825" s="16">
        <v>1</v>
      </c>
      <c r="C825" s="10" t="s">
        <v>4322</v>
      </c>
    </row>
    <row r="826" spans="1:3" ht="15" customHeight="1" x14ac:dyDescent="0.25">
      <c r="A826" s="70" t="s">
        <v>4283</v>
      </c>
      <c r="B826" s="16">
        <v>1</v>
      </c>
      <c r="C826" s="10" t="s">
        <v>4322</v>
      </c>
    </row>
    <row r="827" spans="1:3" ht="15" customHeight="1" x14ac:dyDescent="0.25">
      <c r="A827" s="70" t="s">
        <v>4284</v>
      </c>
      <c r="B827" s="16">
        <v>1</v>
      </c>
      <c r="C827" s="10" t="s">
        <v>4322</v>
      </c>
    </row>
    <row r="828" spans="1:3" ht="15" customHeight="1" x14ac:dyDescent="0.25">
      <c r="A828" s="70" t="s">
        <v>4285</v>
      </c>
      <c r="B828" s="16">
        <v>1</v>
      </c>
      <c r="C828" s="10" t="s">
        <v>4322</v>
      </c>
    </row>
    <row r="829" spans="1:3" ht="15" customHeight="1" x14ac:dyDescent="0.25">
      <c r="A829" s="70" t="s">
        <v>4286</v>
      </c>
      <c r="B829" s="16">
        <v>1</v>
      </c>
      <c r="C829" s="10" t="s">
        <v>4322</v>
      </c>
    </row>
    <row r="830" spans="1:3" ht="15" customHeight="1" x14ac:dyDescent="0.25">
      <c r="A830" s="70" t="s">
        <v>4287</v>
      </c>
      <c r="B830" s="16">
        <v>1</v>
      </c>
      <c r="C830" s="10" t="s">
        <v>4322</v>
      </c>
    </row>
    <row r="831" spans="1:3" ht="15" customHeight="1" x14ac:dyDescent="0.25">
      <c r="A831" s="70" t="s">
        <v>4288</v>
      </c>
      <c r="B831" s="16">
        <v>1</v>
      </c>
      <c r="C831" s="10" t="s">
        <v>4322</v>
      </c>
    </row>
    <row r="832" spans="1:3" ht="15" customHeight="1" x14ac:dyDescent="0.25">
      <c r="A832" s="70" t="s">
        <v>4289</v>
      </c>
      <c r="B832" s="16">
        <v>1</v>
      </c>
      <c r="C832" s="10" t="s">
        <v>4322</v>
      </c>
    </row>
    <row r="833" spans="1:3" ht="15" customHeight="1" x14ac:dyDescent="0.25">
      <c r="A833" s="70" t="s">
        <v>4290</v>
      </c>
      <c r="B833" s="16">
        <v>1</v>
      </c>
      <c r="C833" s="10" t="s">
        <v>4322</v>
      </c>
    </row>
    <row r="834" spans="1:3" ht="15" customHeight="1" x14ac:dyDescent="0.25">
      <c r="A834" s="70" t="s">
        <v>4291</v>
      </c>
      <c r="B834" s="16">
        <v>1</v>
      </c>
      <c r="C834" s="10" t="s">
        <v>4322</v>
      </c>
    </row>
    <row r="835" spans="1:3" ht="15" customHeight="1" x14ac:dyDescent="0.25">
      <c r="A835" s="70" t="s">
        <v>4292</v>
      </c>
      <c r="B835" s="16">
        <v>1</v>
      </c>
      <c r="C835" s="10" t="s">
        <v>4322</v>
      </c>
    </row>
    <row r="836" spans="1:3" ht="15" customHeight="1" x14ac:dyDescent="0.25">
      <c r="A836" s="70" t="s">
        <v>4293</v>
      </c>
      <c r="B836" s="16">
        <v>1</v>
      </c>
      <c r="C836" s="10" t="s">
        <v>4322</v>
      </c>
    </row>
    <row r="837" spans="1:3" ht="15" customHeight="1" x14ac:dyDescent="0.25">
      <c r="A837" s="70" t="s">
        <v>4294</v>
      </c>
      <c r="B837" s="16">
        <v>1</v>
      </c>
      <c r="C837" s="10" t="s">
        <v>4322</v>
      </c>
    </row>
    <row r="838" spans="1:3" ht="15" customHeight="1" x14ac:dyDescent="0.25">
      <c r="A838" s="70" t="s">
        <v>4295</v>
      </c>
      <c r="B838" s="16">
        <v>1</v>
      </c>
      <c r="C838" s="10" t="s">
        <v>4322</v>
      </c>
    </row>
    <row r="839" spans="1:3" ht="15" customHeight="1" x14ac:dyDescent="0.25">
      <c r="A839" s="70" t="s">
        <v>4296</v>
      </c>
      <c r="B839" s="16">
        <v>1</v>
      </c>
      <c r="C839" s="10" t="s">
        <v>4322</v>
      </c>
    </row>
    <row r="840" spans="1:3" ht="15" customHeight="1" x14ac:dyDescent="0.25">
      <c r="A840" s="70" t="s">
        <v>4323</v>
      </c>
      <c r="B840" s="16">
        <v>1</v>
      </c>
      <c r="C840" s="10" t="s">
        <v>4355</v>
      </c>
    </row>
    <row r="841" spans="1:3" ht="15" customHeight="1" x14ac:dyDescent="0.25">
      <c r="A841" s="70" t="s">
        <v>4324</v>
      </c>
      <c r="B841" s="16">
        <v>1</v>
      </c>
      <c r="C841" s="10" t="s">
        <v>4355</v>
      </c>
    </row>
    <row r="842" spans="1:3" ht="15" customHeight="1" x14ac:dyDescent="0.25">
      <c r="A842" s="70" t="s">
        <v>4325</v>
      </c>
      <c r="B842" s="16">
        <v>1</v>
      </c>
      <c r="C842" s="10" t="s">
        <v>4355</v>
      </c>
    </row>
    <row r="843" spans="1:3" ht="15" customHeight="1" x14ac:dyDescent="0.25">
      <c r="A843" s="70" t="s">
        <v>4327</v>
      </c>
      <c r="B843" s="16">
        <v>1</v>
      </c>
      <c r="C843" s="10" t="s">
        <v>4355</v>
      </c>
    </row>
    <row r="844" spans="1:3" ht="15" customHeight="1" x14ac:dyDescent="0.25">
      <c r="A844" s="70" t="s">
        <v>4328</v>
      </c>
      <c r="B844" s="16">
        <v>1</v>
      </c>
      <c r="C844" s="10" t="s">
        <v>4355</v>
      </c>
    </row>
    <row r="845" spans="1:3" ht="15" customHeight="1" x14ac:dyDescent="0.25">
      <c r="A845" s="70" t="s">
        <v>4329</v>
      </c>
      <c r="B845" s="16">
        <v>1</v>
      </c>
      <c r="C845" s="10" t="s">
        <v>4355</v>
      </c>
    </row>
    <row r="846" spans="1:3" ht="15" customHeight="1" x14ac:dyDescent="0.25">
      <c r="A846" s="70" t="s">
        <v>4330</v>
      </c>
      <c r="B846" s="16">
        <v>1</v>
      </c>
      <c r="C846" s="10" t="s">
        <v>4355</v>
      </c>
    </row>
    <row r="847" spans="1:3" ht="15" customHeight="1" x14ac:dyDescent="0.25">
      <c r="A847" s="70" t="s">
        <v>4331</v>
      </c>
      <c r="B847" s="16">
        <v>1</v>
      </c>
      <c r="C847" s="10" t="s">
        <v>4355</v>
      </c>
    </row>
    <row r="848" spans="1:3" ht="15" customHeight="1" x14ac:dyDescent="0.25">
      <c r="A848" s="70" t="s">
        <v>4332</v>
      </c>
      <c r="B848" s="16">
        <v>1</v>
      </c>
      <c r="C848" s="10" t="s">
        <v>4355</v>
      </c>
    </row>
    <row r="849" spans="1:3" ht="15" customHeight="1" x14ac:dyDescent="0.25">
      <c r="A849" s="70" t="s">
        <v>4333</v>
      </c>
      <c r="B849" s="16">
        <v>1</v>
      </c>
      <c r="C849" s="10" t="s">
        <v>4355</v>
      </c>
    </row>
    <row r="850" spans="1:3" ht="15" customHeight="1" x14ac:dyDescent="0.25">
      <c r="A850" s="70" t="s">
        <v>4335</v>
      </c>
      <c r="B850" s="16">
        <v>1</v>
      </c>
      <c r="C850" s="10" t="s">
        <v>4355</v>
      </c>
    </row>
    <row r="851" spans="1:3" ht="15" customHeight="1" x14ac:dyDescent="0.25">
      <c r="A851" s="70" t="s">
        <v>4336</v>
      </c>
      <c r="B851" s="16">
        <v>1</v>
      </c>
      <c r="C851" s="10" t="s">
        <v>4355</v>
      </c>
    </row>
    <row r="852" spans="1:3" ht="15" customHeight="1" x14ac:dyDescent="0.25">
      <c r="A852" s="70" t="s">
        <v>4337</v>
      </c>
      <c r="B852" s="16">
        <v>1</v>
      </c>
      <c r="C852" s="10" t="s">
        <v>4355</v>
      </c>
    </row>
    <row r="853" spans="1:3" ht="15" customHeight="1" x14ac:dyDescent="0.25">
      <c r="A853" s="70" t="s">
        <v>4338</v>
      </c>
      <c r="B853" s="16">
        <v>1</v>
      </c>
      <c r="C853" s="10" t="s">
        <v>4355</v>
      </c>
    </row>
    <row r="854" spans="1:3" ht="15" customHeight="1" x14ac:dyDescent="0.25">
      <c r="A854" s="70" t="s">
        <v>4356</v>
      </c>
      <c r="B854" s="16">
        <v>1</v>
      </c>
      <c r="C854" s="10" t="s">
        <v>4420</v>
      </c>
    </row>
    <row r="855" spans="1:3" ht="15" customHeight="1" x14ac:dyDescent="0.25">
      <c r="A855" s="70" t="s">
        <v>4357</v>
      </c>
      <c r="B855" s="16">
        <v>1</v>
      </c>
      <c r="C855" s="10" t="s">
        <v>4420</v>
      </c>
    </row>
    <row r="856" spans="1:3" ht="15" customHeight="1" x14ac:dyDescent="0.25">
      <c r="A856" s="70" t="s">
        <v>4358</v>
      </c>
      <c r="B856" s="16">
        <v>1</v>
      </c>
      <c r="C856" s="10" t="s">
        <v>4420</v>
      </c>
    </row>
    <row r="857" spans="1:3" ht="15" customHeight="1" x14ac:dyDescent="0.25">
      <c r="A857" s="70" t="s">
        <v>4359</v>
      </c>
      <c r="B857" s="16">
        <v>1</v>
      </c>
      <c r="C857" s="10" t="s">
        <v>4420</v>
      </c>
    </row>
    <row r="858" spans="1:3" ht="15" customHeight="1" x14ac:dyDescent="0.25">
      <c r="A858" s="70" t="s">
        <v>4360</v>
      </c>
      <c r="B858" s="16">
        <v>1</v>
      </c>
      <c r="C858" s="10" t="s">
        <v>4420</v>
      </c>
    </row>
    <row r="859" spans="1:3" ht="15" customHeight="1" x14ac:dyDescent="0.25">
      <c r="A859" s="70" t="s">
        <v>4361</v>
      </c>
      <c r="B859" s="16">
        <v>1</v>
      </c>
      <c r="C859" s="10" t="s">
        <v>4420</v>
      </c>
    </row>
    <row r="860" spans="1:3" ht="15" customHeight="1" x14ac:dyDescent="0.25">
      <c r="A860" s="70" t="s">
        <v>4363</v>
      </c>
      <c r="B860" s="16">
        <v>1</v>
      </c>
      <c r="C860" s="10" t="s">
        <v>4420</v>
      </c>
    </row>
    <row r="861" spans="1:3" ht="15" customHeight="1" x14ac:dyDescent="0.25">
      <c r="A861" s="70" t="s">
        <v>4364</v>
      </c>
      <c r="B861" s="16">
        <v>1</v>
      </c>
      <c r="C861" s="10" t="s">
        <v>4420</v>
      </c>
    </row>
    <row r="862" spans="1:3" ht="15" customHeight="1" x14ac:dyDescent="0.25">
      <c r="A862" s="70" t="s">
        <v>4365</v>
      </c>
      <c r="B862" s="16">
        <v>1</v>
      </c>
      <c r="C862" s="10" t="s">
        <v>4420</v>
      </c>
    </row>
    <row r="863" spans="1:3" ht="15" customHeight="1" x14ac:dyDescent="0.25">
      <c r="A863" s="70" t="s">
        <v>4366</v>
      </c>
      <c r="B863" s="16">
        <v>1</v>
      </c>
      <c r="C863" s="10" t="s">
        <v>4420</v>
      </c>
    </row>
    <row r="864" spans="1:3" ht="15" customHeight="1" x14ac:dyDescent="0.25">
      <c r="A864" s="70" t="s">
        <v>4367</v>
      </c>
      <c r="B864" s="16">
        <v>1</v>
      </c>
      <c r="C864" s="10" t="s">
        <v>4420</v>
      </c>
    </row>
    <row r="865" spans="1:3" ht="15" customHeight="1" x14ac:dyDescent="0.25">
      <c r="A865" s="70" t="s">
        <v>4368</v>
      </c>
      <c r="B865" s="16">
        <v>1</v>
      </c>
      <c r="C865" s="10" t="s">
        <v>4420</v>
      </c>
    </row>
    <row r="866" spans="1:3" ht="15" customHeight="1" x14ac:dyDescent="0.25">
      <c r="A866" s="70" t="s">
        <v>4369</v>
      </c>
      <c r="B866" s="16">
        <v>1</v>
      </c>
      <c r="C866" s="10" t="s">
        <v>4420</v>
      </c>
    </row>
    <row r="867" spans="1:3" ht="15" customHeight="1" x14ac:dyDescent="0.25">
      <c r="A867" s="70" t="s">
        <v>4370</v>
      </c>
      <c r="B867" s="16">
        <v>1</v>
      </c>
      <c r="C867" s="10" t="s">
        <v>4420</v>
      </c>
    </row>
    <row r="868" spans="1:3" ht="15" customHeight="1" x14ac:dyDescent="0.25">
      <c r="A868" s="70" t="s">
        <v>4371</v>
      </c>
      <c r="B868" s="16">
        <v>1</v>
      </c>
      <c r="C868" s="10" t="s">
        <v>4420</v>
      </c>
    </row>
    <row r="869" spans="1:3" ht="15" customHeight="1" x14ac:dyDescent="0.25">
      <c r="A869" s="70" t="s">
        <v>4372</v>
      </c>
      <c r="B869" s="16">
        <v>1</v>
      </c>
      <c r="C869" s="10" t="s">
        <v>4420</v>
      </c>
    </row>
    <row r="870" spans="1:3" ht="15" customHeight="1" x14ac:dyDescent="0.25">
      <c r="A870" s="70" t="s">
        <v>4373</v>
      </c>
      <c r="B870" s="16">
        <v>1</v>
      </c>
      <c r="C870" s="10" t="s">
        <v>4420</v>
      </c>
    </row>
    <row r="871" spans="1:3" ht="15" customHeight="1" x14ac:dyDescent="0.25">
      <c r="A871" s="70" t="s">
        <v>4374</v>
      </c>
      <c r="B871" s="16">
        <v>1</v>
      </c>
      <c r="C871" s="10" t="s">
        <v>4420</v>
      </c>
    </row>
    <row r="872" spans="1:3" ht="15" customHeight="1" x14ac:dyDescent="0.25">
      <c r="A872" s="70" t="s">
        <v>4375</v>
      </c>
      <c r="B872" s="16">
        <v>1</v>
      </c>
      <c r="C872" s="10" t="s">
        <v>4420</v>
      </c>
    </row>
    <row r="873" spans="1:3" ht="15" customHeight="1" x14ac:dyDescent="0.25">
      <c r="A873" s="70" t="s">
        <v>4376</v>
      </c>
      <c r="B873" s="16">
        <v>1</v>
      </c>
      <c r="C873" s="10" t="s">
        <v>4420</v>
      </c>
    </row>
    <row r="874" spans="1:3" ht="15" customHeight="1" x14ac:dyDescent="0.25">
      <c r="A874" s="70" t="s">
        <v>4377</v>
      </c>
      <c r="B874" s="16">
        <v>1</v>
      </c>
      <c r="C874" s="10" t="s">
        <v>4420</v>
      </c>
    </row>
    <row r="875" spans="1:3" ht="15" customHeight="1" x14ac:dyDescent="0.25">
      <c r="A875" s="70" t="s">
        <v>4378</v>
      </c>
      <c r="B875" s="16">
        <v>1</v>
      </c>
      <c r="C875" s="10" t="s">
        <v>4420</v>
      </c>
    </row>
    <row r="876" spans="1:3" ht="15" customHeight="1" x14ac:dyDescent="0.25">
      <c r="A876" s="70" t="s">
        <v>4379</v>
      </c>
      <c r="B876" s="16">
        <v>1</v>
      </c>
      <c r="C876" s="10" t="s">
        <v>4420</v>
      </c>
    </row>
    <row r="877" spans="1:3" ht="15" customHeight="1" x14ac:dyDescent="0.25">
      <c r="A877" s="70" t="s">
        <v>4380</v>
      </c>
      <c r="B877" s="16">
        <v>1</v>
      </c>
      <c r="C877" s="10" t="s">
        <v>4420</v>
      </c>
    </row>
    <row r="878" spans="1:3" ht="15" customHeight="1" x14ac:dyDescent="0.25">
      <c r="A878" s="70" t="s">
        <v>4381</v>
      </c>
      <c r="B878" s="16">
        <v>1</v>
      </c>
      <c r="C878" s="10" t="s">
        <v>4420</v>
      </c>
    </row>
    <row r="879" spans="1:3" ht="15" customHeight="1" x14ac:dyDescent="0.25">
      <c r="A879" s="70" t="s">
        <v>4382</v>
      </c>
      <c r="B879" s="16">
        <v>1</v>
      </c>
      <c r="C879" s="10" t="s">
        <v>4420</v>
      </c>
    </row>
    <row r="880" spans="1:3" ht="15" customHeight="1" x14ac:dyDescent="0.25">
      <c r="A880" s="70" t="s">
        <v>4383</v>
      </c>
      <c r="B880" s="16">
        <v>1</v>
      </c>
      <c r="C880" s="10" t="s">
        <v>4420</v>
      </c>
    </row>
    <row r="881" spans="1:3" ht="15" customHeight="1" x14ac:dyDescent="0.25">
      <c r="A881" s="70" t="s">
        <v>4384</v>
      </c>
      <c r="B881" s="16">
        <v>1</v>
      </c>
      <c r="C881" s="10" t="s">
        <v>4420</v>
      </c>
    </row>
    <row r="882" spans="1:3" ht="15" customHeight="1" x14ac:dyDescent="0.25">
      <c r="A882" s="70" t="s">
        <v>4385</v>
      </c>
      <c r="B882" s="16">
        <v>1</v>
      </c>
      <c r="C882" s="10" t="s">
        <v>4420</v>
      </c>
    </row>
    <row r="883" spans="1:3" ht="15" customHeight="1" x14ac:dyDescent="0.25">
      <c r="A883" s="70" t="s">
        <v>4386</v>
      </c>
      <c r="B883" s="16">
        <v>1</v>
      </c>
      <c r="C883" s="10" t="s">
        <v>4420</v>
      </c>
    </row>
    <row r="884" spans="1:3" ht="15" customHeight="1" x14ac:dyDescent="0.25">
      <c r="A884" s="70" t="s">
        <v>4387</v>
      </c>
      <c r="B884" s="16">
        <v>1</v>
      </c>
      <c r="C884" s="10" t="s">
        <v>4420</v>
      </c>
    </row>
    <row r="885" spans="1:3" ht="15" customHeight="1" x14ac:dyDescent="0.25">
      <c r="A885" s="70" t="s">
        <v>4421</v>
      </c>
      <c r="B885" s="16">
        <v>1</v>
      </c>
      <c r="C885" s="10" t="s">
        <v>4439</v>
      </c>
    </row>
    <row r="886" spans="1:3" ht="15" customHeight="1" x14ac:dyDescent="0.25">
      <c r="A886" s="70" t="s">
        <v>4422</v>
      </c>
      <c r="B886" s="16">
        <v>1</v>
      </c>
      <c r="C886" s="10" t="s">
        <v>4439</v>
      </c>
    </row>
    <row r="887" spans="1:3" ht="15" customHeight="1" x14ac:dyDescent="0.25">
      <c r="A887" s="70" t="s">
        <v>4423</v>
      </c>
      <c r="B887" s="16">
        <v>1</v>
      </c>
      <c r="C887" s="10" t="s">
        <v>4439</v>
      </c>
    </row>
    <row r="888" spans="1:3" ht="15" customHeight="1" x14ac:dyDescent="0.25">
      <c r="A888" s="70" t="s">
        <v>4424</v>
      </c>
      <c r="B888" s="16">
        <v>1</v>
      </c>
      <c r="C888" s="10" t="s">
        <v>4439</v>
      </c>
    </row>
    <row r="889" spans="1:3" ht="15" customHeight="1" x14ac:dyDescent="0.25">
      <c r="A889" s="70" t="s">
        <v>4425</v>
      </c>
      <c r="B889" s="16">
        <v>1</v>
      </c>
      <c r="C889" s="10" t="s">
        <v>4439</v>
      </c>
    </row>
    <row r="890" spans="1:3" ht="15" customHeight="1" x14ac:dyDescent="0.25">
      <c r="A890" s="70" t="s">
        <v>4426</v>
      </c>
      <c r="B890" s="16">
        <v>1</v>
      </c>
      <c r="C890" s="10" t="s">
        <v>4439</v>
      </c>
    </row>
    <row r="891" spans="1:3" ht="15" customHeight="1" x14ac:dyDescent="0.25">
      <c r="A891" s="70" t="s">
        <v>4427</v>
      </c>
      <c r="B891" s="16">
        <v>1</v>
      </c>
      <c r="C891" s="10" t="s">
        <v>4439</v>
      </c>
    </row>
    <row r="892" spans="1:3" ht="15" customHeight="1" x14ac:dyDescent="0.25">
      <c r="A892" s="70" t="s">
        <v>4428</v>
      </c>
      <c r="B892" s="16">
        <v>1</v>
      </c>
      <c r="C892" s="10" t="s">
        <v>4439</v>
      </c>
    </row>
    <row r="893" spans="1:3" ht="15" customHeight="1" x14ac:dyDescent="0.25">
      <c r="A893" s="70" t="s">
        <v>4429</v>
      </c>
      <c r="B893" s="16">
        <v>1</v>
      </c>
      <c r="C893" s="10" t="s">
        <v>4439</v>
      </c>
    </row>
    <row r="894" spans="1:3" ht="15" customHeight="1" x14ac:dyDescent="0.25">
      <c r="A894" s="70" t="s">
        <v>4440</v>
      </c>
      <c r="B894" s="16">
        <v>1</v>
      </c>
      <c r="C894" s="10" t="s">
        <v>20126</v>
      </c>
    </row>
    <row r="895" spans="1:3" ht="15" customHeight="1" x14ac:dyDescent="0.25">
      <c r="A895" s="70" t="s">
        <v>4441</v>
      </c>
      <c r="B895" s="16">
        <v>1</v>
      </c>
      <c r="C895" s="10" t="s">
        <v>20126</v>
      </c>
    </row>
    <row r="896" spans="1:3" ht="15" customHeight="1" x14ac:dyDescent="0.25">
      <c r="A896" s="70" t="s">
        <v>4442</v>
      </c>
      <c r="B896" s="16">
        <v>1</v>
      </c>
      <c r="C896" s="10" t="s">
        <v>20126</v>
      </c>
    </row>
    <row r="897" spans="1:3" ht="15" customHeight="1" x14ac:dyDescent="0.25">
      <c r="A897" s="70" t="s">
        <v>4443</v>
      </c>
      <c r="B897" s="16">
        <v>1</v>
      </c>
      <c r="C897" s="10" t="s">
        <v>20126</v>
      </c>
    </row>
    <row r="898" spans="1:3" ht="15" customHeight="1" x14ac:dyDescent="0.25">
      <c r="A898" s="70" t="s">
        <v>4444</v>
      </c>
      <c r="B898" s="16">
        <v>1</v>
      </c>
      <c r="C898" s="10" t="s">
        <v>20126</v>
      </c>
    </row>
    <row r="899" spans="1:3" ht="15" customHeight="1" x14ac:dyDescent="0.25">
      <c r="A899" s="70" t="s">
        <v>4445</v>
      </c>
      <c r="B899" s="16">
        <v>1</v>
      </c>
      <c r="C899" s="10" t="s">
        <v>20126</v>
      </c>
    </row>
    <row r="900" spans="1:3" ht="15" customHeight="1" x14ac:dyDescent="0.25">
      <c r="A900" s="70" t="s">
        <v>4446</v>
      </c>
      <c r="B900" s="16">
        <v>1</v>
      </c>
      <c r="C900" s="10" t="s">
        <v>20126</v>
      </c>
    </row>
    <row r="901" spans="1:3" ht="15" customHeight="1" x14ac:dyDescent="0.25">
      <c r="A901" s="70" t="s">
        <v>4447</v>
      </c>
      <c r="B901" s="16">
        <v>1</v>
      </c>
      <c r="C901" s="10" t="s">
        <v>20126</v>
      </c>
    </row>
    <row r="902" spans="1:3" ht="15" customHeight="1" x14ac:dyDescent="0.25">
      <c r="A902" s="70" t="s">
        <v>4448</v>
      </c>
      <c r="B902" s="16">
        <v>1</v>
      </c>
      <c r="C902" s="10" t="s">
        <v>20126</v>
      </c>
    </row>
    <row r="903" spans="1:3" ht="15" customHeight="1" x14ac:dyDescent="0.25">
      <c r="A903" s="70" t="s">
        <v>4449</v>
      </c>
      <c r="B903" s="16">
        <v>1</v>
      </c>
      <c r="C903" s="10" t="s">
        <v>20126</v>
      </c>
    </row>
    <row r="904" spans="1:3" ht="15" customHeight="1" x14ac:dyDescent="0.25">
      <c r="A904" s="70" t="s">
        <v>4450</v>
      </c>
      <c r="B904" s="16">
        <v>1</v>
      </c>
      <c r="C904" s="10" t="s">
        <v>20126</v>
      </c>
    </row>
    <row r="905" spans="1:3" ht="15" customHeight="1" x14ac:dyDescent="0.25">
      <c r="A905" s="70" t="s">
        <v>4451</v>
      </c>
      <c r="B905" s="16">
        <v>1</v>
      </c>
      <c r="C905" s="10" t="s">
        <v>20126</v>
      </c>
    </row>
    <row r="906" spans="1:3" ht="15" customHeight="1" x14ac:dyDescent="0.25">
      <c r="A906" s="70" t="s">
        <v>4452</v>
      </c>
      <c r="B906" s="16">
        <v>1</v>
      </c>
      <c r="C906" s="10" t="s">
        <v>20126</v>
      </c>
    </row>
    <row r="907" spans="1:3" ht="15" customHeight="1" x14ac:dyDescent="0.25">
      <c r="A907" s="70" t="s">
        <v>4453</v>
      </c>
      <c r="B907" s="16">
        <v>1</v>
      </c>
      <c r="C907" s="10" t="s">
        <v>20126</v>
      </c>
    </row>
    <row r="908" spans="1:3" ht="15" customHeight="1" x14ac:dyDescent="0.25">
      <c r="A908" s="70" t="s">
        <v>4454</v>
      </c>
      <c r="B908" s="16">
        <v>1</v>
      </c>
      <c r="C908" s="10" t="s">
        <v>20126</v>
      </c>
    </row>
    <row r="909" spans="1:3" ht="15" customHeight="1" x14ac:dyDescent="0.25">
      <c r="A909" s="70" t="s">
        <v>4455</v>
      </c>
      <c r="B909" s="16">
        <v>1</v>
      </c>
      <c r="C909" s="10" t="s">
        <v>20126</v>
      </c>
    </row>
    <row r="910" spans="1:3" ht="15" customHeight="1" x14ac:dyDescent="0.25">
      <c r="A910" s="70" t="s">
        <v>4456</v>
      </c>
      <c r="B910" s="16">
        <v>1</v>
      </c>
      <c r="C910" s="10" t="s">
        <v>20126</v>
      </c>
    </row>
    <row r="911" spans="1:3" ht="15" customHeight="1" x14ac:dyDescent="0.25">
      <c r="A911" s="70" t="s">
        <v>4457</v>
      </c>
      <c r="B911" s="16">
        <v>1</v>
      </c>
      <c r="C911" s="10" t="s">
        <v>20126</v>
      </c>
    </row>
    <row r="912" spans="1:3" ht="15" customHeight="1" x14ac:dyDescent="0.25">
      <c r="A912" s="70" t="s">
        <v>4458</v>
      </c>
      <c r="B912" s="16">
        <v>1</v>
      </c>
      <c r="C912" s="10" t="s">
        <v>20126</v>
      </c>
    </row>
    <row r="913" spans="1:3" ht="15" customHeight="1" x14ac:dyDescent="0.25">
      <c r="A913" s="70" t="s">
        <v>4459</v>
      </c>
      <c r="B913" s="16">
        <v>1</v>
      </c>
      <c r="C913" s="10" t="s">
        <v>20126</v>
      </c>
    </row>
    <row r="914" spans="1:3" ht="15" customHeight="1" x14ac:dyDescent="0.25">
      <c r="A914" s="70" t="s">
        <v>4460</v>
      </c>
      <c r="B914" s="16">
        <v>1</v>
      </c>
      <c r="C914" s="10" t="s">
        <v>20126</v>
      </c>
    </row>
    <row r="915" spans="1:3" ht="15" customHeight="1" x14ac:dyDescent="0.25">
      <c r="A915" s="70" t="s">
        <v>4461</v>
      </c>
      <c r="B915" s="16">
        <v>1</v>
      </c>
      <c r="C915" s="10" t="s">
        <v>20126</v>
      </c>
    </row>
    <row r="916" spans="1:3" ht="15" customHeight="1" x14ac:dyDescent="0.25">
      <c r="A916" s="70" t="s">
        <v>4462</v>
      </c>
      <c r="B916" s="16">
        <v>1</v>
      </c>
      <c r="C916" s="10" t="s">
        <v>20126</v>
      </c>
    </row>
    <row r="917" spans="1:3" ht="15" customHeight="1" x14ac:dyDescent="0.25">
      <c r="A917" s="70" t="s">
        <v>4463</v>
      </c>
      <c r="B917" s="16">
        <v>1</v>
      </c>
      <c r="C917" s="10" t="s">
        <v>20126</v>
      </c>
    </row>
    <row r="918" spans="1:3" ht="15" customHeight="1" x14ac:dyDescent="0.25">
      <c r="A918" s="70" t="s">
        <v>4464</v>
      </c>
      <c r="B918" s="16">
        <v>1</v>
      </c>
      <c r="C918" s="10" t="s">
        <v>20126</v>
      </c>
    </row>
    <row r="919" spans="1:3" ht="15" customHeight="1" x14ac:dyDescent="0.25">
      <c r="A919" s="70" t="s">
        <v>4465</v>
      </c>
      <c r="B919" s="16">
        <v>1</v>
      </c>
      <c r="C919" s="10" t="s">
        <v>20126</v>
      </c>
    </row>
    <row r="920" spans="1:3" ht="15" customHeight="1" x14ac:dyDescent="0.25">
      <c r="A920" s="70" t="s">
        <v>4466</v>
      </c>
      <c r="B920" s="16">
        <v>1</v>
      </c>
      <c r="C920" s="10" t="s">
        <v>20126</v>
      </c>
    </row>
    <row r="921" spans="1:3" ht="15" customHeight="1" x14ac:dyDescent="0.25">
      <c r="A921" s="70" t="s">
        <v>4467</v>
      </c>
      <c r="B921" s="16">
        <v>1</v>
      </c>
      <c r="C921" s="10" t="s">
        <v>20126</v>
      </c>
    </row>
    <row r="922" spans="1:3" ht="15" customHeight="1" x14ac:dyDescent="0.25">
      <c r="A922" s="70" t="s">
        <v>4468</v>
      </c>
      <c r="B922" s="16">
        <v>1</v>
      </c>
      <c r="C922" s="10" t="s">
        <v>20126</v>
      </c>
    </row>
    <row r="923" spans="1:3" ht="15" customHeight="1" x14ac:dyDescent="0.25">
      <c r="A923" s="70" t="s">
        <v>4469</v>
      </c>
      <c r="B923" s="16">
        <v>1</v>
      </c>
      <c r="C923" s="10" t="s">
        <v>20126</v>
      </c>
    </row>
    <row r="924" spans="1:3" ht="15" customHeight="1" x14ac:dyDescent="0.25">
      <c r="A924" s="70" t="s">
        <v>4470</v>
      </c>
      <c r="B924" s="16">
        <v>1</v>
      </c>
      <c r="C924" s="10" t="s">
        <v>20126</v>
      </c>
    </row>
    <row r="925" spans="1:3" ht="15" customHeight="1" x14ac:dyDescent="0.25">
      <c r="A925" s="70" t="s">
        <v>4471</v>
      </c>
      <c r="B925" s="16">
        <v>1</v>
      </c>
      <c r="C925" s="10" t="s">
        <v>20126</v>
      </c>
    </row>
    <row r="926" spans="1:3" ht="15" customHeight="1" x14ac:dyDescent="0.25">
      <c r="A926" s="70" t="s">
        <v>4472</v>
      </c>
      <c r="B926" s="16">
        <v>1</v>
      </c>
      <c r="C926" s="10" t="s">
        <v>20126</v>
      </c>
    </row>
    <row r="927" spans="1:3" ht="15" customHeight="1" x14ac:dyDescent="0.25">
      <c r="A927" s="70" t="s">
        <v>4473</v>
      </c>
      <c r="B927" s="16">
        <v>1</v>
      </c>
      <c r="C927" s="10" t="s">
        <v>20126</v>
      </c>
    </row>
    <row r="928" spans="1:3" ht="15" customHeight="1" x14ac:dyDescent="0.25">
      <c r="A928" s="70" t="s">
        <v>4474</v>
      </c>
      <c r="B928" s="16">
        <v>1</v>
      </c>
      <c r="C928" s="10" t="s">
        <v>20126</v>
      </c>
    </row>
    <row r="929" spans="1:3" ht="15" customHeight="1" x14ac:dyDescent="0.25">
      <c r="A929" s="70" t="s">
        <v>4475</v>
      </c>
      <c r="B929" s="16">
        <v>1</v>
      </c>
      <c r="C929" s="10" t="s">
        <v>20126</v>
      </c>
    </row>
    <row r="930" spans="1:3" ht="15" customHeight="1" x14ac:dyDescent="0.25">
      <c r="A930" s="70" t="s">
        <v>4476</v>
      </c>
      <c r="B930" s="16">
        <v>1</v>
      </c>
      <c r="C930" s="10" t="s">
        <v>20126</v>
      </c>
    </row>
    <row r="931" spans="1:3" ht="15" customHeight="1" x14ac:dyDescent="0.25">
      <c r="A931" s="70" t="s">
        <v>4477</v>
      </c>
      <c r="B931" s="16">
        <v>1</v>
      </c>
      <c r="C931" s="10" t="s">
        <v>20126</v>
      </c>
    </row>
    <row r="932" spans="1:3" ht="15" customHeight="1" x14ac:dyDescent="0.25">
      <c r="A932" s="70" t="s">
        <v>4478</v>
      </c>
      <c r="B932" s="16">
        <v>1</v>
      </c>
      <c r="C932" s="10" t="s">
        <v>20126</v>
      </c>
    </row>
    <row r="933" spans="1:3" ht="15" customHeight="1" x14ac:dyDescent="0.25">
      <c r="A933" s="70" t="s">
        <v>4479</v>
      </c>
      <c r="B933" s="16">
        <v>1</v>
      </c>
      <c r="C933" s="10" t="s">
        <v>20126</v>
      </c>
    </row>
    <row r="934" spans="1:3" ht="15" customHeight="1" x14ac:dyDescent="0.25">
      <c r="A934" s="70" t="s">
        <v>4480</v>
      </c>
      <c r="B934" s="16">
        <v>1</v>
      </c>
      <c r="C934" s="10" t="s">
        <v>20126</v>
      </c>
    </row>
    <row r="935" spans="1:3" ht="15" customHeight="1" x14ac:dyDescent="0.25">
      <c r="A935" s="70" t="s">
        <v>4481</v>
      </c>
      <c r="B935" s="16">
        <v>1</v>
      </c>
      <c r="C935" s="10" t="s">
        <v>20126</v>
      </c>
    </row>
    <row r="936" spans="1:3" ht="15" customHeight="1" x14ac:dyDescent="0.25">
      <c r="A936" s="70" t="s">
        <v>4525</v>
      </c>
      <c r="B936" s="16">
        <v>1</v>
      </c>
      <c r="C936" s="10" t="s">
        <v>4549</v>
      </c>
    </row>
    <row r="937" spans="1:3" ht="15" customHeight="1" x14ac:dyDescent="0.25">
      <c r="A937" s="70" t="s">
        <v>4526</v>
      </c>
      <c r="B937" s="16">
        <v>1</v>
      </c>
      <c r="C937" s="10" t="s">
        <v>4549</v>
      </c>
    </row>
    <row r="938" spans="1:3" ht="15" customHeight="1" x14ac:dyDescent="0.25">
      <c r="A938" s="70" t="s">
        <v>4527</v>
      </c>
      <c r="B938" s="16">
        <v>1</v>
      </c>
      <c r="C938" s="10" t="s">
        <v>4549</v>
      </c>
    </row>
    <row r="939" spans="1:3" ht="15" customHeight="1" x14ac:dyDescent="0.25">
      <c r="A939" s="70" t="s">
        <v>4528</v>
      </c>
      <c r="B939" s="16">
        <v>1</v>
      </c>
      <c r="C939" s="10" t="s">
        <v>4549</v>
      </c>
    </row>
    <row r="940" spans="1:3" ht="15" customHeight="1" x14ac:dyDescent="0.25">
      <c r="A940" s="70" t="s">
        <v>4529</v>
      </c>
      <c r="B940" s="16">
        <v>1</v>
      </c>
      <c r="C940" s="10" t="s">
        <v>4549</v>
      </c>
    </row>
    <row r="941" spans="1:3" ht="15" customHeight="1" x14ac:dyDescent="0.25">
      <c r="A941" s="70" t="s">
        <v>4530</v>
      </c>
      <c r="B941" s="16">
        <v>1</v>
      </c>
      <c r="C941" s="10" t="s">
        <v>4549</v>
      </c>
    </row>
    <row r="942" spans="1:3" ht="15" customHeight="1" x14ac:dyDescent="0.25">
      <c r="A942" s="70" t="s">
        <v>4531</v>
      </c>
      <c r="B942" s="16">
        <v>1</v>
      </c>
      <c r="C942" s="10" t="s">
        <v>4549</v>
      </c>
    </row>
    <row r="943" spans="1:3" ht="15" customHeight="1" x14ac:dyDescent="0.25">
      <c r="A943" s="70" t="s">
        <v>4532</v>
      </c>
      <c r="B943" s="16">
        <v>1</v>
      </c>
      <c r="C943" s="10" t="s">
        <v>4549</v>
      </c>
    </row>
    <row r="944" spans="1:3" ht="15" customHeight="1" x14ac:dyDescent="0.25">
      <c r="A944" s="70" t="s">
        <v>4533</v>
      </c>
      <c r="B944" s="16">
        <v>1</v>
      </c>
      <c r="C944" s="10" t="s">
        <v>4549</v>
      </c>
    </row>
    <row r="945" spans="1:3" ht="15" customHeight="1" x14ac:dyDescent="0.25">
      <c r="A945" s="70" t="s">
        <v>4534</v>
      </c>
      <c r="B945" s="16">
        <v>1</v>
      </c>
      <c r="C945" s="10" t="s">
        <v>4549</v>
      </c>
    </row>
    <row r="946" spans="1:3" ht="15" customHeight="1" x14ac:dyDescent="0.25">
      <c r="A946" s="70" t="s">
        <v>4535</v>
      </c>
      <c r="B946" s="16">
        <v>1</v>
      </c>
      <c r="C946" s="10" t="s">
        <v>4549</v>
      </c>
    </row>
    <row r="947" spans="1:3" ht="15" customHeight="1" x14ac:dyDescent="0.25">
      <c r="A947" s="70" t="s">
        <v>4536</v>
      </c>
      <c r="B947" s="16">
        <v>1</v>
      </c>
      <c r="C947" s="10" t="s">
        <v>4549</v>
      </c>
    </row>
    <row r="948" spans="1:3" ht="15" customHeight="1" x14ac:dyDescent="0.25">
      <c r="A948" s="70" t="s">
        <v>4550</v>
      </c>
      <c r="B948" s="16">
        <v>1</v>
      </c>
      <c r="C948" s="10" t="s">
        <v>4572</v>
      </c>
    </row>
    <row r="949" spans="1:3" ht="15" customHeight="1" x14ac:dyDescent="0.25">
      <c r="A949" s="70" t="s">
        <v>4551</v>
      </c>
      <c r="B949" s="16">
        <v>1</v>
      </c>
      <c r="C949" s="10" t="s">
        <v>4572</v>
      </c>
    </row>
    <row r="950" spans="1:3" ht="15" customHeight="1" x14ac:dyDescent="0.25">
      <c r="A950" s="70" t="s">
        <v>4552</v>
      </c>
      <c r="B950" s="16">
        <v>1</v>
      </c>
      <c r="C950" s="10" t="s">
        <v>4572</v>
      </c>
    </row>
    <row r="951" spans="1:3" ht="15" customHeight="1" x14ac:dyDescent="0.25">
      <c r="A951" s="70" t="s">
        <v>4553</v>
      </c>
      <c r="B951" s="16">
        <v>1</v>
      </c>
      <c r="C951" s="10" t="s">
        <v>4572</v>
      </c>
    </row>
    <row r="952" spans="1:3" ht="15" customHeight="1" x14ac:dyDescent="0.25">
      <c r="A952" s="70" t="s">
        <v>4554</v>
      </c>
      <c r="B952" s="16">
        <v>1</v>
      </c>
      <c r="C952" s="10" t="s">
        <v>4572</v>
      </c>
    </row>
    <row r="953" spans="1:3" ht="15" customHeight="1" x14ac:dyDescent="0.25">
      <c r="A953" s="70" t="s">
        <v>4555</v>
      </c>
      <c r="B953" s="16">
        <v>1</v>
      </c>
      <c r="C953" s="10" t="s">
        <v>4572</v>
      </c>
    </row>
    <row r="954" spans="1:3" ht="15" customHeight="1" x14ac:dyDescent="0.25">
      <c r="A954" s="70" t="s">
        <v>4556</v>
      </c>
      <c r="B954" s="16">
        <v>1</v>
      </c>
      <c r="C954" s="10" t="s">
        <v>4572</v>
      </c>
    </row>
    <row r="955" spans="1:3" ht="15" customHeight="1" x14ac:dyDescent="0.25">
      <c r="A955" s="70" t="s">
        <v>4557</v>
      </c>
      <c r="B955" s="16">
        <v>1</v>
      </c>
      <c r="C955" s="10" t="s">
        <v>4572</v>
      </c>
    </row>
    <row r="956" spans="1:3" ht="15" customHeight="1" x14ac:dyDescent="0.25">
      <c r="A956" s="70" t="s">
        <v>4558</v>
      </c>
      <c r="B956" s="16">
        <v>1</v>
      </c>
      <c r="C956" s="10" t="s">
        <v>4572</v>
      </c>
    </row>
    <row r="957" spans="1:3" ht="15" customHeight="1" x14ac:dyDescent="0.25">
      <c r="A957" s="70" t="s">
        <v>4559</v>
      </c>
      <c r="B957" s="16">
        <v>1</v>
      </c>
      <c r="C957" s="10" t="s">
        <v>4572</v>
      </c>
    </row>
    <row r="958" spans="1:3" ht="15" customHeight="1" x14ac:dyDescent="0.25">
      <c r="A958" s="70" t="s">
        <v>4560</v>
      </c>
      <c r="B958" s="16">
        <v>1</v>
      </c>
      <c r="C958" s="10" t="s">
        <v>4572</v>
      </c>
    </row>
    <row r="959" spans="1:3" ht="15" customHeight="1" x14ac:dyDescent="0.25">
      <c r="A959" s="70" t="s">
        <v>4573</v>
      </c>
      <c r="B959" s="16">
        <v>1</v>
      </c>
      <c r="C959" s="10" t="s">
        <v>4613</v>
      </c>
    </row>
    <row r="960" spans="1:3" ht="15" customHeight="1" x14ac:dyDescent="0.25">
      <c r="A960" s="70" t="s">
        <v>4574</v>
      </c>
      <c r="B960" s="16">
        <v>1</v>
      </c>
      <c r="C960" s="10" t="s">
        <v>4613</v>
      </c>
    </row>
    <row r="961" spans="1:3" ht="15" customHeight="1" x14ac:dyDescent="0.25">
      <c r="A961" s="70" t="s">
        <v>4575</v>
      </c>
      <c r="B961" s="16">
        <v>1</v>
      </c>
      <c r="C961" s="10" t="s">
        <v>4613</v>
      </c>
    </row>
    <row r="962" spans="1:3" ht="15" customHeight="1" x14ac:dyDescent="0.25">
      <c r="A962" s="70" t="s">
        <v>4576</v>
      </c>
      <c r="B962" s="16">
        <v>1</v>
      </c>
      <c r="C962" s="10" t="s">
        <v>4613</v>
      </c>
    </row>
    <row r="963" spans="1:3" ht="15" customHeight="1" x14ac:dyDescent="0.25">
      <c r="A963" s="70" t="s">
        <v>4577</v>
      </c>
      <c r="B963" s="16">
        <v>1</v>
      </c>
      <c r="C963" s="10" t="s">
        <v>4613</v>
      </c>
    </row>
    <row r="964" spans="1:3" ht="15" customHeight="1" x14ac:dyDescent="0.25">
      <c r="A964" s="70" t="s">
        <v>4578</v>
      </c>
      <c r="B964" s="16">
        <v>1</v>
      </c>
      <c r="C964" s="10" t="s">
        <v>4613</v>
      </c>
    </row>
    <row r="965" spans="1:3" ht="15" customHeight="1" x14ac:dyDescent="0.25">
      <c r="A965" s="70" t="s">
        <v>4579</v>
      </c>
      <c r="B965" s="16">
        <v>1</v>
      </c>
      <c r="C965" s="10" t="s">
        <v>4613</v>
      </c>
    </row>
    <row r="966" spans="1:3" ht="15" customHeight="1" x14ac:dyDescent="0.25">
      <c r="A966" s="70" t="s">
        <v>4580</v>
      </c>
      <c r="B966" s="16">
        <v>1</v>
      </c>
      <c r="C966" s="10" t="s">
        <v>4613</v>
      </c>
    </row>
    <row r="967" spans="1:3" ht="15" customHeight="1" x14ac:dyDescent="0.25">
      <c r="A967" s="70" t="s">
        <v>4581</v>
      </c>
      <c r="B967" s="16">
        <v>1</v>
      </c>
      <c r="C967" s="10" t="s">
        <v>4613</v>
      </c>
    </row>
    <row r="968" spans="1:3" ht="15" customHeight="1" x14ac:dyDescent="0.25">
      <c r="A968" s="70" t="s">
        <v>4582</v>
      </c>
      <c r="B968" s="16">
        <v>1</v>
      </c>
      <c r="C968" s="10" t="s">
        <v>4613</v>
      </c>
    </row>
    <row r="969" spans="1:3" ht="15" customHeight="1" x14ac:dyDescent="0.25">
      <c r="A969" s="70" t="s">
        <v>4583</v>
      </c>
      <c r="B969" s="16">
        <v>1</v>
      </c>
      <c r="C969" s="10" t="s">
        <v>4613</v>
      </c>
    </row>
    <row r="970" spans="1:3" ht="15" customHeight="1" x14ac:dyDescent="0.25">
      <c r="A970" s="70" t="s">
        <v>4584</v>
      </c>
      <c r="B970" s="16">
        <v>1</v>
      </c>
      <c r="C970" s="10" t="s">
        <v>4613</v>
      </c>
    </row>
    <row r="971" spans="1:3" ht="15" customHeight="1" x14ac:dyDescent="0.25">
      <c r="A971" s="70" t="s">
        <v>4585</v>
      </c>
      <c r="B971" s="16">
        <v>1</v>
      </c>
      <c r="C971" s="10" t="s">
        <v>4613</v>
      </c>
    </row>
    <row r="972" spans="1:3" ht="15" customHeight="1" x14ac:dyDescent="0.25">
      <c r="A972" s="70" t="s">
        <v>4586</v>
      </c>
      <c r="B972" s="16">
        <v>1</v>
      </c>
      <c r="C972" s="10" t="s">
        <v>4613</v>
      </c>
    </row>
    <row r="973" spans="1:3" ht="15" customHeight="1" x14ac:dyDescent="0.25">
      <c r="A973" s="70" t="s">
        <v>4587</v>
      </c>
      <c r="B973" s="16">
        <v>1</v>
      </c>
      <c r="C973" s="10" t="s">
        <v>4613</v>
      </c>
    </row>
    <row r="974" spans="1:3" ht="15" customHeight="1" x14ac:dyDescent="0.25">
      <c r="A974" s="70" t="s">
        <v>4588</v>
      </c>
      <c r="B974" s="16">
        <v>1</v>
      </c>
      <c r="C974" s="10" t="s">
        <v>4613</v>
      </c>
    </row>
    <row r="975" spans="1:3" ht="15" customHeight="1" x14ac:dyDescent="0.25">
      <c r="A975" s="70" t="s">
        <v>4589</v>
      </c>
      <c r="B975" s="16">
        <v>1</v>
      </c>
      <c r="C975" s="10" t="s">
        <v>4613</v>
      </c>
    </row>
    <row r="976" spans="1:3" ht="15" customHeight="1" x14ac:dyDescent="0.25">
      <c r="A976" s="70" t="s">
        <v>4590</v>
      </c>
      <c r="B976" s="16">
        <v>1</v>
      </c>
      <c r="C976" s="10" t="s">
        <v>4613</v>
      </c>
    </row>
    <row r="977" spans="1:3" ht="15" customHeight="1" x14ac:dyDescent="0.25">
      <c r="A977" s="70" t="s">
        <v>4591</v>
      </c>
      <c r="B977" s="16">
        <v>1</v>
      </c>
      <c r="C977" s="10" t="s">
        <v>4613</v>
      </c>
    </row>
    <row r="978" spans="1:3" ht="15" customHeight="1" x14ac:dyDescent="0.25">
      <c r="A978" s="70" t="s">
        <v>4614</v>
      </c>
      <c r="B978" s="16">
        <v>1</v>
      </c>
      <c r="C978" s="10" t="s">
        <v>4654</v>
      </c>
    </row>
    <row r="979" spans="1:3" ht="15" customHeight="1" x14ac:dyDescent="0.25">
      <c r="A979" s="70" t="s">
        <v>4615</v>
      </c>
      <c r="B979" s="16">
        <v>1</v>
      </c>
      <c r="C979" s="10" t="s">
        <v>4654</v>
      </c>
    </row>
    <row r="980" spans="1:3" ht="15" customHeight="1" x14ac:dyDescent="0.25">
      <c r="A980" s="70" t="s">
        <v>4616</v>
      </c>
      <c r="B980" s="16">
        <v>1</v>
      </c>
      <c r="C980" s="10" t="s">
        <v>4654</v>
      </c>
    </row>
    <row r="981" spans="1:3" ht="15" customHeight="1" x14ac:dyDescent="0.25">
      <c r="A981" s="70" t="s">
        <v>4617</v>
      </c>
      <c r="B981" s="16">
        <v>1</v>
      </c>
      <c r="C981" s="10" t="s">
        <v>4654</v>
      </c>
    </row>
    <row r="982" spans="1:3" ht="15" customHeight="1" x14ac:dyDescent="0.25">
      <c r="A982" s="70" t="s">
        <v>4618</v>
      </c>
      <c r="B982" s="16">
        <v>1</v>
      </c>
      <c r="C982" s="10" t="s">
        <v>4654</v>
      </c>
    </row>
    <row r="983" spans="1:3" ht="15" customHeight="1" x14ac:dyDescent="0.25">
      <c r="A983" s="70" t="s">
        <v>4620</v>
      </c>
      <c r="B983" s="16">
        <v>1</v>
      </c>
      <c r="C983" s="10" t="s">
        <v>4654</v>
      </c>
    </row>
    <row r="984" spans="1:3" ht="15" customHeight="1" x14ac:dyDescent="0.25">
      <c r="A984" s="70" t="s">
        <v>4621</v>
      </c>
      <c r="B984" s="16">
        <v>1</v>
      </c>
      <c r="C984" s="10" t="s">
        <v>4654</v>
      </c>
    </row>
    <row r="985" spans="1:3" ht="15" customHeight="1" x14ac:dyDescent="0.25">
      <c r="A985" s="70" t="s">
        <v>4622</v>
      </c>
      <c r="B985" s="16">
        <v>1</v>
      </c>
      <c r="C985" s="10" t="s">
        <v>4654</v>
      </c>
    </row>
    <row r="986" spans="1:3" ht="15" customHeight="1" x14ac:dyDescent="0.25">
      <c r="A986" s="70" t="s">
        <v>4623</v>
      </c>
      <c r="B986" s="16">
        <v>1</v>
      </c>
      <c r="C986" s="10" t="s">
        <v>4654</v>
      </c>
    </row>
    <row r="987" spans="1:3" ht="15" customHeight="1" x14ac:dyDescent="0.25">
      <c r="A987" s="70" t="s">
        <v>4624</v>
      </c>
      <c r="B987" s="16">
        <v>1</v>
      </c>
      <c r="C987" s="10" t="s">
        <v>4654</v>
      </c>
    </row>
    <row r="988" spans="1:3" ht="15" customHeight="1" x14ac:dyDescent="0.25">
      <c r="A988" s="70" t="s">
        <v>4626</v>
      </c>
      <c r="B988" s="16">
        <v>1</v>
      </c>
      <c r="C988" s="10" t="s">
        <v>4654</v>
      </c>
    </row>
    <row r="989" spans="1:3" ht="15" customHeight="1" x14ac:dyDescent="0.25">
      <c r="A989" s="70" t="s">
        <v>4627</v>
      </c>
      <c r="B989" s="16">
        <v>1</v>
      </c>
      <c r="C989" s="10" t="s">
        <v>4654</v>
      </c>
    </row>
    <row r="990" spans="1:3" ht="15" customHeight="1" x14ac:dyDescent="0.25">
      <c r="A990" s="70" t="s">
        <v>4628</v>
      </c>
      <c r="B990" s="16">
        <v>1</v>
      </c>
      <c r="C990" s="10" t="s">
        <v>4654</v>
      </c>
    </row>
    <row r="991" spans="1:3" ht="15" customHeight="1" x14ac:dyDescent="0.25">
      <c r="A991" s="70" t="s">
        <v>4629</v>
      </c>
      <c r="B991" s="16">
        <v>1</v>
      </c>
      <c r="C991" s="10" t="s">
        <v>4654</v>
      </c>
    </row>
    <row r="992" spans="1:3" ht="15" customHeight="1" x14ac:dyDescent="0.25">
      <c r="A992" s="70" t="s">
        <v>4630</v>
      </c>
      <c r="B992" s="16">
        <v>1</v>
      </c>
      <c r="C992" s="10" t="s">
        <v>4654</v>
      </c>
    </row>
    <row r="993" spans="1:3" ht="15" customHeight="1" x14ac:dyDescent="0.25">
      <c r="A993" s="70" t="s">
        <v>4632</v>
      </c>
      <c r="B993" s="16">
        <v>1</v>
      </c>
      <c r="C993" s="10" t="s">
        <v>4654</v>
      </c>
    </row>
    <row r="994" spans="1:3" ht="15" customHeight="1" x14ac:dyDescent="0.25">
      <c r="A994" s="70" t="s">
        <v>4633</v>
      </c>
      <c r="B994" s="16">
        <v>1</v>
      </c>
      <c r="C994" s="10" t="s">
        <v>4654</v>
      </c>
    </row>
    <row r="995" spans="1:3" ht="15" customHeight="1" x14ac:dyDescent="0.25">
      <c r="A995" s="70" t="s">
        <v>4655</v>
      </c>
      <c r="B995" s="16">
        <v>1</v>
      </c>
      <c r="C995" s="10" t="s">
        <v>4673</v>
      </c>
    </row>
    <row r="996" spans="1:3" ht="15" customHeight="1" x14ac:dyDescent="0.25">
      <c r="A996" s="70" t="s">
        <v>4656</v>
      </c>
      <c r="B996" s="16">
        <v>1</v>
      </c>
      <c r="C996" s="10" t="s">
        <v>4673</v>
      </c>
    </row>
    <row r="997" spans="1:3" ht="15" customHeight="1" x14ac:dyDescent="0.25">
      <c r="A997" s="70" t="s">
        <v>4657</v>
      </c>
      <c r="B997" s="16">
        <v>1</v>
      </c>
      <c r="C997" s="10" t="s">
        <v>4673</v>
      </c>
    </row>
    <row r="998" spans="1:3" ht="15" customHeight="1" x14ac:dyDescent="0.25">
      <c r="A998" s="70" t="s">
        <v>4658</v>
      </c>
      <c r="B998" s="16">
        <v>1</v>
      </c>
      <c r="C998" s="10" t="s">
        <v>4673</v>
      </c>
    </row>
    <row r="999" spans="1:3" ht="15" customHeight="1" x14ac:dyDescent="0.25">
      <c r="A999" s="70" t="s">
        <v>4659</v>
      </c>
      <c r="B999" s="16">
        <v>1</v>
      </c>
      <c r="C999" s="10" t="s">
        <v>4673</v>
      </c>
    </row>
    <row r="1000" spans="1:3" ht="15" customHeight="1" x14ac:dyDescent="0.25">
      <c r="A1000" s="70" t="s">
        <v>4660</v>
      </c>
      <c r="B1000" s="16">
        <v>1</v>
      </c>
      <c r="C1000" s="10" t="s">
        <v>4673</v>
      </c>
    </row>
    <row r="1001" spans="1:3" ht="15" customHeight="1" x14ac:dyDescent="0.25">
      <c r="A1001" s="70" t="s">
        <v>4661</v>
      </c>
      <c r="B1001" s="16">
        <v>1</v>
      </c>
      <c r="C1001" s="10" t="s">
        <v>4673</v>
      </c>
    </row>
    <row r="1002" spans="1:3" ht="15" customHeight="1" x14ac:dyDescent="0.25">
      <c r="A1002" s="70" t="s">
        <v>4662</v>
      </c>
      <c r="B1002" s="16">
        <v>1</v>
      </c>
      <c r="C1002" s="10" t="s">
        <v>4673</v>
      </c>
    </row>
    <row r="1003" spans="1:3" ht="15" customHeight="1" x14ac:dyDescent="0.25">
      <c r="A1003" s="70" t="s">
        <v>4663</v>
      </c>
      <c r="B1003" s="16">
        <v>1</v>
      </c>
      <c r="C1003" s="10" t="s">
        <v>4673</v>
      </c>
    </row>
    <row r="1004" spans="1:3" ht="15" customHeight="1" x14ac:dyDescent="0.25">
      <c r="A1004" s="70" t="s">
        <v>4674</v>
      </c>
      <c r="B1004" s="16">
        <v>1</v>
      </c>
      <c r="C1004" s="10" t="s">
        <v>4714</v>
      </c>
    </row>
    <row r="1005" spans="1:3" ht="15" customHeight="1" x14ac:dyDescent="0.25">
      <c r="A1005" s="70" t="s">
        <v>4675</v>
      </c>
      <c r="B1005" s="16">
        <v>1</v>
      </c>
      <c r="C1005" s="10" t="s">
        <v>4714</v>
      </c>
    </row>
    <row r="1006" spans="1:3" ht="15" customHeight="1" x14ac:dyDescent="0.25">
      <c r="A1006" s="70" t="s">
        <v>4676</v>
      </c>
      <c r="B1006" s="16">
        <v>1</v>
      </c>
      <c r="C1006" s="10" t="s">
        <v>4714</v>
      </c>
    </row>
    <row r="1007" spans="1:3" ht="15" customHeight="1" x14ac:dyDescent="0.25">
      <c r="A1007" s="70" t="s">
        <v>4677</v>
      </c>
      <c r="B1007" s="16">
        <v>1</v>
      </c>
      <c r="C1007" s="10" t="s">
        <v>4714</v>
      </c>
    </row>
    <row r="1008" spans="1:3" ht="15" customHeight="1" x14ac:dyDescent="0.25">
      <c r="A1008" s="70" t="s">
        <v>4678</v>
      </c>
      <c r="B1008" s="16">
        <v>1</v>
      </c>
      <c r="C1008" s="10" t="s">
        <v>4714</v>
      </c>
    </row>
    <row r="1009" spans="1:3" ht="15" customHeight="1" x14ac:dyDescent="0.25">
      <c r="A1009" s="70" t="s">
        <v>4679</v>
      </c>
      <c r="B1009" s="16">
        <v>1</v>
      </c>
      <c r="C1009" s="10" t="s">
        <v>4714</v>
      </c>
    </row>
    <row r="1010" spans="1:3" ht="15" customHeight="1" x14ac:dyDescent="0.25">
      <c r="A1010" s="70" t="s">
        <v>4680</v>
      </c>
      <c r="B1010" s="16">
        <v>1</v>
      </c>
      <c r="C1010" s="10" t="s">
        <v>4714</v>
      </c>
    </row>
    <row r="1011" spans="1:3" ht="15" customHeight="1" x14ac:dyDescent="0.25">
      <c r="A1011" s="70" t="s">
        <v>4681</v>
      </c>
      <c r="B1011" s="16">
        <v>1</v>
      </c>
      <c r="C1011" s="10" t="s">
        <v>4714</v>
      </c>
    </row>
    <row r="1012" spans="1:3" ht="15" customHeight="1" x14ac:dyDescent="0.25">
      <c r="A1012" s="70" t="s">
        <v>4682</v>
      </c>
      <c r="B1012" s="16">
        <v>1</v>
      </c>
      <c r="C1012" s="10" t="s">
        <v>4714</v>
      </c>
    </row>
    <row r="1013" spans="1:3" ht="15" customHeight="1" x14ac:dyDescent="0.25">
      <c r="A1013" s="70" t="s">
        <v>4683</v>
      </c>
      <c r="B1013" s="16">
        <v>1</v>
      </c>
      <c r="C1013" s="10" t="s">
        <v>4714</v>
      </c>
    </row>
    <row r="1014" spans="1:3" ht="15" customHeight="1" x14ac:dyDescent="0.25">
      <c r="A1014" s="70" t="s">
        <v>4684</v>
      </c>
      <c r="B1014" s="16">
        <v>1</v>
      </c>
      <c r="C1014" s="10" t="s">
        <v>4714</v>
      </c>
    </row>
    <row r="1015" spans="1:3" ht="15" customHeight="1" x14ac:dyDescent="0.25">
      <c r="A1015" s="70" t="s">
        <v>4685</v>
      </c>
      <c r="B1015" s="16">
        <v>1</v>
      </c>
      <c r="C1015" s="10" t="s">
        <v>4714</v>
      </c>
    </row>
    <row r="1016" spans="1:3" ht="15" customHeight="1" x14ac:dyDescent="0.25">
      <c r="A1016" s="70" t="s">
        <v>4686</v>
      </c>
      <c r="B1016" s="16">
        <v>1</v>
      </c>
      <c r="C1016" s="10" t="s">
        <v>4714</v>
      </c>
    </row>
    <row r="1017" spans="1:3" ht="15" customHeight="1" x14ac:dyDescent="0.25">
      <c r="A1017" s="70" t="s">
        <v>4687</v>
      </c>
      <c r="B1017" s="16">
        <v>1</v>
      </c>
      <c r="C1017" s="10" t="s">
        <v>4714</v>
      </c>
    </row>
    <row r="1018" spans="1:3" ht="15" customHeight="1" x14ac:dyDescent="0.25">
      <c r="A1018" s="70" t="s">
        <v>4688</v>
      </c>
      <c r="B1018" s="16">
        <v>1</v>
      </c>
      <c r="C1018" s="10" t="s">
        <v>4714</v>
      </c>
    </row>
    <row r="1019" spans="1:3" ht="15" customHeight="1" x14ac:dyDescent="0.25">
      <c r="A1019" s="70" t="s">
        <v>4689</v>
      </c>
      <c r="B1019" s="16">
        <v>1</v>
      </c>
      <c r="C1019" s="10" t="s">
        <v>4714</v>
      </c>
    </row>
    <row r="1020" spans="1:3" ht="15" customHeight="1" x14ac:dyDescent="0.25">
      <c r="A1020" s="70" t="s">
        <v>4690</v>
      </c>
      <c r="B1020" s="16">
        <v>1</v>
      </c>
      <c r="C1020" s="10" t="s">
        <v>4714</v>
      </c>
    </row>
    <row r="1021" spans="1:3" ht="15" customHeight="1" x14ac:dyDescent="0.25">
      <c r="A1021" s="70" t="s">
        <v>4691</v>
      </c>
      <c r="B1021" s="16">
        <v>1</v>
      </c>
      <c r="C1021" s="10" t="s">
        <v>4714</v>
      </c>
    </row>
    <row r="1022" spans="1:3" ht="15" customHeight="1" x14ac:dyDescent="0.25">
      <c r="A1022" s="70" t="s">
        <v>4692</v>
      </c>
      <c r="B1022" s="16">
        <v>1</v>
      </c>
      <c r="C1022" s="10" t="s">
        <v>4714</v>
      </c>
    </row>
    <row r="1023" spans="1:3" ht="15" customHeight="1" x14ac:dyDescent="0.25">
      <c r="A1023" s="70" t="s">
        <v>4693</v>
      </c>
      <c r="B1023" s="16">
        <v>1</v>
      </c>
      <c r="C1023" s="10" t="s">
        <v>4714</v>
      </c>
    </row>
    <row r="1024" spans="1:3" ht="15" customHeight="1" x14ac:dyDescent="0.25">
      <c r="A1024" s="70" t="s">
        <v>4715</v>
      </c>
      <c r="B1024" s="16">
        <v>1</v>
      </c>
      <c r="C1024" s="10" t="s">
        <v>4741</v>
      </c>
    </row>
    <row r="1025" spans="1:3" ht="15" customHeight="1" x14ac:dyDescent="0.25">
      <c r="A1025" s="70" t="s">
        <v>4716</v>
      </c>
      <c r="B1025" s="16">
        <v>1</v>
      </c>
      <c r="C1025" s="10" t="s">
        <v>4741</v>
      </c>
    </row>
    <row r="1026" spans="1:3" ht="15" customHeight="1" x14ac:dyDescent="0.25">
      <c r="A1026" s="70" t="s">
        <v>4717</v>
      </c>
      <c r="B1026" s="16">
        <v>1</v>
      </c>
      <c r="C1026" s="10" t="s">
        <v>4741</v>
      </c>
    </row>
    <row r="1027" spans="1:3" ht="15" customHeight="1" x14ac:dyDescent="0.25">
      <c r="A1027" s="70" t="s">
        <v>4718</v>
      </c>
      <c r="B1027" s="16">
        <v>1</v>
      </c>
      <c r="C1027" s="10" t="s">
        <v>4741</v>
      </c>
    </row>
    <row r="1028" spans="1:3" ht="15" customHeight="1" x14ac:dyDescent="0.25">
      <c r="A1028" s="70" t="s">
        <v>4719</v>
      </c>
      <c r="B1028" s="16">
        <v>1</v>
      </c>
      <c r="C1028" s="10" t="s">
        <v>4741</v>
      </c>
    </row>
    <row r="1029" spans="1:3" ht="15" customHeight="1" x14ac:dyDescent="0.25">
      <c r="A1029" s="70" t="s">
        <v>4720</v>
      </c>
      <c r="B1029" s="16">
        <v>1</v>
      </c>
      <c r="C1029" s="10" t="s">
        <v>4741</v>
      </c>
    </row>
    <row r="1030" spans="1:3" ht="15" customHeight="1" x14ac:dyDescent="0.25">
      <c r="A1030" s="70" t="s">
        <v>4721</v>
      </c>
      <c r="B1030" s="16">
        <v>1</v>
      </c>
      <c r="C1030" s="10" t="s">
        <v>4741</v>
      </c>
    </row>
    <row r="1031" spans="1:3" ht="15" customHeight="1" x14ac:dyDescent="0.25">
      <c r="A1031" s="70" t="s">
        <v>4722</v>
      </c>
      <c r="B1031" s="16">
        <v>1</v>
      </c>
      <c r="C1031" s="10" t="s">
        <v>4741</v>
      </c>
    </row>
    <row r="1032" spans="1:3" ht="15" customHeight="1" x14ac:dyDescent="0.25">
      <c r="A1032" s="70" t="s">
        <v>4723</v>
      </c>
      <c r="B1032" s="16">
        <v>1</v>
      </c>
      <c r="C1032" s="10" t="s">
        <v>4741</v>
      </c>
    </row>
    <row r="1033" spans="1:3" ht="15" customHeight="1" x14ac:dyDescent="0.25">
      <c r="A1033" s="70" t="s">
        <v>4724</v>
      </c>
      <c r="B1033" s="16">
        <v>1</v>
      </c>
      <c r="C1033" s="10" t="s">
        <v>4741</v>
      </c>
    </row>
    <row r="1034" spans="1:3" ht="15" customHeight="1" x14ac:dyDescent="0.25">
      <c r="A1034" s="70" t="s">
        <v>4725</v>
      </c>
      <c r="B1034" s="16">
        <v>1</v>
      </c>
      <c r="C1034" s="10" t="s">
        <v>4741</v>
      </c>
    </row>
    <row r="1035" spans="1:3" ht="15" customHeight="1" x14ac:dyDescent="0.25">
      <c r="A1035" s="70" t="s">
        <v>4726</v>
      </c>
      <c r="B1035" s="16">
        <v>1</v>
      </c>
      <c r="C1035" s="10" t="s">
        <v>4741</v>
      </c>
    </row>
    <row r="1036" spans="1:3" ht="15" customHeight="1" x14ac:dyDescent="0.25">
      <c r="A1036" s="70" t="s">
        <v>4727</v>
      </c>
      <c r="B1036" s="16">
        <v>1</v>
      </c>
      <c r="C1036" s="10" t="s">
        <v>4741</v>
      </c>
    </row>
    <row r="1037" spans="1:3" ht="15" customHeight="1" x14ac:dyDescent="0.25">
      <c r="A1037" s="70" t="s">
        <v>4742</v>
      </c>
      <c r="B1037" s="16">
        <v>1</v>
      </c>
      <c r="C1037" s="10" t="s">
        <v>4808</v>
      </c>
    </row>
    <row r="1038" spans="1:3" ht="15" customHeight="1" x14ac:dyDescent="0.25">
      <c r="A1038" s="70" t="s">
        <v>4743</v>
      </c>
      <c r="B1038" s="16">
        <v>1</v>
      </c>
      <c r="C1038" s="10" t="s">
        <v>4808</v>
      </c>
    </row>
    <row r="1039" spans="1:3" ht="15" customHeight="1" x14ac:dyDescent="0.25">
      <c r="A1039" s="70" t="s">
        <v>4744</v>
      </c>
      <c r="B1039" s="16">
        <v>1</v>
      </c>
      <c r="C1039" s="10" t="s">
        <v>4808</v>
      </c>
    </row>
    <row r="1040" spans="1:3" ht="15" customHeight="1" x14ac:dyDescent="0.25">
      <c r="A1040" s="70" t="s">
        <v>4745</v>
      </c>
      <c r="B1040" s="16">
        <v>1</v>
      </c>
      <c r="C1040" s="10" t="s">
        <v>4808</v>
      </c>
    </row>
    <row r="1041" spans="1:3" ht="15" customHeight="1" x14ac:dyDescent="0.25">
      <c r="A1041" s="70" t="s">
        <v>4746</v>
      </c>
      <c r="B1041" s="16">
        <v>1</v>
      </c>
      <c r="C1041" s="10" t="s">
        <v>4808</v>
      </c>
    </row>
    <row r="1042" spans="1:3" ht="15" customHeight="1" x14ac:dyDescent="0.25">
      <c r="A1042" s="70" t="s">
        <v>4747</v>
      </c>
      <c r="B1042" s="16">
        <v>1</v>
      </c>
      <c r="C1042" s="10" t="s">
        <v>4808</v>
      </c>
    </row>
    <row r="1043" spans="1:3" ht="15" customHeight="1" x14ac:dyDescent="0.25">
      <c r="A1043" s="70" t="s">
        <v>4749</v>
      </c>
      <c r="B1043" s="16">
        <v>1</v>
      </c>
      <c r="C1043" s="10" t="s">
        <v>4808</v>
      </c>
    </row>
    <row r="1044" spans="1:3" ht="15" customHeight="1" x14ac:dyDescent="0.25">
      <c r="A1044" s="70" t="s">
        <v>4750</v>
      </c>
      <c r="B1044" s="16">
        <v>1</v>
      </c>
      <c r="C1044" s="10" t="s">
        <v>4808</v>
      </c>
    </row>
    <row r="1045" spans="1:3" ht="15" customHeight="1" x14ac:dyDescent="0.25">
      <c r="A1045" s="70" t="s">
        <v>4752</v>
      </c>
      <c r="B1045" s="16">
        <v>1</v>
      </c>
      <c r="C1045" s="10" t="s">
        <v>4808</v>
      </c>
    </row>
    <row r="1046" spans="1:3" ht="15" customHeight="1" x14ac:dyDescent="0.25">
      <c r="A1046" s="70" t="s">
        <v>4753</v>
      </c>
      <c r="B1046" s="16">
        <v>1</v>
      </c>
      <c r="C1046" s="10" t="s">
        <v>4808</v>
      </c>
    </row>
    <row r="1047" spans="1:3" ht="15" customHeight="1" x14ac:dyDescent="0.25">
      <c r="A1047" s="70" t="s">
        <v>4754</v>
      </c>
      <c r="B1047" s="16">
        <v>1</v>
      </c>
      <c r="C1047" s="10" t="s">
        <v>4808</v>
      </c>
    </row>
    <row r="1048" spans="1:3" ht="15" customHeight="1" x14ac:dyDescent="0.25">
      <c r="A1048" s="70" t="s">
        <v>4756</v>
      </c>
      <c r="B1048" s="16">
        <v>1</v>
      </c>
      <c r="C1048" s="10" t="s">
        <v>4808</v>
      </c>
    </row>
    <row r="1049" spans="1:3" ht="15" customHeight="1" x14ac:dyDescent="0.25">
      <c r="A1049" s="70" t="s">
        <v>4757</v>
      </c>
      <c r="B1049" s="16">
        <v>1</v>
      </c>
      <c r="C1049" s="10" t="s">
        <v>4808</v>
      </c>
    </row>
    <row r="1050" spans="1:3" ht="15" customHeight="1" x14ac:dyDescent="0.25">
      <c r="A1050" s="70" t="s">
        <v>4758</v>
      </c>
      <c r="B1050" s="16">
        <v>1</v>
      </c>
      <c r="C1050" s="10" t="s">
        <v>4808</v>
      </c>
    </row>
    <row r="1051" spans="1:3" ht="15" customHeight="1" x14ac:dyDescent="0.25">
      <c r="A1051" s="70" t="s">
        <v>4759</v>
      </c>
      <c r="B1051" s="16">
        <v>1</v>
      </c>
      <c r="C1051" s="10" t="s">
        <v>4808</v>
      </c>
    </row>
    <row r="1052" spans="1:3" ht="15" customHeight="1" x14ac:dyDescent="0.25">
      <c r="A1052" s="70" t="s">
        <v>4760</v>
      </c>
      <c r="B1052" s="16">
        <v>1</v>
      </c>
      <c r="C1052" s="10" t="s">
        <v>4808</v>
      </c>
    </row>
    <row r="1053" spans="1:3" ht="15" customHeight="1" x14ac:dyDescent="0.25">
      <c r="A1053" s="70" t="s">
        <v>4761</v>
      </c>
      <c r="B1053" s="16">
        <v>1</v>
      </c>
      <c r="C1053" s="10" t="s">
        <v>4808</v>
      </c>
    </row>
    <row r="1054" spans="1:3" ht="15" customHeight="1" x14ac:dyDescent="0.25">
      <c r="A1054" s="70" t="s">
        <v>4762</v>
      </c>
      <c r="B1054" s="16">
        <v>1</v>
      </c>
      <c r="C1054" s="10" t="s">
        <v>4808</v>
      </c>
    </row>
    <row r="1055" spans="1:3" ht="15" customHeight="1" x14ac:dyDescent="0.25">
      <c r="A1055" s="70" t="s">
        <v>4763</v>
      </c>
      <c r="B1055" s="16">
        <v>1</v>
      </c>
      <c r="C1055" s="10" t="s">
        <v>4808</v>
      </c>
    </row>
    <row r="1056" spans="1:3" ht="15" customHeight="1" x14ac:dyDescent="0.25">
      <c r="A1056" s="70" t="s">
        <v>4764</v>
      </c>
      <c r="B1056" s="16">
        <v>1</v>
      </c>
      <c r="C1056" s="10" t="s">
        <v>4808</v>
      </c>
    </row>
    <row r="1057" spans="1:3" ht="15" customHeight="1" x14ac:dyDescent="0.25">
      <c r="A1057" s="70" t="s">
        <v>4766</v>
      </c>
      <c r="B1057" s="16">
        <v>1</v>
      </c>
      <c r="C1057" s="10" t="s">
        <v>4808</v>
      </c>
    </row>
    <row r="1058" spans="1:3" ht="15" customHeight="1" x14ac:dyDescent="0.25">
      <c r="A1058" s="70" t="s">
        <v>4768</v>
      </c>
      <c r="B1058" s="16">
        <v>1</v>
      </c>
      <c r="C1058" s="10" t="s">
        <v>4808</v>
      </c>
    </row>
    <row r="1059" spans="1:3" ht="15" customHeight="1" x14ac:dyDescent="0.25">
      <c r="A1059" s="70" t="s">
        <v>4770</v>
      </c>
      <c r="B1059" s="16">
        <v>1</v>
      </c>
      <c r="C1059" s="10" t="s">
        <v>4808</v>
      </c>
    </row>
    <row r="1060" spans="1:3" ht="15" customHeight="1" x14ac:dyDescent="0.25">
      <c r="A1060" s="70" t="s">
        <v>4771</v>
      </c>
      <c r="B1060" s="16">
        <v>1</v>
      </c>
      <c r="C1060" s="10" t="s">
        <v>4808</v>
      </c>
    </row>
    <row r="1061" spans="1:3" ht="15" customHeight="1" x14ac:dyDescent="0.25">
      <c r="A1061" s="70" t="s">
        <v>4772</v>
      </c>
      <c r="B1061" s="16">
        <v>1</v>
      </c>
      <c r="C1061" s="10" t="s">
        <v>4808</v>
      </c>
    </row>
    <row r="1062" spans="1:3" ht="15" customHeight="1" x14ac:dyDescent="0.25">
      <c r="A1062" s="70" t="s">
        <v>4773</v>
      </c>
      <c r="B1062" s="16">
        <v>1</v>
      </c>
      <c r="C1062" s="10" t="s">
        <v>4808</v>
      </c>
    </row>
    <row r="1063" spans="1:3" ht="15" customHeight="1" x14ac:dyDescent="0.25">
      <c r="A1063" s="70" t="s">
        <v>4774</v>
      </c>
      <c r="B1063" s="16">
        <v>1</v>
      </c>
      <c r="C1063" s="10" t="s">
        <v>4808</v>
      </c>
    </row>
    <row r="1064" spans="1:3" ht="15" customHeight="1" x14ac:dyDescent="0.25">
      <c r="A1064" s="70" t="s">
        <v>4809</v>
      </c>
      <c r="B1064" s="16">
        <v>1</v>
      </c>
      <c r="C1064" s="10" t="s">
        <v>4883</v>
      </c>
    </row>
    <row r="1065" spans="1:3" ht="15" customHeight="1" x14ac:dyDescent="0.25">
      <c r="A1065" s="70" t="s">
        <v>4810</v>
      </c>
      <c r="B1065" s="16">
        <v>1</v>
      </c>
      <c r="C1065" s="10" t="s">
        <v>4883</v>
      </c>
    </row>
    <row r="1066" spans="1:3" ht="15" customHeight="1" x14ac:dyDescent="0.25">
      <c r="A1066" s="70" t="s">
        <v>4811</v>
      </c>
      <c r="B1066" s="16">
        <v>1</v>
      </c>
      <c r="C1066" s="10" t="s">
        <v>4883</v>
      </c>
    </row>
    <row r="1067" spans="1:3" ht="15" customHeight="1" x14ac:dyDescent="0.25">
      <c r="A1067" s="70" t="s">
        <v>4812</v>
      </c>
      <c r="B1067" s="16">
        <v>1</v>
      </c>
      <c r="C1067" s="10" t="s">
        <v>4883</v>
      </c>
    </row>
    <row r="1068" spans="1:3" ht="15" customHeight="1" x14ac:dyDescent="0.25">
      <c r="A1068" s="70" t="s">
        <v>4813</v>
      </c>
      <c r="B1068" s="16">
        <v>1</v>
      </c>
      <c r="C1068" s="10" t="s">
        <v>4883</v>
      </c>
    </row>
    <row r="1069" spans="1:3" ht="15" customHeight="1" x14ac:dyDescent="0.25">
      <c r="A1069" s="70" t="s">
        <v>4814</v>
      </c>
      <c r="B1069" s="16">
        <v>1</v>
      </c>
      <c r="C1069" s="10" t="s">
        <v>4883</v>
      </c>
    </row>
    <row r="1070" spans="1:3" ht="15" customHeight="1" x14ac:dyDescent="0.25">
      <c r="A1070" s="70" t="s">
        <v>4815</v>
      </c>
      <c r="B1070" s="16">
        <v>1</v>
      </c>
      <c r="C1070" s="10" t="s">
        <v>4883</v>
      </c>
    </row>
    <row r="1071" spans="1:3" ht="15" customHeight="1" x14ac:dyDescent="0.25">
      <c r="A1071" s="70" t="s">
        <v>4816</v>
      </c>
      <c r="B1071" s="16">
        <v>1</v>
      </c>
      <c r="C1071" s="10" t="s">
        <v>4883</v>
      </c>
    </row>
    <row r="1072" spans="1:3" ht="15" customHeight="1" x14ac:dyDescent="0.25">
      <c r="A1072" s="70" t="s">
        <v>4817</v>
      </c>
      <c r="B1072" s="16">
        <v>1</v>
      </c>
      <c r="C1072" s="10" t="s">
        <v>4883</v>
      </c>
    </row>
    <row r="1073" spans="1:3" ht="15" customHeight="1" x14ac:dyDescent="0.25">
      <c r="A1073" s="70" t="s">
        <v>4818</v>
      </c>
      <c r="B1073" s="16">
        <v>1</v>
      </c>
      <c r="C1073" s="10" t="s">
        <v>4883</v>
      </c>
    </row>
    <row r="1074" spans="1:3" ht="15" customHeight="1" x14ac:dyDescent="0.25">
      <c r="A1074" s="70" t="s">
        <v>4819</v>
      </c>
      <c r="B1074" s="16">
        <v>1</v>
      </c>
      <c r="C1074" s="10" t="s">
        <v>4883</v>
      </c>
    </row>
    <row r="1075" spans="1:3" ht="15" customHeight="1" x14ac:dyDescent="0.25">
      <c r="A1075" s="70" t="s">
        <v>4820</v>
      </c>
      <c r="B1075" s="16">
        <v>1</v>
      </c>
      <c r="C1075" s="10" t="s">
        <v>4883</v>
      </c>
    </row>
    <row r="1076" spans="1:3" ht="15" customHeight="1" x14ac:dyDescent="0.25">
      <c r="A1076" s="70" t="s">
        <v>4821</v>
      </c>
      <c r="B1076" s="16">
        <v>1</v>
      </c>
      <c r="C1076" s="10" t="s">
        <v>4883</v>
      </c>
    </row>
    <row r="1077" spans="1:3" ht="15" customHeight="1" x14ac:dyDescent="0.25">
      <c r="A1077" s="70" t="s">
        <v>4822</v>
      </c>
      <c r="B1077" s="16">
        <v>1</v>
      </c>
      <c r="C1077" s="10" t="s">
        <v>4883</v>
      </c>
    </row>
    <row r="1078" spans="1:3" ht="15" customHeight="1" x14ac:dyDescent="0.25">
      <c r="A1078" s="70" t="s">
        <v>4823</v>
      </c>
      <c r="B1078" s="16">
        <v>1</v>
      </c>
      <c r="C1078" s="10" t="s">
        <v>4883</v>
      </c>
    </row>
    <row r="1079" spans="1:3" ht="15" customHeight="1" x14ac:dyDescent="0.25">
      <c r="A1079" s="70" t="s">
        <v>4824</v>
      </c>
      <c r="B1079" s="16">
        <v>1</v>
      </c>
      <c r="C1079" s="10" t="s">
        <v>4883</v>
      </c>
    </row>
    <row r="1080" spans="1:3" ht="15" customHeight="1" x14ac:dyDescent="0.25">
      <c r="A1080" s="70" t="s">
        <v>4825</v>
      </c>
      <c r="B1080" s="16">
        <v>1</v>
      </c>
      <c r="C1080" s="10" t="s">
        <v>4883</v>
      </c>
    </row>
    <row r="1081" spans="1:3" ht="15" customHeight="1" x14ac:dyDescent="0.25">
      <c r="A1081" s="70" t="s">
        <v>4826</v>
      </c>
      <c r="B1081" s="16">
        <v>1</v>
      </c>
      <c r="C1081" s="10" t="s">
        <v>4883</v>
      </c>
    </row>
    <row r="1082" spans="1:3" ht="15" customHeight="1" x14ac:dyDescent="0.25">
      <c r="A1082" s="70" t="s">
        <v>4827</v>
      </c>
      <c r="B1082" s="16">
        <v>1</v>
      </c>
      <c r="C1082" s="10" t="s">
        <v>4883</v>
      </c>
    </row>
    <row r="1083" spans="1:3" ht="15" customHeight="1" x14ac:dyDescent="0.25">
      <c r="A1083" s="70" t="s">
        <v>4828</v>
      </c>
      <c r="B1083" s="16">
        <v>1</v>
      </c>
      <c r="C1083" s="10" t="s">
        <v>4883</v>
      </c>
    </row>
    <row r="1084" spans="1:3" ht="15" customHeight="1" x14ac:dyDescent="0.25">
      <c r="A1084" s="70" t="s">
        <v>4829</v>
      </c>
      <c r="B1084" s="16">
        <v>1</v>
      </c>
      <c r="C1084" s="10" t="s">
        <v>4883</v>
      </c>
    </row>
    <row r="1085" spans="1:3" ht="15" customHeight="1" x14ac:dyDescent="0.25">
      <c r="A1085" s="70" t="s">
        <v>4830</v>
      </c>
      <c r="B1085" s="16">
        <v>1</v>
      </c>
      <c r="C1085" s="10" t="s">
        <v>4883</v>
      </c>
    </row>
    <row r="1086" spans="1:3" ht="15" customHeight="1" x14ac:dyDescent="0.25">
      <c r="A1086" s="70" t="s">
        <v>4831</v>
      </c>
      <c r="B1086" s="16">
        <v>1</v>
      </c>
      <c r="C1086" s="10" t="s">
        <v>4883</v>
      </c>
    </row>
    <row r="1087" spans="1:3" ht="15" customHeight="1" x14ac:dyDescent="0.25">
      <c r="A1087" s="70" t="s">
        <v>4832</v>
      </c>
      <c r="B1087" s="16">
        <v>1</v>
      </c>
      <c r="C1087" s="10" t="s">
        <v>4883</v>
      </c>
    </row>
    <row r="1088" spans="1:3" ht="15" customHeight="1" x14ac:dyDescent="0.25">
      <c r="A1088" s="70" t="s">
        <v>4833</v>
      </c>
      <c r="B1088" s="16">
        <v>1</v>
      </c>
      <c r="C1088" s="10" t="s">
        <v>4883</v>
      </c>
    </row>
    <row r="1089" spans="1:3" ht="15" customHeight="1" x14ac:dyDescent="0.25">
      <c r="A1089" s="70" t="s">
        <v>4834</v>
      </c>
      <c r="B1089" s="16">
        <v>1</v>
      </c>
      <c r="C1089" s="10" t="s">
        <v>4883</v>
      </c>
    </row>
    <row r="1090" spans="1:3" ht="15" customHeight="1" x14ac:dyDescent="0.25">
      <c r="A1090" s="70" t="s">
        <v>4835</v>
      </c>
      <c r="B1090" s="16">
        <v>1</v>
      </c>
      <c r="C1090" s="10" t="s">
        <v>4883</v>
      </c>
    </row>
    <row r="1091" spans="1:3" ht="15" customHeight="1" x14ac:dyDescent="0.25">
      <c r="A1091" s="70" t="s">
        <v>4836</v>
      </c>
      <c r="B1091" s="16">
        <v>1</v>
      </c>
      <c r="C1091" s="10" t="s">
        <v>4883</v>
      </c>
    </row>
    <row r="1092" spans="1:3" ht="15" customHeight="1" x14ac:dyDescent="0.25">
      <c r="A1092" s="70" t="s">
        <v>4837</v>
      </c>
      <c r="B1092" s="16">
        <v>1</v>
      </c>
      <c r="C1092" s="10" t="s">
        <v>4883</v>
      </c>
    </row>
    <row r="1093" spans="1:3" ht="15" customHeight="1" x14ac:dyDescent="0.25">
      <c r="A1093" s="70" t="s">
        <v>4838</v>
      </c>
      <c r="B1093" s="16">
        <v>1</v>
      </c>
      <c r="C1093" s="10" t="s">
        <v>4883</v>
      </c>
    </row>
    <row r="1094" spans="1:3" ht="15" customHeight="1" x14ac:dyDescent="0.25">
      <c r="A1094" s="70" t="s">
        <v>4839</v>
      </c>
      <c r="B1094" s="16">
        <v>1</v>
      </c>
      <c r="C1094" s="10" t="s">
        <v>4883</v>
      </c>
    </row>
    <row r="1095" spans="1:3" ht="15" customHeight="1" x14ac:dyDescent="0.25">
      <c r="A1095" s="70" t="s">
        <v>4840</v>
      </c>
      <c r="B1095" s="16">
        <v>1</v>
      </c>
      <c r="C1095" s="10" t="s">
        <v>4883</v>
      </c>
    </row>
    <row r="1096" spans="1:3" ht="15" customHeight="1" x14ac:dyDescent="0.25">
      <c r="A1096" s="70" t="s">
        <v>4841</v>
      </c>
      <c r="B1096" s="16">
        <v>1</v>
      </c>
      <c r="C1096" s="10" t="s">
        <v>4883</v>
      </c>
    </row>
    <row r="1097" spans="1:3" ht="15" customHeight="1" x14ac:dyDescent="0.25">
      <c r="A1097" s="70" t="s">
        <v>4842</v>
      </c>
      <c r="B1097" s="16">
        <v>1</v>
      </c>
      <c r="C1097" s="10" t="s">
        <v>4883</v>
      </c>
    </row>
    <row r="1098" spans="1:3" ht="15" customHeight="1" x14ac:dyDescent="0.25">
      <c r="A1098" s="70" t="s">
        <v>4843</v>
      </c>
      <c r="B1098" s="16">
        <v>1</v>
      </c>
      <c r="C1098" s="10" t="s">
        <v>4883</v>
      </c>
    </row>
    <row r="1099" spans="1:3" ht="15" customHeight="1" x14ac:dyDescent="0.25">
      <c r="A1099" s="70" t="s">
        <v>4844</v>
      </c>
      <c r="B1099" s="16">
        <v>1</v>
      </c>
      <c r="C1099" s="10" t="s">
        <v>4883</v>
      </c>
    </row>
    <row r="1100" spans="1:3" ht="15" customHeight="1" x14ac:dyDescent="0.25">
      <c r="A1100" s="70" t="s">
        <v>4845</v>
      </c>
      <c r="B1100" s="16">
        <v>1</v>
      </c>
      <c r="C1100" s="10" t="s">
        <v>4883</v>
      </c>
    </row>
    <row r="1101" spans="1:3" ht="15" customHeight="1" x14ac:dyDescent="0.25">
      <c r="A1101" s="70" t="s">
        <v>4884</v>
      </c>
      <c r="B1101" s="16">
        <v>1</v>
      </c>
      <c r="C1101" s="10" t="s">
        <v>4888</v>
      </c>
    </row>
    <row r="1102" spans="1:3" ht="15" customHeight="1" x14ac:dyDescent="0.25">
      <c r="A1102" s="70" t="s">
        <v>4885</v>
      </c>
      <c r="B1102" s="16">
        <v>1</v>
      </c>
      <c r="C1102" s="10" t="s">
        <v>4888</v>
      </c>
    </row>
    <row r="1103" spans="1:3" ht="15" customHeight="1" x14ac:dyDescent="0.25">
      <c r="A1103" s="70" t="s">
        <v>4889</v>
      </c>
      <c r="B1103" s="16">
        <v>1</v>
      </c>
      <c r="C1103" s="10" t="s">
        <v>4913</v>
      </c>
    </row>
    <row r="1104" spans="1:3" ht="15" customHeight="1" x14ac:dyDescent="0.25">
      <c r="A1104" s="70" t="s">
        <v>4890</v>
      </c>
      <c r="B1104" s="16">
        <v>1</v>
      </c>
      <c r="C1104" s="10" t="s">
        <v>4913</v>
      </c>
    </row>
    <row r="1105" spans="1:3" ht="15" customHeight="1" x14ac:dyDescent="0.25">
      <c r="A1105" s="70" t="s">
        <v>4891</v>
      </c>
      <c r="B1105" s="16">
        <v>1</v>
      </c>
      <c r="C1105" s="10" t="s">
        <v>4913</v>
      </c>
    </row>
    <row r="1106" spans="1:3" ht="15" customHeight="1" x14ac:dyDescent="0.25">
      <c r="A1106" s="70" t="s">
        <v>4892</v>
      </c>
      <c r="B1106" s="16">
        <v>1</v>
      </c>
      <c r="C1106" s="10" t="s">
        <v>4913</v>
      </c>
    </row>
    <row r="1107" spans="1:3" ht="15" customHeight="1" x14ac:dyDescent="0.25">
      <c r="A1107" s="70" t="s">
        <v>4893</v>
      </c>
      <c r="B1107" s="16">
        <v>1</v>
      </c>
      <c r="C1107" s="10" t="s">
        <v>4913</v>
      </c>
    </row>
    <row r="1108" spans="1:3" ht="15" customHeight="1" x14ac:dyDescent="0.25">
      <c r="A1108" s="70" t="s">
        <v>4894</v>
      </c>
      <c r="B1108" s="16">
        <v>1</v>
      </c>
      <c r="C1108" s="10" t="s">
        <v>4913</v>
      </c>
    </row>
    <row r="1109" spans="1:3" ht="15" customHeight="1" x14ac:dyDescent="0.25">
      <c r="A1109" s="70" t="s">
        <v>4895</v>
      </c>
      <c r="B1109" s="16">
        <v>1</v>
      </c>
      <c r="C1109" s="10" t="s">
        <v>4913</v>
      </c>
    </row>
    <row r="1110" spans="1:3" ht="15" customHeight="1" x14ac:dyDescent="0.25">
      <c r="A1110" s="70" t="s">
        <v>4896</v>
      </c>
      <c r="B1110" s="16">
        <v>1</v>
      </c>
      <c r="C1110" s="10" t="s">
        <v>4913</v>
      </c>
    </row>
    <row r="1111" spans="1:3" ht="15" customHeight="1" x14ac:dyDescent="0.25">
      <c r="A1111" s="70" t="s">
        <v>4897</v>
      </c>
      <c r="B1111" s="16">
        <v>1</v>
      </c>
      <c r="C1111" s="10" t="s">
        <v>4913</v>
      </c>
    </row>
    <row r="1112" spans="1:3" ht="15" customHeight="1" x14ac:dyDescent="0.25">
      <c r="A1112" s="70" t="s">
        <v>4898</v>
      </c>
      <c r="B1112" s="16">
        <v>1</v>
      </c>
      <c r="C1112" s="10" t="s">
        <v>4913</v>
      </c>
    </row>
    <row r="1113" spans="1:3" ht="15" customHeight="1" x14ac:dyDescent="0.25">
      <c r="A1113" s="70" t="s">
        <v>4899</v>
      </c>
      <c r="B1113" s="16">
        <v>1</v>
      </c>
      <c r="C1113" s="10" t="s">
        <v>4913</v>
      </c>
    </row>
    <row r="1114" spans="1:3" ht="15" customHeight="1" x14ac:dyDescent="0.25">
      <c r="A1114" s="70" t="s">
        <v>4900</v>
      </c>
      <c r="B1114" s="16">
        <v>1</v>
      </c>
      <c r="C1114" s="10" t="s">
        <v>4913</v>
      </c>
    </row>
    <row r="1115" spans="1:3" ht="15" customHeight="1" x14ac:dyDescent="0.25">
      <c r="A1115" s="70" t="s">
        <v>4914</v>
      </c>
      <c r="B1115" s="16">
        <v>1</v>
      </c>
      <c r="C1115" s="10" t="s">
        <v>4934</v>
      </c>
    </row>
    <row r="1116" spans="1:3" ht="15" customHeight="1" x14ac:dyDescent="0.25">
      <c r="A1116" s="70" t="s">
        <v>4915</v>
      </c>
      <c r="B1116" s="16">
        <v>1</v>
      </c>
      <c r="C1116" s="10" t="s">
        <v>4934</v>
      </c>
    </row>
    <row r="1117" spans="1:3" ht="15" customHeight="1" x14ac:dyDescent="0.25">
      <c r="A1117" s="70" t="s">
        <v>4916</v>
      </c>
      <c r="B1117" s="16">
        <v>1</v>
      </c>
      <c r="C1117" s="10" t="s">
        <v>4934</v>
      </c>
    </row>
    <row r="1118" spans="1:3" ht="15" customHeight="1" x14ac:dyDescent="0.25">
      <c r="A1118" s="70" t="s">
        <v>4917</v>
      </c>
      <c r="B1118" s="16">
        <v>1</v>
      </c>
      <c r="C1118" s="10" t="s">
        <v>4934</v>
      </c>
    </row>
    <row r="1119" spans="1:3" ht="15" customHeight="1" x14ac:dyDescent="0.25">
      <c r="A1119" s="70" t="s">
        <v>4918</v>
      </c>
      <c r="B1119" s="16">
        <v>1</v>
      </c>
      <c r="C1119" s="10" t="s">
        <v>4934</v>
      </c>
    </row>
    <row r="1120" spans="1:3" ht="15" customHeight="1" x14ac:dyDescent="0.25">
      <c r="A1120" s="70" t="s">
        <v>4919</v>
      </c>
      <c r="B1120" s="16">
        <v>1</v>
      </c>
      <c r="C1120" s="10" t="s">
        <v>4934</v>
      </c>
    </row>
    <row r="1121" spans="1:3" ht="15" customHeight="1" x14ac:dyDescent="0.25">
      <c r="A1121" s="70" t="s">
        <v>4920</v>
      </c>
      <c r="B1121" s="16">
        <v>1</v>
      </c>
      <c r="C1121" s="10" t="s">
        <v>4934</v>
      </c>
    </row>
    <row r="1122" spans="1:3" ht="15" customHeight="1" x14ac:dyDescent="0.25">
      <c r="A1122" s="70" t="s">
        <v>4921</v>
      </c>
      <c r="B1122" s="16">
        <v>1</v>
      </c>
      <c r="C1122" s="10" t="s">
        <v>4934</v>
      </c>
    </row>
    <row r="1123" spans="1:3" ht="15" customHeight="1" x14ac:dyDescent="0.25">
      <c r="A1123" s="70" t="s">
        <v>4922</v>
      </c>
      <c r="B1123" s="16">
        <v>1</v>
      </c>
      <c r="C1123" s="10" t="s">
        <v>4934</v>
      </c>
    </row>
    <row r="1124" spans="1:3" ht="15" customHeight="1" x14ac:dyDescent="0.25">
      <c r="A1124" s="70" t="s">
        <v>4923</v>
      </c>
      <c r="B1124" s="16">
        <v>1</v>
      </c>
      <c r="C1124" s="10" t="s">
        <v>4934</v>
      </c>
    </row>
    <row r="1125" spans="1:3" ht="15" customHeight="1" x14ac:dyDescent="0.25">
      <c r="A1125" s="70" t="s">
        <v>4935</v>
      </c>
      <c r="B1125" s="16">
        <v>1</v>
      </c>
      <c r="C1125" s="10" t="s">
        <v>5009</v>
      </c>
    </row>
    <row r="1126" spans="1:3" ht="15" customHeight="1" x14ac:dyDescent="0.25">
      <c r="A1126" s="70" t="s">
        <v>4936</v>
      </c>
      <c r="B1126" s="16">
        <v>1</v>
      </c>
      <c r="C1126" s="10" t="s">
        <v>5009</v>
      </c>
    </row>
    <row r="1127" spans="1:3" ht="15" customHeight="1" x14ac:dyDescent="0.25">
      <c r="A1127" s="70" t="s">
        <v>4937</v>
      </c>
      <c r="B1127" s="16">
        <v>1</v>
      </c>
      <c r="C1127" s="10" t="s">
        <v>5009</v>
      </c>
    </row>
    <row r="1128" spans="1:3" ht="15" customHeight="1" x14ac:dyDescent="0.25">
      <c r="A1128" s="70" t="s">
        <v>4938</v>
      </c>
      <c r="B1128" s="16">
        <v>1</v>
      </c>
      <c r="C1128" s="10" t="s">
        <v>5009</v>
      </c>
    </row>
    <row r="1129" spans="1:3" ht="15" customHeight="1" x14ac:dyDescent="0.25">
      <c r="A1129" s="70" t="s">
        <v>4939</v>
      </c>
      <c r="B1129" s="16">
        <v>1</v>
      </c>
      <c r="C1129" s="10" t="s">
        <v>5009</v>
      </c>
    </row>
    <row r="1130" spans="1:3" ht="15" customHeight="1" x14ac:dyDescent="0.25">
      <c r="A1130" s="70" t="s">
        <v>4940</v>
      </c>
      <c r="B1130" s="16">
        <v>1</v>
      </c>
      <c r="C1130" s="10" t="s">
        <v>5009</v>
      </c>
    </row>
    <row r="1131" spans="1:3" ht="15" customHeight="1" x14ac:dyDescent="0.25">
      <c r="A1131" s="70" t="s">
        <v>4941</v>
      </c>
      <c r="B1131" s="16">
        <v>1</v>
      </c>
      <c r="C1131" s="10" t="s">
        <v>5009</v>
      </c>
    </row>
    <row r="1132" spans="1:3" ht="15" customHeight="1" x14ac:dyDescent="0.25">
      <c r="A1132" s="70" t="s">
        <v>4942</v>
      </c>
      <c r="B1132" s="16">
        <v>1</v>
      </c>
      <c r="C1132" s="10" t="s">
        <v>5009</v>
      </c>
    </row>
    <row r="1133" spans="1:3" ht="15" customHeight="1" x14ac:dyDescent="0.25">
      <c r="A1133" s="70" t="s">
        <v>4943</v>
      </c>
      <c r="B1133" s="16">
        <v>1</v>
      </c>
      <c r="C1133" s="10" t="s">
        <v>5009</v>
      </c>
    </row>
    <row r="1134" spans="1:3" ht="15" customHeight="1" x14ac:dyDescent="0.25">
      <c r="A1134" s="70" t="s">
        <v>4944</v>
      </c>
      <c r="B1134" s="16">
        <v>1</v>
      </c>
      <c r="C1134" s="10" t="s">
        <v>5009</v>
      </c>
    </row>
    <row r="1135" spans="1:3" ht="15" customHeight="1" x14ac:dyDescent="0.25">
      <c r="A1135" s="70" t="s">
        <v>4945</v>
      </c>
      <c r="B1135" s="16">
        <v>1</v>
      </c>
      <c r="C1135" s="10" t="s">
        <v>5009</v>
      </c>
    </row>
    <row r="1136" spans="1:3" ht="15" customHeight="1" x14ac:dyDescent="0.25">
      <c r="A1136" s="70" t="s">
        <v>4946</v>
      </c>
      <c r="B1136" s="16">
        <v>1</v>
      </c>
      <c r="C1136" s="10" t="s">
        <v>5009</v>
      </c>
    </row>
    <row r="1137" spans="1:3" ht="15" customHeight="1" x14ac:dyDescent="0.25">
      <c r="A1137" s="70" t="s">
        <v>4947</v>
      </c>
      <c r="B1137" s="16">
        <v>1</v>
      </c>
      <c r="C1137" s="10" t="s">
        <v>5009</v>
      </c>
    </row>
    <row r="1138" spans="1:3" ht="15" customHeight="1" x14ac:dyDescent="0.25">
      <c r="A1138" s="70" t="s">
        <v>4948</v>
      </c>
      <c r="B1138" s="16">
        <v>1</v>
      </c>
      <c r="C1138" s="10" t="s">
        <v>5009</v>
      </c>
    </row>
    <row r="1139" spans="1:3" ht="15" customHeight="1" x14ac:dyDescent="0.25">
      <c r="A1139" s="70" t="s">
        <v>4949</v>
      </c>
      <c r="B1139" s="16">
        <v>1</v>
      </c>
      <c r="C1139" s="10" t="s">
        <v>5009</v>
      </c>
    </row>
    <row r="1140" spans="1:3" ht="15" customHeight="1" x14ac:dyDescent="0.25">
      <c r="A1140" s="70" t="s">
        <v>4950</v>
      </c>
      <c r="B1140" s="16">
        <v>1</v>
      </c>
      <c r="C1140" s="10" t="s">
        <v>5009</v>
      </c>
    </row>
    <row r="1141" spans="1:3" ht="15" customHeight="1" x14ac:dyDescent="0.25">
      <c r="A1141" s="70" t="s">
        <v>4951</v>
      </c>
      <c r="B1141" s="16">
        <v>1</v>
      </c>
      <c r="C1141" s="10" t="s">
        <v>5009</v>
      </c>
    </row>
    <row r="1142" spans="1:3" ht="15" customHeight="1" x14ac:dyDescent="0.25">
      <c r="A1142" s="70" t="s">
        <v>4952</v>
      </c>
      <c r="B1142" s="16">
        <v>1</v>
      </c>
      <c r="C1142" s="10" t="s">
        <v>5009</v>
      </c>
    </row>
    <row r="1143" spans="1:3" ht="15" customHeight="1" x14ac:dyDescent="0.25">
      <c r="A1143" s="70" t="s">
        <v>4953</v>
      </c>
      <c r="B1143" s="16">
        <v>1</v>
      </c>
      <c r="C1143" s="10" t="s">
        <v>5009</v>
      </c>
    </row>
    <row r="1144" spans="1:3" ht="15" customHeight="1" x14ac:dyDescent="0.25">
      <c r="A1144" s="70" t="s">
        <v>4954</v>
      </c>
      <c r="B1144" s="16">
        <v>1</v>
      </c>
      <c r="C1144" s="10" t="s">
        <v>5009</v>
      </c>
    </row>
    <row r="1145" spans="1:3" ht="15" customHeight="1" x14ac:dyDescent="0.25">
      <c r="A1145" s="70" t="s">
        <v>4955</v>
      </c>
      <c r="B1145" s="16">
        <v>1</v>
      </c>
      <c r="C1145" s="10" t="s">
        <v>5009</v>
      </c>
    </row>
    <row r="1146" spans="1:3" ht="15" customHeight="1" x14ac:dyDescent="0.25">
      <c r="A1146" s="70" t="s">
        <v>4956</v>
      </c>
      <c r="B1146" s="16">
        <v>1</v>
      </c>
      <c r="C1146" s="10" t="s">
        <v>5009</v>
      </c>
    </row>
    <row r="1147" spans="1:3" ht="15" customHeight="1" x14ac:dyDescent="0.25">
      <c r="A1147" s="70" t="s">
        <v>4957</v>
      </c>
      <c r="B1147" s="16">
        <v>1</v>
      </c>
      <c r="C1147" s="10" t="s">
        <v>5009</v>
      </c>
    </row>
    <row r="1148" spans="1:3" ht="15" customHeight="1" x14ac:dyDescent="0.25">
      <c r="A1148" s="70" t="s">
        <v>4958</v>
      </c>
      <c r="B1148" s="16">
        <v>1</v>
      </c>
      <c r="C1148" s="10" t="s">
        <v>5009</v>
      </c>
    </row>
    <row r="1149" spans="1:3" ht="15" customHeight="1" x14ac:dyDescent="0.25">
      <c r="A1149" s="70" t="s">
        <v>4959</v>
      </c>
      <c r="B1149" s="16">
        <v>1</v>
      </c>
      <c r="C1149" s="10" t="s">
        <v>5009</v>
      </c>
    </row>
    <row r="1150" spans="1:3" ht="15" customHeight="1" x14ac:dyDescent="0.25">
      <c r="A1150" s="70" t="s">
        <v>4960</v>
      </c>
      <c r="B1150" s="16">
        <v>1</v>
      </c>
      <c r="C1150" s="10" t="s">
        <v>5009</v>
      </c>
    </row>
    <row r="1151" spans="1:3" ht="15" customHeight="1" x14ac:dyDescent="0.25">
      <c r="A1151" s="70" t="s">
        <v>4961</v>
      </c>
      <c r="B1151" s="16">
        <v>1</v>
      </c>
      <c r="C1151" s="10" t="s">
        <v>5009</v>
      </c>
    </row>
    <row r="1152" spans="1:3" ht="15" customHeight="1" x14ac:dyDescent="0.25">
      <c r="A1152" s="70" t="s">
        <v>4962</v>
      </c>
      <c r="B1152" s="16">
        <v>1</v>
      </c>
      <c r="C1152" s="10" t="s">
        <v>5009</v>
      </c>
    </row>
    <row r="1153" spans="1:3" ht="15" customHeight="1" x14ac:dyDescent="0.25">
      <c r="A1153" s="70" t="s">
        <v>4963</v>
      </c>
      <c r="B1153" s="16">
        <v>1</v>
      </c>
      <c r="C1153" s="10" t="s">
        <v>5009</v>
      </c>
    </row>
    <row r="1154" spans="1:3" ht="15" customHeight="1" x14ac:dyDescent="0.25">
      <c r="A1154" s="70" t="s">
        <v>4964</v>
      </c>
      <c r="B1154" s="16">
        <v>1</v>
      </c>
      <c r="C1154" s="10" t="s">
        <v>5009</v>
      </c>
    </row>
    <row r="1155" spans="1:3" ht="15" customHeight="1" x14ac:dyDescent="0.25">
      <c r="A1155" s="70" t="s">
        <v>4965</v>
      </c>
      <c r="B1155" s="16">
        <v>1</v>
      </c>
      <c r="C1155" s="10" t="s">
        <v>5009</v>
      </c>
    </row>
    <row r="1156" spans="1:3" ht="15" customHeight="1" x14ac:dyDescent="0.25">
      <c r="A1156" s="70" t="s">
        <v>4966</v>
      </c>
      <c r="B1156" s="16">
        <v>1</v>
      </c>
      <c r="C1156" s="10" t="s">
        <v>5009</v>
      </c>
    </row>
    <row r="1157" spans="1:3" ht="15" customHeight="1" x14ac:dyDescent="0.25">
      <c r="A1157" s="70" t="s">
        <v>4967</v>
      </c>
      <c r="B1157" s="16">
        <v>1</v>
      </c>
      <c r="C1157" s="10" t="s">
        <v>5009</v>
      </c>
    </row>
    <row r="1158" spans="1:3" ht="15" customHeight="1" x14ac:dyDescent="0.25">
      <c r="A1158" s="70" t="s">
        <v>4968</v>
      </c>
      <c r="B1158" s="16">
        <v>1</v>
      </c>
      <c r="C1158" s="10" t="s">
        <v>5009</v>
      </c>
    </row>
    <row r="1159" spans="1:3" ht="15" customHeight="1" x14ac:dyDescent="0.25">
      <c r="A1159" s="70" t="s">
        <v>4969</v>
      </c>
      <c r="B1159" s="16">
        <v>1</v>
      </c>
      <c r="C1159" s="10" t="s">
        <v>5009</v>
      </c>
    </row>
    <row r="1160" spans="1:3" ht="15" customHeight="1" x14ac:dyDescent="0.25">
      <c r="A1160" s="70" t="s">
        <v>4970</v>
      </c>
      <c r="B1160" s="16">
        <v>1</v>
      </c>
      <c r="C1160" s="10" t="s">
        <v>5009</v>
      </c>
    </row>
    <row r="1161" spans="1:3" ht="15" customHeight="1" x14ac:dyDescent="0.25">
      <c r="A1161" s="70" t="s">
        <v>4971</v>
      </c>
      <c r="B1161" s="16">
        <v>1</v>
      </c>
      <c r="C1161" s="10" t="s">
        <v>5009</v>
      </c>
    </row>
    <row r="1162" spans="1:3" ht="15" customHeight="1" x14ac:dyDescent="0.25">
      <c r="A1162" s="70" t="s">
        <v>5010</v>
      </c>
      <c r="B1162" s="16">
        <v>1</v>
      </c>
      <c r="C1162" s="10" t="s">
        <v>5074</v>
      </c>
    </row>
    <row r="1163" spans="1:3" ht="15" customHeight="1" x14ac:dyDescent="0.25">
      <c r="A1163" s="70" t="s">
        <v>5011</v>
      </c>
      <c r="B1163" s="16">
        <v>1</v>
      </c>
      <c r="C1163" s="10" t="s">
        <v>5074</v>
      </c>
    </row>
    <row r="1164" spans="1:3" ht="15" customHeight="1" x14ac:dyDescent="0.25">
      <c r="A1164" s="70" t="s">
        <v>5012</v>
      </c>
      <c r="B1164" s="16">
        <v>1</v>
      </c>
      <c r="C1164" s="10" t="s">
        <v>5074</v>
      </c>
    </row>
    <row r="1165" spans="1:3" ht="15" customHeight="1" x14ac:dyDescent="0.25">
      <c r="A1165" s="70" t="s">
        <v>5013</v>
      </c>
      <c r="B1165" s="16">
        <v>1</v>
      </c>
      <c r="C1165" s="10" t="s">
        <v>5074</v>
      </c>
    </row>
    <row r="1166" spans="1:3" ht="15" customHeight="1" x14ac:dyDescent="0.25">
      <c r="A1166" s="70" t="s">
        <v>5014</v>
      </c>
      <c r="B1166" s="16">
        <v>1</v>
      </c>
      <c r="C1166" s="10" t="s">
        <v>5074</v>
      </c>
    </row>
    <row r="1167" spans="1:3" ht="15" customHeight="1" x14ac:dyDescent="0.25">
      <c r="A1167" s="70" t="s">
        <v>5015</v>
      </c>
      <c r="B1167" s="16">
        <v>1</v>
      </c>
      <c r="C1167" s="10" t="s">
        <v>5074</v>
      </c>
    </row>
    <row r="1168" spans="1:3" ht="15" customHeight="1" x14ac:dyDescent="0.25">
      <c r="A1168" s="70" t="s">
        <v>5016</v>
      </c>
      <c r="B1168" s="16">
        <v>1</v>
      </c>
      <c r="C1168" s="10" t="s">
        <v>5074</v>
      </c>
    </row>
    <row r="1169" spans="1:3" ht="15" customHeight="1" x14ac:dyDescent="0.25">
      <c r="A1169" s="70" t="s">
        <v>5017</v>
      </c>
      <c r="B1169" s="16">
        <v>1</v>
      </c>
      <c r="C1169" s="10" t="s">
        <v>5074</v>
      </c>
    </row>
    <row r="1170" spans="1:3" ht="15" customHeight="1" x14ac:dyDescent="0.25">
      <c r="A1170" s="70" t="s">
        <v>5018</v>
      </c>
      <c r="B1170" s="16">
        <v>1</v>
      </c>
      <c r="C1170" s="10" t="s">
        <v>5074</v>
      </c>
    </row>
    <row r="1171" spans="1:3" ht="15" customHeight="1" x14ac:dyDescent="0.25">
      <c r="A1171" s="70" t="s">
        <v>5019</v>
      </c>
      <c r="B1171" s="16">
        <v>1</v>
      </c>
      <c r="C1171" s="10" t="s">
        <v>5074</v>
      </c>
    </row>
    <row r="1172" spans="1:3" ht="15" customHeight="1" x14ac:dyDescent="0.25">
      <c r="A1172" s="70" t="s">
        <v>5020</v>
      </c>
      <c r="B1172" s="16">
        <v>1</v>
      </c>
      <c r="C1172" s="10" t="s">
        <v>5074</v>
      </c>
    </row>
    <row r="1173" spans="1:3" ht="15" customHeight="1" x14ac:dyDescent="0.25">
      <c r="A1173" s="70" t="s">
        <v>5021</v>
      </c>
      <c r="B1173" s="16">
        <v>1</v>
      </c>
      <c r="C1173" s="10" t="s">
        <v>5074</v>
      </c>
    </row>
    <row r="1174" spans="1:3" ht="15" customHeight="1" x14ac:dyDescent="0.25">
      <c r="A1174" s="70" t="s">
        <v>5022</v>
      </c>
      <c r="B1174" s="16">
        <v>1</v>
      </c>
      <c r="C1174" s="10" t="s">
        <v>5074</v>
      </c>
    </row>
    <row r="1175" spans="1:3" ht="15" customHeight="1" x14ac:dyDescent="0.25">
      <c r="A1175" s="70" t="s">
        <v>5023</v>
      </c>
      <c r="B1175" s="16">
        <v>1</v>
      </c>
      <c r="C1175" s="10" t="s">
        <v>5074</v>
      </c>
    </row>
    <row r="1176" spans="1:3" ht="15" customHeight="1" x14ac:dyDescent="0.25">
      <c r="A1176" s="70" t="s">
        <v>5024</v>
      </c>
      <c r="B1176" s="16">
        <v>1</v>
      </c>
      <c r="C1176" s="10" t="s">
        <v>5074</v>
      </c>
    </row>
    <row r="1177" spans="1:3" ht="15" customHeight="1" x14ac:dyDescent="0.25">
      <c r="A1177" s="70" t="s">
        <v>5025</v>
      </c>
      <c r="B1177" s="16">
        <v>1</v>
      </c>
      <c r="C1177" s="10" t="s">
        <v>5074</v>
      </c>
    </row>
    <row r="1178" spans="1:3" ht="15" customHeight="1" x14ac:dyDescent="0.25">
      <c r="A1178" s="70" t="s">
        <v>5026</v>
      </c>
      <c r="B1178" s="16">
        <v>1</v>
      </c>
      <c r="C1178" s="10" t="s">
        <v>5074</v>
      </c>
    </row>
    <row r="1179" spans="1:3" ht="15" customHeight="1" x14ac:dyDescent="0.25">
      <c r="A1179" s="70" t="s">
        <v>5027</v>
      </c>
      <c r="B1179" s="16">
        <v>1</v>
      </c>
      <c r="C1179" s="10" t="s">
        <v>5074</v>
      </c>
    </row>
    <row r="1180" spans="1:3" ht="15" customHeight="1" x14ac:dyDescent="0.25">
      <c r="A1180" s="70" t="s">
        <v>5028</v>
      </c>
      <c r="B1180" s="16">
        <v>1</v>
      </c>
      <c r="C1180" s="10" t="s">
        <v>5074</v>
      </c>
    </row>
    <row r="1181" spans="1:3" ht="15" customHeight="1" x14ac:dyDescent="0.25">
      <c r="A1181" s="70" t="s">
        <v>5029</v>
      </c>
      <c r="B1181" s="16">
        <v>1</v>
      </c>
      <c r="C1181" s="10" t="s">
        <v>5074</v>
      </c>
    </row>
    <row r="1182" spans="1:3" ht="15" customHeight="1" x14ac:dyDescent="0.25">
      <c r="A1182" s="70" t="s">
        <v>5030</v>
      </c>
      <c r="B1182" s="16">
        <v>1</v>
      </c>
      <c r="C1182" s="10" t="s">
        <v>5074</v>
      </c>
    </row>
    <row r="1183" spans="1:3" ht="15" customHeight="1" x14ac:dyDescent="0.25">
      <c r="A1183" s="70" t="s">
        <v>5031</v>
      </c>
      <c r="B1183" s="16">
        <v>1</v>
      </c>
      <c r="C1183" s="10" t="s">
        <v>5074</v>
      </c>
    </row>
    <row r="1184" spans="1:3" ht="15" customHeight="1" x14ac:dyDescent="0.25">
      <c r="A1184" s="70" t="s">
        <v>5032</v>
      </c>
      <c r="B1184" s="16">
        <v>1</v>
      </c>
      <c r="C1184" s="10" t="s">
        <v>5074</v>
      </c>
    </row>
    <row r="1185" spans="1:3" ht="15" customHeight="1" x14ac:dyDescent="0.25">
      <c r="A1185" s="70" t="s">
        <v>5033</v>
      </c>
      <c r="B1185" s="16">
        <v>1</v>
      </c>
      <c r="C1185" s="10" t="s">
        <v>5074</v>
      </c>
    </row>
    <row r="1186" spans="1:3" ht="15" customHeight="1" x14ac:dyDescent="0.25">
      <c r="A1186" s="70" t="s">
        <v>5034</v>
      </c>
      <c r="B1186" s="16">
        <v>1</v>
      </c>
      <c r="C1186" s="10" t="s">
        <v>5074</v>
      </c>
    </row>
    <row r="1187" spans="1:3" ht="15" customHeight="1" x14ac:dyDescent="0.25">
      <c r="A1187" s="70" t="s">
        <v>5035</v>
      </c>
      <c r="B1187" s="16">
        <v>1</v>
      </c>
      <c r="C1187" s="10" t="s">
        <v>5074</v>
      </c>
    </row>
    <row r="1188" spans="1:3" ht="15" customHeight="1" x14ac:dyDescent="0.25">
      <c r="A1188" s="70" t="s">
        <v>5036</v>
      </c>
      <c r="B1188" s="16">
        <v>1</v>
      </c>
      <c r="C1188" s="10" t="s">
        <v>5074</v>
      </c>
    </row>
    <row r="1189" spans="1:3" ht="15" customHeight="1" x14ac:dyDescent="0.25">
      <c r="A1189" s="70" t="s">
        <v>5037</v>
      </c>
      <c r="B1189" s="16">
        <v>1</v>
      </c>
      <c r="C1189" s="10" t="s">
        <v>5074</v>
      </c>
    </row>
    <row r="1190" spans="1:3" ht="15" customHeight="1" x14ac:dyDescent="0.25">
      <c r="A1190" s="70" t="s">
        <v>5038</v>
      </c>
      <c r="B1190" s="16">
        <v>1</v>
      </c>
      <c r="C1190" s="10" t="s">
        <v>5074</v>
      </c>
    </row>
    <row r="1191" spans="1:3" ht="15" customHeight="1" x14ac:dyDescent="0.25">
      <c r="A1191" s="70" t="s">
        <v>5039</v>
      </c>
      <c r="B1191" s="16">
        <v>1</v>
      </c>
      <c r="C1191" s="10" t="s">
        <v>5074</v>
      </c>
    </row>
    <row r="1192" spans="1:3" ht="15" customHeight="1" x14ac:dyDescent="0.25">
      <c r="A1192" s="70" t="s">
        <v>5040</v>
      </c>
      <c r="B1192" s="16">
        <v>1</v>
      </c>
      <c r="C1192" s="10" t="s">
        <v>5074</v>
      </c>
    </row>
    <row r="1193" spans="1:3" ht="15" customHeight="1" x14ac:dyDescent="0.25">
      <c r="A1193" s="70" t="s">
        <v>5041</v>
      </c>
      <c r="B1193" s="16">
        <v>1</v>
      </c>
      <c r="C1193" s="10" t="s">
        <v>5074</v>
      </c>
    </row>
    <row r="1194" spans="1:3" ht="15" customHeight="1" x14ac:dyDescent="0.25">
      <c r="A1194" s="70" t="s">
        <v>5075</v>
      </c>
      <c r="B1194" s="16">
        <v>1</v>
      </c>
      <c r="C1194" s="10" t="s">
        <v>5161</v>
      </c>
    </row>
    <row r="1195" spans="1:3" ht="15" customHeight="1" x14ac:dyDescent="0.25">
      <c r="A1195" s="70" t="s">
        <v>5076</v>
      </c>
      <c r="B1195" s="16">
        <v>1</v>
      </c>
      <c r="C1195" s="10" t="s">
        <v>5161</v>
      </c>
    </row>
    <row r="1196" spans="1:3" ht="15" customHeight="1" x14ac:dyDescent="0.25">
      <c r="A1196" s="70" t="s">
        <v>5077</v>
      </c>
      <c r="B1196" s="16">
        <v>1</v>
      </c>
      <c r="C1196" s="10" t="s">
        <v>5161</v>
      </c>
    </row>
    <row r="1197" spans="1:3" ht="15" customHeight="1" x14ac:dyDescent="0.25">
      <c r="A1197" s="70" t="s">
        <v>5079</v>
      </c>
      <c r="B1197" s="16">
        <v>1</v>
      </c>
      <c r="C1197" s="10" t="s">
        <v>5161</v>
      </c>
    </row>
    <row r="1198" spans="1:3" ht="15" customHeight="1" x14ac:dyDescent="0.25">
      <c r="A1198" s="70" t="s">
        <v>5080</v>
      </c>
      <c r="B1198" s="16">
        <v>1</v>
      </c>
      <c r="C1198" s="10" t="s">
        <v>5161</v>
      </c>
    </row>
    <row r="1199" spans="1:3" ht="15" customHeight="1" x14ac:dyDescent="0.25">
      <c r="A1199" s="70" t="s">
        <v>5081</v>
      </c>
      <c r="B1199" s="16">
        <v>1</v>
      </c>
      <c r="C1199" s="10" t="s">
        <v>5161</v>
      </c>
    </row>
    <row r="1200" spans="1:3" ht="15" customHeight="1" x14ac:dyDescent="0.25">
      <c r="A1200" s="70" t="s">
        <v>5082</v>
      </c>
      <c r="B1200" s="16">
        <v>1</v>
      </c>
      <c r="C1200" s="10" t="s">
        <v>5161</v>
      </c>
    </row>
    <row r="1201" spans="1:3" ht="15" customHeight="1" x14ac:dyDescent="0.25">
      <c r="A1201" s="70" t="s">
        <v>5083</v>
      </c>
      <c r="B1201" s="16">
        <v>1</v>
      </c>
      <c r="C1201" s="10" t="s">
        <v>5161</v>
      </c>
    </row>
    <row r="1202" spans="1:3" ht="15" customHeight="1" x14ac:dyDescent="0.25">
      <c r="A1202" s="70" t="s">
        <v>5084</v>
      </c>
      <c r="B1202" s="16">
        <v>1</v>
      </c>
      <c r="C1202" s="10" t="s">
        <v>5161</v>
      </c>
    </row>
    <row r="1203" spans="1:3" ht="15" customHeight="1" x14ac:dyDescent="0.25">
      <c r="A1203" s="70" t="s">
        <v>5085</v>
      </c>
      <c r="B1203" s="16">
        <v>1</v>
      </c>
      <c r="C1203" s="10" t="s">
        <v>5161</v>
      </c>
    </row>
    <row r="1204" spans="1:3" ht="15" customHeight="1" x14ac:dyDescent="0.25">
      <c r="A1204" s="70" t="s">
        <v>5086</v>
      </c>
      <c r="B1204" s="16">
        <v>1</v>
      </c>
      <c r="C1204" s="10" t="s">
        <v>5161</v>
      </c>
    </row>
    <row r="1205" spans="1:3" ht="15" customHeight="1" x14ac:dyDescent="0.25">
      <c r="A1205" s="70" t="s">
        <v>5087</v>
      </c>
      <c r="B1205" s="16">
        <v>1</v>
      </c>
      <c r="C1205" s="10" t="s">
        <v>5161</v>
      </c>
    </row>
    <row r="1206" spans="1:3" ht="15" customHeight="1" x14ac:dyDescent="0.25">
      <c r="A1206" s="70" t="s">
        <v>5088</v>
      </c>
      <c r="B1206" s="16">
        <v>1</v>
      </c>
      <c r="C1206" s="10" t="s">
        <v>5161</v>
      </c>
    </row>
    <row r="1207" spans="1:3" ht="15" customHeight="1" x14ac:dyDescent="0.25">
      <c r="A1207" s="70" t="s">
        <v>5089</v>
      </c>
      <c r="B1207" s="16">
        <v>1</v>
      </c>
      <c r="C1207" s="10" t="s">
        <v>5161</v>
      </c>
    </row>
    <row r="1208" spans="1:3" ht="15" customHeight="1" x14ac:dyDescent="0.25">
      <c r="A1208" s="70" t="s">
        <v>5090</v>
      </c>
      <c r="B1208" s="16">
        <v>1</v>
      </c>
      <c r="C1208" s="10" t="s">
        <v>5161</v>
      </c>
    </row>
    <row r="1209" spans="1:3" ht="15" customHeight="1" x14ac:dyDescent="0.25">
      <c r="A1209" s="70" t="s">
        <v>5091</v>
      </c>
      <c r="B1209" s="16">
        <v>1</v>
      </c>
      <c r="C1209" s="10" t="s">
        <v>5161</v>
      </c>
    </row>
    <row r="1210" spans="1:3" ht="15" customHeight="1" x14ac:dyDescent="0.25">
      <c r="A1210" s="70" t="s">
        <v>5092</v>
      </c>
      <c r="B1210" s="16">
        <v>1</v>
      </c>
      <c r="C1210" s="10" t="s">
        <v>5161</v>
      </c>
    </row>
    <row r="1211" spans="1:3" ht="15" customHeight="1" x14ac:dyDescent="0.25">
      <c r="A1211" s="70" t="s">
        <v>5093</v>
      </c>
      <c r="B1211" s="16">
        <v>1</v>
      </c>
      <c r="C1211" s="10" t="s">
        <v>5161</v>
      </c>
    </row>
    <row r="1212" spans="1:3" ht="15" customHeight="1" x14ac:dyDescent="0.25">
      <c r="A1212" s="70" t="s">
        <v>5094</v>
      </c>
      <c r="B1212" s="16">
        <v>1</v>
      </c>
      <c r="C1212" s="10" t="s">
        <v>5161</v>
      </c>
    </row>
    <row r="1213" spans="1:3" ht="15" customHeight="1" x14ac:dyDescent="0.25">
      <c r="A1213" s="70" t="s">
        <v>5095</v>
      </c>
      <c r="B1213" s="16">
        <v>1</v>
      </c>
      <c r="C1213" s="10" t="s">
        <v>5161</v>
      </c>
    </row>
    <row r="1214" spans="1:3" ht="15" customHeight="1" x14ac:dyDescent="0.25">
      <c r="A1214" s="70" t="s">
        <v>5096</v>
      </c>
      <c r="B1214" s="16">
        <v>1</v>
      </c>
      <c r="C1214" s="10" t="s">
        <v>5161</v>
      </c>
    </row>
    <row r="1215" spans="1:3" ht="15" customHeight="1" x14ac:dyDescent="0.25">
      <c r="A1215" s="70" t="s">
        <v>5097</v>
      </c>
      <c r="B1215" s="16">
        <v>1</v>
      </c>
      <c r="C1215" s="10" t="s">
        <v>5161</v>
      </c>
    </row>
    <row r="1216" spans="1:3" ht="15" customHeight="1" x14ac:dyDescent="0.25">
      <c r="A1216" s="70" t="s">
        <v>5098</v>
      </c>
      <c r="B1216" s="16">
        <v>1</v>
      </c>
      <c r="C1216" s="10" t="s">
        <v>5161</v>
      </c>
    </row>
    <row r="1217" spans="1:3" ht="15" customHeight="1" x14ac:dyDescent="0.25">
      <c r="A1217" s="70" t="s">
        <v>5099</v>
      </c>
      <c r="B1217" s="16">
        <v>1</v>
      </c>
      <c r="C1217" s="10" t="s">
        <v>5161</v>
      </c>
    </row>
    <row r="1218" spans="1:3" ht="15" customHeight="1" x14ac:dyDescent="0.25">
      <c r="A1218" s="70" t="s">
        <v>5100</v>
      </c>
      <c r="B1218" s="16">
        <v>1</v>
      </c>
      <c r="C1218" s="10" t="s">
        <v>5161</v>
      </c>
    </row>
    <row r="1219" spans="1:3" ht="15" customHeight="1" x14ac:dyDescent="0.25">
      <c r="A1219" s="70" t="s">
        <v>5101</v>
      </c>
      <c r="B1219" s="16">
        <v>1</v>
      </c>
      <c r="C1219" s="10" t="s">
        <v>5161</v>
      </c>
    </row>
    <row r="1220" spans="1:3" ht="15" customHeight="1" x14ac:dyDescent="0.25">
      <c r="A1220" s="70" t="s">
        <v>5102</v>
      </c>
      <c r="B1220" s="16">
        <v>1</v>
      </c>
      <c r="C1220" s="10" t="s">
        <v>5161</v>
      </c>
    </row>
    <row r="1221" spans="1:3" ht="15" customHeight="1" x14ac:dyDescent="0.25">
      <c r="A1221" s="70" t="s">
        <v>5103</v>
      </c>
      <c r="B1221" s="16">
        <v>1</v>
      </c>
      <c r="C1221" s="10" t="s">
        <v>5161</v>
      </c>
    </row>
    <row r="1222" spans="1:3" ht="15" customHeight="1" x14ac:dyDescent="0.25">
      <c r="A1222" s="70" t="s">
        <v>5104</v>
      </c>
      <c r="B1222" s="16">
        <v>1</v>
      </c>
      <c r="C1222" s="10" t="s">
        <v>5161</v>
      </c>
    </row>
    <row r="1223" spans="1:3" ht="15" customHeight="1" x14ac:dyDescent="0.25">
      <c r="A1223" s="70" t="s">
        <v>5105</v>
      </c>
      <c r="B1223" s="16">
        <v>1</v>
      </c>
      <c r="C1223" s="10" t="s">
        <v>5161</v>
      </c>
    </row>
    <row r="1224" spans="1:3" ht="15" customHeight="1" x14ac:dyDescent="0.25">
      <c r="A1224" s="70" t="s">
        <v>5106</v>
      </c>
      <c r="B1224" s="16">
        <v>1</v>
      </c>
      <c r="C1224" s="10" t="s">
        <v>5161</v>
      </c>
    </row>
    <row r="1225" spans="1:3" ht="15" customHeight="1" x14ac:dyDescent="0.25">
      <c r="A1225" s="70" t="s">
        <v>5107</v>
      </c>
      <c r="B1225" s="16">
        <v>1</v>
      </c>
      <c r="C1225" s="10" t="s">
        <v>5161</v>
      </c>
    </row>
    <row r="1226" spans="1:3" ht="15" customHeight="1" x14ac:dyDescent="0.25">
      <c r="A1226" s="70" t="s">
        <v>5108</v>
      </c>
      <c r="B1226" s="16">
        <v>1</v>
      </c>
      <c r="C1226" s="10" t="s">
        <v>5161</v>
      </c>
    </row>
    <row r="1227" spans="1:3" ht="15" customHeight="1" x14ac:dyDescent="0.25">
      <c r="A1227" s="70" t="s">
        <v>5109</v>
      </c>
      <c r="B1227" s="16">
        <v>1</v>
      </c>
      <c r="C1227" s="10" t="s">
        <v>5161</v>
      </c>
    </row>
    <row r="1228" spans="1:3" ht="15" customHeight="1" x14ac:dyDescent="0.25">
      <c r="A1228" s="70" t="s">
        <v>5110</v>
      </c>
      <c r="B1228" s="16">
        <v>1</v>
      </c>
      <c r="C1228" s="10" t="s">
        <v>5161</v>
      </c>
    </row>
    <row r="1229" spans="1:3" ht="15" customHeight="1" x14ac:dyDescent="0.25">
      <c r="A1229" s="70" t="s">
        <v>5111</v>
      </c>
      <c r="B1229" s="16">
        <v>1</v>
      </c>
      <c r="C1229" s="10" t="s">
        <v>5161</v>
      </c>
    </row>
    <row r="1230" spans="1:3" ht="15" customHeight="1" x14ac:dyDescent="0.25">
      <c r="A1230" s="70" t="s">
        <v>5112</v>
      </c>
      <c r="B1230" s="16">
        <v>1</v>
      </c>
      <c r="C1230" s="10" t="s">
        <v>5161</v>
      </c>
    </row>
    <row r="1231" spans="1:3" ht="15" customHeight="1" x14ac:dyDescent="0.25">
      <c r="A1231" s="70" t="s">
        <v>5113</v>
      </c>
      <c r="B1231" s="16">
        <v>1</v>
      </c>
      <c r="C1231" s="10" t="s">
        <v>5161</v>
      </c>
    </row>
    <row r="1232" spans="1:3" ht="15" customHeight="1" x14ac:dyDescent="0.25">
      <c r="A1232" s="70" t="s">
        <v>5114</v>
      </c>
      <c r="B1232" s="16">
        <v>1</v>
      </c>
      <c r="C1232" s="10" t="s">
        <v>5161</v>
      </c>
    </row>
    <row r="1233" spans="1:3" ht="15" customHeight="1" x14ac:dyDescent="0.25">
      <c r="A1233" s="70" t="s">
        <v>5115</v>
      </c>
      <c r="B1233" s="16">
        <v>1</v>
      </c>
      <c r="C1233" s="10" t="s">
        <v>5161</v>
      </c>
    </row>
    <row r="1234" spans="1:3" ht="15" customHeight="1" x14ac:dyDescent="0.25">
      <c r="A1234" s="70" t="s">
        <v>5116</v>
      </c>
      <c r="B1234" s="16">
        <v>1</v>
      </c>
      <c r="C1234" s="10" t="s">
        <v>5161</v>
      </c>
    </row>
    <row r="1235" spans="1:3" ht="15" customHeight="1" x14ac:dyDescent="0.25">
      <c r="A1235" s="70" t="s">
        <v>5117</v>
      </c>
      <c r="B1235" s="16">
        <v>1</v>
      </c>
      <c r="C1235" s="10" t="s">
        <v>5161</v>
      </c>
    </row>
    <row r="1236" spans="1:3" ht="15" customHeight="1" x14ac:dyDescent="0.25">
      <c r="A1236" s="70" t="s">
        <v>5163</v>
      </c>
      <c r="B1236" s="16">
        <v>1</v>
      </c>
      <c r="C1236" s="10" t="s">
        <v>5200</v>
      </c>
    </row>
    <row r="1237" spans="1:3" ht="15" customHeight="1" x14ac:dyDescent="0.25">
      <c r="A1237" s="70" t="s">
        <v>5165</v>
      </c>
      <c r="B1237" s="16">
        <v>1</v>
      </c>
      <c r="C1237" s="10" t="s">
        <v>5200</v>
      </c>
    </row>
    <row r="1238" spans="1:3" ht="15" customHeight="1" x14ac:dyDescent="0.25">
      <c r="A1238" s="70" t="s">
        <v>5166</v>
      </c>
      <c r="B1238" s="16">
        <v>1</v>
      </c>
      <c r="C1238" s="10" t="s">
        <v>5200</v>
      </c>
    </row>
    <row r="1239" spans="1:3" ht="15" customHeight="1" x14ac:dyDescent="0.25">
      <c r="A1239" s="70" t="s">
        <v>5167</v>
      </c>
      <c r="B1239" s="16">
        <v>1</v>
      </c>
      <c r="C1239" s="10" t="s">
        <v>5200</v>
      </c>
    </row>
    <row r="1240" spans="1:3" ht="15" customHeight="1" x14ac:dyDescent="0.25">
      <c r="A1240" s="70" t="s">
        <v>5168</v>
      </c>
      <c r="B1240" s="16">
        <v>1</v>
      </c>
      <c r="C1240" s="10" t="s">
        <v>5200</v>
      </c>
    </row>
    <row r="1241" spans="1:3" ht="15" customHeight="1" x14ac:dyDescent="0.25">
      <c r="A1241" s="70" t="s">
        <v>5169</v>
      </c>
      <c r="B1241" s="16">
        <v>1</v>
      </c>
      <c r="C1241" s="10" t="s">
        <v>5200</v>
      </c>
    </row>
    <row r="1242" spans="1:3" ht="15" customHeight="1" x14ac:dyDescent="0.25">
      <c r="A1242" s="70" t="s">
        <v>5170</v>
      </c>
      <c r="B1242" s="16">
        <v>1</v>
      </c>
      <c r="C1242" s="10" t="s">
        <v>5200</v>
      </c>
    </row>
    <row r="1243" spans="1:3" ht="15" customHeight="1" x14ac:dyDescent="0.25">
      <c r="A1243" s="70" t="s">
        <v>5171</v>
      </c>
      <c r="B1243" s="16">
        <v>1</v>
      </c>
      <c r="C1243" s="10" t="s">
        <v>5200</v>
      </c>
    </row>
    <row r="1244" spans="1:3" ht="15" customHeight="1" x14ac:dyDescent="0.25">
      <c r="A1244" s="70" t="s">
        <v>5172</v>
      </c>
      <c r="B1244" s="16">
        <v>1</v>
      </c>
      <c r="C1244" s="10" t="s">
        <v>5200</v>
      </c>
    </row>
    <row r="1245" spans="1:3" ht="15" customHeight="1" x14ac:dyDescent="0.25">
      <c r="A1245" s="70" t="s">
        <v>5173</v>
      </c>
      <c r="B1245" s="16">
        <v>1</v>
      </c>
      <c r="C1245" s="10" t="s">
        <v>5200</v>
      </c>
    </row>
    <row r="1246" spans="1:3" ht="15" customHeight="1" x14ac:dyDescent="0.25">
      <c r="A1246" s="70" t="s">
        <v>5174</v>
      </c>
      <c r="B1246" s="16">
        <v>1</v>
      </c>
      <c r="C1246" s="10" t="s">
        <v>5200</v>
      </c>
    </row>
    <row r="1247" spans="1:3" ht="15" customHeight="1" x14ac:dyDescent="0.25">
      <c r="A1247" s="70" t="s">
        <v>5175</v>
      </c>
      <c r="B1247" s="16">
        <v>1</v>
      </c>
      <c r="C1247" s="10" t="s">
        <v>5200</v>
      </c>
    </row>
    <row r="1248" spans="1:3" ht="15" customHeight="1" x14ac:dyDescent="0.25">
      <c r="A1248" s="70" t="s">
        <v>5176</v>
      </c>
      <c r="B1248" s="16">
        <v>1</v>
      </c>
      <c r="C1248" s="10" t="s">
        <v>5200</v>
      </c>
    </row>
    <row r="1249" spans="1:3" ht="15" customHeight="1" x14ac:dyDescent="0.25">
      <c r="A1249" s="70" t="s">
        <v>5177</v>
      </c>
      <c r="B1249" s="16">
        <v>1</v>
      </c>
      <c r="C1249" s="10" t="s">
        <v>5200</v>
      </c>
    </row>
    <row r="1250" spans="1:3" ht="15" customHeight="1" x14ac:dyDescent="0.25">
      <c r="A1250" s="70" t="s">
        <v>5178</v>
      </c>
      <c r="B1250" s="16">
        <v>1</v>
      </c>
      <c r="C1250" s="10" t="s">
        <v>5200</v>
      </c>
    </row>
    <row r="1251" spans="1:3" ht="15" customHeight="1" x14ac:dyDescent="0.25">
      <c r="A1251" s="70" t="s">
        <v>5201</v>
      </c>
      <c r="B1251" s="16">
        <v>1</v>
      </c>
      <c r="C1251" s="10" t="s">
        <v>5231</v>
      </c>
    </row>
    <row r="1252" spans="1:3" ht="15" customHeight="1" x14ac:dyDescent="0.25">
      <c r="A1252" s="70" t="s">
        <v>5202</v>
      </c>
      <c r="B1252" s="16">
        <v>1</v>
      </c>
      <c r="C1252" s="10" t="s">
        <v>5231</v>
      </c>
    </row>
    <row r="1253" spans="1:3" ht="15" customHeight="1" x14ac:dyDescent="0.25">
      <c r="A1253" s="70" t="s">
        <v>5203</v>
      </c>
      <c r="B1253" s="16">
        <v>1</v>
      </c>
      <c r="C1253" s="10" t="s">
        <v>5231</v>
      </c>
    </row>
    <row r="1254" spans="1:3" ht="15" customHeight="1" x14ac:dyDescent="0.25">
      <c r="A1254" s="70" t="s">
        <v>5204</v>
      </c>
      <c r="B1254" s="16">
        <v>1</v>
      </c>
      <c r="C1254" s="10" t="s">
        <v>5231</v>
      </c>
    </row>
    <row r="1255" spans="1:3" ht="15" customHeight="1" x14ac:dyDescent="0.25">
      <c r="A1255" s="70" t="s">
        <v>5205</v>
      </c>
      <c r="B1255" s="16">
        <v>1</v>
      </c>
      <c r="C1255" s="10" t="s">
        <v>5231</v>
      </c>
    </row>
    <row r="1256" spans="1:3" ht="15" customHeight="1" x14ac:dyDescent="0.25">
      <c r="A1256" s="70" t="s">
        <v>5206</v>
      </c>
      <c r="B1256" s="16">
        <v>1</v>
      </c>
      <c r="C1256" s="10" t="s">
        <v>5231</v>
      </c>
    </row>
    <row r="1257" spans="1:3" ht="15" customHeight="1" x14ac:dyDescent="0.25">
      <c r="A1257" s="70" t="s">
        <v>5207</v>
      </c>
      <c r="B1257" s="16">
        <v>1</v>
      </c>
      <c r="C1257" s="10" t="s">
        <v>5231</v>
      </c>
    </row>
    <row r="1258" spans="1:3" ht="15" customHeight="1" x14ac:dyDescent="0.25">
      <c r="A1258" s="70" t="s">
        <v>5208</v>
      </c>
      <c r="B1258" s="16">
        <v>1</v>
      </c>
      <c r="C1258" s="10" t="s">
        <v>5231</v>
      </c>
    </row>
    <row r="1259" spans="1:3" ht="15" customHeight="1" x14ac:dyDescent="0.25">
      <c r="A1259" s="70" t="s">
        <v>5209</v>
      </c>
      <c r="B1259" s="16">
        <v>1</v>
      </c>
      <c r="C1259" s="10" t="s">
        <v>5231</v>
      </c>
    </row>
    <row r="1260" spans="1:3" ht="15" customHeight="1" x14ac:dyDescent="0.25">
      <c r="A1260" s="70" t="s">
        <v>5210</v>
      </c>
      <c r="B1260" s="16">
        <v>1</v>
      </c>
      <c r="C1260" s="10" t="s">
        <v>5231</v>
      </c>
    </row>
    <row r="1261" spans="1:3" ht="15" customHeight="1" x14ac:dyDescent="0.25">
      <c r="A1261" s="70" t="s">
        <v>5211</v>
      </c>
      <c r="B1261" s="16">
        <v>1</v>
      </c>
      <c r="C1261" s="10" t="s">
        <v>5231</v>
      </c>
    </row>
    <row r="1262" spans="1:3" ht="15" customHeight="1" x14ac:dyDescent="0.25">
      <c r="A1262" s="70" t="s">
        <v>5212</v>
      </c>
      <c r="B1262" s="16">
        <v>1</v>
      </c>
      <c r="C1262" s="10" t="s">
        <v>5231</v>
      </c>
    </row>
    <row r="1263" spans="1:3" ht="15" customHeight="1" x14ac:dyDescent="0.25">
      <c r="A1263" s="70" t="s">
        <v>5213</v>
      </c>
      <c r="B1263" s="16">
        <v>1</v>
      </c>
      <c r="C1263" s="10" t="s">
        <v>5231</v>
      </c>
    </row>
    <row r="1264" spans="1:3" ht="15" customHeight="1" x14ac:dyDescent="0.25">
      <c r="A1264" s="70" t="s">
        <v>5214</v>
      </c>
      <c r="B1264" s="16">
        <v>1</v>
      </c>
      <c r="C1264" s="10" t="s">
        <v>5231</v>
      </c>
    </row>
    <row r="1265" spans="1:3" ht="15" customHeight="1" x14ac:dyDescent="0.25">
      <c r="A1265" s="70" t="s">
        <v>5215</v>
      </c>
      <c r="B1265" s="16">
        <v>1</v>
      </c>
      <c r="C1265" s="10" t="s">
        <v>5231</v>
      </c>
    </row>
    <row r="1266" spans="1:3" ht="15" customHeight="1" x14ac:dyDescent="0.25">
      <c r="A1266" s="70" t="s">
        <v>5232</v>
      </c>
      <c r="B1266" s="16">
        <v>1</v>
      </c>
      <c r="C1266" s="10" t="s">
        <v>5270</v>
      </c>
    </row>
    <row r="1267" spans="1:3" ht="15" customHeight="1" x14ac:dyDescent="0.25">
      <c r="A1267" s="70" t="s">
        <v>5233</v>
      </c>
      <c r="B1267" s="16">
        <v>1</v>
      </c>
      <c r="C1267" s="10" t="s">
        <v>5270</v>
      </c>
    </row>
    <row r="1268" spans="1:3" ht="15" customHeight="1" x14ac:dyDescent="0.25">
      <c r="A1268" s="70" t="s">
        <v>5234</v>
      </c>
      <c r="B1268" s="16">
        <v>1</v>
      </c>
      <c r="C1268" s="10" t="s">
        <v>5270</v>
      </c>
    </row>
    <row r="1269" spans="1:3" ht="15" customHeight="1" x14ac:dyDescent="0.25">
      <c r="A1269" s="70" t="s">
        <v>5235</v>
      </c>
      <c r="B1269" s="16">
        <v>1</v>
      </c>
      <c r="C1269" s="10" t="s">
        <v>5270</v>
      </c>
    </row>
    <row r="1270" spans="1:3" ht="15" customHeight="1" x14ac:dyDescent="0.25">
      <c r="A1270" s="70" t="s">
        <v>5236</v>
      </c>
      <c r="B1270" s="16">
        <v>1</v>
      </c>
      <c r="C1270" s="10" t="s">
        <v>5270</v>
      </c>
    </row>
    <row r="1271" spans="1:3" ht="15" customHeight="1" x14ac:dyDescent="0.25">
      <c r="A1271" s="70" t="s">
        <v>5237</v>
      </c>
      <c r="B1271" s="16">
        <v>1</v>
      </c>
      <c r="C1271" s="10" t="s">
        <v>5270</v>
      </c>
    </row>
    <row r="1272" spans="1:3" ht="15" customHeight="1" x14ac:dyDescent="0.25">
      <c r="A1272" s="70" t="s">
        <v>5238</v>
      </c>
      <c r="B1272" s="16">
        <v>1</v>
      </c>
      <c r="C1272" s="10" t="s">
        <v>5270</v>
      </c>
    </row>
    <row r="1273" spans="1:3" ht="15" customHeight="1" x14ac:dyDescent="0.25">
      <c r="A1273" s="70" t="s">
        <v>5239</v>
      </c>
      <c r="B1273" s="16">
        <v>1</v>
      </c>
      <c r="C1273" s="10" t="s">
        <v>5270</v>
      </c>
    </row>
    <row r="1274" spans="1:3" ht="15" customHeight="1" x14ac:dyDescent="0.25">
      <c r="A1274" s="70" t="s">
        <v>5240</v>
      </c>
      <c r="B1274" s="16">
        <v>1</v>
      </c>
      <c r="C1274" s="10" t="s">
        <v>5270</v>
      </c>
    </row>
    <row r="1275" spans="1:3" ht="15" customHeight="1" x14ac:dyDescent="0.25">
      <c r="A1275" s="70" t="s">
        <v>5241</v>
      </c>
      <c r="B1275" s="16">
        <v>1</v>
      </c>
      <c r="C1275" s="10" t="s">
        <v>5270</v>
      </c>
    </row>
    <row r="1276" spans="1:3" ht="15" customHeight="1" x14ac:dyDescent="0.25">
      <c r="A1276" s="70" t="s">
        <v>5242</v>
      </c>
      <c r="B1276" s="16">
        <v>1</v>
      </c>
      <c r="C1276" s="10" t="s">
        <v>5270</v>
      </c>
    </row>
    <row r="1277" spans="1:3" ht="15" customHeight="1" x14ac:dyDescent="0.25">
      <c r="A1277" s="70" t="s">
        <v>5243</v>
      </c>
      <c r="B1277" s="16">
        <v>1</v>
      </c>
      <c r="C1277" s="10" t="s">
        <v>5270</v>
      </c>
    </row>
    <row r="1278" spans="1:3" ht="15" customHeight="1" x14ac:dyDescent="0.25">
      <c r="A1278" s="70" t="s">
        <v>5244</v>
      </c>
      <c r="B1278" s="16">
        <v>1</v>
      </c>
      <c r="C1278" s="10" t="s">
        <v>5270</v>
      </c>
    </row>
    <row r="1279" spans="1:3" ht="15" customHeight="1" x14ac:dyDescent="0.25">
      <c r="A1279" s="70" t="s">
        <v>5245</v>
      </c>
      <c r="B1279" s="16">
        <v>1</v>
      </c>
      <c r="C1279" s="10" t="s">
        <v>5270</v>
      </c>
    </row>
    <row r="1280" spans="1:3" ht="15" customHeight="1" x14ac:dyDescent="0.25">
      <c r="A1280" s="70" t="s">
        <v>5246</v>
      </c>
      <c r="B1280" s="16">
        <v>1</v>
      </c>
      <c r="C1280" s="10" t="s">
        <v>5270</v>
      </c>
    </row>
    <row r="1281" spans="1:3" ht="15" customHeight="1" x14ac:dyDescent="0.25">
      <c r="A1281" s="70" t="s">
        <v>5247</v>
      </c>
      <c r="B1281" s="16">
        <v>1</v>
      </c>
      <c r="C1281" s="10" t="s">
        <v>5270</v>
      </c>
    </row>
    <row r="1282" spans="1:3" ht="15" customHeight="1" x14ac:dyDescent="0.25">
      <c r="A1282" s="70" t="s">
        <v>5248</v>
      </c>
      <c r="B1282" s="16">
        <v>1</v>
      </c>
      <c r="C1282" s="10" t="s">
        <v>5270</v>
      </c>
    </row>
    <row r="1283" spans="1:3" ht="15" customHeight="1" x14ac:dyDescent="0.25">
      <c r="A1283" s="70" t="s">
        <v>5249</v>
      </c>
      <c r="B1283" s="16">
        <v>1</v>
      </c>
      <c r="C1283" s="10" t="s">
        <v>5270</v>
      </c>
    </row>
    <row r="1284" spans="1:3" ht="15" customHeight="1" x14ac:dyDescent="0.25">
      <c r="A1284" s="70" t="s">
        <v>5250</v>
      </c>
      <c r="B1284" s="16">
        <v>1</v>
      </c>
      <c r="C1284" s="10" t="s">
        <v>5270</v>
      </c>
    </row>
    <row r="1285" spans="1:3" ht="15" customHeight="1" x14ac:dyDescent="0.25">
      <c r="A1285" s="70" t="s">
        <v>5271</v>
      </c>
      <c r="B1285" s="16">
        <v>1</v>
      </c>
      <c r="C1285" s="10" t="s">
        <v>5351</v>
      </c>
    </row>
    <row r="1286" spans="1:3" ht="15" customHeight="1" x14ac:dyDescent="0.25">
      <c r="A1286" s="70" t="s">
        <v>5272</v>
      </c>
      <c r="B1286" s="16">
        <v>1</v>
      </c>
      <c r="C1286" s="10" t="s">
        <v>5351</v>
      </c>
    </row>
    <row r="1287" spans="1:3" ht="15" customHeight="1" x14ac:dyDescent="0.25">
      <c r="A1287" s="70" t="s">
        <v>5273</v>
      </c>
      <c r="B1287" s="16">
        <v>1</v>
      </c>
      <c r="C1287" s="10" t="s">
        <v>5351</v>
      </c>
    </row>
    <row r="1288" spans="1:3" ht="15" customHeight="1" x14ac:dyDescent="0.25">
      <c r="A1288" s="70" t="s">
        <v>5274</v>
      </c>
      <c r="B1288" s="16">
        <v>1</v>
      </c>
      <c r="C1288" s="10" t="s">
        <v>5351</v>
      </c>
    </row>
    <row r="1289" spans="1:3" ht="15" customHeight="1" x14ac:dyDescent="0.25">
      <c r="A1289" s="70" t="s">
        <v>5275</v>
      </c>
      <c r="B1289" s="16">
        <v>1</v>
      </c>
      <c r="C1289" s="10" t="s">
        <v>5351</v>
      </c>
    </row>
    <row r="1290" spans="1:3" ht="15" customHeight="1" x14ac:dyDescent="0.25">
      <c r="A1290" s="70" t="s">
        <v>5276</v>
      </c>
      <c r="B1290" s="16">
        <v>1</v>
      </c>
      <c r="C1290" s="10" t="s">
        <v>5351</v>
      </c>
    </row>
    <row r="1291" spans="1:3" ht="15" customHeight="1" x14ac:dyDescent="0.25">
      <c r="A1291" s="70" t="s">
        <v>5277</v>
      </c>
      <c r="B1291" s="16">
        <v>1</v>
      </c>
      <c r="C1291" s="10" t="s">
        <v>5351</v>
      </c>
    </row>
    <row r="1292" spans="1:3" ht="15" customHeight="1" x14ac:dyDescent="0.25">
      <c r="A1292" s="70" t="s">
        <v>5278</v>
      </c>
      <c r="B1292" s="16">
        <v>1</v>
      </c>
      <c r="C1292" s="10" t="s">
        <v>5351</v>
      </c>
    </row>
    <row r="1293" spans="1:3" ht="15" customHeight="1" x14ac:dyDescent="0.25">
      <c r="A1293" s="70" t="s">
        <v>5279</v>
      </c>
      <c r="B1293" s="16">
        <v>1</v>
      </c>
      <c r="C1293" s="10" t="s">
        <v>5351</v>
      </c>
    </row>
    <row r="1294" spans="1:3" ht="15" customHeight="1" x14ac:dyDescent="0.25">
      <c r="A1294" s="70" t="s">
        <v>5280</v>
      </c>
      <c r="B1294" s="16">
        <v>1</v>
      </c>
      <c r="C1294" s="10" t="s">
        <v>5351</v>
      </c>
    </row>
    <row r="1295" spans="1:3" ht="15" customHeight="1" x14ac:dyDescent="0.25">
      <c r="A1295" s="70" t="s">
        <v>5281</v>
      </c>
      <c r="B1295" s="16">
        <v>1</v>
      </c>
      <c r="C1295" s="10" t="s">
        <v>5351</v>
      </c>
    </row>
    <row r="1296" spans="1:3" ht="15" customHeight="1" x14ac:dyDescent="0.25">
      <c r="A1296" s="70" t="s">
        <v>5282</v>
      </c>
      <c r="B1296" s="16">
        <v>1</v>
      </c>
      <c r="C1296" s="10" t="s">
        <v>5351</v>
      </c>
    </row>
    <row r="1297" spans="1:3" ht="15" customHeight="1" x14ac:dyDescent="0.25">
      <c r="A1297" s="70" t="s">
        <v>5283</v>
      </c>
      <c r="B1297" s="16">
        <v>1</v>
      </c>
      <c r="C1297" s="10" t="s">
        <v>5351</v>
      </c>
    </row>
    <row r="1298" spans="1:3" ht="15" customHeight="1" x14ac:dyDescent="0.25">
      <c r="A1298" s="70" t="s">
        <v>5284</v>
      </c>
      <c r="B1298" s="16">
        <v>1</v>
      </c>
      <c r="C1298" s="10" t="s">
        <v>5351</v>
      </c>
    </row>
    <row r="1299" spans="1:3" ht="15" customHeight="1" x14ac:dyDescent="0.25">
      <c r="A1299" s="70" t="s">
        <v>5285</v>
      </c>
      <c r="B1299" s="16">
        <v>1</v>
      </c>
      <c r="C1299" s="10" t="s">
        <v>5351</v>
      </c>
    </row>
    <row r="1300" spans="1:3" ht="15" customHeight="1" x14ac:dyDescent="0.25">
      <c r="A1300" s="70" t="s">
        <v>5286</v>
      </c>
      <c r="B1300" s="16">
        <v>1</v>
      </c>
      <c r="C1300" s="10" t="s">
        <v>5351</v>
      </c>
    </row>
    <row r="1301" spans="1:3" ht="15" customHeight="1" x14ac:dyDescent="0.25">
      <c r="A1301" s="70" t="s">
        <v>5287</v>
      </c>
      <c r="B1301" s="16">
        <v>1</v>
      </c>
      <c r="C1301" s="10" t="s">
        <v>5351</v>
      </c>
    </row>
    <row r="1302" spans="1:3" ht="15" customHeight="1" x14ac:dyDescent="0.25">
      <c r="A1302" s="70" t="s">
        <v>5288</v>
      </c>
      <c r="B1302" s="16">
        <v>1</v>
      </c>
      <c r="C1302" s="10" t="s">
        <v>5351</v>
      </c>
    </row>
    <row r="1303" spans="1:3" ht="15" customHeight="1" x14ac:dyDescent="0.25">
      <c r="A1303" s="70" t="s">
        <v>5289</v>
      </c>
      <c r="B1303" s="16">
        <v>1</v>
      </c>
      <c r="C1303" s="10" t="s">
        <v>5351</v>
      </c>
    </row>
    <row r="1304" spans="1:3" ht="15" customHeight="1" x14ac:dyDescent="0.25">
      <c r="A1304" s="70" t="s">
        <v>5290</v>
      </c>
      <c r="B1304" s="16">
        <v>1</v>
      </c>
      <c r="C1304" s="10" t="s">
        <v>5351</v>
      </c>
    </row>
    <row r="1305" spans="1:3" ht="15" customHeight="1" x14ac:dyDescent="0.25">
      <c r="A1305" s="70" t="s">
        <v>5291</v>
      </c>
      <c r="B1305" s="16">
        <v>1</v>
      </c>
      <c r="C1305" s="10" t="s">
        <v>5351</v>
      </c>
    </row>
    <row r="1306" spans="1:3" ht="15" customHeight="1" x14ac:dyDescent="0.25">
      <c r="A1306" s="70" t="s">
        <v>5292</v>
      </c>
      <c r="B1306" s="16">
        <v>1</v>
      </c>
      <c r="C1306" s="10" t="s">
        <v>5351</v>
      </c>
    </row>
    <row r="1307" spans="1:3" ht="15" customHeight="1" x14ac:dyDescent="0.25">
      <c r="A1307" s="70" t="s">
        <v>5293</v>
      </c>
      <c r="B1307" s="16">
        <v>1</v>
      </c>
      <c r="C1307" s="10" t="s">
        <v>5351</v>
      </c>
    </row>
    <row r="1308" spans="1:3" ht="15" customHeight="1" x14ac:dyDescent="0.25">
      <c r="A1308" s="70" t="s">
        <v>5294</v>
      </c>
      <c r="B1308" s="16">
        <v>1</v>
      </c>
      <c r="C1308" s="10" t="s">
        <v>5351</v>
      </c>
    </row>
    <row r="1309" spans="1:3" ht="15" customHeight="1" x14ac:dyDescent="0.25">
      <c r="A1309" s="70" t="s">
        <v>5295</v>
      </c>
      <c r="B1309" s="16">
        <v>1</v>
      </c>
      <c r="C1309" s="10" t="s">
        <v>5351</v>
      </c>
    </row>
    <row r="1310" spans="1:3" ht="15" customHeight="1" x14ac:dyDescent="0.25">
      <c r="A1310" s="70" t="s">
        <v>5296</v>
      </c>
      <c r="B1310" s="16">
        <v>1</v>
      </c>
      <c r="C1310" s="10" t="s">
        <v>5351</v>
      </c>
    </row>
    <row r="1311" spans="1:3" ht="15" customHeight="1" x14ac:dyDescent="0.25">
      <c r="A1311" s="70" t="s">
        <v>5297</v>
      </c>
      <c r="B1311" s="16">
        <v>1</v>
      </c>
      <c r="C1311" s="10" t="s">
        <v>5351</v>
      </c>
    </row>
    <row r="1312" spans="1:3" ht="15" customHeight="1" x14ac:dyDescent="0.25">
      <c r="A1312" s="70" t="s">
        <v>5298</v>
      </c>
      <c r="B1312" s="16">
        <v>1</v>
      </c>
      <c r="C1312" s="10" t="s">
        <v>5351</v>
      </c>
    </row>
    <row r="1313" spans="1:3" ht="15" customHeight="1" x14ac:dyDescent="0.25">
      <c r="A1313" s="70" t="s">
        <v>5299</v>
      </c>
      <c r="B1313" s="16">
        <v>1</v>
      </c>
      <c r="C1313" s="10" t="s">
        <v>5351</v>
      </c>
    </row>
    <row r="1314" spans="1:3" ht="15" customHeight="1" x14ac:dyDescent="0.25">
      <c r="A1314" s="70" t="s">
        <v>5300</v>
      </c>
      <c r="B1314" s="16">
        <v>1</v>
      </c>
      <c r="C1314" s="10" t="s">
        <v>5351</v>
      </c>
    </row>
    <row r="1315" spans="1:3" ht="15" customHeight="1" x14ac:dyDescent="0.25">
      <c r="A1315" s="70" t="s">
        <v>5301</v>
      </c>
      <c r="B1315" s="16">
        <v>1</v>
      </c>
      <c r="C1315" s="10" t="s">
        <v>5351</v>
      </c>
    </row>
    <row r="1316" spans="1:3" ht="15" customHeight="1" x14ac:dyDescent="0.25">
      <c r="A1316" s="70" t="s">
        <v>5302</v>
      </c>
      <c r="B1316" s="16">
        <v>1</v>
      </c>
      <c r="C1316" s="10" t="s">
        <v>5351</v>
      </c>
    </row>
    <row r="1317" spans="1:3" ht="15" customHeight="1" x14ac:dyDescent="0.25">
      <c r="A1317" s="70" t="s">
        <v>5303</v>
      </c>
      <c r="B1317" s="16">
        <v>1</v>
      </c>
      <c r="C1317" s="10" t="s">
        <v>5351</v>
      </c>
    </row>
    <row r="1318" spans="1:3" ht="15" customHeight="1" x14ac:dyDescent="0.25">
      <c r="A1318" s="70" t="s">
        <v>5304</v>
      </c>
      <c r="B1318" s="16">
        <v>1</v>
      </c>
      <c r="C1318" s="10" t="s">
        <v>5351</v>
      </c>
    </row>
    <row r="1319" spans="1:3" ht="15" customHeight="1" x14ac:dyDescent="0.25">
      <c r="A1319" s="70" t="s">
        <v>5305</v>
      </c>
      <c r="B1319" s="16">
        <v>1</v>
      </c>
      <c r="C1319" s="10" t="s">
        <v>5351</v>
      </c>
    </row>
    <row r="1320" spans="1:3" ht="15" customHeight="1" x14ac:dyDescent="0.25">
      <c r="A1320" s="70" t="s">
        <v>5306</v>
      </c>
      <c r="B1320" s="16">
        <v>1</v>
      </c>
      <c r="C1320" s="10" t="s">
        <v>5351</v>
      </c>
    </row>
    <row r="1321" spans="1:3" ht="15" customHeight="1" x14ac:dyDescent="0.25">
      <c r="A1321" s="70" t="s">
        <v>5307</v>
      </c>
      <c r="B1321" s="16">
        <v>1</v>
      </c>
      <c r="C1321" s="10" t="s">
        <v>5351</v>
      </c>
    </row>
    <row r="1322" spans="1:3" ht="15" customHeight="1" x14ac:dyDescent="0.25">
      <c r="A1322" s="70" t="s">
        <v>5308</v>
      </c>
      <c r="B1322" s="16">
        <v>1</v>
      </c>
      <c r="C1322" s="10" t="s">
        <v>5351</v>
      </c>
    </row>
    <row r="1323" spans="1:3" ht="15" customHeight="1" x14ac:dyDescent="0.25">
      <c r="A1323" s="70" t="s">
        <v>5309</v>
      </c>
      <c r="B1323" s="16">
        <v>1</v>
      </c>
      <c r="C1323" s="10" t="s">
        <v>5351</v>
      </c>
    </row>
    <row r="1324" spans="1:3" ht="15" customHeight="1" x14ac:dyDescent="0.25">
      <c r="A1324" s="70" t="s">
        <v>5310</v>
      </c>
      <c r="B1324" s="16">
        <v>1</v>
      </c>
      <c r="C1324" s="10" t="s">
        <v>5351</v>
      </c>
    </row>
    <row r="1325" spans="1:3" ht="15" customHeight="1" x14ac:dyDescent="0.25">
      <c r="A1325" s="70" t="s">
        <v>5352</v>
      </c>
      <c r="B1325" s="16">
        <v>1</v>
      </c>
      <c r="C1325" s="10" t="s">
        <v>5386</v>
      </c>
    </row>
    <row r="1326" spans="1:3" ht="15" customHeight="1" x14ac:dyDescent="0.25">
      <c r="A1326" s="70" t="s">
        <v>5353</v>
      </c>
      <c r="B1326" s="16">
        <v>1</v>
      </c>
      <c r="C1326" s="10" t="s">
        <v>5386</v>
      </c>
    </row>
    <row r="1327" spans="1:3" ht="15" customHeight="1" x14ac:dyDescent="0.25">
      <c r="A1327" s="70" t="s">
        <v>5354</v>
      </c>
      <c r="B1327" s="16">
        <v>1</v>
      </c>
      <c r="C1327" s="10" t="s">
        <v>5386</v>
      </c>
    </row>
    <row r="1328" spans="1:3" ht="15" customHeight="1" x14ac:dyDescent="0.25">
      <c r="A1328" s="70" t="s">
        <v>5355</v>
      </c>
      <c r="B1328" s="16">
        <v>1</v>
      </c>
      <c r="C1328" s="10" t="s">
        <v>5386</v>
      </c>
    </row>
    <row r="1329" spans="1:3" ht="15" customHeight="1" x14ac:dyDescent="0.25">
      <c r="A1329" s="70" t="s">
        <v>5356</v>
      </c>
      <c r="B1329" s="16">
        <v>1</v>
      </c>
      <c r="C1329" s="10" t="s">
        <v>5386</v>
      </c>
    </row>
    <row r="1330" spans="1:3" ht="15" customHeight="1" x14ac:dyDescent="0.25">
      <c r="A1330" s="70" t="s">
        <v>5357</v>
      </c>
      <c r="B1330" s="16">
        <v>1</v>
      </c>
      <c r="C1330" s="10" t="s">
        <v>5386</v>
      </c>
    </row>
    <row r="1331" spans="1:3" ht="15" customHeight="1" x14ac:dyDescent="0.25">
      <c r="A1331" s="70" t="s">
        <v>5358</v>
      </c>
      <c r="B1331" s="16">
        <v>1</v>
      </c>
      <c r="C1331" s="10" t="s">
        <v>5386</v>
      </c>
    </row>
    <row r="1332" spans="1:3" ht="15" customHeight="1" x14ac:dyDescent="0.25">
      <c r="A1332" s="70" t="s">
        <v>5359</v>
      </c>
      <c r="B1332" s="16">
        <v>1</v>
      </c>
      <c r="C1332" s="10" t="s">
        <v>5386</v>
      </c>
    </row>
    <row r="1333" spans="1:3" ht="15" customHeight="1" x14ac:dyDescent="0.25">
      <c r="A1333" s="70" t="s">
        <v>5360</v>
      </c>
      <c r="B1333" s="16">
        <v>1</v>
      </c>
      <c r="C1333" s="10" t="s">
        <v>5386</v>
      </c>
    </row>
    <row r="1334" spans="1:3" ht="15" customHeight="1" x14ac:dyDescent="0.25">
      <c r="A1334" s="70" t="s">
        <v>5361</v>
      </c>
      <c r="B1334" s="16">
        <v>1</v>
      </c>
      <c r="C1334" s="10" t="s">
        <v>5386</v>
      </c>
    </row>
    <row r="1335" spans="1:3" ht="15" customHeight="1" x14ac:dyDescent="0.25">
      <c r="A1335" s="70" t="s">
        <v>5362</v>
      </c>
      <c r="B1335" s="16">
        <v>1</v>
      </c>
      <c r="C1335" s="10" t="s">
        <v>5386</v>
      </c>
    </row>
    <row r="1336" spans="1:3" ht="15" customHeight="1" x14ac:dyDescent="0.25">
      <c r="A1336" s="70" t="s">
        <v>5363</v>
      </c>
      <c r="B1336" s="16">
        <v>1</v>
      </c>
      <c r="C1336" s="10" t="s">
        <v>5386</v>
      </c>
    </row>
    <row r="1337" spans="1:3" ht="15" customHeight="1" x14ac:dyDescent="0.25">
      <c r="A1337" s="70" t="s">
        <v>5364</v>
      </c>
      <c r="B1337" s="16">
        <v>1</v>
      </c>
      <c r="C1337" s="10" t="s">
        <v>5386</v>
      </c>
    </row>
    <row r="1338" spans="1:3" ht="15" customHeight="1" x14ac:dyDescent="0.25">
      <c r="A1338" s="70" t="s">
        <v>5365</v>
      </c>
      <c r="B1338" s="16">
        <v>1</v>
      </c>
      <c r="C1338" s="10" t="s">
        <v>5386</v>
      </c>
    </row>
    <row r="1339" spans="1:3" ht="15" customHeight="1" x14ac:dyDescent="0.25">
      <c r="A1339" s="70" t="s">
        <v>5366</v>
      </c>
      <c r="B1339" s="16">
        <v>1</v>
      </c>
      <c r="C1339" s="10" t="s">
        <v>5386</v>
      </c>
    </row>
    <row r="1340" spans="1:3" ht="15" customHeight="1" x14ac:dyDescent="0.25">
      <c r="A1340" s="70" t="s">
        <v>5367</v>
      </c>
      <c r="B1340" s="16">
        <v>1</v>
      </c>
      <c r="C1340" s="10" t="s">
        <v>5386</v>
      </c>
    </row>
    <row r="1341" spans="1:3" ht="15" customHeight="1" x14ac:dyDescent="0.25">
      <c r="A1341" s="70" t="s">
        <v>5368</v>
      </c>
      <c r="B1341" s="16">
        <v>1</v>
      </c>
      <c r="C1341" s="10" t="s">
        <v>5386</v>
      </c>
    </row>
    <row r="1342" spans="1:3" ht="15" customHeight="1" x14ac:dyDescent="0.25">
      <c r="A1342" s="70" t="s">
        <v>5387</v>
      </c>
      <c r="B1342" s="16">
        <v>1</v>
      </c>
      <c r="C1342" s="10" t="s">
        <v>5433</v>
      </c>
    </row>
    <row r="1343" spans="1:3" ht="15" customHeight="1" x14ac:dyDescent="0.25">
      <c r="A1343" s="70" t="s">
        <v>5388</v>
      </c>
      <c r="B1343" s="16">
        <v>1</v>
      </c>
      <c r="C1343" s="10" t="s">
        <v>5433</v>
      </c>
    </row>
    <row r="1344" spans="1:3" ht="15" customHeight="1" x14ac:dyDescent="0.25">
      <c r="A1344" s="70" t="s">
        <v>5389</v>
      </c>
      <c r="B1344" s="16">
        <v>1</v>
      </c>
      <c r="C1344" s="10" t="s">
        <v>5433</v>
      </c>
    </row>
    <row r="1345" spans="1:3" ht="15" customHeight="1" x14ac:dyDescent="0.25">
      <c r="A1345" s="70" t="s">
        <v>5390</v>
      </c>
      <c r="B1345" s="16">
        <v>1</v>
      </c>
      <c r="C1345" s="10" t="s">
        <v>5433</v>
      </c>
    </row>
    <row r="1346" spans="1:3" ht="15" customHeight="1" x14ac:dyDescent="0.25">
      <c r="A1346" s="70" t="s">
        <v>5391</v>
      </c>
      <c r="B1346" s="16">
        <v>1</v>
      </c>
      <c r="C1346" s="10" t="s">
        <v>5433</v>
      </c>
    </row>
    <row r="1347" spans="1:3" ht="15" customHeight="1" x14ac:dyDescent="0.25">
      <c r="A1347" s="70" t="s">
        <v>5392</v>
      </c>
      <c r="B1347" s="16">
        <v>1</v>
      </c>
      <c r="C1347" s="10" t="s">
        <v>5433</v>
      </c>
    </row>
    <row r="1348" spans="1:3" ht="15" customHeight="1" x14ac:dyDescent="0.25">
      <c r="A1348" s="70" t="s">
        <v>5393</v>
      </c>
      <c r="B1348" s="16">
        <v>1</v>
      </c>
      <c r="C1348" s="10" t="s">
        <v>5433</v>
      </c>
    </row>
    <row r="1349" spans="1:3" ht="15" customHeight="1" x14ac:dyDescent="0.25">
      <c r="A1349" s="70" t="s">
        <v>5394</v>
      </c>
      <c r="B1349" s="16">
        <v>1</v>
      </c>
      <c r="C1349" s="10" t="s">
        <v>5433</v>
      </c>
    </row>
    <row r="1350" spans="1:3" ht="15" customHeight="1" x14ac:dyDescent="0.25">
      <c r="A1350" s="70" t="s">
        <v>5395</v>
      </c>
      <c r="B1350" s="16">
        <v>1</v>
      </c>
      <c r="C1350" s="10" t="s">
        <v>5433</v>
      </c>
    </row>
    <row r="1351" spans="1:3" ht="15" customHeight="1" x14ac:dyDescent="0.25">
      <c r="A1351" s="70" t="s">
        <v>5396</v>
      </c>
      <c r="B1351" s="16">
        <v>1</v>
      </c>
      <c r="C1351" s="10" t="s">
        <v>5433</v>
      </c>
    </row>
    <row r="1352" spans="1:3" ht="15" customHeight="1" x14ac:dyDescent="0.25">
      <c r="A1352" s="70" t="s">
        <v>5397</v>
      </c>
      <c r="B1352" s="16">
        <v>1</v>
      </c>
      <c r="C1352" s="10" t="s">
        <v>5433</v>
      </c>
    </row>
    <row r="1353" spans="1:3" ht="15" customHeight="1" x14ac:dyDescent="0.25">
      <c r="A1353" s="70" t="s">
        <v>5398</v>
      </c>
      <c r="B1353" s="16">
        <v>1</v>
      </c>
      <c r="C1353" s="10" t="s">
        <v>5433</v>
      </c>
    </row>
    <row r="1354" spans="1:3" ht="15" customHeight="1" x14ac:dyDescent="0.25">
      <c r="A1354" s="70" t="s">
        <v>5399</v>
      </c>
      <c r="B1354" s="16">
        <v>1</v>
      </c>
      <c r="C1354" s="10" t="s">
        <v>5433</v>
      </c>
    </row>
    <row r="1355" spans="1:3" ht="15" customHeight="1" x14ac:dyDescent="0.25">
      <c r="A1355" s="70" t="s">
        <v>5400</v>
      </c>
      <c r="B1355" s="16">
        <v>1</v>
      </c>
      <c r="C1355" s="10" t="s">
        <v>5433</v>
      </c>
    </row>
    <row r="1356" spans="1:3" ht="15" customHeight="1" x14ac:dyDescent="0.25">
      <c r="A1356" s="70" t="s">
        <v>5401</v>
      </c>
      <c r="B1356" s="16">
        <v>1</v>
      </c>
      <c r="C1356" s="10" t="s">
        <v>5433</v>
      </c>
    </row>
    <row r="1357" spans="1:3" ht="15" customHeight="1" x14ac:dyDescent="0.25">
      <c r="A1357" s="70" t="s">
        <v>5402</v>
      </c>
      <c r="B1357" s="16">
        <v>1</v>
      </c>
      <c r="C1357" s="10" t="s">
        <v>5433</v>
      </c>
    </row>
    <row r="1358" spans="1:3" ht="15" customHeight="1" x14ac:dyDescent="0.25">
      <c r="A1358" s="70" t="s">
        <v>5403</v>
      </c>
      <c r="B1358" s="16">
        <v>1</v>
      </c>
      <c r="C1358" s="10" t="s">
        <v>5433</v>
      </c>
    </row>
    <row r="1359" spans="1:3" ht="15" customHeight="1" x14ac:dyDescent="0.25">
      <c r="A1359" s="70" t="s">
        <v>5404</v>
      </c>
      <c r="B1359" s="16">
        <v>1</v>
      </c>
      <c r="C1359" s="10" t="s">
        <v>5433</v>
      </c>
    </row>
    <row r="1360" spans="1:3" ht="15" customHeight="1" x14ac:dyDescent="0.25">
      <c r="A1360" s="70" t="s">
        <v>5405</v>
      </c>
      <c r="B1360" s="16">
        <v>1</v>
      </c>
      <c r="C1360" s="10" t="s">
        <v>5433</v>
      </c>
    </row>
    <row r="1361" spans="1:3" ht="15" customHeight="1" x14ac:dyDescent="0.25">
      <c r="A1361" s="70" t="s">
        <v>5406</v>
      </c>
      <c r="B1361" s="16">
        <v>1</v>
      </c>
      <c r="C1361" s="10" t="s">
        <v>5433</v>
      </c>
    </row>
    <row r="1362" spans="1:3" ht="15" customHeight="1" x14ac:dyDescent="0.25">
      <c r="A1362" s="70" t="s">
        <v>5407</v>
      </c>
      <c r="B1362" s="16">
        <v>1</v>
      </c>
      <c r="C1362" s="10" t="s">
        <v>5433</v>
      </c>
    </row>
    <row r="1363" spans="1:3" ht="15" customHeight="1" x14ac:dyDescent="0.25">
      <c r="A1363" s="70" t="s">
        <v>5408</v>
      </c>
      <c r="B1363" s="16">
        <v>1</v>
      </c>
      <c r="C1363" s="10" t="s">
        <v>5433</v>
      </c>
    </row>
    <row r="1364" spans="1:3" ht="15" customHeight="1" x14ac:dyDescent="0.25">
      <c r="A1364" s="70" t="s">
        <v>5409</v>
      </c>
      <c r="B1364" s="16">
        <v>1</v>
      </c>
      <c r="C1364" s="10" t="s">
        <v>5433</v>
      </c>
    </row>
    <row r="1365" spans="1:3" ht="15" customHeight="1" x14ac:dyDescent="0.25">
      <c r="A1365" s="70" t="s">
        <v>5434</v>
      </c>
      <c r="B1365" s="16">
        <v>1</v>
      </c>
      <c r="C1365" s="10" t="s">
        <v>5444</v>
      </c>
    </row>
    <row r="1366" spans="1:3" ht="15" customHeight="1" x14ac:dyDescent="0.25">
      <c r="A1366" s="70" t="s">
        <v>5435</v>
      </c>
      <c r="B1366" s="16">
        <v>1</v>
      </c>
      <c r="C1366" s="10" t="s">
        <v>5444</v>
      </c>
    </row>
    <row r="1367" spans="1:3" ht="15" customHeight="1" x14ac:dyDescent="0.25">
      <c r="A1367" s="70" t="s">
        <v>5436</v>
      </c>
      <c r="B1367" s="16">
        <v>1</v>
      </c>
      <c r="C1367" s="10" t="s">
        <v>5444</v>
      </c>
    </row>
    <row r="1368" spans="1:3" ht="15" customHeight="1" x14ac:dyDescent="0.25">
      <c r="A1368" s="70" t="s">
        <v>5437</v>
      </c>
      <c r="B1368" s="16">
        <v>1</v>
      </c>
      <c r="C1368" s="10" t="s">
        <v>5444</v>
      </c>
    </row>
    <row r="1369" spans="1:3" ht="15" customHeight="1" x14ac:dyDescent="0.25">
      <c r="A1369" s="70" t="s">
        <v>5438</v>
      </c>
      <c r="B1369" s="16">
        <v>1</v>
      </c>
      <c r="C1369" s="10" t="s">
        <v>5444</v>
      </c>
    </row>
    <row r="1370" spans="1:3" ht="15" customHeight="1" x14ac:dyDescent="0.25">
      <c r="A1370" s="70" t="s">
        <v>5445</v>
      </c>
      <c r="B1370" s="16">
        <v>1</v>
      </c>
      <c r="C1370" s="10" t="s">
        <v>19792</v>
      </c>
    </row>
    <row r="1371" spans="1:3" ht="15" customHeight="1" x14ac:dyDescent="0.25">
      <c r="A1371" s="70" t="s">
        <v>5446</v>
      </c>
      <c r="B1371" s="16">
        <v>1</v>
      </c>
      <c r="C1371" s="10" t="s">
        <v>19792</v>
      </c>
    </row>
    <row r="1372" spans="1:3" ht="15" customHeight="1" x14ac:dyDescent="0.25">
      <c r="A1372" s="70" t="s">
        <v>5447</v>
      </c>
      <c r="B1372" s="16">
        <v>1</v>
      </c>
      <c r="C1372" s="10" t="s">
        <v>19792</v>
      </c>
    </row>
    <row r="1373" spans="1:3" ht="15" customHeight="1" x14ac:dyDescent="0.25">
      <c r="A1373" s="70" t="s">
        <v>5449</v>
      </c>
      <c r="B1373" s="16">
        <v>1</v>
      </c>
      <c r="C1373" s="10" t="s">
        <v>19792</v>
      </c>
    </row>
    <row r="1374" spans="1:3" ht="15" customHeight="1" x14ac:dyDescent="0.25">
      <c r="A1374" s="70" t="s">
        <v>5450</v>
      </c>
      <c r="B1374" s="16">
        <v>1</v>
      </c>
      <c r="C1374" s="10" t="s">
        <v>19792</v>
      </c>
    </row>
    <row r="1375" spans="1:3" ht="15" customHeight="1" x14ac:dyDescent="0.25">
      <c r="A1375" s="70" t="s">
        <v>5451</v>
      </c>
      <c r="B1375" s="16">
        <v>1</v>
      </c>
      <c r="C1375" s="10" t="s">
        <v>19792</v>
      </c>
    </row>
    <row r="1376" spans="1:3" ht="15" customHeight="1" x14ac:dyDescent="0.25">
      <c r="A1376" s="70" t="s">
        <v>5452</v>
      </c>
      <c r="B1376" s="16">
        <v>1</v>
      </c>
      <c r="C1376" s="10" t="s">
        <v>19792</v>
      </c>
    </row>
    <row r="1377" spans="1:3" ht="15" customHeight="1" x14ac:dyDescent="0.25">
      <c r="A1377" s="70" t="s">
        <v>5453</v>
      </c>
      <c r="B1377" s="16">
        <v>1</v>
      </c>
      <c r="C1377" s="10" t="s">
        <v>19792</v>
      </c>
    </row>
    <row r="1378" spans="1:3" ht="15" customHeight="1" x14ac:dyDescent="0.25">
      <c r="A1378" s="70" t="s">
        <v>5454</v>
      </c>
      <c r="B1378" s="16">
        <v>1</v>
      </c>
      <c r="C1378" s="10" t="s">
        <v>19792</v>
      </c>
    </row>
    <row r="1379" spans="1:3" ht="15" customHeight="1" x14ac:dyDescent="0.25">
      <c r="A1379" s="70" t="s">
        <v>5455</v>
      </c>
      <c r="B1379" s="16">
        <v>1</v>
      </c>
      <c r="C1379" s="10" t="s">
        <v>19792</v>
      </c>
    </row>
    <row r="1380" spans="1:3" ht="15" customHeight="1" x14ac:dyDescent="0.25">
      <c r="A1380" s="70" t="s">
        <v>5456</v>
      </c>
      <c r="B1380" s="16">
        <v>1</v>
      </c>
      <c r="C1380" s="10" t="s">
        <v>19792</v>
      </c>
    </row>
    <row r="1381" spans="1:3" ht="15" customHeight="1" x14ac:dyDescent="0.25">
      <c r="A1381" s="70" t="s">
        <v>5457</v>
      </c>
      <c r="B1381" s="16">
        <v>1</v>
      </c>
      <c r="C1381" s="10" t="s">
        <v>19792</v>
      </c>
    </row>
    <row r="1382" spans="1:3" ht="15" customHeight="1" x14ac:dyDescent="0.25">
      <c r="A1382" s="70" t="s">
        <v>5458</v>
      </c>
      <c r="B1382" s="16">
        <v>1</v>
      </c>
      <c r="C1382" s="10" t="s">
        <v>19792</v>
      </c>
    </row>
    <row r="1383" spans="1:3" ht="15" customHeight="1" x14ac:dyDescent="0.25">
      <c r="A1383" s="70" t="s">
        <v>5459</v>
      </c>
      <c r="B1383" s="16">
        <v>1</v>
      </c>
      <c r="C1383" s="10" t="s">
        <v>19792</v>
      </c>
    </row>
    <row r="1384" spans="1:3" ht="15" customHeight="1" x14ac:dyDescent="0.25">
      <c r="A1384" s="70" t="s">
        <v>5460</v>
      </c>
      <c r="B1384" s="16">
        <v>1</v>
      </c>
      <c r="C1384" s="10" t="s">
        <v>19792</v>
      </c>
    </row>
    <row r="1385" spans="1:3" ht="15" customHeight="1" x14ac:dyDescent="0.25">
      <c r="A1385" s="70" t="s">
        <v>5461</v>
      </c>
      <c r="B1385" s="16">
        <v>1</v>
      </c>
      <c r="C1385" s="10" t="s">
        <v>19792</v>
      </c>
    </row>
    <row r="1386" spans="1:3" ht="15" customHeight="1" x14ac:dyDescent="0.25">
      <c r="A1386" s="70" t="s">
        <v>5462</v>
      </c>
      <c r="B1386" s="16">
        <v>1</v>
      </c>
      <c r="C1386" s="10" t="s">
        <v>19792</v>
      </c>
    </row>
    <row r="1387" spans="1:3" ht="15" customHeight="1" x14ac:dyDescent="0.25">
      <c r="A1387" s="70" t="s">
        <v>5463</v>
      </c>
      <c r="B1387" s="16">
        <v>1</v>
      </c>
      <c r="C1387" s="10" t="s">
        <v>19792</v>
      </c>
    </row>
    <row r="1388" spans="1:3" ht="15" customHeight="1" x14ac:dyDescent="0.25">
      <c r="A1388" s="70" t="s">
        <v>5464</v>
      </c>
      <c r="B1388" s="16">
        <v>1</v>
      </c>
      <c r="C1388" s="10" t="s">
        <v>19792</v>
      </c>
    </row>
    <row r="1389" spans="1:3" ht="15" customHeight="1" x14ac:dyDescent="0.25">
      <c r="A1389" s="70" t="s">
        <v>5466</v>
      </c>
      <c r="B1389" s="16">
        <v>1</v>
      </c>
      <c r="C1389" s="10" t="s">
        <v>19792</v>
      </c>
    </row>
    <row r="1390" spans="1:3" ht="15" customHeight="1" x14ac:dyDescent="0.25">
      <c r="A1390" s="70" t="s">
        <v>5467</v>
      </c>
      <c r="B1390" s="16">
        <v>1</v>
      </c>
      <c r="C1390" s="10" t="s">
        <v>19792</v>
      </c>
    </row>
    <row r="1391" spans="1:3" ht="15" customHeight="1" x14ac:dyDescent="0.25">
      <c r="A1391" s="70" t="s">
        <v>5468</v>
      </c>
      <c r="B1391" s="16">
        <v>1</v>
      </c>
      <c r="C1391" s="10" t="s">
        <v>19792</v>
      </c>
    </row>
    <row r="1392" spans="1:3" ht="15" customHeight="1" x14ac:dyDescent="0.25">
      <c r="A1392" s="70" t="s">
        <v>5469</v>
      </c>
      <c r="B1392" s="16">
        <v>1</v>
      </c>
      <c r="C1392" s="10" t="s">
        <v>19792</v>
      </c>
    </row>
    <row r="1393" spans="1:3" ht="15" customHeight="1" x14ac:dyDescent="0.25">
      <c r="A1393" s="70" t="s">
        <v>5470</v>
      </c>
      <c r="B1393" s="16">
        <v>1</v>
      </c>
      <c r="C1393" s="10" t="s">
        <v>19792</v>
      </c>
    </row>
    <row r="1394" spans="1:3" ht="15" customHeight="1" x14ac:dyDescent="0.25">
      <c r="A1394" s="70" t="s">
        <v>5471</v>
      </c>
      <c r="B1394" s="16">
        <v>1</v>
      </c>
      <c r="C1394" s="10" t="s">
        <v>19792</v>
      </c>
    </row>
    <row r="1395" spans="1:3" ht="15" customHeight="1" x14ac:dyDescent="0.25">
      <c r="A1395" s="70" t="s">
        <v>5472</v>
      </c>
      <c r="B1395" s="16">
        <v>1</v>
      </c>
      <c r="C1395" s="10" t="s">
        <v>19792</v>
      </c>
    </row>
    <row r="1396" spans="1:3" ht="15" customHeight="1" x14ac:dyDescent="0.25">
      <c r="A1396" s="70" t="s">
        <v>5502</v>
      </c>
      <c r="B1396" s="16">
        <v>1</v>
      </c>
      <c r="C1396" s="10" t="s">
        <v>5512</v>
      </c>
    </row>
    <row r="1397" spans="1:3" ht="15" customHeight="1" x14ac:dyDescent="0.25">
      <c r="A1397" s="70" t="s">
        <v>5503</v>
      </c>
      <c r="B1397" s="16">
        <v>1</v>
      </c>
      <c r="C1397" s="10" t="s">
        <v>5512</v>
      </c>
    </row>
    <row r="1398" spans="1:3" ht="15" customHeight="1" x14ac:dyDescent="0.25">
      <c r="A1398" s="70" t="s">
        <v>5504</v>
      </c>
      <c r="B1398" s="16">
        <v>1</v>
      </c>
      <c r="C1398" s="10" t="s">
        <v>5512</v>
      </c>
    </row>
    <row r="1399" spans="1:3" ht="15" customHeight="1" x14ac:dyDescent="0.25">
      <c r="A1399" s="70" t="s">
        <v>5505</v>
      </c>
      <c r="B1399" s="16">
        <v>1</v>
      </c>
      <c r="C1399" s="10" t="s">
        <v>5512</v>
      </c>
    </row>
    <row r="1400" spans="1:3" ht="15" customHeight="1" x14ac:dyDescent="0.25">
      <c r="A1400" s="70" t="s">
        <v>5513</v>
      </c>
      <c r="B1400" s="16">
        <v>1</v>
      </c>
      <c r="C1400" s="10" t="s">
        <v>5541</v>
      </c>
    </row>
    <row r="1401" spans="1:3" ht="15" customHeight="1" x14ac:dyDescent="0.25">
      <c r="A1401" s="70" t="s">
        <v>5514</v>
      </c>
      <c r="B1401" s="16">
        <v>1</v>
      </c>
      <c r="C1401" s="10" t="s">
        <v>5541</v>
      </c>
    </row>
    <row r="1402" spans="1:3" ht="15" customHeight="1" x14ac:dyDescent="0.25">
      <c r="A1402" s="70" t="s">
        <v>5515</v>
      </c>
      <c r="B1402" s="16">
        <v>1</v>
      </c>
      <c r="C1402" s="10" t="s">
        <v>5541</v>
      </c>
    </row>
    <row r="1403" spans="1:3" ht="15" customHeight="1" x14ac:dyDescent="0.25">
      <c r="A1403" s="70" t="s">
        <v>5516</v>
      </c>
      <c r="B1403" s="16">
        <v>1</v>
      </c>
      <c r="C1403" s="10" t="s">
        <v>5541</v>
      </c>
    </row>
    <row r="1404" spans="1:3" ht="15" customHeight="1" x14ac:dyDescent="0.25">
      <c r="A1404" s="70" t="s">
        <v>5517</v>
      </c>
      <c r="B1404" s="16">
        <v>1</v>
      </c>
      <c r="C1404" s="10" t="s">
        <v>5541</v>
      </c>
    </row>
    <row r="1405" spans="1:3" ht="15" customHeight="1" x14ac:dyDescent="0.25">
      <c r="A1405" s="70" t="s">
        <v>5518</v>
      </c>
      <c r="B1405" s="16">
        <v>1</v>
      </c>
      <c r="C1405" s="10" t="s">
        <v>5541</v>
      </c>
    </row>
    <row r="1406" spans="1:3" ht="15" customHeight="1" x14ac:dyDescent="0.25">
      <c r="A1406" s="70" t="s">
        <v>5519</v>
      </c>
      <c r="B1406" s="16">
        <v>1</v>
      </c>
      <c r="C1406" s="10" t="s">
        <v>5541</v>
      </c>
    </row>
    <row r="1407" spans="1:3" ht="15" customHeight="1" x14ac:dyDescent="0.25">
      <c r="A1407" s="70" t="s">
        <v>5520</v>
      </c>
      <c r="B1407" s="16">
        <v>1</v>
      </c>
      <c r="C1407" s="10" t="s">
        <v>5541</v>
      </c>
    </row>
    <row r="1408" spans="1:3" ht="15" customHeight="1" x14ac:dyDescent="0.25">
      <c r="A1408" s="70" t="s">
        <v>5521</v>
      </c>
      <c r="B1408" s="16">
        <v>1</v>
      </c>
      <c r="C1408" s="10" t="s">
        <v>5541</v>
      </c>
    </row>
    <row r="1409" spans="1:3" ht="15" customHeight="1" x14ac:dyDescent="0.25">
      <c r="A1409" s="70" t="s">
        <v>5522</v>
      </c>
      <c r="B1409" s="16">
        <v>1</v>
      </c>
      <c r="C1409" s="10" t="s">
        <v>5541</v>
      </c>
    </row>
    <row r="1410" spans="1:3" ht="15" customHeight="1" x14ac:dyDescent="0.25">
      <c r="A1410" s="70" t="s">
        <v>5523</v>
      </c>
      <c r="B1410" s="16">
        <v>1</v>
      </c>
      <c r="C1410" s="10" t="s">
        <v>5541</v>
      </c>
    </row>
    <row r="1411" spans="1:3" ht="15" customHeight="1" x14ac:dyDescent="0.25">
      <c r="A1411" s="70" t="s">
        <v>5524</v>
      </c>
      <c r="B1411" s="16">
        <v>1</v>
      </c>
      <c r="C1411" s="10" t="s">
        <v>5541</v>
      </c>
    </row>
    <row r="1412" spans="1:3" ht="15" customHeight="1" x14ac:dyDescent="0.25">
      <c r="A1412" s="70" t="s">
        <v>5525</v>
      </c>
      <c r="B1412" s="16">
        <v>1</v>
      </c>
      <c r="C1412" s="10" t="s">
        <v>5541</v>
      </c>
    </row>
    <row r="1413" spans="1:3" ht="15" customHeight="1" x14ac:dyDescent="0.25">
      <c r="A1413" s="70" t="s">
        <v>5526</v>
      </c>
      <c r="B1413" s="16">
        <v>1</v>
      </c>
      <c r="C1413" s="10" t="s">
        <v>5541</v>
      </c>
    </row>
    <row r="1414" spans="1:3" ht="15" customHeight="1" x14ac:dyDescent="0.25">
      <c r="A1414" s="70" t="s">
        <v>5543</v>
      </c>
      <c r="B1414" s="16">
        <v>1</v>
      </c>
      <c r="C1414" s="10" t="s">
        <v>5600</v>
      </c>
    </row>
    <row r="1415" spans="1:3" ht="15" customHeight="1" x14ac:dyDescent="0.25">
      <c r="A1415" s="70" t="s">
        <v>5544</v>
      </c>
      <c r="B1415" s="16">
        <v>1</v>
      </c>
      <c r="C1415" s="10" t="s">
        <v>5600</v>
      </c>
    </row>
    <row r="1416" spans="1:3" ht="15" customHeight="1" x14ac:dyDescent="0.25">
      <c r="A1416" s="70" t="s">
        <v>5545</v>
      </c>
      <c r="B1416" s="16">
        <v>1</v>
      </c>
      <c r="C1416" s="10" t="s">
        <v>5600</v>
      </c>
    </row>
    <row r="1417" spans="1:3" ht="15" customHeight="1" x14ac:dyDescent="0.25">
      <c r="A1417" s="70" t="s">
        <v>5546</v>
      </c>
      <c r="B1417" s="16">
        <v>1</v>
      </c>
      <c r="C1417" s="10" t="s">
        <v>5600</v>
      </c>
    </row>
    <row r="1418" spans="1:3" ht="15" customHeight="1" x14ac:dyDescent="0.25">
      <c r="A1418" s="70" t="s">
        <v>5548</v>
      </c>
      <c r="B1418" s="16">
        <v>1</v>
      </c>
      <c r="C1418" s="10" t="s">
        <v>5600</v>
      </c>
    </row>
    <row r="1419" spans="1:3" ht="15" customHeight="1" x14ac:dyDescent="0.25">
      <c r="A1419" s="70" t="s">
        <v>5549</v>
      </c>
      <c r="B1419" s="16">
        <v>1</v>
      </c>
      <c r="C1419" s="10" t="s">
        <v>5600</v>
      </c>
    </row>
    <row r="1420" spans="1:3" ht="15" customHeight="1" x14ac:dyDescent="0.25">
      <c r="A1420" s="70" t="s">
        <v>5550</v>
      </c>
      <c r="B1420" s="16">
        <v>1</v>
      </c>
      <c r="C1420" s="10" t="s">
        <v>5600</v>
      </c>
    </row>
    <row r="1421" spans="1:3" ht="15" customHeight="1" x14ac:dyDescent="0.25">
      <c r="A1421" s="70" t="s">
        <v>5551</v>
      </c>
      <c r="B1421" s="16">
        <v>1</v>
      </c>
      <c r="C1421" s="10" t="s">
        <v>5600</v>
      </c>
    </row>
    <row r="1422" spans="1:3" ht="15" customHeight="1" x14ac:dyDescent="0.25">
      <c r="A1422" s="70" t="s">
        <v>5552</v>
      </c>
      <c r="B1422" s="16">
        <v>1</v>
      </c>
      <c r="C1422" s="10" t="s">
        <v>5600</v>
      </c>
    </row>
    <row r="1423" spans="1:3" ht="15" customHeight="1" x14ac:dyDescent="0.25">
      <c r="A1423" s="70" t="s">
        <v>5553</v>
      </c>
      <c r="B1423" s="16">
        <v>1</v>
      </c>
      <c r="C1423" s="10" t="s">
        <v>5600</v>
      </c>
    </row>
    <row r="1424" spans="1:3" ht="15" customHeight="1" x14ac:dyDescent="0.25">
      <c r="A1424" s="70" t="s">
        <v>5554</v>
      </c>
      <c r="B1424" s="16">
        <v>1</v>
      </c>
      <c r="C1424" s="10" t="s">
        <v>5600</v>
      </c>
    </row>
    <row r="1425" spans="1:3" ht="15" customHeight="1" x14ac:dyDescent="0.25">
      <c r="A1425" s="70" t="s">
        <v>5555</v>
      </c>
      <c r="B1425" s="16">
        <v>1</v>
      </c>
      <c r="C1425" s="10" t="s">
        <v>5600</v>
      </c>
    </row>
    <row r="1426" spans="1:3" ht="15" customHeight="1" x14ac:dyDescent="0.25">
      <c r="A1426" s="70" t="s">
        <v>5556</v>
      </c>
      <c r="B1426" s="16">
        <v>1</v>
      </c>
      <c r="C1426" s="10" t="s">
        <v>5600</v>
      </c>
    </row>
    <row r="1427" spans="1:3" ht="15" customHeight="1" x14ac:dyDescent="0.25">
      <c r="A1427" s="70" t="s">
        <v>5557</v>
      </c>
      <c r="B1427" s="16">
        <v>1</v>
      </c>
      <c r="C1427" s="10" t="s">
        <v>5600</v>
      </c>
    </row>
    <row r="1428" spans="1:3" ht="15" customHeight="1" x14ac:dyDescent="0.25">
      <c r="A1428" s="70" t="s">
        <v>5558</v>
      </c>
      <c r="B1428" s="16">
        <v>1</v>
      </c>
      <c r="C1428" s="10" t="s">
        <v>5600</v>
      </c>
    </row>
    <row r="1429" spans="1:3" ht="15" customHeight="1" x14ac:dyDescent="0.25">
      <c r="A1429" s="70" t="s">
        <v>5560</v>
      </c>
      <c r="B1429" s="16">
        <v>1</v>
      </c>
      <c r="C1429" s="10" t="s">
        <v>5600</v>
      </c>
    </row>
    <row r="1430" spans="1:3" ht="15" customHeight="1" x14ac:dyDescent="0.25">
      <c r="A1430" s="70" t="s">
        <v>5561</v>
      </c>
      <c r="B1430" s="16">
        <v>1</v>
      </c>
      <c r="C1430" s="10" t="s">
        <v>5600</v>
      </c>
    </row>
    <row r="1431" spans="1:3" ht="15" customHeight="1" x14ac:dyDescent="0.25">
      <c r="A1431" s="70" t="s">
        <v>5562</v>
      </c>
      <c r="B1431" s="16">
        <v>1</v>
      </c>
      <c r="C1431" s="10" t="s">
        <v>5600</v>
      </c>
    </row>
    <row r="1432" spans="1:3" ht="15" customHeight="1" x14ac:dyDescent="0.25">
      <c r="A1432" s="70" t="s">
        <v>5564</v>
      </c>
      <c r="B1432" s="16">
        <v>1</v>
      </c>
      <c r="C1432" s="10" t="s">
        <v>5600</v>
      </c>
    </row>
    <row r="1433" spans="1:3" ht="15" customHeight="1" x14ac:dyDescent="0.25">
      <c r="A1433" s="70" t="s">
        <v>5565</v>
      </c>
      <c r="B1433" s="16">
        <v>1</v>
      </c>
      <c r="C1433" s="10" t="s">
        <v>5600</v>
      </c>
    </row>
    <row r="1434" spans="1:3" ht="15" customHeight="1" x14ac:dyDescent="0.25">
      <c r="A1434" s="70" t="s">
        <v>5566</v>
      </c>
      <c r="B1434" s="16">
        <v>1</v>
      </c>
      <c r="C1434" s="10" t="s">
        <v>5600</v>
      </c>
    </row>
    <row r="1435" spans="1:3" ht="15" customHeight="1" x14ac:dyDescent="0.25">
      <c r="A1435" s="70" t="s">
        <v>5567</v>
      </c>
      <c r="B1435" s="16">
        <v>1</v>
      </c>
      <c r="C1435" s="10" t="s">
        <v>5600</v>
      </c>
    </row>
    <row r="1436" spans="1:3" ht="15" customHeight="1" x14ac:dyDescent="0.25">
      <c r="A1436" s="70" t="s">
        <v>5568</v>
      </c>
      <c r="B1436" s="16">
        <v>1</v>
      </c>
      <c r="C1436" s="10" t="s">
        <v>5600</v>
      </c>
    </row>
    <row r="1437" spans="1:3" ht="15" customHeight="1" x14ac:dyDescent="0.25">
      <c r="A1437" s="70" t="s">
        <v>5569</v>
      </c>
      <c r="B1437" s="16">
        <v>1</v>
      </c>
      <c r="C1437" s="10" t="s">
        <v>5600</v>
      </c>
    </row>
    <row r="1438" spans="1:3" ht="15" customHeight="1" x14ac:dyDescent="0.25">
      <c r="A1438" s="70" t="s">
        <v>5570</v>
      </c>
      <c r="B1438" s="16">
        <v>1</v>
      </c>
      <c r="C1438" s="10" t="s">
        <v>5600</v>
      </c>
    </row>
    <row r="1439" spans="1:3" ht="15" customHeight="1" x14ac:dyDescent="0.25">
      <c r="A1439" s="70" t="s">
        <v>5601</v>
      </c>
      <c r="B1439" s="16">
        <v>1</v>
      </c>
      <c r="C1439" s="10" t="s">
        <v>5641</v>
      </c>
    </row>
    <row r="1440" spans="1:3" ht="15" customHeight="1" x14ac:dyDescent="0.25">
      <c r="A1440" s="70" t="s">
        <v>5602</v>
      </c>
      <c r="B1440" s="16">
        <v>1</v>
      </c>
      <c r="C1440" s="10" t="s">
        <v>5641</v>
      </c>
    </row>
    <row r="1441" spans="1:3" ht="15" customHeight="1" x14ac:dyDescent="0.25">
      <c r="A1441" s="70" t="s">
        <v>5603</v>
      </c>
      <c r="B1441" s="16">
        <v>1</v>
      </c>
      <c r="C1441" s="10" t="s">
        <v>5641</v>
      </c>
    </row>
    <row r="1442" spans="1:3" ht="15" customHeight="1" x14ac:dyDescent="0.25">
      <c r="A1442" s="70" t="s">
        <v>5604</v>
      </c>
      <c r="B1442" s="16">
        <v>1</v>
      </c>
      <c r="C1442" s="10" t="s">
        <v>5641</v>
      </c>
    </row>
    <row r="1443" spans="1:3" ht="15" customHeight="1" x14ac:dyDescent="0.25">
      <c r="A1443" s="70" t="s">
        <v>5605</v>
      </c>
      <c r="B1443" s="16">
        <v>1</v>
      </c>
      <c r="C1443" s="10" t="s">
        <v>5641</v>
      </c>
    </row>
    <row r="1444" spans="1:3" ht="15" customHeight="1" x14ac:dyDescent="0.25">
      <c r="A1444" s="70" t="s">
        <v>5606</v>
      </c>
      <c r="B1444" s="16">
        <v>1</v>
      </c>
      <c r="C1444" s="10" t="s">
        <v>5641</v>
      </c>
    </row>
    <row r="1445" spans="1:3" ht="15" customHeight="1" x14ac:dyDescent="0.25">
      <c r="A1445" s="70" t="s">
        <v>5607</v>
      </c>
      <c r="B1445" s="16">
        <v>1</v>
      </c>
      <c r="C1445" s="10" t="s">
        <v>5641</v>
      </c>
    </row>
    <row r="1446" spans="1:3" ht="15" customHeight="1" x14ac:dyDescent="0.25">
      <c r="A1446" s="70" t="s">
        <v>5608</v>
      </c>
      <c r="B1446" s="16">
        <v>1</v>
      </c>
      <c r="C1446" s="10" t="s">
        <v>5641</v>
      </c>
    </row>
    <row r="1447" spans="1:3" ht="15" customHeight="1" x14ac:dyDescent="0.25">
      <c r="A1447" s="70" t="s">
        <v>5609</v>
      </c>
      <c r="B1447" s="16">
        <v>1</v>
      </c>
      <c r="C1447" s="10" t="s">
        <v>5641</v>
      </c>
    </row>
    <row r="1448" spans="1:3" ht="15" customHeight="1" x14ac:dyDescent="0.25">
      <c r="A1448" s="70" t="s">
        <v>5610</v>
      </c>
      <c r="B1448" s="16">
        <v>1</v>
      </c>
      <c r="C1448" s="10" t="s">
        <v>5641</v>
      </c>
    </row>
    <row r="1449" spans="1:3" ht="15" customHeight="1" x14ac:dyDescent="0.25">
      <c r="A1449" s="70" t="s">
        <v>5611</v>
      </c>
      <c r="B1449" s="16">
        <v>1</v>
      </c>
      <c r="C1449" s="10" t="s">
        <v>5641</v>
      </c>
    </row>
    <row r="1450" spans="1:3" ht="15" customHeight="1" x14ac:dyDescent="0.25">
      <c r="A1450" s="70" t="s">
        <v>5612</v>
      </c>
      <c r="B1450" s="16">
        <v>1</v>
      </c>
      <c r="C1450" s="10" t="s">
        <v>5641</v>
      </c>
    </row>
    <row r="1451" spans="1:3" ht="15" customHeight="1" x14ac:dyDescent="0.25">
      <c r="A1451" s="70" t="s">
        <v>5613</v>
      </c>
      <c r="B1451" s="16">
        <v>1</v>
      </c>
      <c r="C1451" s="10" t="s">
        <v>5641</v>
      </c>
    </row>
    <row r="1452" spans="1:3" ht="15" customHeight="1" x14ac:dyDescent="0.25">
      <c r="A1452" s="70" t="s">
        <v>5614</v>
      </c>
      <c r="B1452" s="16">
        <v>1</v>
      </c>
      <c r="C1452" s="10" t="s">
        <v>5641</v>
      </c>
    </row>
    <row r="1453" spans="1:3" ht="15" customHeight="1" x14ac:dyDescent="0.25">
      <c r="A1453" s="70" t="s">
        <v>5615</v>
      </c>
      <c r="B1453" s="16">
        <v>1</v>
      </c>
      <c r="C1453" s="10" t="s">
        <v>5641</v>
      </c>
    </row>
    <row r="1454" spans="1:3" ht="15" customHeight="1" x14ac:dyDescent="0.25">
      <c r="A1454" s="70" t="s">
        <v>5616</v>
      </c>
      <c r="B1454" s="16">
        <v>1</v>
      </c>
      <c r="C1454" s="10" t="s">
        <v>5641</v>
      </c>
    </row>
    <row r="1455" spans="1:3" ht="15" customHeight="1" x14ac:dyDescent="0.25">
      <c r="A1455" s="70" t="s">
        <v>5617</v>
      </c>
      <c r="B1455" s="16">
        <v>1</v>
      </c>
      <c r="C1455" s="10" t="s">
        <v>5641</v>
      </c>
    </row>
    <row r="1456" spans="1:3" ht="15" customHeight="1" x14ac:dyDescent="0.25">
      <c r="A1456" s="70" t="s">
        <v>5618</v>
      </c>
      <c r="B1456" s="16">
        <v>1</v>
      </c>
      <c r="C1456" s="10" t="s">
        <v>5641</v>
      </c>
    </row>
    <row r="1457" spans="1:3" ht="15" customHeight="1" x14ac:dyDescent="0.25">
      <c r="A1457" s="70" t="s">
        <v>5619</v>
      </c>
      <c r="B1457" s="16">
        <v>1</v>
      </c>
      <c r="C1457" s="10" t="s">
        <v>5641</v>
      </c>
    </row>
    <row r="1458" spans="1:3" ht="15" customHeight="1" x14ac:dyDescent="0.25">
      <c r="A1458" s="70" t="s">
        <v>5620</v>
      </c>
      <c r="B1458" s="16">
        <v>1</v>
      </c>
      <c r="C1458" s="10" t="s">
        <v>5641</v>
      </c>
    </row>
    <row r="1459" spans="1:3" ht="15" customHeight="1" x14ac:dyDescent="0.25">
      <c r="A1459" s="70" t="s">
        <v>5642</v>
      </c>
      <c r="B1459" s="16">
        <v>1</v>
      </c>
      <c r="C1459" s="10" t="s">
        <v>5684</v>
      </c>
    </row>
    <row r="1460" spans="1:3" ht="15" customHeight="1" x14ac:dyDescent="0.25">
      <c r="A1460" s="70" t="s">
        <v>5643</v>
      </c>
      <c r="B1460" s="16">
        <v>1</v>
      </c>
      <c r="C1460" s="10" t="s">
        <v>5684</v>
      </c>
    </row>
    <row r="1461" spans="1:3" ht="15" customHeight="1" x14ac:dyDescent="0.25">
      <c r="A1461" s="70" t="s">
        <v>5644</v>
      </c>
      <c r="B1461" s="16">
        <v>1</v>
      </c>
      <c r="C1461" s="10" t="s">
        <v>5684</v>
      </c>
    </row>
    <row r="1462" spans="1:3" ht="15" customHeight="1" x14ac:dyDescent="0.25">
      <c r="A1462" s="70" t="s">
        <v>5645</v>
      </c>
      <c r="B1462" s="16">
        <v>1</v>
      </c>
      <c r="C1462" s="10" t="s">
        <v>5684</v>
      </c>
    </row>
    <row r="1463" spans="1:3" ht="15" customHeight="1" x14ac:dyDescent="0.25">
      <c r="A1463" s="70" t="s">
        <v>5646</v>
      </c>
      <c r="B1463" s="16">
        <v>1</v>
      </c>
      <c r="C1463" s="10" t="s">
        <v>5684</v>
      </c>
    </row>
    <row r="1464" spans="1:3" ht="15" customHeight="1" x14ac:dyDescent="0.25">
      <c r="A1464" s="70" t="s">
        <v>5647</v>
      </c>
      <c r="B1464" s="16">
        <v>1</v>
      </c>
      <c r="C1464" s="10" t="s">
        <v>5684</v>
      </c>
    </row>
    <row r="1465" spans="1:3" ht="15" customHeight="1" x14ac:dyDescent="0.25">
      <c r="A1465" s="70" t="s">
        <v>5648</v>
      </c>
      <c r="B1465" s="16">
        <v>1</v>
      </c>
      <c r="C1465" s="10" t="s">
        <v>5684</v>
      </c>
    </row>
    <row r="1466" spans="1:3" ht="15" customHeight="1" x14ac:dyDescent="0.25">
      <c r="A1466" s="70" t="s">
        <v>5649</v>
      </c>
      <c r="B1466" s="16">
        <v>1</v>
      </c>
      <c r="C1466" s="10" t="s">
        <v>5684</v>
      </c>
    </row>
    <row r="1467" spans="1:3" ht="15" customHeight="1" x14ac:dyDescent="0.25">
      <c r="A1467" s="70" t="s">
        <v>5650</v>
      </c>
      <c r="B1467" s="16">
        <v>1</v>
      </c>
      <c r="C1467" s="10" t="s">
        <v>5684</v>
      </c>
    </row>
    <row r="1468" spans="1:3" ht="15" customHeight="1" x14ac:dyDescent="0.25">
      <c r="A1468" s="70" t="s">
        <v>5651</v>
      </c>
      <c r="B1468" s="16">
        <v>1</v>
      </c>
      <c r="C1468" s="10" t="s">
        <v>5684</v>
      </c>
    </row>
    <row r="1469" spans="1:3" ht="15" customHeight="1" x14ac:dyDescent="0.25">
      <c r="A1469" s="70" t="s">
        <v>5652</v>
      </c>
      <c r="B1469" s="16">
        <v>1</v>
      </c>
      <c r="C1469" s="10" t="s">
        <v>5684</v>
      </c>
    </row>
    <row r="1470" spans="1:3" ht="15" customHeight="1" x14ac:dyDescent="0.25">
      <c r="A1470" s="70" t="s">
        <v>5653</v>
      </c>
      <c r="B1470" s="16">
        <v>1</v>
      </c>
      <c r="C1470" s="10" t="s">
        <v>5684</v>
      </c>
    </row>
    <row r="1471" spans="1:3" ht="15" customHeight="1" x14ac:dyDescent="0.25">
      <c r="A1471" s="70" t="s">
        <v>5654</v>
      </c>
      <c r="B1471" s="16">
        <v>1</v>
      </c>
      <c r="C1471" s="10" t="s">
        <v>5684</v>
      </c>
    </row>
    <row r="1472" spans="1:3" ht="15" customHeight="1" x14ac:dyDescent="0.25">
      <c r="A1472" s="70" t="s">
        <v>5655</v>
      </c>
      <c r="B1472" s="16">
        <v>1</v>
      </c>
      <c r="C1472" s="10" t="s">
        <v>5684</v>
      </c>
    </row>
    <row r="1473" spans="1:3" ht="15" customHeight="1" x14ac:dyDescent="0.25">
      <c r="A1473" s="70" t="s">
        <v>5656</v>
      </c>
      <c r="B1473" s="16">
        <v>1</v>
      </c>
      <c r="C1473" s="10" t="s">
        <v>5684</v>
      </c>
    </row>
    <row r="1474" spans="1:3" ht="15" customHeight="1" x14ac:dyDescent="0.25">
      <c r="A1474" s="70" t="s">
        <v>5657</v>
      </c>
      <c r="B1474" s="16">
        <v>1</v>
      </c>
      <c r="C1474" s="10" t="s">
        <v>5684</v>
      </c>
    </row>
    <row r="1475" spans="1:3" ht="15" customHeight="1" x14ac:dyDescent="0.25">
      <c r="A1475" s="70" t="s">
        <v>5658</v>
      </c>
      <c r="B1475" s="16">
        <v>1</v>
      </c>
      <c r="C1475" s="10" t="s">
        <v>5684</v>
      </c>
    </row>
    <row r="1476" spans="1:3" ht="15" customHeight="1" x14ac:dyDescent="0.25">
      <c r="A1476" s="70" t="s">
        <v>5659</v>
      </c>
      <c r="B1476" s="16">
        <v>1</v>
      </c>
      <c r="C1476" s="10" t="s">
        <v>5684</v>
      </c>
    </row>
    <row r="1477" spans="1:3" ht="15" customHeight="1" x14ac:dyDescent="0.25">
      <c r="A1477" s="70" t="s">
        <v>5660</v>
      </c>
      <c r="B1477" s="16">
        <v>1</v>
      </c>
      <c r="C1477" s="10" t="s">
        <v>5684</v>
      </c>
    </row>
    <row r="1478" spans="1:3" ht="15" customHeight="1" x14ac:dyDescent="0.25">
      <c r="A1478" s="70" t="s">
        <v>5661</v>
      </c>
      <c r="B1478" s="16">
        <v>1</v>
      </c>
      <c r="C1478" s="10" t="s">
        <v>5684</v>
      </c>
    </row>
    <row r="1479" spans="1:3" ht="15" customHeight="1" x14ac:dyDescent="0.25">
      <c r="A1479" s="70" t="s">
        <v>5662</v>
      </c>
      <c r="B1479" s="16">
        <v>1</v>
      </c>
      <c r="C1479" s="10" t="s">
        <v>5684</v>
      </c>
    </row>
    <row r="1480" spans="1:3" ht="15" customHeight="1" x14ac:dyDescent="0.25">
      <c r="A1480" s="70" t="s">
        <v>5685</v>
      </c>
      <c r="B1480" s="16">
        <v>1</v>
      </c>
      <c r="C1480" s="10" t="s">
        <v>5705</v>
      </c>
    </row>
    <row r="1481" spans="1:3" ht="15" customHeight="1" x14ac:dyDescent="0.25">
      <c r="A1481" s="70" t="s">
        <v>5686</v>
      </c>
      <c r="B1481" s="16">
        <v>1</v>
      </c>
      <c r="C1481" s="10" t="s">
        <v>5705</v>
      </c>
    </row>
    <row r="1482" spans="1:3" ht="15" customHeight="1" x14ac:dyDescent="0.25">
      <c r="A1482" s="70" t="s">
        <v>5687</v>
      </c>
      <c r="B1482" s="16">
        <v>1</v>
      </c>
      <c r="C1482" s="10" t="s">
        <v>5705</v>
      </c>
    </row>
    <row r="1483" spans="1:3" ht="15" customHeight="1" x14ac:dyDescent="0.25">
      <c r="A1483" s="70" t="s">
        <v>5688</v>
      </c>
      <c r="B1483" s="16">
        <v>1</v>
      </c>
      <c r="C1483" s="10" t="s">
        <v>5705</v>
      </c>
    </row>
    <row r="1484" spans="1:3" ht="15" customHeight="1" x14ac:dyDescent="0.25">
      <c r="A1484" s="70" t="s">
        <v>5689</v>
      </c>
      <c r="B1484" s="16">
        <v>1</v>
      </c>
      <c r="C1484" s="10" t="s">
        <v>5705</v>
      </c>
    </row>
    <row r="1485" spans="1:3" ht="15" customHeight="1" x14ac:dyDescent="0.25">
      <c r="A1485" s="70" t="s">
        <v>5690</v>
      </c>
      <c r="B1485" s="16">
        <v>1</v>
      </c>
      <c r="C1485" s="10" t="s">
        <v>5705</v>
      </c>
    </row>
    <row r="1486" spans="1:3" ht="15" customHeight="1" x14ac:dyDescent="0.25">
      <c r="A1486" s="70" t="s">
        <v>5691</v>
      </c>
      <c r="B1486" s="16">
        <v>1</v>
      </c>
      <c r="C1486" s="10" t="s">
        <v>5705</v>
      </c>
    </row>
    <row r="1487" spans="1:3" ht="15" customHeight="1" x14ac:dyDescent="0.25">
      <c r="A1487" s="70" t="s">
        <v>5692</v>
      </c>
      <c r="B1487" s="16">
        <v>1</v>
      </c>
      <c r="C1487" s="10" t="s">
        <v>5705</v>
      </c>
    </row>
    <row r="1488" spans="1:3" ht="15" customHeight="1" x14ac:dyDescent="0.25">
      <c r="A1488" s="70" t="s">
        <v>5693</v>
      </c>
      <c r="B1488" s="16">
        <v>1</v>
      </c>
      <c r="C1488" s="10" t="s">
        <v>5705</v>
      </c>
    </row>
    <row r="1489" spans="1:3" ht="15" customHeight="1" x14ac:dyDescent="0.25">
      <c r="A1489" s="70" t="s">
        <v>5694</v>
      </c>
      <c r="B1489" s="16">
        <v>1</v>
      </c>
      <c r="C1489" s="10" t="s">
        <v>5705</v>
      </c>
    </row>
    <row r="1490" spans="1:3" ht="15" customHeight="1" x14ac:dyDescent="0.25">
      <c r="A1490" s="70" t="s">
        <v>5706</v>
      </c>
      <c r="B1490" s="16">
        <v>1</v>
      </c>
      <c r="C1490" s="10" t="s">
        <v>5756</v>
      </c>
    </row>
    <row r="1491" spans="1:3" ht="15" customHeight="1" x14ac:dyDescent="0.25">
      <c r="A1491" s="70" t="s">
        <v>5707</v>
      </c>
      <c r="B1491" s="16">
        <v>1</v>
      </c>
      <c r="C1491" s="10" t="s">
        <v>5756</v>
      </c>
    </row>
    <row r="1492" spans="1:3" ht="15" customHeight="1" x14ac:dyDescent="0.25">
      <c r="A1492" s="70" t="s">
        <v>5708</v>
      </c>
      <c r="B1492" s="16">
        <v>1</v>
      </c>
      <c r="C1492" s="10" t="s">
        <v>5756</v>
      </c>
    </row>
    <row r="1493" spans="1:3" ht="15" customHeight="1" x14ac:dyDescent="0.25">
      <c r="A1493" s="70" t="s">
        <v>5709</v>
      </c>
      <c r="B1493" s="16">
        <v>1</v>
      </c>
      <c r="C1493" s="10" t="s">
        <v>5756</v>
      </c>
    </row>
    <row r="1494" spans="1:3" ht="15" customHeight="1" x14ac:dyDescent="0.25">
      <c r="A1494" s="70" t="s">
        <v>5710</v>
      </c>
      <c r="B1494" s="16">
        <v>1</v>
      </c>
      <c r="C1494" s="10" t="s">
        <v>5756</v>
      </c>
    </row>
    <row r="1495" spans="1:3" ht="15" customHeight="1" x14ac:dyDescent="0.25">
      <c r="A1495" s="70" t="s">
        <v>5711</v>
      </c>
      <c r="B1495" s="16">
        <v>1</v>
      </c>
      <c r="C1495" s="10" t="s">
        <v>5756</v>
      </c>
    </row>
    <row r="1496" spans="1:3" ht="15" customHeight="1" x14ac:dyDescent="0.25">
      <c r="A1496" s="70" t="s">
        <v>5712</v>
      </c>
      <c r="B1496" s="16">
        <v>1</v>
      </c>
      <c r="C1496" s="10" t="s">
        <v>5756</v>
      </c>
    </row>
    <row r="1497" spans="1:3" ht="15" customHeight="1" x14ac:dyDescent="0.25">
      <c r="A1497" s="70" t="s">
        <v>5713</v>
      </c>
      <c r="B1497" s="16">
        <v>1</v>
      </c>
      <c r="C1497" s="10" t="s">
        <v>5756</v>
      </c>
    </row>
    <row r="1498" spans="1:3" ht="15" customHeight="1" x14ac:dyDescent="0.25">
      <c r="A1498" s="70" t="s">
        <v>5714</v>
      </c>
      <c r="B1498" s="16">
        <v>1</v>
      </c>
      <c r="C1498" s="10" t="s">
        <v>5756</v>
      </c>
    </row>
    <row r="1499" spans="1:3" ht="15" customHeight="1" x14ac:dyDescent="0.25">
      <c r="A1499" s="70" t="s">
        <v>5715</v>
      </c>
      <c r="B1499" s="16">
        <v>1</v>
      </c>
      <c r="C1499" s="10" t="s">
        <v>5756</v>
      </c>
    </row>
    <row r="1500" spans="1:3" ht="15" customHeight="1" x14ac:dyDescent="0.25">
      <c r="A1500" s="70" t="s">
        <v>5716</v>
      </c>
      <c r="B1500" s="16">
        <v>1</v>
      </c>
      <c r="C1500" s="10" t="s">
        <v>5756</v>
      </c>
    </row>
    <row r="1501" spans="1:3" ht="15" customHeight="1" x14ac:dyDescent="0.25">
      <c r="A1501" s="70" t="s">
        <v>5717</v>
      </c>
      <c r="B1501" s="16">
        <v>1</v>
      </c>
      <c r="C1501" s="10" t="s">
        <v>5756</v>
      </c>
    </row>
    <row r="1502" spans="1:3" ht="15" customHeight="1" x14ac:dyDescent="0.25">
      <c r="A1502" s="70" t="s">
        <v>5718</v>
      </c>
      <c r="B1502" s="16">
        <v>1</v>
      </c>
      <c r="C1502" s="10" t="s">
        <v>5756</v>
      </c>
    </row>
    <row r="1503" spans="1:3" ht="15" customHeight="1" x14ac:dyDescent="0.25">
      <c r="A1503" s="70" t="s">
        <v>5719</v>
      </c>
      <c r="B1503" s="16">
        <v>1</v>
      </c>
      <c r="C1503" s="10" t="s">
        <v>5756</v>
      </c>
    </row>
    <row r="1504" spans="1:3" ht="15" customHeight="1" x14ac:dyDescent="0.25">
      <c r="A1504" s="70" t="s">
        <v>5720</v>
      </c>
      <c r="B1504" s="16">
        <v>1</v>
      </c>
      <c r="C1504" s="10" t="s">
        <v>5756</v>
      </c>
    </row>
    <row r="1505" spans="1:3" ht="15" customHeight="1" x14ac:dyDescent="0.25">
      <c r="A1505" s="70" t="s">
        <v>5721</v>
      </c>
      <c r="B1505" s="16">
        <v>1</v>
      </c>
      <c r="C1505" s="10" t="s">
        <v>5756</v>
      </c>
    </row>
    <row r="1506" spans="1:3" ht="15" customHeight="1" x14ac:dyDescent="0.25">
      <c r="A1506" s="70" t="s">
        <v>5722</v>
      </c>
      <c r="B1506" s="16">
        <v>1</v>
      </c>
      <c r="C1506" s="10" t="s">
        <v>5756</v>
      </c>
    </row>
    <row r="1507" spans="1:3" ht="15" customHeight="1" x14ac:dyDescent="0.25">
      <c r="A1507" s="70" t="s">
        <v>5723</v>
      </c>
      <c r="B1507" s="16">
        <v>1</v>
      </c>
      <c r="C1507" s="10" t="s">
        <v>5756</v>
      </c>
    </row>
    <row r="1508" spans="1:3" ht="15" customHeight="1" x14ac:dyDescent="0.25">
      <c r="A1508" s="70" t="s">
        <v>5724</v>
      </c>
      <c r="B1508" s="16">
        <v>1</v>
      </c>
      <c r="C1508" s="10" t="s">
        <v>5756</v>
      </c>
    </row>
    <row r="1509" spans="1:3" ht="15" customHeight="1" x14ac:dyDescent="0.25">
      <c r="A1509" s="70" t="s">
        <v>5725</v>
      </c>
      <c r="B1509" s="16">
        <v>1</v>
      </c>
      <c r="C1509" s="10" t="s">
        <v>5756</v>
      </c>
    </row>
    <row r="1510" spans="1:3" ht="15" customHeight="1" x14ac:dyDescent="0.25">
      <c r="A1510" s="70" t="s">
        <v>5726</v>
      </c>
      <c r="B1510" s="16">
        <v>1</v>
      </c>
      <c r="C1510" s="10" t="s">
        <v>5756</v>
      </c>
    </row>
    <row r="1511" spans="1:3" ht="15" customHeight="1" x14ac:dyDescent="0.25">
      <c r="A1511" s="70" t="s">
        <v>5727</v>
      </c>
      <c r="B1511" s="16">
        <v>1</v>
      </c>
      <c r="C1511" s="10" t="s">
        <v>5756</v>
      </c>
    </row>
    <row r="1512" spans="1:3" ht="15" customHeight="1" x14ac:dyDescent="0.25">
      <c r="A1512" s="70" t="s">
        <v>5728</v>
      </c>
      <c r="B1512" s="16">
        <v>1</v>
      </c>
      <c r="C1512" s="10" t="s">
        <v>5756</v>
      </c>
    </row>
    <row r="1513" spans="1:3" ht="15" customHeight="1" x14ac:dyDescent="0.25">
      <c r="A1513" s="70" t="s">
        <v>5729</v>
      </c>
      <c r="B1513" s="16">
        <v>1</v>
      </c>
      <c r="C1513" s="10" t="s">
        <v>5756</v>
      </c>
    </row>
    <row r="1514" spans="1:3" ht="15" customHeight="1" x14ac:dyDescent="0.25">
      <c r="A1514" s="70" t="s">
        <v>5730</v>
      </c>
      <c r="B1514" s="16">
        <v>1</v>
      </c>
      <c r="C1514" s="10" t="s">
        <v>5756</v>
      </c>
    </row>
    <row r="1515" spans="1:3" ht="15" customHeight="1" x14ac:dyDescent="0.25">
      <c r="A1515" s="70" t="s">
        <v>5758</v>
      </c>
      <c r="B1515" s="16">
        <v>1</v>
      </c>
      <c r="C1515" s="10" t="s">
        <v>5773</v>
      </c>
    </row>
    <row r="1516" spans="1:3" ht="15" customHeight="1" x14ac:dyDescent="0.25">
      <c r="A1516" s="70" t="s">
        <v>5759</v>
      </c>
      <c r="B1516" s="16">
        <v>1</v>
      </c>
      <c r="C1516" s="10" t="s">
        <v>5773</v>
      </c>
    </row>
    <row r="1517" spans="1:3" ht="15" customHeight="1" x14ac:dyDescent="0.25">
      <c r="A1517" s="70" t="s">
        <v>5760</v>
      </c>
      <c r="B1517" s="16">
        <v>1</v>
      </c>
      <c r="C1517" s="10" t="s">
        <v>5773</v>
      </c>
    </row>
    <row r="1518" spans="1:3" ht="15" customHeight="1" x14ac:dyDescent="0.25">
      <c r="A1518" s="70" t="s">
        <v>5761</v>
      </c>
      <c r="B1518" s="16">
        <v>1</v>
      </c>
      <c r="C1518" s="10" t="s">
        <v>5773</v>
      </c>
    </row>
    <row r="1519" spans="1:3" ht="15" customHeight="1" x14ac:dyDescent="0.25">
      <c r="A1519" s="70" t="s">
        <v>5762</v>
      </c>
      <c r="B1519" s="16">
        <v>1</v>
      </c>
      <c r="C1519" s="10" t="s">
        <v>5773</v>
      </c>
    </row>
    <row r="1520" spans="1:3" ht="15" customHeight="1" x14ac:dyDescent="0.25">
      <c r="A1520" s="70" t="s">
        <v>5763</v>
      </c>
      <c r="B1520" s="16">
        <v>1</v>
      </c>
      <c r="C1520" s="10" t="s">
        <v>5773</v>
      </c>
    </row>
    <row r="1521" spans="1:3" ht="15" customHeight="1" x14ac:dyDescent="0.25">
      <c r="A1521" s="70" t="s">
        <v>5764</v>
      </c>
      <c r="B1521" s="16">
        <v>1</v>
      </c>
      <c r="C1521" s="10" t="s">
        <v>5773</v>
      </c>
    </row>
    <row r="1522" spans="1:3" ht="15" customHeight="1" x14ac:dyDescent="0.25">
      <c r="A1522" s="70" t="s">
        <v>5774</v>
      </c>
      <c r="B1522" s="16">
        <v>1</v>
      </c>
      <c r="C1522" s="10" t="s">
        <v>5810</v>
      </c>
    </row>
    <row r="1523" spans="1:3" ht="15" customHeight="1" x14ac:dyDescent="0.25">
      <c r="A1523" s="70" t="s">
        <v>5775</v>
      </c>
      <c r="B1523" s="16">
        <v>1</v>
      </c>
      <c r="C1523" s="10" t="s">
        <v>5810</v>
      </c>
    </row>
    <row r="1524" spans="1:3" ht="15" customHeight="1" x14ac:dyDescent="0.25">
      <c r="A1524" s="70" t="s">
        <v>5776</v>
      </c>
      <c r="B1524" s="16">
        <v>1</v>
      </c>
      <c r="C1524" s="10" t="s">
        <v>5810</v>
      </c>
    </row>
    <row r="1525" spans="1:3" ht="15" customHeight="1" x14ac:dyDescent="0.25">
      <c r="A1525" s="70" t="s">
        <v>5777</v>
      </c>
      <c r="B1525" s="16">
        <v>1</v>
      </c>
      <c r="C1525" s="10" t="s">
        <v>5810</v>
      </c>
    </row>
    <row r="1526" spans="1:3" ht="15" customHeight="1" x14ac:dyDescent="0.25">
      <c r="A1526" s="70" t="s">
        <v>5778</v>
      </c>
      <c r="B1526" s="16">
        <v>1</v>
      </c>
      <c r="C1526" s="10" t="s">
        <v>5810</v>
      </c>
    </row>
    <row r="1527" spans="1:3" ht="15" customHeight="1" x14ac:dyDescent="0.25">
      <c r="A1527" s="70" t="s">
        <v>5779</v>
      </c>
      <c r="B1527" s="16">
        <v>1</v>
      </c>
      <c r="C1527" s="10" t="s">
        <v>5810</v>
      </c>
    </row>
    <row r="1528" spans="1:3" ht="15" customHeight="1" x14ac:dyDescent="0.25">
      <c r="A1528" s="70" t="s">
        <v>5780</v>
      </c>
      <c r="B1528" s="16">
        <v>1</v>
      </c>
      <c r="C1528" s="10" t="s">
        <v>5810</v>
      </c>
    </row>
    <row r="1529" spans="1:3" ht="15" customHeight="1" x14ac:dyDescent="0.25">
      <c r="A1529" s="70" t="s">
        <v>5781</v>
      </c>
      <c r="B1529" s="16">
        <v>1</v>
      </c>
      <c r="C1529" s="10" t="s">
        <v>5810</v>
      </c>
    </row>
    <row r="1530" spans="1:3" ht="15" customHeight="1" x14ac:dyDescent="0.25">
      <c r="A1530" s="70" t="s">
        <v>5782</v>
      </c>
      <c r="B1530" s="16">
        <v>1</v>
      </c>
      <c r="C1530" s="10" t="s">
        <v>5810</v>
      </c>
    </row>
    <row r="1531" spans="1:3" ht="15" customHeight="1" x14ac:dyDescent="0.25">
      <c r="A1531" s="70" t="s">
        <v>5783</v>
      </c>
      <c r="B1531" s="16">
        <v>1</v>
      </c>
      <c r="C1531" s="10" t="s">
        <v>5810</v>
      </c>
    </row>
    <row r="1532" spans="1:3" ht="15" customHeight="1" x14ac:dyDescent="0.25">
      <c r="A1532" s="70" t="s">
        <v>5784</v>
      </c>
      <c r="B1532" s="16">
        <v>1</v>
      </c>
      <c r="C1532" s="10" t="s">
        <v>5810</v>
      </c>
    </row>
    <row r="1533" spans="1:3" ht="15" customHeight="1" x14ac:dyDescent="0.25">
      <c r="A1533" s="70" t="s">
        <v>5785</v>
      </c>
      <c r="B1533" s="16">
        <v>1</v>
      </c>
      <c r="C1533" s="10" t="s">
        <v>5810</v>
      </c>
    </row>
    <row r="1534" spans="1:3" ht="15" customHeight="1" x14ac:dyDescent="0.25">
      <c r="A1534" s="70" t="s">
        <v>5787</v>
      </c>
      <c r="B1534" s="16">
        <v>1</v>
      </c>
      <c r="C1534" s="10" t="s">
        <v>5810</v>
      </c>
    </row>
    <row r="1535" spans="1:3" ht="15" customHeight="1" x14ac:dyDescent="0.25">
      <c r="A1535" s="70" t="s">
        <v>5788</v>
      </c>
      <c r="B1535" s="16">
        <v>1</v>
      </c>
      <c r="C1535" s="10" t="s">
        <v>5810</v>
      </c>
    </row>
    <row r="1536" spans="1:3" ht="15" customHeight="1" x14ac:dyDescent="0.25">
      <c r="A1536" s="70" t="s">
        <v>5789</v>
      </c>
      <c r="B1536" s="16">
        <v>1</v>
      </c>
      <c r="C1536" s="10" t="s">
        <v>5810</v>
      </c>
    </row>
    <row r="1537" spans="1:3" ht="15" customHeight="1" x14ac:dyDescent="0.25">
      <c r="A1537" s="70" t="s">
        <v>5790</v>
      </c>
      <c r="B1537" s="16">
        <v>1</v>
      </c>
      <c r="C1537" s="10" t="s">
        <v>5810</v>
      </c>
    </row>
    <row r="1538" spans="1:3" ht="15" customHeight="1" x14ac:dyDescent="0.25">
      <c r="A1538" s="70" t="s">
        <v>5791</v>
      </c>
      <c r="B1538" s="16">
        <v>1</v>
      </c>
      <c r="C1538" s="10" t="s">
        <v>5810</v>
      </c>
    </row>
    <row r="1539" spans="1:3" ht="15" customHeight="1" x14ac:dyDescent="0.25">
      <c r="A1539" s="70" t="s">
        <v>5811</v>
      </c>
      <c r="B1539" s="16">
        <v>1</v>
      </c>
      <c r="C1539" s="10" t="s">
        <v>19793</v>
      </c>
    </row>
    <row r="1540" spans="1:3" ht="15" customHeight="1" x14ac:dyDescent="0.25">
      <c r="A1540" s="70" t="s">
        <v>5812</v>
      </c>
      <c r="B1540" s="16">
        <v>1</v>
      </c>
      <c r="C1540" s="10" t="s">
        <v>19793</v>
      </c>
    </row>
    <row r="1541" spans="1:3" ht="15" customHeight="1" x14ac:dyDescent="0.25">
      <c r="A1541" s="70" t="s">
        <v>5813</v>
      </c>
      <c r="B1541" s="16">
        <v>1</v>
      </c>
      <c r="C1541" s="10" t="s">
        <v>19793</v>
      </c>
    </row>
    <row r="1542" spans="1:3" ht="15" customHeight="1" x14ac:dyDescent="0.25">
      <c r="A1542" s="70" t="s">
        <v>5814</v>
      </c>
      <c r="B1542" s="16">
        <v>1</v>
      </c>
      <c r="C1542" s="10" t="s">
        <v>19793</v>
      </c>
    </row>
    <row r="1543" spans="1:3" ht="15" customHeight="1" x14ac:dyDescent="0.25">
      <c r="A1543" s="70" t="s">
        <v>5815</v>
      </c>
      <c r="B1543" s="16">
        <v>1</v>
      </c>
      <c r="C1543" s="10" t="s">
        <v>19793</v>
      </c>
    </row>
    <row r="1544" spans="1:3" ht="15" customHeight="1" x14ac:dyDescent="0.25">
      <c r="A1544" s="70" t="s">
        <v>5816</v>
      </c>
      <c r="B1544" s="16">
        <v>1</v>
      </c>
      <c r="C1544" s="10" t="s">
        <v>19793</v>
      </c>
    </row>
    <row r="1545" spans="1:3" ht="15" customHeight="1" x14ac:dyDescent="0.25">
      <c r="A1545" s="70" t="s">
        <v>5817</v>
      </c>
      <c r="B1545" s="16">
        <v>1</v>
      </c>
      <c r="C1545" s="10" t="s">
        <v>19793</v>
      </c>
    </row>
    <row r="1546" spans="1:3" ht="15" customHeight="1" x14ac:dyDescent="0.25">
      <c r="A1546" s="70" t="s">
        <v>5818</v>
      </c>
      <c r="B1546" s="16">
        <v>1</v>
      </c>
      <c r="C1546" s="10" t="s">
        <v>19793</v>
      </c>
    </row>
    <row r="1547" spans="1:3" ht="15" customHeight="1" x14ac:dyDescent="0.25">
      <c r="A1547" s="70" t="s">
        <v>5819</v>
      </c>
      <c r="B1547" s="16">
        <v>1</v>
      </c>
      <c r="C1547" s="10" t="s">
        <v>19793</v>
      </c>
    </row>
    <row r="1548" spans="1:3" ht="15" customHeight="1" x14ac:dyDescent="0.25">
      <c r="A1548" s="70" t="s">
        <v>5820</v>
      </c>
      <c r="B1548" s="16">
        <v>1</v>
      </c>
      <c r="C1548" s="10" t="s">
        <v>19793</v>
      </c>
    </row>
    <row r="1549" spans="1:3" ht="15" customHeight="1" x14ac:dyDescent="0.25">
      <c r="A1549" s="70" t="s">
        <v>5821</v>
      </c>
      <c r="B1549" s="16">
        <v>1</v>
      </c>
      <c r="C1549" s="10" t="s">
        <v>19793</v>
      </c>
    </row>
    <row r="1550" spans="1:3" ht="15" customHeight="1" x14ac:dyDescent="0.25">
      <c r="A1550" s="70" t="s">
        <v>5822</v>
      </c>
      <c r="B1550" s="16">
        <v>1</v>
      </c>
      <c r="C1550" s="10" t="s">
        <v>19793</v>
      </c>
    </row>
    <row r="1551" spans="1:3" ht="15" customHeight="1" x14ac:dyDescent="0.25">
      <c r="A1551" s="70" t="s">
        <v>5823</v>
      </c>
      <c r="B1551" s="16">
        <v>1</v>
      </c>
      <c r="C1551" s="10" t="s">
        <v>19793</v>
      </c>
    </row>
    <row r="1552" spans="1:3" ht="15" customHeight="1" x14ac:dyDescent="0.25">
      <c r="A1552" s="70" t="s">
        <v>5824</v>
      </c>
      <c r="B1552" s="16">
        <v>1</v>
      </c>
      <c r="C1552" s="10" t="s">
        <v>19793</v>
      </c>
    </row>
    <row r="1553" spans="1:3" ht="15" customHeight="1" x14ac:dyDescent="0.25">
      <c r="A1553" s="70" t="s">
        <v>5826</v>
      </c>
      <c r="B1553" s="16">
        <v>1</v>
      </c>
      <c r="C1553" s="10" t="s">
        <v>19793</v>
      </c>
    </row>
    <row r="1554" spans="1:3" ht="15" customHeight="1" x14ac:dyDescent="0.25">
      <c r="A1554" s="70" t="s">
        <v>5827</v>
      </c>
      <c r="B1554" s="16">
        <v>1</v>
      </c>
      <c r="C1554" s="10" t="s">
        <v>19793</v>
      </c>
    </row>
    <row r="1555" spans="1:3" ht="15" customHeight="1" x14ac:dyDescent="0.25">
      <c r="A1555" s="70" t="s">
        <v>5828</v>
      </c>
      <c r="B1555" s="16">
        <v>1</v>
      </c>
      <c r="C1555" s="10" t="s">
        <v>19793</v>
      </c>
    </row>
    <row r="1556" spans="1:3" ht="15" customHeight="1" x14ac:dyDescent="0.25">
      <c r="A1556" s="70" t="s">
        <v>5829</v>
      </c>
      <c r="B1556" s="16">
        <v>1</v>
      </c>
      <c r="C1556" s="10" t="s">
        <v>19793</v>
      </c>
    </row>
    <row r="1557" spans="1:3" ht="15" customHeight="1" x14ac:dyDescent="0.25">
      <c r="A1557" s="70" t="s">
        <v>5830</v>
      </c>
      <c r="B1557" s="16">
        <v>1</v>
      </c>
      <c r="C1557" s="10" t="s">
        <v>19793</v>
      </c>
    </row>
    <row r="1558" spans="1:3" ht="15" customHeight="1" x14ac:dyDescent="0.25">
      <c r="A1558" s="70" t="s">
        <v>5831</v>
      </c>
      <c r="B1558" s="16">
        <v>1</v>
      </c>
      <c r="C1558" s="10" t="s">
        <v>19793</v>
      </c>
    </row>
    <row r="1559" spans="1:3" ht="15" customHeight="1" x14ac:dyDescent="0.25">
      <c r="A1559" s="70" t="s">
        <v>5832</v>
      </c>
      <c r="B1559" s="16">
        <v>1</v>
      </c>
      <c r="C1559" s="10" t="s">
        <v>19793</v>
      </c>
    </row>
    <row r="1560" spans="1:3" ht="15" customHeight="1" x14ac:dyDescent="0.25">
      <c r="A1560" s="70" t="s">
        <v>5833</v>
      </c>
      <c r="B1560" s="16">
        <v>1</v>
      </c>
      <c r="C1560" s="10" t="s">
        <v>19793</v>
      </c>
    </row>
    <row r="1561" spans="1:3" ht="15" customHeight="1" x14ac:dyDescent="0.25">
      <c r="A1561" s="70" t="s">
        <v>5834</v>
      </c>
      <c r="B1561" s="16">
        <v>1</v>
      </c>
      <c r="C1561" s="10" t="s">
        <v>19793</v>
      </c>
    </row>
    <row r="1562" spans="1:3" ht="15" customHeight="1" x14ac:dyDescent="0.25">
      <c r="A1562" s="70" t="s">
        <v>5835</v>
      </c>
      <c r="B1562" s="16">
        <v>1</v>
      </c>
      <c r="C1562" s="10" t="s">
        <v>19793</v>
      </c>
    </row>
    <row r="1563" spans="1:3" ht="15" customHeight="1" x14ac:dyDescent="0.25">
      <c r="A1563" s="70" t="s">
        <v>5836</v>
      </c>
      <c r="B1563" s="16">
        <v>1</v>
      </c>
      <c r="C1563" s="10" t="s">
        <v>19793</v>
      </c>
    </row>
    <row r="1564" spans="1:3" ht="15" customHeight="1" x14ac:dyDescent="0.25">
      <c r="A1564" s="70" t="s">
        <v>5837</v>
      </c>
      <c r="B1564" s="16">
        <v>1</v>
      </c>
      <c r="C1564" s="10" t="s">
        <v>19793</v>
      </c>
    </row>
    <row r="1565" spans="1:3" ht="15" customHeight="1" x14ac:dyDescent="0.25">
      <c r="A1565" s="70" t="s">
        <v>5838</v>
      </c>
      <c r="B1565" s="16">
        <v>1</v>
      </c>
      <c r="C1565" s="10" t="s">
        <v>19793</v>
      </c>
    </row>
    <row r="1566" spans="1:3" ht="15" customHeight="1" x14ac:dyDescent="0.25">
      <c r="A1566" s="70" t="s">
        <v>5839</v>
      </c>
      <c r="B1566" s="16">
        <v>1</v>
      </c>
      <c r="C1566" s="10" t="s">
        <v>19793</v>
      </c>
    </row>
    <row r="1567" spans="1:3" ht="15" customHeight="1" x14ac:dyDescent="0.25">
      <c r="A1567" s="70" t="s">
        <v>5870</v>
      </c>
      <c r="B1567" s="16">
        <v>1</v>
      </c>
      <c r="C1567" s="10" t="s">
        <v>5900</v>
      </c>
    </row>
    <row r="1568" spans="1:3" ht="15" customHeight="1" x14ac:dyDescent="0.25">
      <c r="A1568" s="70" t="s">
        <v>5872</v>
      </c>
      <c r="B1568" s="16">
        <v>1</v>
      </c>
      <c r="C1568" s="10" t="s">
        <v>5900</v>
      </c>
    </row>
    <row r="1569" spans="1:3" ht="15" customHeight="1" x14ac:dyDescent="0.25">
      <c r="A1569" s="70" t="s">
        <v>5873</v>
      </c>
      <c r="B1569" s="16">
        <v>1</v>
      </c>
      <c r="C1569" s="10" t="s">
        <v>5900</v>
      </c>
    </row>
    <row r="1570" spans="1:3" ht="15" customHeight="1" x14ac:dyDescent="0.25">
      <c r="A1570" s="70" t="s">
        <v>5874</v>
      </c>
      <c r="B1570" s="16">
        <v>1</v>
      </c>
      <c r="C1570" s="10" t="s">
        <v>5900</v>
      </c>
    </row>
    <row r="1571" spans="1:3" ht="15" customHeight="1" x14ac:dyDescent="0.25">
      <c r="A1571" s="70" t="s">
        <v>5875</v>
      </c>
      <c r="B1571" s="16">
        <v>1</v>
      </c>
      <c r="C1571" s="10" t="s">
        <v>5900</v>
      </c>
    </row>
    <row r="1572" spans="1:3" ht="15" customHeight="1" x14ac:dyDescent="0.25">
      <c r="A1572" s="70" t="s">
        <v>5876</v>
      </c>
      <c r="B1572" s="16">
        <v>1</v>
      </c>
      <c r="C1572" s="10" t="s">
        <v>5900</v>
      </c>
    </row>
    <row r="1573" spans="1:3" ht="15" customHeight="1" x14ac:dyDescent="0.25">
      <c r="A1573" s="70" t="s">
        <v>5878</v>
      </c>
      <c r="B1573" s="16">
        <v>1</v>
      </c>
      <c r="C1573" s="10" t="s">
        <v>5900</v>
      </c>
    </row>
    <row r="1574" spans="1:3" ht="15" customHeight="1" x14ac:dyDescent="0.25">
      <c r="A1574" s="70" t="s">
        <v>5879</v>
      </c>
      <c r="B1574" s="16">
        <v>1</v>
      </c>
      <c r="C1574" s="10" t="s">
        <v>5900</v>
      </c>
    </row>
    <row r="1575" spans="1:3" ht="15" customHeight="1" x14ac:dyDescent="0.25">
      <c r="A1575" s="70" t="s">
        <v>5880</v>
      </c>
      <c r="B1575" s="16">
        <v>1</v>
      </c>
      <c r="C1575" s="10" t="s">
        <v>5900</v>
      </c>
    </row>
    <row r="1576" spans="1:3" ht="15" customHeight="1" x14ac:dyDescent="0.25">
      <c r="A1576" s="70" t="s">
        <v>5881</v>
      </c>
      <c r="B1576" s="16">
        <v>1</v>
      </c>
      <c r="C1576" s="10" t="s">
        <v>5900</v>
      </c>
    </row>
    <row r="1577" spans="1:3" ht="15" customHeight="1" x14ac:dyDescent="0.25">
      <c r="A1577" s="70" t="s">
        <v>5882</v>
      </c>
      <c r="B1577" s="16">
        <v>1</v>
      </c>
      <c r="C1577" s="10" t="s">
        <v>5900</v>
      </c>
    </row>
    <row r="1578" spans="1:3" ht="15" customHeight="1" x14ac:dyDescent="0.25">
      <c r="A1578" s="70" t="s">
        <v>5883</v>
      </c>
      <c r="B1578" s="16">
        <v>1</v>
      </c>
      <c r="C1578" s="10" t="s">
        <v>5900</v>
      </c>
    </row>
    <row r="1579" spans="1:3" ht="15" customHeight="1" x14ac:dyDescent="0.25">
      <c r="A1579" s="70" t="s">
        <v>5884</v>
      </c>
      <c r="B1579" s="16">
        <v>1</v>
      </c>
      <c r="C1579" s="10" t="s">
        <v>5900</v>
      </c>
    </row>
    <row r="1580" spans="1:3" ht="15" customHeight="1" x14ac:dyDescent="0.25">
      <c r="A1580" s="70" t="s">
        <v>5901</v>
      </c>
      <c r="B1580" s="16">
        <v>1</v>
      </c>
      <c r="C1580" s="10" t="s">
        <v>5977</v>
      </c>
    </row>
    <row r="1581" spans="1:3" ht="15" customHeight="1" x14ac:dyDescent="0.25">
      <c r="A1581" s="70" t="s">
        <v>5902</v>
      </c>
      <c r="B1581" s="16">
        <v>1</v>
      </c>
      <c r="C1581" s="10" t="s">
        <v>5977</v>
      </c>
    </row>
    <row r="1582" spans="1:3" ht="15" customHeight="1" x14ac:dyDescent="0.25">
      <c r="A1582" s="70" t="s">
        <v>5905</v>
      </c>
      <c r="B1582" s="16">
        <v>1</v>
      </c>
      <c r="C1582" s="10" t="s">
        <v>5977</v>
      </c>
    </row>
    <row r="1583" spans="1:3" ht="15" customHeight="1" x14ac:dyDescent="0.25">
      <c r="A1583" s="70" t="s">
        <v>5906</v>
      </c>
      <c r="B1583" s="16">
        <v>1</v>
      </c>
      <c r="C1583" s="10" t="s">
        <v>5977</v>
      </c>
    </row>
    <row r="1584" spans="1:3" ht="15" customHeight="1" x14ac:dyDescent="0.25">
      <c r="A1584" s="70" t="s">
        <v>5907</v>
      </c>
      <c r="B1584" s="16">
        <v>1</v>
      </c>
      <c r="C1584" s="10" t="s">
        <v>5977</v>
      </c>
    </row>
    <row r="1585" spans="1:3" ht="15" customHeight="1" x14ac:dyDescent="0.25">
      <c r="A1585" s="70" t="s">
        <v>5908</v>
      </c>
      <c r="B1585" s="16">
        <v>1</v>
      </c>
      <c r="C1585" s="10" t="s">
        <v>5977</v>
      </c>
    </row>
    <row r="1586" spans="1:3" ht="15" customHeight="1" x14ac:dyDescent="0.25">
      <c r="A1586" s="70" t="s">
        <v>5909</v>
      </c>
      <c r="B1586" s="16">
        <v>1</v>
      </c>
      <c r="C1586" s="10" t="s">
        <v>5977</v>
      </c>
    </row>
    <row r="1587" spans="1:3" ht="15" customHeight="1" x14ac:dyDescent="0.25">
      <c r="A1587" s="70" t="s">
        <v>5910</v>
      </c>
      <c r="B1587" s="16">
        <v>1</v>
      </c>
      <c r="C1587" s="10" t="s">
        <v>5977</v>
      </c>
    </row>
    <row r="1588" spans="1:3" ht="15" customHeight="1" x14ac:dyDescent="0.25">
      <c r="A1588" s="70" t="s">
        <v>5911</v>
      </c>
      <c r="B1588" s="16">
        <v>1</v>
      </c>
      <c r="C1588" s="10" t="s">
        <v>5977</v>
      </c>
    </row>
    <row r="1589" spans="1:3" ht="15" customHeight="1" x14ac:dyDescent="0.25">
      <c r="A1589" s="70" t="s">
        <v>5912</v>
      </c>
      <c r="B1589" s="16">
        <v>1</v>
      </c>
      <c r="C1589" s="10" t="s">
        <v>5977</v>
      </c>
    </row>
    <row r="1590" spans="1:3" ht="15" customHeight="1" x14ac:dyDescent="0.25">
      <c r="A1590" s="70" t="s">
        <v>5913</v>
      </c>
      <c r="B1590" s="16">
        <v>1</v>
      </c>
      <c r="C1590" s="10" t="s">
        <v>5977</v>
      </c>
    </row>
    <row r="1591" spans="1:3" ht="15" customHeight="1" x14ac:dyDescent="0.25">
      <c r="A1591" s="70" t="s">
        <v>5914</v>
      </c>
      <c r="B1591" s="16">
        <v>1</v>
      </c>
      <c r="C1591" s="10" t="s">
        <v>5977</v>
      </c>
    </row>
    <row r="1592" spans="1:3" ht="15" customHeight="1" x14ac:dyDescent="0.25">
      <c r="A1592" s="70" t="s">
        <v>5915</v>
      </c>
      <c r="B1592" s="16">
        <v>1</v>
      </c>
      <c r="C1592" s="10" t="s">
        <v>5977</v>
      </c>
    </row>
    <row r="1593" spans="1:3" ht="15" customHeight="1" x14ac:dyDescent="0.25">
      <c r="A1593" s="70" t="s">
        <v>5916</v>
      </c>
      <c r="B1593" s="16">
        <v>1</v>
      </c>
      <c r="C1593" s="10" t="s">
        <v>5977</v>
      </c>
    </row>
    <row r="1594" spans="1:3" ht="15" customHeight="1" x14ac:dyDescent="0.25">
      <c r="A1594" s="70" t="s">
        <v>5917</v>
      </c>
      <c r="B1594" s="16">
        <v>1</v>
      </c>
      <c r="C1594" s="10" t="s">
        <v>5977</v>
      </c>
    </row>
    <row r="1595" spans="1:3" ht="15" customHeight="1" x14ac:dyDescent="0.25">
      <c r="A1595" s="70" t="s">
        <v>5918</v>
      </c>
      <c r="B1595" s="16">
        <v>1</v>
      </c>
      <c r="C1595" s="10" t="s">
        <v>5977</v>
      </c>
    </row>
    <row r="1596" spans="1:3" ht="15" customHeight="1" x14ac:dyDescent="0.25">
      <c r="A1596" s="70" t="s">
        <v>5919</v>
      </c>
      <c r="B1596" s="16">
        <v>1</v>
      </c>
      <c r="C1596" s="10" t="s">
        <v>5977</v>
      </c>
    </row>
    <row r="1597" spans="1:3" ht="15" customHeight="1" x14ac:dyDescent="0.25">
      <c r="A1597" s="70" t="s">
        <v>5920</v>
      </c>
      <c r="B1597" s="16">
        <v>1</v>
      </c>
      <c r="C1597" s="10" t="s">
        <v>5977</v>
      </c>
    </row>
    <row r="1598" spans="1:3" ht="15" customHeight="1" x14ac:dyDescent="0.25">
      <c r="A1598" s="70" t="s">
        <v>5921</v>
      </c>
      <c r="B1598" s="16">
        <v>1</v>
      </c>
      <c r="C1598" s="10" t="s">
        <v>5977</v>
      </c>
    </row>
    <row r="1599" spans="1:3" ht="15" customHeight="1" x14ac:dyDescent="0.25">
      <c r="A1599" s="70" t="s">
        <v>5922</v>
      </c>
      <c r="B1599" s="16">
        <v>1</v>
      </c>
      <c r="C1599" s="10" t="s">
        <v>5977</v>
      </c>
    </row>
    <row r="1600" spans="1:3" ht="15" customHeight="1" x14ac:dyDescent="0.25">
      <c r="A1600" s="70" t="s">
        <v>5923</v>
      </c>
      <c r="B1600" s="16">
        <v>1</v>
      </c>
      <c r="C1600" s="10" t="s">
        <v>5977</v>
      </c>
    </row>
    <row r="1601" spans="1:3" ht="15" customHeight="1" x14ac:dyDescent="0.25">
      <c r="A1601" s="70" t="s">
        <v>5924</v>
      </c>
      <c r="B1601" s="16">
        <v>1</v>
      </c>
      <c r="C1601" s="10" t="s">
        <v>5977</v>
      </c>
    </row>
    <row r="1602" spans="1:3" ht="15" customHeight="1" x14ac:dyDescent="0.25">
      <c r="A1602" s="70" t="s">
        <v>5925</v>
      </c>
      <c r="B1602" s="16">
        <v>1</v>
      </c>
      <c r="C1602" s="10" t="s">
        <v>5977</v>
      </c>
    </row>
    <row r="1603" spans="1:3" ht="15" customHeight="1" x14ac:dyDescent="0.25">
      <c r="A1603" s="70" t="s">
        <v>5926</v>
      </c>
      <c r="B1603" s="16">
        <v>1</v>
      </c>
      <c r="C1603" s="10" t="s">
        <v>5977</v>
      </c>
    </row>
    <row r="1604" spans="1:3" ht="15" customHeight="1" x14ac:dyDescent="0.25">
      <c r="A1604" s="70" t="s">
        <v>5927</v>
      </c>
      <c r="B1604" s="16">
        <v>1</v>
      </c>
      <c r="C1604" s="10" t="s">
        <v>5977</v>
      </c>
    </row>
    <row r="1605" spans="1:3" ht="15" customHeight="1" x14ac:dyDescent="0.25">
      <c r="A1605" s="70" t="s">
        <v>5928</v>
      </c>
      <c r="B1605" s="16">
        <v>1</v>
      </c>
      <c r="C1605" s="10" t="s">
        <v>5977</v>
      </c>
    </row>
    <row r="1606" spans="1:3" ht="15" customHeight="1" x14ac:dyDescent="0.25">
      <c r="A1606" s="70" t="s">
        <v>5929</v>
      </c>
      <c r="B1606" s="16">
        <v>1</v>
      </c>
      <c r="C1606" s="10" t="s">
        <v>5977</v>
      </c>
    </row>
    <row r="1607" spans="1:3" ht="15" customHeight="1" x14ac:dyDescent="0.25">
      <c r="A1607" s="70" t="s">
        <v>5930</v>
      </c>
      <c r="B1607" s="16">
        <v>1</v>
      </c>
      <c r="C1607" s="10" t="s">
        <v>5977</v>
      </c>
    </row>
    <row r="1608" spans="1:3" ht="15" customHeight="1" x14ac:dyDescent="0.25">
      <c r="A1608" s="70" t="s">
        <v>5931</v>
      </c>
      <c r="B1608" s="16">
        <v>1</v>
      </c>
      <c r="C1608" s="10" t="s">
        <v>5977</v>
      </c>
    </row>
    <row r="1609" spans="1:3" ht="15" customHeight="1" x14ac:dyDescent="0.25">
      <c r="A1609" s="70" t="s">
        <v>5932</v>
      </c>
      <c r="B1609" s="16">
        <v>1</v>
      </c>
      <c r="C1609" s="10" t="s">
        <v>5977</v>
      </c>
    </row>
    <row r="1610" spans="1:3" ht="15" customHeight="1" x14ac:dyDescent="0.25">
      <c r="A1610" s="70" t="s">
        <v>5933</v>
      </c>
      <c r="B1610" s="16">
        <v>1</v>
      </c>
      <c r="C1610" s="10" t="s">
        <v>5977</v>
      </c>
    </row>
    <row r="1611" spans="1:3" ht="15" customHeight="1" x14ac:dyDescent="0.25">
      <c r="A1611" s="70" t="s">
        <v>5934</v>
      </c>
      <c r="B1611" s="16">
        <v>1</v>
      </c>
      <c r="C1611" s="10" t="s">
        <v>5977</v>
      </c>
    </row>
    <row r="1612" spans="1:3" ht="15" customHeight="1" x14ac:dyDescent="0.25">
      <c r="A1612" s="70" t="s">
        <v>5935</v>
      </c>
      <c r="B1612" s="16">
        <v>1</v>
      </c>
      <c r="C1612" s="10" t="s">
        <v>5977</v>
      </c>
    </row>
    <row r="1613" spans="1:3" ht="15" customHeight="1" x14ac:dyDescent="0.25">
      <c r="A1613" s="70" t="s">
        <v>5936</v>
      </c>
      <c r="B1613" s="16">
        <v>1</v>
      </c>
      <c r="C1613" s="10" t="s">
        <v>5977</v>
      </c>
    </row>
    <row r="1614" spans="1:3" ht="15" customHeight="1" x14ac:dyDescent="0.25">
      <c r="A1614" s="70" t="s">
        <v>5937</v>
      </c>
      <c r="B1614" s="16">
        <v>1</v>
      </c>
      <c r="C1614" s="10" t="s">
        <v>5977</v>
      </c>
    </row>
    <row r="1615" spans="1:3" ht="15" customHeight="1" x14ac:dyDescent="0.25">
      <c r="A1615" s="70" t="s">
        <v>5938</v>
      </c>
      <c r="B1615" s="16">
        <v>1</v>
      </c>
      <c r="C1615" s="10" t="s">
        <v>5977</v>
      </c>
    </row>
    <row r="1616" spans="1:3" ht="15" customHeight="1" x14ac:dyDescent="0.25">
      <c r="A1616" s="70" t="s">
        <v>5978</v>
      </c>
      <c r="B1616" s="16">
        <v>1</v>
      </c>
      <c r="C1616" s="10" t="s">
        <v>6002</v>
      </c>
    </row>
    <row r="1617" spans="1:3" ht="15" customHeight="1" x14ac:dyDescent="0.25">
      <c r="A1617" s="70" t="s">
        <v>5979</v>
      </c>
      <c r="B1617" s="16">
        <v>1</v>
      </c>
      <c r="C1617" s="10" t="s">
        <v>6002</v>
      </c>
    </row>
    <row r="1618" spans="1:3" ht="15" customHeight="1" x14ac:dyDescent="0.25">
      <c r="A1618" s="70" t="s">
        <v>5980</v>
      </c>
      <c r="B1618" s="16">
        <v>1</v>
      </c>
      <c r="C1618" s="10" t="s">
        <v>6002</v>
      </c>
    </row>
    <row r="1619" spans="1:3" ht="15" customHeight="1" x14ac:dyDescent="0.25">
      <c r="A1619" s="70" t="s">
        <v>5981</v>
      </c>
      <c r="B1619" s="16">
        <v>1</v>
      </c>
      <c r="C1619" s="10" t="s">
        <v>6002</v>
      </c>
    </row>
    <row r="1620" spans="1:3" ht="15" customHeight="1" x14ac:dyDescent="0.25">
      <c r="A1620" s="70" t="s">
        <v>5982</v>
      </c>
      <c r="B1620" s="16">
        <v>1</v>
      </c>
      <c r="C1620" s="10" t="s">
        <v>6002</v>
      </c>
    </row>
    <row r="1621" spans="1:3" ht="15" customHeight="1" x14ac:dyDescent="0.25">
      <c r="A1621" s="70" t="s">
        <v>5983</v>
      </c>
      <c r="B1621" s="16">
        <v>1</v>
      </c>
      <c r="C1621" s="10" t="s">
        <v>6002</v>
      </c>
    </row>
    <row r="1622" spans="1:3" ht="15" customHeight="1" x14ac:dyDescent="0.25">
      <c r="A1622" s="70" t="s">
        <v>5984</v>
      </c>
      <c r="B1622" s="16">
        <v>1</v>
      </c>
      <c r="C1622" s="10" t="s">
        <v>6002</v>
      </c>
    </row>
    <row r="1623" spans="1:3" ht="15" customHeight="1" x14ac:dyDescent="0.25">
      <c r="A1623" s="70" t="s">
        <v>5985</v>
      </c>
      <c r="B1623" s="16">
        <v>1</v>
      </c>
      <c r="C1623" s="10" t="s">
        <v>6002</v>
      </c>
    </row>
    <row r="1624" spans="1:3" ht="15" customHeight="1" x14ac:dyDescent="0.25">
      <c r="A1624" s="70" t="s">
        <v>5986</v>
      </c>
      <c r="B1624" s="16">
        <v>1</v>
      </c>
      <c r="C1624" s="10" t="s">
        <v>6002</v>
      </c>
    </row>
    <row r="1625" spans="1:3" ht="15" customHeight="1" x14ac:dyDescent="0.25">
      <c r="A1625" s="70" t="s">
        <v>5987</v>
      </c>
      <c r="B1625" s="16">
        <v>1</v>
      </c>
      <c r="C1625" s="10" t="s">
        <v>6002</v>
      </c>
    </row>
    <row r="1626" spans="1:3" ht="15" customHeight="1" x14ac:dyDescent="0.25">
      <c r="A1626" s="70" t="s">
        <v>5988</v>
      </c>
      <c r="B1626" s="16">
        <v>1</v>
      </c>
      <c r="C1626" s="10" t="s">
        <v>6002</v>
      </c>
    </row>
    <row r="1627" spans="1:3" ht="15" customHeight="1" x14ac:dyDescent="0.25">
      <c r="A1627" s="70" t="s">
        <v>5989</v>
      </c>
      <c r="B1627" s="16">
        <v>1</v>
      </c>
      <c r="C1627" s="10" t="s">
        <v>6002</v>
      </c>
    </row>
    <row r="1628" spans="1:3" ht="15" customHeight="1" x14ac:dyDescent="0.25">
      <c r="A1628" s="70" t="s">
        <v>6003</v>
      </c>
      <c r="B1628" s="16">
        <v>1</v>
      </c>
      <c r="C1628" s="10" t="s">
        <v>6021</v>
      </c>
    </row>
    <row r="1629" spans="1:3" ht="15" customHeight="1" x14ac:dyDescent="0.25">
      <c r="A1629" s="70" t="s">
        <v>6004</v>
      </c>
      <c r="B1629" s="16">
        <v>1</v>
      </c>
      <c r="C1629" s="10" t="s">
        <v>6021</v>
      </c>
    </row>
    <row r="1630" spans="1:3" ht="15" customHeight="1" x14ac:dyDescent="0.25">
      <c r="A1630" s="70" t="s">
        <v>6005</v>
      </c>
      <c r="B1630" s="16">
        <v>1</v>
      </c>
      <c r="C1630" s="10" t="s">
        <v>6021</v>
      </c>
    </row>
    <row r="1631" spans="1:3" ht="15" customHeight="1" x14ac:dyDescent="0.25">
      <c r="A1631" s="70" t="s">
        <v>6006</v>
      </c>
      <c r="B1631" s="16">
        <v>1</v>
      </c>
      <c r="C1631" s="10" t="s">
        <v>6021</v>
      </c>
    </row>
    <row r="1632" spans="1:3" ht="15" customHeight="1" x14ac:dyDescent="0.25">
      <c r="A1632" s="70" t="s">
        <v>6007</v>
      </c>
      <c r="B1632" s="16">
        <v>1</v>
      </c>
      <c r="C1632" s="10" t="s">
        <v>6021</v>
      </c>
    </row>
    <row r="1633" spans="1:3" ht="15" customHeight="1" x14ac:dyDescent="0.25">
      <c r="A1633" s="70" t="s">
        <v>6008</v>
      </c>
      <c r="B1633" s="16">
        <v>1</v>
      </c>
      <c r="C1633" s="10" t="s">
        <v>6021</v>
      </c>
    </row>
    <row r="1634" spans="1:3" ht="15" customHeight="1" x14ac:dyDescent="0.25">
      <c r="A1634" s="70" t="s">
        <v>6009</v>
      </c>
      <c r="B1634" s="16">
        <v>1</v>
      </c>
      <c r="C1634" s="10" t="s">
        <v>6021</v>
      </c>
    </row>
    <row r="1635" spans="1:3" ht="15" customHeight="1" x14ac:dyDescent="0.25">
      <c r="A1635" s="70" t="s">
        <v>6010</v>
      </c>
      <c r="B1635" s="16">
        <v>1</v>
      </c>
      <c r="C1635" s="10" t="s">
        <v>6021</v>
      </c>
    </row>
    <row r="1636" spans="1:3" ht="15" customHeight="1" x14ac:dyDescent="0.25">
      <c r="A1636" s="70" t="s">
        <v>6011</v>
      </c>
      <c r="B1636" s="16">
        <v>1</v>
      </c>
      <c r="C1636" s="10" t="s">
        <v>6021</v>
      </c>
    </row>
    <row r="1637" spans="1:3" ht="15" customHeight="1" x14ac:dyDescent="0.25">
      <c r="A1637" s="70" t="s">
        <v>6022</v>
      </c>
      <c r="B1637" s="16">
        <v>1</v>
      </c>
      <c r="C1637" s="10" t="s">
        <v>6054</v>
      </c>
    </row>
    <row r="1638" spans="1:3" ht="15" customHeight="1" x14ac:dyDescent="0.25">
      <c r="A1638" s="70" t="s">
        <v>6023</v>
      </c>
      <c r="B1638" s="16">
        <v>1</v>
      </c>
      <c r="C1638" s="10" t="s">
        <v>6054</v>
      </c>
    </row>
    <row r="1639" spans="1:3" ht="15" customHeight="1" x14ac:dyDescent="0.25">
      <c r="A1639" s="70" t="s">
        <v>6024</v>
      </c>
      <c r="B1639" s="16">
        <v>1</v>
      </c>
      <c r="C1639" s="10" t="s">
        <v>6054</v>
      </c>
    </row>
    <row r="1640" spans="1:3" ht="15" customHeight="1" x14ac:dyDescent="0.25">
      <c r="A1640" s="70" t="s">
        <v>6025</v>
      </c>
      <c r="B1640" s="16">
        <v>1</v>
      </c>
      <c r="C1640" s="10" t="s">
        <v>6054</v>
      </c>
    </row>
    <row r="1641" spans="1:3" ht="15" customHeight="1" x14ac:dyDescent="0.25">
      <c r="A1641" s="70" t="s">
        <v>6026</v>
      </c>
      <c r="B1641" s="16">
        <v>1</v>
      </c>
      <c r="C1641" s="10" t="s">
        <v>6054</v>
      </c>
    </row>
    <row r="1642" spans="1:3" ht="15" customHeight="1" x14ac:dyDescent="0.25">
      <c r="A1642" s="70" t="s">
        <v>6027</v>
      </c>
      <c r="B1642" s="16">
        <v>1</v>
      </c>
      <c r="C1642" s="10" t="s">
        <v>6054</v>
      </c>
    </row>
    <row r="1643" spans="1:3" ht="15" customHeight="1" x14ac:dyDescent="0.25">
      <c r="A1643" s="70" t="s">
        <v>6028</v>
      </c>
      <c r="B1643" s="16">
        <v>1</v>
      </c>
      <c r="C1643" s="10" t="s">
        <v>6054</v>
      </c>
    </row>
    <row r="1644" spans="1:3" ht="15" customHeight="1" x14ac:dyDescent="0.25">
      <c r="A1644" s="70" t="s">
        <v>6029</v>
      </c>
      <c r="B1644" s="16">
        <v>1</v>
      </c>
      <c r="C1644" s="10" t="s">
        <v>6054</v>
      </c>
    </row>
    <row r="1645" spans="1:3" ht="15" customHeight="1" x14ac:dyDescent="0.25">
      <c r="A1645" s="70" t="s">
        <v>6030</v>
      </c>
      <c r="B1645" s="16">
        <v>1</v>
      </c>
      <c r="C1645" s="10" t="s">
        <v>6054</v>
      </c>
    </row>
    <row r="1646" spans="1:3" ht="15" customHeight="1" x14ac:dyDescent="0.25">
      <c r="A1646" s="70" t="s">
        <v>6031</v>
      </c>
      <c r="B1646" s="16">
        <v>1</v>
      </c>
      <c r="C1646" s="10" t="s">
        <v>6054</v>
      </c>
    </row>
    <row r="1647" spans="1:3" ht="15" customHeight="1" x14ac:dyDescent="0.25">
      <c r="A1647" s="70" t="s">
        <v>6032</v>
      </c>
      <c r="B1647" s="16">
        <v>1</v>
      </c>
      <c r="C1647" s="10" t="s">
        <v>6054</v>
      </c>
    </row>
    <row r="1648" spans="1:3" ht="15" customHeight="1" x14ac:dyDescent="0.25">
      <c r="A1648" s="70" t="s">
        <v>6033</v>
      </c>
      <c r="B1648" s="16">
        <v>1</v>
      </c>
      <c r="C1648" s="10" t="s">
        <v>6054</v>
      </c>
    </row>
    <row r="1649" spans="1:3" ht="15" customHeight="1" x14ac:dyDescent="0.25">
      <c r="A1649" s="70" t="s">
        <v>6034</v>
      </c>
      <c r="B1649" s="16">
        <v>1</v>
      </c>
      <c r="C1649" s="10" t="s">
        <v>6054</v>
      </c>
    </row>
    <row r="1650" spans="1:3" ht="15" customHeight="1" x14ac:dyDescent="0.25">
      <c r="A1650" s="70" t="s">
        <v>6035</v>
      </c>
      <c r="B1650" s="16">
        <v>1</v>
      </c>
      <c r="C1650" s="10" t="s">
        <v>6054</v>
      </c>
    </row>
    <row r="1651" spans="1:3" ht="15" customHeight="1" x14ac:dyDescent="0.25">
      <c r="A1651" s="70" t="s">
        <v>6036</v>
      </c>
      <c r="B1651" s="16">
        <v>1</v>
      </c>
      <c r="C1651" s="10" t="s">
        <v>6054</v>
      </c>
    </row>
    <row r="1652" spans="1:3" ht="15" customHeight="1" x14ac:dyDescent="0.25">
      <c r="A1652" s="70" t="s">
        <v>6037</v>
      </c>
      <c r="B1652" s="16">
        <v>1</v>
      </c>
      <c r="C1652" s="10" t="s">
        <v>6054</v>
      </c>
    </row>
    <row r="1653" spans="1:3" ht="15" customHeight="1" x14ac:dyDescent="0.25">
      <c r="A1653" s="70" t="s">
        <v>6055</v>
      </c>
      <c r="B1653" s="16">
        <v>1</v>
      </c>
      <c r="C1653" s="10" t="s">
        <v>6470</v>
      </c>
    </row>
    <row r="1654" spans="1:3" ht="15" customHeight="1" x14ac:dyDescent="0.25">
      <c r="A1654" s="70" t="s">
        <v>6056</v>
      </c>
      <c r="B1654" s="16">
        <v>1</v>
      </c>
      <c r="C1654" s="10" t="s">
        <v>6470</v>
      </c>
    </row>
    <row r="1655" spans="1:3" ht="15" customHeight="1" x14ac:dyDescent="0.25">
      <c r="A1655" s="70" t="s">
        <v>6057</v>
      </c>
      <c r="B1655" s="16">
        <v>1</v>
      </c>
      <c r="C1655" s="10" t="s">
        <v>6470</v>
      </c>
    </row>
    <row r="1656" spans="1:3" ht="15" customHeight="1" x14ac:dyDescent="0.25">
      <c r="A1656" s="70" t="s">
        <v>6058</v>
      </c>
      <c r="B1656" s="16">
        <v>1</v>
      </c>
      <c r="C1656" s="10" t="s">
        <v>6470</v>
      </c>
    </row>
    <row r="1657" spans="1:3" ht="15" customHeight="1" x14ac:dyDescent="0.25">
      <c r="A1657" s="70" t="s">
        <v>6059</v>
      </c>
      <c r="B1657" s="16">
        <v>1</v>
      </c>
      <c r="C1657" s="10" t="s">
        <v>6470</v>
      </c>
    </row>
    <row r="1658" spans="1:3" ht="15" customHeight="1" x14ac:dyDescent="0.25">
      <c r="A1658" s="70" t="s">
        <v>6060</v>
      </c>
      <c r="B1658" s="16">
        <v>1</v>
      </c>
      <c r="C1658" s="10" t="s">
        <v>6470</v>
      </c>
    </row>
    <row r="1659" spans="1:3" ht="15" customHeight="1" x14ac:dyDescent="0.25">
      <c r="A1659" s="70" t="s">
        <v>6061</v>
      </c>
      <c r="B1659" s="16">
        <v>1</v>
      </c>
      <c r="C1659" s="10" t="s">
        <v>6470</v>
      </c>
    </row>
    <row r="1660" spans="1:3" ht="15" customHeight="1" x14ac:dyDescent="0.25">
      <c r="A1660" s="70" t="s">
        <v>6062</v>
      </c>
      <c r="B1660" s="16">
        <v>1</v>
      </c>
      <c r="C1660" s="10" t="s">
        <v>6470</v>
      </c>
    </row>
    <row r="1661" spans="1:3" ht="15" customHeight="1" x14ac:dyDescent="0.25">
      <c r="A1661" s="70" t="s">
        <v>6063</v>
      </c>
      <c r="B1661" s="16">
        <v>1</v>
      </c>
      <c r="C1661" s="10" t="s">
        <v>6470</v>
      </c>
    </row>
    <row r="1662" spans="1:3" ht="15" customHeight="1" x14ac:dyDescent="0.25">
      <c r="A1662" s="70" t="s">
        <v>6064</v>
      </c>
      <c r="B1662" s="16">
        <v>1</v>
      </c>
      <c r="C1662" s="10" t="s">
        <v>6470</v>
      </c>
    </row>
    <row r="1663" spans="1:3" ht="15" customHeight="1" x14ac:dyDescent="0.25">
      <c r="A1663" s="70" t="s">
        <v>6066</v>
      </c>
      <c r="B1663" s="16">
        <v>1</v>
      </c>
      <c r="C1663" s="10" t="s">
        <v>6470</v>
      </c>
    </row>
    <row r="1664" spans="1:3" ht="15" customHeight="1" x14ac:dyDescent="0.25">
      <c r="A1664" s="70" t="s">
        <v>6067</v>
      </c>
      <c r="B1664" s="16">
        <v>1</v>
      </c>
      <c r="C1664" s="10" t="s">
        <v>6470</v>
      </c>
    </row>
    <row r="1665" spans="1:3" ht="15" customHeight="1" x14ac:dyDescent="0.25">
      <c r="A1665" s="70" t="s">
        <v>6068</v>
      </c>
      <c r="B1665" s="16">
        <v>1</v>
      </c>
      <c r="C1665" s="10" t="s">
        <v>6470</v>
      </c>
    </row>
    <row r="1666" spans="1:3" ht="15" customHeight="1" x14ac:dyDescent="0.25">
      <c r="A1666" s="70" t="s">
        <v>6069</v>
      </c>
      <c r="B1666" s="16">
        <v>1</v>
      </c>
      <c r="C1666" s="10" t="s">
        <v>6470</v>
      </c>
    </row>
    <row r="1667" spans="1:3" ht="15" customHeight="1" x14ac:dyDescent="0.25">
      <c r="A1667" s="70" t="s">
        <v>6070</v>
      </c>
      <c r="B1667" s="16">
        <v>1</v>
      </c>
      <c r="C1667" s="10" t="s">
        <v>6470</v>
      </c>
    </row>
    <row r="1668" spans="1:3" ht="15" customHeight="1" x14ac:dyDescent="0.25">
      <c r="A1668" s="70" t="s">
        <v>6071</v>
      </c>
      <c r="B1668" s="16">
        <v>1</v>
      </c>
      <c r="C1668" s="10" t="s">
        <v>6470</v>
      </c>
    </row>
    <row r="1669" spans="1:3" ht="15" customHeight="1" x14ac:dyDescent="0.25">
      <c r="A1669" s="70" t="s">
        <v>6072</v>
      </c>
      <c r="B1669" s="16">
        <v>1</v>
      </c>
      <c r="C1669" s="10" t="s">
        <v>6470</v>
      </c>
    </row>
    <row r="1670" spans="1:3" ht="15" customHeight="1" x14ac:dyDescent="0.25">
      <c r="A1670" s="70" t="s">
        <v>6073</v>
      </c>
      <c r="B1670" s="16">
        <v>1</v>
      </c>
      <c r="C1670" s="10" t="s">
        <v>6470</v>
      </c>
    </row>
    <row r="1671" spans="1:3" ht="15" customHeight="1" x14ac:dyDescent="0.25">
      <c r="A1671" s="70" t="s">
        <v>6074</v>
      </c>
      <c r="B1671" s="16">
        <v>1</v>
      </c>
      <c r="C1671" s="10" t="s">
        <v>6470</v>
      </c>
    </row>
    <row r="1672" spans="1:3" ht="15" customHeight="1" x14ac:dyDescent="0.25">
      <c r="A1672" s="70" t="s">
        <v>6075</v>
      </c>
      <c r="B1672" s="16">
        <v>1</v>
      </c>
      <c r="C1672" s="10" t="s">
        <v>6470</v>
      </c>
    </row>
    <row r="1673" spans="1:3" ht="15" customHeight="1" x14ac:dyDescent="0.25">
      <c r="A1673" s="70" t="s">
        <v>6076</v>
      </c>
      <c r="B1673" s="16">
        <v>1</v>
      </c>
      <c r="C1673" s="10" t="s">
        <v>6470</v>
      </c>
    </row>
    <row r="1674" spans="1:3" ht="15" customHeight="1" x14ac:dyDescent="0.25">
      <c r="A1674" s="70" t="s">
        <v>6077</v>
      </c>
      <c r="B1674" s="16">
        <v>1</v>
      </c>
      <c r="C1674" s="10" t="s">
        <v>6470</v>
      </c>
    </row>
    <row r="1675" spans="1:3" ht="15" customHeight="1" x14ac:dyDescent="0.25">
      <c r="A1675" s="70" t="s">
        <v>6078</v>
      </c>
      <c r="B1675" s="16">
        <v>1</v>
      </c>
      <c r="C1675" s="10" t="s">
        <v>6470</v>
      </c>
    </row>
    <row r="1676" spans="1:3" ht="15" customHeight="1" x14ac:dyDescent="0.25">
      <c r="A1676" s="70" t="s">
        <v>6079</v>
      </c>
      <c r="B1676" s="16">
        <v>1</v>
      </c>
      <c r="C1676" s="10" t="s">
        <v>6470</v>
      </c>
    </row>
    <row r="1677" spans="1:3" ht="15" customHeight="1" x14ac:dyDescent="0.25">
      <c r="A1677" s="70" t="s">
        <v>6080</v>
      </c>
      <c r="B1677" s="16">
        <v>1</v>
      </c>
      <c r="C1677" s="10" t="s">
        <v>6470</v>
      </c>
    </row>
    <row r="1678" spans="1:3" ht="15" customHeight="1" x14ac:dyDescent="0.25">
      <c r="A1678" s="70" t="s">
        <v>6081</v>
      </c>
      <c r="B1678" s="16">
        <v>1</v>
      </c>
      <c r="C1678" s="10" t="s">
        <v>6470</v>
      </c>
    </row>
    <row r="1679" spans="1:3" ht="15" customHeight="1" x14ac:dyDescent="0.25">
      <c r="A1679" s="70" t="s">
        <v>6082</v>
      </c>
      <c r="B1679" s="16">
        <v>1</v>
      </c>
      <c r="C1679" s="10" t="s">
        <v>6470</v>
      </c>
    </row>
    <row r="1680" spans="1:3" ht="15" customHeight="1" x14ac:dyDescent="0.25">
      <c r="A1680" s="70" t="s">
        <v>6083</v>
      </c>
      <c r="B1680" s="16">
        <v>1</v>
      </c>
      <c r="C1680" s="10" t="s">
        <v>6470</v>
      </c>
    </row>
    <row r="1681" spans="1:3" ht="15" customHeight="1" x14ac:dyDescent="0.25">
      <c r="A1681" s="70" t="s">
        <v>6084</v>
      </c>
      <c r="B1681" s="16">
        <v>1</v>
      </c>
      <c r="C1681" s="10" t="s">
        <v>6470</v>
      </c>
    </row>
    <row r="1682" spans="1:3" ht="15" customHeight="1" x14ac:dyDescent="0.25">
      <c r="A1682" s="70" t="s">
        <v>6085</v>
      </c>
      <c r="B1682" s="16">
        <v>1</v>
      </c>
      <c r="C1682" s="10" t="s">
        <v>6470</v>
      </c>
    </row>
    <row r="1683" spans="1:3" ht="15" customHeight="1" x14ac:dyDescent="0.25">
      <c r="A1683" s="70" t="s">
        <v>6086</v>
      </c>
      <c r="B1683" s="16">
        <v>1</v>
      </c>
      <c r="C1683" s="10" t="s">
        <v>6470</v>
      </c>
    </row>
    <row r="1684" spans="1:3" ht="15" customHeight="1" x14ac:dyDescent="0.25">
      <c r="A1684" s="70" t="s">
        <v>6087</v>
      </c>
      <c r="B1684" s="16">
        <v>1</v>
      </c>
      <c r="C1684" s="10" t="s">
        <v>6470</v>
      </c>
    </row>
    <row r="1685" spans="1:3" ht="15" customHeight="1" x14ac:dyDescent="0.25">
      <c r="A1685" s="70" t="s">
        <v>6088</v>
      </c>
      <c r="B1685" s="16">
        <v>1</v>
      </c>
      <c r="C1685" s="10" t="s">
        <v>6470</v>
      </c>
    </row>
    <row r="1686" spans="1:3" ht="15" customHeight="1" x14ac:dyDescent="0.25">
      <c r="A1686" s="70" t="s">
        <v>6090</v>
      </c>
      <c r="B1686" s="16">
        <v>1</v>
      </c>
      <c r="C1686" s="10" t="s">
        <v>6470</v>
      </c>
    </row>
    <row r="1687" spans="1:3" ht="15" customHeight="1" x14ac:dyDescent="0.25">
      <c r="A1687" s="70" t="s">
        <v>6091</v>
      </c>
      <c r="B1687" s="16">
        <v>1</v>
      </c>
      <c r="C1687" s="10" t="s">
        <v>6470</v>
      </c>
    </row>
    <row r="1688" spans="1:3" ht="15" customHeight="1" x14ac:dyDescent="0.25">
      <c r="A1688" s="70" t="s">
        <v>6093</v>
      </c>
      <c r="B1688" s="16">
        <v>1</v>
      </c>
      <c r="C1688" s="10" t="s">
        <v>6470</v>
      </c>
    </row>
    <row r="1689" spans="1:3" ht="15" customHeight="1" x14ac:dyDescent="0.25">
      <c r="A1689" s="70" t="s">
        <v>6094</v>
      </c>
      <c r="B1689" s="16">
        <v>1</v>
      </c>
      <c r="C1689" s="10" t="s">
        <v>6470</v>
      </c>
    </row>
    <row r="1690" spans="1:3" ht="15" customHeight="1" x14ac:dyDescent="0.25">
      <c r="A1690" s="70" t="s">
        <v>6095</v>
      </c>
      <c r="B1690" s="16">
        <v>1</v>
      </c>
      <c r="C1690" s="10" t="s">
        <v>6470</v>
      </c>
    </row>
    <row r="1691" spans="1:3" ht="15" customHeight="1" x14ac:dyDescent="0.25">
      <c r="A1691" s="70" t="s">
        <v>6096</v>
      </c>
      <c r="B1691" s="16">
        <v>1</v>
      </c>
      <c r="C1691" s="10" t="s">
        <v>6470</v>
      </c>
    </row>
    <row r="1692" spans="1:3" ht="15" customHeight="1" x14ac:dyDescent="0.25">
      <c r="A1692" s="70" t="s">
        <v>6097</v>
      </c>
      <c r="B1692" s="16">
        <v>1</v>
      </c>
      <c r="C1692" s="10" t="s">
        <v>6470</v>
      </c>
    </row>
    <row r="1693" spans="1:3" ht="15" customHeight="1" x14ac:dyDescent="0.25">
      <c r="A1693" s="70" t="s">
        <v>6098</v>
      </c>
      <c r="B1693" s="16">
        <v>1</v>
      </c>
      <c r="C1693" s="10" t="s">
        <v>6470</v>
      </c>
    </row>
    <row r="1694" spans="1:3" ht="15" customHeight="1" x14ac:dyDescent="0.25">
      <c r="A1694" s="70" t="s">
        <v>6099</v>
      </c>
      <c r="B1694" s="16">
        <v>1</v>
      </c>
      <c r="C1694" s="10" t="s">
        <v>6470</v>
      </c>
    </row>
    <row r="1695" spans="1:3" ht="15" customHeight="1" x14ac:dyDescent="0.25">
      <c r="A1695" s="70" t="s">
        <v>6100</v>
      </c>
      <c r="B1695" s="16">
        <v>1</v>
      </c>
      <c r="C1695" s="10" t="s">
        <v>6470</v>
      </c>
    </row>
    <row r="1696" spans="1:3" ht="15" customHeight="1" x14ac:dyDescent="0.25">
      <c r="A1696" s="70" t="s">
        <v>6101</v>
      </c>
      <c r="B1696" s="16">
        <v>1</v>
      </c>
      <c r="C1696" s="10" t="s">
        <v>6470</v>
      </c>
    </row>
    <row r="1697" spans="1:3" ht="15" customHeight="1" x14ac:dyDescent="0.25">
      <c r="A1697" s="70" t="s">
        <v>6102</v>
      </c>
      <c r="B1697" s="16">
        <v>1</v>
      </c>
      <c r="C1697" s="10" t="s">
        <v>6470</v>
      </c>
    </row>
    <row r="1698" spans="1:3" ht="15" customHeight="1" x14ac:dyDescent="0.25">
      <c r="A1698" s="70" t="s">
        <v>6103</v>
      </c>
      <c r="B1698" s="16">
        <v>1</v>
      </c>
      <c r="C1698" s="10" t="s">
        <v>6470</v>
      </c>
    </row>
    <row r="1699" spans="1:3" ht="15" customHeight="1" x14ac:dyDescent="0.25">
      <c r="A1699" s="70" t="s">
        <v>6104</v>
      </c>
      <c r="B1699" s="16">
        <v>1</v>
      </c>
      <c r="C1699" s="10" t="s">
        <v>6470</v>
      </c>
    </row>
    <row r="1700" spans="1:3" ht="15" customHeight="1" x14ac:dyDescent="0.25">
      <c r="A1700" s="70" t="s">
        <v>6105</v>
      </c>
      <c r="B1700" s="16">
        <v>1</v>
      </c>
      <c r="C1700" s="10" t="s">
        <v>6470</v>
      </c>
    </row>
    <row r="1701" spans="1:3" ht="15" customHeight="1" x14ac:dyDescent="0.25">
      <c r="A1701" s="70" t="s">
        <v>6106</v>
      </c>
      <c r="B1701" s="16">
        <v>1</v>
      </c>
      <c r="C1701" s="10" t="s">
        <v>6470</v>
      </c>
    </row>
    <row r="1702" spans="1:3" ht="15" customHeight="1" x14ac:dyDescent="0.25">
      <c r="A1702" s="70" t="s">
        <v>6107</v>
      </c>
      <c r="B1702" s="16">
        <v>1</v>
      </c>
      <c r="C1702" s="10" t="s">
        <v>6470</v>
      </c>
    </row>
    <row r="1703" spans="1:3" ht="15" customHeight="1" x14ac:dyDescent="0.25">
      <c r="A1703" s="70" t="s">
        <v>6108</v>
      </c>
      <c r="B1703" s="16">
        <v>1</v>
      </c>
      <c r="C1703" s="10" t="s">
        <v>6470</v>
      </c>
    </row>
    <row r="1704" spans="1:3" ht="15" customHeight="1" x14ac:dyDescent="0.25">
      <c r="A1704" s="70" t="s">
        <v>6109</v>
      </c>
      <c r="B1704" s="16">
        <v>1</v>
      </c>
      <c r="C1704" s="10" t="s">
        <v>6470</v>
      </c>
    </row>
    <row r="1705" spans="1:3" ht="15" customHeight="1" x14ac:dyDescent="0.25">
      <c r="A1705" s="70" t="s">
        <v>6110</v>
      </c>
      <c r="B1705" s="16">
        <v>1</v>
      </c>
      <c r="C1705" s="10" t="s">
        <v>6470</v>
      </c>
    </row>
    <row r="1706" spans="1:3" ht="15" customHeight="1" x14ac:dyDescent="0.25">
      <c r="A1706" s="70" t="s">
        <v>6111</v>
      </c>
      <c r="B1706" s="16">
        <v>1</v>
      </c>
      <c r="C1706" s="10" t="s">
        <v>6470</v>
      </c>
    </row>
    <row r="1707" spans="1:3" ht="15" customHeight="1" x14ac:dyDescent="0.25">
      <c r="A1707" s="70" t="s">
        <v>6112</v>
      </c>
      <c r="B1707" s="16">
        <v>1</v>
      </c>
      <c r="C1707" s="10" t="s">
        <v>6470</v>
      </c>
    </row>
    <row r="1708" spans="1:3" ht="15" customHeight="1" x14ac:dyDescent="0.25">
      <c r="A1708" s="70" t="s">
        <v>6113</v>
      </c>
      <c r="B1708" s="16">
        <v>1</v>
      </c>
      <c r="C1708" s="10" t="s">
        <v>6470</v>
      </c>
    </row>
    <row r="1709" spans="1:3" ht="15" customHeight="1" x14ac:dyDescent="0.25">
      <c r="A1709" s="70" t="s">
        <v>6114</v>
      </c>
      <c r="B1709" s="16">
        <v>1</v>
      </c>
      <c r="C1709" s="10" t="s">
        <v>6470</v>
      </c>
    </row>
    <row r="1710" spans="1:3" ht="15" customHeight="1" x14ac:dyDescent="0.25">
      <c r="A1710" s="70" t="s">
        <v>6115</v>
      </c>
      <c r="B1710" s="16">
        <v>1</v>
      </c>
      <c r="C1710" s="10" t="s">
        <v>6470</v>
      </c>
    </row>
    <row r="1711" spans="1:3" ht="15" customHeight="1" x14ac:dyDescent="0.25">
      <c r="A1711" s="70" t="s">
        <v>6116</v>
      </c>
      <c r="B1711" s="16">
        <v>1</v>
      </c>
      <c r="C1711" s="10" t="s">
        <v>6470</v>
      </c>
    </row>
    <row r="1712" spans="1:3" ht="15" customHeight="1" x14ac:dyDescent="0.25">
      <c r="A1712" s="70" t="s">
        <v>6117</v>
      </c>
      <c r="B1712" s="16">
        <v>1</v>
      </c>
      <c r="C1712" s="10" t="s">
        <v>6470</v>
      </c>
    </row>
    <row r="1713" spans="1:3" ht="15" customHeight="1" x14ac:dyDescent="0.25">
      <c r="A1713" s="70" t="s">
        <v>6118</v>
      </c>
      <c r="B1713" s="16">
        <v>1</v>
      </c>
      <c r="C1713" s="10" t="s">
        <v>6470</v>
      </c>
    </row>
    <row r="1714" spans="1:3" ht="15" customHeight="1" x14ac:dyDescent="0.25">
      <c r="A1714" s="70" t="s">
        <v>6119</v>
      </c>
      <c r="B1714" s="16">
        <v>1</v>
      </c>
      <c r="C1714" s="10" t="s">
        <v>6470</v>
      </c>
    </row>
    <row r="1715" spans="1:3" ht="15" customHeight="1" x14ac:dyDescent="0.25">
      <c r="A1715" s="70" t="s">
        <v>6120</v>
      </c>
      <c r="B1715" s="16">
        <v>1</v>
      </c>
      <c r="C1715" s="10" t="s">
        <v>6470</v>
      </c>
    </row>
    <row r="1716" spans="1:3" ht="15" customHeight="1" x14ac:dyDescent="0.25">
      <c r="A1716" s="70" t="s">
        <v>6121</v>
      </c>
      <c r="B1716" s="16">
        <v>1</v>
      </c>
      <c r="C1716" s="10" t="s">
        <v>6470</v>
      </c>
    </row>
    <row r="1717" spans="1:3" ht="15" customHeight="1" x14ac:dyDescent="0.25">
      <c r="A1717" s="70" t="s">
        <v>6122</v>
      </c>
      <c r="B1717" s="16">
        <v>1</v>
      </c>
      <c r="C1717" s="10" t="s">
        <v>6470</v>
      </c>
    </row>
    <row r="1718" spans="1:3" ht="15" customHeight="1" x14ac:dyDescent="0.25">
      <c r="A1718" s="70" t="s">
        <v>6123</v>
      </c>
      <c r="B1718" s="16">
        <v>1</v>
      </c>
      <c r="C1718" s="10" t="s">
        <v>6470</v>
      </c>
    </row>
    <row r="1719" spans="1:3" ht="15" customHeight="1" x14ac:dyDescent="0.25">
      <c r="A1719" s="70" t="s">
        <v>6124</v>
      </c>
      <c r="B1719" s="16">
        <v>1</v>
      </c>
      <c r="C1719" s="10" t="s">
        <v>6470</v>
      </c>
    </row>
    <row r="1720" spans="1:3" ht="15" customHeight="1" x14ac:dyDescent="0.25">
      <c r="A1720" s="70" t="s">
        <v>6125</v>
      </c>
      <c r="B1720" s="16">
        <v>1</v>
      </c>
      <c r="C1720" s="10" t="s">
        <v>6470</v>
      </c>
    </row>
    <row r="1721" spans="1:3" ht="15" customHeight="1" x14ac:dyDescent="0.25">
      <c r="A1721" s="70" t="s">
        <v>6126</v>
      </c>
      <c r="B1721" s="16">
        <v>1</v>
      </c>
      <c r="C1721" s="10" t="s">
        <v>6470</v>
      </c>
    </row>
    <row r="1722" spans="1:3" ht="15" customHeight="1" x14ac:dyDescent="0.25">
      <c r="A1722" s="70" t="s">
        <v>6127</v>
      </c>
      <c r="B1722" s="16">
        <v>1</v>
      </c>
      <c r="C1722" s="10" t="s">
        <v>6470</v>
      </c>
    </row>
    <row r="1723" spans="1:3" ht="15" customHeight="1" x14ac:dyDescent="0.25">
      <c r="A1723" s="70" t="s">
        <v>6128</v>
      </c>
      <c r="B1723" s="16">
        <v>1</v>
      </c>
      <c r="C1723" s="10" t="s">
        <v>6470</v>
      </c>
    </row>
    <row r="1724" spans="1:3" ht="15" customHeight="1" x14ac:dyDescent="0.25">
      <c r="A1724" s="70" t="s">
        <v>850</v>
      </c>
      <c r="B1724" s="16">
        <v>1</v>
      </c>
      <c r="C1724" s="10" t="s">
        <v>6470</v>
      </c>
    </row>
    <row r="1725" spans="1:3" ht="15" customHeight="1" x14ac:dyDescent="0.25">
      <c r="A1725" s="70" t="s">
        <v>6129</v>
      </c>
      <c r="B1725" s="16">
        <v>1</v>
      </c>
      <c r="C1725" s="10" t="s">
        <v>6470</v>
      </c>
    </row>
    <row r="1726" spans="1:3" ht="15" customHeight="1" x14ac:dyDescent="0.25">
      <c r="A1726" s="70" t="s">
        <v>6130</v>
      </c>
      <c r="B1726" s="16">
        <v>1</v>
      </c>
      <c r="C1726" s="10" t="s">
        <v>6470</v>
      </c>
    </row>
    <row r="1727" spans="1:3" ht="15" customHeight="1" x14ac:dyDescent="0.25">
      <c r="A1727" s="70" t="s">
        <v>6131</v>
      </c>
      <c r="B1727" s="16">
        <v>1</v>
      </c>
      <c r="C1727" s="10" t="s">
        <v>6470</v>
      </c>
    </row>
    <row r="1728" spans="1:3" ht="15" customHeight="1" x14ac:dyDescent="0.25">
      <c r="A1728" s="70" t="s">
        <v>6132</v>
      </c>
      <c r="B1728" s="16">
        <v>1</v>
      </c>
      <c r="C1728" s="10" t="s">
        <v>6470</v>
      </c>
    </row>
    <row r="1729" spans="1:3" ht="15" customHeight="1" x14ac:dyDescent="0.25">
      <c r="A1729" s="70" t="s">
        <v>6133</v>
      </c>
      <c r="B1729" s="16">
        <v>1</v>
      </c>
      <c r="C1729" s="10" t="s">
        <v>6470</v>
      </c>
    </row>
    <row r="1730" spans="1:3" ht="15" customHeight="1" x14ac:dyDescent="0.25">
      <c r="A1730" s="70" t="s">
        <v>6134</v>
      </c>
      <c r="B1730" s="16">
        <v>1</v>
      </c>
      <c r="C1730" s="10" t="s">
        <v>6470</v>
      </c>
    </row>
    <row r="1731" spans="1:3" ht="15" customHeight="1" x14ac:dyDescent="0.25">
      <c r="A1731" s="70" t="s">
        <v>6135</v>
      </c>
      <c r="B1731" s="16">
        <v>1</v>
      </c>
      <c r="C1731" s="10" t="s">
        <v>6470</v>
      </c>
    </row>
    <row r="1732" spans="1:3" ht="15" customHeight="1" x14ac:dyDescent="0.25">
      <c r="A1732" s="70" t="s">
        <v>6136</v>
      </c>
      <c r="B1732" s="16">
        <v>1</v>
      </c>
      <c r="C1732" s="10" t="s">
        <v>6470</v>
      </c>
    </row>
    <row r="1733" spans="1:3" ht="15" customHeight="1" x14ac:dyDescent="0.25">
      <c r="A1733" s="70" t="s">
        <v>6137</v>
      </c>
      <c r="B1733" s="16">
        <v>1</v>
      </c>
      <c r="C1733" s="10" t="s">
        <v>6470</v>
      </c>
    </row>
    <row r="1734" spans="1:3" ht="15" customHeight="1" x14ac:dyDescent="0.25">
      <c r="A1734" s="70" t="s">
        <v>6138</v>
      </c>
      <c r="B1734" s="16">
        <v>1</v>
      </c>
      <c r="C1734" s="10" t="s">
        <v>6470</v>
      </c>
    </row>
    <row r="1735" spans="1:3" ht="15" customHeight="1" x14ac:dyDescent="0.25">
      <c r="A1735" s="70" t="s">
        <v>6139</v>
      </c>
      <c r="B1735" s="16">
        <v>1</v>
      </c>
      <c r="C1735" s="10" t="s">
        <v>6470</v>
      </c>
    </row>
    <row r="1736" spans="1:3" ht="15" customHeight="1" x14ac:dyDescent="0.25">
      <c r="A1736" s="70" t="s">
        <v>6140</v>
      </c>
      <c r="B1736" s="16">
        <v>1</v>
      </c>
      <c r="C1736" s="10" t="s">
        <v>6470</v>
      </c>
    </row>
    <row r="1737" spans="1:3" ht="15" customHeight="1" x14ac:dyDescent="0.25">
      <c r="A1737" s="70" t="s">
        <v>6141</v>
      </c>
      <c r="B1737" s="16">
        <v>1</v>
      </c>
      <c r="C1737" s="10" t="s">
        <v>6470</v>
      </c>
    </row>
    <row r="1738" spans="1:3" ht="15" customHeight="1" x14ac:dyDescent="0.25">
      <c r="A1738" s="70" t="s">
        <v>6142</v>
      </c>
      <c r="B1738" s="16">
        <v>1</v>
      </c>
      <c r="C1738" s="10" t="s">
        <v>6470</v>
      </c>
    </row>
    <row r="1739" spans="1:3" ht="15" customHeight="1" x14ac:dyDescent="0.25">
      <c r="A1739" s="70" t="s">
        <v>6143</v>
      </c>
      <c r="B1739" s="16">
        <v>1</v>
      </c>
      <c r="C1739" s="10" t="s">
        <v>6470</v>
      </c>
    </row>
    <row r="1740" spans="1:3" ht="15" customHeight="1" x14ac:dyDescent="0.25">
      <c r="A1740" s="70" t="s">
        <v>6144</v>
      </c>
      <c r="B1740" s="16">
        <v>1</v>
      </c>
      <c r="C1740" s="10" t="s">
        <v>6470</v>
      </c>
    </row>
    <row r="1741" spans="1:3" ht="15" customHeight="1" x14ac:dyDescent="0.25">
      <c r="A1741" s="70" t="s">
        <v>6145</v>
      </c>
      <c r="B1741" s="16">
        <v>1</v>
      </c>
      <c r="C1741" s="10" t="s">
        <v>6470</v>
      </c>
    </row>
    <row r="1742" spans="1:3" ht="15" customHeight="1" x14ac:dyDescent="0.25">
      <c r="A1742" s="70" t="s">
        <v>6146</v>
      </c>
      <c r="B1742" s="16">
        <v>1</v>
      </c>
      <c r="C1742" s="10" t="s">
        <v>6470</v>
      </c>
    </row>
    <row r="1743" spans="1:3" ht="15" customHeight="1" x14ac:dyDescent="0.25">
      <c r="A1743" s="70" t="s">
        <v>6147</v>
      </c>
      <c r="B1743" s="16">
        <v>1</v>
      </c>
      <c r="C1743" s="10" t="s">
        <v>6470</v>
      </c>
    </row>
    <row r="1744" spans="1:3" ht="15" customHeight="1" x14ac:dyDescent="0.25">
      <c r="A1744" s="70" t="s">
        <v>6148</v>
      </c>
      <c r="B1744" s="16">
        <v>1</v>
      </c>
      <c r="C1744" s="10" t="s">
        <v>6470</v>
      </c>
    </row>
    <row r="1745" spans="1:3" ht="15" customHeight="1" x14ac:dyDescent="0.25">
      <c r="A1745" s="70" t="s">
        <v>6149</v>
      </c>
      <c r="B1745" s="16">
        <v>1</v>
      </c>
      <c r="C1745" s="10" t="s">
        <v>6470</v>
      </c>
    </row>
    <row r="1746" spans="1:3" ht="15" customHeight="1" x14ac:dyDescent="0.25">
      <c r="A1746" s="70" t="s">
        <v>6150</v>
      </c>
      <c r="B1746" s="16">
        <v>1</v>
      </c>
      <c r="C1746" s="10" t="s">
        <v>6470</v>
      </c>
    </row>
    <row r="1747" spans="1:3" ht="15" customHeight="1" x14ac:dyDescent="0.25">
      <c r="A1747" s="70" t="s">
        <v>6151</v>
      </c>
      <c r="B1747" s="16">
        <v>1</v>
      </c>
      <c r="C1747" s="10" t="s">
        <v>6470</v>
      </c>
    </row>
    <row r="1748" spans="1:3" ht="15" customHeight="1" x14ac:dyDescent="0.25">
      <c r="A1748" s="70" t="s">
        <v>6152</v>
      </c>
      <c r="B1748" s="16">
        <v>1</v>
      </c>
      <c r="C1748" s="10" t="s">
        <v>6470</v>
      </c>
    </row>
    <row r="1749" spans="1:3" ht="15" customHeight="1" x14ac:dyDescent="0.25">
      <c r="A1749" s="70" t="s">
        <v>6153</v>
      </c>
      <c r="B1749" s="16">
        <v>1</v>
      </c>
      <c r="C1749" s="10" t="s">
        <v>6470</v>
      </c>
    </row>
    <row r="1750" spans="1:3" ht="15" customHeight="1" x14ac:dyDescent="0.25">
      <c r="A1750" s="70" t="s">
        <v>6154</v>
      </c>
      <c r="B1750" s="16">
        <v>1</v>
      </c>
      <c r="C1750" s="10" t="s">
        <v>6470</v>
      </c>
    </row>
    <row r="1751" spans="1:3" ht="15" customHeight="1" x14ac:dyDescent="0.25">
      <c r="A1751" s="70" t="s">
        <v>6155</v>
      </c>
      <c r="B1751" s="16">
        <v>1</v>
      </c>
      <c r="C1751" s="10" t="s">
        <v>6470</v>
      </c>
    </row>
    <row r="1752" spans="1:3" ht="15" customHeight="1" x14ac:dyDescent="0.25">
      <c r="A1752" s="70" t="s">
        <v>6156</v>
      </c>
      <c r="B1752" s="16">
        <v>1</v>
      </c>
      <c r="C1752" s="10" t="s">
        <v>6470</v>
      </c>
    </row>
    <row r="1753" spans="1:3" ht="15" customHeight="1" x14ac:dyDescent="0.25">
      <c r="A1753" s="70" t="s">
        <v>6157</v>
      </c>
      <c r="B1753" s="16">
        <v>1</v>
      </c>
      <c r="C1753" s="10" t="s">
        <v>6470</v>
      </c>
    </row>
    <row r="1754" spans="1:3" ht="15" customHeight="1" x14ac:dyDescent="0.25">
      <c r="A1754" s="70" t="s">
        <v>6158</v>
      </c>
      <c r="B1754" s="16">
        <v>1</v>
      </c>
      <c r="C1754" s="10" t="s">
        <v>6470</v>
      </c>
    </row>
    <row r="1755" spans="1:3" ht="15" customHeight="1" x14ac:dyDescent="0.25">
      <c r="A1755" s="70" t="s">
        <v>6159</v>
      </c>
      <c r="B1755" s="16">
        <v>1</v>
      </c>
      <c r="C1755" s="10" t="s">
        <v>6470</v>
      </c>
    </row>
    <row r="1756" spans="1:3" ht="15" customHeight="1" x14ac:dyDescent="0.25">
      <c r="A1756" s="70" t="s">
        <v>6160</v>
      </c>
      <c r="B1756" s="16">
        <v>1</v>
      </c>
      <c r="C1756" s="10" t="s">
        <v>6470</v>
      </c>
    </row>
    <row r="1757" spans="1:3" ht="15" customHeight="1" x14ac:dyDescent="0.25">
      <c r="A1757" s="70" t="s">
        <v>6161</v>
      </c>
      <c r="B1757" s="16">
        <v>1</v>
      </c>
      <c r="C1757" s="10" t="s">
        <v>6470</v>
      </c>
    </row>
    <row r="1758" spans="1:3" ht="15" customHeight="1" x14ac:dyDescent="0.25">
      <c r="A1758" s="70" t="s">
        <v>6162</v>
      </c>
      <c r="B1758" s="16">
        <v>1</v>
      </c>
      <c r="C1758" s="10" t="s">
        <v>6470</v>
      </c>
    </row>
    <row r="1759" spans="1:3" ht="15" customHeight="1" x14ac:dyDescent="0.25">
      <c r="A1759" s="70" t="s">
        <v>6163</v>
      </c>
      <c r="B1759" s="16">
        <v>1</v>
      </c>
      <c r="C1759" s="10" t="s">
        <v>6470</v>
      </c>
    </row>
    <row r="1760" spans="1:3" ht="15" customHeight="1" x14ac:dyDescent="0.25">
      <c r="A1760" s="70" t="s">
        <v>6164</v>
      </c>
      <c r="B1760" s="16">
        <v>1</v>
      </c>
      <c r="C1760" s="10" t="s">
        <v>6470</v>
      </c>
    </row>
    <row r="1761" spans="1:3" ht="15" customHeight="1" x14ac:dyDescent="0.25">
      <c r="A1761" s="70" t="s">
        <v>6165</v>
      </c>
      <c r="B1761" s="16">
        <v>1</v>
      </c>
      <c r="C1761" s="10" t="s">
        <v>6470</v>
      </c>
    </row>
    <row r="1762" spans="1:3" ht="15" customHeight="1" x14ac:dyDescent="0.25">
      <c r="A1762" s="70" t="s">
        <v>6166</v>
      </c>
      <c r="B1762" s="16">
        <v>1</v>
      </c>
      <c r="C1762" s="10" t="s">
        <v>6470</v>
      </c>
    </row>
    <row r="1763" spans="1:3" ht="15" customHeight="1" x14ac:dyDescent="0.25">
      <c r="A1763" s="70" t="s">
        <v>6167</v>
      </c>
      <c r="B1763" s="16">
        <v>1</v>
      </c>
      <c r="C1763" s="10" t="s">
        <v>6470</v>
      </c>
    </row>
    <row r="1764" spans="1:3" ht="15" customHeight="1" x14ac:dyDescent="0.25">
      <c r="A1764" s="70" t="s">
        <v>6168</v>
      </c>
      <c r="B1764" s="16">
        <v>1</v>
      </c>
      <c r="C1764" s="10" t="s">
        <v>6470</v>
      </c>
    </row>
    <row r="1765" spans="1:3" ht="15" customHeight="1" x14ac:dyDescent="0.25">
      <c r="A1765" s="70" t="s">
        <v>6169</v>
      </c>
      <c r="B1765" s="16">
        <v>1</v>
      </c>
      <c r="C1765" s="10" t="s">
        <v>6470</v>
      </c>
    </row>
    <row r="1766" spans="1:3" ht="15" customHeight="1" x14ac:dyDescent="0.25">
      <c r="A1766" s="70" t="s">
        <v>6170</v>
      </c>
      <c r="B1766" s="16">
        <v>1</v>
      </c>
      <c r="C1766" s="10" t="s">
        <v>6470</v>
      </c>
    </row>
    <row r="1767" spans="1:3" ht="15" customHeight="1" x14ac:dyDescent="0.25">
      <c r="A1767" s="70" t="s">
        <v>6171</v>
      </c>
      <c r="B1767" s="16">
        <v>1</v>
      </c>
      <c r="C1767" s="10" t="s">
        <v>6470</v>
      </c>
    </row>
    <row r="1768" spans="1:3" ht="15" customHeight="1" x14ac:dyDescent="0.25">
      <c r="A1768" s="70" t="s">
        <v>6172</v>
      </c>
      <c r="B1768" s="16">
        <v>1</v>
      </c>
      <c r="C1768" s="10" t="s">
        <v>6470</v>
      </c>
    </row>
    <row r="1769" spans="1:3" ht="15" customHeight="1" x14ac:dyDescent="0.25">
      <c r="A1769" s="70" t="s">
        <v>6173</v>
      </c>
      <c r="B1769" s="16">
        <v>1</v>
      </c>
      <c r="C1769" s="10" t="s">
        <v>6470</v>
      </c>
    </row>
    <row r="1770" spans="1:3" ht="15" customHeight="1" x14ac:dyDescent="0.25">
      <c r="A1770" s="70" t="s">
        <v>6174</v>
      </c>
      <c r="B1770" s="16">
        <v>1</v>
      </c>
      <c r="C1770" s="10" t="s">
        <v>6470</v>
      </c>
    </row>
    <row r="1771" spans="1:3" ht="15" customHeight="1" x14ac:dyDescent="0.25">
      <c r="A1771" s="70" t="s">
        <v>6175</v>
      </c>
      <c r="B1771" s="16">
        <v>1</v>
      </c>
      <c r="C1771" s="10" t="s">
        <v>6470</v>
      </c>
    </row>
    <row r="1772" spans="1:3" ht="15" customHeight="1" x14ac:dyDescent="0.25">
      <c r="A1772" s="70" t="s">
        <v>6176</v>
      </c>
      <c r="B1772" s="16">
        <v>1</v>
      </c>
      <c r="C1772" s="10" t="s">
        <v>6470</v>
      </c>
    </row>
    <row r="1773" spans="1:3" ht="15" customHeight="1" x14ac:dyDescent="0.25">
      <c r="A1773" s="70" t="s">
        <v>6177</v>
      </c>
      <c r="B1773" s="16">
        <v>1</v>
      </c>
      <c r="C1773" s="10" t="s">
        <v>6470</v>
      </c>
    </row>
    <row r="1774" spans="1:3" ht="15" customHeight="1" x14ac:dyDescent="0.25">
      <c r="A1774" s="70" t="s">
        <v>6178</v>
      </c>
      <c r="B1774" s="16">
        <v>1</v>
      </c>
      <c r="C1774" s="10" t="s">
        <v>6470</v>
      </c>
    </row>
    <row r="1775" spans="1:3" ht="15" customHeight="1" x14ac:dyDescent="0.25">
      <c r="A1775" s="70" t="s">
        <v>6179</v>
      </c>
      <c r="B1775" s="16">
        <v>1</v>
      </c>
      <c r="C1775" s="10" t="s">
        <v>6470</v>
      </c>
    </row>
    <row r="1776" spans="1:3" ht="15" customHeight="1" x14ac:dyDescent="0.25">
      <c r="A1776" s="70" t="s">
        <v>6180</v>
      </c>
      <c r="B1776" s="16">
        <v>1</v>
      </c>
      <c r="C1776" s="10" t="s">
        <v>6470</v>
      </c>
    </row>
    <row r="1777" spans="1:3" ht="15" customHeight="1" x14ac:dyDescent="0.25">
      <c r="A1777" s="70" t="s">
        <v>6181</v>
      </c>
      <c r="B1777" s="16">
        <v>1</v>
      </c>
      <c r="C1777" s="10" t="s">
        <v>6470</v>
      </c>
    </row>
    <row r="1778" spans="1:3" ht="15" customHeight="1" x14ac:dyDescent="0.25">
      <c r="A1778" s="70" t="s">
        <v>6182</v>
      </c>
      <c r="B1778" s="16">
        <v>1</v>
      </c>
      <c r="C1778" s="10" t="s">
        <v>6470</v>
      </c>
    </row>
    <row r="1779" spans="1:3" ht="15" customHeight="1" x14ac:dyDescent="0.25">
      <c r="A1779" s="70" t="s">
        <v>6183</v>
      </c>
      <c r="B1779" s="16">
        <v>1</v>
      </c>
      <c r="C1779" s="10" t="s">
        <v>6470</v>
      </c>
    </row>
    <row r="1780" spans="1:3" ht="15" customHeight="1" x14ac:dyDescent="0.25">
      <c r="A1780" s="70" t="s">
        <v>6184</v>
      </c>
      <c r="B1780" s="16">
        <v>1</v>
      </c>
      <c r="C1780" s="10" t="s">
        <v>6470</v>
      </c>
    </row>
    <row r="1781" spans="1:3" ht="15" customHeight="1" x14ac:dyDescent="0.25">
      <c r="A1781" s="70" t="s">
        <v>6185</v>
      </c>
      <c r="B1781" s="16">
        <v>1</v>
      </c>
      <c r="C1781" s="10" t="s">
        <v>6470</v>
      </c>
    </row>
    <row r="1782" spans="1:3" ht="15" customHeight="1" x14ac:dyDescent="0.25">
      <c r="A1782" s="70" t="s">
        <v>6186</v>
      </c>
      <c r="B1782" s="16">
        <v>1</v>
      </c>
      <c r="C1782" s="10" t="s">
        <v>6470</v>
      </c>
    </row>
    <row r="1783" spans="1:3" ht="15" customHeight="1" x14ac:dyDescent="0.25">
      <c r="A1783" s="70" t="s">
        <v>6187</v>
      </c>
      <c r="B1783" s="16">
        <v>1</v>
      </c>
      <c r="C1783" s="10" t="s">
        <v>6470</v>
      </c>
    </row>
    <row r="1784" spans="1:3" ht="15" customHeight="1" x14ac:dyDescent="0.25">
      <c r="A1784" s="70" t="s">
        <v>6188</v>
      </c>
      <c r="B1784" s="16">
        <v>1</v>
      </c>
      <c r="C1784" s="10" t="s">
        <v>6470</v>
      </c>
    </row>
    <row r="1785" spans="1:3" ht="15" customHeight="1" x14ac:dyDescent="0.25">
      <c r="A1785" s="70" t="s">
        <v>6189</v>
      </c>
      <c r="B1785" s="16">
        <v>1</v>
      </c>
      <c r="C1785" s="10" t="s">
        <v>6470</v>
      </c>
    </row>
    <row r="1786" spans="1:3" ht="15" customHeight="1" x14ac:dyDescent="0.25">
      <c r="A1786" s="70" t="s">
        <v>6190</v>
      </c>
      <c r="B1786" s="16">
        <v>1</v>
      </c>
      <c r="C1786" s="10" t="s">
        <v>6470</v>
      </c>
    </row>
    <row r="1787" spans="1:3" ht="15" customHeight="1" x14ac:dyDescent="0.25">
      <c r="A1787" s="70" t="s">
        <v>6191</v>
      </c>
      <c r="B1787" s="16">
        <v>1</v>
      </c>
      <c r="C1787" s="10" t="s">
        <v>6470</v>
      </c>
    </row>
    <row r="1788" spans="1:3" ht="15" customHeight="1" x14ac:dyDescent="0.25">
      <c r="A1788" s="70" t="s">
        <v>6192</v>
      </c>
      <c r="B1788" s="16">
        <v>1</v>
      </c>
      <c r="C1788" s="10" t="s">
        <v>6470</v>
      </c>
    </row>
    <row r="1789" spans="1:3" ht="15" customHeight="1" x14ac:dyDescent="0.25">
      <c r="A1789" s="70" t="s">
        <v>6193</v>
      </c>
      <c r="B1789" s="16">
        <v>1</v>
      </c>
      <c r="C1789" s="10" t="s">
        <v>6470</v>
      </c>
    </row>
    <row r="1790" spans="1:3" ht="15" customHeight="1" x14ac:dyDescent="0.25">
      <c r="A1790" s="70" t="s">
        <v>6194</v>
      </c>
      <c r="B1790" s="16">
        <v>1</v>
      </c>
      <c r="C1790" s="10" t="s">
        <v>6470</v>
      </c>
    </row>
    <row r="1791" spans="1:3" ht="15" customHeight="1" x14ac:dyDescent="0.25">
      <c r="A1791" s="70" t="s">
        <v>6195</v>
      </c>
      <c r="B1791" s="16">
        <v>1</v>
      </c>
      <c r="C1791" s="10" t="s">
        <v>6470</v>
      </c>
    </row>
    <row r="1792" spans="1:3" ht="15" customHeight="1" x14ac:dyDescent="0.25">
      <c r="A1792" s="70" t="s">
        <v>6196</v>
      </c>
      <c r="B1792" s="16">
        <v>1</v>
      </c>
      <c r="C1792" s="10" t="s">
        <v>6470</v>
      </c>
    </row>
    <row r="1793" spans="1:3" ht="15" customHeight="1" x14ac:dyDescent="0.25">
      <c r="A1793" s="70" t="s">
        <v>6197</v>
      </c>
      <c r="B1793" s="16">
        <v>1</v>
      </c>
      <c r="C1793" s="10" t="s">
        <v>6470</v>
      </c>
    </row>
    <row r="1794" spans="1:3" ht="15" customHeight="1" x14ac:dyDescent="0.25">
      <c r="A1794" s="70" t="s">
        <v>6198</v>
      </c>
      <c r="B1794" s="16">
        <v>1</v>
      </c>
      <c r="C1794" s="10" t="s">
        <v>6470</v>
      </c>
    </row>
    <row r="1795" spans="1:3" ht="15" customHeight="1" x14ac:dyDescent="0.25">
      <c r="A1795" s="70" t="s">
        <v>6199</v>
      </c>
      <c r="B1795" s="16">
        <v>1</v>
      </c>
      <c r="C1795" s="10" t="s">
        <v>6470</v>
      </c>
    </row>
    <row r="1796" spans="1:3" ht="15" customHeight="1" x14ac:dyDescent="0.25">
      <c r="A1796" s="70" t="s">
        <v>6200</v>
      </c>
      <c r="B1796" s="16">
        <v>1</v>
      </c>
      <c r="C1796" s="10" t="s">
        <v>6470</v>
      </c>
    </row>
    <row r="1797" spans="1:3" ht="15" customHeight="1" x14ac:dyDescent="0.25">
      <c r="A1797" s="70" t="s">
        <v>6201</v>
      </c>
      <c r="B1797" s="16">
        <v>1</v>
      </c>
      <c r="C1797" s="10" t="s">
        <v>6470</v>
      </c>
    </row>
    <row r="1798" spans="1:3" ht="15" customHeight="1" x14ac:dyDescent="0.25">
      <c r="A1798" s="70" t="s">
        <v>6202</v>
      </c>
      <c r="B1798" s="16">
        <v>1</v>
      </c>
      <c r="C1798" s="10" t="s">
        <v>6470</v>
      </c>
    </row>
    <row r="1799" spans="1:3" ht="15" customHeight="1" x14ac:dyDescent="0.25">
      <c r="A1799" s="70" t="s">
        <v>6203</v>
      </c>
      <c r="B1799" s="16">
        <v>1</v>
      </c>
      <c r="C1799" s="10" t="s">
        <v>6470</v>
      </c>
    </row>
    <row r="1800" spans="1:3" ht="15" customHeight="1" x14ac:dyDescent="0.25">
      <c r="A1800" s="70" t="s">
        <v>6204</v>
      </c>
      <c r="B1800" s="16">
        <v>1</v>
      </c>
      <c r="C1800" s="10" t="s">
        <v>6470</v>
      </c>
    </row>
    <row r="1801" spans="1:3" ht="15" customHeight="1" x14ac:dyDescent="0.25">
      <c r="A1801" s="70" t="s">
        <v>6205</v>
      </c>
      <c r="B1801" s="16">
        <v>1</v>
      </c>
      <c r="C1801" s="10" t="s">
        <v>6470</v>
      </c>
    </row>
    <row r="1802" spans="1:3" ht="15" customHeight="1" x14ac:dyDescent="0.25">
      <c r="A1802" s="70" t="s">
        <v>6206</v>
      </c>
      <c r="B1802" s="16">
        <v>1</v>
      </c>
      <c r="C1802" s="10" t="s">
        <v>6470</v>
      </c>
    </row>
    <row r="1803" spans="1:3" ht="15" customHeight="1" x14ac:dyDescent="0.25">
      <c r="A1803" s="70" t="s">
        <v>6207</v>
      </c>
      <c r="B1803" s="16">
        <v>1</v>
      </c>
      <c r="C1803" s="10" t="s">
        <v>6470</v>
      </c>
    </row>
    <row r="1804" spans="1:3" ht="15" customHeight="1" x14ac:dyDescent="0.25">
      <c r="A1804" s="70" t="s">
        <v>6208</v>
      </c>
      <c r="B1804" s="16">
        <v>1</v>
      </c>
      <c r="C1804" s="10" t="s">
        <v>6470</v>
      </c>
    </row>
    <row r="1805" spans="1:3" ht="15" customHeight="1" x14ac:dyDescent="0.25">
      <c r="A1805" s="70" t="s">
        <v>6209</v>
      </c>
      <c r="B1805" s="16">
        <v>1</v>
      </c>
      <c r="C1805" s="10" t="s">
        <v>6470</v>
      </c>
    </row>
    <row r="1806" spans="1:3" ht="15" customHeight="1" x14ac:dyDescent="0.25">
      <c r="A1806" s="70" t="s">
        <v>6210</v>
      </c>
      <c r="B1806" s="16">
        <v>1</v>
      </c>
      <c r="C1806" s="10" t="s">
        <v>6470</v>
      </c>
    </row>
    <row r="1807" spans="1:3" ht="15" customHeight="1" x14ac:dyDescent="0.25">
      <c r="A1807" s="70" t="s">
        <v>6211</v>
      </c>
      <c r="B1807" s="16">
        <v>1</v>
      </c>
      <c r="C1807" s="10" t="s">
        <v>6470</v>
      </c>
    </row>
    <row r="1808" spans="1:3" ht="15" customHeight="1" x14ac:dyDescent="0.25">
      <c r="A1808" s="70" t="s">
        <v>6212</v>
      </c>
      <c r="B1808" s="16">
        <v>1</v>
      </c>
      <c r="C1808" s="10" t="s">
        <v>6470</v>
      </c>
    </row>
    <row r="1809" spans="1:3" ht="15" customHeight="1" x14ac:dyDescent="0.25">
      <c r="A1809" s="70" t="s">
        <v>6213</v>
      </c>
      <c r="B1809" s="16">
        <v>1</v>
      </c>
      <c r="C1809" s="10" t="s">
        <v>6470</v>
      </c>
    </row>
    <row r="1810" spans="1:3" ht="15" customHeight="1" x14ac:dyDescent="0.25">
      <c r="A1810" s="70" t="s">
        <v>6214</v>
      </c>
      <c r="B1810" s="16">
        <v>1</v>
      </c>
      <c r="C1810" s="10" t="s">
        <v>6470</v>
      </c>
    </row>
    <row r="1811" spans="1:3" ht="15" customHeight="1" x14ac:dyDescent="0.25">
      <c r="A1811" s="70" t="s">
        <v>6215</v>
      </c>
      <c r="B1811" s="16">
        <v>1</v>
      </c>
      <c r="C1811" s="10" t="s">
        <v>6470</v>
      </c>
    </row>
    <row r="1812" spans="1:3" ht="15" customHeight="1" x14ac:dyDescent="0.25">
      <c r="A1812" s="70" t="s">
        <v>6216</v>
      </c>
      <c r="B1812" s="16">
        <v>1</v>
      </c>
      <c r="C1812" s="10" t="s">
        <v>6470</v>
      </c>
    </row>
    <row r="1813" spans="1:3" ht="15" customHeight="1" x14ac:dyDescent="0.25">
      <c r="A1813" s="70" t="s">
        <v>6217</v>
      </c>
      <c r="B1813" s="16">
        <v>1</v>
      </c>
      <c r="C1813" s="10" t="s">
        <v>6470</v>
      </c>
    </row>
    <row r="1814" spans="1:3" ht="15" customHeight="1" x14ac:dyDescent="0.25">
      <c r="A1814" s="70" t="s">
        <v>6218</v>
      </c>
      <c r="B1814" s="16">
        <v>1</v>
      </c>
      <c r="C1814" s="10" t="s">
        <v>6470</v>
      </c>
    </row>
    <row r="1815" spans="1:3" ht="15" customHeight="1" x14ac:dyDescent="0.25">
      <c r="A1815" s="70" t="s">
        <v>6219</v>
      </c>
      <c r="B1815" s="16">
        <v>1</v>
      </c>
      <c r="C1815" s="10" t="s">
        <v>6470</v>
      </c>
    </row>
    <row r="1816" spans="1:3" ht="15" customHeight="1" x14ac:dyDescent="0.25">
      <c r="A1816" s="70" t="s">
        <v>6220</v>
      </c>
      <c r="B1816" s="16">
        <v>1</v>
      </c>
      <c r="C1816" s="10" t="s">
        <v>6470</v>
      </c>
    </row>
    <row r="1817" spans="1:3" ht="15" customHeight="1" x14ac:dyDescent="0.25">
      <c r="A1817" s="70" t="s">
        <v>6221</v>
      </c>
      <c r="B1817" s="16">
        <v>1</v>
      </c>
      <c r="C1817" s="10" t="s">
        <v>6470</v>
      </c>
    </row>
    <row r="1818" spans="1:3" ht="15" customHeight="1" x14ac:dyDescent="0.25">
      <c r="A1818" s="70" t="s">
        <v>6222</v>
      </c>
      <c r="B1818" s="16">
        <v>1</v>
      </c>
      <c r="C1818" s="10" t="s">
        <v>6470</v>
      </c>
    </row>
    <row r="1819" spans="1:3" ht="15" customHeight="1" x14ac:dyDescent="0.25">
      <c r="A1819" s="70" t="s">
        <v>6223</v>
      </c>
      <c r="B1819" s="16">
        <v>1</v>
      </c>
      <c r="C1819" s="10" t="s">
        <v>6470</v>
      </c>
    </row>
    <row r="1820" spans="1:3" ht="15" customHeight="1" x14ac:dyDescent="0.25">
      <c r="A1820" s="70" t="s">
        <v>6224</v>
      </c>
      <c r="B1820" s="16">
        <v>1</v>
      </c>
      <c r="C1820" s="10" t="s">
        <v>6470</v>
      </c>
    </row>
    <row r="1821" spans="1:3" ht="15" customHeight="1" x14ac:dyDescent="0.25">
      <c r="A1821" s="70" t="s">
        <v>6225</v>
      </c>
      <c r="B1821" s="16">
        <v>1</v>
      </c>
      <c r="C1821" s="10" t="s">
        <v>6470</v>
      </c>
    </row>
    <row r="1822" spans="1:3" ht="15" customHeight="1" x14ac:dyDescent="0.25">
      <c r="A1822" s="70" t="s">
        <v>6226</v>
      </c>
      <c r="B1822" s="16">
        <v>1</v>
      </c>
      <c r="C1822" s="10" t="s">
        <v>6470</v>
      </c>
    </row>
    <row r="1823" spans="1:3" ht="15" customHeight="1" x14ac:dyDescent="0.25">
      <c r="A1823" s="70" t="s">
        <v>6227</v>
      </c>
      <c r="B1823" s="16">
        <v>1</v>
      </c>
      <c r="C1823" s="10" t="s">
        <v>6470</v>
      </c>
    </row>
    <row r="1824" spans="1:3" ht="15" customHeight="1" x14ac:dyDescent="0.25">
      <c r="A1824" s="70" t="s">
        <v>6228</v>
      </c>
      <c r="B1824" s="16">
        <v>1</v>
      </c>
      <c r="C1824" s="10" t="s">
        <v>6470</v>
      </c>
    </row>
    <row r="1825" spans="1:3" ht="15" customHeight="1" x14ac:dyDescent="0.25">
      <c r="A1825" s="70" t="s">
        <v>6229</v>
      </c>
      <c r="B1825" s="16">
        <v>1</v>
      </c>
      <c r="C1825" s="10" t="s">
        <v>6470</v>
      </c>
    </row>
    <row r="1826" spans="1:3" ht="15" customHeight="1" x14ac:dyDescent="0.25">
      <c r="A1826" s="70" t="s">
        <v>6230</v>
      </c>
      <c r="B1826" s="16">
        <v>1</v>
      </c>
      <c r="C1826" s="10" t="s">
        <v>6470</v>
      </c>
    </row>
    <row r="1827" spans="1:3" ht="15" customHeight="1" x14ac:dyDescent="0.25">
      <c r="A1827" s="70" t="s">
        <v>6231</v>
      </c>
      <c r="B1827" s="16">
        <v>1</v>
      </c>
      <c r="C1827" s="10" t="s">
        <v>6470</v>
      </c>
    </row>
    <row r="1828" spans="1:3" ht="15" customHeight="1" x14ac:dyDescent="0.25">
      <c r="A1828" s="70" t="s">
        <v>6232</v>
      </c>
      <c r="B1828" s="16">
        <v>1</v>
      </c>
      <c r="C1828" s="10" t="s">
        <v>6470</v>
      </c>
    </row>
    <row r="1829" spans="1:3" ht="15" customHeight="1" x14ac:dyDescent="0.25">
      <c r="A1829" s="70" t="s">
        <v>6233</v>
      </c>
      <c r="B1829" s="16">
        <v>1</v>
      </c>
      <c r="C1829" s="10" t="s">
        <v>6470</v>
      </c>
    </row>
    <row r="1830" spans="1:3" ht="15" customHeight="1" x14ac:dyDescent="0.25">
      <c r="A1830" s="70" t="s">
        <v>6234</v>
      </c>
      <c r="B1830" s="16">
        <v>1</v>
      </c>
      <c r="C1830" s="10" t="s">
        <v>6470</v>
      </c>
    </row>
    <row r="1831" spans="1:3" ht="15" customHeight="1" x14ac:dyDescent="0.25">
      <c r="A1831" s="70" t="s">
        <v>6235</v>
      </c>
      <c r="B1831" s="16">
        <v>1</v>
      </c>
      <c r="C1831" s="10" t="s">
        <v>6470</v>
      </c>
    </row>
    <row r="1832" spans="1:3" ht="15" customHeight="1" x14ac:dyDescent="0.25">
      <c r="A1832" s="70" t="s">
        <v>6236</v>
      </c>
      <c r="B1832" s="16">
        <v>1</v>
      </c>
      <c r="C1832" s="10" t="s">
        <v>6470</v>
      </c>
    </row>
    <row r="1833" spans="1:3" ht="15" customHeight="1" x14ac:dyDescent="0.25">
      <c r="A1833" s="70" t="s">
        <v>6237</v>
      </c>
      <c r="B1833" s="16">
        <v>1</v>
      </c>
      <c r="C1833" s="10" t="s">
        <v>6470</v>
      </c>
    </row>
    <row r="1834" spans="1:3" ht="15" customHeight="1" x14ac:dyDescent="0.25">
      <c r="A1834" s="70" t="s">
        <v>6238</v>
      </c>
      <c r="B1834" s="16">
        <v>1</v>
      </c>
      <c r="C1834" s="10" t="s">
        <v>6470</v>
      </c>
    </row>
    <row r="1835" spans="1:3" ht="15" customHeight="1" x14ac:dyDescent="0.25">
      <c r="A1835" s="70" t="s">
        <v>6239</v>
      </c>
      <c r="B1835" s="16">
        <v>1</v>
      </c>
      <c r="C1835" s="10" t="s">
        <v>6470</v>
      </c>
    </row>
    <row r="1836" spans="1:3" ht="15" customHeight="1" x14ac:dyDescent="0.25">
      <c r="A1836" s="70" t="s">
        <v>6240</v>
      </c>
      <c r="B1836" s="16">
        <v>1</v>
      </c>
      <c r="C1836" s="10" t="s">
        <v>6470</v>
      </c>
    </row>
    <row r="1837" spans="1:3" ht="15" customHeight="1" x14ac:dyDescent="0.25">
      <c r="A1837" s="70" t="s">
        <v>6241</v>
      </c>
      <c r="B1837" s="16">
        <v>1</v>
      </c>
      <c r="C1837" s="10" t="s">
        <v>6470</v>
      </c>
    </row>
    <row r="1838" spans="1:3" ht="15" customHeight="1" x14ac:dyDescent="0.25">
      <c r="A1838" s="70" t="s">
        <v>6242</v>
      </c>
      <c r="B1838" s="16">
        <v>1</v>
      </c>
      <c r="C1838" s="10" t="s">
        <v>6470</v>
      </c>
    </row>
    <row r="1839" spans="1:3" ht="15" customHeight="1" x14ac:dyDescent="0.25">
      <c r="A1839" s="70" t="s">
        <v>6243</v>
      </c>
      <c r="B1839" s="16">
        <v>1</v>
      </c>
      <c r="C1839" s="10" t="s">
        <v>6470</v>
      </c>
    </row>
    <row r="1840" spans="1:3" ht="15" customHeight="1" x14ac:dyDescent="0.25">
      <c r="A1840" s="70" t="s">
        <v>6244</v>
      </c>
      <c r="B1840" s="16">
        <v>1</v>
      </c>
      <c r="C1840" s="10" t="s">
        <v>6470</v>
      </c>
    </row>
    <row r="1841" spans="1:3" ht="15" customHeight="1" x14ac:dyDescent="0.25">
      <c r="A1841" s="70" t="s">
        <v>6245</v>
      </c>
      <c r="B1841" s="16">
        <v>1</v>
      </c>
      <c r="C1841" s="10" t="s">
        <v>6470</v>
      </c>
    </row>
    <row r="1842" spans="1:3" ht="15" customHeight="1" x14ac:dyDescent="0.25">
      <c r="A1842" s="70" t="s">
        <v>6246</v>
      </c>
      <c r="B1842" s="16">
        <v>1</v>
      </c>
      <c r="C1842" s="10" t="s">
        <v>6470</v>
      </c>
    </row>
    <row r="1843" spans="1:3" ht="15" customHeight="1" x14ac:dyDescent="0.25">
      <c r="A1843" s="70" t="s">
        <v>6247</v>
      </c>
      <c r="B1843" s="16">
        <v>1</v>
      </c>
      <c r="C1843" s="10" t="s">
        <v>6470</v>
      </c>
    </row>
    <row r="1844" spans="1:3" ht="15" customHeight="1" x14ac:dyDescent="0.25">
      <c r="A1844" s="70" t="s">
        <v>6248</v>
      </c>
      <c r="B1844" s="16">
        <v>1</v>
      </c>
      <c r="C1844" s="10" t="s">
        <v>6470</v>
      </c>
    </row>
    <row r="1845" spans="1:3" ht="15" customHeight="1" x14ac:dyDescent="0.25">
      <c r="A1845" s="70" t="s">
        <v>6249</v>
      </c>
      <c r="B1845" s="16">
        <v>1</v>
      </c>
      <c r="C1845" s="10" t="s">
        <v>6470</v>
      </c>
    </row>
    <row r="1846" spans="1:3" ht="15" customHeight="1" x14ac:dyDescent="0.25">
      <c r="A1846" s="70" t="s">
        <v>6250</v>
      </c>
      <c r="B1846" s="16">
        <v>1</v>
      </c>
      <c r="C1846" s="10" t="s">
        <v>6470</v>
      </c>
    </row>
    <row r="1847" spans="1:3" ht="15" customHeight="1" x14ac:dyDescent="0.25">
      <c r="A1847" s="70" t="s">
        <v>6251</v>
      </c>
      <c r="B1847" s="16">
        <v>1</v>
      </c>
      <c r="C1847" s="10" t="s">
        <v>6470</v>
      </c>
    </row>
    <row r="1848" spans="1:3" ht="15" customHeight="1" x14ac:dyDescent="0.25">
      <c r="A1848" s="70" t="s">
        <v>6252</v>
      </c>
      <c r="B1848" s="16">
        <v>1</v>
      </c>
      <c r="C1848" s="10" t="s">
        <v>6470</v>
      </c>
    </row>
    <row r="1849" spans="1:3" ht="15" customHeight="1" x14ac:dyDescent="0.25">
      <c r="A1849" s="70" t="s">
        <v>6253</v>
      </c>
      <c r="B1849" s="16">
        <v>1</v>
      </c>
      <c r="C1849" s="10" t="s">
        <v>6470</v>
      </c>
    </row>
    <row r="1850" spans="1:3" ht="15" customHeight="1" x14ac:dyDescent="0.25">
      <c r="A1850" s="70" t="s">
        <v>6254</v>
      </c>
      <c r="B1850" s="16">
        <v>1</v>
      </c>
      <c r="C1850" s="10" t="s">
        <v>6470</v>
      </c>
    </row>
    <row r="1851" spans="1:3" ht="15" customHeight="1" x14ac:dyDescent="0.25">
      <c r="A1851" s="70" t="s">
        <v>6255</v>
      </c>
      <c r="B1851" s="16">
        <v>1</v>
      </c>
      <c r="C1851" s="10" t="s">
        <v>6470</v>
      </c>
    </row>
    <row r="1852" spans="1:3" ht="15" customHeight="1" x14ac:dyDescent="0.25">
      <c r="A1852" s="70" t="s">
        <v>6256</v>
      </c>
      <c r="B1852" s="16">
        <v>1</v>
      </c>
      <c r="C1852" s="10" t="s">
        <v>6470</v>
      </c>
    </row>
    <row r="1853" spans="1:3" ht="15" customHeight="1" x14ac:dyDescent="0.25">
      <c r="A1853" s="70" t="s">
        <v>6257</v>
      </c>
      <c r="B1853" s="16">
        <v>1</v>
      </c>
      <c r="C1853" s="10" t="s">
        <v>6470</v>
      </c>
    </row>
    <row r="1854" spans="1:3" ht="15" customHeight="1" x14ac:dyDescent="0.25">
      <c r="A1854" s="70" t="s">
        <v>6258</v>
      </c>
      <c r="B1854" s="16">
        <v>1</v>
      </c>
      <c r="C1854" s="10" t="s">
        <v>6470</v>
      </c>
    </row>
    <row r="1855" spans="1:3" ht="15" customHeight="1" x14ac:dyDescent="0.25">
      <c r="A1855" s="70" t="s">
        <v>6259</v>
      </c>
      <c r="B1855" s="16">
        <v>1</v>
      </c>
      <c r="C1855" s="10" t="s">
        <v>6470</v>
      </c>
    </row>
    <row r="1856" spans="1:3" ht="15" customHeight="1" x14ac:dyDescent="0.25">
      <c r="A1856" s="70" t="s">
        <v>6260</v>
      </c>
      <c r="B1856" s="16">
        <v>1</v>
      </c>
      <c r="C1856" s="10" t="s">
        <v>6470</v>
      </c>
    </row>
    <row r="1857" spans="1:3" ht="15" customHeight="1" x14ac:dyDescent="0.25">
      <c r="A1857" s="70" t="s">
        <v>6261</v>
      </c>
      <c r="B1857" s="16">
        <v>1</v>
      </c>
      <c r="C1857" s="10" t="s">
        <v>6470</v>
      </c>
    </row>
    <row r="1858" spans="1:3" ht="15" customHeight="1" x14ac:dyDescent="0.25">
      <c r="A1858" s="70" t="s">
        <v>6471</v>
      </c>
      <c r="B1858" s="16">
        <v>1</v>
      </c>
      <c r="C1858" s="10" t="s">
        <v>19794</v>
      </c>
    </row>
    <row r="1859" spans="1:3" ht="15" customHeight="1" x14ac:dyDescent="0.25">
      <c r="A1859" s="70" t="s">
        <v>6472</v>
      </c>
      <c r="B1859" s="16">
        <v>1</v>
      </c>
      <c r="C1859" s="10" t="s">
        <v>19794</v>
      </c>
    </row>
    <row r="1860" spans="1:3" ht="15" customHeight="1" x14ac:dyDescent="0.25">
      <c r="A1860" s="70" t="s">
        <v>6473</v>
      </c>
      <c r="B1860" s="16">
        <v>1</v>
      </c>
      <c r="C1860" s="10" t="s">
        <v>19794</v>
      </c>
    </row>
    <row r="1861" spans="1:3" ht="15" customHeight="1" x14ac:dyDescent="0.25">
      <c r="A1861" s="70" t="s">
        <v>6474</v>
      </c>
      <c r="B1861" s="16">
        <v>1</v>
      </c>
      <c r="C1861" s="10" t="s">
        <v>19794</v>
      </c>
    </row>
    <row r="1862" spans="1:3" ht="15" customHeight="1" x14ac:dyDescent="0.25">
      <c r="A1862" s="70" t="s">
        <v>6475</v>
      </c>
      <c r="B1862" s="16">
        <v>1</v>
      </c>
      <c r="C1862" s="10" t="s">
        <v>19794</v>
      </c>
    </row>
    <row r="1863" spans="1:3" ht="15" customHeight="1" x14ac:dyDescent="0.25">
      <c r="A1863" s="70" t="s">
        <v>6476</v>
      </c>
      <c r="B1863" s="16">
        <v>1</v>
      </c>
      <c r="C1863" s="10" t="s">
        <v>19794</v>
      </c>
    </row>
    <row r="1864" spans="1:3" ht="15" customHeight="1" x14ac:dyDescent="0.25">
      <c r="A1864" s="70" t="s">
        <v>6477</v>
      </c>
      <c r="B1864" s="16">
        <v>1</v>
      </c>
      <c r="C1864" s="10" t="s">
        <v>19794</v>
      </c>
    </row>
    <row r="1865" spans="1:3" ht="15" customHeight="1" x14ac:dyDescent="0.25">
      <c r="A1865" s="70" t="s">
        <v>6478</v>
      </c>
      <c r="B1865" s="16">
        <v>1</v>
      </c>
      <c r="C1865" s="10" t="s">
        <v>19794</v>
      </c>
    </row>
    <row r="1866" spans="1:3" ht="15" customHeight="1" x14ac:dyDescent="0.25">
      <c r="A1866" s="70" t="s">
        <v>6479</v>
      </c>
      <c r="B1866" s="16">
        <v>1</v>
      </c>
      <c r="C1866" s="10" t="s">
        <v>19794</v>
      </c>
    </row>
    <row r="1867" spans="1:3" ht="15" customHeight="1" x14ac:dyDescent="0.25">
      <c r="A1867" s="70" t="s">
        <v>6480</v>
      </c>
      <c r="B1867" s="16">
        <v>1</v>
      </c>
      <c r="C1867" s="10" t="s">
        <v>19794</v>
      </c>
    </row>
    <row r="1868" spans="1:3" ht="15" customHeight="1" x14ac:dyDescent="0.25">
      <c r="A1868" s="70" t="s">
        <v>6481</v>
      </c>
      <c r="B1868" s="16">
        <v>1</v>
      </c>
      <c r="C1868" s="10" t="s">
        <v>19794</v>
      </c>
    </row>
    <row r="1869" spans="1:3" ht="15" customHeight="1" x14ac:dyDescent="0.25">
      <c r="A1869" s="70" t="s">
        <v>6482</v>
      </c>
      <c r="B1869" s="16">
        <v>1</v>
      </c>
      <c r="C1869" s="10" t="s">
        <v>19794</v>
      </c>
    </row>
    <row r="1870" spans="1:3" ht="15" customHeight="1" x14ac:dyDescent="0.25">
      <c r="A1870" s="70" t="s">
        <v>6483</v>
      </c>
      <c r="B1870" s="16">
        <v>1</v>
      </c>
      <c r="C1870" s="10" t="s">
        <v>19794</v>
      </c>
    </row>
    <row r="1871" spans="1:3" ht="15" customHeight="1" x14ac:dyDescent="0.25">
      <c r="A1871" s="70" t="s">
        <v>6484</v>
      </c>
      <c r="B1871" s="16">
        <v>1</v>
      </c>
      <c r="C1871" s="10" t="s">
        <v>19794</v>
      </c>
    </row>
    <row r="1872" spans="1:3" ht="15" customHeight="1" x14ac:dyDescent="0.25">
      <c r="A1872" s="70" t="s">
        <v>6485</v>
      </c>
      <c r="B1872" s="16">
        <v>1</v>
      </c>
      <c r="C1872" s="10" t="s">
        <v>19794</v>
      </c>
    </row>
    <row r="1873" spans="1:3" ht="15" customHeight="1" x14ac:dyDescent="0.25">
      <c r="A1873" s="70" t="s">
        <v>6486</v>
      </c>
      <c r="B1873" s="16">
        <v>1</v>
      </c>
      <c r="C1873" s="10" t="s">
        <v>19794</v>
      </c>
    </row>
    <row r="1874" spans="1:3" ht="15" customHeight="1" x14ac:dyDescent="0.25">
      <c r="A1874" s="70" t="s">
        <v>6487</v>
      </c>
      <c r="B1874" s="16">
        <v>1</v>
      </c>
      <c r="C1874" s="10" t="s">
        <v>19794</v>
      </c>
    </row>
    <row r="1875" spans="1:3" ht="15" customHeight="1" x14ac:dyDescent="0.25">
      <c r="A1875" s="70" t="s">
        <v>6506</v>
      </c>
      <c r="B1875" s="16">
        <v>1</v>
      </c>
      <c r="C1875" s="10" t="s">
        <v>20127</v>
      </c>
    </row>
    <row r="1876" spans="1:3" ht="15" customHeight="1" x14ac:dyDescent="0.25">
      <c r="A1876" s="70" t="s">
        <v>6507</v>
      </c>
      <c r="B1876" s="16">
        <v>1</v>
      </c>
      <c r="C1876" s="10" t="s">
        <v>20127</v>
      </c>
    </row>
    <row r="1877" spans="1:3" ht="15" customHeight="1" x14ac:dyDescent="0.25">
      <c r="A1877" s="70" t="s">
        <v>6508</v>
      </c>
      <c r="B1877" s="16">
        <v>1</v>
      </c>
      <c r="C1877" s="10" t="s">
        <v>20127</v>
      </c>
    </row>
    <row r="1878" spans="1:3" ht="15" customHeight="1" x14ac:dyDescent="0.25">
      <c r="A1878" s="70" t="s">
        <v>6509</v>
      </c>
      <c r="B1878" s="16">
        <v>1</v>
      </c>
      <c r="C1878" s="10" t="s">
        <v>20127</v>
      </c>
    </row>
    <row r="1879" spans="1:3" ht="15" customHeight="1" x14ac:dyDescent="0.25">
      <c r="A1879" s="70" t="s">
        <v>6510</v>
      </c>
      <c r="B1879" s="16">
        <v>1</v>
      </c>
      <c r="C1879" s="10" t="s">
        <v>20127</v>
      </c>
    </row>
    <row r="1880" spans="1:3" ht="15" customHeight="1" x14ac:dyDescent="0.25">
      <c r="A1880" s="70" t="s">
        <v>6511</v>
      </c>
      <c r="B1880" s="16">
        <v>1</v>
      </c>
      <c r="C1880" s="10" t="s">
        <v>20127</v>
      </c>
    </row>
    <row r="1881" spans="1:3" ht="15" customHeight="1" x14ac:dyDescent="0.25">
      <c r="A1881" s="70" t="s">
        <v>6512</v>
      </c>
      <c r="B1881" s="16">
        <v>1</v>
      </c>
      <c r="C1881" s="10" t="s">
        <v>20127</v>
      </c>
    </row>
    <row r="1882" spans="1:3" ht="15" customHeight="1" x14ac:dyDescent="0.25">
      <c r="A1882" s="70" t="s">
        <v>6513</v>
      </c>
      <c r="B1882" s="16">
        <v>1</v>
      </c>
      <c r="C1882" s="10" t="s">
        <v>20127</v>
      </c>
    </row>
    <row r="1883" spans="1:3" ht="15" customHeight="1" x14ac:dyDescent="0.25">
      <c r="A1883" s="70" t="s">
        <v>6514</v>
      </c>
      <c r="B1883" s="16">
        <v>1</v>
      </c>
      <c r="C1883" s="10" t="s">
        <v>20127</v>
      </c>
    </row>
    <row r="1884" spans="1:3" ht="15" customHeight="1" x14ac:dyDescent="0.25">
      <c r="A1884" s="70" t="s">
        <v>6515</v>
      </c>
      <c r="B1884" s="16">
        <v>1</v>
      </c>
      <c r="C1884" s="10" t="s">
        <v>20127</v>
      </c>
    </row>
    <row r="1885" spans="1:3" ht="15" customHeight="1" x14ac:dyDescent="0.25">
      <c r="A1885" s="70" t="s">
        <v>6516</v>
      </c>
      <c r="B1885" s="16">
        <v>1</v>
      </c>
      <c r="C1885" s="10" t="s">
        <v>20127</v>
      </c>
    </row>
    <row r="1886" spans="1:3" ht="15" customHeight="1" x14ac:dyDescent="0.25">
      <c r="A1886" s="70" t="s">
        <v>6517</v>
      </c>
      <c r="B1886" s="16">
        <v>1</v>
      </c>
      <c r="C1886" s="10" t="s">
        <v>20127</v>
      </c>
    </row>
    <row r="1887" spans="1:3" ht="15" customHeight="1" x14ac:dyDescent="0.25">
      <c r="A1887" s="70" t="s">
        <v>6518</v>
      </c>
      <c r="B1887" s="16">
        <v>1</v>
      </c>
      <c r="C1887" s="10" t="s">
        <v>20127</v>
      </c>
    </row>
    <row r="1888" spans="1:3" ht="15" customHeight="1" x14ac:dyDescent="0.25">
      <c r="A1888" s="70" t="s">
        <v>6519</v>
      </c>
      <c r="B1888" s="16">
        <v>1</v>
      </c>
      <c r="C1888" s="10" t="s">
        <v>20127</v>
      </c>
    </row>
    <row r="1889" spans="1:3" ht="15" customHeight="1" x14ac:dyDescent="0.25">
      <c r="A1889" s="70" t="s">
        <v>6520</v>
      </c>
      <c r="B1889" s="16">
        <v>1</v>
      </c>
      <c r="C1889" s="10" t="s">
        <v>20127</v>
      </c>
    </row>
    <row r="1890" spans="1:3" ht="15" customHeight="1" x14ac:dyDescent="0.25">
      <c r="A1890" s="70" t="s">
        <v>6521</v>
      </c>
      <c r="B1890" s="16">
        <v>1</v>
      </c>
      <c r="C1890" s="10" t="s">
        <v>20127</v>
      </c>
    </row>
    <row r="1891" spans="1:3" ht="15" customHeight="1" x14ac:dyDescent="0.25">
      <c r="A1891" s="70" t="s">
        <v>6522</v>
      </c>
      <c r="B1891" s="16">
        <v>1</v>
      </c>
      <c r="C1891" s="10" t="s">
        <v>20127</v>
      </c>
    </row>
    <row r="1892" spans="1:3" ht="15" customHeight="1" x14ac:dyDescent="0.25">
      <c r="A1892" s="70" t="s">
        <v>6523</v>
      </c>
      <c r="B1892" s="16">
        <v>1</v>
      </c>
      <c r="C1892" s="10" t="s">
        <v>20127</v>
      </c>
    </row>
    <row r="1893" spans="1:3" ht="15" customHeight="1" x14ac:dyDescent="0.25">
      <c r="A1893" s="70" t="s">
        <v>6524</v>
      </c>
      <c r="B1893" s="16">
        <v>1</v>
      </c>
      <c r="C1893" s="10" t="s">
        <v>20127</v>
      </c>
    </row>
    <row r="1894" spans="1:3" ht="15" customHeight="1" x14ac:dyDescent="0.25">
      <c r="A1894" s="70" t="s">
        <v>6525</v>
      </c>
      <c r="B1894" s="16">
        <v>1</v>
      </c>
      <c r="C1894" s="10" t="s">
        <v>20127</v>
      </c>
    </row>
    <row r="1895" spans="1:3" ht="15" customHeight="1" x14ac:dyDescent="0.25">
      <c r="A1895" s="70" t="s">
        <v>6526</v>
      </c>
      <c r="B1895" s="16">
        <v>1</v>
      </c>
      <c r="C1895" s="10" t="s">
        <v>20127</v>
      </c>
    </row>
    <row r="1896" spans="1:3" ht="15" customHeight="1" x14ac:dyDescent="0.25">
      <c r="A1896" s="70" t="s">
        <v>6527</v>
      </c>
      <c r="B1896" s="16">
        <v>1</v>
      </c>
      <c r="C1896" s="10" t="s">
        <v>20127</v>
      </c>
    </row>
    <row r="1897" spans="1:3" ht="15" customHeight="1" x14ac:dyDescent="0.25">
      <c r="A1897" s="70" t="s">
        <v>6528</v>
      </c>
      <c r="B1897" s="16">
        <v>1</v>
      </c>
      <c r="C1897" s="10" t="s">
        <v>20127</v>
      </c>
    </row>
    <row r="1898" spans="1:3" ht="15" customHeight="1" x14ac:dyDescent="0.25">
      <c r="A1898" s="70" t="s">
        <v>6529</v>
      </c>
      <c r="B1898" s="16">
        <v>1</v>
      </c>
      <c r="C1898" s="10" t="s">
        <v>20127</v>
      </c>
    </row>
    <row r="1899" spans="1:3" ht="15" customHeight="1" x14ac:dyDescent="0.25">
      <c r="A1899" s="70" t="s">
        <v>6530</v>
      </c>
      <c r="B1899" s="16">
        <v>1</v>
      </c>
      <c r="C1899" s="10" t="s">
        <v>20127</v>
      </c>
    </row>
    <row r="1900" spans="1:3" ht="15" customHeight="1" x14ac:dyDescent="0.25">
      <c r="A1900" s="70" t="s">
        <v>6557</v>
      </c>
      <c r="B1900" s="16">
        <v>1</v>
      </c>
      <c r="C1900" s="10" t="s">
        <v>6569</v>
      </c>
    </row>
    <row r="1901" spans="1:3" ht="15" customHeight="1" x14ac:dyDescent="0.25">
      <c r="A1901" s="70" t="s">
        <v>6558</v>
      </c>
      <c r="B1901" s="16">
        <v>1</v>
      </c>
      <c r="C1901" s="10" t="s">
        <v>6569</v>
      </c>
    </row>
    <row r="1902" spans="1:3" ht="15" customHeight="1" x14ac:dyDescent="0.25">
      <c r="A1902" s="70" t="s">
        <v>6559</v>
      </c>
      <c r="B1902" s="16">
        <v>1</v>
      </c>
      <c r="C1902" s="10" t="s">
        <v>6569</v>
      </c>
    </row>
    <row r="1903" spans="1:3" ht="15" customHeight="1" x14ac:dyDescent="0.25">
      <c r="A1903" s="70" t="s">
        <v>6560</v>
      </c>
      <c r="B1903" s="16">
        <v>1</v>
      </c>
      <c r="C1903" s="10" t="s">
        <v>6569</v>
      </c>
    </row>
    <row r="1904" spans="1:3" ht="15" customHeight="1" x14ac:dyDescent="0.25">
      <c r="A1904" s="70" t="s">
        <v>6561</v>
      </c>
      <c r="B1904" s="16">
        <v>1</v>
      </c>
      <c r="C1904" s="10" t="s">
        <v>6569</v>
      </c>
    </row>
    <row r="1905" spans="1:3" ht="15" customHeight="1" x14ac:dyDescent="0.25">
      <c r="A1905" s="70" t="s">
        <v>6562</v>
      </c>
      <c r="B1905" s="16">
        <v>1</v>
      </c>
      <c r="C1905" s="10" t="s">
        <v>6569</v>
      </c>
    </row>
    <row r="1906" spans="1:3" ht="15" customHeight="1" x14ac:dyDescent="0.25">
      <c r="A1906" s="70" t="s">
        <v>6570</v>
      </c>
      <c r="B1906" s="16">
        <v>1</v>
      </c>
      <c r="C1906" s="10" t="s">
        <v>6628</v>
      </c>
    </row>
    <row r="1907" spans="1:3" ht="15" customHeight="1" x14ac:dyDescent="0.25">
      <c r="A1907" s="70" t="s">
        <v>6571</v>
      </c>
      <c r="B1907" s="16">
        <v>1</v>
      </c>
      <c r="C1907" s="10" t="s">
        <v>6628</v>
      </c>
    </row>
    <row r="1908" spans="1:3" ht="15" customHeight="1" x14ac:dyDescent="0.25">
      <c r="A1908" s="70" t="s">
        <v>6572</v>
      </c>
      <c r="B1908" s="16">
        <v>1</v>
      </c>
      <c r="C1908" s="10" t="s">
        <v>6628</v>
      </c>
    </row>
    <row r="1909" spans="1:3" ht="15" customHeight="1" x14ac:dyDescent="0.25">
      <c r="A1909" s="70" t="s">
        <v>6573</v>
      </c>
      <c r="B1909" s="16">
        <v>1</v>
      </c>
      <c r="C1909" s="10" t="s">
        <v>6628</v>
      </c>
    </row>
    <row r="1910" spans="1:3" ht="15" customHeight="1" x14ac:dyDescent="0.25">
      <c r="A1910" s="70" t="s">
        <v>6574</v>
      </c>
      <c r="B1910" s="16">
        <v>1</v>
      </c>
      <c r="C1910" s="10" t="s">
        <v>6628</v>
      </c>
    </row>
    <row r="1911" spans="1:3" ht="15" customHeight="1" x14ac:dyDescent="0.25">
      <c r="A1911" s="70" t="s">
        <v>6575</v>
      </c>
      <c r="B1911" s="16">
        <v>1</v>
      </c>
      <c r="C1911" s="10" t="s">
        <v>6628</v>
      </c>
    </row>
    <row r="1912" spans="1:3" ht="15" customHeight="1" x14ac:dyDescent="0.25">
      <c r="A1912" s="70" t="s">
        <v>6576</v>
      </c>
      <c r="B1912" s="16">
        <v>1</v>
      </c>
      <c r="C1912" s="10" t="s">
        <v>6628</v>
      </c>
    </row>
    <row r="1913" spans="1:3" ht="15" customHeight="1" x14ac:dyDescent="0.25">
      <c r="A1913" s="70" t="s">
        <v>6578</v>
      </c>
      <c r="B1913" s="16">
        <v>1</v>
      </c>
      <c r="C1913" s="10" t="s">
        <v>6628</v>
      </c>
    </row>
    <row r="1914" spans="1:3" ht="15" customHeight="1" x14ac:dyDescent="0.25">
      <c r="A1914" s="70" t="s">
        <v>6579</v>
      </c>
      <c r="B1914" s="16">
        <v>1</v>
      </c>
      <c r="C1914" s="10" t="s">
        <v>6628</v>
      </c>
    </row>
    <row r="1915" spans="1:3" ht="15" customHeight="1" x14ac:dyDescent="0.25">
      <c r="A1915" s="70" t="s">
        <v>6580</v>
      </c>
      <c r="B1915" s="16">
        <v>1</v>
      </c>
      <c r="C1915" s="10" t="s">
        <v>6628</v>
      </c>
    </row>
    <row r="1916" spans="1:3" ht="15" customHeight="1" x14ac:dyDescent="0.25">
      <c r="A1916" s="70" t="s">
        <v>6581</v>
      </c>
      <c r="B1916" s="16">
        <v>1</v>
      </c>
      <c r="C1916" s="10" t="s">
        <v>6628</v>
      </c>
    </row>
    <row r="1917" spans="1:3" ht="15" customHeight="1" x14ac:dyDescent="0.25">
      <c r="A1917" s="70" t="s">
        <v>6582</v>
      </c>
      <c r="B1917" s="16">
        <v>1</v>
      </c>
      <c r="C1917" s="10" t="s">
        <v>6628</v>
      </c>
    </row>
    <row r="1918" spans="1:3" ht="15" customHeight="1" x14ac:dyDescent="0.25">
      <c r="A1918" s="70" t="s">
        <v>6583</v>
      </c>
      <c r="B1918" s="16">
        <v>1</v>
      </c>
      <c r="C1918" s="10" t="s">
        <v>6628</v>
      </c>
    </row>
    <row r="1919" spans="1:3" ht="15" customHeight="1" x14ac:dyDescent="0.25">
      <c r="A1919" s="70" t="s">
        <v>6584</v>
      </c>
      <c r="B1919" s="16">
        <v>1</v>
      </c>
      <c r="C1919" s="10" t="s">
        <v>6628</v>
      </c>
    </row>
    <row r="1920" spans="1:3" ht="15" customHeight="1" x14ac:dyDescent="0.25">
      <c r="A1920" s="70" t="s">
        <v>6585</v>
      </c>
      <c r="B1920" s="16">
        <v>1</v>
      </c>
      <c r="C1920" s="10" t="s">
        <v>6628</v>
      </c>
    </row>
    <row r="1921" spans="1:3" ht="15" customHeight="1" x14ac:dyDescent="0.25">
      <c r="A1921" s="70" t="s">
        <v>6586</v>
      </c>
      <c r="B1921" s="16">
        <v>1</v>
      </c>
      <c r="C1921" s="10" t="s">
        <v>6628</v>
      </c>
    </row>
    <row r="1922" spans="1:3" ht="15" customHeight="1" x14ac:dyDescent="0.25">
      <c r="A1922" s="70" t="s">
        <v>6587</v>
      </c>
      <c r="B1922" s="16">
        <v>1</v>
      </c>
      <c r="C1922" s="10" t="s">
        <v>6628</v>
      </c>
    </row>
    <row r="1923" spans="1:3" ht="15" customHeight="1" x14ac:dyDescent="0.25">
      <c r="A1923" s="70" t="s">
        <v>6588</v>
      </c>
      <c r="B1923" s="16">
        <v>1</v>
      </c>
      <c r="C1923" s="10" t="s">
        <v>6628</v>
      </c>
    </row>
    <row r="1924" spans="1:3" ht="15" customHeight="1" x14ac:dyDescent="0.25">
      <c r="A1924" s="70" t="s">
        <v>6589</v>
      </c>
      <c r="B1924" s="16">
        <v>1</v>
      </c>
      <c r="C1924" s="10" t="s">
        <v>6628</v>
      </c>
    </row>
    <row r="1925" spans="1:3" ht="15" customHeight="1" x14ac:dyDescent="0.25">
      <c r="A1925" s="70" t="s">
        <v>6590</v>
      </c>
      <c r="B1925" s="16">
        <v>1</v>
      </c>
      <c r="C1925" s="10" t="s">
        <v>6628</v>
      </c>
    </row>
    <row r="1926" spans="1:3" ht="15" customHeight="1" x14ac:dyDescent="0.25">
      <c r="A1926" s="70" t="s">
        <v>6591</v>
      </c>
      <c r="B1926" s="16">
        <v>1</v>
      </c>
      <c r="C1926" s="10" t="s">
        <v>6628</v>
      </c>
    </row>
    <row r="1927" spans="1:3" ht="15" customHeight="1" x14ac:dyDescent="0.25">
      <c r="A1927" s="70" t="s">
        <v>6592</v>
      </c>
      <c r="B1927" s="16">
        <v>1</v>
      </c>
      <c r="C1927" s="10" t="s">
        <v>6628</v>
      </c>
    </row>
    <row r="1928" spans="1:3" ht="15" customHeight="1" x14ac:dyDescent="0.25">
      <c r="A1928" s="70" t="s">
        <v>6593</v>
      </c>
      <c r="B1928" s="16">
        <v>1</v>
      </c>
      <c r="C1928" s="10" t="s">
        <v>6628</v>
      </c>
    </row>
    <row r="1929" spans="1:3" ht="15" customHeight="1" x14ac:dyDescent="0.25">
      <c r="A1929" s="70" t="s">
        <v>6594</v>
      </c>
      <c r="B1929" s="16">
        <v>1</v>
      </c>
      <c r="C1929" s="10" t="s">
        <v>6628</v>
      </c>
    </row>
    <row r="1930" spans="1:3" ht="15" customHeight="1" x14ac:dyDescent="0.25">
      <c r="A1930" s="70" t="s">
        <v>6595</v>
      </c>
      <c r="B1930" s="16">
        <v>1</v>
      </c>
      <c r="C1930" s="10" t="s">
        <v>6628</v>
      </c>
    </row>
    <row r="1931" spans="1:3" ht="15" customHeight="1" x14ac:dyDescent="0.25">
      <c r="A1931" s="70" t="s">
        <v>6596</v>
      </c>
      <c r="B1931" s="16">
        <v>1</v>
      </c>
      <c r="C1931" s="10" t="s">
        <v>6628</v>
      </c>
    </row>
    <row r="1932" spans="1:3" ht="15" customHeight="1" x14ac:dyDescent="0.25">
      <c r="A1932" s="70" t="s">
        <v>6597</v>
      </c>
      <c r="B1932" s="16">
        <v>1</v>
      </c>
      <c r="C1932" s="10" t="s">
        <v>6628</v>
      </c>
    </row>
    <row r="1933" spans="1:3" ht="15" customHeight="1" x14ac:dyDescent="0.25">
      <c r="A1933" s="70" t="s">
        <v>6598</v>
      </c>
      <c r="B1933" s="16">
        <v>1</v>
      </c>
      <c r="C1933" s="10" t="s">
        <v>6628</v>
      </c>
    </row>
    <row r="1934" spans="1:3" ht="15" customHeight="1" x14ac:dyDescent="0.25">
      <c r="A1934" s="70" t="s">
        <v>6629</v>
      </c>
      <c r="B1934" s="16">
        <v>1</v>
      </c>
      <c r="C1934" s="10" t="s">
        <v>6645</v>
      </c>
    </row>
    <row r="1935" spans="1:3" ht="15" customHeight="1" x14ac:dyDescent="0.25">
      <c r="A1935" s="70" t="s">
        <v>6630</v>
      </c>
      <c r="B1935" s="16">
        <v>1</v>
      </c>
      <c r="C1935" s="10" t="s">
        <v>6645</v>
      </c>
    </row>
    <row r="1936" spans="1:3" ht="15" customHeight="1" x14ac:dyDescent="0.25">
      <c r="A1936" s="70" t="s">
        <v>6631</v>
      </c>
      <c r="B1936" s="16">
        <v>1</v>
      </c>
      <c r="C1936" s="10" t="s">
        <v>6645</v>
      </c>
    </row>
    <row r="1937" spans="1:3" ht="15" customHeight="1" x14ac:dyDescent="0.25">
      <c r="A1937" s="70" t="s">
        <v>6632</v>
      </c>
      <c r="B1937" s="16">
        <v>1</v>
      </c>
      <c r="C1937" s="10" t="s">
        <v>6645</v>
      </c>
    </row>
    <row r="1938" spans="1:3" ht="15" customHeight="1" x14ac:dyDescent="0.25">
      <c r="A1938" s="70" t="s">
        <v>6633</v>
      </c>
      <c r="B1938" s="16">
        <v>1</v>
      </c>
      <c r="C1938" s="10" t="s">
        <v>6645</v>
      </c>
    </row>
    <row r="1939" spans="1:3" ht="15" customHeight="1" x14ac:dyDescent="0.25">
      <c r="A1939" s="70" t="s">
        <v>6634</v>
      </c>
      <c r="B1939" s="16">
        <v>1</v>
      </c>
      <c r="C1939" s="10" t="s">
        <v>6645</v>
      </c>
    </row>
    <row r="1940" spans="1:3" ht="15" customHeight="1" x14ac:dyDescent="0.25">
      <c r="A1940" s="70" t="s">
        <v>6635</v>
      </c>
      <c r="B1940" s="16">
        <v>1</v>
      </c>
      <c r="C1940" s="10" t="s">
        <v>6645</v>
      </c>
    </row>
    <row r="1941" spans="1:3" ht="15" customHeight="1" x14ac:dyDescent="0.25">
      <c r="A1941" s="70" t="s">
        <v>6636</v>
      </c>
      <c r="B1941" s="16">
        <v>1</v>
      </c>
      <c r="C1941" s="10" t="s">
        <v>6645</v>
      </c>
    </row>
    <row r="1942" spans="1:3" ht="15" customHeight="1" x14ac:dyDescent="0.25">
      <c r="A1942" s="70" t="s">
        <v>6646</v>
      </c>
      <c r="B1942" s="16">
        <v>1</v>
      </c>
      <c r="C1942" s="10" t="s">
        <v>6668</v>
      </c>
    </row>
    <row r="1943" spans="1:3" ht="15" customHeight="1" x14ac:dyDescent="0.25">
      <c r="A1943" s="70" t="s">
        <v>6647</v>
      </c>
      <c r="B1943" s="16">
        <v>1</v>
      </c>
      <c r="C1943" s="10" t="s">
        <v>6668</v>
      </c>
    </row>
    <row r="1944" spans="1:3" ht="15" customHeight="1" x14ac:dyDescent="0.25">
      <c r="A1944" s="70" t="s">
        <v>6648</v>
      </c>
      <c r="B1944" s="16">
        <v>1</v>
      </c>
      <c r="C1944" s="10" t="s">
        <v>6668</v>
      </c>
    </row>
    <row r="1945" spans="1:3" ht="15" customHeight="1" x14ac:dyDescent="0.25">
      <c r="A1945" s="70" t="s">
        <v>6649</v>
      </c>
      <c r="B1945" s="16">
        <v>1</v>
      </c>
      <c r="C1945" s="10" t="s">
        <v>6668</v>
      </c>
    </row>
    <row r="1946" spans="1:3" ht="15" customHeight="1" x14ac:dyDescent="0.25">
      <c r="A1946" s="70" t="s">
        <v>6650</v>
      </c>
      <c r="B1946" s="16">
        <v>1</v>
      </c>
      <c r="C1946" s="10" t="s">
        <v>6668</v>
      </c>
    </row>
    <row r="1947" spans="1:3" ht="15" customHeight="1" x14ac:dyDescent="0.25">
      <c r="A1947" s="70" t="s">
        <v>6651</v>
      </c>
      <c r="B1947" s="16">
        <v>1</v>
      </c>
      <c r="C1947" s="10" t="s">
        <v>6668</v>
      </c>
    </row>
    <row r="1948" spans="1:3" ht="15" customHeight="1" x14ac:dyDescent="0.25">
      <c r="A1948" s="70" t="s">
        <v>6652</v>
      </c>
      <c r="B1948" s="16">
        <v>1</v>
      </c>
      <c r="C1948" s="10" t="s">
        <v>6668</v>
      </c>
    </row>
    <row r="1949" spans="1:3" ht="15" customHeight="1" x14ac:dyDescent="0.25">
      <c r="A1949" s="70" t="s">
        <v>6653</v>
      </c>
      <c r="B1949" s="16">
        <v>1</v>
      </c>
      <c r="C1949" s="10" t="s">
        <v>6668</v>
      </c>
    </row>
    <row r="1950" spans="1:3" ht="15" customHeight="1" x14ac:dyDescent="0.25">
      <c r="A1950" s="70" t="s">
        <v>6654</v>
      </c>
      <c r="B1950" s="16">
        <v>1</v>
      </c>
      <c r="C1950" s="10" t="s">
        <v>6668</v>
      </c>
    </row>
    <row r="1951" spans="1:3" ht="15" customHeight="1" x14ac:dyDescent="0.25">
      <c r="A1951" s="70" t="s">
        <v>6655</v>
      </c>
      <c r="B1951" s="16">
        <v>1</v>
      </c>
      <c r="C1951" s="10" t="s">
        <v>6668</v>
      </c>
    </row>
    <row r="1952" spans="1:3" ht="15" customHeight="1" x14ac:dyDescent="0.25">
      <c r="A1952" s="70" t="s">
        <v>6656</v>
      </c>
      <c r="B1952" s="16">
        <v>1</v>
      </c>
      <c r="C1952" s="10" t="s">
        <v>6668</v>
      </c>
    </row>
    <row r="1953" spans="1:3" ht="15" customHeight="1" x14ac:dyDescent="0.25">
      <c r="A1953" s="70" t="s">
        <v>6669</v>
      </c>
      <c r="B1953" s="16">
        <v>1</v>
      </c>
      <c r="C1953" s="10" t="s">
        <v>6695</v>
      </c>
    </row>
    <row r="1954" spans="1:3" ht="15" customHeight="1" x14ac:dyDescent="0.25">
      <c r="A1954" s="70" t="s">
        <v>6670</v>
      </c>
      <c r="B1954" s="16">
        <v>1</v>
      </c>
      <c r="C1954" s="10" t="s">
        <v>6695</v>
      </c>
    </row>
    <row r="1955" spans="1:3" ht="15" customHeight="1" x14ac:dyDescent="0.25">
      <c r="A1955" s="70" t="s">
        <v>6671</v>
      </c>
      <c r="B1955" s="16">
        <v>1</v>
      </c>
      <c r="C1955" s="10" t="s">
        <v>6695</v>
      </c>
    </row>
    <row r="1956" spans="1:3" ht="15" customHeight="1" x14ac:dyDescent="0.25">
      <c r="A1956" s="70" t="s">
        <v>6672</v>
      </c>
      <c r="B1956" s="16">
        <v>1</v>
      </c>
      <c r="C1956" s="10" t="s">
        <v>6695</v>
      </c>
    </row>
    <row r="1957" spans="1:3" ht="15" customHeight="1" x14ac:dyDescent="0.25">
      <c r="A1957" s="70" t="s">
        <v>6674</v>
      </c>
      <c r="B1957" s="16">
        <v>1</v>
      </c>
      <c r="C1957" s="10" t="s">
        <v>6695</v>
      </c>
    </row>
    <row r="1958" spans="1:3" ht="15" customHeight="1" x14ac:dyDescent="0.25">
      <c r="A1958" s="70" t="s">
        <v>6675</v>
      </c>
      <c r="B1958" s="16">
        <v>1</v>
      </c>
      <c r="C1958" s="10" t="s">
        <v>6695</v>
      </c>
    </row>
    <row r="1959" spans="1:3" ht="15" customHeight="1" x14ac:dyDescent="0.25">
      <c r="A1959" s="70" t="s">
        <v>6676</v>
      </c>
      <c r="B1959" s="16">
        <v>1</v>
      </c>
      <c r="C1959" s="10" t="s">
        <v>6695</v>
      </c>
    </row>
    <row r="1960" spans="1:3" ht="15" customHeight="1" x14ac:dyDescent="0.25">
      <c r="A1960" s="70" t="s">
        <v>6677</v>
      </c>
      <c r="B1960" s="16">
        <v>1</v>
      </c>
      <c r="C1960" s="10" t="s">
        <v>6695</v>
      </c>
    </row>
    <row r="1961" spans="1:3" ht="15" customHeight="1" x14ac:dyDescent="0.25">
      <c r="A1961" s="70" t="s">
        <v>6678</v>
      </c>
      <c r="B1961" s="16">
        <v>1</v>
      </c>
      <c r="C1961" s="10" t="s">
        <v>6695</v>
      </c>
    </row>
    <row r="1962" spans="1:3" ht="15" customHeight="1" x14ac:dyDescent="0.25">
      <c r="A1962" s="70" t="s">
        <v>6679</v>
      </c>
      <c r="B1962" s="16">
        <v>1</v>
      </c>
      <c r="C1962" s="10" t="s">
        <v>6695</v>
      </c>
    </row>
    <row r="1963" spans="1:3" ht="15" customHeight="1" x14ac:dyDescent="0.25">
      <c r="A1963" s="70" t="s">
        <v>6680</v>
      </c>
      <c r="B1963" s="16">
        <v>1</v>
      </c>
      <c r="C1963" s="10" t="s">
        <v>6695</v>
      </c>
    </row>
    <row r="1964" spans="1:3" ht="15" customHeight="1" x14ac:dyDescent="0.25">
      <c r="A1964" s="70" t="s">
        <v>6681</v>
      </c>
      <c r="B1964" s="16">
        <v>1</v>
      </c>
      <c r="C1964" s="10" t="s">
        <v>6695</v>
      </c>
    </row>
    <row r="1965" spans="1:3" ht="15" customHeight="1" x14ac:dyDescent="0.25">
      <c r="A1965" s="70" t="s">
        <v>6696</v>
      </c>
      <c r="B1965" s="16">
        <v>1</v>
      </c>
      <c r="C1965" s="10" t="s">
        <v>6770</v>
      </c>
    </row>
    <row r="1966" spans="1:3" ht="15" customHeight="1" x14ac:dyDescent="0.25">
      <c r="A1966" s="70" t="s">
        <v>6697</v>
      </c>
      <c r="B1966" s="16">
        <v>1</v>
      </c>
      <c r="C1966" s="10" t="s">
        <v>6770</v>
      </c>
    </row>
    <row r="1967" spans="1:3" ht="15" customHeight="1" x14ac:dyDescent="0.25">
      <c r="A1967" s="70" t="s">
        <v>6698</v>
      </c>
      <c r="B1967" s="16">
        <v>1</v>
      </c>
      <c r="C1967" s="10" t="s">
        <v>6770</v>
      </c>
    </row>
    <row r="1968" spans="1:3" ht="15" customHeight="1" x14ac:dyDescent="0.25">
      <c r="A1968" s="70" t="s">
        <v>6699</v>
      </c>
      <c r="B1968" s="16">
        <v>1</v>
      </c>
      <c r="C1968" s="10" t="s">
        <v>6770</v>
      </c>
    </row>
    <row r="1969" spans="1:3" ht="15" customHeight="1" x14ac:dyDescent="0.25">
      <c r="A1969" s="70" t="s">
        <v>6700</v>
      </c>
      <c r="B1969" s="16">
        <v>1</v>
      </c>
      <c r="C1969" s="10" t="s">
        <v>6770</v>
      </c>
    </row>
    <row r="1970" spans="1:3" ht="15" customHeight="1" x14ac:dyDescent="0.25">
      <c r="A1970" s="70" t="s">
        <v>6701</v>
      </c>
      <c r="B1970" s="16">
        <v>1</v>
      </c>
      <c r="C1970" s="10" t="s">
        <v>6770</v>
      </c>
    </row>
    <row r="1971" spans="1:3" ht="15" customHeight="1" x14ac:dyDescent="0.25">
      <c r="A1971" s="70" t="s">
        <v>6702</v>
      </c>
      <c r="B1971" s="16">
        <v>1</v>
      </c>
      <c r="C1971" s="10" t="s">
        <v>6770</v>
      </c>
    </row>
    <row r="1972" spans="1:3" ht="15" customHeight="1" x14ac:dyDescent="0.25">
      <c r="A1972" s="70" t="s">
        <v>6703</v>
      </c>
      <c r="B1972" s="16">
        <v>1</v>
      </c>
      <c r="C1972" s="10" t="s">
        <v>6770</v>
      </c>
    </row>
    <row r="1973" spans="1:3" ht="15" customHeight="1" x14ac:dyDescent="0.25">
      <c r="A1973" s="70" t="s">
        <v>6704</v>
      </c>
      <c r="B1973" s="16">
        <v>1</v>
      </c>
      <c r="C1973" s="10" t="s">
        <v>6770</v>
      </c>
    </row>
    <row r="1974" spans="1:3" ht="15" customHeight="1" x14ac:dyDescent="0.25">
      <c r="A1974" s="70" t="s">
        <v>6705</v>
      </c>
      <c r="B1974" s="16">
        <v>1</v>
      </c>
      <c r="C1974" s="10" t="s">
        <v>6770</v>
      </c>
    </row>
    <row r="1975" spans="1:3" ht="15" customHeight="1" x14ac:dyDescent="0.25">
      <c r="A1975" s="70" t="s">
        <v>6706</v>
      </c>
      <c r="B1975" s="16">
        <v>1</v>
      </c>
      <c r="C1975" s="10" t="s">
        <v>6770</v>
      </c>
    </row>
    <row r="1976" spans="1:3" ht="15" customHeight="1" x14ac:dyDescent="0.25">
      <c r="A1976" s="70" t="s">
        <v>6707</v>
      </c>
      <c r="B1976" s="16">
        <v>1</v>
      </c>
      <c r="C1976" s="10" t="s">
        <v>6770</v>
      </c>
    </row>
    <row r="1977" spans="1:3" ht="15" customHeight="1" x14ac:dyDescent="0.25">
      <c r="A1977" s="70" t="s">
        <v>6708</v>
      </c>
      <c r="B1977" s="16">
        <v>1</v>
      </c>
      <c r="C1977" s="10" t="s">
        <v>6770</v>
      </c>
    </row>
    <row r="1978" spans="1:3" ht="15" customHeight="1" x14ac:dyDescent="0.25">
      <c r="A1978" s="70" t="s">
        <v>6709</v>
      </c>
      <c r="B1978" s="16">
        <v>1</v>
      </c>
      <c r="C1978" s="10" t="s">
        <v>6770</v>
      </c>
    </row>
    <row r="1979" spans="1:3" ht="15" customHeight="1" x14ac:dyDescent="0.25">
      <c r="A1979" s="70" t="s">
        <v>6711</v>
      </c>
      <c r="B1979" s="16">
        <v>1</v>
      </c>
      <c r="C1979" s="10" t="s">
        <v>6770</v>
      </c>
    </row>
    <row r="1980" spans="1:3" ht="15" customHeight="1" x14ac:dyDescent="0.25">
      <c r="A1980" s="70" t="s">
        <v>6712</v>
      </c>
      <c r="B1980" s="16">
        <v>1</v>
      </c>
      <c r="C1980" s="10" t="s">
        <v>6770</v>
      </c>
    </row>
    <row r="1981" spans="1:3" ht="15" customHeight="1" x14ac:dyDescent="0.25">
      <c r="A1981" s="70" t="s">
        <v>6713</v>
      </c>
      <c r="B1981" s="16">
        <v>1</v>
      </c>
      <c r="C1981" s="10" t="s">
        <v>6770</v>
      </c>
    </row>
    <row r="1982" spans="1:3" ht="15" customHeight="1" x14ac:dyDescent="0.25">
      <c r="A1982" s="70" t="s">
        <v>6714</v>
      </c>
      <c r="B1982" s="16">
        <v>1</v>
      </c>
      <c r="C1982" s="10" t="s">
        <v>6770</v>
      </c>
    </row>
    <row r="1983" spans="1:3" ht="15" customHeight="1" x14ac:dyDescent="0.25">
      <c r="A1983" s="70" t="s">
        <v>6715</v>
      </c>
      <c r="B1983" s="16">
        <v>1</v>
      </c>
      <c r="C1983" s="10" t="s">
        <v>6770</v>
      </c>
    </row>
    <row r="1984" spans="1:3" ht="15" customHeight="1" x14ac:dyDescent="0.25">
      <c r="A1984" s="70" t="s">
        <v>6716</v>
      </c>
      <c r="B1984" s="16">
        <v>1</v>
      </c>
      <c r="C1984" s="10" t="s">
        <v>6770</v>
      </c>
    </row>
    <row r="1985" spans="1:3" ht="15" customHeight="1" x14ac:dyDescent="0.25">
      <c r="A1985" s="70" t="s">
        <v>6717</v>
      </c>
      <c r="B1985" s="16">
        <v>1</v>
      </c>
      <c r="C1985" s="10" t="s">
        <v>6770</v>
      </c>
    </row>
    <row r="1986" spans="1:3" ht="15" customHeight="1" x14ac:dyDescent="0.25">
      <c r="A1986" s="70" t="s">
        <v>6718</v>
      </c>
      <c r="B1986" s="16">
        <v>1</v>
      </c>
      <c r="C1986" s="10" t="s">
        <v>6770</v>
      </c>
    </row>
    <row r="1987" spans="1:3" ht="15" customHeight="1" x14ac:dyDescent="0.25">
      <c r="A1987" s="70" t="s">
        <v>6719</v>
      </c>
      <c r="B1987" s="16">
        <v>1</v>
      </c>
      <c r="C1987" s="10" t="s">
        <v>6770</v>
      </c>
    </row>
    <row r="1988" spans="1:3" ht="15" customHeight="1" x14ac:dyDescent="0.25">
      <c r="A1988" s="70" t="s">
        <v>6720</v>
      </c>
      <c r="B1988" s="16">
        <v>1</v>
      </c>
      <c r="C1988" s="10" t="s">
        <v>6770</v>
      </c>
    </row>
    <row r="1989" spans="1:3" ht="15" customHeight="1" x14ac:dyDescent="0.25">
      <c r="A1989" s="70" t="s">
        <v>6721</v>
      </c>
      <c r="B1989" s="16">
        <v>1</v>
      </c>
      <c r="C1989" s="10" t="s">
        <v>6770</v>
      </c>
    </row>
    <row r="1990" spans="1:3" ht="15" customHeight="1" x14ac:dyDescent="0.25">
      <c r="A1990" s="70" t="s">
        <v>6722</v>
      </c>
      <c r="B1990" s="16">
        <v>1</v>
      </c>
      <c r="C1990" s="10" t="s">
        <v>6770</v>
      </c>
    </row>
    <row r="1991" spans="1:3" ht="15" customHeight="1" x14ac:dyDescent="0.25">
      <c r="A1991" s="70" t="s">
        <v>6723</v>
      </c>
      <c r="B1991" s="16">
        <v>1</v>
      </c>
      <c r="C1991" s="10" t="s">
        <v>6770</v>
      </c>
    </row>
    <row r="1992" spans="1:3" ht="15" customHeight="1" x14ac:dyDescent="0.25">
      <c r="A1992" s="70" t="s">
        <v>6724</v>
      </c>
      <c r="B1992" s="16">
        <v>1</v>
      </c>
      <c r="C1992" s="10" t="s">
        <v>6770</v>
      </c>
    </row>
    <row r="1993" spans="1:3" ht="15" customHeight="1" x14ac:dyDescent="0.25">
      <c r="A1993" s="70" t="s">
        <v>6725</v>
      </c>
      <c r="B1993" s="16">
        <v>1</v>
      </c>
      <c r="C1993" s="10" t="s">
        <v>6770</v>
      </c>
    </row>
    <row r="1994" spans="1:3" ht="15" customHeight="1" x14ac:dyDescent="0.25">
      <c r="A1994" s="70" t="s">
        <v>6726</v>
      </c>
      <c r="B1994" s="16">
        <v>1</v>
      </c>
      <c r="C1994" s="10" t="s">
        <v>6770</v>
      </c>
    </row>
    <row r="1995" spans="1:3" ht="15" customHeight="1" x14ac:dyDescent="0.25">
      <c r="A1995" s="70" t="s">
        <v>6727</v>
      </c>
      <c r="B1995" s="16">
        <v>1</v>
      </c>
      <c r="C1995" s="10" t="s">
        <v>6770</v>
      </c>
    </row>
    <row r="1996" spans="1:3" ht="15" customHeight="1" x14ac:dyDescent="0.25">
      <c r="A1996" s="70" t="s">
        <v>6728</v>
      </c>
      <c r="B1996" s="16">
        <v>1</v>
      </c>
      <c r="C1996" s="10" t="s">
        <v>6770</v>
      </c>
    </row>
    <row r="1997" spans="1:3" ht="15" customHeight="1" x14ac:dyDescent="0.25">
      <c r="A1997" s="70" t="s">
        <v>6729</v>
      </c>
      <c r="B1997" s="16">
        <v>1</v>
      </c>
      <c r="C1997" s="10" t="s">
        <v>6770</v>
      </c>
    </row>
    <row r="1998" spans="1:3" ht="15" customHeight="1" x14ac:dyDescent="0.25">
      <c r="A1998" s="70" t="s">
        <v>6730</v>
      </c>
      <c r="B1998" s="16">
        <v>1</v>
      </c>
      <c r="C1998" s="10" t="s">
        <v>6770</v>
      </c>
    </row>
    <row r="1999" spans="1:3" ht="15" customHeight="1" x14ac:dyDescent="0.25">
      <c r="A1999" s="70" t="s">
        <v>6731</v>
      </c>
      <c r="B1999" s="16">
        <v>1</v>
      </c>
      <c r="C1999" s="10" t="s">
        <v>6770</v>
      </c>
    </row>
    <row r="2000" spans="1:3" ht="15" customHeight="1" x14ac:dyDescent="0.25">
      <c r="A2000" s="70" t="s">
        <v>6732</v>
      </c>
      <c r="B2000" s="16">
        <v>1</v>
      </c>
      <c r="C2000" s="10" t="s">
        <v>6770</v>
      </c>
    </row>
    <row r="2001" spans="1:3" ht="15" customHeight="1" x14ac:dyDescent="0.25">
      <c r="A2001" s="70" t="s">
        <v>6771</v>
      </c>
      <c r="B2001" s="16">
        <v>1</v>
      </c>
      <c r="C2001" s="10" t="s">
        <v>6789</v>
      </c>
    </row>
    <row r="2002" spans="1:3" ht="15" customHeight="1" x14ac:dyDescent="0.25">
      <c r="A2002" s="70" t="s">
        <v>6772</v>
      </c>
      <c r="B2002" s="16">
        <v>1</v>
      </c>
      <c r="C2002" s="10" t="s">
        <v>6789</v>
      </c>
    </row>
    <row r="2003" spans="1:3" ht="15" customHeight="1" x14ac:dyDescent="0.25">
      <c r="A2003" s="70" t="s">
        <v>6773</v>
      </c>
      <c r="B2003" s="16">
        <v>1</v>
      </c>
      <c r="C2003" s="10" t="s">
        <v>6789</v>
      </c>
    </row>
    <row r="2004" spans="1:3" ht="15" customHeight="1" x14ac:dyDescent="0.25">
      <c r="A2004" s="70" t="s">
        <v>6774</v>
      </c>
      <c r="B2004" s="16">
        <v>1</v>
      </c>
      <c r="C2004" s="10" t="s">
        <v>6789</v>
      </c>
    </row>
    <row r="2005" spans="1:3" ht="15" customHeight="1" x14ac:dyDescent="0.25">
      <c r="A2005" s="70" t="s">
        <v>6775</v>
      </c>
      <c r="B2005" s="16">
        <v>1</v>
      </c>
      <c r="C2005" s="10" t="s">
        <v>6789</v>
      </c>
    </row>
    <row r="2006" spans="1:3" ht="15" customHeight="1" x14ac:dyDescent="0.25">
      <c r="A2006" s="70" t="s">
        <v>6776</v>
      </c>
      <c r="B2006" s="16">
        <v>1</v>
      </c>
      <c r="C2006" s="10" t="s">
        <v>6789</v>
      </c>
    </row>
    <row r="2007" spans="1:3" ht="15" customHeight="1" x14ac:dyDescent="0.25">
      <c r="A2007" s="70" t="s">
        <v>6777</v>
      </c>
      <c r="B2007" s="16">
        <v>1</v>
      </c>
      <c r="C2007" s="10" t="s">
        <v>6789</v>
      </c>
    </row>
    <row r="2008" spans="1:3" ht="15" customHeight="1" x14ac:dyDescent="0.25">
      <c r="A2008" s="70" t="s">
        <v>6778</v>
      </c>
      <c r="B2008" s="16">
        <v>1</v>
      </c>
      <c r="C2008" s="10" t="s">
        <v>6789</v>
      </c>
    </row>
    <row r="2009" spans="1:3" ht="15" customHeight="1" x14ac:dyDescent="0.25">
      <c r="A2009" s="70" t="s">
        <v>6779</v>
      </c>
      <c r="B2009" s="16">
        <v>1</v>
      </c>
      <c r="C2009" s="10" t="s">
        <v>6789</v>
      </c>
    </row>
    <row r="2010" spans="1:3" ht="15" customHeight="1" x14ac:dyDescent="0.25">
      <c r="A2010" s="70" t="s">
        <v>6790</v>
      </c>
      <c r="B2010" s="16">
        <v>1</v>
      </c>
      <c r="C2010" s="10" t="s">
        <v>6826</v>
      </c>
    </row>
    <row r="2011" spans="1:3" ht="15" customHeight="1" x14ac:dyDescent="0.25">
      <c r="A2011" s="70" t="s">
        <v>6791</v>
      </c>
      <c r="B2011" s="16">
        <v>1</v>
      </c>
      <c r="C2011" s="10" t="s">
        <v>6826</v>
      </c>
    </row>
    <row r="2012" spans="1:3" ht="15" customHeight="1" x14ac:dyDescent="0.25">
      <c r="A2012" s="70" t="s">
        <v>6792</v>
      </c>
      <c r="B2012" s="16">
        <v>1</v>
      </c>
      <c r="C2012" s="10" t="s">
        <v>6826</v>
      </c>
    </row>
    <row r="2013" spans="1:3" ht="15" customHeight="1" x14ac:dyDescent="0.25">
      <c r="A2013" s="70" t="s">
        <v>6793</v>
      </c>
      <c r="B2013" s="16">
        <v>1</v>
      </c>
      <c r="C2013" s="10" t="s">
        <v>6826</v>
      </c>
    </row>
    <row r="2014" spans="1:3" ht="15" customHeight="1" x14ac:dyDescent="0.25">
      <c r="A2014" s="70" t="s">
        <v>6794</v>
      </c>
      <c r="B2014" s="16">
        <v>1</v>
      </c>
      <c r="C2014" s="10" t="s">
        <v>6826</v>
      </c>
    </row>
    <row r="2015" spans="1:3" ht="15" customHeight="1" x14ac:dyDescent="0.25">
      <c r="A2015" s="70" t="s">
        <v>6795</v>
      </c>
      <c r="B2015" s="16">
        <v>1</v>
      </c>
      <c r="C2015" s="10" t="s">
        <v>6826</v>
      </c>
    </row>
    <row r="2016" spans="1:3" ht="15" customHeight="1" x14ac:dyDescent="0.25">
      <c r="A2016" s="70" t="s">
        <v>6796</v>
      </c>
      <c r="B2016" s="16">
        <v>1</v>
      </c>
      <c r="C2016" s="10" t="s">
        <v>6826</v>
      </c>
    </row>
    <row r="2017" spans="1:3" ht="15" customHeight="1" x14ac:dyDescent="0.25">
      <c r="A2017" s="70" t="s">
        <v>6797</v>
      </c>
      <c r="B2017" s="16">
        <v>1</v>
      </c>
      <c r="C2017" s="10" t="s">
        <v>6826</v>
      </c>
    </row>
    <row r="2018" spans="1:3" ht="15" customHeight="1" x14ac:dyDescent="0.25">
      <c r="A2018" s="70" t="s">
        <v>6798</v>
      </c>
      <c r="B2018" s="16">
        <v>1</v>
      </c>
      <c r="C2018" s="10" t="s">
        <v>6826</v>
      </c>
    </row>
    <row r="2019" spans="1:3" ht="15" customHeight="1" x14ac:dyDescent="0.25">
      <c r="A2019" s="70" t="s">
        <v>6799</v>
      </c>
      <c r="B2019" s="16">
        <v>1</v>
      </c>
      <c r="C2019" s="10" t="s">
        <v>6826</v>
      </c>
    </row>
    <row r="2020" spans="1:3" ht="15" customHeight="1" x14ac:dyDescent="0.25">
      <c r="A2020" s="70" t="s">
        <v>6800</v>
      </c>
      <c r="B2020" s="16">
        <v>1</v>
      </c>
      <c r="C2020" s="10" t="s">
        <v>6826</v>
      </c>
    </row>
    <row r="2021" spans="1:3" ht="15" customHeight="1" x14ac:dyDescent="0.25">
      <c r="A2021" s="70" t="s">
        <v>6801</v>
      </c>
      <c r="B2021" s="16">
        <v>1</v>
      </c>
      <c r="C2021" s="10" t="s">
        <v>6826</v>
      </c>
    </row>
    <row r="2022" spans="1:3" ht="15" customHeight="1" x14ac:dyDescent="0.25">
      <c r="A2022" s="70" t="s">
        <v>6802</v>
      </c>
      <c r="B2022" s="16">
        <v>1</v>
      </c>
      <c r="C2022" s="10" t="s">
        <v>6826</v>
      </c>
    </row>
    <row r="2023" spans="1:3" ht="15" customHeight="1" x14ac:dyDescent="0.25">
      <c r="A2023" s="70" t="s">
        <v>6803</v>
      </c>
      <c r="B2023" s="16">
        <v>1</v>
      </c>
      <c r="C2023" s="10" t="s">
        <v>6826</v>
      </c>
    </row>
    <row r="2024" spans="1:3" ht="15" customHeight="1" x14ac:dyDescent="0.25">
      <c r="A2024" s="70" t="s">
        <v>6804</v>
      </c>
      <c r="B2024" s="16">
        <v>1</v>
      </c>
      <c r="C2024" s="10" t="s">
        <v>6826</v>
      </c>
    </row>
    <row r="2025" spans="1:3" ht="15" customHeight="1" x14ac:dyDescent="0.25">
      <c r="A2025" s="70" t="s">
        <v>6805</v>
      </c>
      <c r="B2025" s="16">
        <v>1</v>
      </c>
      <c r="C2025" s="10" t="s">
        <v>6826</v>
      </c>
    </row>
    <row r="2026" spans="1:3" ht="15" customHeight="1" x14ac:dyDescent="0.25">
      <c r="A2026" s="70" t="s">
        <v>6806</v>
      </c>
      <c r="B2026" s="16">
        <v>1</v>
      </c>
      <c r="C2026" s="10" t="s">
        <v>6826</v>
      </c>
    </row>
    <row r="2027" spans="1:3" ht="15" customHeight="1" x14ac:dyDescent="0.25">
      <c r="A2027" s="70" t="s">
        <v>6807</v>
      </c>
      <c r="B2027" s="16">
        <v>1</v>
      </c>
      <c r="C2027" s="10" t="s">
        <v>6826</v>
      </c>
    </row>
    <row r="2028" spans="1:3" ht="15" customHeight="1" x14ac:dyDescent="0.25">
      <c r="A2028" s="70" t="s">
        <v>6827</v>
      </c>
      <c r="B2028" s="16">
        <v>1</v>
      </c>
      <c r="C2028" s="10" t="s">
        <v>6835</v>
      </c>
    </row>
    <row r="2029" spans="1:3" ht="15" customHeight="1" x14ac:dyDescent="0.25">
      <c r="A2029" s="70" t="s">
        <v>6829</v>
      </c>
      <c r="B2029" s="16">
        <v>1</v>
      </c>
      <c r="C2029" s="10" t="s">
        <v>6835</v>
      </c>
    </row>
    <row r="2030" spans="1:3" ht="15" customHeight="1" x14ac:dyDescent="0.25">
      <c r="A2030" s="70" t="s">
        <v>6830</v>
      </c>
      <c r="B2030" s="16">
        <v>1</v>
      </c>
      <c r="C2030" s="10" t="s">
        <v>6835</v>
      </c>
    </row>
    <row r="2031" spans="1:3" ht="15" customHeight="1" x14ac:dyDescent="0.25">
      <c r="A2031" s="70" t="s">
        <v>6836</v>
      </c>
      <c r="B2031" s="16">
        <v>1</v>
      </c>
      <c r="C2031" s="10" t="s">
        <v>6854</v>
      </c>
    </row>
    <row r="2032" spans="1:3" ht="15" customHeight="1" x14ac:dyDescent="0.25">
      <c r="A2032" s="70" t="s">
        <v>6837</v>
      </c>
      <c r="B2032" s="16">
        <v>1</v>
      </c>
      <c r="C2032" s="10" t="s">
        <v>6854</v>
      </c>
    </row>
    <row r="2033" spans="1:3" ht="15" customHeight="1" x14ac:dyDescent="0.25">
      <c r="A2033" s="70" t="s">
        <v>6838</v>
      </c>
      <c r="B2033" s="16">
        <v>1</v>
      </c>
      <c r="C2033" s="10" t="s">
        <v>6854</v>
      </c>
    </row>
    <row r="2034" spans="1:3" ht="15" customHeight="1" x14ac:dyDescent="0.25">
      <c r="A2034" s="70" t="s">
        <v>6839</v>
      </c>
      <c r="B2034" s="16">
        <v>1</v>
      </c>
      <c r="C2034" s="10" t="s">
        <v>6854</v>
      </c>
    </row>
    <row r="2035" spans="1:3" ht="15" customHeight="1" x14ac:dyDescent="0.25">
      <c r="A2035" s="70" t="s">
        <v>6840</v>
      </c>
      <c r="B2035" s="16">
        <v>1</v>
      </c>
      <c r="C2035" s="10" t="s">
        <v>6854</v>
      </c>
    </row>
    <row r="2036" spans="1:3" ht="15" customHeight="1" x14ac:dyDescent="0.25">
      <c r="A2036" s="70" t="s">
        <v>6841</v>
      </c>
      <c r="B2036" s="16">
        <v>1</v>
      </c>
      <c r="C2036" s="10" t="s">
        <v>6854</v>
      </c>
    </row>
    <row r="2037" spans="1:3" ht="15" customHeight="1" x14ac:dyDescent="0.25">
      <c r="A2037" s="70" t="s">
        <v>6842</v>
      </c>
      <c r="B2037" s="16">
        <v>1</v>
      </c>
      <c r="C2037" s="10" t="s">
        <v>6854</v>
      </c>
    </row>
    <row r="2038" spans="1:3" ht="15" customHeight="1" x14ac:dyDescent="0.25">
      <c r="A2038" s="70" t="s">
        <v>6843</v>
      </c>
      <c r="B2038" s="16">
        <v>1</v>
      </c>
      <c r="C2038" s="10" t="s">
        <v>6854</v>
      </c>
    </row>
    <row r="2039" spans="1:3" ht="15" customHeight="1" x14ac:dyDescent="0.25">
      <c r="A2039" s="70" t="s">
        <v>6844</v>
      </c>
      <c r="B2039" s="16">
        <v>1</v>
      </c>
      <c r="C2039" s="10" t="s">
        <v>6854</v>
      </c>
    </row>
    <row r="2040" spans="1:3" ht="15" customHeight="1" x14ac:dyDescent="0.25">
      <c r="A2040" s="70" t="s">
        <v>6855</v>
      </c>
      <c r="B2040" s="16">
        <v>1</v>
      </c>
      <c r="C2040" s="10" t="s">
        <v>6881</v>
      </c>
    </row>
    <row r="2041" spans="1:3" ht="15" customHeight="1" x14ac:dyDescent="0.25">
      <c r="A2041" s="70" t="s">
        <v>6856</v>
      </c>
      <c r="B2041" s="16">
        <v>1</v>
      </c>
      <c r="C2041" s="10" t="s">
        <v>6881</v>
      </c>
    </row>
    <row r="2042" spans="1:3" ht="15" customHeight="1" x14ac:dyDescent="0.25">
      <c r="A2042" s="70" t="s">
        <v>6857</v>
      </c>
      <c r="B2042" s="16">
        <v>1</v>
      </c>
      <c r="C2042" s="10" t="s">
        <v>6881</v>
      </c>
    </row>
    <row r="2043" spans="1:3" ht="15" customHeight="1" x14ac:dyDescent="0.25">
      <c r="A2043" s="70" t="s">
        <v>6858</v>
      </c>
      <c r="B2043" s="16">
        <v>1</v>
      </c>
      <c r="C2043" s="10" t="s">
        <v>6881</v>
      </c>
    </row>
    <row r="2044" spans="1:3" ht="15" customHeight="1" x14ac:dyDescent="0.25">
      <c r="A2044" s="70" t="s">
        <v>6860</v>
      </c>
      <c r="B2044" s="16">
        <v>1</v>
      </c>
      <c r="C2044" s="10" t="s">
        <v>6881</v>
      </c>
    </row>
    <row r="2045" spans="1:3" ht="15" customHeight="1" x14ac:dyDescent="0.25">
      <c r="A2045" s="70" t="s">
        <v>6861</v>
      </c>
      <c r="B2045" s="16">
        <v>1</v>
      </c>
      <c r="C2045" s="10" t="s">
        <v>6881</v>
      </c>
    </row>
    <row r="2046" spans="1:3" ht="15" customHeight="1" x14ac:dyDescent="0.25">
      <c r="A2046" s="70" t="s">
        <v>6862</v>
      </c>
      <c r="B2046" s="16">
        <v>1</v>
      </c>
      <c r="C2046" s="10" t="s">
        <v>6881</v>
      </c>
    </row>
    <row r="2047" spans="1:3" ht="15" customHeight="1" x14ac:dyDescent="0.25">
      <c r="A2047" s="70" t="s">
        <v>6863</v>
      </c>
      <c r="B2047" s="16">
        <v>1</v>
      </c>
      <c r="C2047" s="10" t="s">
        <v>6881</v>
      </c>
    </row>
    <row r="2048" spans="1:3" ht="15" customHeight="1" x14ac:dyDescent="0.25">
      <c r="A2048" s="70" t="s">
        <v>6864</v>
      </c>
      <c r="B2048" s="16">
        <v>1</v>
      </c>
      <c r="C2048" s="10" t="s">
        <v>6881</v>
      </c>
    </row>
    <row r="2049" spans="1:3" ht="15" customHeight="1" x14ac:dyDescent="0.25">
      <c r="A2049" s="70" t="s">
        <v>6865</v>
      </c>
      <c r="B2049" s="16">
        <v>1</v>
      </c>
      <c r="C2049" s="10" t="s">
        <v>6881</v>
      </c>
    </row>
    <row r="2050" spans="1:3" ht="15" customHeight="1" x14ac:dyDescent="0.25">
      <c r="A2050" s="70" t="s">
        <v>6866</v>
      </c>
      <c r="B2050" s="16">
        <v>1</v>
      </c>
      <c r="C2050" s="10" t="s">
        <v>6881</v>
      </c>
    </row>
    <row r="2051" spans="1:3" ht="15" customHeight="1" x14ac:dyDescent="0.25">
      <c r="A2051" s="70" t="s">
        <v>6867</v>
      </c>
      <c r="B2051" s="16">
        <v>1</v>
      </c>
      <c r="C2051" s="10" t="s">
        <v>6881</v>
      </c>
    </row>
    <row r="2052" spans="1:3" ht="15" customHeight="1" x14ac:dyDescent="0.25">
      <c r="A2052" s="70" t="s">
        <v>6882</v>
      </c>
      <c r="B2052" s="16">
        <v>1</v>
      </c>
      <c r="C2052" s="10" t="s">
        <v>6896</v>
      </c>
    </row>
    <row r="2053" spans="1:3" ht="15" customHeight="1" x14ac:dyDescent="0.25">
      <c r="A2053" s="70" t="s">
        <v>6883</v>
      </c>
      <c r="B2053" s="16">
        <v>1</v>
      </c>
      <c r="C2053" s="10" t="s">
        <v>6896</v>
      </c>
    </row>
    <row r="2054" spans="1:3" ht="15" customHeight="1" x14ac:dyDescent="0.25">
      <c r="A2054" s="70" t="s">
        <v>6884</v>
      </c>
      <c r="B2054" s="16">
        <v>1</v>
      </c>
      <c r="C2054" s="10" t="s">
        <v>6896</v>
      </c>
    </row>
    <row r="2055" spans="1:3" ht="15" customHeight="1" x14ac:dyDescent="0.25">
      <c r="A2055" s="70" t="s">
        <v>6885</v>
      </c>
      <c r="B2055" s="16">
        <v>1</v>
      </c>
      <c r="C2055" s="10" t="s">
        <v>6896</v>
      </c>
    </row>
    <row r="2056" spans="1:3" ht="15" customHeight="1" x14ac:dyDescent="0.25">
      <c r="A2056" s="70" t="s">
        <v>6886</v>
      </c>
      <c r="B2056" s="16">
        <v>1</v>
      </c>
      <c r="C2056" s="10" t="s">
        <v>6896</v>
      </c>
    </row>
    <row r="2057" spans="1:3" ht="15" customHeight="1" x14ac:dyDescent="0.25">
      <c r="A2057" s="70" t="s">
        <v>6887</v>
      </c>
      <c r="B2057" s="16">
        <v>1</v>
      </c>
      <c r="C2057" s="10" t="s">
        <v>6896</v>
      </c>
    </row>
    <row r="2058" spans="1:3" ht="15" customHeight="1" x14ac:dyDescent="0.25">
      <c r="A2058" s="70" t="s">
        <v>6888</v>
      </c>
      <c r="B2058" s="16">
        <v>1</v>
      </c>
      <c r="C2058" s="10" t="s">
        <v>6896</v>
      </c>
    </row>
    <row r="2059" spans="1:3" ht="15" customHeight="1" x14ac:dyDescent="0.25">
      <c r="A2059" s="70" t="s">
        <v>6897</v>
      </c>
      <c r="B2059" s="16">
        <v>1</v>
      </c>
      <c r="C2059" s="10" t="s">
        <v>6933</v>
      </c>
    </row>
    <row r="2060" spans="1:3" ht="15" customHeight="1" x14ac:dyDescent="0.25">
      <c r="A2060" s="70" t="s">
        <v>6898</v>
      </c>
      <c r="B2060" s="16">
        <v>1</v>
      </c>
      <c r="C2060" s="10" t="s">
        <v>6933</v>
      </c>
    </row>
    <row r="2061" spans="1:3" ht="15" customHeight="1" x14ac:dyDescent="0.25">
      <c r="A2061" s="70" t="s">
        <v>6899</v>
      </c>
      <c r="B2061" s="16">
        <v>1</v>
      </c>
      <c r="C2061" s="10" t="s">
        <v>6933</v>
      </c>
    </row>
    <row r="2062" spans="1:3" ht="15" customHeight="1" x14ac:dyDescent="0.25">
      <c r="A2062" s="70" t="s">
        <v>6900</v>
      </c>
      <c r="B2062" s="16">
        <v>1</v>
      </c>
      <c r="C2062" s="10" t="s">
        <v>6933</v>
      </c>
    </row>
    <row r="2063" spans="1:3" ht="15" customHeight="1" x14ac:dyDescent="0.25">
      <c r="A2063" s="70" t="s">
        <v>6901</v>
      </c>
      <c r="B2063" s="16">
        <v>1</v>
      </c>
      <c r="C2063" s="10" t="s">
        <v>6933</v>
      </c>
    </row>
    <row r="2064" spans="1:3" ht="15" customHeight="1" x14ac:dyDescent="0.25">
      <c r="A2064" s="70" t="s">
        <v>6902</v>
      </c>
      <c r="B2064" s="16">
        <v>1</v>
      </c>
      <c r="C2064" s="10" t="s">
        <v>6933</v>
      </c>
    </row>
    <row r="2065" spans="1:3" ht="15" customHeight="1" x14ac:dyDescent="0.25">
      <c r="A2065" s="70" t="s">
        <v>6903</v>
      </c>
      <c r="B2065" s="16">
        <v>1</v>
      </c>
      <c r="C2065" s="10" t="s">
        <v>6933</v>
      </c>
    </row>
    <row r="2066" spans="1:3" ht="15" customHeight="1" x14ac:dyDescent="0.25">
      <c r="A2066" s="70" t="s">
        <v>6904</v>
      </c>
      <c r="B2066" s="16">
        <v>1</v>
      </c>
      <c r="C2066" s="10" t="s">
        <v>6933</v>
      </c>
    </row>
    <row r="2067" spans="1:3" ht="15" customHeight="1" x14ac:dyDescent="0.25">
      <c r="A2067" s="70" t="s">
        <v>6905</v>
      </c>
      <c r="B2067" s="16">
        <v>1</v>
      </c>
      <c r="C2067" s="10" t="s">
        <v>6933</v>
      </c>
    </row>
    <row r="2068" spans="1:3" ht="15" customHeight="1" x14ac:dyDescent="0.25">
      <c r="A2068" s="70" t="s">
        <v>6906</v>
      </c>
      <c r="B2068" s="16">
        <v>1</v>
      </c>
      <c r="C2068" s="10" t="s">
        <v>6933</v>
      </c>
    </row>
    <row r="2069" spans="1:3" ht="15" customHeight="1" x14ac:dyDescent="0.25">
      <c r="A2069" s="70" t="s">
        <v>6907</v>
      </c>
      <c r="B2069" s="16">
        <v>1</v>
      </c>
      <c r="C2069" s="10" t="s">
        <v>6933</v>
      </c>
    </row>
    <row r="2070" spans="1:3" ht="15" customHeight="1" x14ac:dyDescent="0.25">
      <c r="A2070" s="70" t="s">
        <v>6908</v>
      </c>
      <c r="B2070" s="16">
        <v>1</v>
      </c>
      <c r="C2070" s="10" t="s">
        <v>6933</v>
      </c>
    </row>
    <row r="2071" spans="1:3" ht="15" customHeight="1" x14ac:dyDescent="0.25">
      <c r="A2071" s="70" t="s">
        <v>6909</v>
      </c>
      <c r="B2071" s="16">
        <v>1</v>
      </c>
      <c r="C2071" s="10" t="s">
        <v>6933</v>
      </c>
    </row>
    <row r="2072" spans="1:3" ht="15" customHeight="1" x14ac:dyDescent="0.25">
      <c r="A2072" s="70" t="s">
        <v>6910</v>
      </c>
      <c r="B2072" s="16">
        <v>1</v>
      </c>
      <c r="C2072" s="10" t="s">
        <v>6933</v>
      </c>
    </row>
    <row r="2073" spans="1:3" ht="15" customHeight="1" x14ac:dyDescent="0.25">
      <c r="A2073" s="70" t="s">
        <v>6911</v>
      </c>
      <c r="B2073" s="16">
        <v>1</v>
      </c>
      <c r="C2073" s="10" t="s">
        <v>6933</v>
      </c>
    </row>
    <row r="2074" spans="1:3" ht="15" customHeight="1" x14ac:dyDescent="0.25">
      <c r="A2074" s="70" t="s">
        <v>6912</v>
      </c>
      <c r="B2074" s="16">
        <v>1</v>
      </c>
      <c r="C2074" s="10" t="s">
        <v>6933</v>
      </c>
    </row>
    <row r="2075" spans="1:3" ht="15" customHeight="1" x14ac:dyDescent="0.25">
      <c r="A2075" s="70" t="s">
        <v>6913</v>
      </c>
      <c r="B2075" s="16">
        <v>1</v>
      </c>
      <c r="C2075" s="10" t="s">
        <v>6933</v>
      </c>
    </row>
    <row r="2076" spans="1:3" ht="15" customHeight="1" x14ac:dyDescent="0.25">
      <c r="A2076" s="70" t="s">
        <v>6914</v>
      </c>
      <c r="B2076" s="16">
        <v>1</v>
      </c>
      <c r="C2076" s="10" t="s">
        <v>6933</v>
      </c>
    </row>
    <row r="2077" spans="1:3" ht="15" customHeight="1" x14ac:dyDescent="0.25">
      <c r="A2077" s="70" t="s">
        <v>6934</v>
      </c>
      <c r="B2077" s="16">
        <v>1</v>
      </c>
      <c r="C2077" s="10" t="s">
        <v>6976</v>
      </c>
    </row>
    <row r="2078" spans="1:3" ht="15" customHeight="1" x14ac:dyDescent="0.25">
      <c r="A2078" s="70" t="s">
        <v>6935</v>
      </c>
      <c r="B2078" s="16">
        <v>1</v>
      </c>
      <c r="C2078" s="10" t="s">
        <v>6976</v>
      </c>
    </row>
    <row r="2079" spans="1:3" ht="15" customHeight="1" x14ac:dyDescent="0.25">
      <c r="A2079" s="70" t="s">
        <v>6936</v>
      </c>
      <c r="B2079" s="16">
        <v>1</v>
      </c>
      <c r="C2079" s="10" t="s">
        <v>6976</v>
      </c>
    </row>
    <row r="2080" spans="1:3" ht="15" customHeight="1" x14ac:dyDescent="0.25">
      <c r="A2080" s="70" t="s">
        <v>6937</v>
      </c>
      <c r="B2080" s="16">
        <v>1</v>
      </c>
      <c r="C2080" s="10" t="s">
        <v>6976</v>
      </c>
    </row>
    <row r="2081" spans="1:3" ht="15" customHeight="1" x14ac:dyDescent="0.25">
      <c r="A2081" s="70" t="s">
        <v>6938</v>
      </c>
      <c r="B2081" s="16">
        <v>1</v>
      </c>
      <c r="C2081" s="10" t="s">
        <v>6976</v>
      </c>
    </row>
    <row r="2082" spans="1:3" ht="15" customHeight="1" x14ac:dyDescent="0.25">
      <c r="A2082" s="70" t="s">
        <v>6939</v>
      </c>
      <c r="B2082" s="16">
        <v>1</v>
      </c>
      <c r="C2082" s="10" t="s">
        <v>6976</v>
      </c>
    </row>
    <row r="2083" spans="1:3" ht="15" customHeight="1" x14ac:dyDescent="0.25">
      <c r="A2083" s="70" t="s">
        <v>6940</v>
      </c>
      <c r="B2083" s="16">
        <v>1</v>
      </c>
      <c r="C2083" s="10" t="s">
        <v>6976</v>
      </c>
    </row>
    <row r="2084" spans="1:3" ht="15" customHeight="1" x14ac:dyDescent="0.25">
      <c r="A2084" s="70" t="s">
        <v>6941</v>
      </c>
      <c r="B2084" s="16">
        <v>1</v>
      </c>
      <c r="C2084" s="10" t="s">
        <v>6976</v>
      </c>
    </row>
    <row r="2085" spans="1:3" ht="15" customHeight="1" x14ac:dyDescent="0.25">
      <c r="A2085" s="70" t="s">
        <v>6942</v>
      </c>
      <c r="B2085" s="16">
        <v>1</v>
      </c>
      <c r="C2085" s="10" t="s">
        <v>6976</v>
      </c>
    </row>
    <row r="2086" spans="1:3" ht="15" customHeight="1" x14ac:dyDescent="0.25">
      <c r="A2086" s="70" t="s">
        <v>6943</v>
      </c>
      <c r="B2086" s="16">
        <v>1</v>
      </c>
      <c r="C2086" s="10" t="s">
        <v>6976</v>
      </c>
    </row>
    <row r="2087" spans="1:3" ht="15" customHeight="1" x14ac:dyDescent="0.25">
      <c r="A2087" s="70" t="s">
        <v>6944</v>
      </c>
      <c r="B2087" s="16">
        <v>1</v>
      </c>
      <c r="C2087" s="10" t="s">
        <v>6976</v>
      </c>
    </row>
    <row r="2088" spans="1:3" ht="15" customHeight="1" x14ac:dyDescent="0.25">
      <c r="A2088" s="70" t="s">
        <v>6945</v>
      </c>
      <c r="B2088" s="16">
        <v>1</v>
      </c>
      <c r="C2088" s="10" t="s">
        <v>6976</v>
      </c>
    </row>
    <row r="2089" spans="1:3" ht="15" customHeight="1" x14ac:dyDescent="0.25">
      <c r="A2089" s="70" t="s">
        <v>6946</v>
      </c>
      <c r="B2089" s="16">
        <v>1</v>
      </c>
      <c r="C2089" s="10" t="s">
        <v>6976</v>
      </c>
    </row>
    <row r="2090" spans="1:3" ht="15" customHeight="1" x14ac:dyDescent="0.25">
      <c r="A2090" s="70" t="s">
        <v>6947</v>
      </c>
      <c r="B2090" s="16">
        <v>1</v>
      </c>
      <c r="C2090" s="10" t="s">
        <v>6976</v>
      </c>
    </row>
    <row r="2091" spans="1:3" ht="15" customHeight="1" x14ac:dyDescent="0.25">
      <c r="A2091" s="70" t="s">
        <v>6948</v>
      </c>
      <c r="B2091" s="16">
        <v>1</v>
      </c>
      <c r="C2091" s="10" t="s">
        <v>6976</v>
      </c>
    </row>
    <row r="2092" spans="1:3" ht="15" customHeight="1" x14ac:dyDescent="0.25">
      <c r="A2092" s="70" t="s">
        <v>6949</v>
      </c>
      <c r="B2092" s="16">
        <v>1</v>
      </c>
      <c r="C2092" s="10" t="s">
        <v>6976</v>
      </c>
    </row>
    <row r="2093" spans="1:3" ht="15" customHeight="1" x14ac:dyDescent="0.25">
      <c r="A2093" s="70" t="s">
        <v>6950</v>
      </c>
      <c r="B2093" s="16">
        <v>1</v>
      </c>
      <c r="C2093" s="10" t="s">
        <v>6976</v>
      </c>
    </row>
    <row r="2094" spans="1:3" ht="15" customHeight="1" x14ac:dyDescent="0.25">
      <c r="A2094" s="70" t="s">
        <v>6951</v>
      </c>
      <c r="B2094" s="16">
        <v>1</v>
      </c>
      <c r="C2094" s="10" t="s">
        <v>6976</v>
      </c>
    </row>
    <row r="2095" spans="1:3" ht="15" customHeight="1" x14ac:dyDescent="0.25">
      <c r="A2095" s="70" t="s">
        <v>6952</v>
      </c>
      <c r="B2095" s="16">
        <v>1</v>
      </c>
      <c r="C2095" s="10" t="s">
        <v>6976</v>
      </c>
    </row>
    <row r="2096" spans="1:3" ht="15" customHeight="1" x14ac:dyDescent="0.25">
      <c r="A2096" s="70" t="s">
        <v>6953</v>
      </c>
      <c r="B2096" s="16">
        <v>1</v>
      </c>
      <c r="C2096" s="10" t="s">
        <v>6976</v>
      </c>
    </row>
    <row r="2097" spans="1:3" ht="15" customHeight="1" x14ac:dyDescent="0.25">
      <c r="A2097" s="70" t="s">
        <v>6954</v>
      </c>
      <c r="B2097" s="16">
        <v>1</v>
      </c>
      <c r="C2097" s="10" t="s">
        <v>6976</v>
      </c>
    </row>
    <row r="2098" spans="1:3" ht="15" customHeight="1" x14ac:dyDescent="0.25">
      <c r="A2098" s="70" t="s">
        <v>6977</v>
      </c>
      <c r="B2098" s="16">
        <v>1</v>
      </c>
      <c r="C2098" s="10" t="s">
        <v>6999</v>
      </c>
    </row>
    <row r="2099" spans="1:3" ht="15" customHeight="1" x14ac:dyDescent="0.25">
      <c r="A2099" s="70" t="s">
        <v>6978</v>
      </c>
      <c r="B2099" s="16">
        <v>1</v>
      </c>
      <c r="C2099" s="10" t="s">
        <v>6999</v>
      </c>
    </row>
    <row r="2100" spans="1:3" ht="15" customHeight="1" x14ac:dyDescent="0.25">
      <c r="A2100" s="70" t="s">
        <v>6979</v>
      </c>
      <c r="B2100" s="16">
        <v>1</v>
      </c>
      <c r="C2100" s="10" t="s">
        <v>6999</v>
      </c>
    </row>
    <row r="2101" spans="1:3" ht="15" customHeight="1" x14ac:dyDescent="0.25">
      <c r="A2101" s="70" t="s">
        <v>6980</v>
      </c>
      <c r="B2101" s="16">
        <v>1</v>
      </c>
      <c r="C2101" s="10" t="s">
        <v>6999</v>
      </c>
    </row>
    <row r="2102" spans="1:3" ht="15" customHeight="1" x14ac:dyDescent="0.25">
      <c r="A2102" s="70" t="s">
        <v>6981</v>
      </c>
      <c r="B2102" s="16">
        <v>1</v>
      </c>
      <c r="C2102" s="10" t="s">
        <v>6999</v>
      </c>
    </row>
    <row r="2103" spans="1:3" ht="15" customHeight="1" x14ac:dyDescent="0.25">
      <c r="A2103" s="70" t="s">
        <v>6982</v>
      </c>
      <c r="B2103" s="16">
        <v>1</v>
      </c>
      <c r="C2103" s="10" t="s">
        <v>6999</v>
      </c>
    </row>
    <row r="2104" spans="1:3" ht="15" customHeight="1" x14ac:dyDescent="0.25">
      <c r="A2104" s="70" t="s">
        <v>6983</v>
      </c>
      <c r="B2104" s="16">
        <v>1</v>
      </c>
      <c r="C2104" s="10" t="s">
        <v>6999</v>
      </c>
    </row>
    <row r="2105" spans="1:3" ht="15" customHeight="1" x14ac:dyDescent="0.25">
      <c r="A2105" s="70" t="s">
        <v>6984</v>
      </c>
      <c r="B2105" s="16">
        <v>1</v>
      </c>
      <c r="C2105" s="10" t="s">
        <v>6999</v>
      </c>
    </row>
    <row r="2106" spans="1:3" ht="15" customHeight="1" x14ac:dyDescent="0.25">
      <c r="A2106" s="70" t="s">
        <v>6985</v>
      </c>
      <c r="B2106" s="16">
        <v>1</v>
      </c>
      <c r="C2106" s="10" t="s">
        <v>6999</v>
      </c>
    </row>
    <row r="2107" spans="1:3" ht="15" customHeight="1" x14ac:dyDescent="0.25">
      <c r="A2107" s="70" t="s">
        <v>6986</v>
      </c>
      <c r="B2107" s="16">
        <v>1</v>
      </c>
      <c r="C2107" s="10" t="s">
        <v>6999</v>
      </c>
    </row>
    <row r="2108" spans="1:3" ht="15" customHeight="1" x14ac:dyDescent="0.25">
      <c r="A2108" s="70" t="s">
        <v>6987</v>
      </c>
      <c r="B2108" s="16">
        <v>1</v>
      </c>
      <c r="C2108" s="10" t="s">
        <v>6999</v>
      </c>
    </row>
    <row r="2109" spans="1:3" ht="15" customHeight="1" x14ac:dyDescent="0.25">
      <c r="A2109" s="70" t="s">
        <v>7000</v>
      </c>
      <c r="B2109" s="16">
        <v>1</v>
      </c>
      <c r="C2109" s="10" t="s">
        <v>7224</v>
      </c>
    </row>
    <row r="2110" spans="1:3" ht="15" customHeight="1" x14ac:dyDescent="0.25">
      <c r="A2110" s="70" t="s">
        <v>7001</v>
      </c>
      <c r="B2110" s="16">
        <v>1</v>
      </c>
      <c r="C2110" s="10" t="s">
        <v>7224</v>
      </c>
    </row>
    <row r="2111" spans="1:3" ht="15" customHeight="1" x14ac:dyDescent="0.25">
      <c r="A2111" s="70" t="s">
        <v>7002</v>
      </c>
      <c r="B2111" s="16">
        <v>1</v>
      </c>
      <c r="C2111" s="10" t="s">
        <v>7224</v>
      </c>
    </row>
    <row r="2112" spans="1:3" ht="15" customHeight="1" x14ac:dyDescent="0.25">
      <c r="A2112" s="70" t="s">
        <v>7003</v>
      </c>
      <c r="B2112" s="16">
        <v>1</v>
      </c>
      <c r="C2112" s="10" t="s">
        <v>7224</v>
      </c>
    </row>
    <row r="2113" spans="1:3" ht="15" customHeight="1" x14ac:dyDescent="0.25">
      <c r="A2113" s="70" t="s">
        <v>7004</v>
      </c>
      <c r="B2113" s="16">
        <v>1</v>
      </c>
      <c r="C2113" s="10" t="s">
        <v>7224</v>
      </c>
    </row>
    <row r="2114" spans="1:3" ht="15" customHeight="1" x14ac:dyDescent="0.25">
      <c r="A2114" s="70" t="s">
        <v>7005</v>
      </c>
      <c r="B2114" s="16">
        <v>1</v>
      </c>
      <c r="C2114" s="10" t="s">
        <v>7224</v>
      </c>
    </row>
    <row r="2115" spans="1:3" ht="15" customHeight="1" x14ac:dyDescent="0.25">
      <c r="A2115" s="70" t="s">
        <v>7006</v>
      </c>
      <c r="B2115" s="16">
        <v>1</v>
      </c>
      <c r="C2115" s="10" t="s">
        <v>7224</v>
      </c>
    </row>
    <row r="2116" spans="1:3" ht="15" customHeight="1" x14ac:dyDescent="0.25">
      <c r="A2116" s="70" t="s">
        <v>7007</v>
      </c>
      <c r="B2116" s="16">
        <v>1</v>
      </c>
      <c r="C2116" s="10" t="s">
        <v>7224</v>
      </c>
    </row>
    <row r="2117" spans="1:3" ht="15" customHeight="1" x14ac:dyDescent="0.25">
      <c r="A2117" s="70" t="s">
        <v>7008</v>
      </c>
      <c r="B2117" s="16">
        <v>1</v>
      </c>
      <c r="C2117" s="10" t="s">
        <v>7224</v>
      </c>
    </row>
    <row r="2118" spans="1:3" ht="15" customHeight="1" x14ac:dyDescent="0.25">
      <c r="A2118" s="70" t="s">
        <v>7009</v>
      </c>
      <c r="B2118" s="16">
        <v>1</v>
      </c>
      <c r="C2118" s="10" t="s">
        <v>7224</v>
      </c>
    </row>
    <row r="2119" spans="1:3" ht="15" customHeight="1" x14ac:dyDescent="0.25">
      <c r="A2119" s="70" t="s">
        <v>7010</v>
      </c>
      <c r="B2119" s="16">
        <v>1</v>
      </c>
      <c r="C2119" s="10" t="s">
        <v>7224</v>
      </c>
    </row>
    <row r="2120" spans="1:3" ht="15" customHeight="1" x14ac:dyDescent="0.25">
      <c r="A2120" s="70" t="s">
        <v>7011</v>
      </c>
      <c r="B2120" s="16">
        <v>1</v>
      </c>
      <c r="C2120" s="10" t="s">
        <v>7224</v>
      </c>
    </row>
    <row r="2121" spans="1:3" ht="15" customHeight="1" x14ac:dyDescent="0.25">
      <c r="A2121" s="70" t="s">
        <v>7012</v>
      </c>
      <c r="B2121" s="16">
        <v>1</v>
      </c>
      <c r="C2121" s="10" t="s">
        <v>7224</v>
      </c>
    </row>
    <row r="2122" spans="1:3" ht="15" customHeight="1" x14ac:dyDescent="0.25">
      <c r="A2122" s="70" t="s">
        <v>7013</v>
      </c>
      <c r="B2122" s="16">
        <v>1</v>
      </c>
      <c r="C2122" s="10" t="s">
        <v>7224</v>
      </c>
    </row>
    <row r="2123" spans="1:3" ht="15" customHeight="1" x14ac:dyDescent="0.25">
      <c r="A2123" s="70" t="s">
        <v>7014</v>
      </c>
      <c r="B2123" s="16">
        <v>1</v>
      </c>
      <c r="C2123" s="10" t="s">
        <v>7224</v>
      </c>
    </row>
    <row r="2124" spans="1:3" ht="15" customHeight="1" x14ac:dyDescent="0.25">
      <c r="A2124" s="70" t="s">
        <v>7015</v>
      </c>
      <c r="B2124" s="16">
        <v>1</v>
      </c>
      <c r="C2124" s="10" t="s">
        <v>7224</v>
      </c>
    </row>
    <row r="2125" spans="1:3" ht="15" customHeight="1" x14ac:dyDescent="0.25">
      <c r="A2125" s="70" t="s">
        <v>7016</v>
      </c>
      <c r="B2125" s="16">
        <v>1</v>
      </c>
      <c r="C2125" s="10" t="s">
        <v>7224</v>
      </c>
    </row>
    <row r="2126" spans="1:3" ht="15" customHeight="1" x14ac:dyDescent="0.25">
      <c r="A2126" s="70" t="s">
        <v>7017</v>
      </c>
      <c r="B2126" s="16">
        <v>1</v>
      </c>
      <c r="C2126" s="10" t="s">
        <v>7224</v>
      </c>
    </row>
    <row r="2127" spans="1:3" ht="15" customHeight="1" x14ac:dyDescent="0.25">
      <c r="A2127" s="70" t="s">
        <v>7018</v>
      </c>
      <c r="B2127" s="16">
        <v>1</v>
      </c>
      <c r="C2127" s="10" t="s">
        <v>7224</v>
      </c>
    </row>
    <row r="2128" spans="1:3" ht="15" customHeight="1" x14ac:dyDescent="0.25">
      <c r="A2128" s="70" t="s">
        <v>7019</v>
      </c>
      <c r="B2128" s="16">
        <v>1</v>
      </c>
      <c r="C2128" s="10" t="s">
        <v>7224</v>
      </c>
    </row>
    <row r="2129" spans="1:3" ht="15" customHeight="1" x14ac:dyDescent="0.25">
      <c r="A2129" s="70" t="s">
        <v>7020</v>
      </c>
      <c r="B2129" s="16">
        <v>1</v>
      </c>
      <c r="C2129" s="10" t="s">
        <v>7224</v>
      </c>
    </row>
    <row r="2130" spans="1:3" ht="15" customHeight="1" x14ac:dyDescent="0.25">
      <c r="A2130" s="70" t="s">
        <v>7021</v>
      </c>
      <c r="B2130" s="16">
        <v>1</v>
      </c>
      <c r="C2130" s="10" t="s">
        <v>7224</v>
      </c>
    </row>
    <row r="2131" spans="1:3" ht="15" customHeight="1" x14ac:dyDescent="0.25">
      <c r="A2131" s="70" t="s">
        <v>7022</v>
      </c>
      <c r="B2131" s="16">
        <v>1</v>
      </c>
      <c r="C2131" s="10" t="s">
        <v>7224</v>
      </c>
    </row>
    <row r="2132" spans="1:3" ht="15" customHeight="1" x14ac:dyDescent="0.25">
      <c r="A2132" s="70" t="s">
        <v>7023</v>
      </c>
      <c r="B2132" s="16">
        <v>1</v>
      </c>
      <c r="C2132" s="10" t="s">
        <v>7224</v>
      </c>
    </row>
    <row r="2133" spans="1:3" ht="15" customHeight="1" x14ac:dyDescent="0.25">
      <c r="A2133" s="70" t="s">
        <v>7024</v>
      </c>
      <c r="B2133" s="16">
        <v>1</v>
      </c>
      <c r="C2133" s="10" t="s">
        <v>7224</v>
      </c>
    </row>
    <row r="2134" spans="1:3" ht="15" customHeight="1" x14ac:dyDescent="0.25">
      <c r="A2134" s="70" t="s">
        <v>7025</v>
      </c>
      <c r="B2134" s="16">
        <v>1</v>
      </c>
      <c r="C2134" s="10" t="s">
        <v>7224</v>
      </c>
    </row>
    <row r="2135" spans="1:3" ht="15" customHeight="1" x14ac:dyDescent="0.25">
      <c r="A2135" s="70" t="s">
        <v>7026</v>
      </c>
      <c r="B2135" s="16">
        <v>1</v>
      </c>
      <c r="C2135" s="10" t="s">
        <v>7224</v>
      </c>
    </row>
    <row r="2136" spans="1:3" ht="15" customHeight="1" x14ac:dyDescent="0.25">
      <c r="A2136" s="70" t="s">
        <v>7027</v>
      </c>
      <c r="B2136" s="16">
        <v>1</v>
      </c>
      <c r="C2136" s="10" t="s">
        <v>7224</v>
      </c>
    </row>
    <row r="2137" spans="1:3" ht="15" customHeight="1" x14ac:dyDescent="0.25">
      <c r="A2137" s="70" t="s">
        <v>7028</v>
      </c>
      <c r="B2137" s="16">
        <v>1</v>
      </c>
      <c r="C2137" s="10" t="s">
        <v>7224</v>
      </c>
    </row>
    <row r="2138" spans="1:3" ht="15" customHeight="1" x14ac:dyDescent="0.25">
      <c r="A2138" s="70" t="s">
        <v>7029</v>
      </c>
      <c r="B2138" s="16">
        <v>1</v>
      </c>
      <c r="C2138" s="10" t="s">
        <v>7224</v>
      </c>
    </row>
    <row r="2139" spans="1:3" ht="15" customHeight="1" x14ac:dyDescent="0.25">
      <c r="A2139" s="70" t="s">
        <v>7030</v>
      </c>
      <c r="B2139" s="16">
        <v>1</v>
      </c>
      <c r="C2139" s="10" t="s">
        <v>7224</v>
      </c>
    </row>
    <row r="2140" spans="1:3" ht="15" customHeight="1" x14ac:dyDescent="0.25">
      <c r="A2140" s="70" t="s">
        <v>7031</v>
      </c>
      <c r="B2140" s="16">
        <v>1</v>
      </c>
      <c r="C2140" s="10" t="s">
        <v>7224</v>
      </c>
    </row>
    <row r="2141" spans="1:3" ht="15" customHeight="1" x14ac:dyDescent="0.25">
      <c r="A2141" s="70" t="s">
        <v>7032</v>
      </c>
      <c r="B2141" s="16">
        <v>1</v>
      </c>
      <c r="C2141" s="10" t="s">
        <v>7224</v>
      </c>
    </row>
    <row r="2142" spans="1:3" ht="15" customHeight="1" x14ac:dyDescent="0.25">
      <c r="A2142" s="70" t="s">
        <v>7033</v>
      </c>
      <c r="B2142" s="16">
        <v>1</v>
      </c>
      <c r="C2142" s="10" t="s">
        <v>7224</v>
      </c>
    </row>
    <row r="2143" spans="1:3" ht="15" customHeight="1" x14ac:dyDescent="0.25">
      <c r="A2143" s="70" t="s">
        <v>7034</v>
      </c>
      <c r="B2143" s="16">
        <v>1</v>
      </c>
      <c r="C2143" s="10" t="s">
        <v>7224</v>
      </c>
    </row>
    <row r="2144" spans="1:3" ht="15" customHeight="1" x14ac:dyDescent="0.25">
      <c r="A2144" s="70" t="s">
        <v>7035</v>
      </c>
      <c r="B2144" s="16">
        <v>1</v>
      </c>
      <c r="C2144" s="10" t="s">
        <v>7224</v>
      </c>
    </row>
    <row r="2145" spans="1:3" ht="15" customHeight="1" x14ac:dyDescent="0.25">
      <c r="A2145" s="70" t="s">
        <v>7036</v>
      </c>
      <c r="B2145" s="16">
        <v>1</v>
      </c>
      <c r="C2145" s="10" t="s">
        <v>7224</v>
      </c>
    </row>
    <row r="2146" spans="1:3" ht="15" customHeight="1" x14ac:dyDescent="0.25">
      <c r="A2146" s="70" t="s">
        <v>7037</v>
      </c>
      <c r="B2146" s="16">
        <v>1</v>
      </c>
      <c r="C2146" s="10" t="s">
        <v>7224</v>
      </c>
    </row>
    <row r="2147" spans="1:3" ht="15" customHeight="1" x14ac:dyDescent="0.25">
      <c r="A2147" s="70" t="s">
        <v>7038</v>
      </c>
      <c r="B2147" s="16">
        <v>1</v>
      </c>
      <c r="C2147" s="10" t="s">
        <v>7224</v>
      </c>
    </row>
    <row r="2148" spans="1:3" ht="15" customHeight="1" x14ac:dyDescent="0.25">
      <c r="A2148" s="70" t="s">
        <v>7039</v>
      </c>
      <c r="B2148" s="16">
        <v>1</v>
      </c>
      <c r="C2148" s="10" t="s">
        <v>7224</v>
      </c>
    </row>
    <row r="2149" spans="1:3" ht="15" customHeight="1" x14ac:dyDescent="0.25">
      <c r="A2149" s="70" t="s">
        <v>7040</v>
      </c>
      <c r="B2149" s="16">
        <v>1</v>
      </c>
      <c r="C2149" s="10" t="s">
        <v>7224</v>
      </c>
    </row>
    <row r="2150" spans="1:3" ht="15" customHeight="1" x14ac:dyDescent="0.25">
      <c r="A2150" s="70" t="s">
        <v>7041</v>
      </c>
      <c r="B2150" s="16">
        <v>1</v>
      </c>
      <c r="C2150" s="10" t="s">
        <v>7224</v>
      </c>
    </row>
    <row r="2151" spans="1:3" ht="15" customHeight="1" x14ac:dyDescent="0.25">
      <c r="A2151" s="70" t="s">
        <v>7042</v>
      </c>
      <c r="B2151" s="16">
        <v>1</v>
      </c>
      <c r="C2151" s="10" t="s">
        <v>7224</v>
      </c>
    </row>
    <row r="2152" spans="1:3" ht="15" customHeight="1" x14ac:dyDescent="0.25">
      <c r="A2152" s="70" t="s">
        <v>7043</v>
      </c>
      <c r="B2152" s="16">
        <v>1</v>
      </c>
      <c r="C2152" s="10" t="s">
        <v>7224</v>
      </c>
    </row>
    <row r="2153" spans="1:3" ht="15" customHeight="1" x14ac:dyDescent="0.25">
      <c r="A2153" s="70" t="s">
        <v>7044</v>
      </c>
      <c r="B2153" s="16">
        <v>1</v>
      </c>
      <c r="C2153" s="10" t="s">
        <v>7224</v>
      </c>
    </row>
    <row r="2154" spans="1:3" ht="15" customHeight="1" x14ac:dyDescent="0.25">
      <c r="A2154" s="70" t="s">
        <v>7045</v>
      </c>
      <c r="B2154" s="16">
        <v>1</v>
      </c>
      <c r="C2154" s="10" t="s">
        <v>7224</v>
      </c>
    </row>
    <row r="2155" spans="1:3" ht="15" customHeight="1" x14ac:dyDescent="0.25">
      <c r="A2155" s="70" t="s">
        <v>7046</v>
      </c>
      <c r="B2155" s="16">
        <v>1</v>
      </c>
      <c r="C2155" s="10" t="s">
        <v>7224</v>
      </c>
    </row>
    <row r="2156" spans="1:3" ht="15" customHeight="1" x14ac:dyDescent="0.25">
      <c r="A2156" s="70" t="s">
        <v>7047</v>
      </c>
      <c r="B2156" s="16">
        <v>1</v>
      </c>
      <c r="C2156" s="10" t="s">
        <v>7224</v>
      </c>
    </row>
    <row r="2157" spans="1:3" ht="15" customHeight="1" x14ac:dyDescent="0.25">
      <c r="A2157" s="70" t="s">
        <v>7048</v>
      </c>
      <c r="B2157" s="16">
        <v>1</v>
      </c>
      <c r="C2157" s="10" t="s">
        <v>7224</v>
      </c>
    </row>
    <row r="2158" spans="1:3" ht="15" customHeight="1" x14ac:dyDescent="0.25">
      <c r="A2158" s="70" t="s">
        <v>7049</v>
      </c>
      <c r="B2158" s="16">
        <v>1</v>
      </c>
      <c r="C2158" s="10" t="s">
        <v>7224</v>
      </c>
    </row>
    <row r="2159" spans="1:3" ht="15" customHeight="1" x14ac:dyDescent="0.25">
      <c r="A2159" s="70" t="s">
        <v>7050</v>
      </c>
      <c r="B2159" s="16">
        <v>1</v>
      </c>
      <c r="C2159" s="10" t="s">
        <v>7224</v>
      </c>
    </row>
    <row r="2160" spans="1:3" ht="15" customHeight="1" x14ac:dyDescent="0.25">
      <c r="A2160" s="70" t="s">
        <v>7051</v>
      </c>
      <c r="B2160" s="16">
        <v>1</v>
      </c>
      <c r="C2160" s="10" t="s">
        <v>7224</v>
      </c>
    </row>
    <row r="2161" spans="1:3" ht="15" customHeight="1" x14ac:dyDescent="0.25">
      <c r="A2161" s="70" t="s">
        <v>7052</v>
      </c>
      <c r="B2161" s="16">
        <v>1</v>
      </c>
      <c r="C2161" s="10" t="s">
        <v>7224</v>
      </c>
    </row>
    <row r="2162" spans="1:3" ht="15" customHeight="1" x14ac:dyDescent="0.25">
      <c r="A2162" s="70" t="s">
        <v>7053</v>
      </c>
      <c r="B2162" s="16">
        <v>1</v>
      </c>
      <c r="C2162" s="10" t="s">
        <v>7224</v>
      </c>
    </row>
    <row r="2163" spans="1:3" ht="15" customHeight="1" x14ac:dyDescent="0.25">
      <c r="A2163" s="70" t="s">
        <v>7054</v>
      </c>
      <c r="B2163" s="16">
        <v>1</v>
      </c>
      <c r="C2163" s="10" t="s">
        <v>7224</v>
      </c>
    </row>
    <row r="2164" spans="1:3" ht="15" customHeight="1" x14ac:dyDescent="0.25">
      <c r="A2164" s="70" t="s">
        <v>7055</v>
      </c>
      <c r="B2164" s="16">
        <v>1</v>
      </c>
      <c r="C2164" s="10" t="s">
        <v>7224</v>
      </c>
    </row>
    <row r="2165" spans="1:3" ht="15" customHeight="1" x14ac:dyDescent="0.25">
      <c r="A2165" s="70" t="s">
        <v>7056</v>
      </c>
      <c r="B2165" s="16">
        <v>1</v>
      </c>
      <c r="C2165" s="10" t="s">
        <v>7224</v>
      </c>
    </row>
    <row r="2166" spans="1:3" ht="15" customHeight="1" x14ac:dyDescent="0.25">
      <c r="A2166" s="70" t="s">
        <v>7057</v>
      </c>
      <c r="B2166" s="16">
        <v>1</v>
      </c>
      <c r="C2166" s="10" t="s">
        <v>7224</v>
      </c>
    </row>
    <row r="2167" spans="1:3" ht="15" customHeight="1" x14ac:dyDescent="0.25">
      <c r="A2167" s="70" t="s">
        <v>7058</v>
      </c>
      <c r="B2167" s="16">
        <v>1</v>
      </c>
      <c r="C2167" s="10" t="s">
        <v>7224</v>
      </c>
    </row>
    <row r="2168" spans="1:3" ht="15" customHeight="1" x14ac:dyDescent="0.25">
      <c r="A2168" s="70" t="s">
        <v>7059</v>
      </c>
      <c r="B2168" s="16">
        <v>1</v>
      </c>
      <c r="C2168" s="10" t="s">
        <v>7224</v>
      </c>
    </row>
    <row r="2169" spans="1:3" ht="15" customHeight="1" x14ac:dyDescent="0.25">
      <c r="A2169" s="70" t="s">
        <v>7060</v>
      </c>
      <c r="B2169" s="16">
        <v>1</v>
      </c>
      <c r="C2169" s="10" t="s">
        <v>7224</v>
      </c>
    </row>
    <row r="2170" spans="1:3" ht="15" customHeight="1" x14ac:dyDescent="0.25">
      <c r="A2170" s="70" t="s">
        <v>7061</v>
      </c>
      <c r="B2170" s="16">
        <v>1</v>
      </c>
      <c r="C2170" s="10" t="s">
        <v>7224</v>
      </c>
    </row>
    <row r="2171" spans="1:3" ht="15" customHeight="1" x14ac:dyDescent="0.25">
      <c r="A2171" s="70" t="s">
        <v>7062</v>
      </c>
      <c r="B2171" s="16">
        <v>1</v>
      </c>
      <c r="C2171" s="10" t="s">
        <v>7224</v>
      </c>
    </row>
    <row r="2172" spans="1:3" ht="15" customHeight="1" x14ac:dyDescent="0.25">
      <c r="A2172" s="70" t="s">
        <v>7063</v>
      </c>
      <c r="B2172" s="16">
        <v>1</v>
      </c>
      <c r="C2172" s="10" t="s">
        <v>7224</v>
      </c>
    </row>
    <row r="2173" spans="1:3" ht="15" customHeight="1" x14ac:dyDescent="0.25">
      <c r="A2173" s="70" t="s">
        <v>7064</v>
      </c>
      <c r="B2173" s="16">
        <v>1</v>
      </c>
      <c r="C2173" s="10" t="s">
        <v>7224</v>
      </c>
    </row>
    <row r="2174" spans="1:3" ht="15" customHeight="1" x14ac:dyDescent="0.25">
      <c r="A2174" s="70" t="s">
        <v>7065</v>
      </c>
      <c r="B2174" s="16">
        <v>1</v>
      </c>
      <c r="C2174" s="10" t="s">
        <v>7224</v>
      </c>
    </row>
    <row r="2175" spans="1:3" ht="15" customHeight="1" x14ac:dyDescent="0.25">
      <c r="A2175" s="70" t="s">
        <v>7066</v>
      </c>
      <c r="B2175" s="16">
        <v>1</v>
      </c>
      <c r="C2175" s="10" t="s">
        <v>7224</v>
      </c>
    </row>
    <row r="2176" spans="1:3" ht="15" customHeight="1" x14ac:dyDescent="0.25">
      <c r="A2176" s="70" t="s">
        <v>7067</v>
      </c>
      <c r="B2176" s="16">
        <v>1</v>
      </c>
      <c r="C2176" s="10" t="s">
        <v>7224</v>
      </c>
    </row>
    <row r="2177" spans="1:3" ht="15" customHeight="1" x14ac:dyDescent="0.25">
      <c r="A2177" s="70" t="s">
        <v>7068</v>
      </c>
      <c r="B2177" s="16">
        <v>1</v>
      </c>
      <c r="C2177" s="10" t="s">
        <v>7224</v>
      </c>
    </row>
    <row r="2178" spans="1:3" ht="15" customHeight="1" x14ac:dyDescent="0.25">
      <c r="A2178" s="70" t="s">
        <v>7069</v>
      </c>
      <c r="B2178" s="16">
        <v>1</v>
      </c>
      <c r="C2178" s="10" t="s">
        <v>7224</v>
      </c>
    </row>
    <row r="2179" spans="1:3" ht="15" customHeight="1" x14ac:dyDescent="0.25">
      <c r="A2179" s="70" t="s">
        <v>7070</v>
      </c>
      <c r="B2179" s="16">
        <v>1</v>
      </c>
      <c r="C2179" s="10" t="s">
        <v>7224</v>
      </c>
    </row>
    <row r="2180" spans="1:3" ht="15" customHeight="1" x14ac:dyDescent="0.25">
      <c r="A2180" s="70" t="s">
        <v>7071</v>
      </c>
      <c r="B2180" s="16">
        <v>1</v>
      </c>
      <c r="C2180" s="10" t="s">
        <v>7224</v>
      </c>
    </row>
    <row r="2181" spans="1:3" ht="15" customHeight="1" x14ac:dyDescent="0.25">
      <c r="A2181" s="70" t="s">
        <v>7072</v>
      </c>
      <c r="B2181" s="16">
        <v>1</v>
      </c>
      <c r="C2181" s="10" t="s">
        <v>7224</v>
      </c>
    </row>
    <row r="2182" spans="1:3" ht="15" customHeight="1" x14ac:dyDescent="0.25">
      <c r="A2182" s="70" t="s">
        <v>7073</v>
      </c>
      <c r="B2182" s="16">
        <v>1</v>
      </c>
      <c r="C2182" s="10" t="s">
        <v>7224</v>
      </c>
    </row>
    <row r="2183" spans="1:3" ht="15" customHeight="1" x14ac:dyDescent="0.25">
      <c r="A2183" s="70" t="s">
        <v>7074</v>
      </c>
      <c r="B2183" s="16">
        <v>1</v>
      </c>
      <c r="C2183" s="10" t="s">
        <v>7224</v>
      </c>
    </row>
    <row r="2184" spans="1:3" ht="15" customHeight="1" x14ac:dyDescent="0.25">
      <c r="A2184" s="70" t="s">
        <v>7075</v>
      </c>
      <c r="B2184" s="16">
        <v>1</v>
      </c>
      <c r="C2184" s="10" t="s">
        <v>7224</v>
      </c>
    </row>
    <row r="2185" spans="1:3" ht="15" customHeight="1" x14ac:dyDescent="0.25">
      <c r="A2185" s="70" t="s">
        <v>7076</v>
      </c>
      <c r="B2185" s="16">
        <v>1</v>
      </c>
      <c r="C2185" s="10" t="s">
        <v>7224</v>
      </c>
    </row>
    <row r="2186" spans="1:3" ht="15" customHeight="1" x14ac:dyDescent="0.25">
      <c r="A2186" s="70" t="s">
        <v>7077</v>
      </c>
      <c r="B2186" s="16">
        <v>1</v>
      </c>
      <c r="C2186" s="10" t="s">
        <v>7224</v>
      </c>
    </row>
    <row r="2187" spans="1:3" ht="15" customHeight="1" x14ac:dyDescent="0.25">
      <c r="A2187" s="70" t="s">
        <v>7078</v>
      </c>
      <c r="B2187" s="16">
        <v>1</v>
      </c>
      <c r="C2187" s="10" t="s">
        <v>7224</v>
      </c>
    </row>
    <row r="2188" spans="1:3" ht="15" customHeight="1" x14ac:dyDescent="0.25">
      <c r="A2188" s="70" t="s">
        <v>7079</v>
      </c>
      <c r="B2188" s="16">
        <v>1</v>
      </c>
      <c r="C2188" s="10" t="s">
        <v>7224</v>
      </c>
    </row>
    <row r="2189" spans="1:3" ht="15" customHeight="1" x14ac:dyDescent="0.25">
      <c r="A2189" s="70" t="s">
        <v>7080</v>
      </c>
      <c r="B2189" s="16">
        <v>1</v>
      </c>
      <c r="C2189" s="10" t="s">
        <v>7224</v>
      </c>
    </row>
    <row r="2190" spans="1:3" ht="15" customHeight="1" x14ac:dyDescent="0.25">
      <c r="A2190" s="70" t="s">
        <v>7081</v>
      </c>
      <c r="B2190" s="16">
        <v>1</v>
      </c>
      <c r="C2190" s="10" t="s">
        <v>7224</v>
      </c>
    </row>
    <row r="2191" spans="1:3" ht="15" customHeight="1" x14ac:dyDescent="0.25">
      <c r="A2191" s="70" t="s">
        <v>7082</v>
      </c>
      <c r="B2191" s="16">
        <v>1</v>
      </c>
      <c r="C2191" s="10" t="s">
        <v>7224</v>
      </c>
    </row>
    <row r="2192" spans="1:3" ht="15" customHeight="1" x14ac:dyDescent="0.25">
      <c r="A2192" s="70" t="s">
        <v>7083</v>
      </c>
      <c r="B2192" s="16">
        <v>1</v>
      </c>
      <c r="C2192" s="10" t="s">
        <v>7224</v>
      </c>
    </row>
    <row r="2193" spans="1:3" ht="15" customHeight="1" x14ac:dyDescent="0.25">
      <c r="A2193" s="70" t="s">
        <v>7084</v>
      </c>
      <c r="B2193" s="16">
        <v>1</v>
      </c>
      <c r="C2193" s="10" t="s">
        <v>7224</v>
      </c>
    </row>
    <row r="2194" spans="1:3" ht="15" customHeight="1" x14ac:dyDescent="0.25">
      <c r="A2194" s="70" t="s">
        <v>7085</v>
      </c>
      <c r="B2194" s="16">
        <v>1</v>
      </c>
      <c r="C2194" s="10" t="s">
        <v>7224</v>
      </c>
    </row>
    <row r="2195" spans="1:3" ht="15" customHeight="1" x14ac:dyDescent="0.25">
      <c r="A2195" s="70" t="s">
        <v>7086</v>
      </c>
      <c r="B2195" s="16">
        <v>1</v>
      </c>
      <c r="C2195" s="10" t="s">
        <v>7224</v>
      </c>
    </row>
    <row r="2196" spans="1:3" ht="15" customHeight="1" x14ac:dyDescent="0.25">
      <c r="A2196" s="70" t="s">
        <v>7087</v>
      </c>
      <c r="B2196" s="16">
        <v>1</v>
      </c>
      <c r="C2196" s="10" t="s">
        <v>7224</v>
      </c>
    </row>
    <row r="2197" spans="1:3" ht="15" customHeight="1" x14ac:dyDescent="0.25">
      <c r="A2197" s="70" t="s">
        <v>7088</v>
      </c>
      <c r="B2197" s="16">
        <v>1</v>
      </c>
      <c r="C2197" s="10" t="s">
        <v>7224</v>
      </c>
    </row>
    <row r="2198" spans="1:3" ht="15" customHeight="1" x14ac:dyDescent="0.25">
      <c r="A2198" s="70" t="s">
        <v>7089</v>
      </c>
      <c r="B2198" s="16">
        <v>1</v>
      </c>
      <c r="C2198" s="10" t="s">
        <v>7224</v>
      </c>
    </row>
    <row r="2199" spans="1:3" ht="15" customHeight="1" x14ac:dyDescent="0.25">
      <c r="A2199" s="70" t="s">
        <v>7090</v>
      </c>
      <c r="B2199" s="16">
        <v>1</v>
      </c>
      <c r="C2199" s="10" t="s">
        <v>7224</v>
      </c>
    </row>
    <row r="2200" spans="1:3" ht="15" customHeight="1" x14ac:dyDescent="0.25">
      <c r="A2200" s="70" t="s">
        <v>7091</v>
      </c>
      <c r="B2200" s="16">
        <v>1</v>
      </c>
      <c r="C2200" s="10" t="s">
        <v>7224</v>
      </c>
    </row>
    <row r="2201" spans="1:3" ht="15" customHeight="1" x14ac:dyDescent="0.25">
      <c r="A2201" s="70" t="s">
        <v>7092</v>
      </c>
      <c r="B2201" s="16">
        <v>1</v>
      </c>
      <c r="C2201" s="10" t="s">
        <v>7224</v>
      </c>
    </row>
    <row r="2202" spans="1:3" ht="15" customHeight="1" x14ac:dyDescent="0.25">
      <c r="A2202" s="70" t="s">
        <v>7093</v>
      </c>
      <c r="B2202" s="16">
        <v>1</v>
      </c>
      <c r="C2202" s="10" t="s">
        <v>7224</v>
      </c>
    </row>
    <row r="2203" spans="1:3" ht="15" customHeight="1" x14ac:dyDescent="0.25">
      <c r="A2203" s="70" t="s">
        <v>7094</v>
      </c>
      <c r="B2203" s="16">
        <v>1</v>
      </c>
      <c r="C2203" s="10" t="s">
        <v>7224</v>
      </c>
    </row>
    <row r="2204" spans="1:3" ht="15" customHeight="1" x14ac:dyDescent="0.25">
      <c r="A2204" s="70" t="s">
        <v>7095</v>
      </c>
      <c r="B2204" s="16">
        <v>1</v>
      </c>
      <c r="C2204" s="10" t="s">
        <v>7224</v>
      </c>
    </row>
    <row r="2205" spans="1:3" ht="15" customHeight="1" x14ac:dyDescent="0.25">
      <c r="A2205" s="70" t="s">
        <v>7096</v>
      </c>
      <c r="B2205" s="16">
        <v>1</v>
      </c>
      <c r="C2205" s="10" t="s">
        <v>7224</v>
      </c>
    </row>
    <row r="2206" spans="1:3" ht="15" customHeight="1" x14ac:dyDescent="0.25">
      <c r="A2206" s="70" t="s">
        <v>7097</v>
      </c>
      <c r="B2206" s="16">
        <v>1</v>
      </c>
      <c r="C2206" s="10" t="s">
        <v>7224</v>
      </c>
    </row>
    <row r="2207" spans="1:3" ht="15" customHeight="1" x14ac:dyDescent="0.25">
      <c r="A2207" s="70" t="s">
        <v>7098</v>
      </c>
      <c r="B2207" s="16">
        <v>1</v>
      </c>
      <c r="C2207" s="10" t="s">
        <v>7224</v>
      </c>
    </row>
    <row r="2208" spans="1:3" ht="15" customHeight="1" x14ac:dyDescent="0.25">
      <c r="A2208" s="70" t="s">
        <v>7099</v>
      </c>
      <c r="B2208" s="16">
        <v>1</v>
      </c>
      <c r="C2208" s="10" t="s">
        <v>7224</v>
      </c>
    </row>
    <row r="2209" spans="1:3" ht="15" customHeight="1" x14ac:dyDescent="0.25">
      <c r="A2209" s="70" t="s">
        <v>7100</v>
      </c>
      <c r="B2209" s="16">
        <v>1</v>
      </c>
      <c r="C2209" s="10" t="s">
        <v>7224</v>
      </c>
    </row>
    <row r="2210" spans="1:3" ht="15" customHeight="1" x14ac:dyDescent="0.25">
      <c r="A2210" s="70" t="s">
        <v>7101</v>
      </c>
      <c r="B2210" s="16">
        <v>1</v>
      </c>
      <c r="C2210" s="10" t="s">
        <v>7224</v>
      </c>
    </row>
    <row r="2211" spans="1:3" ht="15" customHeight="1" x14ac:dyDescent="0.25">
      <c r="A2211" s="70" t="s">
        <v>7102</v>
      </c>
      <c r="B2211" s="16">
        <v>1</v>
      </c>
      <c r="C2211" s="10" t="s">
        <v>7224</v>
      </c>
    </row>
    <row r="2212" spans="1:3" ht="15" customHeight="1" x14ac:dyDescent="0.25">
      <c r="A2212" s="70" t="s">
        <v>7103</v>
      </c>
      <c r="B2212" s="16">
        <v>1</v>
      </c>
      <c r="C2212" s="10" t="s">
        <v>7224</v>
      </c>
    </row>
    <row r="2213" spans="1:3" ht="15" customHeight="1" x14ac:dyDescent="0.25">
      <c r="A2213" s="70" t="s">
        <v>7104</v>
      </c>
      <c r="B2213" s="16">
        <v>1</v>
      </c>
      <c r="C2213" s="10" t="s">
        <v>7224</v>
      </c>
    </row>
    <row r="2214" spans="1:3" ht="15" customHeight="1" x14ac:dyDescent="0.25">
      <c r="A2214" s="70" t="s">
        <v>7105</v>
      </c>
      <c r="B2214" s="16">
        <v>1</v>
      </c>
      <c r="C2214" s="10" t="s">
        <v>7224</v>
      </c>
    </row>
    <row r="2215" spans="1:3" ht="15" customHeight="1" x14ac:dyDescent="0.25">
      <c r="A2215" s="70" t="s">
        <v>7106</v>
      </c>
      <c r="B2215" s="16">
        <v>1</v>
      </c>
      <c r="C2215" s="10" t="s">
        <v>7224</v>
      </c>
    </row>
    <row r="2216" spans="1:3" ht="15" customHeight="1" x14ac:dyDescent="0.25">
      <c r="A2216" s="70" t="s">
        <v>7107</v>
      </c>
      <c r="B2216" s="16">
        <v>1</v>
      </c>
      <c r="C2216" s="10" t="s">
        <v>7224</v>
      </c>
    </row>
    <row r="2217" spans="1:3" ht="15" customHeight="1" x14ac:dyDescent="0.25">
      <c r="A2217" s="70" t="s">
        <v>7108</v>
      </c>
      <c r="B2217" s="16">
        <v>1</v>
      </c>
      <c r="C2217" s="10" t="s">
        <v>7224</v>
      </c>
    </row>
    <row r="2218" spans="1:3" ht="15" customHeight="1" x14ac:dyDescent="0.25">
      <c r="A2218" s="70" t="s">
        <v>7109</v>
      </c>
      <c r="B2218" s="16">
        <v>1</v>
      </c>
      <c r="C2218" s="10" t="s">
        <v>7224</v>
      </c>
    </row>
    <row r="2219" spans="1:3" ht="15" customHeight="1" x14ac:dyDescent="0.25">
      <c r="A2219" s="70" t="s">
        <v>7110</v>
      </c>
      <c r="B2219" s="16">
        <v>1</v>
      </c>
      <c r="C2219" s="10" t="s">
        <v>7224</v>
      </c>
    </row>
    <row r="2220" spans="1:3" ht="15" customHeight="1" x14ac:dyDescent="0.25">
      <c r="A2220" s="70" t="s">
        <v>7111</v>
      </c>
      <c r="B2220" s="16">
        <v>1</v>
      </c>
      <c r="C2220" s="10" t="s">
        <v>7224</v>
      </c>
    </row>
    <row r="2221" spans="1:3" ht="15" customHeight="1" x14ac:dyDescent="0.25">
      <c r="A2221" s="70" t="s">
        <v>7225</v>
      </c>
      <c r="B2221" s="16">
        <v>1</v>
      </c>
      <c r="C2221" s="10" t="s">
        <v>7237</v>
      </c>
    </row>
    <row r="2222" spans="1:3" ht="15" customHeight="1" x14ac:dyDescent="0.25">
      <c r="A2222" s="70" t="s">
        <v>7227</v>
      </c>
      <c r="B2222" s="16">
        <v>1</v>
      </c>
      <c r="C2222" s="10" t="s">
        <v>7237</v>
      </c>
    </row>
    <row r="2223" spans="1:3" ht="15" customHeight="1" x14ac:dyDescent="0.25">
      <c r="A2223" s="70" t="s">
        <v>7228</v>
      </c>
      <c r="B2223" s="16">
        <v>1</v>
      </c>
      <c r="C2223" s="10" t="s">
        <v>7237</v>
      </c>
    </row>
    <row r="2224" spans="1:3" ht="15" customHeight="1" x14ac:dyDescent="0.25">
      <c r="A2224" s="70" t="s">
        <v>7229</v>
      </c>
      <c r="B2224" s="16">
        <v>1</v>
      </c>
      <c r="C2224" s="10" t="s">
        <v>7237</v>
      </c>
    </row>
    <row r="2225" spans="1:3" ht="15" customHeight="1" x14ac:dyDescent="0.25">
      <c r="A2225" s="70" t="s">
        <v>7230</v>
      </c>
      <c r="B2225" s="16">
        <v>1</v>
      </c>
      <c r="C2225" s="10" t="s">
        <v>7237</v>
      </c>
    </row>
    <row r="2226" spans="1:3" ht="15" customHeight="1" x14ac:dyDescent="0.25">
      <c r="A2226" s="70" t="s">
        <v>7240</v>
      </c>
      <c r="B2226" s="16">
        <v>1</v>
      </c>
      <c r="C2226" s="10" t="s">
        <v>7280</v>
      </c>
    </row>
    <row r="2227" spans="1:3" ht="15" customHeight="1" x14ac:dyDescent="0.25">
      <c r="A2227" s="70" t="s">
        <v>7241</v>
      </c>
      <c r="B2227" s="16">
        <v>1</v>
      </c>
      <c r="C2227" s="10" t="s">
        <v>7280</v>
      </c>
    </row>
    <row r="2228" spans="1:3" ht="15" customHeight="1" x14ac:dyDescent="0.25">
      <c r="A2228" s="70" t="s">
        <v>7242</v>
      </c>
      <c r="B2228" s="16">
        <v>1</v>
      </c>
      <c r="C2228" s="10" t="s">
        <v>7280</v>
      </c>
    </row>
    <row r="2229" spans="1:3" ht="15" customHeight="1" x14ac:dyDescent="0.25">
      <c r="A2229" s="70" t="s">
        <v>7243</v>
      </c>
      <c r="B2229" s="16">
        <v>1</v>
      </c>
      <c r="C2229" s="10" t="s">
        <v>7280</v>
      </c>
    </row>
    <row r="2230" spans="1:3" ht="15" customHeight="1" x14ac:dyDescent="0.25">
      <c r="A2230" s="70" t="s">
        <v>7244</v>
      </c>
      <c r="B2230" s="16">
        <v>1</v>
      </c>
      <c r="C2230" s="10" t="s">
        <v>7280</v>
      </c>
    </row>
    <row r="2231" spans="1:3" ht="15" customHeight="1" x14ac:dyDescent="0.25">
      <c r="A2231" s="70" t="s">
        <v>7247</v>
      </c>
      <c r="B2231" s="16">
        <v>1</v>
      </c>
      <c r="C2231" s="10" t="s">
        <v>7280</v>
      </c>
    </row>
    <row r="2232" spans="1:3" ht="15" customHeight="1" x14ac:dyDescent="0.25">
      <c r="A2232" s="70" t="s">
        <v>7248</v>
      </c>
      <c r="B2232" s="16">
        <v>1</v>
      </c>
      <c r="C2232" s="10" t="s">
        <v>7280</v>
      </c>
    </row>
    <row r="2233" spans="1:3" ht="15" customHeight="1" x14ac:dyDescent="0.25">
      <c r="A2233" s="70" t="s">
        <v>7249</v>
      </c>
      <c r="B2233" s="16">
        <v>1</v>
      </c>
      <c r="C2233" s="10" t="s">
        <v>7280</v>
      </c>
    </row>
    <row r="2234" spans="1:3" ht="15" customHeight="1" x14ac:dyDescent="0.25">
      <c r="A2234" s="70" t="s">
        <v>7250</v>
      </c>
      <c r="B2234" s="16">
        <v>1</v>
      </c>
      <c r="C2234" s="10" t="s">
        <v>7280</v>
      </c>
    </row>
    <row r="2235" spans="1:3" ht="15" customHeight="1" x14ac:dyDescent="0.25">
      <c r="A2235" s="70" t="s">
        <v>7252</v>
      </c>
      <c r="B2235" s="16">
        <v>1</v>
      </c>
      <c r="C2235" s="10" t="s">
        <v>7280</v>
      </c>
    </row>
    <row r="2236" spans="1:3" ht="15" customHeight="1" x14ac:dyDescent="0.25">
      <c r="A2236" s="70" t="s">
        <v>7254</v>
      </c>
      <c r="B2236" s="16">
        <v>1</v>
      </c>
      <c r="C2236" s="10" t="s">
        <v>7280</v>
      </c>
    </row>
    <row r="2237" spans="1:3" ht="15" customHeight="1" x14ac:dyDescent="0.25">
      <c r="A2237" s="70" t="s">
        <v>7256</v>
      </c>
      <c r="B2237" s="16">
        <v>1</v>
      </c>
      <c r="C2237" s="10" t="s">
        <v>7280</v>
      </c>
    </row>
    <row r="2238" spans="1:3" ht="15" customHeight="1" x14ac:dyDescent="0.25">
      <c r="A2238" s="70" t="s">
        <v>7257</v>
      </c>
      <c r="B2238" s="16">
        <v>1</v>
      </c>
      <c r="C2238" s="10" t="s">
        <v>7280</v>
      </c>
    </row>
    <row r="2239" spans="1:3" ht="15" customHeight="1" x14ac:dyDescent="0.25">
      <c r="A2239" s="70" t="s">
        <v>7281</v>
      </c>
      <c r="B2239" s="16">
        <v>1</v>
      </c>
      <c r="C2239" s="10" t="s">
        <v>7347</v>
      </c>
    </row>
    <row r="2240" spans="1:3" ht="15" customHeight="1" x14ac:dyDescent="0.25">
      <c r="A2240" s="70" t="s">
        <v>7283</v>
      </c>
      <c r="B2240" s="16">
        <v>1</v>
      </c>
      <c r="C2240" s="10" t="s">
        <v>7347</v>
      </c>
    </row>
    <row r="2241" spans="1:3" ht="15" customHeight="1" x14ac:dyDescent="0.25">
      <c r="A2241" s="70" t="s">
        <v>7284</v>
      </c>
      <c r="B2241" s="16">
        <v>1</v>
      </c>
      <c r="C2241" s="10" t="s">
        <v>7347</v>
      </c>
    </row>
    <row r="2242" spans="1:3" ht="15" customHeight="1" x14ac:dyDescent="0.25">
      <c r="A2242" s="70" t="s">
        <v>7285</v>
      </c>
      <c r="B2242" s="16">
        <v>1</v>
      </c>
      <c r="C2242" s="10" t="s">
        <v>7347</v>
      </c>
    </row>
    <row r="2243" spans="1:3" ht="15" customHeight="1" x14ac:dyDescent="0.25">
      <c r="A2243" s="70" t="s">
        <v>7286</v>
      </c>
      <c r="B2243" s="16">
        <v>1</v>
      </c>
      <c r="C2243" s="10" t="s">
        <v>7347</v>
      </c>
    </row>
    <row r="2244" spans="1:3" ht="15" customHeight="1" x14ac:dyDescent="0.25">
      <c r="A2244" s="70" t="s">
        <v>7287</v>
      </c>
      <c r="B2244" s="16">
        <v>1</v>
      </c>
      <c r="C2244" s="10" t="s">
        <v>7347</v>
      </c>
    </row>
    <row r="2245" spans="1:3" ht="15" customHeight="1" x14ac:dyDescent="0.25">
      <c r="A2245" s="70" t="s">
        <v>7288</v>
      </c>
      <c r="B2245" s="16">
        <v>1</v>
      </c>
      <c r="C2245" s="10" t="s">
        <v>7347</v>
      </c>
    </row>
    <row r="2246" spans="1:3" ht="15" customHeight="1" x14ac:dyDescent="0.25">
      <c r="A2246" s="70" t="s">
        <v>7289</v>
      </c>
      <c r="B2246" s="16">
        <v>1</v>
      </c>
      <c r="C2246" s="10" t="s">
        <v>7347</v>
      </c>
    </row>
    <row r="2247" spans="1:3" ht="15" customHeight="1" x14ac:dyDescent="0.25">
      <c r="A2247" s="70" t="s">
        <v>7290</v>
      </c>
      <c r="B2247" s="16">
        <v>1</v>
      </c>
      <c r="C2247" s="10" t="s">
        <v>7347</v>
      </c>
    </row>
    <row r="2248" spans="1:3" ht="15" customHeight="1" x14ac:dyDescent="0.25">
      <c r="A2248" s="70" t="s">
        <v>7291</v>
      </c>
      <c r="B2248" s="16">
        <v>1</v>
      </c>
      <c r="C2248" s="10" t="s">
        <v>7347</v>
      </c>
    </row>
    <row r="2249" spans="1:3" ht="15" customHeight="1" x14ac:dyDescent="0.25">
      <c r="A2249" s="70" t="s">
        <v>7292</v>
      </c>
      <c r="B2249" s="16">
        <v>1</v>
      </c>
      <c r="C2249" s="10" t="s">
        <v>7347</v>
      </c>
    </row>
    <row r="2250" spans="1:3" ht="15" customHeight="1" x14ac:dyDescent="0.25">
      <c r="A2250" s="70" t="s">
        <v>7293</v>
      </c>
      <c r="B2250" s="16">
        <v>1</v>
      </c>
      <c r="C2250" s="10" t="s">
        <v>7347</v>
      </c>
    </row>
    <row r="2251" spans="1:3" ht="15" customHeight="1" x14ac:dyDescent="0.25">
      <c r="A2251" s="70" t="s">
        <v>7294</v>
      </c>
      <c r="B2251" s="16">
        <v>1</v>
      </c>
      <c r="C2251" s="10" t="s">
        <v>7347</v>
      </c>
    </row>
    <row r="2252" spans="1:3" ht="15" customHeight="1" x14ac:dyDescent="0.25">
      <c r="A2252" s="70" t="s">
        <v>7295</v>
      </c>
      <c r="B2252" s="16">
        <v>1</v>
      </c>
      <c r="C2252" s="10" t="s">
        <v>7347</v>
      </c>
    </row>
    <row r="2253" spans="1:3" ht="15" customHeight="1" x14ac:dyDescent="0.25">
      <c r="A2253" s="70" t="s">
        <v>7296</v>
      </c>
      <c r="B2253" s="16">
        <v>1</v>
      </c>
      <c r="C2253" s="10" t="s">
        <v>7347</v>
      </c>
    </row>
    <row r="2254" spans="1:3" ht="15" customHeight="1" x14ac:dyDescent="0.25">
      <c r="A2254" s="70" t="s">
        <v>7297</v>
      </c>
      <c r="B2254" s="16">
        <v>1</v>
      </c>
      <c r="C2254" s="10" t="s">
        <v>7347</v>
      </c>
    </row>
    <row r="2255" spans="1:3" ht="15" customHeight="1" x14ac:dyDescent="0.25">
      <c r="A2255" s="70" t="s">
        <v>7298</v>
      </c>
      <c r="B2255" s="16">
        <v>1</v>
      </c>
      <c r="C2255" s="10" t="s">
        <v>7347</v>
      </c>
    </row>
    <row r="2256" spans="1:3" ht="15" customHeight="1" x14ac:dyDescent="0.25">
      <c r="A2256" s="70" t="s">
        <v>7299</v>
      </c>
      <c r="B2256" s="16">
        <v>1</v>
      </c>
      <c r="C2256" s="10" t="s">
        <v>7347</v>
      </c>
    </row>
    <row r="2257" spans="1:3" ht="15" customHeight="1" x14ac:dyDescent="0.25">
      <c r="A2257" s="70" t="s">
        <v>7300</v>
      </c>
      <c r="B2257" s="16">
        <v>1</v>
      </c>
      <c r="C2257" s="10" t="s">
        <v>7347</v>
      </c>
    </row>
    <row r="2258" spans="1:3" ht="15" customHeight="1" x14ac:dyDescent="0.25">
      <c r="A2258" s="70" t="s">
        <v>7301</v>
      </c>
      <c r="B2258" s="16">
        <v>1</v>
      </c>
      <c r="C2258" s="10" t="s">
        <v>7347</v>
      </c>
    </row>
    <row r="2259" spans="1:3" ht="15" customHeight="1" x14ac:dyDescent="0.25">
      <c r="A2259" s="70" t="s">
        <v>7302</v>
      </c>
      <c r="B2259" s="16">
        <v>1</v>
      </c>
      <c r="C2259" s="10" t="s">
        <v>7347</v>
      </c>
    </row>
    <row r="2260" spans="1:3" ht="15" customHeight="1" x14ac:dyDescent="0.25">
      <c r="A2260" s="70" t="s">
        <v>7303</v>
      </c>
      <c r="B2260" s="16">
        <v>1</v>
      </c>
      <c r="C2260" s="10" t="s">
        <v>7347</v>
      </c>
    </row>
    <row r="2261" spans="1:3" ht="15" customHeight="1" x14ac:dyDescent="0.25">
      <c r="A2261" s="70" t="s">
        <v>7304</v>
      </c>
      <c r="B2261" s="16">
        <v>1</v>
      </c>
      <c r="C2261" s="10" t="s">
        <v>7347</v>
      </c>
    </row>
    <row r="2262" spans="1:3" ht="15" customHeight="1" x14ac:dyDescent="0.25">
      <c r="A2262" s="70" t="s">
        <v>7305</v>
      </c>
      <c r="B2262" s="16">
        <v>1</v>
      </c>
      <c r="C2262" s="10" t="s">
        <v>7347</v>
      </c>
    </row>
    <row r="2263" spans="1:3" ht="15" customHeight="1" x14ac:dyDescent="0.25">
      <c r="A2263" s="70" t="s">
        <v>7306</v>
      </c>
      <c r="B2263" s="16">
        <v>1</v>
      </c>
      <c r="C2263" s="10" t="s">
        <v>7347</v>
      </c>
    </row>
    <row r="2264" spans="1:3" ht="15" customHeight="1" x14ac:dyDescent="0.25">
      <c r="A2264" s="70" t="s">
        <v>7307</v>
      </c>
      <c r="B2264" s="16">
        <v>1</v>
      </c>
      <c r="C2264" s="10" t="s">
        <v>7347</v>
      </c>
    </row>
    <row r="2265" spans="1:3" ht="15" customHeight="1" x14ac:dyDescent="0.25">
      <c r="A2265" s="70" t="s">
        <v>7308</v>
      </c>
      <c r="B2265" s="16">
        <v>1</v>
      </c>
      <c r="C2265" s="10" t="s">
        <v>7347</v>
      </c>
    </row>
    <row r="2266" spans="1:3" ht="15" customHeight="1" x14ac:dyDescent="0.25">
      <c r="A2266" s="70" t="s">
        <v>7309</v>
      </c>
      <c r="B2266" s="16">
        <v>1</v>
      </c>
      <c r="C2266" s="10" t="s">
        <v>7347</v>
      </c>
    </row>
    <row r="2267" spans="1:3" ht="15" customHeight="1" x14ac:dyDescent="0.25">
      <c r="A2267" s="70" t="s">
        <v>7310</v>
      </c>
      <c r="B2267" s="16">
        <v>1</v>
      </c>
      <c r="C2267" s="10" t="s">
        <v>7347</v>
      </c>
    </row>
    <row r="2268" spans="1:3" ht="15" customHeight="1" x14ac:dyDescent="0.25">
      <c r="A2268" s="70" t="s">
        <v>7311</v>
      </c>
      <c r="B2268" s="16">
        <v>1</v>
      </c>
      <c r="C2268" s="10" t="s">
        <v>7347</v>
      </c>
    </row>
    <row r="2269" spans="1:3" ht="15" customHeight="1" x14ac:dyDescent="0.25">
      <c r="A2269" s="70" t="s">
        <v>7312</v>
      </c>
      <c r="B2269" s="16">
        <v>1</v>
      </c>
      <c r="C2269" s="10" t="s">
        <v>7347</v>
      </c>
    </row>
    <row r="2270" spans="1:3" ht="15" customHeight="1" x14ac:dyDescent="0.25">
      <c r="A2270" s="70" t="s">
        <v>7313</v>
      </c>
      <c r="B2270" s="16">
        <v>1</v>
      </c>
      <c r="C2270" s="10" t="s">
        <v>7347</v>
      </c>
    </row>
    <row r="2271" spans="1:3" ht="15" customHeight="1" x14ac:dyDescent="0.25">
      <c r="A2271" s="70" t="s">
        <v>7348</v>
      </c>
      <c r="B2271" s="16">
        <v>1</v>
      </c>
      <c r="C2271" s="10" t="s">
        <v>7364</v>
      </c>
    </row>
    <row r="2272" spans="1:3" ht="15" customHeight="1" x14ac:dyDescent="0.25">
      <c r="A2272" s="70" t="s">
        <v>7349</v>
      </c>
      <c r="B2272" s="16">
        <v>1</v>
      </c>
      <c r="C2272" s="10" t="s">
        <v>7364</v>
      </c>
    </row>
    <row r="2273" spans="1:3" ht="15" customHeight="1" x14ac:dyDescent="0.25">
      <c r="A2273" s="70" t="s">
        <v>7351</v>
      </c>
      <c r="B2273" s="16">
        <v>1</v>
      </c>
      <c r="C2273" s="10" t="s">
        <v>7364</v>
      </c>
    </row>
    <row r="2274" spans="1:3" ht="15" customHeight="1" x14ac:dyDescent="0.25">
      <c r="A2274" s="70" t="s">
        <v>7353</v>
      </c>
      <c r="B2274" s="16">
        <v>1</v>
      </c>
      <c r="C2274" s="10" t="s">
        <v>7364</v>
      </c>
    </row>
    <row r="2275" spans="1:3" ht="15" customHeight="1" x14ac:dyDescent="0.25">
      <c r="A2275" s="70" t="s">
        <v>7354</v>
      </c>
      <c r="B2275" s="16">
        <v>1</v>
      </c>
      <c r="C2275" s="10" t="s">
        <v>7364</v>
      </c>
    </row>
    <row r="2276" spans="1:3" ht="15" customHeight="1" x14ac:dyDescent="0.25">
      <c r="A2276" s="70" t="s">
        <v>7355</v>
      </c>
      <c r="B2276" s="16">
        <v>1</v>
      </c>
      <c r="C2276" s="10" t="s">
        <v>7364</v>
      </c>
    </row>
    <row r="2277" spans="1:3" ht="15" customHeight="1" x14ac:dyDescent="0.25">
      <c r="A2277" s="70" t="s">
        <v>7365</v>
      </c>
      <c r="B2277" s="16">
        <v>1</v>
      </c>
      <c r="C2277" s="10" t="s">
        <v>7385</v>
      </c>
    </row>
    <row r="2278" spans="1:3" ht="15" customHeight="1" x14ac:dyDescent="0.25">
      <c r="A2278" s="70" t="s">
        <v>7366</v>
      </c>
      <c r="B2278" s="16">
        <v>1</v>
      </c>
      <c r="C2278" s="10" t="s">
        <v>7385</v>
      </c>
    </row>
    <row r="2279" spans="1:3" ht="15" customHeight="1" x14ac:dyDescent="0.25">
      <c r="A2279" s="70" t="s">
        <v>7367</v>
      </c>
      <c r="B2279" s="16">
        <v>1</v>
      </c>
      <c r="C2279" s="10" t="s">
        <v>7385</v>
      </c>
    </row>
    <row r="2280" spans="1:3" ht="15" customHeight="1" x14ac:dyDescent="0.25">
      <c r="A2280" s="70" t="s">
        <v>7368</v>
      </c>
      <c r="B2280" s="16">
        <v>1</v>
      </c>
      <c r="C2280" s="10" t="s">
        <v>7385</v>
      </c>
    </row>
    <row r="2281" spans="1:3" ht="15" customHeight="1" x14ac:dyDescent="0.25">
      <c r="A2281" s="70" t="s">
        <v>7369</v>
      </c>
      <c r="B2281" s="16">
        <v>1</v>
      </c>
      <c r="C2281" s="10" t="s">
        <v>7385</v>
      </c>
    </row>
    <row r="2282" spans="1:3" ht="15" customHeight="1" x14ac:dyDescent="0.25">
      <c r="A2282" s="70" t="s">
        <v>7370</v>
      </c>
      <c r="B2282" s="16">
        <v>1</v>
      </c>
      <c r="C2282" s="10" t="s">
        <v>7385</v>
      </c>
    </row>
    <row r="2283" spans="1:3" ht="15" customHeight="1" x14ac:dyDescent="0.25">
      <c r="A2283" s="70" t="s">
        <v>7371</v>
      </c>
      <c r="B2283" s="16">
        <v>1</v>
      </c>
      <c r="C2283" s="10" t="s">
        <v>7385</v>
      </c>
    </row>
    <row r="2284" spans="1:3" ht="15" customHeight="1" x14ac:dyDescent="0.25">
      <c r="A2284" s="70" t="s">
        <v>7372</v>
      </c>
      <c r="B2284" s="16">
        <v>1</v>
      </c>
      <c r="C2284" s="10" t="s">
        <v>7385</v>
      </c>
    </row>
    <row r="2285" spans="1:3" ht="15" customHeight="1" x14ac:dyDescent="0.25">
      <c r="A2285" s="70" t="s">
        <v>7373</v>
      </c>
      <c r="B2285" s="16">
        <v>1</v>
      </c>
      <c r="C2285" s="10" t="s">
        <v>7385</v>
      </c>
    </row>
    <row r="2286" spans="1:3" ht="15" customHeight="1" x14ac:dyDescent="0.25">
      <c r="A2286" s="70" t="s">
        <v>7374</v>
      </c>
      <c r="B2286" s="16">
        <v>1</v>
      </c>
      <c r="C2286" s="10" t="s">
        <v>7385</v>
      </c>
    </row>
    <row r="2287" spans="1:3" ht="15" customHeight="1" x14ac:dyDescent="0.25">
      <c r="A2287" s="70" t="s">
        <v>7386</v>
      </c>
      <c r="B2287" s="16">
        <v>1</v>
      </c>
      <c r="C2287" s="10" t="s">
        <v>7404</v>
      </c>
    </row>
    <row r="2288" spans="1:3" ht="15" customHeight="1" x14ac:dyDescent="0.25">
      <c r="A2288" s="70" t="s">
        <v>7387</v>
      </c>
      <c r="B2288" s="16">
        <v>1</v>
      </c>
      <c r="C2288" s="10" t="s">
        <v>7404</v>
      </c>
    </row>
    <row r="2289" spans="1:3" ht="15" customHeight="1" x14ac:dyDescent="0.25">
      <c r="A2289" s="70" t="s">
        <v>7388</v>
      </c>
      <c r="B2289" s="16">
        <v>1</v>
      </c>
      <c r="C2289" s="10" t="s">
        <v>7404</v>
      </c>
    </row>
    <row r="2290" spans="1:3" ht="15" customHeight="1" x14ac:dyDescent="0.25">
      <c r="A2290" s="70" t="s">
        <v>7389</v>
      </c>
      <c r="B2290" s="16">
        <v>1</v>
      </c>
      <c r="C2290" s="10" t="s">
        <v>7404</v>
      </c>
    </row>
    <row r="2291" spans="1:3" ht="15" customHeight="1" x14ac:dyDescent="0.25">
      <c r="A2291" s="70" t="s">
        <v>7390</v>
      </c>
      <c r="B2291" s="16">
        <v>1</v>
      </c>
      <c r="C2291" s="10" t="s">
        <v>7404</v>
      </c>
    </row>
    <row r="2292" spans="1:3" ht="15" customHeight="1" x14ac:dyDescent="0.25">
      <c r="A2292" s="70" t="s">
        <v>7391</v>
      </c>
      <c r="B2292" s="16">
        <v>1</v>
      </c>
      <c r="C2292" s="10" t="s">
        <v>7404</v>
      </c>
    </row>
    <row r="2293" spans="1:3" ht="15" customHeight="1" x14ac:dyDescent="0.25">
      <c r="A2293" s="70" t="s">
        <v>7392</v>
      </c>
      <c r="B2293" s="16">
        <v>1</v>
      </c>
      <c r="C2293" s="10" t="s">
        <v>7404</v>
      </c>
    </row>
    <row r="2294" spans="1:3" ht="15" customHeight="1" x14ac:dyDescent="0.25">
      <c r="A2294" s="70" t="s">
        <v>7393</v>
      </c>
      <c r="B2294" s="16">
        <v>1</v>
      </c>
      <c r="C2294" s="10" t="s">
        <v>7404</v>
      </c>
    </row>
    <row r="2295" spans="1:3" ht="15" customHeight="1" x14ac:dyDescent="0.25">
      <c r="A2295" s="70" t="s">
        <v>7394</v>
      </c>
      <c r="B2295" s="16">
        <v>1</v>
      </c>
      <c r="C2295" s="10" t="s">
        <v>7404</v>
      </c>
    </row>
    <row r="2296" spans="1:3" ht="15" customHeight="1" x14ac:dyDescent="0.25">
      <c r="A2296" s="70" t="s">
        <v>7405</v>
      </c>
      <c r="B2296" s="16">
        <v>1</v>
      </c>
      <c r="C2296" s="10" t="s">
        <v>7413</v>
      </c>
    </row>
    <row r="2297" spans="1:3" ht="15" customHeight="1" x14ac:dyDescent="0.25">
      <c r="A2297" s="70" t="s">
        <v>7406</v>
      </c>
      <c r="B2297" s="16">
        <v>1</v>
      </c>
      <c r="C2297" s="10" t="s">
        <v>7413</v>
      </c>
    </row>
    <row r="2298" spans="1:3" ht="15" customHeight="1" x14ac:dyDescent="0.25">
      <c r="A2298" s="70" t="s">
        <v>7407</v>
      </c>
      <c r="B2298" s="16">
        <v>1</v>
      </c>
      <c r="C2298" s="10" t="s">
        <v>7413</v>
      </c>
    </row>
    <row r="2299" spans="1:3" ht="15" customHeight="1" x14ac:dyDescent="0.25">
      <c r="A2299" s="70" t="s">
        <v>7408</v>
      </c>
      <c r="B2299" s="16">
        <v>1</v>
      </c>
      <c r="C2299" s="10" t="s">
        <v>7413</v>
      </c>
    </row>
    <row r="2300" spans="1:3" ht="15" customHeight="1" x14ac:dyDescent="0.25">
      <c r="A2300" s="70" t="s">
        <v>7414</v>
      </c>
      <c r="B2300" s="16">
        <v>1</v>
      </c>
      <c r="C2300" s="10" t="s">
        <v>7448</v>
      </c>
    </row>
    <row r="2301" spans="1:3" ht="15" customHeight="1" x14ac:dyDescent="0.25">
      <c r="A2301" s="70" t="s">
        <v>7415</v>
      </c>
      <c r="B2301" s="16">
        <v>1</v>
      </c>
      <c r="C2301" s="10" t="s">
        <v>7448</v>
      </c>
    </row>
    <row r="2302" spans="1:3" ht="15" customHeight="1" x14ac:dyDescent="0.25">
      <c r="A2302" s="70" t="s">
        <v>7416</v>
      </c>
      <c r="B2302" s="16">
        <v>1</v>
      </c>
      <c r="C2302" s="10" t="s">
        <v>7448</v>
      </c>
    </row>
    <row r="2303" spans="1:3" ht="15" customHeight="1" x14ac:dyDescent="0.25">
      <c r="A2303" s="70" t="s">
        <v>7417</v>
      </c>
      <c r="B2303" s="16">
        <v>1</v>
      </c>
      <c r="C2303" s="10" t="s">
        <v>7448</v>
      </c>
    </row>
    <row r="2304" spans="1:3" ht="15" customHeight="1" x14ac:dyDescent="0.25">
      <c r="A2304" s="70" t="s">
        <v>7418</v>
      </c>
      <c r="B2304" s="16">
        <v>1</v>
      </c>
      <c r="C2304" s="10" t="s">
        <v>7448</v>
      </c>
    </row>
    <row r="2305" spans="1:3" ht="15" customHeight="1" x14ac:dyDescent="0.25">
      <c r="A2305" s="70" t="s">
        <v>7419</v>
      </c>
      <c r="B2305" s="16">
        <v>1</v>
      </c>
      <c r="C2305" s="10" t="s">
        <v>7448</v>
      </c>
    </row>
    <row r="2306" spans="1:3" ht="15" customHeight="1" x14ac:dyDescent="0.25">
      <c r="A2306" s="70" t="s">
        <v>7420</v>
      </c>
      <c r="B2306" s="16">
        <v>1</v>
      </c>
      <c r="C2306" s="10" t="s">
        <v>7448</v>
      </c>
    </row>
    <row r="2307" spans="1:3" ht="15" customHeight="1" x14ac:dyDescent="0.25">
      <c r="A2307" s="70" t="s">
        <v>7421</v>
      </c>
      <c r="B2307" s="16">
        <v>1</v>
      </c>
      <c r="C2307" s="10" t="s">
        <v>7448</v>
      </c>
    </row>
    <row r="2308" spans="1:3" ht="15" customHeight="1" x14ac:dyDescent="0.25">
      <c r="A2308" s="70" t="s">
        <v>7422</v>
      </c>
      <c r="B2308" s="16">
        <v>1</v>
      </c>
      <c r="C2308" s="10" t="s">
        <v>7448</v>
      </c>
    </row>
    <row r="2309" spans="1:3" ht="15" customHeight="1" x14ac:dyDescent="0.25">
      <c r="A2309" s="70" t="s">
        <v>7423</v>
      </c>
      <c r="B2309" s="16">
        <v>1</v>
      </c>
      <c r="C2309" s="10" t="s">
        <v>7448</v>
      </c>
    </row>
    <row r="2310" spans="1:3" ht="15" customHeight="1" x14ac:dyDescent="0.25">
      <c r="A2310" s="70" t="s">
        <v>7424</v>
      </c>
      <c r="B2310" s="16">
        <v>1</v>
      </c>
      <c r="C2310" s="10" t="s">
        <v>7448</v>
      </c>
    </row>
    <row r="2311" spans="1:3" ht="15" customHeight="1" x14ac:dyDescent="0.25">
      <c r="A2311" s="70" t="s">
        <v>7425</v>
      </c>
      <c r="B2311" s="16">
        <v>1</v>
      </c>
      <c r="C2311" s="10" t="s">
        <v>7448</v>
      </c>
    </row>
    <row r="2312" spans="1:3" ht="15" customHeight="1" x14ac:dyDescent="0.25">
      <c r="A2312" s="70" t="s">
        <v>7426</v>
      </c>
      <c r="B2312" s="16">
        <v>1</v>
      </c>
      <c r="C2312" s="10" t="s">
        <v>7448</v>
      </c>
    </row>
    <row r="2313" spans="1:3" ht="15" customHeight="1" x14ac:dyDescent="0.25">
      <c r="A2313" s="70" t="s">
        <v>7427</v>
      </c>
      <c r="B2313" s="16">
        <v>1</v>
      </c>
      <c r="C2313" s="10" t="s">
        <v>7448</v>
      </c>
    </row>
    <row r="2314" spans="1:3" ht="15" customHeight="1" x14ac:dyDescent="0.25">
      <c r="A2314" s="70" t="s">
        <v>7428</v>
      </c>
      <c r="B2314" s="16">
        <v>1</v>
      </c>
      <c r="C2314" s="10" t="s">
        <v>7448</v>
      </c>
    </row>
    <row r="2315" spans="1:3" ht="15" customHeight="1" x14ac:dyDescent="0.25">
      <c r="A2315" s="70" t="s">
        <v>7429</v>
      </c>
      <c r="B2315" s="16">
        <v>1</v>
      </c>
      <c r="C2315" s="10" t="s">
        <v>7448</v>
      </c>
    </row>
    <row r="2316" spans="1:3" ht="15" customHeight="1" x14ac:dyDescent="0.25">
      <c r="A2316" s="70" t="s">
        <v>7430</v>
      </c>
      <c r="B2316" s="16">
        <v>1</v>
      </c>
      <c r="C2316" s="10" t="s">
        <v>7448</v>
      </c>
    </row>
    <row r="2317" spans="1:3" ht="15" customHeight="1" x14ac:dyDescent="0.25">
      <c r="A2317" s="70" t="s">
        <v>7449</v>
      </c>
      <c r="B2317" s="16">
        <v>1</v>
      </c>
      <c r="C2317" s="10" t="s">
        <v>7461</v>
      </c>
    </row>
    <row r="2318" spans="1:3" ht="15" customHeight="1" x14ac:dyDescent="0.25">
      <c r="A2318" s="70" t="s">
        <v>7450</v>
      </c>
      <c r="B2318" s="16">
        <v>1</v>
      </c>
      <c r="C2318" s="10" t="s">
        <v>7461</v>
      </c>
    </row>
    <row r="2319" spans="1:3" ht="15" customHeight="1" x14ac:dyDescent="0.25">
      <c r="A2319" s="70" t="s">
        <v>7451</v>
      </c>
      <c r="B2319" s="16">
        <v>1</v>
      </c>
      <c r="C2319" s="10" t="s">
        <v>7461</v>
      </c>
    </row>
    <row r="2320" spans="1:3" ht="15" customHeight="1" x14ac:dyDescent="0.25">
      <c r="A2320" s="70" t="s">
        <v>7452</v>
      </c>
      <c r="B2320" s="16">
        <v>1</v>
      </c>
      <c r="C2320" s="10" t="s">
        <v>7461</v>
      </c>
    </row>
    <row r="2321" spans="1:3" ht="15" customHeight="1" x14ac:dyDescent="0.25">
      <c r="A2321" s="70" t="s">
        <v>7453</v>
      </c>
      <c r="B2321" s="16">
        <v>1</v>
      </c>
      <c r="C2321" s="10" t="s">
        <v>7461</v>
      </c>
    </row>
    <row r="2322" spans="1:3" ht="15" customHeight="1" x14ac:dyDescent="0.25">
      <c r="A2322" s="70" t="s">
        <v>7454</v>
      </c>
      <c r="B2322" s="16">
        <v>1</v>
      </c>
      <c r="C2322" s="10" t="s">
        <v>7461</v>
      </c>
    </row>
    <row r="2323" spans="1:3" ht="15" customHeight="1" x14ac:dyDescent="0.25">
      <c r="A2323" s="70" t="s">
        <v>7462</v>
      </c>
      <c r="B2323" s="16">
        <v>1</v>
      </c>
      <c r="C2323" s="10" t="s">
        <v>7514</v>
      </c>
    </row>
    <row r="2324" spans="1:3" ht="15" customHeight="1" x14ac:dyDescent="0.25">
      <c r="A2324" s="70" t="s">
        <v>7463</v>
      </c>
      <c r="B2324" s="16">
        <v>1</v>
      </c>
      <c r="C2324" s="10" t="s">
        <v>7514</v>
      </c>
    </row>
    <row r="2325" spans="1:3" ht="15" customHeight="1" x14ac:dyDescent="0.25">
      <c r="A2325" s="70" t="s">
        <v>7464</v>
      </c>
      <c r="B2325" s="16">
        <v>1</v>
      </c>
      <c r="C2325" s="10" t="s">
        <v>7514</v>
      </c>
    </row>
    <row r="2326" spans="1:3" ht="15" customHeight="1" x14ac:dyDescent="0.25">
      <c r="A2326" s="70" t="s">
        <v>7465</v>
      </c>
      <c r="B2326" s="16">
        <v>1</v>
      </c>
      <c r="C2326" s="10" t="s">
        <v>7514</v>
      </c>
    </row>
    <row r="2327" spans="1:3" ht="15" customHeight="1" x14ac:dyDescent="0.25">
      <c r="A2327" s="70" t="s">
        <v>7466</v>
      </c>
      <c r="B2327" s="16">
        <v>1</v>
      </c>
      <c r="C2327" s="10" t="s">
        <v>7514</v>
      </c>
    </row>
    <row r="2328" spans="1:3" ht="15" customHeight="1" x14ac:dyDescent="0.25">
      <c r="A2328" s="70" t="s">
        <v>7467</v>
      </c>
      <c r="B2328" s="16">
        <v>1</v>
      </c>
      <c r="C2328" s="10" t="s">
        <v>7514</v>
      </c>
    </row>
    <row r="2329" spans="1:3" ht="15" customHeight="1" x14ac:dyDescent="0.25">
      <c r="A2329" s="70" t="s">
        <v>7468</v>
      </c>
      <c r="B2329" s="16">
        <v>1</v>
      </c>
      <c r="C2329" s="10" t="s">
        <v>7514</v>
      </c>
    </row>
    <row r="2330" spans="1:3" ht="15" customHeight="1" x14ac:dyDescent="0.25">
      <c r="A2330" s="70" t="s">
        <v>7469</v>
      </c>
      <c r="B2330" s="16">
        <v>1</v>
      </c>
      <c r="C2330" s="10" t="s">
        <v>7514</v>
      </c>
    </row>
    <row r="2331" spans="1:3" ht="15" customHeight="1" x14ac:dyDescent="0.25">
      <c r="A2331" s="70" t="s">
        <v>7470</v>
      </c>
      <c r="B2331" s="16">
        <v>1</v>
      </c>
      <c r="C2331" s="10" t="s">
        <v>7514</v>
      </c>
    </row>
    <row r="2332" spans="1:3" ht="15" customHeight="1" x14ac:dyDescent="0.25">
      <c r="A2332" s="70" t="s">
        <v>7471</v>
      </c>
      <c r="B2332" s="16">
        <v>1</v>
      </c>
      <c r="C2332" s="10" t="s">
        <v>7514</v>
      </c>
    </row>
    <row r="2333" spans="1:3" ht="15" customHeight="1" x14ac:dyDescent="0.25">
      <c r="A2333" s="70" t="s">
        <v>7472</v>
      </c>
      <c r="B2333" s="16">
        <v>1</v>
      </c>
      <c r="C2333" s="10" t="s">
        <v>7514</v>
      </c>
    </row>
    <row r="2334" spans="1:3" ht="15" customHeight="1" x14ac:dyDescent="0.25">
      <c r="A2334" s="70" t="s">
        <v>7473</v>
      </c>
      <c r="B2334" s="16">
        <v>1</v>
      </c>
      <c r="C2334" s="10" t="s">
        <v>7514</v>
      </c>
    </row>
    <row r="2335" spans="1:3" ht="15" customHeight="1" x14ac:dyDescent="0.25">
      <c r="A2335" s="70" t="s">
        <v>7474</v>
      </c>
      <c r="B2335" s="16">
        <v>1</v>
      </c>
      <c r="C2335" s="10" t="s">
        <v>7514</v>
      </c>
    </row>
    <row r="2336" spans="1:3" ht="15" customHeight="1" x14ac:dyDescent="0.25">
      <c r="A2336" s="70" t="s">
        <v>7475</v>
      </c>
      <c r="B2336" s="16">
        <v>1</v>
      </c>
      <c r="C2336" s="10" t="s">
        <v>7514</v>
      </c>
    </row>
    <row r="2337" spans="1:3" ht="15" customHeight="1" x14ac:dyDescent="0.25">
      <c r="A2337" s="70" t="s">
        <v>7476</v>
      </c>
      <c r="B2337" s="16">
        <v>1</v>
      </c>
      <c r="C2337" s="10" t="s">
        <v>7514</v>
      </c>
    </row>
    <row r="2338" spans="1:3" ht="15" customHeight="1" x14ac:dyDescent="0.25">
      <c r="A2338" s="70" t="s">
        <v>7477</v>
      </c>
      <c r="B2338" s="16">
        <v>1</v>
      </c>
      <c r="C2338" s="10" t="s">
        <v>7514</v>
      </c>
    </row>
    <row r="2339" spans="1:3" ht="15" customHeight="1" x14ac:dyDescent="0.25">
      <c r="A2339" s="70" t="s">
        <v>7478</v>
      </c>
      <c r="B2339" s="16">
        <v>1</v>
      </c>
      <c r="C2339" s="10" t="s">
        <v>7514</v>
      </c>
    </row>
    <row r="2340" spans="1:3" ht="15" customHeight="1" x14ac:dyDescent="0.25">
      <c r="A2340" s="70" t="s">
        <v>7479</v>
      </c>
      <c r="B2340" s="16">
        <v>1</v>
      </c>
      <c r="C2340" s="10" t="s">
        <v>7514</v>
      </c>
    </row>
    <row r="2341" spans="1:3" ht="15" customHeight="1" x14ac:dyDescent="0.25">
      <c r="A2341" s="70" t="s">
        <v>7480</v>
      </c>
      <c r="B2341" s="16">
        <v>1</v>
      </c>
      <c r="C2341" s="10" t="s">
        <v>7514</v>
      </c>
    </row>
    <row r="2342" spans="1:3" ht="15" customHeight="1" x14ac:dyDescent="0.25">
      <c r="A2342" s="70" t="s">
        <v>7481</v>
      </c>
      <c r="B2342" s="16">
        <v>1</v>
      </c>
      <c r="C2342" s="10" t="s">
        <v>7514</v>
      </c>
    </row>
    <row r="2343" spans="1:3" ht="15" customHeight="1" x14ac:dyDescent="0.25">
      <c r="A2343" s="70" t="s">
        <v>7482</v>
      </c>
      <c r="B2343" s="16">
        <v>1</v>
      </c>
      <c r="C2343" s="10" t="s">
        <v>7514</v>
      </c>
    </row>
    <row r="2344" spans="1:3" ht="15" customHeight="1" x14ac:dyDescent="0.25">
      <c r="A2344" s="70" t="s">
        <v>7483</v>
      </c>
      <c r="B2344" s="16">
        <v>1</v>
      </c>
      <c r="C2344" s="10" t="s">
        <v>7514</v>
      </c>
    </row>
    <row r="2345" spans="1:3" ht="15" customHeight="1" x14ac:dyDescent="0.25">
      <c r="A2345" s="70" t="s">
        <v>7484</v>
      </c>
      <c r="B2345" s="16">
        <v>1</v>
      </c>
      <c r="C2345" s="10" t="s">
        <v>7514</v>
      </c>
    </row>
    <row r="2346" spans="1:3" ht="15" customHeight="1" x14ac:dyDescent="0.25">
      <c r="A2346" s="70" t="s">
        <v>7485</v>
      </c>
      <c r="B2346" s="16">
        <v>1</v>
      </c>
      <c r="C2346" s="10" t="s">
        <v>7514</v>
      </c>
    </row>
    <row r="2347" spans="1:3" ht="15" customHeight="1" x14ac:dyDescent="0.25">
      <c r="A2347" s="70" t="s">
        <v>7486</v>
      </c>
      <c r="B2347" s="16">
        <v>1</v>
      </c>
      <c r="C2347" s="10" t="s">
        <v>7514</v>
      </c>
    </row>
    <row r="2348" spans="1:3" ht="15" customHeight="1" x14ac:dyDescent="0.25">
      <c r="A2348" s="70" t="s">
        <v>7515</v>
      </c>
      <c r="B2348" s="16">
        <v>1</v>
      </c>
      <c r="C2348" s="10" t="s">
        <v>7523</v>
      </c>
    </row>
    <row r="2349" spans="1:3" ht="15" customHeight="1" x14ac:dyDescent="0.25">
      <c r="A2349" s="70" t="s">
        <v>7516</v>
      </c>
      <c r="B2349" s="16">
        <v>1</v>
      </c>
      <c r="C2349" s="10" t="s">
        <v>7523</v>
      </c>
    </row>
    <row r="2350" spans="1:3" ht="15" customHeight="1" x14ac:dyDescent="0.25">
      <c r="A2350" s="70" t="s">
        <v>7517</v>
      </c>
      <c r="B2350" s="16">
        <v>1</v>
      </c>
      <c r="C2350" s="10" t="s">
        <v>7523</v>
      </c>
    </row>
    <row r="2351" spans="1:3" ht="15" customHeight="1" x14ac:dyDescent="0.25">
      <c r="A2351" s="70" t="s">
        <v>7518</v>
      </c>
      <c r="B2351" s="16">
        <v>1</v>
      </c>
      <c r="C2351" s="10" t="s">
        <v>7523</v>
      </c>
    </row>
    <row r="2352" spans="1:3" ht="15" customHeight="1" x14ac:dyDescent="0.25">
      <c r="A2352" s="70" t="s">
        <v>7524</v>
      </c>
      <c r="B2352" s="16">
        <v>1</v>
      </c>
      <c r="C2352" s="10" t="s">
        <v>7542</v>
      </c>
    </row>
    <row r="2353" spans="1:3" ht="15" customHeight="1" x14ac:dyDescent="0.25">
      <c r="A2353" s="70" t="s">
        <v>7525</v>
      </c>
      <c r="B2353" s="16">
        <v>1</v>
      </c>
      <c r="C2353" s="10" t="s">
        <v>7542</v>
      </c>
    </row>
    <row r="2354" spans="1:3" ht="15" customHeight="1" x14ac:dyDescent="0.25">
      <c r="A2354" s="70" t="s">
        <v>7526</v>
      </c>
      <c r="B2354" s="16">
        <v>1</v>
      </c>
      <c r="C2354" s="10" t="s">
        <v>7542</v>
      </c>
    </row>
    <row r="2355" spans="1:3" ht="15" customHeight="1" x14ac:dyDescent="0.25">
      <c r="A2355" s="70" t="s">
        <v>7527</v>
      </c>
      <c r="B2355" s="16">
        <v>1</v>
      </c>
      <c r="C2355" s="10" t="s">
        <v>7542</v>
      </c>
    </row>
    <row r="2356" spans="1:3" ht="15" customHeight="1" x14ac:dyDescent="0.25">
      <c r="A2356" s="70" t="s">
        <v>7528</v>
      </c>
      <c r="B2356" s="16">
        <v>1</v>
      </c>
      <c r="C2356" s="10" t="s">
        <v>7542</v>
      </c>
    </row>
    <row r="2357" spans="1:3" ht="15" customHeight="1" x14ac:dyDescent="0.25">
      <c r="A2357" s="70" t="s">
        <v>7529</v>
      </c>
      <c r="B2357" s="16">
        <v>1</v>
      </c>
      <c r="C2357" s="10" t="s">
        <v>7542</v>
      </c>
    </row>
    <row r="2358" spans="1:3" ht="15" customHeight="1" x14ac:dyDescent="0.25">
      <c r="A2358" s="70" t="s">
        <v>7530</v>
      </c>
      <c r="B2358" s="16">
        <v>1</v>
      </c>
      <c r="C2358" s="10" t="s">
        <v>7542</v>
      </c>
    </row>
    <row r="2359" spans="1:3" ht="15" customHeight="1" x14ac:dyDescent="0.25">
      <c r="A2359" s="70" t="s">
        <v>7531</v>
      </c>
      <c r="B2359" s="16">
        <v>1</v>
      </c>
      <c r="C2359" s="10" t="s">
        <v>7542</v>
      </c>
    </row>
    <row r="2360" spans="1:3" ht="15" customHeight="1" x14ac:dyDescent="0.25">
      <c r="A2360" s="70" t="s">
        <v>7532</v>
      </c>
      <c r="B2360" s="16">
        <v>1</v>
      </c>
      <c r="C2360" s="10" t="s">
        <v>7542</v>
      </c>
    </row>
    <row r="2361" spans="1:3" ht="15" customHeight="1" x14ac:dyDescent="0.25">
      <c r="A2361" s="70" t="s">
        <v>7544</v>
      </c>
      <c r="B2361" s="16">
        <v>1</v>
      </c>
      <c r="C2361" s="10" t="s">
        <v>7565</v>
      </c>
    </row>
    <row r="2362" spans="1:3" ht="15" customHeight="1" x14ac:dyDescent="0.25">
      <c r="A2362" s="70" t="s">
        <v>7545</v>
      </c>
      <c r="B2362" s="16">
        <v>1</v>
      </c>
      <c r="C2362" s="10" t="s">
        <v>7565</v>
      </c>
    </row>
    <row r="2363" spans="1:3" ht="15" customHeight="1" x14ac:dyDescent="0.25">
      <c r="A2363" s="70" t="s">
        <v>7546</v>
      </c>
      <c r="B2363" s="16">
        <v>1</v>
      </c>
      <c r="C2363" s="10" t="s">
        <v>7565</v>
      </c>
    </row>
    <row r="2364" spans="1:3" ht="15" customHeight="1" x14ac:dyDescent="0.25">
      <c r="A2364" s="70" t="s">
        <v>7547</v>
      </c>
      <c r="B2364" s="16">
        <v>1</v>
      </c>
      <c r="C2364" s="10" t="s">
        <v>7565</v>
      </c>
    </row>
    <row r="2365" spans="1:3" ht="15" customHeight="1" x14ac:dyDescent="0.25">
      <c r="A2365" s="70" t="s">
        <v>7548</v>
      </c>
      <c r="B2365" s="16">
        <v>1</v>
      </c>
      <c r="C2365" s="10" t="s">
        <v>7565</v>
      </c>
    </row>
    <row r="2366" spans="1:3" ht="15" customHeight="1" x14ac:dyDescent="0.25">
      <c r="A2366" s="70" t="s">
        <v>7549</v>
      </c>
      <c r="B2366" s="16">
        <v>1</v>
      </c>
      <c r="C2366" s="10" t="s">
        <v>7565</v>
      </c>
    </row>
    <row r="2367" spans="1:3" ht="15" customHeight="1" x14ac:dyDescent="0.25">
      <c r="A2367" s="70" t="s">
        <v>7550</v>
      </c>
      <c r="B2367" s="16">
        <v>1</v>
      </c>
      <c r="C2367" s="10" t="s">
        <v>7565</v>
      </c>
    </row>
    <row r="2368" spans="1:3" ht="15" customHeight="1" x14ac:dyDescent="0.25">
      <c r="A2368" s="70" t="s">
        <v>7551</v>
      </c>
      <c r="B2368" s="16">
        <v>1</v>
      </c>
      <c r="C2368" s="10" t="s">
        <v>7565</v>
      </c>
    </row>
    <row r="2369" spans="1:3" ht="15" customHeight="1" x14ac:dyDescent="0.25">
      <c r="A2369" s="70" t="s">
        <v>7552</v>
      </c>
      <c r="B2369" s="16">
        <v>1</v>
      </c>
      <c r="C2369" s="10" t="s">
        <v>7565</v>
      </c>
    </row>
    <row r="2370" spans="1:3" ht="15" customHeight="1" x14ac:dyDescent="0.25">
      <c r="A2370" s="70" t="s">
        <v>7566</v>
      </c>
      <c r="B2370" s="16">
        <v>1</v>
      </c>
      <c r="C2370" s="10" t="s">
        <v>7590</v>
      </c>
    </row>
    <row r="2371" spans="1:3" ht="15" customHeight="1" x14ac:dyDescent="0.25">
      <c r="A2371" s="70" t="s">
        <v>7567</v>
      </c>
      <c r="B2371" s="16">
        <v>1</v>
      </c>
      <c r="C2371" s="10" t="s">
        <v>7590</v>
      </c>
    </row>
    <row r="2372" spans="1:3" ht="15" customHeight="1" x14ac:dyDescent="0.25">
      <c r="A2372" s="70" t="s">
        <v>7568</v>
      </c>
      <c r="B2372" s="16">
        <v>1</v>
      </c>
      <c r="C2372" s="10" t="s">
        <v>7590</v>
      </c>
    </row>
    <row r="2373" spans="1:3" ht="15" customHeight="1" x14ac:dyDescent="0.25">
      <c r="A2373" s="70" t="s">
        <v>7569</v>
      </c>
      <c r="B2373" s="16">
        <v>1</v>
      </c>
      <c r="C2373" s="10" t="s">
        <v>7590</v>
      </c>
    </row>
    <row r="2374" spans="1:3" ht="15" customHeight="1" x14ac:dyDescent="0.25">
      <c r="A2374" s="70" t="s">
        <v>7570</v>
      </c>
      <c r="B2374" s="16">
        <v>1</v>
      </c>
      <c r="C2374" s="10" t="s">
        <v>7590</v>
      </c>
    </row>
    <row r="2375" spans="1:3" ht="15" customHeight="1" x14ac:dyDescent="0.25">
      <c r="A2375" s="70" t="s">
        <v>7571</v>
      </c>
      <c r="B2375" s="16">
        <v>1</v>
      </c>
      <c r="C2375" s="10" t="s">
        <v>7590</v>
      </c>
    </row>
    <row r="2376" spans="1:3" ht="15" customHeight="1" x14ac:dyDescent="0.25">
      <c r="A2376" s="70" t="s">
        <v>7572</v>
      </c>
      <c r="B2376" s="16">
        <v>1</v>
      </c>
      <c r="C2376" s="10" t="s">
        <v>7590</v>
      </c>
    </row>
    <row r="2377" spans="1:3" ht="15" customHeight="1" x14ac:dyDescent="0.25">
      <c r="A2377" s="70" t="s">
        <v>7573</v>
      </c>
      <c r="B2377" s="16">
        <v>1</v>
      </c>
      <c r="C2377" s="10" t="s">
        <v>7590</v>
      </c>
    </row>
    <row r="2378" spans="1:3" ht="15" customHeight="1" x14ac:dyDescent="0.25">
      <c r="A2378" s="70" t="s">
        <v>7574</v>
      </c>
      <c r="B2378" s="16">
        <v>1</v>
      </c>
      <c r="C2378" s="10" t="s">
        <v>7590</v>
      </c>
    </row>
    <row r="2379" spans="1:3" ht="15" customHeight="1" x14ac:dyDescent="0.25">
      <c r="A2379" s="70" t="s">
        <v>7575</v>
      </c>
      <c r="B2379" s="16">
        <v>1</v>
      </c>
      <c r="C2379" s="10" t="s">
        <v>7590</v>
      </c>
    </row>
    <row r="2380" spans="1:3" ht="15" customHeight="1" x14ac:dyDescent="0.25">
      <c r="A2380" s="70" t="s">
        <v>7576</v>
      </c>
      <c r="B2380" s="16">
        <v>1</v>
      </c>
      <c r="C2380" s="10" t="s">
        <v>7590</v>
      </c>
    </row>
    <row r="2381" spans="1:3" ht="15" customHeight="1" x14ac:dyDescent="0.25">
      <c r="A2381" s="70" t="s">
        <v>7577</v>
      </c>
      <c r="B2381" s="16">
        <v>1</v>
      </c>
      <c r="C2381" s="10" t="s">
        <v>7590</v>
      </c>
    </row>
    <row r="2382" spans="1:3" ht="15" customHeight="1" x14ac:dyDescent="0.25">
      <c r="A2382" s="70" t="s">
        <v>7592</v>
      </c>
      <c r="B2382" s="16">
        <v>1</v>
      </c>
      <c r="C2382" s="10" t="s">
        <v>7609</v>
      </c>
    </row>
    <row r="2383" spans="1:3" ht="15" customHeight="1" x14ac:dyDescent="0.25">
      <c r="A2383" s="70" t="s">
        <v>7593</v>
      </c>
      <c r="B2383" s="16">
        <v>1</v>
      </c>
      <c r="C2383" s="10" t="s">
        <v>7609</v>
      </c>
    </row>
    <row r="2384" spans="1:3" ht="15" customHeight="1" x14ac:dyDescent="0.25">
      <c r="A2384" s="70" t="s">
        <v>7594</v>
      </c>
      <c r="B2384" s="16">
        <v>1</v>
      </c>
      <c r="C2384" s="10" t="s">
        <v>7609</v>
      </c>
    </row>
    <row r="2385" spans="1:3" ht="15" customHeight="1" x14ac:dyDescent="0.25">
      <c r="A2385" s="70" t="s">
        <v>7595</v>
      </c>
      <c r="B2385" s="16">
        <v>1</v>
      </c>
      <c r="C2385" s="10" t="s">
        <v>7609</v>
      </c>
    </row>
    <row r="2386" spans="1:3" ht="15" customHeight="1" x14ac:dyDescent="0.25">
      <c r="A2386" s="70" t="s">
        <v>7596</v>
      </c>
      <c r="B2386" s="16">
        <v>1</v>
      </c>
      <c r="C2386" s="10" t="s">
        <v>7609</v>
      </c>
    </row>
    <row r="2387" spans="1:3" ht="15" customHeight="1" x14ac:dyDescent="0.25">
      <c r="A2387" s="70" t="s">
        <v>7597</v>
      </c>
      <c r="B2387" s="16">
        <v>1</v>
      </c>
      <c r="C2387" s="10" t="s">
        <v>7609</v>
      </c>
    </row>
    <row r="2388" spans="1:3" ht="15" customHeight="1" x14ac:dyDescent="0.25">
      <c r="A2388" s="70" t="s">
        <v>7598</v>
      </c>
      <c r="B2388" s="16">
        <v>1</v>
      </c>
      <c r="C2388" s="10" t="s">
        <v>7609</v>
      </c>
    </row>
    <row r="2389" spans="1:3" ht="15" customHeight="1" x14ac:dyDescent="0.25">
      <c r="A2389" s="70" t="s">
        <v>7599</v>
      </c>
      <c r="B2389" s="16">
        <v>1</v>
      </c>
      <c r="C2389" s="10" t="s">
        <v>7609</v>
      </c>
    </row>
    <row r="2390" spans="1:3" ht="15" customHeight="1" x14ac:dyDescent="0.25">
      <c r="A2390" s="70" t="s">
        <v>7610</v>
      </c>
      <c r="B2390" s="16">
        <v>1</v>
      </c>
      <c r="C2390" s="10" t="s">
        <v>20128</v>
      </c>
    </row>
    <row r="2391" spans="1:3" ht="15" customHeight="1" x14ac:dyDescent="0.25">
      <c r="A2391" s="70" t="s">
        <v>7611</v>
      </c>
      <c r="B2391" s="16">
        <v>1</v>
      </c>
      <c r="C2391" s="10" t="s">
        <v>20128</v>
      </c>
    </row>
    <row r="2392" spans="1:3" ht="15" customHeight="1" x14ac:dyDescent="0.25">
      <c r="A2392" s="70" t="s">
        <v>7612</v>
      </c>
      <c r="B2392" s="16">
        <v>1</v>
      </c>
      <c r="C2392" s="10" t="s">
        <v>20128</v>
      </c>
    </row>
    <row r="2393" spans="1:3" ht="15" customHeight="1" x14ac:dyDescent="0.25">
      <c r="A2393" s="70" t="s">
        <v>7613</v>
      </c>
      <c r="B2393" s="16">
        <v>1</v>
      </c>
      <c r="C2393" s="10" t="s">
        <v>20128</v>
      </c>
    </row>
    <row r="2394" spans="1:3" ht="15" customHeight="1" x14ac:dyDescent="0.25">
      <c r="A2394" s="70" t="s">
        <v>7614</v>
      </c>
      <c r="B2394" s="16">
        <v>1</v>
      </c>
      <c r="C2394" s="10" t="s">
        <v>20128</v>
      </c>
    </row>
    <row r="2395" spans="1:3" ht="15" customHeight="1" x14ac:dyDescent="0.25">
      <c r="A2395" s="70" t="s">
        <v>7615</v>
      </c>
      <c r="B2395" s="16">
        <v>1</v>
      </c>
      <c r="C2395" s="10" t="s">
        <v>20128</v>
      </c>
    </row>
    <row r="2396" spans="1:3" ht="15" customHeight="1" x14ac:dyDescent="0.25">
      <c r="A2396" s="70" t="s">
        <v>7623</v>
      </c>
      <c r="B2396" s="16">
        <v>1</v>
      </c>
      <c r="C2396" s="10" t="s">
        <v>7645</v>
      </c>
    </row>
    <row r="2397" spans="1:3" ht="15" customHeight="1" x14ac:dyDescent="0.25">
      <c r="A2397" s="70" t="s">
        <v>7624</v>
      </c>
      <c r="B2397" s="16">
        <v>1</v>
      </c>
      <c r="C2397" s="10" t="s">
        <v>7645</v>
      </c>
    </row>
    <row r="2398" spans="1:3" ht="15" customHeight="1" x14ac:dyDescent="0.25">
      <c r="A2398" s="70" t="s">
        <v>7625</v>
      </c>
      <c r="B2398" s="16">
        <v>1</v>
      </c>
      <c r="C2398" s="10" t="s">
        <v>7645</v>
      </c>
    </row>
    <row r="2399" spans="1:3" ht="15" customHeight="1" x14ac:dyDescent="0.25">
      <c r="A2399" s="70" t="s">
        <v>7626</v>
      </c>
      <c r="B2399" s="16">
        <v>1</v>
      </c>
      <c r="C2399" s="10" t="s">
        <v>7645</v>
      </c>
    </row>
    <row r="2400" spans="1:3" ht="15" customHeight="1" x14ac:dyDescent="0.25">
      <c r="A2400" s="70" t="s">
        <v>7627</v>
      </c>
      <c r="B2400" s="16">
        <v>1</v>
      </c>
      <c r="C2400" s="10" t="s">
        <v>7645</v>
      </c>
    </row>
    <row r="2401" spans="1:3" ht="15" customHeight="1" x14ac:dyDescent="0.25">
      <c r="A2401" s="70" t="s">
        <v>7628</v>
      </c>
      <c r="B2401" s="16">
        <v>1</v>
      </c>
      <c r="C2401" s="10" t="s">
        <v>7645</v>
      </c>
    </row>
    <row r="2402" spans="1:3" ht="15" customHeight="1" x14ac:dyDescent="0.25">
      <c r="A2402" s="70" t="s">
        <v>7629</v>
      </c>
      <c r="B2402" s="16">
        <v>1</v>
      </c>
      <c r="C2402" s="10" t="s">
        <v>7645</v>
      </c>
    </row>
    <row r="2403" spans="1:3" ht="15" customHeight="1" x14ac:dyDescent="0.25">
      <c r="A2403" s="70" t="s">
        <v>7630</v>
      </c>
      <c r="B2403" s="16">
        <v>1</v>
      </c>
      <c r="C2403" s="10" t="s">
        <v>7645</v>
      </c>
    </row>
    <row r="2404" spans="1:3" ht="15" customHeight="1" x14ac:dyDescent="0.25">
      <c r="A2404" s="70" t="s">
        <v>7631</v>
      </c>
      <c r="B2404" s="16">
        <v>1</v>
      </c>
      <c r="C2404" s="10" t="s">
        <v>7645</v>
      </c>
    </row>
    <row r="2405" spans="1:3" ht="15" customHeight="1" x14ac:dyDescent="0.25">
      <c r="A2405" s="70" t="s">
        <v>7632</v>
      </c>
      <c r="B2405" s="16">
        <v>1</v>
      </c>
      <c r="C2405" s="10" t="s">
        <v>7645</v>
      </c>
    </row>
    <row r="2406" spans="1:3" ht="15" customHeight="1" x14ac:dyDescent="0.25">
      <c r="A2406" s="70" t="s">
        <v>7633</v>
      </c>
      <c r="B2406" s="16">
        <v>1</v>
      </c>
      <c r="C2406" s="10" t="s">
        <v>7645</v>
      </c>
    </row>
    <row r="2407" spans="1:3" ht="15" customHeight="1" x14ac:dyDescent="0.25">
      <c r="A2407" s="70" t="s">
        <v>7646</v>
      </c>
      <c r="B2407" s="16">
        <v>1</v>
      </c>
      <c r="C2407" s="10" t="s">
        <v>7674</v>
      </c>
    </row>
    <row r="2408" spans="1:3" ht="15" customHeight="1" x14ac:dyDescent="0.25">
      <c r="A2408" s="70" t="s">
        <v>7647</v>
      </c>
      <c r="B2408" s="16">
        <v>1</v>
      </c>
      <c r="C2408" s="10" t="s">
        <v>7674</v>
      </c>
    </row>
    <row r="2409" spans="1:3" ht="15" customHeight="1" x14ac:dyDescent="0.25">
      <c r="A2409" s="70" t="s">
        <v>7648</v>
      </c>
      <c r="B2409" s="16">
        <v>1</v>
      </c>
      <c r="C2409" s="10" t="s">
        <v>7674</v>
      </c>
    </row>
    <row r="2410" spans="1:3" ht="15" customHeight="1" x14ac:dyDescent="0.25">
      <c r="A2410" s="70" t="s">
        <v>7649</v>
      </c>
      <c r="B2410" s="16">
        <v>1</v>
      </c>
      <c r="C2410" s="10" t="s">
        <v>7674</v>
      </c>
    </row>
    <row r="2411" spans="1:3" ht="15" customHeight="1" x14ac:dyDescent="0.25">
      <c r="A2411" s="70" t="s">
        <v>7650</v>
      </c>
      <c r="B2411" s="16">
        <v>1</v>
      </c>
      <c r="C2411" s="10" t="s">
        <v>7674</v>
      </c>
    </row>
    <row r="2412" spans="1:3" ht="15" customHeight="1" x14ac:dyDescent="0.25">
      <c r="A2412" s="70" t="s">
        <v>7651</v>
      </c>
      <c r="B2412" s="16">
        <v>1</v>
      </c>
      <c r="C2412" s="10" t="s">
        <v>7674</v>
      </c>
    </row>
    <row r="2413" spans="1:3" ht="15" customHeight="1" x14ac:dyDescent="0.25">
      <c r="A2413" s="70" t="s">
        <v>7652</v>
      </c>
      <c r="B2413" s="16">
        <v>1</v>
      </c>
      <c r="C2413" s="10" t="s">
        <v>7674</v>
      </c>
    </row>
    <row r="2414" spans="1:3" ht="15" customHeight="1" x14ac:dyDescent="0.25">
      <c r="A2414" s="70" t="s">
        <v>7653</v>
      </c>
      <c r="B2414" s="16">
        <v>1</v>
      </c>
      <c r="C2414" s="10" t="s">
        <v>7674</v>
      </c>
    </row>
    <row r="2415" spans="1:3" ht="15" customHeight="1" x14ac:dyDescent="0.25">
      <c r="A2415" s="70" t="s">
        <v>7654</v>
      </c>
      <c r="B2415" s="16">
        <v>1</v>
      </c>
      <c r="C2415" s="10" t="s">
        <v>7674</v>
      </c>
    </row>
    <row r="2416" spans="1:3" ht="15" customHeight="1" x14ac:dyDescent="0.25">
      <c r="A2416" s="70" t="s">
        <v>7655</v>
      </c>
      <c r="B2416" s="16">
        <v>1</v>
      </c>
      <c r="C2416" s="10" t="s">
        <v>7674</v>
      </c>
    </row>
    <row r="2417" spans="1:3" ht="15" customHeight="1" x14ac:dyDescent="0.25">
      <c r="A2417" s="70" t="s">
        <v>7656</v>
      </c>
      <c r="B2417" s="16">
        <v>1</v>
      </c>
      <c r="C2417" s="10" t="s">
        <v>7674</v>
      </c>
    </row>
    <row r="2418" spans="1:3" ht="15" customHeight="1" x14ac:dyDescent="0.25">
      <c r="A2418" s="70" t="s">
        <v>7657</v>
      </c>
      <c r="B2418" s="16">
        <v>1</v>
      </c>
      <c r="C2418" s="10" t="s">
        <v>7674</v>
      </c>
    </row>
    <row r="2419" spans="1:3" ht="15" customHeight="1" x14ac:dyDescent="0.25">
      <c r="A2419" s="70" t="s">
        <v>7658</v>
      </c>
      <c r="B2419" s="16">
        <v>1</v>
      </c>
      <c r="C2419" s="10" t="s">
        <v>7674</v>
      </c>
    </row>
    <row r="2420" spans="1:3" ht="15" customHeight="1" x14ac:dyDescent="0.25">
      <c r="A2420" s="70" t="s">
        <v>7659</v>
      </c>
      <c r="B2420" s="16">
        <v>1</v>
      </c>
      <c r="C2420" s="10" t="s">
        <v>7674</v>
      </c>
    </row>
    <row r="2421" spans="1:3" ht="15" customHeight="1" x14ac:dyDescent="0.25">
      <c r="A2421" s="70" t="s">
        <v>7675</v>
      </c>
      <c r="B2421" s="16">
        <v>1</v>
      </c>
      <c r="C2421" s="10" t="s">
        <v>7696</v>
      </c>
    </row>
    <row r="2422" spans="1:3" ht="15" customHeight="1" x14ac:dyDescent="0.25">
      <c r="A2422" s="70" t="s">
        <v>7676</v>
      </c>
      <c r="B2422" s="16">
        <v>1</v>
      </c>
      <c r="C2422" s="10" t="s">
        <v>7696</v>
      </c>
    </row>
    <row r="2423" spans="1:3" ht="15" customHeight="1" x14ac:dyDescent="0.25">
      <c r="A2423" s="70" t="s">
        <v>7677</v>
      </c>
      <c r="B2423" s="16">
        <v>1</v>
      </c>
      <c r="C2423" s="10" t="s">
        <v>7696</v>
      </c>
    </row>
    <row r="2424" spans="1:3" ht="15" customHeight="1" x14ac:dyDescent="0.25">
      <c r="A2424" s="70" t="s">
        <v>7678</v>
      </c>
      <c r="B2424" s="16">
        <v>1</v>
      </c>
      <c r="C2424" s="10" t="s">
        <v>7696</v>
      </c>
    </row>
    <row r="2425" spans="1:3" ht="15" customHeight="1" x14ac:dyDescent="0.25">
      <c r="A2425" s="70" t="s">
        <v>7679</v>
      </c>
      <c r="B2425" s="16">
        <v>1</v>
      </c>
      <c r="C2425" s="10" t="s">
        <v>7696</v>
      </c>
    </row>
    <row r="2426" spans="1:3" ht="15" customHeight="1" x14ac:dyDescent="0.25">
      <c r="A2426" s="70" t="s">
        <v>7680</v>
      </c>
      <c r="B2426" s="16">
        <v>1</v>
      </c>
      <c r="C2426" s="10" t="s">
        <v>7696</v>
      </c>
    </row>
    <row r="2427" spans="1:3" ht="15" customHeight="1" x14ac:dyDescent="0.25">
      <c r="A2427" s="70" t="s">
        <v>7681</v>
      </c>
      <c r="B2427" s="16">
        <v>1</v>
      </c>
      <c r="C2427" s="10" t="s">
        <v>7696</v>
      </c>
    </row>
    <row r="2428" spans="1:3" ht="15" customHeight="1" x14ac:dyDescent="0.25">
      <c r="A2428" s="70" t="s">
        <v>7682</v>
      </c>
      <c r="B2428" s="16">
        <v>1</v>
      </c>
      <c r="C2428" s="10" t="s">
        <v>7696</v>
      </c>
    </row>
    <row r="2429" spans="1:3" ht="15" customHeight="1" x14ac:dyDescent="0.25">
      <c r="A2429" s="70" t="s">
        <v>7683</v>
      </c>
      <c r="B2429" s="16">
        <v>1</v>
      </c>
      <c r="C2429" s="10" t="s">
        <v>7696</v>
      </c>
    </row>
    <row r="2430" spans="1:3" ht="15" customHeight="1" x14ac:dyDescent="0.25">
      <c r="A2430" s="70" t="s">
        <v>7684</v>
      </c>
      <c r="B2430" s="16">
        <v>1</v>
      </c>
      <c r="C2430" s="10" t="s">
        <v>7696</v>
      </c>
    </row>
    <row r="2431" spans="1:3" ht="15" customHeight="1" x14ac:dyDescent="0.25">
      <c r="A2431" s="70" t="s">
        <v>7697</v>
      </c>
      <c r="B2431" s="16">
        <v>1</v>
      </c>
      <c r="C2431" s="10" t="s">
        <v>7705</v>
      </c>
    </row>
    <row r="2432" spans="1:3" ht="15" customHeight="1" x14ac:dyDescent="0.25">
      <c r="A2432" s="70" t="s">
        <v>7699</v>
      </c>
      <c r="B2432" s="16">
        <v>1</v>
      </c>
      <c r="C2432" s="10" t="s">
        <v>7705</v>
      </c>
    </row>
    <row r="2433" spans="1:3" ht="15" customHeight="1" x14ac:dyDescent="0.25">
      <c r="A2433" s="70" t="s">
        <v>7707</v>
      </c>
      <c r="B2433" s="16">
        <v>1</v>
      </c>
      <c r="C2433" s="10" t="s">
        <v>7712</v>
      </c>
    </row>
    <row r="2434" spans="1:3" ht="15" customHeight="1" x14ac:dyDescent="0.25">
      <c r="A2434" s="70" t="s">
        <v>7708</v>
      </c>
      <c r="B2434" s="16">
        <v>1</v>
      </c>
      <c r="C2434" s="10" t="s">
        <v>7712</v>
      </c>
    </row>
    <row r="2435" spans="1:3" ht="15" customHeight="1" x14ac:dyDescent="0.25">
      <c r="A2435" s="70" t="s">
        <v>7713</v>
      </c>
      <c r="B2435" s="16">
        <v>1</v>
      </c>
      <c r="C2435" s="10" t="s">
        <v>7751</v>
      </c>
    </row>
    <row r="2436" spans="1:3" ht="15" customHeight="1" x14ac:dyDescent="0.25">
      <c r="A2436" s="70" t="s">
        <v>7714</v>
      </c>
      <c r="B2436" s="16">
        <v>1</v>
      </c>
      <c r="C2436" s="10" t="s">
        <v>7751</v>
      </c>
    </row>
    <row r="2437" spans="1:3" ht="15" customHeight="1" x14ac:dyDescent="0.25">
      <c r="A2437" s="70" t="s">
        <v>7715</v>
      </c>
      <c r="B2437" s="16">
        <v>1</v>
      </c>
      <c r="C2437" s="10" t="s">
        <v>7751</v>
      </c>
    </row>
    <row r="2438" spans="1:3" ht="15" customHeight="1" x14ac:dyDescent="0.25">
      <c r="A2438" s="70" t="s">
        <v>7716</v>
      </c>
      <c r="B2438" s="16">
        <v>1</v>
      </c>
      <c r="C2438" s="10" t="s">
        <v>7751</v>
      </c>
    </row>
    <row r="2439" spans="1:3" ht="15" customHeight="1" x14ac:dyDescent="0.25">
      <c r="A2439" s="70" t="s">
        <v>7717</v>
      </c>
      <c r="B2439" s="16">
        <v>1</v>
      </c>
      <c r="C2439" s="10" t="s">
        <v>7751</v>
      </c>
    </row>
    <row r="2440" spans="1:3" ht="15" customHeight="1" x14ac:dyDescent="0.25">
      <c r="A2440" s="70" t="s">
        <v>7718</v>
      </c>
      <c r="B2440" s="16">
        <v>1</v>
      </c>
      <c r="C2440" s="10" t="s">
        <v>7751</v>
      </c>
    </row>
    <row r="2441" spans="1:3" ht="15" customHeight="1" x14ac:dyDescent="0.25">
      <c r="A2441" s="70" t="s">
        <v>7719</v>
      </c>
      <c r="B2441" s="16">
        <v>1</v>
      </c>
      <c r="C2441" s="10" t="s">
        <v>7751</v>
      </c>
    </row>
    <row r="2442" spans="1:3" ht="15" customHeight="1" x14ac:dyDescent="0.25">
      <c r="A2442" s="70" t="s">
        <v>7720</v>
      </c>
      <c r="B2442" s="16">
        <v>1</v>
      </c>
      <c r="C2442" s="10" t="s">
        <v>7751</v>
      </c>
    </row>
    <row r="2443" spans="1:3" ht="15" customHeight="1" x14ac:dyDescent="0.25">
      <c r="A2443" s="70" t="s">
        <v>7721</v>
      </c>
      <c r="B2443" s="16">
        <v>1</v>
      </c>
      <c r="C2443" s="10" t="s">
        <v>7751</v>
      </c>
    </row>
    <row r="2444" spans="1:3" ht="15" customHeight="1" x14ac:dyDescent="0.25">
      <c r="A2444" s="70" t="s">
        <v>7722</v>
      </c>
      <c r="B2444" s="16">
        <v>1</v>
      </c>
      <c r="C2444" s="10" t="s">
        <v>7751</v>
      </c>
    </row>
    <row r="2445" spans="1:3" ht="15" customHeight="1" x14ac:dyDescent="0.25">
      <c r="A2445" s="70" t="s">
        <v>7723</v>
      </c>
      <c r="B2445" s="16">
        <v>1</v>
      </c>
      <c r="C2445" s="10" t="s">
        <v>7751</v>
      </c>
    </row>
    <row r="2446" spans="1:3" ht="15" customHeight="1" x14ac:dyDescent="0.25">
      <c r="A2446" s="70" t="s">
        <v>7724</v>
      </c>
      <c r="B2446" s="16">
        <v>1</v>
      </c>
      <c r="C2446" s="10" t="s">
        <v>7751</v>
      </c>
    </row>
    <row r="2447" spans="1:3" ht="15" customHeight="1" x14ac:dyDescent="0.25">
      <c r="A2447" s="70" t="s">
        <v>7725</v>
      </c>
      <c r="B2447" s="16">
        <v>1</v>
      </c>
      <c r="C2447" s="10" t="s">
        <v>7751</v>
      </c>
    </row>
    <row r="2448" spans="1:3" ht="15" customHeight="1" x14ac:dyDescent="0.25">
      <c r="A2448" s="70" t="s">
        <v>7726</v>
      </c>
      <c r="B2448" s="16">
        <v>1</v>
      </c>
      <c r="C2448" s="10" t="s">
        <v>7751</v>
      </c>
    </row>
    <row r="2449" spans="1:3" ht="15" customHeight="1" x14ac:dyDescent="0.25">
      <c r="A2449" s="70" t="s">
        <v>7727</v>
      </c>
      <c r="B2449" s="16">
        <v>1</v>
      </c>
      <c r="C2449" s="10" t="s">
        <v>7751</v>
      </c>
    </row>
    <row r="2450" spans="1:3" ht="15" customHeight="1" x14ac:dyDescent="0.25">
      <c r="A2450" s="70" t="s">
        <v>7728</v>
      </c>
      <c r="B2450" s="16">
        <v>1</v>
      </c>
      <c r="C2450" s="10" t="s">
        <v>7751</v>
      </c>
    </row>
    <row r="2451" spans="1:3" ht="15" customHeight="1" x14ac:dyDescent="0.25">
      <c r="A2451" s="70" t="s">
        <v>7729</v>
      </c>
      <c r="B2451" s="16">
        <v>1</v>
      </c>
      <c r="C2451" s="10" t="s">
        <v>7751</v>
      </c>
    </row>
    <row r="2452" spans="1:3" ht="15" customHeight="1" x14ac:dyDescent="0.25">
      <c r="A2452" s="70" t="s">
        <v>7730</v>
      </c>
      <c r="B2452" s="16">
        <v>1</v>
      </c>
      <c r="C2452" s="10" t="s">
        <v>7751</v>
      </c>
    </row>
    <row r="2453" spans="1:3" ht="15" customHeight="1" x14ac:dyDescent="0.25">
      <c r="A2453" s="70" t="s">
        <v>7731</v>
      </c>
      <c r="B2453" s="16">
        <v>1</v>
      </c>
      <c r="C2453" s="10" t="s">
        <v>7751</v>
      </c>
    </row>
    <row r="2454" spans="1:3" ht="15" customHeight="1" x14ac:dyDescent="0.25">
      <c r="A2454" s="70" t="s">
        <v>7753</v>
      </c>
      <c r="B2454" s="16">
        <v>1</v>
      </c>
      <c r="C2454" s="10" t="s">
        <v>7792</v>
      </c>
    </row>
    <row r="2455" spans="1:3" ht="15" customHeight="1" x14ac:dyDescent="0.25">
      <c r="A2455" s="70" t="s">
        <v>7754</v>
      </c>
      <c r="B2455" s="16">
        <v>1</v>
      </c>
      <c r="C2455" s="10" t="s">
        <v>7792</v>
      </c>
    </row>
    <row r="2456" spans="1:3" ht="15" customHeight="1" x14ac:dyDescent="0.25">
      <c r="A2456" s="70" t="s">
        <v>7755</v>
      </c>
      <c r="B2456" s="16">
        <v>1</v>
      </c>
      <c r="C2456" s="10" t="s">
        <v>7792</v>
      </c>
    </row>
    <row r="2457" spans="1:3" ht="15" customHeight="1" x14ac:dyDescent="0.25">
      <c r="A2457" s="70" t="s">
        <v>7756</v>
      </c>
      <c r="B2457" s="16">
        <v>1</v>
      </c>
      <c r="C2457" s="10" t="s">
        <v>7792</v>
      </c>
    </row>
    <row r="2458" spans="1:3" ht="15" customHeight="1" x14ac:dyDescent="0.25">
      <c r="A2458" s="70" t="s">
        <v>7757</v>
      </c>
      <c r="B2458" s="16">
        <v>1</v>
      </c>
      <c r="C2458" s="10" t="s">
        <v>7792</v>
      </c>
    </row>
    <row r="2459" spans="1:3" ht="15" customHeight="1" x14ac:dyDescent="0.25">
      <c r="A2459" s="70" t="s">
        <v>7758</v>
      </c>
      <c r="B2459" s="16">
        <v>1</v>
      </c>
      <c r="C2459" s="10" t="s">
        <v>7792</v>
      </c>
    </row>
    <row r="2460" spans="1:3" ht="15" customHeight="1" x14ac:dyDescent="0.25">
      <c r="A2460" s="70" t="s">
        <v>7759</v>
      </c>
      <c r="B2460" s="16">
        <v>1</v>
      </c>
      <c r="C2460" s="10" t="s">
        <v>7792</v>
      </c>
    </row>
    <row r="2461" spans="1:3" ht="15" customHeight="1" x14ac:dyDescent="0.25">
      <c r="A2461" s="70" t="s">
        <v>7760</v>
      </c>
      <c r="B2461" s="16">
        <v>1</v>
      </c>
      <c r="C2461" s="10" t="s">
        <v>7792</v>
      </c>
    </row>
    <row r="2462" spans="1:3" ht="15" customHeight="1" x14ac:dyDescent="0.25">
      <c r="A2462" s="70" t="s">
        <v>7761</v>
      </c>
      <c r="B2462" s="16">
        <v>1</v>
      </c>
      <c r="C2462" s="10" t="s">
        <v>7792</v>
      </c>
    </row>
    <row r="2463" spans="1:3" ht="15" customHeight="1" x14ac:dyDescent="0.25">
      <c r="A2463" s="70" t="s">
        <v>7762</v>
      </c>
      <c r="B2463" s="16">
        <v>1</v>
      </c>
      <c r="C2463" s="10" t="s">
        <v>7792</v>
      </c>
    </row>
    <row r="2464" spans="1:3" ht="15" customHeight="1" x14ac:dyDescent="0.25">
      <c r="A2464" s="70" t="s">
        <v>7763</v>
      </c>
      <c r="B2464" s="16">
        <v>1</v>
      </c>
      <c r="C2464" s="10" t="s">
        <v>7792</v>
      </c>
    </row>
    <row r="2465" spans="1:3" ht="15" customHeight="1" x14ac:dyDescent="0.25">
      <c r="A2465" s="70" t="s">
        <v>7765</v>
      </c>
      <c r="B2465" s="16">
        <v>1</v>
      </c>
      <c r="C2465" s="10" t="s">
        <v>7792</v>
      </c>
    </row>
    <row r="2466" spans="1:3" ht="15" customHeight="1" x14ac:dyDescent="0.25">
      <c r="A2466" s="70" t="s">
        <v>7766</v>
      </c>
      <c r="B2466" s="16">
        <v>1</v>
      </c>
      <c r="C2466" s="10" t="s">
        <v>7792</v>
      </c>
    </row>
    <row r="2467" spans="1:3" ht="15" customHeight="1" x14ac:dyDescent="0.25">
      <c r="A2467" s="70" t="s">
        <v>7767</v>
      </c>
      <c r="B2467" s="16">
        <v>1</v>
      </c>
      <c r="C2467" s="10" t="s">
        <v>7792</v>
      </c>
    </row>
    <row r="2468" spans="1:3" ht="15" customHeight="1" x14ac:dyDescent="0.25">
      <c r="A2468" s="70" t="s">
        <v>7768</v>
      </c>
      <c r="B2468" s="16">
        <v>1</v>
      </c>
      <c r="C2468" s="10" t="s">
        <v>7792</v>
      </c>
    </row>
    <row r="2469" spans="1:3" ht="15" customHeight="1" x14ac:dyDescent="0.25">
      <c r="A2469" s="70" t="s">
        <v>7769</v>
      </c>
      <c r="B2469" s="16">
        <v>1</v>
      </c>
      <c r="C2469" s="10" t="s">
        <v>7792</v>
      </c>
    </row>
    <row r="2470" spans="1:3" ht="15" customHeight="1" x14ac:dyDescent="0.25">
      <c r="A2470" s="70" t="s">
        <v>7770</v>
      </c>
      <c r="B2470" s="16">
        <v>1</v>
      </c>
      <c r="C2470" s="10" t="s">
        <v>7792</v>
      </c>
    </row>
    <row r="2471" spans="1:3" ht="15" customHeight="1" x14ac:dyDescent="0.25">
      <c r="A2471" s="70" t="s">
        <v>7771</v>
      </c>
      <c r="B2471" s="16">
        <v>1</v>
      </c>
      <c r="C2471" s="10" t="s">
        <v>7792</v>
      </c>
    </row>
    <row r="2472" spans="1:3" ht="15" customHeight="1" x14ac:dyDescent="0.25">
      <c r="A2472" s="70" t="s">
        <v>7793</v>
      </c>
      <c r="B2472" s="16">
        <v>1</v>
      </c>
      <c r="C2472" s="10" t="s">
        <v>7817</v>
      </c>
    </row>
    <row r="2473" spans="1:3" ht="15" customHeight="1" x14ac:dyDescent="0.25">
      <c r="A2473" s="70" t="s">
        <v>7794</v>
      </c>
      <c r="B2473" s="16">
        <v>1</v>
      </c>
      <c r="C2473" s="10" t="s">
        <v>7817</v>
      </c>
    </row>
    <row r="2474" spans="1:3" ht="15" customHeight="1" x14ac:dyDescent="0.25">
      <c r="A2474" s="70" t="s">
        <v>7795</v>
      </c>
      <c r="B2474" s="16">
        <v>1</v>
      </c>
      <c r="C2474" s="10" t="s">
        <v>7817</v>
      </c>
    </row>
    <row r="2475" spans="1:3" ht="15" customHeight="1" x14ac:dyDescent="0.25">
      <c r="A2475" s="70" t="s">
        <v>7796</v>
      </c>
      <c r="B2475" s="16">
        <v>1</v>
      </c>
      <c r="C2475" s="10" t="s">
        <v>7817</v>
      </c>
    </row>
    <row r="2476" spans="1:3" ht="15" customHeight="1" x14ac:dyDescent="0.25">
      <c r="A2476" s="70" t="s">
        <v>7797</v>
      </c>
      <c r="B2476" s="16">
        <v>1</v>
      </c>
      <c r="C2476" s="10" t="s">
        <v>7817</v>
      </c>
    </row>
    <row r="2477" spans="1:3" ht="15" customHeight="1" x14ac:dyDescent="0.25">
      <c r="A2477" s="70" t="s">
        <v>7798</v>
      </c>
      <c r="B2477" s="16">
        <v>1</v>
      </c>
      <c r="C2477" s="10" t="s">
        <v>7817</v>
      </c>
    </row>
    <row r="2478" spans="1:3" ht="15" customHeight="1" x14ac:dyDescent="0.25">
      <c r="A2478" s="70" t="s">
        <v>7799</v>
      </c>
      <c r="B2478" s="16">
        <v>1</v>
      </c>
      <c r="C2478" s="10" t="s">
        <v>7817</v>
      </c>
    </row>
    <row r="2479" spans="1:3" ht="15" customHeight="1" x14ac:dyDescent="0.25">
      <c r="A2479" s="70" t="s">
        <v>7800</v>
      </c>
      <c r="B2479" s="16">
        <v>1</v>
      </c>
      <c r="C2479" s="10" t="s">
        <v>7817</v>
      </c>
    </row>
    <row r="2480" spans="1:3" ht="15" customHeight="1" x14ac:dyDescent="0.25">
      <c r="A2480" s="70" t="s">
        <v>7801</v>
      </c>
      <c r="B2480" s="16">
        <v>1</v>
      </c>
      <c r="C2480" s="10" t="s">
        <v>7817</v>
      </c>
    </row>
    <row r="2481" spans="1:3" ht="15" customHeight="1" x14ac:dyDescent="0.25">
      <c r="A2481" s="70" t="s">
        <v>7802</v>
      </c>
      <c r="B2481" s="16">
        <v>1</v>
      </c>
      <c r="C2481" s="10" t="s">
        <v>7817</v>
      </c>
    </row>
    <row r="2482" spans="1:3" ht="15" customHeight="1" x14ac:dyDescent="0.25">
      <c r="A2482" s="70" t="s">
        <v>7803</v>
      </c>
      <c r="B2482" s="16">
        <v>1</v>
      </c>
      <c r="C2482" s="10" t="s">
        <v>7817</v>
      </c>
    </row>
    <row r="2483" spans="1:3" ht="15" customHeight="1" x14ac:dyDescent="0.25">
      <c r="A2483" s="70" t="s">
        <v>7804</v>
      </c>
      <c r="B2483" s="16">
        <v>1</v>
      </c>
      <c r="C2483" s="10" t="s">
        <v>7817</v>
      </c>
    </row>
    <row r="2484" spans="1:3" ht="15" customHeight="1" x14ac:dyDescent="0.25">
      <c r="A2484" s="70" t="s">
        <v>7818</v>
      </c>
      <c r="B2484" s="16">
        <v>1</v>
      </c>
      <c r="C2484" s="10" t="s">
        <v>7832</v>
      </c>
    </row>
    <row r="2485" spans="1:3" ht="15" customHeight="1" x14ac:dyDescent="0.25">
      <c r="A2485" s="70" t="s">
        <v>7819</v>
      </c>
      <c r="B2485" s="16">
        <v>1</v>
      </c>
      <c r="C2485" s="10" t="s">
        <v>7832</v>
      </c>
    </row>
    <row r="2486" spans="1:3" ht="15" customHeight="1" x14ac:dyDescent="0.25">
      <c r="A2486" s="70" t="s">
        <v>7820</v>
      </c>
      <c r="B2486" s="16">
        <v>1</v>
      </c>
      <c r="C2486" s="10" t="s">
        <v>7832</v>
      </c>
    </row>
    <row r="2487" spans="1:3" ht="15" customHeight="1" x14ac:dyDescent="0.25">
      <c r="A2487" s="70" t="s">
        <v>7821</v>
      </c>
      <c r="B2487" s="16">
        <v>1</v>
      </c>
      <c r="C2487" s="10" t="s">
        <v>7832</v>
      </c>
    </row>
    <row r="2488" spans="1:3" ht="15" customHeight="1" x14ac:dyDescent="0.25">
      <c r="A2488" s="70" t="s">
        <v>7822</v>
      </c>
      <c r="B2488" s="16">
        <v>1</v>
      </c>
      <c r="C2488" s="10" t="s">
        <v>7832</v>
      </c>
    </row>
    <row r="2489" spans="1:3" ht="15" customHeight="1" x14ac:dyDescent="0.25">
      <c r="A2489" s="70" t="s">
        <v>7823</v>
      </c>
      <c r="B2489" s="16">
        <v>1</v>
      </c>
      <c r="C2489" s="10" t="s">
        <v>7832</v>
      </c>
    </row>
    <row r="2490" spans="1:3" ht="15" customHeight="1" x14ac:dyDescent="0.25">
      <c r="A2490" s="70" t="s">
        <v>7824</v>
      </c>
      <c r="B2490" s="16">
        <v>1</v>
      </c>
      <c r="C2490" s="10" t="s">
        <v>7832</v>
      </c>
    </row>
    <row r="2491" spans="1:3" ht="15" customHeight="1" x14ac:dyDescent="0.25">
      <c r="A2491" s="70" t="s">
        <v>7833</v>
      </c>
      <c r="B2491" s="16">
        <v>1</v>
      </c>
      <c r="C2491" s="10" t="s">
        <v>7859</v>
      </c>
    </row>
    <row r="2492" spans="1:3" ht="15" customHeight="1" x14ac:dyDescent="0.25">
      <c r="A2492" s="70" t="s">
        <v>7835</v>
      </c>
      <c r="B2492" s="16">
        <v>1</v>
      </c>
      <c r="C2492" s="10" t="s">
        <v>7859</v>
      </c>
    </row>
    <row r="2493" spans="1:3" ht="15" customHeight="1" x14ac:dyDescent="0.25">
      <c r="A2493" s="70" t="s">
        <v>7836</v>
      </c>
      <c r="B2493" s="16">
        <v>1</v>
      </c>
      <c r="C2493" s="10" t="s">
        <v>7859</v>
      </c>
    </row>
    <row r="2494" spans="1:3" ht="15" customHeight="1" x14ac:dyDescent="0.25">
      <c r="A2494" s="70" t="s">
        <v>7837</v>
      </c>
      <c r="B2494" s="16">
        <v>1</v>
      </c>
      <c r="C2494" s="10" t="s">
        <v>7859</v>
      </c>
    </row>
    <row r="2495" spans="1:3" ht="15" customHeight="1" x14ac:dyDescent="0.25">
      <c r="A2495" s="70" t="s">
        <v>7838</v>
      </c>
      <c r="B2495" s="16">
        <v>1</v>
      </c>
      <c r="C2495" s="10" t="s">
        <v>7859</v>
      </c>
    </row>
    <row r="2496" spans="1:3" ht="15" customHeight="1" x14ac:dyDescent="0.25">
      <c r="A2496" s="70" t="s">
        <v>7839</v>
      </c>
      <c r="B2496" s="16">
        <v>1</v>
      </c>
      <c r="C2496" s="10" t="s">
        <v>7859</v>
      </c>
    </row>
    <row r="2497" spans="1:3" ht="15" customHeight="1" x14ac:dyDescent="0.25">
      <c r="A2497" s="70" t="s">
        <v>7840</v>
      </c>
      <c r="B2497" s="16">
        <v>1</v>
      </c>
      <c r="C2497" s="10" t="s">
        <v>7859</v>
      </c>
    </row>
    <row r="2498" spans="1:3" ht="15" customHeight="1" x14ac:dyDescent="0.25">
      <c r="A2498" s="70" t="s">
        <v>7841</v>
      </c>
      <c r="B2498" s="16">
        <v>1</v>
      </c>
      <c r="C2498" s="10" t="s">
        <v>7859</v>
      </c>
    </row>
    <row r="2499" spans="1:3" ht="15" customHeight="1" x14ac:dyDescent="0.25">
      <c r="A2499" s="70" t="s">
        <v>7842</v>
      </c>
      <c r="B2499" s="16">
        <v>1</v>
      </c>
      <c r="C2499" s="10" t="s">
        <v>7859</v>
      </c>
    </row>
    <row r="2500" spans="1:3" ht="15" customHeight="1" x14ac:dyDescent="0.25">
      <c r="A2500" s="70" t="s">
        <v>7843</v>
      </c>
      <c r="B2500" s="16">
        <v>1</v>
      </c>
      <c r="C2500" s="10" t="s">
        <v>7859</v>
      </c>
    </row>
    <row r="2501" spans="1:3" ht="15" customHeight="1" x14ac:dyDescent="0.25">
      <c r="A2501" s="70" t="s">
        <v>7844</v>
      </c>
      <c r="B2501" s="16">
        <v>1</v>
      </c>
      <c r="C2501" s="10" t="s">
        <v>7859</v>
      </c>
    </row>
    <row r="2502" spans="1:3" ht="15" customHeight="1" x14ac:dyDescent="0.25">
      <c r="A2502" s="70" t="s">
        <v>7845</v>
      </c>
      <c r="B2502" s="16">
        <v>1</v>
      </c>
      <c r="C2502" s="10" t="s">
        <v>7859</v>
      </c>
    </row>
    <row r="2503" spans="1:3" ht="15" customHeight="1" x14ac:dyDescent="0.25">
      <c r="A2503" s="70" t="s">
        <v>7860</v>
      </c>
      <c r="B2503" s="16">
        <v>1</v>
      </c>
      <c r="C2503" s="10" t="s">
        <v>7872</v>
      </c>
    </row>
    <row r="2504" spans="1:3" ht="15" customHeight="1" x14ac:dyDescent="0.25">
      <c r="A2504" s="70" t="s">
        <v>7861</v>
      </c>
      <c r="B2504" s="16">
        <v>1</v>
      </c>
      <c r="C2504" s="10" t="s">
        <v>7872</v>
      </c>
    </row>
    <row r="2505" spans="1:3" ht="15" customHeight="1" x14ac:dyDescent="0.25">
      <c r="A2505" s="70" t="s">
        <v>7862</v>
      </c>
      <c r="B2505" s="16">
        <v>1</v>
      </c>
      <c r="C2505" s="10" t="s">
        <v>7872</v>
      </c>
    </row>
    <row r="2506" spans="1:3" ht="15" customHeight="1" x14ac:dyDescent="0.25">
      <c r="A2506" s="70" t="s">
        <v>7863</v>
      </c>
      <c r="B2506" s="16">
        <v>1</v>
      </c>
      <c r="C2506" s="10" t="s">
        <v>7872</v>
      </c>
    </row>
    <row r="2507" spans="1:3" ht="15" customHeight="1" x14ac:dyDescent="0.25">
      <c r="A2507" s="70" t="s">
        <v>7864</v>
      </c>
      <c r="B2507" s="16">
        <v>1</v>
      </c>
      <c r="C2507" s="10" t="s">
        <v>7872</v>
      </c>
    </row>
    <row r="2508" spans="1:3" ht="15" customHeight="1" x14ac:dyDescent="0.25">
      <c r="A2508" s="70" t="s">
        <v>7865</v>
      </c>
      <c r="B2508" s="16">
        <v>1</v>
      </c>
      <c r="C2508" s="10" t="s">
        <v>7872</v>
      </c>
    </row>
    <row r="2509" spans="1:3" ht="15" customHeight="1" x14ac:dyDescent="0.25">
      <c r="A2509" s="70" t="s">
        <v>7873</v>
      </c>
      <c r="B2509" s="16">
        <v>1</v>
      </c>
      <c r="C2509" s="10" t="s">
        <v>7941</v>
      </c>
    </row>
    <row r="2510" spans="1:3" ht="15" customHeight="1" x14ac:dyDescent="0.25">
      <c r="A2510" s="70" t="s">
        <v>7874</v>
      </c>
      <c r="B2510" s="16">
        <v>1</v>
      </c>
      <c r="C2510" s="10" t="s">
        <v>7941</v>
      </c>
    </row>
    <row r="2511" spans="1:3" ht="15" customHeight="1" x14ac:dyDescent="0.25">
      <c r="A2511" s="70" t="s">
        <v>7875</v>
      </c>
      <c r="B2511" s="16">
        <v>1</v>
      </c>
      <c r="C2511" s="10" t="s">
        <v>7941</v>
      </c>
    </row>
    <row r="2512" spans="1:3" ht="15" customHeight="1" x14ac:dyDescent="0.25">
      <c r="A2512" s="70" t="s">
        <v>7876</v>
      </c>
      <c r="B2512" s="16">
        <v>1</v>
      </c>
      <c r="C2512" s="10" t="s">
        <v>7941</v>
      </c>
    </row>
    <row r="2513" spans="1:3" ht="15" customHeight="1" x14ac:dyDescent="0.25">
      <c r="A2513" s="70" t="s">
        <v>7877</v>
      </c>
      <c r="B2513" s="16">
        <v>1</v>
      </c>
      <c r="C2513" s="10" t="s">
        <v>7941</v>
      </c>
    </row>
    <row r="2514" spans="1:3" ht="15" customHeight="1" x14ac:dyDescent="0.25">
      <c r="A2514" s="70" t="s">
        <v>7878</v>
      </c>
      <c r="B2514" s="16">
        <v>1</v>
      </c>
      <c r="C2514" s="10" t="s">
        <v>7941</v>
      </c>
    </row>
    <row r="2515" spans="1:3" ht="15" customHeight="1" x14ac:dyDescent="0.25">
      <c r="A2515" s="70" t="s">
        <v>7879</v>
      </c>
      <c r="B2515" s="16">
        <v>1</v>
      </c>
      <c r="C2515" s="10" t="s">
        <v>7941</v>
      </c>
    </row>
    <row r="2516" spans="1:3" ht="15" customHeight="1" x14ac:dyDescent="0.25">
      <c r="A2516" s="70" t="s">
        <v>7880</v>
      </c>
      <c r="B2516" s="16">
        <v>1</v>
      </c>
      <c r="C2516" s="10" t="s">
        <v>7941</v>
      </c>
    </row>
    <row r="2517" spans="1:3" ht="15" customHeight="1" x14ac:dyDescent="0.25">
      <c r="A2517" s="70" t="s">
        <v>7881</v>
      </c>
      <c r="B2517" s="16">
        <v>1</v>
      </c>
      <c r="C2517" s="10" t="s">
        <v>7941</v>
      </c>
    </row>
    <row r="2518" spans="1:3" ht="15" customHeight="1" x14ac:dyDescent="0.25">
      <c r="A2518" s="70" t="s">
        <v>7882</v>
      </c>
      <c r="B2518" s="16">
        <v>1</v>
      </c>
      <c r="C2518" s="10" t="s">
        <v>7941</v>
      </c>
    </row>
    <row r="2519" spans="1:3" ht="15" customHeight="1" x14ac:dyDescent="0.25">
      <c r="A2519" s="70" t="s">
        <v>7883</v>
      </c>
      <c r="B2519" s="16">
        <v>1</v>
      </c>
      <c r="C2519" s="10" t="s">
        <v>7941</v>
      </c>
    </row>
    <row r="2520" spans="1:3" ht="15" customHeight="1" x14ac:dyDescent="0.25">
      <c r="A2520" s="70" t="s">
        <v>7884</v>
      </c>
      <c r="B2520" s="16">
        <v>1</v>
      </c>
      <c r="C2520" s="10" t="s">
        <v>7941</v>
      </c>
    </row>
    <row r="2521" spans="1:3" ht="15" customHeight="1" x14ac:dyDescent="0.25">
      <c r="A2521" s="70" t="s">
        <v>7885</v>
      </c>
      <c r="B2521" s="16">
        <v>1</v>
      </c>
      <c r="C2521" s="10" t="s">
        <v>7941</v>
      </c>
    </row>
    <row r="2522" spans="1:3" ht="15" customHeight="1" x14ac:dyDescent="0.25">
      <c r="A2522" s="70" t="s">
        <v>7886</v>
      </c>
      <c r="B2522" s="16">
        <v>1</v>
      </c>
      <c r="C2522" s="10" t="s">
        <v>7941</v>
      </c>
    </row>
    <row r="2523" spans="1:3" ht="15" customHeight="1" x14ac:dyDescent="0.25">
      <c r="A2523" s="70" t="s">
        <v>7887</v>
      </c>
      <c r="B2523" s="16">
        <v>1</v>
      </c>
      <c r="C2523" s="10" t="s">
        <v>7941</v>
      </c>
    </row>
    <row r="2524" spans="1:3" ht="15" customHeight="1" x14ac:dyDescent="0.25">
      <c r="A2524" s="70" t="s">
        <v>7888</v>
      </c>
      <c r="B2524" s="16">
        <v>1</v>
      </c>
      <c r="C2524" s="10" t="s">
        <v>7941</v>
      </c>
    </row>
    <row r="2525" spans="1:3" ht="15" customHeight="1" x14ac:dyDescent="0.25">
      <c r="A2525" s="70" t="s">
        <v>7889</v>
      </c>
      <c r="B2525" s="16">
        <v>1</v>
      </c>
      <c r="C2525" s="10" t="s">
        <v>7941</v>
      </c>
    </row>
    <row r="2526" spans="1:3" ht="15" customHeight="1" x14ac:dyDescent="0.25">
      <c r="A2526" s="70" t="s">
        <v>7890</v>
      </c>
      <c r="B2526" s="16">
        <v>1</v>
      </c>
      <c r="C2526" s="10" t="s">
        <v>7941</v>
      </c>
    </row>
    <row r="2527" spans="1:3" ht="15" customHeight="1" x14ac:dyDescent="0.25">
      <c r="A2527" s="70" t="s">
        <v>7891</v>
      </c>
      <c r="B2527" s="16">
        <v>1</v>
      </c>
      <c r="C2527" s="10" t="s">
        <v>7941</v>
      </c>
    </row>
    <row r="2528" spans="1:3" ht="15" customHeight="1" x14ac:dyDescent="0.25">
      <c r="A2528" s="70" t="s">
        <v>7892</v>
      </c>
      <c r="B2528" s="16">
        <v>1</v>
      </c>
      <c r="C2528" s="10" t="s">
        <v>7941</v>
      </c>
    </row>
    <row r="2529" spans="1:3" ht="15" customHeight="1" x14ac:dyDescent="0.25">
      <c r="A2529" s="70" t="s">
        <v>7893</v>
      </c>
      <c r="B2529" s="16">
        <v>1</v>
      </c>
      <c r="C2529" s="10" t="s">
        <v>7941</v>
      </c>
    </row>
    <row r="2530" spans="1:3" ht="15" customHeight="1" x14ac:dyDescent="0.25">
      <c r="A2530" s="70" t="s">
        <v>7894</v>
      </c>
      <c r="B2530" s="16">
        <v>1</v>
      </c>
      <c r="C2530" s="10" t="s">
        <v>7941</v>
      </c>
    </row>
    <row r="2531" spans="1:3" ht="15" customHeight="1" x14ac:dyDescent="0.25">
      <c r="A2531" s="70" t="s">
        <v>7895</v>
      </c>
      <c r="B2531" s="16">
        <v>1</v>
      </c>
      <c r="C2531" s="10" t="s">
        <v>7941</v>
      </c>
    </row>
    <row r="2532" spans="1:3" ht="15" customHeight="1" x14ac:dyDescent="0.25">
      <c r="A2532" s="70" t="s">
        <v>7896</v>
      </c>
      <c r="B2532" s="16">
        <v>1</v>
      </c>
      <c r="C2532" s="10" t="s">
        <v>7941</v>
      </c>
    </row>
    <row r="2533" spans="1:3" ht="15" customHeight="1" x14ac:dyDescent="0.25">
      <c r="A2533" s="70" t="s">
        <v>7897</v>
      </c>
      <c r="B2533" s="16">
        <v>1</v>
      </c>
      <c r="C2533" s="10" t="s">
        <v>7941</v>
      </c>
    </row>
    <row r="2534" spans="1:3" ht="15" customHeight="1" x14ac:dyDescent="0.25">
      <c r="A2534" s="70" t="s">
        <v>7898</v>
      </c>
      <c r="B2534" s="16">
        <v>1</v>
      </c>
      <c r="C2534" s="10" t="s">
        <v>7941</v>
      </c>
    </row>
    <row r="2535" spans="1:3" ht="15" customHeight="1" x14ac:dyDescent="0.25">
      <c r="A2535" s="70" t="s">
        <v>7899</v>
      </c>
      <c r="B2535" s="16">
        <v>1</v>
      </c>
      <c r="C2535" s="10" t="s">
        <v>7941</v>
      </c>
    </row>
    <row r="2536" spans="1:3" ht="15" customHeight="1" x14ac:dyDescent="0.25">
      <c r="A2536" s="70" t="s">
        <v>7900</v>
      </c>
      <c r="B2536" s="16">
        <v>1</v>
      </c>
      <c r="C2536" s="10" t="s">
        <v>7941</v>
      </c>
    </row>
    <row r="2537" spans="1:3" ht="15" customHeight="1" x14ac:dyDescent="0.25">
      <c r="A2537" s="70" t="s">
        <v>7901</v>
      </c>
      <c r="B2537" s="16">
        <v>1</v>
      </c>
      <c r="C2537" s="10" t="s">
        <v>7941</v>
      </c>
    </row>
    <row r="2538" spans="1:3" ht="15" customHeight="1" x14ac:dyDescent="0.25">
      <c r="A2538" s="70" t="s">
        <v>7902</v>
      </c>
      <c r="B2538" s="16">
        <v>1</v>
      </c>
      <c r="C2538" s="10" t="s">
        <v>7941</v>
      </c>
    </row>
    <row r="2539" spans="1:3" ht="15" customHeight="1" x14ac:dyDescent="0.25">
      <c r="A2539" s="70" t="s">
        <v>7903</v>
      </c>
      <c r="B2539" s="16">
        <v>1</v>
      </c>
      <c r="C2539" s="10" t="s">
        <v>7941</v>
      </c>
    </row>
    <row r="2540" spans="1:3" ht="15" customHeight="1" x14ac:dyDescent="0.25">
      <c r="A2540" s="70" t="s">
        <v>7904</v>
      </c>
      <c r="B2540" s="16">
        <v>1</v>
      </c>
      <c r="C2540" s="10" t="s">
        <v>7941</v>
      </c>
    </row>
    <row r="2541" spans="1:3" ht="15" customHeight="1" x14ac:dyDescent="0.25">
      <c r="A2541" s="70" t="s">
        <v>7905</v>
      </c>
      <c r="B2541" s="16">
        <v>1</v>
      </c>
      <c r="C2541" s="10" t="s">
        <v>7941</v>
      </c>
    </row>
    <row r="2542" spans="1:3" ht="15" customHeight="1" x14ac:dyDescent="0.25">
      <c r="A2542" s="70" t="s">
        <v>7906</v>
      </c>
      <c r="B2542" s="16">
        <v>1</v>
      </c>
      <c r="C2542" s="10" t="s">
        <v>7941</v>
      </c>
    </row>
    <row r="2543" spans="1:3" ht="15" customHeight="1" x14ac:dyDescent="0.25">
      <c r="A2543" s="70" t="s">
        <v>7942</v>
      </c>
      <c r="B2543" s="16">
        <v>1</v>
      </c>
      <c r="C2543" s="10" t="s">
        <v>8012</v>
      </c>
    </row>
    <row r="2544" spans="1:3" ht="15" customHeight="1" x14ac:dyDescent="0.25">
      <c r="A2544" s="70" t="s">
        <v>7943</v>
      </c>
      <c r="B2544" s="16">
        <v>1</v>
      </c>
      <c r="C2544" s="10" t="s">
        <v>8012</v>
      </c>
    </row>
    <row r="2545" spans="1:3" ht="15" customHeight="1" x14ac:dyDescent="0.25">
      <c r="A2545" s="70" t="s">
        <v>7944</v>
      </c>
      <c r="B2545" s="16">
        <v>1</v>
      </c>
      <c r="C2545" s="10" t="s">
        <v>8012</v>
      </c>
    </row>
    <row r="2546" spans="1:3" ht="15" customHeight="1" x14ac:dyDescent="0.25">
      <c r="A2546" s="70" t="s">
        <v>7945</v>
      </c>
      <c r="B2546" s="16">
        <v>1</v>
      </c>
      <c r="C2546" s="10" t="s">
        <v>8012</v>
      </c>
    </row>
    <row r="2547" spans="1:3" ht="15" customHeight="1" x14ac:dyDescent="0.25">
      <c r="A2547" s="70" t="s">
        <v>7946</v>
      </c>
      <c r="B2547" s="16">
        <v>1</v>
      </c>
      <c r="C2547" s="10" t="s">
        <v>8012</v>
      </c>
    </row>
    <row r="2548" spans="1:3" ht="15" customHeight="1" x14ac:dyDescent="0.25">
      <c r="A2548" s="70" t="s">
        <v>7947</v>
      </c>
      <c r="B2548" s="16">
        <v>1</v>
      </c>
      <c r="C2548" s="10" t="s">
        <v>8012</v>
      </c>
    </row>
    <row r="2549" spans="1:3" ht="15" customHeight="1" x14ac:dyDescent="0.25">
      <c r="A2549" s="70" t="s">
        <v>7948</v>
      </c>
      <c r="B2549" s="16">
        <v>1</v>
      </c>
      <c r="C2549" s="10" t="s">
        <v>8012</v>
      </c>
    </row>
    <row r="2550" spans="1:3" ht="15" customHeight="1" x14ac:dyDescent="0.25">
      <c r="A2550" s="70" t="s">
        <v>7949</v>
      </c>
      <c r="B2550" s="16">
        <v>1</v>
      </c>
      <c r="C2550" s="10" t="s">
        <v>8012</v>
      </c>
    </row>
    <row r="2551" spans="1:3" ht="15" customHeight="1" x14ac:dyDescent="0.25">
      <c r="A2551" s="70" t="s">
        <v>7950</v>
      </c>
      <c r="B2551" s="16">
        <v>1</v>
      </c>
      <c r="C2551" s="10" t="s">
        <v>8012</v>
      </c>
    </row>
    <row r="2552" spans="1:3" ht="15" customHeight="1" x14ac:dyDescent="0.25">
      <c r="A2552" s="70" t="s">
        <v>7951</v>
      </c>
      <c r="B2552" s="16">
        <v>1</v>
      </c>
      <c r="C2552" s="10" t="s">
        <v>8012</v>
      </c>
    </row>
    <row r="2553" spans="1:3" ht="15" customHeight="1" x14ac:dyDescent="0.25">
      <c r="A2553" s="70" t="s">
        <v>7952</v>
      </c>
      <c r="B2553" s="16">
        <v>1</v>
      </c>
      <c r="C2553" s="10" t="s">
        <v>8012</v>
      </c>
    </row>
    <row r="2554" spans="1:3" ht="15" customHeight="1" x14ac:dyDescent="0.25">
      <c r="A2554" s="70" t="s">
        <v>7953</v>
      </c>
      <c r="B2554" s="16">
        <v>1</v>
      </c>
      <c r="C2554" s="10" t="s">
        <v>8012</v>
      </c>
    </row>
    <row r="2555" spans="1:3" ht="15" customHeight="1" x14ac:dyDescent="0.25">
      <c r="A2555" s="70" t="s">
        <v>7954</v>
      </c>
      <c r="B2555" s="16">
        <v>1</v>
      </c>
      <c r="C2555" s="10" t="s">
        <v>8012</v>
      </c>
    </row>
    <row r="2556" spans="1:3" ht="15" customHeight="1" x14ac:dyDescent="0.25">
      <c r="A2556" s="70" t="s">
        <v>7955</v>
      </c>
      <c r="B2556" s="16">
        <v>1</v>
      </c>
      <c r="C2556" s="10" t="s">
        <v>8012</v>
      </c>
    </row>
    <row r="2557" spans="1:3" ht="15" customHeight="1" x14ac:dyDescent="0.25">
      <c r="A2557" s="70" t="s">
        <v>7956</v>
      </c>
      <c r="B2557" s="16">
        <v>1</v>
      </c>
      <c r="C2557" s="10" t="s">
        <v>8012</v>
      </c>
    </row>
    <row r="2558" spans="1:3" ht="15" customHeight="1" x14ac:dyDescent="0.25">
      <c r="A2558" s="70" t="s">
        <v>7957</v>
      </c>
      <c r="B2558" s="16">
        <v>1</v>
      </c>
      <c r="C2558" s="10" t="s">
        <v>8012</v>
      </c>
    </row>
    <row r="2559" spans="1:3" ht="15" customHeight="1" x14ac:dyDescent="0.25">
      <c r="A2559" s="70" t="s">
        <v>7958</v>
      </c>
      <c r="B2559" s="16">
        <v>1</v>
      </c>
      <c r="C2559" s="10" t="s">
        <v>8012</v>
      </c>
    </row>
    <row r="2560" spans="1:3" ht="15" customHeight="1" x14ac:dyDescent="0.25">
      <c r="A2560" s="70" t="s">
        <v>7959</v>
      </c>
      <c r="B2560" s="16">
        <v>1</v>
      </c>
      <c r="C2560" s="10" t="s">
        <v>8012</v>
      </c>
    </row>
    <row r="2561" spans="1:3" ht="15" customHeight="1" x14ac:dyDescent="0.25">
      <c r="A2561" s="70" t="s">
        <v>7960</v>
      </c>
      <c r="B2561" s="16">
        <v>1</v>
      </c>
      <c r="C2561" s="10" t="s">
        <v>8012</v>
      </c>
    </row>
    <row r="2562" spans="1:3" ht="15" customHeight="1" x14ac:dyDescent="0.25">
      <c r="A2562" s="70" t="s">
        <v>7961</v>
      </c>
      <c r="B2562" s="16">
        <v>1</v>
      </c>
      <c r="C2562" s="10" t="s">
        <v>8012</v>
      </c>
    </row>
    <row r="2563" spans="1:3" ht="15" customHeight="1" x14ac:dyDescent="0.25">
      <c r="A2563" s="70" t="s">
        <v>7962</v>
      </c>
      <c r="B2563" s="16">
        <v>1</v>
      </c>
      <c r="C2563" s="10" t="s">
        <v>8012</v>
      </c>
    </row>
    <row r="2564" spans="1:3" ht="15" customHeight="1" x14ac:dyDescent="0.25">
      <c r="A2564" s="70" t="s">
        <v>7963</v>
      </c>
      <c r="B2564" s="16">
        <v>1</v>
      </c>
      <c r="C2564" s="10" t="s">
        <v>8012</v>
      </c>
    </row>
    <row r="2565" spans="1:3" ht="15" customHeight="1" x14ac:dyDescent="0.25">
      <c r="A2565" s="70" t="s">
        <v>7964</v>
      </c>
      <c r="B2565" s="16">
        <v>1</v>
      </c>
      <c r="C2565" s="10" t="s">
        <v>8012</v>
      </c>
    </row>
    <row r="2566" spans="1:3" ht="15" customHeight="1" x14ac:dyDescent="0.25">
      <c r="A2566" s="70" t="s">
        <v>7965</v>
      </c>
      <c r="B2566" s="16">
        <v>1</v>
      </c>
      <c r="C2566" s="10" t="s">
        <v>8012</v>
      </c>
    </row>
    <row r="2567" spans="1:3" ht="15" customHeight="1" x14ac:dyDescent="0.25">
      <c r="A2567" s="70" t="s">
        <v>7966</v>
      </c>
      <c r="B2567" s="16">
        <v>1</v>
      </c>
      <c r="C2567" s="10" t="s">
        <v>8012</v>
      </c>
    </row>
    <row r="2568" spans="1:3" ht="15" customHeight="1" x14ac:dyDescent="0.25">
      <c r="A2568" s="70" t="s">
        <v>7967</v>
      </c>
      <c r="B2568" s="16">
        <v>1</v>
      </c>
      <c r="C2568" s="10" t="s">
        <v>8012</v>
      </c>
    </row>
    <row r="2569" spans="1:3" ht="15" customHeight="1" x14ac:dyDescent="0.25">
      <c r="A2569" s="70" t="s">
        <v>7968</v>
      </c>
      <c r="B2569" s="16">
        <v>1</v>
      </c>
      <c r="C2569" s="10" t="s">
        <v>8012</v>
      </c>
    </row>
    <row r="2570" spans="1:3" ht="15" customHeight="1" x14ac:dyDescent="0.25">
      <c r="A2570" s="70" t="s">
        <v>7969</v>
      </c>
      <c r="B2570" s="16">
        <v>1</v>
      </c>
      <c r="C2570" s="10" t="s">
        <v>8012</v>
      </c>
    </row>
    <row r="2571" spans="1:3" ht="15" customHeight="1" x14ac:dyDescent="0.25">
      <c r="A2571" s="70" t="s">
        <v>7970</v>
      </c>
      <c r="B2571" s="16">
        <v>1</v>
      </c>
      <c r="C2571" s="10" t="s">
        <v>8012</v>
      </c>
    </row>
    <row r="2572" spans="1:3" ht="15" customHeight="1" x14ac:dyDescent="0.25">
      <c r="A2572" s="70" t="s">
        <v>7971</v>
      </c>
      <c r="B2572" s="16">
        <v>1</v>
      </c>
      <c r="C2572" s="10" t="s">
        <v>8012</v>
      </c>
    </row>
    <row r="2573" spans="1:3" ht="15" customHeight="1" x14ac:dyDescent="0.25">
      <c r="A2573" s="70" t="s">
        <v>7972</v>
      </c>
      <c r="B2573" s="16">
        <v>1</v>
      </c>
      <c r="C2573" s="10" t="s">
        <v>8012</v>
      </c>
    </row>
    <row r="2574" spans="1:3" ht="15" customHeight="1" x14ac:dyDescent="0.25">
      <c r="A2574" s="70" t="s">
        <v>7973</v>
      </c>
      <c r="B2574" s="16">
        <v>1</v>
      </c>
      <c r="C2574" s="10" t="s">
        <v>8012</v>
      </c>
    </row>
    <row r="2575" spans="1:3" ht="15" customHeight="1" x14ac:dyDescent="0.25">
      <c r="A2575" s="70" t="s">
        <v>7974</v>
      </c>
      <c r="B2575" s="16">
        <v>1</v>
      </c>
      <c r="C2575" s="10" t="s">
        <v>8012</v>
      </c>
    </row>
    <row r="2576" spans="1:3" ht="15" customHeight="1" x14ac:dyDescent="0.25">
      <c r="A2576" s="70" t="s">
        <v>7975</v>
      </c>
      <c r="B2576" s="16">
        <v>1</v>
      </c>
      <c r="C2576" s="10" t="s">
        <v>8012</v>
      </c>
    </row>
    <row r="2577" spans="1:3" ht="15" customHeight="1" x14ac:dyDescent="0.25">
      <c r="A2577" s="70" t="s">
        <v>7976</v>
      </c>
      <c r="B2577" s="16">
        <v>1</v>
      </c>
      <c r="C2577" s="10" t="s">
        <v>8012</v>
      </c>
    </row>
    <row r="2578" spans="1:3" ht="15" customHeight="1" x14ac:dyDescent="0.25">
      <c r="A2578" s="70" t="s">
        <v>8013</v>
      </c>
      <c r="B2578" s="16">
        <v>1</v>
      </c>
      <c r="C2578" s="10" t="s">
        <v>8064</v>
      </c>
    </row>
    <row r="2579" spans="1:3" ht="15" customHeight="1" x14ac:dyDescent="0.25">
      <c r="A2579" s="70" t="s">
        <v>8014</v>
      </c>
      <c r="B2579" s="16">
        <v>1</v>
      </c>
      <c r="C2579" s="10" t="s">
        <v>8064</v>
      </c>
    </row>
    <row r="2580" spans="1:3" ht="15" customHeight="1" x14ac:dyDescent="0.25">
      <c r="A2580" s="70" t="s">
        <v>8015</v>
      </c>
      <c r="B2580" s="16">
        <v>1</v>
      </c>
      <c r="C2580" s="10" t="s">
        <v>8064</v>
      </c>
    </row>
    <row r="2581" spans="1:3" ht="15" customHeight="1" x14ac:dyDescent="0.25">
      <c r="A2581" s="70" t="s">
        <v>8016</v>
      </c>
      <c r="B2581" s="16">
        <v>1</v>
      </c>
      <c r="C2581" s="10" t="s">
        <v>8064</v>
      </c>
    </row>
    <row r="2582" spans="1:3" ht="15" customHeight="1" x14ac:dyDescent="0.25">
      <c r="A2582" s="70" t="s">
        <v>8017</v>
      </c>
      <c r="B2582" s="16">
        <v>1</v>
      </c>
      <c r="C2582" s="10" t="s">
        <v>8064</v>
      </c>
    </row>
    <row r="2583" spans="1:3" ht="15" customHeight="1" x14ac:dyDescent="0.25">
      <c r="A2583" s="70" t="s">
        <v>8019</v>
      </c>
      <c r="B2583" s="16">
        <v>1</v>
      </c>
      <c r="C2583" s="10" t="s">
        <v>8064</v>
      </c>
    </row>
    <row r="2584" spans="1:3" ht="15" customHeight="1" x14ac:dyDescent="0.25">
      <c r="A2584" s="70" t="s">
        <v>8020</v>
      </c>
      <c r="B2584" s="16">
        <v>1</v>
      </c>
      <c r="C2584" s="10" t="s">
        <v>8064</v>
      </c>
    </row>
    <row r="2585" spans="1:3" ht="15" customHeight="1" x14ac:dyDescent="0.25">
      <c r="A2585" s="70" t="s">
        <v>8021</v>
      </c>
      <c r="B2585" s="16">
        <v>1</v>
      </c>
      <c r="C2585" s="10" t="s">
        <v>8064</v>
      </c>
    </row>
    <row r="2586" spans="1:3" ht="15" customHeight="1" x14ac:dyDescent="0.25">
      <c r="A2586" s="70" t="s">
        <v>8022</v>
      </c>
      <c r="B2586" s="16">
        <v>1</v>
      </c>
      <c r="C2586" s="10" t="s">
        <v>8064</v>
      </c>
    </row>
    <row r="2587" spans="1:3" ht="15" customHeight="1" x14ac:dyDescent="0.25">
      <c r="A2587" s="70" t="s">
        <v>8023</v>
      </c>
      <c r="B2587" s="16">
        <v>1</v>
      </c>
      <c r="C2587" s="10" t="s">
        <v>8064</v>
      </c>
    </row>
    <row r="2588" spans="1:3" ht="15" customHeight="1" x14ac:dyDescent="0.25">
      <c r="A2588" s="70" t="s">
        <v>8024</v>
      </c>
      <c r="B2588" s="16">
        <v>1</v>
      </c>
      <c r="C2588" s="10" t="s">
        <v>8064</v>
      </c>
    </row>
    <row r="2589" spans="1:3" ht="15" customHeight="1" x14ac:dyDescent="0.25">
      <c r="A2589" s="70" t="s">
        <v>8025</v>
      </c>
      <c r="B2589" s="16">
        <v>1</v>
      </c>
      <c r="C2589" s="10" t="s">
        <v>8064</v>
      </c>
    </row>
    <row r="2590" spans="1:3" ht="15" customHeight="1" x14ac:dyDescent="0.25">
      <c r="A2590" s="70" t="s">
        <v>8026</v>
      </c>
      <c r="B2590" s="16">
        <v>1</v>
      </c>
      <c r="C2590" s="10" t="s">
        <v>8064</v>
      </c>
    </row>
    <row r="2591" spans="1:3" ht="15" customHeight="1" x14ac:dyDescent="0.25">
      <c r="A2591" s="70" t="s">
        <v>8027</v>
      </c>
      <c r="B2591" s="16">
        <v>1</v>
      </c>
      <c r="C2591" s="10" t="s">
        <v>8064</v>
      </c>
    </row>
    <row r="2592" spans="1:3" ht="15" customHeight="1" x14ac:dyDescent="0.25">
      <c r="A2592" s="70" t="s">
        <v>8029</v>
      </c>
      <c r="B2592" s="16">
        <v>1</v>
      </c>
      <c r="C2592" s="10" t="s">
        <v>8064</v>
      </c>
    </row>
    <row r="2593" spans="1:3" ht="15" customHeight="1" x14ac:dyDescent="0.25">
      <c r="A2593" s="70" t="s">
        <v>8030</v>
      </c>
      <c r="B2593" s="16">
        <v>1</v>
      </c>
      <c r="C2593" s="10" t="s">
        <v>8064</v>
      </c>
    </row>
    <row r="2594" spans="1:3" ht="15" customHeight="1" x14ac:dyDescent="0.25">
      <c r="A2594" s="70" t="s">
        <v>8031</v>
      </c>
      <c r="B2594" s="16">
        <v>1</v>
      </c>
      <c r="C2594" s="10" t="s">
        <v>8064</v>
      </c>
    </row>
    <row r="2595" spans="1:3" ht="15" customHeight="1" x14ac:dyDescent="0.25">
      <c r="A2595" s="70" t="s">
        <v>8032</v>
      </c>
      <c r="B2595" s="16">
        <v>1</v>
      </c>
      <c r="C2595" s="10" t="s">
        <v>8064</v>
      </c>
    </row>
    <row r="2596" spans="1:3" ht="15" customHeight="1" x14ac:dyDescent="0.25">
      <c r="A2596" s="70" t="s">
        <v>8033</v>
      </c>
      <c r="B2596" s="16">
        <v>1</v>
      </c>
      <c r="C2596" s="10" t="s">
        <v>8064</v>
      </c>
    </row>
    <row r="2597" spans="1:3" ht="15" customHeight="1" x14ac:dyDescent="0.25">
      <c r="A2597" s="70" t="s">
        <v>8034</v>
      </c>
      <c r="B2597" s="16">
        <v>1</v>
      </c>
      <c r="C2597" s="10" t="s">
        <v>8064</v>
      </c>
    </row>
    <row r="2598" spans="1:3" ht="15" customHeight="1" x14ac:dyDescent="0.25">
      <c r="A2598" s="70" t="s">
        <v>8035</v>
      </c>
      <c r="B2598" s="16">
        <v>1</v>
      </c>
      <c r="C2598" s="10" t="s">
        <v>8064</v>
      </c>
    </row>
    <row r="2599" spans="1:3" ht="15" customHeight="1" x14ac:dyDescent="0.25">
      <c r="A2599" s="70" t="s">
        <v>8036</v>
      </c>
      <c r="B2599" s="16">
        <v>1</v>
      </c>
      <c r="C2599" s="10" t="s">
        <v>8064</v>
      </c>
    </row>
    <row r="2600" spans="1:3" ht="15" customHeight="1" x14ac:dyDescent="0.25">
      <c r="A2600" s="70" t="s">
        <v>8037</v>
      </c>
      <c r="B2600" s="16">
        <v>1</v>
      </c>
      <c r="C2600" s="10" t="s">
        <v>8064</v>
      </c>
    </row>
    <row r="2601" spans="1:3" ht="15" customHeight="1" x14ac:dyDescent="0.25">
      <c r="A2601" s="70" t="s">
        <v>8065</v>
      </c>
      <c r="B2601" s="16">
        <v>1</v>
      </c>
      <c r="C2601" s="10" t="s">
        <v>8107</v>
      </c>
    </row>
    <row r="2602" spans="1:3" ht="15" customHeight="1" x14ac:dyDescent="0.25">
      <c r="A2602" s="70" t="s">
        <v>8066</v>
      </c>
      <c r="B2602" s="16">
        <v>1</v>
      </c>
      <c r="C2602" s="10" t="s">
        <v>8107</v>
      </c>
    </row>
    <row r="2603" spans="1:3" ht="15" customHeight="1" x14ac:dyDescent="0.25">
      <c r="A2603" s="70" t="s">
        <v>8067</v>
      </c>
      <c r="B2603" s="16">
        <v>1</v>
      </c>
      <c r="C2603" s="10" t="s">
        <v>8107</v>
      </c>
    </row>
    <row r="2604" spans="1:3" ht="15" customHeight="1" x14ac:dyDescent="0.25">
      <c r="A2604" s="70" t="s">
        <v>8068</v>
      </c>
      <c r="B2604" s="16">
        <v>1</v>
      </c>
      <c r="C2604" s="10" t="s">
        <v>8107</v>
      </c>
    </row>
    <row r="2605" spans="1:3" ht="15" customHeight="1" x14ac:dyDescent="0.25">
      <c r="A2605" s="70" t="s">
        <v>8069</v>
      </c>
      <c r="B2605" s="16">
        <v>1</v>
      </c>
      <c r="C2605" s="10" t="s">
        <v>8107</v>
      </c>
    </row>
    <row r="2606" spans="1:3" ht="15" customHeight="1" x14ac:dyDescent="0.25">
      <c r="A2606" s="70" t="s">
        <v>8071</v>
      </c>
      <c r="B2606" s="16">
        <v>1</v>
      </c>
      <c r="C2606" s="10" t="s">
        <v>8107</v>
      </c>
    </row>
    <row r="2607" spans="1:3" ht="15" customHeight="1" x14ac:dyDescent="0.25">
      <c r="A2607" s="70" t="s">
        <v>8072</v>
      </c>
      <c r="B2607" s="16">
        <v>1</v>
      </c>
      <c r="C2607" s="10" t="s">
        <v>8107</v>
      </c>
    </row>
    <row r="2608" spans="1:3" ht="15" customHeight="1" x14ac:dyDescent="0.25">
      <c r="A2608" s="70" t="s">
        <v>8073</v>
      </c>
      <c r="B2608" s="16">
        <v>1</v>
      </c>
      <c r="C2608" s="10" t="s">
        <v>8107</v>
      </c>
    </row>
    <row r="2609" spans="1:3" ht="15" customHeight="1" x14ac:dyDescent="0.25">
      <c r="A2609" s="70" t="s">
        <v>8074</v>
      </c>
      <c r="B2609" s="16">
        <v>1</v>
      </c>
      <c r="C2609" s="10" t="s">
        <v>8107</v>
      </c>
    </row>
    <row r="2610" spans="1:3" ht="15" customHeight="1" x14ac:dyDescent="0.25">
      <c r="A2610" s="70" t="s">
        <v>8075</v>
      </c>
      <c r="B2610" s="16">
        <v>1</v>
      </c>
      <c r="C2610" s="10" t="s">
        <v>8107</v>
      </c>
    </row>
    <row r="2611" spans="1:3" ht="15" customHeight="1" x14ac:dyDescent="0.25">
      <c r="A2611" s="70" t="s">
        <v>8076</v>
      </c>
      <c r="B2611" s="16">
        <v>1</v>
      </c>
      <c r="C2611" s="10" t="s">
        <v>8107</v>
      </c>
    </row>
    <row r="2612" spans="1:3" ht="15" customHeight="1" x14ac:dyDescent="0.25">
      <c r="A2612" s="70" t="s">
        <v>8077</v>
      </c>
      <c r="B2612" s="16">
        <v>1</v>
      </c>
      <c r="C2612" s="10" t="s">
        <v>8107</v>
      </c>
    </row>
    <row r="2613" spans="1:3" ht="15" customHeight="1" x14ac:dyDescent="0.25">
      <c r="A2613" s="70" t="s">
        <v>8078</v>
      </c>
      <c r="B2613" s="16">
        <v>1</v>
      </c>
      <c r="C2613" s="10" t="s">
        <v>8107</v>
      </c>
    </row>
    <row r="2614" spans="1:3" ht="15" customHeight="1" x14ac:dyDescent="0.25">
      <c r="A2614" s="70" t="s">
        <v>8079</v>
      </c>
      <c r="B2614" s="16">
        <v>1</v>
      </c>
      <c r="C2614" s="10" t="s">
        <v>8107</v>
      </c>
    </row>
    <row r="2615" spans="1:3" ht="15" customHeight="1" x14ac:dyDescent="0.25">
      <c r="A2615" s="70" t="s">
        <v>8080</v>
      </c>
      <c r="B2615" s="16">
        <v>1</v>
      </c>
      <c r="C2615" s="10" t="s">
        <v>8107</v>
      </c>
    </row>
    <row r="2616" spans="1:3" ht="15" customHeight="1" x14ac:dyDescent="0.25">
      <c r="A2616" s="70" t="s">
        <v>8081</v>
      </c>
      <c r="B2616" s="16">
        <v>1</v>
      </c>
      <c r="C2616" s="10" t="s">
        <v>8107</v>
      </c>
    </row>
    <row r="2617" spans="1:3" ht="15" customHeight="1" x14ac:dyDescent="0.25">
      <c r="A2617" s="70" t="s">
        <v>8082</v>
      </c>
      <c r="B2617" s="16">
        <v>1</v>
      </c>
      <c r="C2617" s="10" t="s">
        <v>8107</v>
      </c>
    </row>
    <row r="2618" spans="1:3" ht="15" customHeight="1" x14ac:dyDescent="0.25">
      <c r="A2618" s="70" t="s">
        <v>8083</v>
      </c>
      <c r="B2618" s="16">
        <v>1</v>
      </c>
      <c r="C2618" s="10" t="s">
        <v>8107</v>
      </c>
    </row>
    <row r="2619" spans="1:3" ht="15" customHeight="1" x14ac:dyDescent="0.25">
      <c r="A2619" s="70" t="s">
        <v>8084</v>
      </c>
      <c r="B2619" s="16">
        <v>1</v>
      </c>
      <c r="C2619" s="10" t="s">
        <v>8107</v>
      </c>
    </row>
    <row r="2620" spans="1:3" ht="15" customHeight="1" x14ac:dyDescent="0.25">
      <c r="A2620" s="70" t="s">
        <v>8085</v>
      </c>
      <c r="B2620" s="16">
        <v>1</v>
      </c>
      <c r="C2620" s="10" t="s">
        <v>8107</v>
      </c>
    </row>
    <row r="2621" spans="1:3" ht="15" customHeight="1" x14ac:dyDescent="0.25">
      <c r="A2621" s="70" t="s">
        <v>8108</v>
      </c>
      <c r="B2621" s="16">
        <v>1</v>
      </c>
      <c r="C2621" s="10" t="s">
        <v>8140</v>
      </c>
    </row>
    <row r="2622" spans="1:3" ht="15" customHeight="1" x14ac:dyDescent="0.25">
      <c r="A2622" s="70" t="s">
        <v>8109</v>
      </c>
      <c r="B2622" s="16">
        <v>1</v>
      </c>
      <c r="C2622" s="10" t="s">
        <v>8140</v>
      </c>
    </row>
    <row r="2623" spans="1:3" ht="15" customHeight="1" x14ac:dyDescent="0.25">
      <c r="A2623" s="70" t="s">
        <v>8110</v>
      </c>
      <c r="B2623" s="16">
        <v>1</v>
      </c>
      <c r="C2623" s="10" t="s">
        <v>8140</v>
      </c>
    </row>
    <row r="2624" spans="1:3" ht="15" customHeight="1" x14ac:dyDescent="0.25">
      <c r="A2624" s="70" t="s">
        <v>8111</v>
      </c>
      <c r="B2624" s="16">
        <v>1</v>
      </c>
      <c r="C2624" s="10" t="s">
        <v>8140</v>
      </c>
    </row>
    <row r="2625" spans="1:3" ht="15" customHeight="1" x14ac:dyDescent="0.25">
      <c r="A2625" s="70" t="s">
        <v>8112</v>
      </c>
      <c r="B2625" s="16">
        <v>1</v>
      </c>
      <c r="C2625" s="10" t="s">
        <v>8140</v>
      </c>
    </row>
    <row r="2626" spans="1:3" ht="15" customHeight="1" x14ac:dyDescent="0.25">
      <c r="A2626" s="70" t="s">
        <v>8113</v>
      </c>
      <c r="B2626" s="16">
        <v>1</v>
      </c>
      <c r="C2626" s="10" t="s">
        <v>8140</v>
      </c>
    </row>
    <row r="2627" spans="1:3" ht="15" customHeight="1" x14ac:dyDescent="0.25">
      <c r="A2627" s="70" t="s">
        <v>8114</v>
      </c>
      <c r="B2627" s="16">
        <v>1</v>
      </c>
      <c r="C2627" s="10" t="s">
        <v>8140</v>
      </c>
    </row>
    <row r="2628" spans="1:3" ht="15" customHeight="1" x14ac:dyDescent="0.25">
      <c r="A2628" s="70" t="s">
        <v>8115</v>
      </c>
      <c r="B2628" s="16">
        <v>1</v>
      </c>
      <c r="C2628" s="10" t="s">
        <v>8140</v>
      </c>
    </row>
    <row r="2629" spans="1:3" ht="15" customHeight="1" x14ac:dyDescent="0.25">
      <c r="A2629" s="70" t="s">
        <v>8116</v>
      </c>
      <c r="B2629" s="16">
        <v>1</v>
      </c>
      <c r="C2629" s="10" t="s">
        <v>8140</v>
      </c>
    </row>
    <row r="2630" spans="1:3" ht="15" customHeight="1" x14ac:dyDescent="0.25">
      <c r="A2630" s="70" t="s">
        <v>8117</v>
      </c>
      <c r="B2630" s="16">
        <v>1</v>
      </c>
      <c r="C2630" s="10" t="s">
        <v>8140</v>
      </c>
    </row>
    <row r="2631" spans="1:3" ht="15" customHeight="1" x14ac:dyDescent="0.25">
      <c r="A2631" s="70" t="s">
        <v>8118</v>
      </c>
      <c r="B2631" s="16">
        <v>1</v>
      </c>
      <c r="C2631" s="10" t="s">
        <v>8140</v>
      </c>
    </row>
    <row r="2632" spans="1:3" ht="15" customHeight="1" x14ac:dyDescent="0.25">
      <c r="A2632" s="70" t="s">
        <v>8119</v>
      </c>
      <c r="B2632" s="16">
        <v>1</v>
      </c>
      <c r="C2632" s="10" t="s">
        <v>8140</v>
      </c>
    </row>
    <row r="2633" spans="1:3" ht="15" customHeight="1" x14ac:dyDescent="0.25">
      <c r="A2633" s="70" t="s">
        <v>8120</v>
      </c>
      <c r="B2633" s="16">
        <v>1</v>
      </c>
      <c r="C2633" s="10" t="s">
        <v>8140</v>
      </c>
    </row>
    <row r="2634" spans="1:3" ht="15" customHeight="1" x14ac:dyDescent="0.25">
      <c r="A2634" s="70" t="s">
        <v>8121</v>
      </c>
      <c r="B2634" s="16">
        <v>1</v>
      </c>
      <c r="C2634" s="10" t="s">
        <v>8140</v>
      </c>
    </row>
    <row r="2635" spans="1:3" ht="15" customHeight="1" x14ac:dyDescent="0.25">
      <c r="A2635" s="70" t="s">
        <v>8122</v>
      </c>
      <c r="B2635" s="16">
        <v>1</v>
      </c>
      <c r="C2635" s="10" t="s">
        <v>8140</v>
      </c>
    </row>
    <row r="2636" spans="1:3" ht="15" customHeight="1" x14ac:dyDescent="0.25">
      <c r="A2636" s="70" t="s">
        <v>8123</v>
      </c>
      <c r="B2636" s="16">
        <v>1</v>
      </c>
      <c r="C2636" s="10" t="s">
        <v>8140</v>
      </c>
    </row>
    <row r="2637" spans="1:3" ht="15" customHeight="1" x14ac:dyDescent="0.25">
      <c r="A2637" s="70" t="s">
        <v>8141</v>
      </c>
      <c r="B2637" s="16">
        <v>1</v>
      </c>
      <c r="C2637" s="10" t="s">
        <v>8171</v>
      </c>
    </row>
    <row r="2638" spans="1:3" ht="15" customHeight="1" x14ac:dyDescent="0.25">
      <c r="A2638" s="70" t="s">
        <v>8142</v>
      </c>
      <c r="B2638" s="16">
        <v>1</v>
      </c>
      <c r="C2638" s="10" t="s">
        <v>8171</v>
      </c>
    </row>
    <row r="2639" spans="1:3" ht="15" customHeight="1" x14ac:dyDescent="0.25">
      <c r="A2639" s="70" t="s">
        <v>8143</v>
      </c>
      <c r="B2639" s="16">
        <v>1</v>
      </c>
      <c r="C2639" s="10" t="s">
        <v>8171</v>
      </c>
    </row>
    <row r="2640" spans="1:3" ht="15" customHeight="1" x14ac:dyDescent="0.25">
      <c r="A2640" s="70" t="s">
        <v>8144</v>
      </c>
      <c r="B2640" s="16">
        <v>1</v>
      </c>
      <c r="C2640" s="10" t="s">
        <v>8171</v>
      </c>
    </row>
    <row r="2641" spans="1:3" ht="15" customHeight="1" x14ac:dyDescent="0.25">
      <c r="A2641" s="70" t="s">
        <v>8145</v>
      </c>
      <c r="B2641" s="16">
        <v>1</v>
      </c>
      <c r="C2641" s="10" t="s">
        <v>8171</v>
      </c>
    </row>
    <row r="2642" spans="1:3" ht="15" customHeight="1" x14ac:dyDescent="0.25">
      <c r="A2642" s="70" t="s">
        <v>8146</v>
      </c>
      <c r="B2642" s="16">
        <v>1</v>
      </c>
      <c r="C2642" s="10" t="s">
        <v>8171</v>
      </c>
    </row>
    <row r="2643" spans="1:3" ht="15" customHeight="1" x14ac:dyDescent="0.25">
      <c r="A2643" s="70" t="s">
        <v>8147</v>
      </c>
      <c r="B2643" s="16">
        <v>1</v>
      </c>
      <c r="C2643" s="10" t="s">
        <v>8171</v>
      </c>
    </row>
    <row r="2644" spans="1:3" ht="15" customHeight="1" x14ac:dyDescent="0.25">
      <c r="A2644" s="70" t="s">
        <v>8148</v>
      </c>
      <c r="B2644" s="16">
        <v>1</v>
      </c>
      <c r="C2644" s="10" t="s">
        <v>8171</v>
      </c>
    </row>
    <row r="2645" spans="1:3" ht="15" customHeight="1" x14ac:dyDescent="0.25">
      <c r="A2645" s="70" t="s">
        <v>8149</v>
      </c>
      <c r="B2645" s="16">
        <v>1</v>
      </c>
      <c r="C2645" s="10" t="s">
        <v>8171</v>
      </c>
    </row>
    <row r="2646" spans="1:3" ht="15" customHeight="1" x14ac:dyDescent="0.25">
      <c r="A2646" s="70" t="s">
        <v>8150</v>
      </c>
      <c r="B2646" s="16">
        <v>1</v>
      </c>
      <c r="C2646" s="10" t="s">
        <v>8171</v>
      </c>
    </row>
    <row r="2647" spans="1:3" ht="15" customHeight="1" x14ac:dyDescent="0.25">
      <c r="A2647" s="70" t="s">
        <v>8151</v>
      </c>
      <c r="B2647" s="16">
        <v>1</v>
      </c>
      <c r="C2647" s="10" t="s">
        <v>8171</v>
      </c>
    </row>
    <row r="2648" spans="1:3" ht="15" customHeight="1" x14ac:dyDescent="0.25">
      <c r="A2648" s="70" t="s">
        <v>8152</v>
      </c>
      <c r="B2648" s="16">
        <v>1</v>
      </c>
      <c r="C2648" s="10" t="s">
        <v>8171</v>
      </c>
    </row>
    <row r="2649" spans="1:3" ht="15" customHeight="1" x14ac:dyDescent="0.25">
      <c r="A2649" s="70" t="s">
        <v>8153</v>
      </c>
      <c r="B2649" s="16">
        <v>1</v>
      </c>
      <c r="C2649" s="10" t="s">
        <v>8171</v>
      </c>
    </row>
    <row r="2650" spans="1:3" ht="15" customHeight="1" x14ac:dyDescent="0.25">
      <c r="A2650" s="70" t="s">
        <v>8154</v>
      </c>
      <c r="B2650" s="16">
        <v>1</v>
      </c>
      <c r="C2650" s="10" t="s">
        <v>8171</v>
      </c>
    </row>
    <row r="2651" spans="1:3" ht="15" customHeight="1" x14ac:dyDescent="0.25">
      <c r="A2651" s="70" t="s">
        <v>8155</v>
      </c>
      <c r="B2651" s="16">
        <v>1</v>
      </c>
      <c r="C2651" s="10" t="s">
        <v>8171</v>
      </c>
    </row>
    <row r="2652" spans="1:3" ht="15" customHeight="1" x14ac:dyDescent="0.25">
      <c r="A2652" s="70" t="s">
        <v>8172</v>
      </c>
      <c r="B2652" s="16">
        <v>1</v>
      </c>
      <c r="C2652" s="10" t="s">
        <v>8192</v>
      </c>
    </row>
    <row r="2653" spans="1:3" ht="15" customHeight="1" x14ac:dyDescent="0.25">
      <c r="A2653" s="70" t="s">
        <v>8174</v>
      </c>
      <c r="B2653" s="16">
        <v>1</v>
      </c>
      <c r="C2653" s="10" t="s">
        <v>8192</v>
      </c>
    </row>
    <row r="2654" spans="1:3" ht="15" customHeight="1" x14ac:dyDescent="0.25">
      <c r="A2654" s="70" t="s">
        <v>8175</v>
      </c>
      <c r="B2654" s="16">
        <v>1</v>
      </c>
      <c r="C2654" s="10" t="s">
        <v>8192</v>
      </c>
    </row>
    <row r="2655" spans="1:3" ht="15" customHeight="1" x14ac:dyDescent="0.25">
      <c r="A2655" s="70" t="s">
        <v>8176</v>
      </c>
      <c r="B2655" s="16">
        <v>1</v>
      </c>
      <c r="C2655" s="10" t="s">
        <v>8192</v>
      </c>
    </row>
    <row r="2656" spans="1:3" ht="15" customHeight="1" x14ac:dyDescent="0.25">
      <c r="A2656" s="70" t="s">
        <v>8177</v>
      </c>
      <c r="B2656" s="16">
        <v>1</v>
      </c>
      <c r="C2656" s="10" t="s">
        <v>8192</v>
      </c>
    </row>
    <row r="2657" spans="1:3" ht="15" customHeight="1" x14ac:dyDescent="0.25">
      <c r="A2657" s="70" t="s">
        <v>8178</v>
      </c>
      <c r="B2657" s="16">
        <v>1</v>
      </c>
      <c r="C2657" s="10" t="s">
        <v>8192</v>
      </c>
    </row>
    <row r="2658" spans="1:3" ht="15" customHeight="1" x14ac:dyDescent="0.25">
      <c r="A2658" s="70" t="s">
        <v>8179</v>
      </c>
      <c r="B2658" s="16">
        <v>1</v>
      </c>
      <c r="C2658" s="10" t="s">
        <v>8192</v>
      </c>
    </row>
    <row r="2659" spans="1:3" ht="15" customHeight="1" x14ac:dyDescent="0.25">
      <c r="A2659" s="70" t="s">
        <v>8180</v>
      </c>
      <c r="B2659" s="16">
        <v>1</v>
      </c>
      <c r="C2659" s="10" t="s">
        <v>8192</v>
      </c>
    </row>
    <row r="2660" spans="1:3" ht="15" customHeight="1" x14ac:dyDescent="0.25">
      <c r="A2660" s="70" t="s">
        <v>8181</v>
      </c>
      <c r="B2660" s="16">
        <v>1</v>
      </c>
      <c r="C2660" s="10" t="s">
        <v>8192</v>
      </c>
    </row>
    <row r="2661" spans="1:3" ht="15" customHeight="1" x14ac:dyDescent="0.25">
      <c r="A2661" s="70" t="s">
        <v>8193</v>
      </c>
      <c r="B2661" s="16">
        <v>1</v>
      </c>
      <c r="C2661" s="10" t="s">
        <v>8215</v>
      </c>
    </row>
    <row r="2662" spans="1:3" ht="15" customHeight="1" x14ac:dyDescent="0.25">
      <c r="A2662" s="70" t="s">
        <v>8194</v>
      </c>
      <c r="B2662" s="16">
        <v>1</v>
      </c>
      <c r="C2662" s="10" t="s">
        <v>8215</v>
      </c>
    </row>
    <row r="2663" spans="1:3" ht="15" customHeight="1" x14ac:dyDescent="0.25">
      <c r="A2663" s="70" t="s">
        <v>8195</v>
      </c>
      <c r="B2663" s="16">
        <v>1</v>
      </c>
      <c r="C2663" s="10" t="s">
        <v>8215</v>
      </c>
    </row>
    <row r="2664" spans="1:3" ht="15" customHeight="1" x14ac:dyDescent="0.25">
      <c r="A2664" s="70" t="s">
        <v>8196</v>
      </c>
      <c r="B2664" s="16">
        <v>1</v>
      </c>
      <c r="C2664" s="10" t="s">
        <v>8215</v>
      </c>
    </row>
    <row r="2665" spans="1:3" ht="15" customHeight="1" x14ac:dyDescent="0.25">
      <c r="A2665" s="70" t="s">
        <v>8197</v>
      </c>
      <c r="B2665" s="16">
        <v>1</v>
      </c>
      <c r="C2665" s="10" t="s">
        <v>8215</v>
      </c>
    </row>
    <row r="2666" spans="1:3" ht="15" customHeight="1" x14ac:dyDescent="0.25">
      <c r="A2666" s="70" t="s">
        <v>8198</v>
      </c>
      <c r="B2666" s="16">
        <v>1</v>
      </c>
      <c r="C2666" s="10" t="s">
        <v>8215</v>
      </c>
    </row>
    <row r="2667" spans="1:3" ht="15" customHeight="1" x14ac:dyDescent="0.25">
      <c r="A2667" s="70" t="s">
        <v>8199</v>
      </c>
      <c r="B2667" s="16">
        <v>1</v>
      </c>
      <c r="C2667" s="10" t="s">
        <v>8215</v>
      </c>
    </row>
    <row r="2668" spans="1:3" ht="15" customHeight="1" x14ac:dyDescent="0.25">
      <c r="A2668" s="70" t="s">
        <v>8200</v>
      </c>
      <c r="B2668" s="16">
        <v>1</v>
      </c>
      <c r="C2668" s="10" t="s">
        <v>8215</v>
      </c>
    </row>
    <row r="2669" spans="1:3" ht="15" customHeight="1" x14ac:dyDescent="0.25">
      <c r="A2669" s="70" t="s">
        <v>8201</v>
      </c>
      <c r="B2669" s="16">
        <v>1</v>
      </c>
      <c r="C2669" s="10" t="s">
        <v>8215</v>
      </c>
    </row>
    <row r="2670" spans="1:3" ht="15" customHeight="1" x14ac:dyDescent="0.25">
      <c r="A2670" s="70" t="s">
        <v>8202</v>
      </c>
      <c r="B2670" s="16">
        <v>1</v>
      </c>
      <c r="C2670" s="10" t="s">
        <v>8215</v>
      </c>
    </row>
    <row r="2671" spans="1:3" ht="15" customHeight="1" x14ac:dyDescent="0.25">
      <c r="A2671" s="70" t="s">
        <v>8203</v>
      </c>
      <c r="B2671" s="16">
        <v>1</v>
      </c>
      <c r="C2671" s="10" t="s">
        <v>8215</v>
      </c>
    </row>
    <row r="2672" spans="1:3" ht="15" customHeight="1" x14ac:dyDescent="0.25">
      <c r="A2672" s="70" t="s">
        <v>8216</v>
      </c>
      <c r="B2672" s="16">
        <v>1</v>
      </c>
      <c r="C2672" s="10" t="s">
        <v>8234</v>
      </c>
    </row>
    <row r="2673" spans="1:3" ht="15" customHeight="1" x14ac:dyDescent="0.25">
      <c r="A2673" s="70" t="s">
        <v>8217</v>
      </c>
      <c r="B2673" s="16">
        <v>1</v>
      </c>
      <c r="C2673" s="10" t="s">
        <v>8234</v>
      </c>
    </row>
    <row r="2674" spans="1:3" ht="15" customHeight="1" x14ac:dyDescent="0.25">
      <c r="A2674" s="70" t="s">
        <v>8218</v>
      </c>
      <c r="B2674" s="16">
        <v>1</v>
      </c>
      <c r="C2674" s="10" t="s">
        <v>8234</v>
      </c>
    </row>
    <row r="2675" spans="1:3" ht="15" customHeight="1" x14ac:dyDescent="0.25">
      <c r="A2675" s="70" t="s">
        <v>8219</v>
      </c>
      <c r="B2675" s="16">
        <v>1</v>
      </c>
      <c r="C2675" s="10" t="s">
        <v>8234</v>
      </c>
    </row>
    <row r="2676" spans="1:3" ht="15" customHeight="1" x14ac:dyDescent="0.25">
      <c r="A2676" s="70" t="s">
        <v>8220</v>
      </c>
      <c r="B2676" s="16">
        <v>1</v>
      </c>
      <c r="C2676" s="10" t="s">
        <v>8234</v>
      </c>
    </row>
    <row r="2677" spans="1:3" ht="15" customHeight="1" x14ac:dyDescent="0.25">
      <c r="A2677" s="70" t="s">
        <v>8221</v>
      </c>
      <c r="B2677" s="16">
        <v>1</v>
      </c>
      <c r="C2677" s="10" t="s">
        <v>8234</v>
      </c>
    </row>
    <row r="2678" spans="1:3" ht="15" customHeight="1" x14ac:dyDescent="0.25">
      <c r="A2678" s="70" t="s">
        <v>8222</v>
      </c>
      <c r="B2678" s="16">
        <v>1</v>
      </c>
      <c r="C2678" s="10" t="s">
        <v>8234</v>
      </c>
    </row>
    <row r="2679" spans="1:3" ht="15" customHeight="1" x14ac:dyDescent="0.25">
      <c r="A2679" s="70" t="s">
        <v>8223</v>
      </c>
      <c r="B2679" s="16">
        <v>1</v>
      </c>
      <c r="C2679" s="10" t="s">
        <v>8234</v>
      </c>
    </row>
    <row r="2680" spans="1:3" ht="15" customHeight="1" x14ac:dyDescent="0.25">
      <c r="A2680" s="70" t="s">
        <v>8224</v>
      </c>
      <c r="B2680" s="16">
        <v>1</v>
      </c>
      <c r="C2680" s="10" t="s">
        <v>8234</v>
      </c>
    </row>
    <row r="2681" spans="1:3" ht="15" customHeight="1" x14ac:dyDescent="0.25">
      <c r="A2681" s="70" t="s">
        <v>8235</v>
      </c>
      <c r="B2681" s="16">
        <v>1</v>
      </c>
      <c r="C2681" s="10" t="s">
        <v>8259</v>
      </c>
    </row>
    <row r="2682" spans="1:3" ht="15" customHeight="1" x14ac:dyDescent="0.25">
      <c r="A2682" s="70" t="s">
        <v>8236</v>
      </c>
      <c r="B2682" s="16">
        <v>1</v>
      </c>
      <c r="C2682" s="10" t="s">
        <v>8259</v>
      </c>
    </row>
    <row r="2683" spans="1:3" ht="15" customHeight="1" x14ac:dyDescent="0.25">
      <c r="A2683" s="70" t="s">
        <v>8237</v>
      </c>
      <c r="B2683" s="16">
        <v>1</v>
      </c>
      <c r="C2683" s="10" t="s">
        <v>8259</v>
      </c>
    </row>
    <row r="2684" spans="1:3" ht="15" customHeight="1" x14ac:dyDescent="0.25">
      <c r="A2684" s="70" t="s">
        <v>8238</v>
      </c>
      <c r="B2684" s="16">
        <v>1</v>
      </c>
      <c r="C2684" s="10" t="s">
        <v>8259</v>
      </c>
    </row>
    <row r="2685" spans="1:3" ht="15" customHeight="1" x14ac:dyDescent="0.25">
      <c r="A2685" s="70" t="s">
        <v>8239</v>
      </c>
      <c r="B2685" s="16">
        <v>1</v>
      </c>
      <c r="C2685" s="10" t="s">
        <v>8259</v>
      </c>
    </row>
    <row r="2686" spans="1:3" ht="15" customHeight="1" x14ac:dyDescent="0.25">
      <c r="A2686" s="70" t="s">
        <v>8240</v>
      </c>
      <c r="B2686" s="16">
        <v>1</v>
      </c>
      <c r="C2686" s="10" t="s">
        <v>8259</v>
      </c>
    </row>
    <row r="2687" spans="1:3" ht="15" customHeight="1" x14ac:dyDescent="0.25">
      <c r="A2687" s="70" t="s">
        <v>8241</v>
      </c>
      <c r="B2687" s="16">
        <v>1</v>
      </c>
      <c r="C2687" s="10" t="s">
        <v>8259</v>
      </c>
    </row>
    <row r="2688" spans="1:3" ht="15" customHeight="1" x14ac:dyDescent="0.25">
      <c r="A2688" s="70" t="s">
        <v>8242</v>
      </c>
      <c r="B2688" s="16">
        <v>1</v>
      </c>
      <c r="C2688" s="10" t="s">
        <v>8259</v>
      </c>
    </row>
    <row r="2689" spans="1:3" ht="15" customHeight="1" x14ac:dyDescent="0.25">
      <c r="A2689" s="70" t="s">
        <v>8243</v>
      </c>
      <c r="B2689" s="16">
        <v>1</v>
      </c>
      <c r="C2689" s="10" t="s">
        <v>8259</v>
      </c>
    </row>
    <row r="2690" spans="1:3" ht="15" customHeight="1" x14ac:dyDescent="0.25">
      <c r="A2690" s="70" t="s">
        <v>8244</v>
      </c>
      <c r="B2690" s="16">
        <v>1</v>
      </c>
      <c r="C2690" s="10" t="s">
        <v>8259</v>
      </c>
    </row>
    <row r="2691" spans="1:3" ht="15" customHeight="1" x14ac:dyDescent="0.25">
      <c r="A2691" s="70" t="s">
        <v>8245</v>
      </c>
      <c r="B2691" s="16">
        <v>1</v>
      </c>
      <c r="C2691" s="10" t="s">
        <v>8259</v>
      </c>
    </row>
    <row r="2692" spans="1:3" ht="15" customHeight="1" x14ac:dyDescent="0.25">
      <c r="A2692" s="70" t="s">
        <v>8246</v>
      </c>
      <c r="B2692" s="16">
        <v>1</v>
      </c>
      <c r="C2692" s="10" t="s">
        <v>8259</v>
      </c>
    </row>
    <row r="2693" spans="1:3" ht="15" customHeight="1" x14ac:dyDescent="0.25">
      <c r="A2693" s="70" t="s">
        <v>8260</v>
      </c>
      <c r="B2693" s="16">
        <v>1</v>
      </c>
      <c r="C2693" s="10" t="s">
        <v>8306</v>
      </c>
    </row>
    <row r="2694" spans="1:3" ht="15" customHeight="1" x14ac:dyDescent="0.25">
      <c r="A2694" s="70" t="s">
        <v>8261</v>
      </c>
      <c r="B2694" s="16">
        <v>1</v>
      </c>
      <c r="C2694" s="10" t="s">
        <v>8306</v>
      </c>
    </row>
    <row r="2695" spans="1:3" ht="15" customHeight="1" x14ac:dyDescent="0.25">
      <c r="A2695" s="70" t="s">
        <v>8262</v>
      </c>
      <c r="B2695" s="16">
        <v>1</v>
      </c>
      <c r="C2695" s="10" t="s">
        <v>8306</v>
      </c>
    </row>
    <row r="2696" spans="1:3" ht="15" customHeight="1" x14ac:dyDescent="0.25">
      <c r="A2696" s="70" t="s">
        <v>8263</v>
      </c>
      <c r="B2696" s="16">
        <v>1</v>
      </c>
      <c r="C2696" s="10" t="s">
        <v>8306</v>
      </c>
    </row>
    <row r="2697" spans="1:3" ht="15" customHeight="1" x14ac:dyDescent="0.25">
      <c r="A2697" s="70" t="s">
        <v>8264</v>
      </c>
      <c r="B2697" s="16">
        <v>1</v>
      </c>
      <c r="C2697" s="10" t="s">
        <v>8306</v>
      </c>
    </row>
    <row r="2698" spans="1:3" ht="15" customHeight="1" x14ac:dyDescent="0.25">
      <c r="A2698" s="70" t="s">
        <v>8265</v>
      </c>
      <c r="B2698" s="16">
        <v>1</v>
      </c>
      <c r="C2698" s="10" t="s">
        <v>8306</v>
      </c>
    </row>
    <row r="2699" spans="1:3" ht="15" customHeight="1" x14ac:dyDescent="0.25">
      <c r="A2699" s="70" t="s">
        <v>8266</v>
      </c>
      <c r="B2699" s="16">
        <v>1</v>
      </c>
      <c r="C2699" s="10" t="s">
        <v>8306</v>
      </c>
    </row>
    <row r="2700" spans="1:3" ht="15" customHeight="1" x14ac:dyDescent="0.25">
      <c r="A2700" s="70" t="s">
        <v>8267</v>
      </c>
      <c r="B2700" s="16">
        <v>1</v>
      </c>
      <c r="C2700" s="10" t="s">
        <v>8306</v>
      </c>
    </row>
    <row r="2701" spans="1:3" ht="15" customHeight="1" x14ac:dyDescent="0.25">
      <c r="A2701" s="70" t="s">
        <v>8268</v>
      </c>
      <c r="B2701" s="16">
        <v>1</v>
      </c>
      <c r="C2701" s="10" t="s">
        <v>8306</v>
      </c>
    </row>
    <row r="2702" spans="1:3" ht="15" customHeight="1" x14ac:dyDescent="0.25">
      <c r="A2702" s="70" t="s">
        <v>8269</v>
      </c>
      <c r="B2702" s="16">
        <v>1</v>
      </c>
      <c r="C2702" s="10" t="s">
        <v>8306</v>
      </c>
    </row>
    <row r="2703" spans="1:3" ht="15" customHeight="1" x14ac:dyDescent="0.25">
      <c r="A2703" s="70" t="s">
        <v>8270</v>
      </c>
      <c r="B2703" s="16">
        <v>1</v>
      </c>
      <c r="C2703" s="10" t="s">
        <v>8306</v>
      </c>
    </row>
    <row r="2704" spans="1:3" ht="15" customHeight="1" x14ac:dyDescent="0.25">
      <c r="A2704" s="70" t="s">
        <v>8271</v>
      </c>
      <c r="B2704" s="16">
        <v>1</v>
      </c>
      <c r="C2704" s="10" t="s">
        <v>8306</v>
      </c>
    </row>
    <row r="2705" spans="1:3" ht="15" customHeight="1" x14ac:dyDescent="0.25">
      <c r="A2705" s="70" t="s">
        <v>8272</v>
      </c>
      <c r="B2705" s="16">
        <v>1</v>
      </c>
      <c r="C2705" s="10" t="s">
        <v>8306</v>
      </c>
    </row>
    <row r="2706" spans="1:3" ht="15" customHeight="1" x14ac:dyDescent="0.25">
      <c r="A2706" s="70" t="s">
        <v>8273</v>
      </c>
      <c r="B2706" s="16">
        <v>1</v>
      </c>
      <c r="C2706" s="10" t="s">
        <v>8306</v>
      </c>
    </row>
    <row r="2707" spans="1:3" ht="15" customHeight="1" x14ac:dyDescent="0.25">
      <c r="A2707" s="70" t="s">
        <v>8275</v>
      </c>
      <c r="B2707" s="16">
        <v>1</v>
      </c>
      <c r="C2707" s="10" t="s">
        <v>8306</v>
      </c>
    </row>
    <row r="2708" spans="1:3" ht="15" customHeight="1" x14ac:dyDescent="0.25">
      <c r="A2708" s="70" t="s">
        <v>8276</v>
      </c>
      <c r="B2708" s="16">
        <v>1</v>
      </c>
      <c r="C2708" s="10" t="s">
        <v>8306</v>
      </c>
    </row>
    <row r="2709" spans="1:3" ht="15" customHeight="1" x14ac:dyDescent="0.25">
      <c r="A2709" s="70" t="s">
        <v>8277</v>
      </c>
      <c r="B2709" s="16">
        <v>1</v>
      </c>
      <c r="C2709" s="10" t="s">
        <v>8306</v>
      </c>
    </row>
    <row r="2710" spans="1:3" ht="15" customHeight="1" x14ac:dyDescent="0.25">
      <c r="A2710" s="70" t="s">
        <v>8278</v>
      </c>
      <c r="B2710" s="16">
        <v>1</v>
      </c>
      <c r="C2710" s="10" t="s">
        <v>8306</v>
      </c>
    </row>
    <row r="2711" spans="1:3" ht="15" customHeight="1" x14ac:dyDescent="0.25">
      <c r="A2711" s="70" t="s">
        <v>8279</v>
      </c>
      <c r="B2711" s="16">
        <v>1</v>
      </c>
      <c r="C2711" s="10" t="s">
        <v>8306</v>
      </c>
    </row>
    <row r="2712" spans="1:3" ht="15" customHeight="1" x14ac:dyDescent="0.25">
      <c r="A2712" s="70" t="s">
        <v>8280</v>
      </c>
      <c r="B2712" s="16">
        <v>1</v>
      </c>
      <c r="C2712" s="10" t="s">
        <v>8306</v>
      </c>
    </row>
    <row r="2713" spans="1:3" ht="15" customHeight="1" x14ac:dyDescent="0.25">
      <c r="A2713" s="70" t="s">
        <v>8281</v>
      </c>
      <c r="B2713" s="16">
        <v>1</v>
      </c>
      <c r="C2713" s="10" t="s">
        <v>8306</v>
      </c>
    </row>
    <row r="2714" spans="1:3" ht="15" customHeight="1" x14ac:dyDescent="0.25">
      <c r="A2714" s="70" t="s">
        <v>8307</v>
      </c>
      <c r="B2714" s="16">
        <v>1</v>
      </c>
      <c r="C2714" s="10" t="s">
        <v>8347</v>
      </c>
    </row>
    <row r="2715" spans="1:3" ht="15" customHeight="1" x14ac:dyDescent="0.25">
      <c r="A2715" s="70" t="s">
        <v>8308</v>
      </c>
      <c r="B2715" s="16">
        <v>1</v>
      </c>
      <c r="C2715" s="10" t="s">
        <v>8347</v>
      </c>
    </row>
    <row r="2716" spans="1:3" ht="15" customHeight="1" x14ac:dyDescent="0.25">
      <c r="A2716" s="70" t="s">
        <v>8309</v>
      </c>
      <c r="B2716" s="16">
        <v>1</v>
      </c>
      <c r="C2716" s="10" t="s">
        <v>8347</v>
      </c>
    </row>
    <row r="2717" spans="1:3" ht="15" customHeight="1" x14ac:dyDescent="0.25">
      <c r="A2717" s="70" t="s">
        <v>8310</v>
      </c>
      <c r="B2717" s="16">
        <v>1</v>
      </c>
      <c r="C2717" s="10" t="s">
        <v>8347</v>
      </c>
    </row>
    <row r="2718" spans="1:3" ht="15" customHeight="1" x14ac:dyDescent="0.25">
      <c r="A2718" s="70" t="s">
        <v>8311</v>
      </c>
      <c r="B2718" s="16">
        <v>1</v>
      </c>
      <c r="C2718" s="10" t="s">
        <v>8347</v>
      </c>
    </row>
    <row r="2719" spans="1:3" ht="15" customHeight="1" x14ac:dyDescent="0.25">
      <c r="A2719" s="70" t="s">
        <v>8312</v>
      </c>
      <c r="B2719" s="16">
        <v>1</v>
      </c>
      <c r="C2719" s="10" t="s">
        <v>8347</v>
      </c>
    </row>
    <row r="2720" spans="1:3" ht="15" customHeight="1" x14ac:dyDescent="0.25">
      <c r="A2720" s="70" t="s">
        <v>8313</v>
      </c>
      <c r="B2720" s="16">
        <v>1</v>
      </c>
      <c r="C2720" s="10" t="s">
        <v>8347</v>
      </c>
    </row>
    <row r="2721" spans="1:3" ht="15" customHeight="1" x14ac:dyDescent="0.25">
      <c r="A2721" s="70" t="s">
        <v>8314</v>
      </c>
      <c r="B2721" s="16">
        <v>1</v>
      </c>
      <c r="C2721" s="10" t="s">
        <v>8347</v>
      </c>
    </row>
    <row r="2722" spans="1:3" ht="15" customHeight="1" x14ac:dyDescent="0.25">
      <c r="A2722" s="70" t="s">
        <v>8315</v>
      </c>
      <c r="B2722" s="16">
        <v>1</v>
      </c>
      <c r="C2722" s="10" t="s">
        <v>8347</v>
      </c>
    </row>
    <row r="2723" spans="1:3" ht="15" customHeight="1" x14ac:dyDescent="0.25">
      <c r="A2723" s="70" t="s">
        <v>8316</v>
      </c>
      <c r="B2723" s="16">
        <v>1</v>
      </c>
      <c r="C2723" s="10" t="s">
        <v>8347</v>
      </c>
    </row>
    <row r="2724" spans="1:3" ht="15" customHeight="1" x14ac:dyDescent="0.25">
      <c r="A2724" s="70" t="s">
        <v>8317</v>
      </c>
      <c r="B2724" s="16">
        <v>1</v>
      </c>
      <c r="C2724" s="10" t="s">
        <v>8347</v>
      </c>
    </row>
    <row r="2725" spans="1:3" ht="15" customHeight="1" x14ac:dyDescent="0.25">
      <c r="A2725" s="70" t="s">
        <v>8319</v>
      </c>
      <c r="B2725" s="16">
        <v>1</v>
      </c>
      <c r="C2725" s="10" t="s">
        <v>8347</v>
      </c>
    </row>
    <row r="2726" spans="1:3" ht="15" customHeight="1" x14ac:dyDescent="0.25">
      <c r="A2726" s="70" t="s">
        <v>8320</v>
      </c>
      <c r="B2726" s="16">
        <v>1</v>
      </c>
      <c r="C2726" s="10" t="s">
        <v>8347</v>
      </c>
    </row>
    <row r="2727" spans="1:3" ht="15" customHeight="1" x14ac:dyDescent="0.25">
      <c r="A2727" s="70" t="s">
        <v>8321</v>
      </c>
      <c r="B2727" s="16">
        <v>1</v>
      </c>
      <c r="C2727" s="10" t="s">
        <v>8347</v>
      </c>
    </row>
    <row r="2728" spans="1:3" ht="15" customHeight="1" x14ac:dyDescent="0.25">
      <c r="A2728" s="70" t="s">
        <v>8322</v>
      </c>
      <c r="B2728" s="16">
        <v>1</v>
      </c>
      <c r="C2728" s="10" t="s">
        <v>8347</v>
      </c>
    </row>
    <row r="2729" spans="1:3" ht="15" customHeight="1" x14ac:dyDescent="0.25">
      <c r="A2729" s="70" t="s">
        <v>8323</v>
      </c>
      <c r="B2729" s="16">
        <v>1</v>
      </c>
      <c r="C2729" s="10" t="s">
        <v>8347</v>
      </c>
    </row>
    <row r="2730" spans="1:3" ht="15" customHeight="1" x14ac:dyDescent="0.25">
      <c r="A2730" s="70" t="s">
        <v>8324</v>
      </c>
      <c r="B2730" s="16">
        <v>1</v>
      </c>
      <c r="C2730" s="10" t="s">
        <v>8347</v>
      </c>
    </row>
    <row r="2731" spans="1:3" ht="15" customHeight="1" x14ac:dyDescent="0.25">
      <c r="A2731" s="70" t="s">
        <v>8325</v>
      </c>
      <c r="B2731" s="16">
        <v>1</v>
      </c>
      <c r="C2731" s="10" t="s">
        <v>8347</v>
      </c>
    </row>
    <row r="2732" spans="1:3" ht="15" customHeight="1" x14ac:dyDescent="0.25">
      <c r="A2732" s="70" t="s">
        <v>8326</v>
      </c>
      <c r="B2732" s="16">
        <v>1</v>
      </c>
      <c r="C2732" s="10" t="s">
        <v>8347</v>
      </c>
    </row>
    <row r="2733" spans="1:3" ht="15" customHeight="1" x14ac:dyDescent="0.25">
      <c r="A2733" s="70" t="s">
        <v>8348</v>
      </c>
      <c r="B2733" s="16">
        <v>1</v>
      </c>
      <c r="C2733" s="10" t="s">
        <v>8382</v>
      </c>
    </row>
    <row r="2734" spans="1:3" ht="15" customHeight="1" x14ac:dyDescent="0.25">
      <c r="A2734" s="70" t="s">
        <v>8349</v>
      </c>
      <c r="B2734" s="16">
        <v>1</v>
      </c>
      <c r="C2734" s="10" t="s">
        <v>8382</v>
      </c>
    </row>
    <row r="2735" spans="1:3" ht="15" customHeight="1" x14ac:dyDescent="0.25">
      <c r="A2735" s="70" t="s">
        <v>8350</v>
      </c>
      <c r="B2735" s="16">
        <v>1</v>
      </c>
      <c r="C2735" s="10" t="s">
        <v>8382</v>
      </c>
    </row>
    <row r="2736" spans="1:3" ht="15" customHeight="1" x14ac:dyDescent="0.25">
      <c r="A2736" s="70" t="s">
        <v>8351</v>
      </c>
      <c r="B2736" s="16">
        <v>1</v>
      </c>
      <c r="C2736" s="10" t="s">
        <v>8382</v>
      </c>
    </row>
    <row r="2737" spans="1:3" ht="15" customHeight="1" x14ac:dyDescent="0.25">
      <c r="A2737" s="70" t="s">
        <v>8352</v>
      </c>
      <c r="B2737" s="16">
        <v>1</v>
      </c>
      <c r="C2737" s="10" t="s">
        <v>8382</v>
      </c>
    </row>
    <row r="2738" spans="1:3" ht="15" customHeight="1" x14ac:dyDescent="0.25">
      <c r="A2738" s="70" t="s">
        <v>8353</v>
      </c>
      <c r="B2738" s="16">
        <v>1</v>
      </c>
      <c r="C2738" s="10" t="s">
        <v>8382</v>
      </c>
    </row>
    <row r="2739" spans="1:3" ht="15" customHeight="1" x14ac:dyDescent="0.25">
      <c r="A2739" s="70" t="s">
        <v>8354</v>
      </c>
      <c r="B2739" s="16">
        <v>1</v>
      </c>
      <c r="C2739" s="10" t="s">
        <v>8382</v>
      </c>
    </row>
    <row r="2740" spans="1:3" ht="15" customHeight="1" x14ac:dyDescent="0.25">
      <c r="A2740" s="70" t="s">
        <v>8355</v>
      </c>
      <c r="B2740" s="16">
        <v>1</v>
      </c>
      <c r="C2740" s="10" t="s">
        <v>8382</v>
      </c>
    </row>
    <row r="2741" spans="1:3" ht="15" customHeight="1" x14ac:dyDescent="0.25">
      <c r="A2741" s="70" t="s">
        <v>8356</v>
      </c>
      <c r="B2741" s="16">
        <v>1</v>
      </c>
      <c r="C2741" s="10" t="s">
        <v>8382</v>
      </c>
    </row>
    <row r="2742" spans="1:3" ht="15" customHeight="1" x14ac:dyDescent="0.25">
      <c r="A2742" s="70" t="s">
        <v>8357</v>
      </c>
      <c r="B2742" s="16">
        <v>1</v>
      </c>
      <c r="C2742" s="10" t="s">
        <v>8382</v>
      </c>
    </row>
    <row r="2743" spans="1:3" ht="15" customHeight="1" x14ac:dyDescent="0.25">
      <c r="A2743" s="70" t="s">
        <v>8358</v>
      </c>
      <c r="B2743" s="16">
        <v>1</v>
      </c>
      <c r="C2743" s="10" t="s">
        <v>8382</v>
      </c>
    </row>
    <row r="2744" spans="1:3" ht="15" customHeight="1" x14ac:dyDescent="0.25">
      <c r="A2744" s="70" t="s">
        <v>8359</v>
      </c>
      <c r="B2744" s="16">
        <v>1</v>
      </c>
      <c r="C2744" s="10" t="s">
        <v>8382</v>
      </c>
    </row>
    <row r="2745" spans="1:3" ht="15" customHeight="1" x14ac:dyDescent="0.25">
      <c r="A2745" s="70" t="s">
        <v>8360</v>
      </c>
      <c r="B2745" s="16">
        <v>1</v>
      </c>
      <c r="C2745" s="10" t="s">
        <v>8382</v>
      </c>
    </row>
    <row r="2746" spans="1:3" ht="15" customHeight="1" x14ac:dyDescent="0.25">
      <c r="A2746" s="70" t="s">
        <v>8361</v>
      </c>
      <c r="B2746" s="16">
        <v>1</v>
      </c>
      <c r="C2746" s="10" t="s">
        <v>8382</v>
      </c>
    </row>
    <row r="2747" spans="1:3" ht="15" customHeight="1" x14ac:dyDescent="0.25">
      <c r="A2747" s="70" t="s">
        <v>8363</v>
      </c>
      <c r="B2747" s="16">
        <v>1</v>
      </c>
      <c r="C2747" s="10" t="s">
        <v>8382</v>
      </c>
    </row>
    <row r="2748" spans="1:3" ht="15" customHeight="1" x14ac:dyDescent="0.25">
      <c r="A2748" s="70" t="s">
        <v>8364</v>
      </c>
      <c r="B2748" s="16">
        <v>1</v>
      </c>
      <c r="C2748" s="10" t="s">
        <v>8382</v>
      </c>
    </row>
    <row r="2749" spans="1:3" ht="15" customHeight="1" x14ac:dyDescent="0.25">
      <c r="A2749" s="70" t="s">
        <v>8383</v>
      </c>
      <c r="B2749" s="16">
        <v>1</v>
      </c>
      <c r="C2749" s="10" t="s">
        <v>8411</v>
      </c>
    </row>
    <row r="2750" spans="1:3" ht="15" customHeight="1" x14ac:dyDescent="0.25">
      <c r="A2750" s="70" t="s">
        <v>8384</v>
      </c>
      <c r="B2750" s="16">
        <v>1</v>
      </c>
      <c r="C2750" s="10" t="s">
        <v>8411</v>
      </c>
    </row>
    <row r="2751" spans="1:3" ht="15" customHeight="1" x14ac:dyDescent="0.25">
      <c r="A2751" s="70" t="s">
        <v>8385</v>
      </c>
      <c r="B2751" s="16">
        <v>1</v>
      </c>
      <c r="C2751" s="10" t="s">
        <v>8411</v>
      </c>
    </row>
    <row r="2752" spans="1:3" ht="15" customHeight="1" x14ac:dyDescent="0.25">
      <c r="A2752" s="70" t="s">
        <v>8386</v>
      </c>
      <c r="B2752" s="16">
        <v>1</v>
      </c>
      <c r="C2752" s="10" t="s">
        <v>8411</v>
      </c>
    </row>
    <row r="2753" spans="1:3" ht="15" customHeight="1" x14ac:dyDescent="0.25">
      <c r="A2753" s="70" t="s">
        <v>8387</v>
      </c>
      <c r="B2753" s="16">
        <v>1</v>
      </c>
      <c r="C2753" s="10" t="s">
        <v>8411</v>
      </c>
    </row>
    <row r="2754" spans="1:3" ht="15" customHeight="1" x14ac:dyDescent="0.25">
      <c r="A2754" s="70" t="s">
        <v>8388</v>
      </c>
      <c r="B2754" s="16">
        <v>1</v>
      </c>
      <c r="C2754" s="10" t="s">
        <v>8411</v>
      </c>
    </row>
    <row r="2755" spans="1:3" ht="15" customHeight="1" x14ac:dyDescent="0.25">
      <c r="A2755" s="70" t="s">
        <v>8389</v>
      </c>
      <c r="B2755" s="16">
        <v>1</v>
      </c>
      <c r="C2755" s="10" t="s">
        <v>8411</v>
      </c>
    </row>
    <row r="2756" spans="1:3" ht="15" customHeight="1" x14ac:dyDescent="0.25">
      <c r="A2756" s="70" t="s">
        <v>8390</v>
      </c>
      <c r="B2756" s="16">
        <v>1</v>
      </c>
      <c r="C2756" s="10" t="s">
        <v>8411</v>
      </c>
    </row>
    <row r="2757" spans="1:3" ht="15" customHeight="1" x14ac:dyDescent="0.25">
      <c r="A2757" s="70" t="s">
        <v>8391</v>
      </c>
      <c r="B2757" s="16">
        <v>1</v>
      </c>
      <c r="C2757" s="10" t="s">
        <v>8411</v>
      </c>
    </row>
    <row r="2758" spans="1:3" ht="15" customHeight="1" x14ac:dyDescent="0.25">
      <c r="A2758" s="70" t="s">
        <v>8392</v>
      </c>
      <c r="B2758" s="16">
        <v>1</v>
      </c>
      <c r="C2758" s="10" t="s">
        <v>8411</v>
      </c>
    </row>
    <row r="2759" spans="1:3" ht="15" customHeight="1" x14ac:dyDescent="0.25">
      <c r="A2759" s="70" t="s">
        <v>8393</v>
      </c>
      <c r="B2759" s="16">
        <v>1</v>
      </c>
      <c r="C2759" s="10" t="s">
        <v>8411</v>
      </c>
    </row>
    <row r="2760" spans="1:3" ht="15" customHeight="1" x14ac:dyDescent="0.25">
      <c r="A2760" s="70" t="s">
        <v>8394</v>
      </c>
      <c r="B2760" s="16">
        <v>1</v>
      </c>
      <c r="C2760" s="10" t="s">
        <v>8411</v>
      </c>
    </row>
    <row r="2761" spans="1:3" ht="15" customHeight="1" x14ac:dyDescent="0.25">
      <c r="A2761" s="70" t="s">
        <v>8395</v>
      </c>
      <c r="B2761" s="16">
        <v>1</v>
      </c>
      <c r="C2761" s="10" t="s">
        <v>8411</v>
      </c>
    </row>
    <row r="2762" spans="1:3" ht="15" customHeight="1" x14ac:dyDescent="0.25">
      <c r="A2762" s="70" t="s">
        <v>8396</v>
      </c>
      <c r="B2762" s="16">
        <v>1</v>
      </c>
      <c r="C2762" s="10" t="s">
        <v>8411</v>
      </c>
    </row>
    <row r="2763" spans="1:3" ht="15" customHeight="1" x14ac:dyDescent="0.25">
      <c r="A2763" s="70" t="s">
        <v>8413</v>
      </c>
      <c r="B2763" s="16">
        <v>1</v>
      </c>
      <c r="C2763" s="10" t="s">
        <v>8434</v>
      </c>
    </row>
    <row r="2764" spans="1:3" ht="15" customHeight="1" x14ac:dyDescent="0.25">
      <c r="A2764" s="70" t="s">
        <v>8414</v>
      </c>
      <c r="B2764" s="16">
        <v>1</v>
      </c>
      <c r="C2764" s="10" t="s">
        <v>8434</v>
      </c>
    </row>
    <row r="2765" spans="1:3" ht="15" customHeight="1" x14ac:dyDescent="0.25">
      <c r="A2765" s="70" t="s">
        <v>8415</v>
      </c>
      <c r="B2765" s="16">
        <v>1</v>
      </c>
      <c r="C2765" s="10" t="s">
        <v>8434</v>
      </c>
    </row>
    <row r="2766" spans="1:3" ht="15" customHeight="1" x14ac:dyDescent="0.25">
      <c r="A2766" s="70" t="s">
        <v>8416</v>
      </c>
      <c r="B2766" s="16">
        <v>1</v>
      </c>
      <c r="C2766" s="10" t="s">
        <v>8434</v>
      </c>
    </row>
    <row r="2767" spans="1:3" ht="15" customHeight="1" x14ac:dyDescent="0.25">
      <c r="A2767" s="70" t="s">
        <v>8417</v>
      </c>
      <c r="B2767" s="16">
        <v>1</v>
      </c>
      <c r="C2767" s="10" t="s">
        <v>8434</v>
      </c>
    </row>
    <row r="2768" spans="1:3" ht="15" customHeight="1" x14ac:dyDescent="0.25">
      <c r="A2768" s="70" t="s">
        <v>8419</v>
      </c>
      <c r="B2768" s="16">
        <v>1</v>
      </c>
      <c r="C2768" s="10" t="s">
        <v>8434</v>
      </c>
    </row>
    <row r="2769" spans="1:3" ht="15" customHeight="1" x14ac:dyDescent="0.25">
      <c r="A2769" s="70" t="s">
        <v>8420</v>
      </c>
      <c r="B2769" s="16">
        <v>1</v>
      </c>
      <c r="C2769" s="10" t="s">
        <v>8434</v>
      </c>
    </row>
    <row r="2770" spans="1:3" ht="15" customHeight="1" x14ac:dyDescent="0.25">
      <c r="A2770" s="70" t="s">
        <v>8421</v>
      </c>
      <c r="B2770" s="16">
        <v>1</v>
      </c>
      <c r="C2770" s="10" t="s">
        <v>8434</v>
      </c>
    </row>
    <row r="2771" spans="1:3" ht="15" customHeight="1" x14ac:dyDescent="0.25">
      <c r="A2771" s="70" t="s">
        <v>8422</v>
      </c>
      <c r="B2771" s="16">
        <v>1</v>
      </c>
      <c r="C2771" s="10" t="s">
        <v>8434</v>
      </c>
    </row>
    <row r="2772" spans="1:3" ht="15" customHeight="1" x14ac:dyDescent="0.25">
      <c r="A2772" s="70" t="s">
        <v>8435</v>
      </c>
      <c r="B2772" s="16">
        <v>1</v>
      </c>
      <c r="C2772" s="10" t="s">
        <v>8471</v>
      </c>
    </row>
    <row r="2773" spans="1:3" ht="15" customHeight="1" x14ac:dyDescent="0.25">
      <c r="A2773" s="70" t="s">
        <v>8436</v>
      </c>
      <c r="B2773" s="16">
        <v>1</v>
      </c>
      <c r="C2773" s="10" t="s">
        <v>8471</v>
      </c>
    </row>
    <row r="2774" spans="1:3" ht="15" customHeight="1" x14ac:dyDescent="0.25">
      <c r="A2774" s="70" t="s">
        <v>8437</v>
      </c>
      <c r="B2774" s="16">
        <v>1</v>
      </c>
      <c r="C2774" s="10" t="s">
        <v>8471</v>
      </c>
    </row>
    <row r="2775" spans="1:3" ht="15" customHeight="1" x14ac:dyDescent="0.25">
      <c r="A2775" s="70" t="s">
        <v>8438</v>
      </c>
      <c r="B2775" s="16">
        <v>1</v>
      </c>
      <c r="C2775" s="10" t="s">
        <v>8471</v>
      </c>
    </row>
    <row r="2776" spans="1:3" ht="15" customHeight="1" x14ac:dyDescent="0.25">
      <c r="A2776" s="70" t="s">
        <v>8439</v>
      </c>
      <c r="B2776" s="16">
        <v>1</v>
      </c>
      <c r="C2776" s="10" t="s">
        <v>8471</v>
      </c>
    </row>
    <row r="2777" spans="1:3" ht="15" customHeight="1" x14ac:dyDescent="0.25">
      <c r="A2777" s="70" t="s">
        <v>8440</v>
      </c>
      <c r="B2777" s="16">
        <v>1</v>
      </c>
      <c r="C2777" s="10" t="s">
        <v>8471</v>
      </c>
    </row>
    <row r="2778" spans="1:3" ht="15" customHeight="1" x14ac:dyDescent="0.25">
      <c r="A2778" s="70" t="s">
        <v>8441</v>
      </c>
      <c r="B2778" s="16">
        <v>1</v>
      </c>
      <c r="C2778" s="10" t="s">
        <v>8471</v>
      </c>
    </row>
    <row r="2779" spans="1:3" ht="15" customHeight="1" x14ac:dyDescent="0.25">
      <c r="A2779" s="70" t="s">
        <v>8442</v>
      </c>
      <c r="B2779" s="16">
        <v>1</v>
      </c>
      <c r="C2779" s="10" t="s">
        <v>8471</v>
      </c>
    </row>
    <row r="2780" spans="1:3" ht="15" customHeight="1" x14ac:dyDescent="0.25">
      <c r="A2780" s="70" t="s">
        <v>8443</v>
      </c>
      <c r="B2780" s="16">
        <v>1</v>
      </c>
      <c r="C2780" s="10" t="s">
        <v>8471</v>
      </c>
    </row>
    <row r="2781" spans="1:3" ht="15" customHeight="1" x14ac:dyDescent="0.25">
      <c r="A2781" s="70" t="s">
        <v>8444</v>
      </c>
      <c r="B2781" s="16">
        <v>1</v>
      </c>
      <c r="C2781" s="10" t="s">
        <v>8471</v>
      </c>
    </row>
    <row r="2782" spans="1:3" ht="15" customHeight="1" x14ac:dyDescent="0.25">
      <c r="A2782" s="70" t="s">
        <v>8445</v>
      </c>
      <c r="B2782" s="16">
        <v>1</v>
      </c>
      <c r="C2782" s="10" t="s">
        <v>8471</v>
      </c>
    </row>
    <row r="2783" spans="1:3" ht="15" customHeight="1" x14ac:dyDescent="0.25">
      <c r="A2783" s="70" t="s">
        <v>8446</v>
      </c>
      <c r="B2783" s="16">
        <v>1</v>
      </c>
      <c r="C2783" s="10" t="s">
        <v>8471</v>
      </c>
    </row>
    <row r="2784" spans="1:3" ht="15" customHeight="1" x14ac:dyDescent="0.25">
      <c r="A2784" s="70" t="s">
        <v>8447</v>
      </c>
      <c r="B2784" s="16">
        <v>1</v>
      </c>
      <c r="C2784" s="10" t="s">
        <v>8471</v>
      </c>
    </row>
    <row r="2785" spans="1:3" ht="15" customHeight="1" x14ac:dyDescent="0.25">
      <c r="A2785" s="70" t="s">
        <v>8448</v>
      </c>
      <c r="B2785" s="16">
        <v>1</v>
      </c>
      <c r="C2785" s="10" t="s">
        <v>8471</v>
      </c>
    </row>
    <row r="2786" spans="1:3" ht="15" customHeight="1" x14ac:dyDescent="0.25">
      <c r="A2786" s="70" t="s">
        <v>8449</v>
      </c>
      <c r="B2786" s="16">
        <v>1</v>
      </c>
      <c r="C2786" s="10" t="s">
        <v>8471</v>
      </c>
    </row>
    <row r="2787" spans="1:3" ht="15" customHeight="1" x14ac:dyDescent="0.25">
      <c r="A2787" s="70" t="s">
        <v>8450</v>
      </c>
      <c r="B2787" s="16">
        <v>1</v>
      </c>
      <c r="C2787" s="10" t="s">
        <v>8471</v>
      </c>
    </row>
    <row r="2788" spans="1:3" ht="15" customHeight="1" x14ac:dyDescent="0.25">
      <c r="A2788" s="70" t="s">
        <v>8451</v>
      </c>
      <c r="B2788" s="16">
        <v>1</v>
      </c>
      <c r="C2788" s="10" t="s">
        <v>8471</v>
      </c>
    </row>
    <row r="2789" spans="1:3" ht="15" customHeight="1" x14ac:dyDescent="0.25">
      <c r="A2789" s="70" t="s">
        <v>8452</v>
      </c>
      <c r="B2789" s="16">
        <v>1</v>
      </c>
      <c r="C2789" s="10" t="s">
        <v>8471</v>
      </c>
    </row>
    <row r="2790" spans="1:3" ht="15" customHeight="1" x14ac:dyDescent="0.25">
      <c r="A2790" s="70" t="s">
        <v>8472</v>
      </c>
      <c r="B2790" s="16">
        <v>1</v>
      </c>
      <c r="C2790" s="10" t="s">
        <v>8484</v>
      </c>
    </row>
    <row r="2791" spans="1:3" ht="15" customHeight="1" x14ac:dyDescent="0.25">
      <c r="A2791" s="70" t="s">
        <v>8473</v>
      </c>
      <c r="B2791" s="16">
        <v>1</v>
      </c>
      <c r="C2791" s="10" t="s">
        <v>8484</v>
      </c>
    </row>
    <row r="2792" spans="1:3" ht="15" customHeight="1" x14ac:dyDescent="0.25">
      <c r="A2792" s="70" t="s">
        <v>8474</v>
      </c>
      <c r="B2792" s="16">
        <v>1</v>
      </c>
      <c r="C2792" s="10" t="s">
        <v>8484</v>
      </c>
    </row>
    <row r="2793" spans="1:3" ht="15" customHeight="1" x14ac:dyDescent="0.25">
      <c r="A2793" s="70" t="s">
        <v>8475</v>
      </c>
      <c r="B2793" s="16">
        <v>1</v>
      </c>
      <c r="C2793" s="10" t="s">
        <v>8484</v>
      </c>
    </row>
    <row r="2794" spans="1:3" ht="15" customHeight="1" x14ac:dyDescent="0.25">
      <c r="A2794" s="70" t="s">
        <v>8476</v>
      </c>
      <c r="B2794" s="16">
        <v>1</v>
      </c>
      <c r="C2794" s="10" t="s">
        <v>8484</v>
      </c>
    </row>
    <row r="2795" spans="1:3" ht="15" customHeight="1" x14ac:dyDescent="0.25">
      <c r="A2795" s="70" t="s">
        <v>8477</v>
      </c>
      <c r="B2795" s="16">
        <v>1</v>
      </c>
      <c r="C2795" s="10" t="s">
        <v>8484</v>
      </c>
    </row>
    <row r="2796" spans="1:3" ht="15" customHeight="1" x14ac:dyDescent="0.25">
      <c r="A2796" s="70" t="s">
        <v>8485</v>
      </c>
      <c r="B2796" s="16">
        <v>1</v>
      </c>
      <c r="C2796" s="10" t="s">
        <v>8499</v>
      </c>
    </row>
    <row r="2797" spans="1:3" ht="15" customHeight="1" x14ac:dyDescent="0.25">
      <c r="A2797" s="70" t="s">
        <v>8486</v>
      </c>
      <c r="B2797" s="16">
        <v>1</v>
      </c>
      <c r="C2797" s="10" t="s">
        <v>8499</v>
      </c>
    </row>
    <row r="2798" spans="1:3" ht="15" customHeight="1" x14ac:dyDescent="0.25">
      <c r="A2798" s="70" t="s">
        <v>8487</v>
      </c>
      <c r="B2798" s="16">
        <v>1</v>
      </c>
      <c r="C2798" s="10" t="s">
        <v>8499</v>
      </c>
    </row>
    <row r="2799" spans="1:3" ht="15" customHeight="1" x14ac:dyDescent="0.25">
      <c r="A2799" s="70" t="s">
        <v>8488</v>
      </c>
      <c r="B2799" s="16">
        <v>1</v>
      </c>
      <c r="C2799" s="10" t="s">
        <v>8499</v>
      </c>
    </row>
    <row r="2800" spans="1:3" ht="15" customHeight="1" x14ac:dyDescent="0.25">
      <c r="A2800" s="70" t="s">
        <v>8490</v>
      </c>
      <c r="B2800" s="16">
        <v>1</v>
      </c>
      <c r="C2800" s="10" t="s">
        <v>8499</v>
      </c>
    </row>
    <row r="2801" spans="1:3" ht="15" customHeight="1" x14ac:dyDescent="0.25">
      <c r="A2801" s="70" t="s">
        <v>8500</v>
      </c>
      <c r="B2801" s="16">
        <v>1</v>
      </c>
      <c r="C2801" s="10" t="s">
        <v>8600</v>
      </c>
    </row>
    <row r="2802" spans="1:3" ht="15" customHeight="1" x14ac:dyDescent="0.25">
      <c r="A2802" s="70" t="s">
        <v>8501</v>
      </c>
      <c r="B2802" s="16">
        <v>1</v>
      </c>
      <c r="C2802" s="10" t="s">
        <v>8600</v>
      </c>
    </row>
    <row r="2803" spans="1:3" ht="15" customHeight="1" x14ac:dyDescent="0.25">
      <c r="A2803" s="70" t="s">
        <v>8502</v>
      </c>
      <c r="B2803" s="16">
        <v>1</v>
      </c>
      <c r="C2803" s="10" t="s">
        <v>8600</v>
      </c>
    </row>
    <row r="2804" spans="1:3" ht="15" customHeight="1" x14ac:dyDescent="0.25">
      <c r="A2804" s="70" t="s">
        <v>8503</v>
      </c>
      <c r="B2804" s="16">
        <v>1</v>
      </c>
      <c r="C2804" s="10" t="s">
        <v>8600</v>
      </c>
    </row>
    <row r="2805" spans="1:3" ht="15" customHeight="1" x14ac:dyDescent="0.25">
      <c r="A2805" s="70" t="s">
        <v>8504</v>
      </c>
      <c r="B2805" s="16">
        <v>1</v>
      </c>
      <c r="C2805" s="10" t="s">
        <v>8600</v>
      </c>
    </row>
    <row r="2806" spans="1:3" ht="15" customHeight="1" x14ac:dyDescent="0.25">
      <c r="A2806" s="70" t="s">
        <v>8505</v>
      </c>
      <c r="B2806" s="16">
        <v>1</v>
      </c>
      <c r="C2806" s="10" t="s">
        <v>8600</v>
      </c>
    </row>
    <row r="2807" spans="1:3" ht="15" customHeight="1" x14ac:dyDescent="0.25">
      <c r="A2807" s="70" t="s">
        <v>8506</v>
      </c>
      <c r="B2807" s="16">
        <v>1</v>
      </c>
      <c r="C2807" s="10" t="s">
        <v>8600</v>
      </c>
    </row>
    <row r="2808" spans="1:3" ht="15" customHeight="1" x14ac:dyDescent="0.25">
      <c r="A2808" s="70" t="s">
        <v>8507</v>
      </c>
      <c r="B2808" s="16">
        <v>1</v>
      </c>
      <c r="C2808" s="10" t="s">
        <v>8600</v>
      </c>
    </row>
    <row r="2809" spans="1:3" ht="15" customHeight="1" x14ac:dyDescent="0.25">
      <c r="A2809" s="70" t="s">
        <v>8508</v>
      </c>
      <c r="B2809" s="16">
        <v>1</v>
      </c>
      <c r="C2809" s="10" t="s">
        <v>8600</v>
      </c>
    </row>
    <row r="2810" spans="1:3" ht="15" customHeight="1" x14ac:dyDescent="0.25">
      <c r="A2810" s="70" t="s">
        <v>8509</v>
      </c>
      <c r="B2810" s="16">
        <v>1</v>
      </c>
      <c r="C2810" s="10" t="s">
        <v>8600</v>
      </c>
    </row>
    <row r="2811" spans="1:3" ht="15" customHeight="1" x14ac:dyDescent="0.25">
      <c r="A2811" s="70" t="s">
        <v>8510</v>
      </c>
      <c r="B2811" s="16">
        <v>1</v>
      </c>
      <c r="C2811" s="10" t="s">
        <v>8600</v>
      </c>
    </row>
    <row r="2812" spans="1:3" ht="15" customHeight="1" x14ac:dyDescent="0.25">
      <c r="A2812" s="70" t="s">
        <v>8511</v>
      </c>
      <c r="B2812" s="16">
        <v>1</v>
      </c>
      <c r="C2812" s="10" t="s">
        <v>8600</v>
      </c>
    </row>
    <row r="2813" spans="1:3" ht="15" customHeight="1" x14ac:dyDescent="0.25">
      <c r="A2813" s="70" t="s">
        <v>8512</v>
      </c>
      <c r="B2813" s="16">
        <v>1</v>
      </c>
      <c r="C2813" s="10" t="s">
        <v>8600</v>
      </c>
    </row>
    <row r="2814" spans="1:3" ht="15" customHeight="1" x14ac:dyDescent="0.25">
      <c r="A2814" s="70" t="s">
        <v>8513</v>
      </c>
      <c r="B2814" s="16">
        <v>1</v>
      </c>
      <c r="C2814" s="10" t="s">
        <v>8600</v>
      </c>
    </row>
    <row r="2815" spans="1:3" ht="15" customHeight="1" x14ac:dyDescent="0.25">
      <c r="A2815" s="70" t="s">
        <v>8514</v>
      </c>
      <c r="B2815" s="16">
        <v>1</v>
      </c>
      <c r="C2815" s="10" t="s">
        <v>8600</v>
      </c>
    </row>
    <row r="2816" spans="1:3" ht="15" customHeight="1" x14ac:dyDescent="0.25">
      <c r="A2816" s="70" t="s">
        <v>8515</v>
      </c>
      <c r="B2816" s="16">
        <v>1</v>
      </c>
      <c r="C2816" s="10" t="s">
        <v>8600</v>
      </c>
    </row>
    <row r="2817" spans="1:3" ht="15" customHeight="1" x14ac:dyDescent="0.25">
      <c r="A2817" s="70" t="s">
        <v>8516</v>
      </c>
      <c r="B2817" s="16">
        <v>1</v>
      </c>
      <c r="C2817" s="10" t="s">
        <v>8600</v>
      </c>
    </row>
    <row r="2818" spans="1:3" ht="15" customHeight="1" x14ac:dyDescent="0.25">
      <c r="A2818" s="70" t="s">
        <v>8517</v>
      </c>
      <c r="B2818" s="16">
        <v>1</v>
      </c>
      <c r="C2818" s="10" t="s">
        <v>8600</v>
      </c>
    </row>
    <row r="2819" spans="1:3" ht="15" customHeight="1" x14ac:dyDescent="0.25">
      <c r="A2819" s="70" t="s">
        <v>8518</v>
      </c>
      <c r="B2819" s="16">
        <v>1</v>
      </c>
      <c r="C2819" s="10" t="s">
        <v>8600</v>
      </c>
    </row>
    <row r="2820" spans="1:3" ht="15" customHeight="1" x14ac:dyDescent="0.25">
      <c r="A2820" s="70" t="s">
        <v>8519</v>
      </c>
      <c r="B2820" s="16">
        <v>1</v>
      </c>
      <c r="C2820" s="10" t="s">
        <v>8600</v>
      </c>
    </row>
    <row r="2821" spans="1:3" ht="15" customHeight="1" x14ac:dyDescent="0.25">
      <c r="A2821" s="70" t="s">
        <v>8520</v>
      </c>
      <c r="B2821" s="16">
        <v>1</v>
      </c>
      <c r="C2821" s="10" t="s">
        <v>8600</v>
      </c>
    </row>
    <row r="2822" spans="1:3" ht="15" customHeight="1" x14ac:dyDescent="0.25">
      <c r="A2822" s="70" t="s">
        <v>8521</v>
      </c>
      <c r="B2822" s="16">
        <v>1</v>
      </c>
      <c r="C2822" s="10" t="s">
        <v>8600</v>
      </c>
    </row>
    <row r="2823" spans="1:3" ht="15" customHeight="1" x14ac:dyDescent="0.25">
      <c r="A2823" s="70" t="s">
        <v>8522</v>
      </c>
      <c r="B2823" s="16">
        <v>1</v>
      </c>
      <c r="C2823" s="10" t="s">
        <v>8600</v>
      </c>
    </row>
    <row r="2824" spans="1:3" ht="15" customHeight="1" x14ac:dyDescent="0.25">
      <c r="A2824" s="70" t="s">
        <v>8523</v>
      </c>
      <c r="B2824" s="16">
        <v>1</v>
      </c>
      <c r="C2824" s="10" t="s">
        <v>8600</v>
      </c>
    </row>
    <row r="2825" spans="1:3" ht="15" customHeight="1" x14ac:dyDescent="0.25">
      <c r="A2825" s="70" t="s">
        <v>8524</v>
      </c>
      <c r="B2825" s="16">
        <v>1</v>
      </c>
      <c r="C2825" s="10" t="s">
        <v>8600</v>
      </c>
    </row>
    <row r="2826" spans="1:3" ht="15" customHeight="1" x14ac:dyDescent="0.25">
      <c r="A2826" s="70" t="s">
        <v>8525</v>
      </c>
      <c r="B2826" s="16">
        <v>1</v>
      </c>
      <c r="C2826" s="10" t="s">
        <v>8600</v>
      </c>
    </row>
    <row r="2827" spans="1:3" ht="15" customHeight="1" x14ac:dyDescent="0.25">
      <c r="A2827" s="70" t="s">
        <v>8526</v>
      </c>
      <c r="B2827" s="16">
        <v>1</v>
      </c>
      <c r="C2827" s="10" t="s">
        <v>8600</v>
      </c>
    </row>
    <row r="2828" spans="1:3" ht="15" customHeight="1" x14ac:dyDescent="0.25">
      <c r="A2828" s="70" t="s">
        <v>8527</v>
      </c>
      <c r="B2828" s="16">
        <v>1</v>
      </c>
      <c r="C2828" s="10" t="s">
        <v>8600</v>
      </c>
    </row>
    <row r="2829" spans="1:3" ht="15" customHeight="1" x14ac:dyDescent="0.25">
      <c r="A2829" s="70" t="s">
        <v>8528</v>
      </c>
      <c r="B2829" s="16">
        <v>1</v>
      </c>
      <c r="C2829" s="10" t="s">
        <v>8600</v>
      </c>
    </row>
    <row r="2830" spans="1:3" ht="15" customHeight="1" x14ac:dyDescent="0.25">
      <c r="A2830" s="70" t="s">
        <v>8529</v>
      </c>
      <c r="B2830" s="16">
        <v>1</v>
      </c>
      <c r="C2830" s="10" t="s">
        <v>8600</v>
      </c>
    </row>
    <row r="2831" spans="1:3" ht="15" customHeight="1" x14ac:dyDescent="0.25">
      <c r="A2831" s="70" t="s">
        <v>8530</v>
      </c>
      <c r="B2831" s="16">
        <v>1</v>
      </c>
      <c r="C2831" s="10" t="s">
        <v>8600</v>
      </c>
    </row>
    <row r="2832" spans="1:3" ht="15" customHeight="1" x14ac:dyDescent="0.25">
      <c r="A2832" s="70" t="s">
        <v>8531</v>
      </c>
      <c r="B2832" s="16">
        <v>1</v>
      </c>
      <c r="C2832" s="10" t="s">
        <v>8600</v>
      </c>
    </row>
    <row r="2833" spans="1:3" ht="15" customHeight="1" x14ac:dyDescent="0.25">
      <c r="A2833" s="70" t="s">
        <v>8532</v>
      </c>
      <c r="B2833" s="16">
        <v>1</v>
      </c>
      <c r="C2833" s="10" t="s">
        <v>8600</v>
      </c>
    </row>
    <row r="2834" spans="1:3" ht="15" customHeight="1" x14ac:dyDescent="0.25">
      <c r="A2834" s="70" t="s">
        <v>8533</v>
      </c>
      <c r="B2834" s="16">
        <v>1</v>
      </c>
      <c r="C2834" s="10" t="s">
        <v>8600</v>
      </c>
    </row>
    <row r="2835" spans="1:3" ht="15" customHeight="1" x14ac:dyDescent="0.25">
      <c r="A2835" s="70" t="s">
        <v>8534</v>
      </c>
      <c r="B2835" s="16">
        <v>1</v>
      </c>
      <c r="C2835" s="10" t="s">
        <v>8600</v>
      </c>
    </row>
    <row r="2836" spans="1:3" ht="15" customHeight="1" x14ac:dyDescent="0.25">
      <c r="A2836" s="70" t="s">
        <v>8535</v>
      </c>
      <c r="B2836" s="16">
        <v>1</v>
      </c>
      <c r="C2836" s="10" t="s">
        <v>8600</v>
      </c>
    </row>
    <row r="2837" spans="1:3" ht="15" customHeight="1" x14ac:dyDescent="0.25">
      <c r="A2837" s="70" t="s">
        <v>8536</v>
      </c>
      <c r="B2837" s="16">
        <v>1</v>
      </c>
      <c r="C2837" s="10" t="s">
        <v>8600</v>
      </c>
    </row>
    <row r="2838" spans="1:3" ht="15" customHeight="1" x14ac:dyDescent="0.25">
      <c r="A2838" s="70" t="s">
        <v>8537</v>
      </c>
      <c r="B2838" s="16">
        <v>1</v>
      </c>
      <c r="C2838" s="10" t="s">
        <v>8600</v>
      </c>
    </row>
    <row r="2839" spans="1:3" ht="15" customHeight="1" x14ac:dyDescent="0.25">
      <c r="A2839" s="70" t="s">
        <v>8538</v>
      </c>
      <c r="B2839" s="16">
        <v>1</v>
      </c>
      <c r="C2839" s="10" t="s">
        <v>8600</v>
      </c>
    </row>
    <row r="2840" spans="1:3" ht="15" customHeight="1" x14ac:dyDescent="0.25">
      <c r="A2840" s="70" t="s">
        <v>8539</v>
      </c>
      <c r="B2840" s="16">
        <v>1</v>
      </c>
      <c r="C2840" s="10" t="s">
        <v>8600</v>
      </c>
    </row>
    <row r="2841" spans="1:3" ht="15" customHeight="1" x14ac:dyDescent="0.25">
      <c r="A2841" s="70" t="s">
        <v>8540</v>
      </c>
      <c r="B2841" s="16">
        <v>1</v>
      </c>
      <c r="C2841" s="10" t="s">
        <v>8600</v>
      </c>
    </row>
    <row r="2842" spans="1:3" ht="15" customHeight="1" x14ac:dyDescent="0.25">
      <c r="A2842" s="70" t="s">
        <v>8541</v>
      </c>
      <c r="B2842" s="16">
        <v>1</v>
      </c>
      <c r="C2842" s="10" t="s">
        <v>8600</v>
      </c>
    </row>
    <row r="2843" spans="1:3" ht="15" customHeight="1" x14ac:dyDescent="0.25">
      <c r="A2843" s="70" t="s">
        <v>8542</v>
      </c>
      <c r="B2843" s="16">
        <v>1</v>
      </c>
      <c r="C2843" s="10" t="s">
        <v>8600</v>
      </c>
    </row>
    <row r="2844" spans="1:3" ht="15" customHeight="1" x14ac:dyDescent="0.25">
      <c r="A2844" s="70" t="s">
        <v>8543</v>
      </c>
      <c r="B2844" s="16">
        <v>1</v>
      </c>
      <c r="C2844" s="10" t="s">
        <v>8600</v>
      </c>
    </row>
    <row r="2845" spans="1:3" ht="15" customHeight="1" x14ac:dyDescent="0.25">
      <c r="A2845" s="70" t="s">
        <v>8544</v>
      </c>
      <c r="B2845" s="16">
        <v>1</v>
      </c>
      <c r="C2845" s="10" t="s">
        <v>8600</v>
      </c>
    </row>
    <row r="2846" spans="1:3" ht="15" customHeight="1" x14ac:dyDescent="0.25">
      <c r="A2846" s="70" t="s">
        <v>8545</v>
      </c>
      <c r="B2846" s="16">
        <v>1</v>
      </c>
      <c r="C2846" s="10" t="s">
        <v>8600</v>
      </c>
    </row>
    <row r="2847" spans="1:3" ht="15" customHeight="1" x14ac:dyDescent="0.25">
      <c r="A2847" s="70" t="s">
        <v>8546</v>
      </c>
      <c r="B2847" s="16">
        <v>1</v>
      </c>
      <c r="C2847" s="10" t="s">
        <v>8600</v>
      </c>
    </row>
    <row r="2848" spans="1:3" ht="15" customHeight="1" x14ac:dyDescent="0.25">
      <c r="A2848" s="70" t="s">
        <v>8547</v>
      </c>
      <c r="B2848" s="16">
        <v>1</v>
      </c>
      <c r="C2848" s="10" t="s">
        <v>8600</v>
      </c>
    </row>
    <row r="2849" spans="1:3" ht="15" customHeight="1" x14ac:dyDescent="0.25">
      <c r="A2849" s="70" t="s">
        <v>8548</v>
      </c>
      <c r="B2849" s="16">
        <v>1</v>
      </c>
      <c r="C2849" s="10" t="s">
        <v>8600</v>
      </c>
    </row>
    <row r="2850" spans="1:3" ht="15" customHeight="1" x14ac:dyDescent="0.25">
      <c r="A2850" s="70" t="s">
        <v>8549</v>
      </c>
      <c r="B2850" s="16">
        <v>1</v>
      </c>
      <c r="C2850" s="10" t="s">
        <v>8600</v>
      </c>
    </row>
    <row r="2851" spans="1:3" ht="15" customHeight="1" x14ac:dyDescent="0.25">
      <c r="A2851" s="70" t="s">
        <v>8601</v>
      </c>
      <c r="B2851" s="16">
        <v>1</v>
      </c>
      <c r="C2851" s="10" t="s">
        <v>8617</v>
      </c>
    </row>
    <row r="2852" spans="1:3" ht="15" customHeight="1" x14ac:dyDescent="0.25">
      <c r="A2852" s="70" t="s">
        <v>8602</v>
      </c>
      <c r="B2852" s="16">
        <v>1</v>
      </c>
      <c r="C2852" s="10" t="s">
        <v>8617</v>
      </c>
    </row>
    <row r="2853" spans="1:3" ht="15" customHeight="1" x14ac:dyDescent="0.25">
      <c r="A2853" s="70" t="s">
        <v>8603</v>
      </c>
      <c r="B2853" s="16">
        <v>1</v>
      </c>
      <c r="C2853" s="10" t="s">
        <v>8617</v>
      </c>
    </row>
    <row r="2854" spans="1:3" ht="15" customHeight="1" x14ac:dyDescent="0.25">
      <c r="A2854" s="70" t="s">
        <v>8604</v>
      </c>
      <c r="B2854" s="16">
        <v>1</v>
      </c>
      <c r="C2854" s="10" t="s">
        <v>8617</v>
      </c>
    </row>
    <row r="2855" spans="1:3" ht="15" customHeight="1" x14ac:dyDescent="0.25">
      <c r="A2855" s="70" t="s">
        <v>8605</v>
      </c>
      <c r="B2855" s="16">
        <v>1</v>
      </c>
      <c r="C2855" s="10" t="s">
        <v>8617</v>
      </c>
    </row>
    <row r="2856" spans="1:3" ht="15" customHeight="1" x14ac:dyDescent="0.25">
      <c r="A2856" s="70" t="s">
        <v>8607</v>
      </c>
      <c r="B2856" s="16">
        <v>1</v>
      </c>
      <c r="C2856" s="10" t="s">
        <v>8617</v>
      </c>
    </row>
    <row r="2857" spans="1:3" ht="15" customHeight="1" x14ac:dyDescent="0.25">
      <c r="A2857" s="70" t="s">
        <v>8608</v>
      </c>
      <c r="B2857" s="16">
        <v>1</v>
      </c>
      <c r="C2857" s="10" t="s">
        <v>8617</v>
      </c>
    </row>
    <row r="2858" spans="1:3" ht="15" customHeight="1" x14ac:dyDescent="0.25">
      <c r="A2858" s="70" t="s">
        <v>8618</v>
      </c>
      <c r="B2858" s="16">
        <v>1</v>
      </c>
      <c r="C2858" s="10" t="s">
        <v>8680</v>
      </c>
    </row>
    <row r="2859" spans="1:3" ht="15" customHeight="1" x14ac:dyDescent="0.25">
      <c r="A2859" s="70" t="s">
        <v>8619</v>
      </c>
      <c r="B2859" s="16">
        <v>1</v>
      </c>
      <c r="C2859" s="10" t="s">
        <v>8680</v>
      </c>
    </row>
    <row r="2860" spans="1:3" ht="15" customHeight="1" x14ac:dyDescent="0.25">
      <c r="A2860" s="70" t="s">
        <v>8620</v>
      </c>
      <c r="B2860" s="16">
        <v>1</v>
      </c>
      <c r="C2860" s="10" t="s">
        <v>8680</v>
      </c>
    </row>
    <row r="2861" spans="1:3" ht="15" customHeight="1" x14ac:dyDescent="0.25">
      <c r="A2861" s="70" t="s">
        <v>8621</v>
      </c>
      <c r="B2861" s="16">
        <v>1</v>
      </c>
      <c r="C2861" s="10" t="s">
        <v>8680</v>
      </c>
    </row>
    <row r="2862" spans="1:3" ht="15" customHeight="1" x14ac:dyDescent="0.25">
      <c r="A2862" s="70" t="s">
        <v>8622</v>
      </c>
      <c r="B2862" s="16">
        <v>1</v>
      </c>
      <c r="C2862" s="10" t="s">
        <v>8680</v>
      </c>
    </row>
    <row r="2863" spans="1:3" ht="15" customHeight="1" x14ac:dyDescent="0.25">
      <c r="A2863" s="70" t="s">
        <v>8623</v>
      </c>
      <c r="B2863" s="16">
        <v>1</v>
      </c>
      <c r="C2863" s="10" t="s">
        <v>8680</v>
      </c>
    </row>
    <row r="2864" spans="1:3" ht="15" customHeight="1" x14ac:dyDescent="0.25">
      <c r="A2864" s="70" t="s">
        <v>8624</v>
      </c>
      <c r="B2864" s="16">
        <v>1</v>
      </c>
      <c r="C2864" s="10" t="s">
        <v>8680</v>
      </c>
    </row>
    <row r="2865" spans="1:3" ht="15" customHeight="1" x14ac:dyDescent="0.25">
      <c r="A2865" s="70" t="s">
        <v>8625</v>
      </c>
      <c r="B2865" s="16">
        <v>1</v>
      </c>
      <c r="C2865" s="10" t="s">
        <v>8680</v>
      </c>
    </row>
    <row r="2866" spans="1:3" ht="15" customHeight="1" x14ac:dyDescent="0.25">
      <c r="A2866" s="70" t="s">
        <v>8626</v>
      </c>
      <c r="B2866" s="16">
        <v>1</v>
      </c>
      <c r="C2866" s="10" t="s">
        <v>8680</v>
      </c>
    </row>
    <row r="2867" spans="1:3" ht="15" customHeight="1" x14ac:dyDescent="0.25">
      <c r="A2867" s="70" t="s">
        <v>8627</v>
      </c>
      <c r="B2867" s="16">
        <v>1</v>
      </c>
      <c r="C2867" s="10" t="s">
        <v>8680</v>
      </c>
    </row>
    <row r="2868" spans="1:3" ht="15" customHeight="1" x14ac:dyDescent="0.25">
      <c r="A2868" s="70" t="s">
        <v>8628</v>
      </c>
      <c r="B2868" s="16">
        <v>1</v>
      </c>
      <c r="C2868" s="10" t="s">
        <v>8680</v>
      </c>
    </row>
    <row r="2869" spans="1:3" ht="15" customHeight="1" x14ac:dyDescent="0.25">
      <c r="A2869" s="70" t="s">
        <v>8629</v>
      </c>
      <c r="B2869" s="16">
        <v>1</v>
      </c>
      <c r="C2869" s="10" t="s">
        <v>8680</v>
      </c>
    </row>
    <row r="2870" spans="1:3" ht="15" customHeight="1" x14ac:dyDescent="0.25">
      <c r="A2870" s="70" t="s">
        <v>8630</v>
      </c>
      <c r="B2870" s="16">
        <v>1</v>
      </c>
      <c r="C2870" s="10" t="s">
        <v>8680</v>
      </c>
    </row>
    <row r="2871" spans="1:3" ht="15" customHeight="1" x14ac:dyDescent="0.25">
      <c r="A2871" s="70" t="s">
        <v>8631</v>
      </c>
      <c r="B2871" s="16">
        <v>1</v>
      </c>
      <c r="C2871" s="10" t="s">
        <v>8680</v>
      </c>
    </row>
    <row r="2872" spans="1:3" ht="15" customHeight="1" x14ac:dyDescent="0.25">
      <c r="A2872" s="70" t="s">
        <v>8632</v>
      </c>
      <c r="B2872" s="16">
        <v>1</v>
      </c>
      <c r="C2872" s="10" t="s">
        <v>8680</v>
      </c>
    </row>
    <row r="2873" spans="1:3" ht="15" customHeight="1" x14ac:dyDescent="0.25">
      <c r="A2873" s="70" t="s">
        <v>8633</v>
      </c>
      <c r="B2873" s="16">
        <v>1</v>
      </c>
      <c r="C2873" s="10" t="s">
        <v>8680</v>
      </c>
    </row>
    <row r="2874" spans="1:3" ht="15" customHeight="1" x14ac:dyDescent="0.25">
      <c r="A2874" s="70" t="s">
        <v>8634</v>
      </c>
      <c r="B2874" s="16">
        <v>1</v>
      </c>
      <c r="C2874" s="10" t="s">
        <v>8680</v>
      </c>
    </row>
    <row r="2875" spans="1:3" ht="15" customHeight="1" x14ac:dyDescent="0.25">
      <c r="A2875" s="70" t="s">
        <v>8635</v>
      </c>
      <c r="B2875" s="16">
        <v>1</v>
      </c>
      <c r="C2875" s="10" t="s">
        <v>8680</v>
      </c>
    </row>
    <row r="2876" spans="1:3" ht="15" customHeight="1" x14ac:dyDescent="0.25">
      <c r="A2876" s="70" t="s">
        <v>8636</v>
      </c>
      <c r="B2876" s="16">
        <v>1</v>
      </c>
      <c r="C2876" s="10" t="s">
        <v>8680</v>
      </c>
    </row>
    <row r="2877" spans="1:3" ht="15" customHeight="1" x14ac:dyDescent="0.25">
      <c r="A2877" s="70" t="s">
        <v>8637</v>
      </c>
      <c r="B2877" s="16">
        <v>1</v>
      </c>
      <c r="C2877" s="10" t="s">
        <v>8680</v>
      </c>
    </row>
    <row r="2878" spans="1:3" ht="15" customHeight="1" x14ac:dyDescent="0.25">
      <c r="A2878" s="70" t="s">
        <v>8638</v>
      </c>
      <c r="B2878" s="16">
        <v>1</v>
      </c>
      <c r="C2878" s="10" t="s">
        <v>8680</v>
      </c>
    </row>
    <row r="2879" spans="1:3" ht="15" customHeight="1" x14ac:dyDescent="0.25">
      <c r="A2879" s="70" t="s">
        <v>8639</v>
      </c>
      <c r="B2879" s="16">
        <v>1</v>
      </c>
      <c r="C2879" s="10" t="s">
        <v>8680</v>
      </c>
    </row>
    <row r="2880" spans="1:3" ht="15" customHeight="1" x14ac:dyDescent="0.25">
      <c r="A2880" s="70" t="s">
        <v>8640</v>
      </c>
      <c r="B2880" s="16">
        <v>1</v>
      </c>
      <c r="C2880" s="10" t="s">
        <v>8680</v>
      </c>
    </row>
    <row r="2881" spans="1:3" ht="15" customHeight="1" x14ac:dyDescent="0.25">
      <c r="A2881" s="70" t="s">
        <v>8641</v>
      </c>
      <c r="B2881" s="16">
        <v>1</v>
      </c>
      <c r="C2881" s="10" t="s">
        <v>8680</v>
      </c>
    </row>
    <row r="2882" spans="1:3" ht="15" customHeight="1" x14ac:dyDescent="0.25">
      <c r="A2882" s="70" t="s">
        <v>8642</v>
      </c>
      <c r="B2882" s="16">
        <v>1</v>
      </c>
      <c r="C2882" s="10" t="s">
        <v>8680</v>
      </c>
    </row>
    <row r="2883" spans="1:3" ht="15" customHeight="1" x14ac:dyDescent="0.25">
      <c r="A2883" s="70" t="s">
        <v>8643</v>
      </c>
      <c r="B2883" s="16">
        <v>1</v>
      </c>
      <c r="C2883" s="10" t="s">
        <v>8680</v>
      </c>
    </row>
    <row r="2884" spans="1:3" ht="15" customHeight="1" x14ac:dyDescent="0.25">
      <c r="A2884" s="70" t="s">
        <v>8644</v>
      </c>
      <c r="B2884" s="16">
        <v>1</v>
      </c>
      <c r="C2884" s="10" t="s">
        <v>8680</v>
      </c>
    </row>
    <row r="2885" spans="1:3" ht="15" customHeight="1" x14ac:dyDescent="0.25">
      <c r="A2885" s="70" t="s">
        <v>8645</v>
      </c>
      <c r="B2885" s="16">
        <v>1</v>
      </c>
      <c r="C2885" s="10" t="s">
        <v>8680</v>
      </c>
    </row>
    <row r="2886" spans="1:3" ht="15" customHeight="1" x14ac:dyDescent="0.25">
      <c r="A2886" s="70" t="s">
        <v>8646</v>
      </c>
      <c r="B2886" s="16">
        <v>1</v>
      </c>
      <c r="C2886" s="10" t="s">
        <v>8680</v>
      </c>
    </row>
    <row r="2887" spans="1:3" ht="15" customHeight="1" x14ac:dyDescent="0.25">
      <c r="A2887" s="70" t="s">
        <v>8647</v>
      </c>
      <c r="B2887" s="16">
        <v>1</v>
      </c>
      <c r="C2887" s="10" t="s">
        <v>8680</v>
      </c>
    </row>
    <row r="2888" spans="1:3" ht="15" customHeight="1" x14ac:dyDescent="0.25">
      <c r="A2888" s="70" t="s">
        <v>8648</v>
      </c>
      <c r="B2888" s="16">
        <v>1</v>
      </c>
      <c r="C2888" s="10" t="s">
        <v>8680</v>
      </c>
    </row>
    <row r="2889" spans="1:3" ht="15" customHeight="1" x14ac:dyDescent="0.25">
      <c r="A2889" s="70" t="s">
        <v>8681</v>
      </c>
      <c r="B2889" s="16">
        <v>1</v>
      </c>
      <c r="C2889" s="10" t="s">
        <v>8709</v>
      </c>
    </row>
    <row r="2890" spans="1:3" ht="15" customHeight="1" x14ac:dyDescent="0.25">
      <c r="A2890" s="70" t="s">
        <v>8682</v>
      </c>
      <c r="B2890" s="16">
        <v>1</v>
      </c>
      <c r="C2890" s="10" t="s">
        <v>8709</v>
      </c>
    </row>
    <row r="2891" spans="1:3" ht="15" customHeight="1" x14ac:dyDescent="0.25">
      <c r="A2891" s="70" t="s">
        <v>8683</v>
      </c>
      <c r="B2891" s="16">
        <v>1</v>
      </c>
      <c r="C2891" s="10" t="s">
        <v>8709</v>
      </c>
    </row>
    <row r="2892" spans="1:3" ht="15" customHeight="1" x14ac:dyDescent="0.25">
      <c r="A2892" s="70" t="s">
        <v>8684</v>
      </c>
      <c r="B2892" s="16">
        <v>1</v>
      </c>
      <c r="C2892" s="10" t="s">
        <v>8709</v>
      </c>
    </row>
    <row r="2893" spans="1:3" ht="15" customHeight="1" x14ac:dyDescent="0.25">
      <c r="A2893" s="70" t="s">
        <v>8685</v>
      </c>
      <c r="B2893" s="16">
        <v>1</v>
      </c>
      <c r="C2893" s="10" t="s">
        <v>8709</v>
      </c>
    </row>
    <row r="2894" spans="1:3" ht="15" customHeight="1" x14ac:dyDescent="0.25">
      <c r="A2894" s="70" t="s">
        <v>8686</v>
      </c>
      <c r="B2894" s="16">
        <v>1</v>
      </c>
      <c r="C2894" s="10" t="s">
        <v>8709</v>
      </c>
    </row>
    <row r="2895" spans="1:3" ht="15" customHeight="1" x14ac:dyDescent="0.25">
      <c r="A2895" s="70" t="s">
        <v>8687</v>
      </c>
      <c r="B2895" s="16">
        <v>1</v>
      </c>
      <c r="C2895" s="10" t="s">
        <v>8709</v>
      </c>
    </row>
    <row r="2896" spans="1:3" ht="15" customHeight="1" x14ac:dyDescent="0.25">
      <c r="A2896" s="70" t="s">
        <v>8688</v>
      </c>
      <c r="B2896" s="16">
        <v>1</v>
      </c>
      <c r="C2896" s="10" t="s">
        <v>8709</v>
      </c>
    </row>
    <row r="2897" spans="1:3" ht="15" customHeight="1" x14ac:dyDescent="0.25">
      <c r="A2897" s="70" t="s">
        <v>8689</v>
      </c>
      <c r="B2897" s="16">
        <v>1</v>
      </c>
      <c r="C2897" s="10" t="s">
        <v>8709</v>
      </c>
    </row>
    <row r="2898" spans="1:3" ht="15" customHeight="1" x14ac:dyDescent="0.25">
      <c r="A2898" s="70" t="s">
        <v>8691</v>
      </c>
      <c r="B2898" s="16">
        <v>1</v>
      </c>
      <c r="C2898" s="10" t="s">
        <v>8709</v>
      </c>
    </row>
    <row r="2899" spans="1:3" ht="15" customHeight="1" x14ac:dyDescent="0.25">
      <c r="A2899" s="70" t="s">
        <v>8692</v>
      </c>
      <c r="B2899" s="16">
        <v>1</v>
      </c>
      <c r="C2899" s="10" t="s">
        <v>8709</v>
      </c>
    </row>
    <row r="2900" spans="1:3" ht="15" customHeight="1" x14ac:dyDescent="0.25">
      <c r="A2900" s="70" t="s">
        <v>8693</v>
      </c>
      <c r="B2900" s="16">
        <v>1</v>
      </c>
      <c r="C2900" s="10" t="s">
        <v>8709</v>
      </c>
    </row>
    <row r="2901" spans="1:3" ht="15" customHeight="1" x14ac:dyDescent="0.25">
      <c r="A2901" s="70" t="s">
        <v>8694</v>
      </c>
      <c r="B2901" s="16">
        <v>1</v>
      </c>
      <c r="C2901" s="10" t="s">
        <v>8709</v>
      </c>
    </row>
    <row r="2902" spans="1:3" ht="15" customHeight="1" x14ac:dyDescent="0.25">
      <c r="A2902" s="70" t="s">
        <v>8710</v>
      </c>
      <c r="B2902" s="16">
        <v>1</v>
      </c>
      <c r="C2902" s="10" t="s">
        <v>8727</v>
      </c>
    </row>
    <row r="2903" spans="1:3" ht="15" customHeight="1" x14ac:dyDescent="0.25">
      <c r="A2903" s="70" t="s">
        <v>8711</v>
      </c>
      <c r="B2903" s="16">
        <v>1</v>
      </c>
      <c r="C2903" s="10" t="s">
        <v>8727</v>
      </c>
    </row>
    <row r="2904" spans="1:3" ht="15" customHeight="1" x14ac:dyDescent="0.25">
      <c r="A2904" s="70" t="s">
        <v>8712</v>
      </c>
      <c r="B2904" s="16">
        <v>1</v>
      </c>
      <c r="C2904" s="10" t="s">
        <v>8727</v>
      </c>
    </row>
    <row r="2905" spans="1:3" ht="15" customHeight="1" x14ac:dyDescent="0.25">
      <c r="A2905" s="70" t="s">
        <v>8713</v>
      </c>
      <c r="B2905" s="16">
        <v>1</v>
      </c>
      <c r="C2905" s="10" t="s">
        <v>8727</v>
      </c>
    </row>
    <row r="2906" spans="1:3" ht="15" customHeight="1" x14ac:dyDescent="0.25">
      <c r="A2906" s="70" t="s">
        <v>1864</v>
      </c>
      <c r="B2906" s="16">
        <v>1</v>
      </c>
      <c r="C2906" s="10" t="s">
        <v>8727</v>
      </c>
    </row>
    <row r="2907" spans="1:3" ht="15" customHeight="1" x14ac:dyDescent="0.25">
      <c r="A2907" s="70" t="s">
        <v>8714</v>
      </c>
      <c r="B2907" s="16">
        <v>1</v>
      </c>
      <c r="C2907" s="10" t="s">
        <v>8727</v>
      </c>
    </row>
    <row r="2908" spans="1:3" ht="15" customHeight="1" x14ac:dyDescent="0.25">
      <c r="A2908" s="70" t="s">
        <v>8715</v>
      </c>
      <c r="B2908" s="16">
        <v>1</v>
      </c>
      <c r="C2908" s="10" t="s">
        <v>8727</v>
      </c>
    </row>
    <row r="2909" spans="1:3" ht="15" customHeight="1" x14ac:dyDescent="0.25">
      <c r="A2909" s="70" t="s">
        <v>8716</v>
      </c>
      <c r="B2909" s="16">
        <v>1</v>
      </c>
      <c r="C2909" s="10" t="s">
        <v>8727</v>
      </c>
    </row>
    <row r="2910" spans="1:3" ht="15" customHeight="1" x14ac:dyDescent="0.25">
      <c r="A2910" s="70" t="s">
        <v>8717</v>
      </c>
      <c r="B2910" s="16">
        <v>1</v>
      </c>
      <c r="C2910" s="10" t="s">
        <v>8727</v>
      </c>
    </row>
    <row r="2911" spans="1:3" ht="15" customHeight="1" x14ac:dyDescent="0.25">
      <c r="A2911" s="70" t="s">
        <v>8728</v>
      </c>
      <c r="B2911" s="16">
        <v>1</v>
      </c>
      <c r="C2911" s="10" t="s">
        <v>8746</v>
      </c>
    </row>
    <row r="2912" spans="1:3" ht="15" customHeight="1" x14ac:dyDescent="0.25">
      <c r="A2912" s="70" t="s">
        <v>8729</v>
      </c>
      <c r="B2912" s="16">
        <v>1</v>
      </c>
      <c r="C2912" s="10" t="s">
        <v>8746</v>
      </c>
    </row>
    <row r="2913" spans="1:3" ht="15" customHeight="1" x14ac:dyDescent="0.25">
      <c r="A2913" s="70" t="s">
        <v>8730</v>
      </c>
      <c r="B2913" s="16">
        <v>1</v>
      </c>
      <c r="C2913" s="10" t="s">
        <v>8746</v>
      </c>
    </row>
    <row r="2914" spans="1:3" ht="15" customHeight="1" x14ac:dyDescent="0.25">
      <c r="A2914" s="70" t="s">
        <v>8731</v>
      </c>
      <c r="B2914" s="16">
        <v>1</v>
      </c>
      <c r="C2914" s="10" t="s">
        <v>8746</v>
      </c>
    </row>
    <row r="2915" spans="1:3" ht="15" customHeight="1" x14ac:dyDescent="0.25">
      <c r="A2915" s="70" t="s">
        <v>8732</v>
      </c>
      <c r="B2915" s="16">
        <v>1</v>
      </c>
      <c r="C2915" s="10" t="s">
        <v>8746</v>
      </c>
    </row>
    <row r="2916" spans="1:3" ht="15" customHeight="1" x14ac:dyDescent="0.25">
      <c r="A2916" s="70" t="s">
        <v>8733</v>
      </c>
      <c r="B2916" s="16">
        <v>1</v>
      </c>
      <c r="C2916" s="10" t="s">
        <v>8746</v>
      </c>
    </row>
    <row r="2917" spans="1:3" ht="15" customHeight="1" x14ac:dyDescent="0.25">
      <c r="A2917" s="70" t="s">
        <v>8734</v>
      </c>
      <c r="B2917" s="16">
        <v>1</v>
      </c>
      <c r="C2917" s="10" t="s">
        <v>8746</v>
      </c>
    </row>
    <row r="2918" spans="1:3" ht="15" customHeight="1" x14ac:dyDescent="0.25">
      <c r="A2918" s="70" t="s">
        <v>8735</v>
      </c>
      <c r="B2918" s="16">
        <v>1</v>
      </c>
      <c r="C2918" s="10" t="s">
        <v>8746</v>
      </c>
    </row>
    <row r="2919" spans="1:3" ht="15" customHeight="1" x14ac:dyDescent="0.25">
      <c r="A2919" s="70" t="s">
        <v>8736</v>
      </c>
      <c r="B2919" s="16">
        <v>1</v>
      </c>
      <c r="C2919" s="10" t="s">
        <v>8746</v>
      </c>
    </row>
    <row r="2920" spans="1:3" ht="15" customHeight="1" x14ac:dyDescent="0.25">
      <c r="A2920" s="70" t="s">
        <v>8747</v>
      </c>
      <c r="B2920" s="16">
        <v>1</v>
      </c>
      <c r="C2920" s="10" t="s">
        <v>8779</v>
      </c>
    </row>
    <row r="2921" spans="1:3" ht="15" customHeight="1" x14ac:dyDescent="0.25">
      <c r="A2921" s="70" t="s">
        <v>8748</v>
      </c>
      <c r="B2921" s="16">
        <v>1</v>
      </c>
      <c r="C2921" s="10" t="s">
        <v>8779</v>
      </c>
    </row>
    <row r="2922" spans="1:3" ht="15" customHeight="1" x14ac:dyDescent="0.25">
      <c r="A2922" s="70" t="s">
        <v>8749</v>
      </c>
      <c r="B2922" s="16">
        <v>1</v>
      </c>
      <c r="C2922" s="10" t="s">
        <v>8779</v>
      </c>
    </row>
    <row r="2923" spans="1:3" ht="15" customHeight="1" x14ac:dyDescent="0.25">
      <c r="A2923" s="70" t="s">
        <v>8750</v>
      </c>
      <c r="B2923" s="16">
        <v>1</v>
      </c>
      <c r="C2923" s="10" t="s">
        <v>8779</v>
      </c>
    </row>
    <row r="2924" spans="1:3" ht="15" customHeight="1" x14ac:dyDescent="0.25">
      <c r="A2924" s="70" t="s">
        <v>8751</v>
      </c>
      <c r="B2924" s="16">
        <v>1</v>
      </c>
      <c r="C2924" s="10" t="s">
        <v>8779</v>
      </c>
    </row>
    <row r="2925" spans="1:3" ht="15" customHeight="1" x14ac:dyDescent="0.25">
      <c r="A2925" s="70" t="s">
        <v>8752</v>
      </c>
      <c r="B2925" s="16">
        <v>1</v>
      </c>
      <c r="C2925" s="10" t="s">
        <v>8779</v>
      </c>
    </row>
    <row r="2926" spans="1:3" ht="15" customHeight="1" x14ac:dyDescent="0.25">
      <c r="A2926" s="70" t="s">
        <v>8753</v>
      </c>
      <c r="B2926" s="16">
        <v>1</v>
      </c>
      <c r="C2926" s="10" t="s">
        <v>8779</v>
      </c>
    </row>
    <row r="2927" spans="1:3" ht="15" customHeight="1" x14ac:dyDescent="0.25">
      <c r="A2927" s="70" t="s">
        <v>8755</v>
      </c>
      <c r="B2927" s="16">
        <v>1</v>
      </c>
      <c r="C2927" s="10" t="s">
        <v>8779</v>
      </c>
    </row>
    <row r="2928" spans="1:3" ht="15" customHeight="1" x14ac:dyDescent="0.25">
      <c r="A2928" s="70" t="s">
        <v>8756</v>
      </c>
      <c r="B2928" s="16">
        <v>1</v>
      </c>
      <c r="C2928" s="10" t="s">
        <v>8779</v>
      </c>
    </row>
    <row r="2929" spans="1:3" ht="15" customHeight="1" x14ac:dyDescent="0.25">
      <c r="A2929" s="70" t="s">
        <v>8757</v>
      </c>
      <c r="B2929" s="16">
        <v>1</v>
      </c>
      <c r="C2929" s="10" t="s">
        <v>8779</v>
      </c>
    </row>
    <row r="2930" spans="1:3" ht="15" customHeight="1" x14ac:dyDescent="0.25">
      <c r="A2930" s="70" t="s">
        <v>8758</v>
      </c>
      <c r="B2930" s="16">
        <v>1</v>
      </c>
      <c r="C2930" s="10" t="s">
        <v>8779</v>
      </c>
    </row>
    <row r="2931" spans="1:3" ht="15" customHeight="1" x14ac:dyDescent="0.25">
      <c r="A2931" s="70" t="s">
        <v>8759</v>
      </c>
      <c r="B2931" s="16">
        <v>1</v>
      </c>
      <c r="C2931" s="10" t="s">
        <v>8779</v>
      </c>
    </row>
    <row r="2932" spans="1:3" ht="15" customHeight="1" x14ac:dyDescent="0.25">
      <c r="A2932" s="70" t="s">
        <v>8760</v>
      </c>
      <c r="B2932" s="16">
        <v>1</v>
      </c>
      <c r="C2932" s="10" t="s">
        <v>8779</v>
      </c>
    </row>
    <row r="2933" spans="1:3" ht="15" customHeight="1" x14ac:dyDescent="0.25">
      <c r="A2933" s="70" t="s">
        <v>8762</v>
      </c>
      <c r="B2933" s="16">
        <v>1</v>
      </c>
      <c r="C2933" s="10" t="s">
        <v>8779</v>
      </c>
    </row>
    <row r="2934" spans="1:3" ht="15" customHeight="1" x14ac:dyDescent="0.25">
      <c r="A2934" s="70" t="s">
        <v>8780</v>
      </c>
      <c r="B2934" s="16">
        <v>1</v>
      </c>
      <c r="C2934" s="10" t="s">
        <v>8834</v>
      </c>
    </row>
    <row r="2935" spans="1:3" ht="15" customHeight="1" x14ac:dyDescent="0.25">
      <c r="A2935" s="70" t="s">
        <v>8781</v>
      </c>
      <c r="B2935" s="16">
        <v>1</v>
      </c>
      <c r="C2935" s="10" t="s">
        <v>8834</v>
      </c>
    </row>
    <row r="2936" spans="1:3" ht="15" customHeight="1" x14ac:dyDescent="0.25">
      <c r="A2936" s="70" t="s">
        <v>8782</v>
      </c>
      <c r="B2936" s="16">
        <v>1</v>
      </c>
      <c r="C2936" s="10" t="s">
        <v>8834</v>
      </c>
    </row>
    <row r="2937" spans="1:3" ht="15" customHeight="1" x14ac:dyDescent="0.25">
      <c r="A2937" s="70" t="s">
        <v>8783</v>
      </c>
      <c r="B2937" s="16">
        <v>1</v>
      </c>
      <c r="C2937" s="10" t="s">
        <v>8834</v>
      </c>
    </row>
    <row r="2938" spans="1:3" ht="15" customHeight="1" x14ac:dyDescent="0.25">
      <c r="A2938" s="70" t="s">
        <v>8784</v>
      </c>
      <c r="B2938" s="16">
        <v>1</v>
      </c>
      <c r="C2938" s="10" t="s">
        <v>8834</v>
      </c>
    </row>
    <row r="2939" spans="1:3" ht="15" customHeight="1" x14ac:dyDescent="0.25">
      <c r="A2939" s="70" t="s">
        <v>8785</v>
      </c>
      <c r="B2939" s="16">
        <v>1</v>
      </c>
      <c r="C2939" s="10" t="s">
        <v>8834</v>
      </c>
    </row>
    <row r="2940" spans="1:3" ht="15" customHeight="1" x14ac:dyDescent="0.25">
      <c r="A2940" s="70" t="s">
        <v>8786</v>
      </c>
      <c r="B2940" s="16">
        <v>1</v>
      </c>
      <c r="C2940" s="10" t="s">
        <v>8834</v>
      </c>
    </row>
    <row r="2941" spans="1:3" ht="15" customHeight="1" x14ac:dyDescent="0.25">
      <c r="A2941" s="70" t="s">
        <v>8787</v>
      </c>
      <c r="B2941" s="16">
        <v>1</v>
      </c>
      <c r="C2941" s="10" t="s">
        <v>8834</v>
      </c>
    </row>
    <row r="2942" spans="1:3" ht="15" customHeight="1" x14ac:dyDescent="0.25">
      <c r="A2942" s="70" t="s">
        <v>8788</v>
      </c>
      <c r="B2942" s="16">
        <v>1</v>
      </c>
      <c r="C2942" s="10" t="s">
        <v>8834</v>
      </c>
    </row>
    <row r="2943" spans="1:3" ht="15" customHeight="1" x14ac:dyDescent="0.25">
      <c r="A2943" s="70" t="s">
        <v>8789</v>
      </c>
      <c r="B2943" s="16">
        <v>1</v>
      </c>
      <c r="C2943" s="10" t="s">
        <v>8834</v>
      </c>
    </row>
    <row r="2944" spans="1:3" ht="15" customHeight="1" x14ac:dyDescent="0.25">
      <c r="A2944" s="70" t="s">
        <v>8791</v>
      </c>
      <c r="B2944" s="16">
        <v>1</v>
      </c>
      <c r="C2944" s="10" t="s">
        <v>8834</v>
      </c>
    </row>
    <row r="2945" spans="1:3" ht="15" customHeight="1" x14ac:dyDescent="0.25">
      <c r="A2945" s="70" t="s">
        <v>8792</v>
      </c>
      <c r="B2945" s="16">
        <v>1</v>
      </c>
      <c r="C2945" s="10" t="s">
        <v>8834</v>
      </c>
    </row>
    <row r="2946" spans="1:3" ht="15" customHeight="1" x14ac:dyDescent="0.25">
      <c r="A2946" s="70" t="s">
        <v>8793</v>
      </c>
      <c r="B2946" s="16">
        <v>1</v>
      </c>
      <c r="C2946" s="10" t="s">
        <v>8834</v>
      </c>
    </row>
    <row r="2947" spans="1:3" ht="15" customHeight="1" x14ac:dyDescent="0.25">
      <c r="A2947" s="70" t="s">
        <v>8794</v>
      </c>
      <c r="B2947" s="16">
        <v>1</v>
      </c>
      <c r="C2947" s="10" t="s">
        <v>8834</v>
      </c>
    </row>
    <row r="2948" spans="1:3" ht="15" customHeight="1" x14ac:dyDescent="0.25">
      <c r="A2948" s="70" t="s">
        <v>8795</v>
      </c>
      <c r="B2948" s="16">
        <v>1</v>
      </c>
      <c r="C2948" s="10" t="s">
        <v>8834</v>
      </c>
    </row>
    <row r="2949" spans="1:3" ht="15" customHeight="1" x14ac:dyDescent="0.25">
      <c r="A2949" s="70" t="s">
        <v>8797</v>
      </c>
      <c r="B2949" s="16">
        <v>1</v>
      </c>
      <c r="C2949" s="10" t="s">
        <v>8834</v>
      </c>
    </row>
    <row r="2950" spans="1:3" ht="15" customHeight="1" x14ac:dyDescent="0.25">
      <c r="A2950" s="70" t="s">
        <v>8798</v>
      </c>
      <c r="B2950" s="16">
        <v>1</v>
      </c>
      <c r="C2950" s="10" t="s">
        <v>8834</v>
      </c>
    </row>
    <row r="2951" spans="1:3" ht="15" customHeight="1" x14ac:dyDescent="0.25">
      <c r="A2951" s="70" t="s">
        <v>8799</v>
      </c>
      <c r="B2951" s="16">
        <v>1</v>
      </c>
      <c r="C2951" s="10" t="s">
        <v>8834</v>
      </c>
    </row>
    <row r="2952" spans="1:3" ht="15" customHeight="1" x14ac:dyDescent="0.25">
      <c r="A2952" s="70" t="s">
        <v>8800</v>
      </c>
      <c r="B2952" s="16">
        <v>1</v>
      </c>
      <c r="C2952" s="10" t="s">
        <v>8834</v>
      </c>
    </row>
    <row r="2953" spans="1:3" ht="15" customHeight="1" x14ac:dyDescent="0.25">
      <c r="A2953" s="70" t="s">
        <v>8801</v>
      </c>
      <c r="B2953" s="16">
        <v>1</v>
      </c>
      <c r="C2953" s="10" t="s">
        <v>8834</v>
      </c>
    </row>
    <row r="2954" spans="1:3" ht="15" customHeight="1" x14ac:dyDescent="0.25">
      <c r="A2954" s="70" t="s">
        <v>8802</v>
      </c>
      <c r="B2954" s="16">
        <v>1</v>
      </c>
      <c r="C2954" s="10" t="s">
        <v>8834</v>
      </c>
    </row>
    <row r="2955" spans="1:3" ht="15" customHeight="1" x14ac:dyDescent="0.25">
      <c r="A2955" s="70" t="s">
        <v>8803</v>
      </c>
      <c r="B2955" s="16">
        <v>1</v>
      </c>
      <c r="C2955" s="10" t="s">
        <v>8834</v>
      </c>
    </row>
    <row r="2956" spans="1:3" ht="15" customHeight="1" x14ac:dyDescent="0.25">
      <c r="A2956" s="70" t="s">
        <v>8804</v>
      </c>
      <c r="B2956" s="16">
        <v>1</v>
      </c>
      <c r="C2956" s="10" t="s">
        <v>8834</v>
      </c>
    </row>
    <row r="2957" spans="1:3" ht="15" customHeight="1" x14ac:dyDescent="0.25">
      <c r="A2957" s="70" t="s">
        <v>8805</v>
      </c>
      <c r="B2957" s="16">
        <v>1</v>
      </c>
      <c r="C2957" s="10" t="s">
        <v>8834</v>
      </c>
    </row>
    <row r="2958" spans="1:3" ht="15" customHeight="1" x14ac:dyDescent="0.25">
      <c r="A2958" s="70" t="s">
        <v>8806</v>
      </c>
      <c r="B2958" s="16">
        <v>1</v>
      </c>
      <c r="C2958" s="10" t="s">
        <v>8834</v>
      </c>
    </row>
    <row r="2959" spans="1:3" ht="15" customHeight="1" x14ac:dyDescent="0.25">
      <c r="A2959" s="70" t="s">
        <v>8835</v>
      </c>
      <c r="B2959" s="16">
        <v>1</v>
      </c>
      <c r="C2959" s="10" t="s">
        <v>8869</v>
      </c>
    </row>
    <row r="2960" spans="1:3" ht="15" customHeight="1" x14ac:dyDescent="0.25">
      <c r="A2960" s="70" t="s">
        <v>8836</v>
      </c>
      <c r="B2960" s="16">
        <v>1</v>
      </c>
      <c r="C2960" s="10" t="s">
        <v>8869</v>
      </c>
    </row>
    <row r="2961" spans="1:3" ht="15" customHeight="1" x14ac:dyDescent="0.25">
      <c r="A2961" s="70" t="s">
        <v>8837</v>
      </c>
      <c r="B2961" s="16">
        <v>1</v>
      </c>
      <c r="C2961" s="10" t="s">
        <v>8869</v>
      </c>
    </row>
    <row r="2962" spans="1:3" ht="15" customHeight="1" x14ac:dyDescent="0.25">
      <c r="A2962" s="70" t="s">
        <v>8838</v>
      </c>
      <c r="B2962" s="16">
        <v>1</v>
      </c>
      <c r="C2962" s="10" t="s">
        <v>8869</v>
      </c>
    </row>
    <row r="2963" spans="1:3" ht="15" customHeight="1" x14ac:dyDescent="0.25">
      <c r="A2963" s="70" t="s">
        <v>8839</v>
      </c>
      <c r="B2963" s="16">
        <v>1</v>
      </c>
      <c r="C2963" s="10" t="s">
        <v>8869</v>
      </c>
    </row>
    <row r="2964" spans="1:3" ht="15" customHeight="1" x14ac:dyDescent="0.25">
      <c r="A2964" s="70" t="s">
        <v>8840</v>
      </c>
      <c r="B2964" s="16">
        <v>1</v>
      </c>
      <c r="C2964" s="10" t="s">
        <v>8869</v>
      </c>
    </row>
    <row r="2965" spans="1:3" ht="15" customHeight="1" x14ac:dyDescent="0.25">
      <c r="A2965" s="70" t="s">
        <v>8841</v>
      </c>
      <c r="B2965" s="16">
        <v>1</v>
      </c>
      <c r="C2965" s="10" t="s">
        <v>8869</v>
      </c>
    </row>
    <row r="2966" spans="1:3" ht="15" customHeight="1" x14ac:dyDescent="0.25">
      <c r="A2966" s="70" t="s">
        <v>8842</v>
      </c>
      <c r="B2966" s="16">
        <v>1</v>
      </c>
      <c r="C2966" s="10" t="s">
        <v>8869</v>
      </c>
    </row>
    <row r="2967" spans="1:3" ht="15" customHeight="1" x14ac:dyDescent="0.25">
      <c r="A2967" s="70" t="s">
        <v>8843</v>
      </c>
      <c r="B2967" s="16">
        <v>1</v>
      </c>
      <c r="C2967" s="10" t="s">
        <v>8869</v>
      </c>
    </row>
    <row r="2968" spans="1:3" ht="15" customHeight="1" x14ac:dyDescent="0.25">
      <c r="A2968" s="70" t="s">
        <v>8844</v>
      </c>
      <c r="B2968" s="16">
        <v>1</v>
      </c>
      <c r="C2968" s="10" t="s">
        <v>8869</v>
      </c>
    </row>
    <row r="2969" spans="1:3" ht="15" customHeight="1" x14ac:dyDescent="0.25">
      <c r="A2969" s="70" t="s">
        <v>8845</v>
      </c>
      <c r="B2969" s="16">
        <v>1</v>
      </c>
      <c r="C2969" s="10" t="s">
        <v>8869</v>
      </c>
    </row>
    <row r="2970" spans="1:3" ht="15" customHeight="1" x14ac:dyDescent="0.25">
      <c r="A2970" s="70" t="s">
        <v>8846</v>
      </c>
      <c r="B2970" s="16">
        <v>1</v>
      </c>
      <c r="C2970" s="10" t="s">
        <v>8869</v>
      </c>
    </row>
    <row r="2971" spans="1:3" ht="15" customHeight="1" x14ac:dyDescent="0.25">
      <c r="A2971" s="70" t="s">
        <v>8847</v>
      </c>
      <c r="B2971" s="16">
        <v>1</v>
      </c>
      <c r="C2971" s="10" t="s">
        <v>8869</v>
      </c>
    </row>
    <row r="2972" spans="1:3" ht="15" customHeight="1" x14ac:dyDescent="0.25">
      <c r="A2972" s="70" t="s">
        <v>8848</v>
      </c>
      <c r="B2972" s="16">
        <v>1</v>
      </c>
      <c r="C2972" s="10" t="s">
        <v>8869</v>
      </c>
    </row>
    <row r="2973" spans="1:3" ht="15" customHeight="1" x14ac:dyDescent="0.25">
      <c r="A2973" s="70" t="s">
        <v>8849</v>
      </c>
      <c r="B2973" s="16">
        <v>1</v>
      </c>
      <c r="C2973" s="10" t="s">
        <v>8869</v>
      </c>
    </row>
    <row r="2974" spans="1:3" ht="15" customHeight="1" x14ac:dyDescent="0.25">
      <c r="A2974" s="70" t="s">
        <v>8850</v>
      </c>
      <c r="B2974" s="16">
        <v>1</v>
      </c>
      <c r="C2974" s="10" t="s">
        <v>8869</v>
      </c>
    </row>
    <row r="2975" spans="1:3" ht="15" customHeight="1" x14ac:dyDescent="0.25">
      <c r="A2975" s="70" t="s">
        <v>8851</v>
      </c>
      <c r="B2975" s="16">
        <v>1</v>
      </c>
      <c r="C2975" s="10" t="s">
        <v>8869</v>
      </c>
    </row>
    <row r="2976" spans="1:3" ht="15" customHeight="1" x14ac:dyDescent="0.25">
      <c r="A2976" s="70" t="s">
        <v>8870</v>
      </c>
      <c r="B2976" s="16">
        <v>1</v>
      </c>
      <c r="C2976" s="10" t="s">
        <v>8936</v>
      </c>
    </row>
    <row r="2977" spans="1:3" ht="15" customHeight="1" x14ac:dyDescent="0.25">
      <c r="A2977" s="70" t="s">
        <v>8871</v>
      </c>
      <c r="B2977" s="16">
        <v>1</v>
      </c>
      <c r="C2977" s="10" t="s">
        <v>8936</v>
      </c>
    </row>
    <row r="2978" spans="1:3" ht="15" customHeight="1" x14ac:dyDescent="0.25">
      <c r="A2978" s="70" t="s">
        <v>8872</v>
      </c>
      <c r="B2978" s="16">
        <v>1</v>
      </c>
      <c r="C2978" s="10" t="s">
        <v>8936</v>
      </c>
    </row>
    <row r="2979" spans="1:3" ht="15" customHeight="1" x14ac:dyDescent="0.25">
      <c r="A2979" s="70" t="s">
        <v>8873</v>
      </c>
      <c r="B2979" s="16">
        <v>1</v>
      </c>
      <c r="C2979" s="10" t="s">
        <v>8936</v>
      </c>
    </row>
    <row r="2980" spans="1:3" ht="15" customHeight="1" x14ac:dyDescent="0.25">
      <c r="A2980" s="70" t="s">
        <v>8874</v>
      </c>
      <c r="B2980" s="16">
        <v>1</v>
      </c>
      <c r="C2980" s="10" t="s">
        <v>8936</v>
      </c>
    </row>
    <row r="2981" spans="1:3" ht="15" customHeight="1" x14ac:dyDescent="0.25">
      <c r="A2981" s="70" t="s">
        <v>8875</v>
      </c>
      <c r="B2981" s="16">
        <v>1</v>
      </c>
      <c r="C2981" s="10" t="s">
        <v>8936</v>
      </c>
    </row>
    <row r="2982" spans="1:3" ht="15" customHeight="1" x14ac:dyDescent="0.25">
      <c r="A2982" s="70" t="s">
        <v>8876</v>
      </c>
      <c r="B2982" s="16">
        <v>1</v>
      </c>
      <c r="C2982" s="10" t="s">
        <v>8936</v>
      </c>
    </row>
    <row r="2983" spans="1:3" ht="15" customHeight="1" x14ac:dyDescent="0.25">
      <c r="A2983" s="70" t="s">
        <v>8877</v>
      </c>
      <c r="B2983" s="16">
        <v>1</v>
      </c>
      <c r="C2983" s="10" t="s">
        <v>8936</v>
      </c>
    </row>
    <row r="2984" spans="1:3" ht="15" customHeight="1" x14ac:dyDescent="0.25">
      <c r="A2984" s="70" t="s">
        <v>8878</v>
      </c>
      <c r="B2984" s="16">
        <v>1</v>
      </c>
      <c r="C2984" s="10" t="s">
        <v>8936</v>
      </c>
    </row>
    <row r="2985" spans="1:3" ht="15" customHeight="1" x14ac:dyDescent="0.25">
      <c r="A2985" s="70" t="s">
        <v>8879</v>
      </c>
      <c r="B2985" s="16">
        <v>1</v>
      </c>
      <c r="C2985" s="10" t="s">
        <v>8936</v>
      </c>
    </row>
    <row r="2986" spans="1:3" ht="15" customHeight="1" x14ac:dyDescent="0.25">
      <c r="A2986" s="70" t="s">
        <v>8880</v>
      </c>
      <c r="B2986" s="16">
        <v>1</v>
      </c>
      <c r="C2986" s="10" t="s">
        <v>8936</v>
      </c>
    </row>
    <row r="2987" spans="1:3" ht="15" customHeight="1" x14ac:dyDescent="0.25">
      <c r="A2987" s="70" t="s">
        <v>8881</v>
      </c>
      <c r="B2987" s="16">
        <v>1</v>
      </c>
      <c r="C2987" s="10" t="s">
        <v>8936</v>
      </c>
    </row>
    <row r="2988" spans="1:3" ht="15" customHeight="1" x14ac:dyDescent="0.25">
      <c r="A2988" s="70" t="s">
        <v>8882</v>
      </c>
      <c r="B2988" s="16">
        <v>1</v>
      </c>
      <c r="C2988" s="10" t="s">
        <v>8936</v>
      </c>
    </row>
    <row r="2989" spans="1:3" ht="15" customHeight="1" x14ac:dyDescent="0.25">
      <c r="A2989" s="70" t="s">
        <v>8883</v>
      </c>
      <c r="B2989" s="16">
        <v>1</v>
      </c>
      <c r="C2989" s="10" t="s">
        <v>8936</v>
      </c>
    </row>
    <row r="2990" spans="1:3" ht="15" customHeight="1" x14ac:dyDescent="0.25">
      <c r="A2990" s="70" t="s">
        <v>8884</v>
      </c>
      <c r="B2990" s="16">
        <v>1</v>
      </c>
      <c r="C2990" s="10" t="s">
        <v>8936</v>
      </c>
    </row>
    <row r="2991" spans="1:3" ht="15" customHeight="1" x14ac:dyDescent="0.25">
      <c r="A2991" s="70" t="s">
        <v>8885</v>
      </c>
      <c r="B2991" s="16">
        <v>1</v>
      </c>
      <c r="C2991" s="10" t="s">
        <v>8936</v>
      </c>
    </row>
    <row r="2992" spans="1:3" ht="15" customHeight="1" x14ac:dyDescent="0.25">
      <c r="A2992" s="70" t="s">
        <v>8886</v>
      </c>
      <c r="B2992" s="16">
        <v>1</v>
      </c>
      <c r="C2992" s="10" t="s">
        <v>8936</v>
      </c>
    </row>
    <row r="2993" spans="1:3" ht="15" customHeight="1" x14ac:dyDescent="0.25">
      <c r="A2993" s="70" t="s">
        <v>8887</v>
      </c>
      <c r="B2993" s="16">
        <v>1</v>
      </c>
      <c r="C2993" s="10" t="s">
        <v>8936</v>
      </c>
    </row>
    <row r="2994" spans="1:3" ht="15" customHeight="1" x14ac:dyDescent="0.25">
      <c r="A2994" s="70" t="s">
        <v>8888</v>
      </c>
      <c r="B2994" s="16">
        <v>1</v>
      </c>
      <c r="C2994" s="10" t="s">
        <v>8936</v>
      </c>
    </row>
    <row r="2995" spans="1:3" ht="15" customHeight="1" x14ac:dyDescent="0.25">
      <c r="A2995" s="70" t="s">
        <v>8889</v>
      </c>
      <c r="B2995" s="16">
        <v>1</v>
      </c>
      <c r="C2995" s="10" t="s">
        <v>8936</v>
      </c>
    </row>
    <row r="2996" spans="1:3" ht="15" customHeight="1" x14ac:dyDescent="0.25">
      <c r="A2996" s="70" t="s">
        <v>8890</v>
      </c>
      <c r="B2996" s="16">
        <v>1</v>
      </c>
      <c r="C2996" s="10" t="s">
        <v>8936</v>
      </c>
    </row>
    <row r="2997" spans="1:3" ht="15" customHeight="1" x14ac:dyDescent="0.25">
      <c r="A2997" s="70" t="s">
        <v>8891</v>
      </c>
      <c r="B2997" s="16">
        <v>1</v>
      </c>
      <c r="C2997" s="10" t="s">
        <v>8936</v>
      </c>
    </row>
    <row r="2998" spans="1:3" ht="15" customHeight="1" x14ac:dyDescent="0.25">
      <c r="A2998" s="70" t="s">
        <v>8892</v>
      </c>
      <c r="B2998" s="16">
        <v>1</v>
      </c>
      <c r="C2998" s="10" t="s">
        <v>8936</v>
      </c>
    </row>
    <row r="2999" spans="1:3" ht="15" customHeight="1" x14ac:dyDescent="0.25">
      <c r="A2999" s="70" t="s">
        <v>8893</v>
      </c>
      <c r="B2999" s="16">
        <v>1</v>
      </c>
      <c r="C2999" s="10" t="s">
        <v>8936</v>
      </c>
    </row>
    <row r="3000" spans="1:3" ht="15" customHeight="1" x14ac:dyDescent="0.25">
      <c r="A3000" s="70" t="s">
        <v>8894</v>
      </c>
      <c r="B3000" s="16">
        <v>1</v>
      </c>
      <c r="C3000" s="10" t="s">
        <v>8936</v>
      </c>
    </row>
    <row r="3001" spans="1:3" ht="15" customHeight="1" x14ac:dyDescent="0.25">
      <c r="A3001" s="70" t="s">
        <v>8895</v>
      </c>
      <c r="B3001" s="16">
        <v>1</v>
      </c>
      <c r="C3001" s="10" t="s">
        <v>8936</v>
      </c>
    </row>
    <row r="3002" spans="1:3" ht="15" customHeight="1" x14ac:dyDescent="0.25">
      <c r="A3002" s="70" t="s">
        <v>8896</v>
      </c>
      <c r="B3002" s="16">
        <v>1</v>
      </c>
      <c r="C3002" s="10" t="s">
        <v>8936</v>
      </c>
    </row>
    <row r="3003" spans="1:3" ht="15" customHeight="1" x14ac:dyDescent="0.25">
      <c r="A3003" s="70" t="s">
        <v>8897</v>
      </c>
      <c r="B3003" s="16">
        <v>1</v>
      </c>
      <c r="C3003" s="10" t="s">
        <v>8936</v>
      </c>
    </row>
    <row r="3004" spans="1:3" ht="15" customHeight="1" x14ac:dyDescent="0.25">
      <c r="A3004" s="70" t="s">
        <v>8898</v>
      </c>
      <c r="B3004" s="16">
        <v>1</v>
      </c>
      <c r="C3004" s="10" t="s">
        <v>8936</v>
      </c>
    </row>
    <row r="3005" spans="1:3" ht="15" customHeight="1" x14ac:dyDescent="0.25">
      <c r="A3005" s="70" t="s">
        <v>8899</v>
      </c>
      <c r="B3005" s="16">
        <v>1</v>
      </c>
      <c r="C3005" s="10" t="s">
        <v>8936</v>
      </c>
    </row>
    <row r="3006" spans="1:3" ht="15" customHeight="1" x14ac:dyDescent="0.25">
      <c r="A3006" s="70" t="s">
        <v>8900</v>
      </c>
      <c r="B3006" s="16">
        <v>1</v>
      </c>
      <c r="C3006" s="10" t="s">
        <v>8936</v>
      </c>
    </row>
    <row r="3007" spans="1:3" ht="15" customHeight="1" x14ac:dyDescent="0.25">
      <c r="A3007" s="70" t="s">
        <v>8901</v>
      </c>
      <c r="B3007" s="16">
        <v>1</v>
      </c>
      <c r="C3007" s="10" t="s">
        <v>8936</v>
      </c>
    </row>
    <row r="3008" spans="1:3" ht="15" customHeight="1" x14ac:dyDescent="0.25">
      <c r="A3008" s="70" t="s">
        <v>8902</v>
      </c>
      <c r="B3008" s="16">
        <v>1</v>
      </c>
      <c r="C3008" s="10" t="s">
        <v>8936</v>
      </c>
    </row>
    <row r="3009" spans="1:3" ht="15" customHeight="1" x14ac:dyDescent="0.25">
      <c r="A3009" s="70" t="s">
        <v>8937</v>
      </c>
      <c r="B3009" s="16">
        <v>1</v>
      </c>
      <c r="C3009" s="10" t="s">
        <v>8959</v>
      </c>
    </row>
    <row r="3010" spans="1:3" ht="15" customHeight="1" x14ac:dyDescent="0.25">
      <c r="A3010" s="70" t="s">
        <v>8938</v>
      </c>
      <c r="B3010" s="16">
        <v>1</v>
      </c>
      <c r="C3010" s="10" t="s">
        <v>8959</v>
      </c>
    </row>
    <row r="3011" spans="1:3" ht="15" customHeight="1" x14ac:dyDescent="0.25">
      <c r="A3011" s="70" t="s">
        <v>8939</v>
      </c>
      <c r="B3011" s="16">
        <v>1</v>
      </c>
      <c r="C3011" s="10" t="s">
        <v>8959</v>
      </c>
    </row>
    <row r="3012" spans="1:3" ht="15" customHeight="1" x14ac:dyDescent="0.25">
      <c r="A3012" s="70" t="s">
        <v>8940</v>
      </c>
      <c r="B3012" s="16">
        <v>1</v>
      </c>
      <c r="C3012" s="10" t="s">
        <v>8959</v>
      </c>
    </row>
    <row r="3013" spans="1:3" ht="15" customHeight="1" x14ac:dyDescent="0.25">
      <c r="A3013" s="70" t="s">
        <v>8941</v>
      </c>
      <c r="B3013" s="16">
        <v>1</v>
      </c>
      <c r="C3013" s="10" t="s">
        <v>8959</v>
      </c>
    </row>
    <row r="3014" spans="1:3" ht="15" customHeight="1" x14ac:dyDescent="0.25">
      <c r="A3014" s="70" t="s">
        <v>8943</v>
      </c>
      <c r="B3014" s="16">
        <v>1</v>
      </c>
      <c r="C3014" s="10" t="s">
        <v>8959</v>
      </c>
    </row>
    <row r="3015" spans="1:3" ht="15" customHeight="1" x14ac:dyDescent="0.25">
      <c r="A3015" s="70" t="s">
        <v>8944</v>
      </c>
      <c r="B3015" s="16">
        <v>1</v>
      </c>
      <c r="C3015" s="10" t="s">
        <v>8959</v>
      </c>
    </row>
    <row r="3016" spans="1:3" ht="15" customHeight="1" x14ac:dyDescent="0.25">
      <c r="A3016" s="70" t="s">
        <v>8945</v>
      </c>
      <c r="B3016" s="16">
        <v>1</v>
      </c>
      <c r="C3016" s="10" t="s">
        <v>8959</v>
      </c>
    </row>
    <row r="3017" spans="1:3" ht="15" customHeight="1" x14ac:dyDescent="0.25">
      <c r="A3017" s="70" t="s">
        <v>8946</v>
      </c>
      <c r="B3017" s="16">
        <v>1</v>
      </c>
      <c r="C3017" s="10" t="s">
        <v>8959</v>
      </c>
    </row>
    <row r="3018" spans="1:3" ht="15" customHeight="1" x14ac:dyDescent="0.25">
      <c r="A3018" s="70" t="s">
        <v>8947</v>
      </c>
      <c r="B3018" s="16">
        <v>1</v>
      </c>
      <c r="C3018" s="10" t="s">
        <v>8959</v>
      </c>
    </row>
    <row r="3019" spans="1:3" ht="15" customHeight="1" x14ac:dyDescent="0.25">
      <c r="A3019" s="70" t="s">
        <v>8960</v>
      </c>
      <c r="B3019" s="16">
        <v>1</v>
      </c>
      <c r="C3019" s="10" t="s">
        <v>8998</v>
      </c>
    </row>
    <row r="3020" spans="1:3" ht="15" customHeight="1" x14ac:dyDescent="0.25">
      <c r="A3020" s="70" t="s">
        <v>8961</v>
      </c>
      <c r="B3020" s="16">
        <v>1</v>
      </c>
      <c r="C3020" s="10" t="s">
        <v>8998</v>
      </c>
    </row>
    <row r="3021" spans="1:3" ht="15" customHeight="1" x14ac:dyDescent="0.25">
      <c r="A3021" s="70" t="s">
        <v>8962</v>
      </c>
      <c r="B3021" s="16">
        <v>1</v>
      </c>
      <c r="C3021" s="10" t="s">
        <v>8998</v>
      </c>
    </row>
    <row r="3022" spans="1:3" ht="15" customHeight="1" x14ac:dyDescent="0.25">
      <c r="A3022" s="70" t="s">
        <v>8963</v>
      </c>
      <c r="B3022" s="16">
        <v>1</v>
      </c>
      <c r="C3022" s="10" t="s">
        <v>8998</v>
      </c>
    </row>
    <row r="3023" spans="1:3" ht="15" customHeight="1" x14ac:dyDescent="0.25">
      <c r="A3023" s="70" t="s">
        <v>8964</v>
      </c>
      <c r="B3023" s="16">
        <v>1</v>
      </c>
      <c r="C3023" s="10" t="s">
        <v>8998</v>
      </c>
    </row>
    <row r="3024" spans="1:3" ht="15" customHeight="1" x14ac:dyDescent="0.25">
      <c r="A3024" s="70" t="s">
        <v>8965</v>
      </c>
      <c r="B3024" s="16">
        <v>1</v>
      </c>
      <c r="C3024" s="10" t="s">
        <v>8998</v>
      </c>
    </row>
    <row r="3025" spans="1:3" ht="15" customHeight="1" x14ac:dyDescent="0.25">
      <c r="A3025" s="70" t="s">
        <v>8966</v>
      </c>
      <c r="B3025" s="16">
        <v>1</v>
      </c>
      <c r="C3025" s="10" t="s">
        <v>8998</v>
      </c>
    </row>
    <row r="3026" spans="1:3" ht="15" customHeight="1" x14ac:dyDescent="0.25">
      <c r="A3026" s="70" t="s">
        <v>8967</v>
      </c>
      <c r="B3026" s="16">
        <v>1</v>
      </c>
      <c r="C3026" s="10" t="s">
        <v>8998</v>
      </c>
    </row>
    <row r="3027" spans="1:3" ht="15" customHeight="1" x14ac:dyDescent="0.25">
      <c r="A3027" s="70" t="s">
        <v>8968</v>
      </c>
      <c r="B3027" s="16">
        <v>1</v>
      </c>
      <c r="C3027" s="10" t="s">
        <v>8998</v>
      </c>
    </row>
    <row r="3028" spans="1:3" ht="15" customHeight="1" x14ac:dyDescent="0.25">
      <c r="A3028" s="70" t="s">
        <v>8969</v>
      </c>
      <c r="B3028" s="16">
        <v>1</v>
      </c>
      <c r="C3028" s="10" t="s">
        <v>8998</v>
      </c>
    </row>
    <row r="3029" spans="1:3" ht="15" customHeight="1" x14ac:dyDescent="0.25">
      <c r="A3029" s="70" t="s">
        <v>8970</v>
      </c>
      <c r="B3029" s="16">
        <v>1</v>
      </c>
      <c r="C3029" s="10" t="s">
        <v>8998</v>
      </c>
    </row>
    <row r="3030" spans="1:3" ht="15" customHeight="1" x14ac:dyDescent="0.25">
      <c r="A3030" s="70" t="s">
        <v>8971</v>
      </c>
      <c r="B3030" s="16">
        <v>1</v>
      </c>
      <c r="C3030" s="10" t="s">
        <v>8998</v>
      </c>
    </row>
    <row r="3031" spans="1:3" ht="15" customHeight="1" x14ac:dyDescent="0.25">
      <c r="A3031" s="70" t="s">
        <v>8972</v>
      </c>
      <c r="B3031" s="16">
        <v>1</v>
      </c>
      <c r="C3031" s="10" t="s">
        <v>8998</v>
      </c>
    </row>
    <row r="3032" spans="1:3" ht="15" customHeight="1" x14ac:dyDescent="0.25">
      <c r="A3032" s="70" t="s">
        <v>8973</v>
      </c>
      <c r="B3032" s="16">
        <v>1</v>
      </c>
      <c r="C3032" s="10" t="s">
        <v>8998</v>
      </c>
    </row>
    <row r="3033" spans="1:3" ht="15" customHeight="1" x14ac:dyDescent="0.25">
      <c r="A3033" s="70" t="s">
        <v>8974</v>
      </c>
      <c r="B3033" s="16">
        <v>1</v>
      </c>
      <c r="C3033" s="10" t="s">
        <v>8998</v>
      </c>
    </row>
    <row r="3034" spans="1:3" ht="15" customHeight="1" x14ac:dyDescent="0.25">
      <c r="A3034" s="70" t="s">
        <v>8975</v>
      </c>
      <c r="B3034" s="16">
        <v>1</v>
      </c>
      <c r="C3034" s="10" t="s">
        <v>8998</v>
      </c>
    </row>
    <row r="3035" spans="1:3" ht="15" customHeight="1" x14ac:dyDescent="0.25">
      <c r="A3035" s="70" t="s">
        <v>8976</v>
      </c>
      <c r="B3035" s="16">
        <v>1</v>
      </c>
      <c r="C3035" s="10" t="s">
        <v>8998</v>
      </c>
    </row>
    <row r="3036" spans="1:3" ht="15" customHeight="1" x14ac:dyDescent="0.25">
      <c r="A3036" s="70" t="s">
        <v>8977</v>
      </c>
      <c r="B3036" s="16">
        <v>1</v>
      </c>
      <c r="C3036" s="10" t="s">
        <v>8998</v>
      </c>
    </row>
    <row r="3037" spans="1:3" ht="15" customHeight="1" x14ac:dyDescent="0.25">
      <c r="A3037" s="70" t="s">
        <v>8978</v>
      </c>
      <c r="B3037" s="16">
        <v>1</v>
      </c>
      <c r="C3037" s="10" t="s">
        <v>8998</v>
      </c>
    </row>
    <row r="3038" spans="1:3" ht="15" customHeight="1" x14ac:dyDescent="0.25">
      <c r="A3038" s="70" t="s">
        <v>8999</v>
      </c>
      <c r="B3038" s="16">
        <v>1</v>
      </c>
      <c r="C3038" s="10" t="s">
        <v>9025</v>
      </c>
    </row>
    <row r="3039" spans="1:3" ht="15" customHeight="1" x14ac:dyDescent="0.25">
      <c r="A3039" s="70" t="s">
        <v>9000</v>
      </c>
      <c r="B3039" s="16">
        <v>1</v>
      </c>
      <c r="C3039" s="10" t="s">
        <v>9025</v>
      </c>
    </row>
    <row r="3040" spans="1:3" ht="15" customHeight="1" x14ac:dyDescent="0.25">
      <c r="A3040" s="70" t="s">
        <v>9001</v>
      </c>
      <c r="B3040" s="16">
        <v>1</v>
      </c>
      <c r="C3040" s="10" t="s">
        <v>9025</v>
      </c>
    </row>
    <row r="3041" spans="1:3" ht="15" customHeight="1" x14ac:dyDescent="0.25">
      <c r="A3041" s="70" t="s">
        <v>9002</v>
      </c>
      <c r="B3041" s="16">
        <v>1</v>
      </c>
      <c r="C3041" s="10" t="s">
        <v>9025</v>
      </c>
    </row>
    <row r="3042" spans="1:3" ht="15" customHeight="1" x14ac:dyDescent="0.25">
      <c r="A3042" s="70" t="s">
        <v>9003</v>
      </c>
      <c r="B3042" s="16">
        <v>1</v>
      </c>
      <c r="C3042" s="10" t="s">
        <v>9025</v>
      </c>
    </row>
    <row r="3043" spans="1:3" ht="15" customHeight="1" x14ac:dyDescent="0.25">
      <c r="A3043" s="70" t="s">
        <v>9004</v>
      </c>
      <c r="B3043" s="16">
        <v>1</v>
      </c>
      <c r="C3043" s="10" t="s">
        <v>9025</v>
      </c>
    </row>
    <row r="3044" spans="1:3" ht="15" customHeight="1" x14ac:dyDescent="0.25">
      <c r="A3044" s="70" t="s">
        <v>9005</v>
      </c>
      <c r="B3044" s="16">
        <v>1</v>
      </c>
      <c r="C3044" s="10" t="s">
        <v>9025</v>
      </c>
    </row>
    <row r="3045" spans="1:3" ht="15" customHeight="1" x14ac:dyDescent="0.25">
      <c r="A3045" s="70" t="s">
        <v>9006</v>
      </c>
      <c r="B3045" s="16">
        <v>1</v>
      </c>
      <c r="C3045" s="10" t="s">
        <v>9025</v>
      </c>
    </row>
    <row r="3046" spans="1:3" ht="15" customHeight="1" x14ac:dyDescent="0.25">
      <c r="A3046" s="70" t="s">
        <v>9007</v>
      </c>
      <c r="B3046" s="16">
        <v>1</v>
      </c>
      <c r="C3046" s="10" t="s">
        <v>9025</v>
      </c>
    </row>
    <row r="3047" spans="1:3" ht="15" customHeight="1" x14ac:dyDescent="0.25">
      <c r="A3047" s="70" t="s">
        <v>9008</v>
      </c>
      <c r="B3047" s="16">
        <v>1</v>
      </c>
      <c r="C3047" s="10" t="s">
        <v>9025</v>
      </c>
    </row>
    <row r="3048" spans="1:3" ht="15" customHeight="1" x14ac:dyDescent="0.25">
      <c r="A3048" s="70" t="s">
        <v>9009</v>
      </c>
      <c r="B3048" s="16">
        <v>1</v>
      </c>
      <c r="C3048" s="10" t="s">
        <v>9025</v>
      </c>
    </row>
    <row r="3049" spans="1:3" ht="15" customHeight="1" x14ac:dyDescent="0.25">
      <c r="A3049" s="70" t="s">
        <v>9010</v>
      </c>
      <c r="B3049" s="16">
        <v>1</v>
      </c>
      <c r="C3049" s="10" t="s">
        <v>9025</v>
      </c>
    </row>
    <row r="3050" spans="1:3" ht="15" customHeight="1" x14ac:dyDescent="0.25">
      <c r="A3050" s="70" t="s">
        <v>9011</v>
      </c>
      <c r="B3050" s="16">
        <v>1</v>
      </c>
      <c r="C3050" s="10" t="s">
        <v>9025</v>
      </c>
    </row>
    <row r="3051" spans="1:3" ht="15" customHeight="1" x14ac:dyDescent="0.25">
      <c r="A3051" s="70" t="s">
        <v>9026</v>
      </c>
      <c r="B3051" s="16">
        <v>1</v>
      </c>
      <c r="C3051" s="10" t="s">
        <v>9066</v>
      </c>
    </row>
    <row r="3052" spans="1:3" ht="15" customHeight="1" x14ac:dyDescent="0.25">
      <c r="A3052" s="70" t="s">
        <v>9027</v>
      </c>
      <c r="B3052" s="16">
        <v>1</v>
      </c>
      <c r="C3052" s="10" t="s">
        <v>9066</v>
      </c>
    </row>
    <row r="3053" spans="1:3" ht="15" customHeight="1" x14ac:dyDescent="0.25">
      <c r="A3053" s="70" t="s">
        <v>9028</v>
      </c>
      <c r="B3053" s="16">
        <v>1</v>
      </c>
      <c r="C3053" s="10" t="s">
        <v>9066</v>
      </c>
    </row>
    <row r="3054" spans="1:3" ht="15" customHeight="1" x14ac:dyDescent="0.25">
      <c r="A3054" s="70" t="s">
        <v>9029</v>
      </c>
      <c r="B3054" s="16">
        <v>1</v>
      </c>
      <c r="C3054" s="10" t="s">
        <v>9066</v>
      </c>
    </row>
    <row r="3055" spans="1:3" ht="15" customHeight="1" x14ac:dyDescent="0.25">
      <c r="A3055" s="70" t="s">
        <v>9030</v>
      </c>
      <c r="B3055" s="16">
        <v>1</v>
      </c>
      <c r="C3055" s="10" t="s">
        <v>9066</v>
      </c>
    </row>
    <row r="3056" spans="1:3" ht="15" customHeight="1" x14ac:dyDescent="0.25">
      <c r="A3056" s="70" t="s">
        <v>9031</v>
      </c>
      <c r="B3056" s="16">
        <v>1</v>
      </c>
      <c r="C3056" s="10" t="s">
        <v>9066</v>
      </c>
    </row>
    <row r="3057" spans="1:3" ht="15" customHeight="1" x14ac:dyDescent="0.25">
      <c r="A3057" s="70" t="s">
        <v>9032</v>
      </c>
      <c r="B3057" s="16">
        <v>1</v>
      </c>
      <c r="C3057" s="10" t="s">
        <v>9066</v>
      </c>
    </row>
    <row r="3058" spans="1:3" ht="15" customHeight="1" x14ac:dyDescent="0.25">
      <c r="A3058" s="70" t="s">
        <v>9033</v>
      </c>
      <c r="B3058" s="16">
        <v>1</v>
      </c>
      <c r="C3058" s="10" t="s">
        <v>9066</v>
      </c>
    </row>
    <row r="3059" spans="1:3" ht="15" customHeight="1" x14ac:dyDescent="0.25">
      <c r="A3059" s="70" t="s">
        <v>9034</v>
      </c>
      <c r="B3059" s="16">
        <v>1</v>
      </c>
      <c r="C3059" s="10" t="s">
        <v>9066</v>
      </c>
    </row>
    <row r="3060" spans="1:3" ht="15" customHeight="1" x14ac:dyDescent="0.25">
      <c r="A3060" s="70" t="s">
        <v>9035</v>
      </c>
      <c r="B3060" s="16">
        <v>1</v>
      </c>
      <c r="C3060" s="10" t="s">
        <v>9066</v>
      </c>
    </row>
    <row r="3061" spans="1:3" ht="15" customHeight="1" x14ac:dyDescent="0.25">
      <c r="A3061" s="70" t="s">
        <v>9036</v>
      </c>
      <c r="B3061" s="16">
        <v>1</v>
      </c>
      <c r="C3061" s="10" t="s">
        <v>9066</v>
      </c>
    </row>
    <row r="3062" spans="1:3" ht="15" customHeight="1" x14ac:dyDescent="0.25">
      <c r="A3062" s="70" t="s">
        <v>9037</v>
      </c>
      <c r="B3062" s="16">
        <v>1</v>
      </c>
      <c r="C3062" s="10" t="s">
        <v>9066</v>
      </c>
    </row>
    <row r="3063" spans="1:3" ht="15" customHeight="1" x14ac:dyDescent="0.25">
      <c r="A3063" s="70" t="s">
        <v>9038</v>
      </c>
      <c r="B3063" s="16">
        <v>1</v>
      </c>
      <c r="C3063" s="10" t="s">
        <v>9066</v>
      </c>
    </row>
    <row r="3064" spans="1:3" ht="15" customHeight="1" x14ac:dyDescent="0.25">
      <c r="A3064" s="70" t="s">
        <v>9039</v>
      </c>
      <c r="B3064" s="16">
        <v>1</v>
      </c>
      <c r="C3064" s="10" t="s">
        <v>9066</v>
      </c>
    </row>
    <row r="3065" spans="1:3" ht="15" customHeight="1" x14ac:dyDescent="0.25">
      <c r="A3065" s="70" t="s">
        <v>9040</v>
      </c>
      <c r="B3065" s="16">
        <v>1</v>
      </c>
      <c r="C3065" s="10" t="s">
        <v>9066</v>
      </c>
    </row>
    <row r="3066" spans="1:3" ht="15" customHeight="1" x14ac:dyDescent="0.25">
      <c r="A3066" s="70" t="s">
        <v>9041</v>
      </c>
      <c r="B3066" s="16">
        <v>1</v>
      </c>
      <c r="C3066" s="10" t="s">
        <v>9066</v>
      </c>
    </row>
    <row r="3067" spans="1:3" ht="15" customHeight="1" x14ac:dyDescent="0.25">
      <c r="A3067" s="70" t="s">
        <v>9042</v>
      </c>
      <c r="B3067" s="16">
        <v>1</v>
      </c>
      <c r="C3067" s="10" t="s">
        <v>9066</v>
      </c>
    </row>
    <row r="3068" spans="1:3" ht="15" customHeight="1" x14ac:dyDescent="0.25">
      <c r="A3068" s="70" t="s">
        <v>9044</v>
      </c>
      <c r="B3068" s="16">
        <v>1</v>
      </c>
      <c r="C3068" s="10" t="s">
        <v>9066</v>
      </c>
    </row>
    <row r="3069" spans="1:3" ht="15" customHeight="1" x14ac:dyDescent="0.25">
      <c r="A3069" s="70" t="s">
        <v>9045</v>
      </c>
      <c r="B3069" s="16">
        <v>1</v>
      </c>
      <c r="C3069" s="10" t="s">
        <v>9066</v>
      </c>
    </row>
    <row r="3070" spans="1:3" ht="15" customHeight="1" x14ac:dyDescent="0.25">
      <c r="A3070" s="70" t="s">
        <v>9067</v>
      </c>
      <c r="B3070" s="16">
        <v>1</v>
      </c>
      <c r="C3070" s="10" t="s">
        <v>9099</v>
      </c>
    </row>
    <row r="3071" spans="1:3" ht="15" customHeight="1" x14ac:dyDescent="0.25">
      <c r="A3071" s="70" t="s">
        <v>9068</v>
      </c>
      <c r="B3071" s="16">
        <v>1</v>
      </c>
      <c r="C3071" s="10" t="s">
        <v>9099</v>
      </c>
    </row>
    <row r="3072" spans="1:3" ht="15" customHeight="1" x14ac:dyDescent="0.25">
      <c r="A3072" s="70" t="s">
        <v>9069</v>
      </c>
      <c r="B3072" s="16">
        <v>1</v>
      </c>
      <c r="C3072" s="10" t="s">
        <v>9099</v>
      </c>
    </row>
    <row r="3073" spans="1:3" ht="15" customHeight="1" x14ac:dyDescent="0.25">
      <c r="A3073" s="70" t="s">
        <v>9070</v>
      </c>
      <c r="B3073" s="16">
        <v>1</v>
      </c>
      <c r="C3073" s="10" t="s">
        <v>9099</v>
      </c>
    </row>
    <row r="3074" spans="1:3" ht="15" customHeight="1" x14ac:dyDescent="0.25">
      <c r="A3074" s="70" t="s">
        <v>9071</v>
      </c>
      <c r="B3074" s="16">
        <v>1</v>
      </c>
      <c r="C3074" s="10" t="s">
        <v>9099</v>
      </c>
    </row>
    <row r="3075" spans="1:3" ht="15" customHeight="1" x14ac:dyDescent="0.25">
      <c r="A3075" s="70" t="s">
        <v>9072</v>
      </c>
      <c r="B3075" s="16">
        <v>1</v>
      </c>
      <c r="C3075" s="10" t="s">
        <v>9099</v>
      </c>
    </row>
    <row r="3076" spans="1:3" ht="15" customHeight="1" x14ac:dyDescent="0.25">
      <c r="A3076" s="70" t="s">
        <v>9073</v>
      </c>
      <c r="B3076" s="16">
        <v>1</v>
      </c>
      <c r="C3076" s="10" t="s">
        <v>9099</v>
      </c>
    </row>
    <row r="3077" spans="1:3" ht="15" customHeight="1" x14ac:dyDescent="0.25">
      <c r="A3077" s="70" t="s">
        <v>9074</v>
      </c>
      <c r="B3077" s="16">
        <v>1</v>
      </c>
      <c r="C3077" s="10" t="s">
        <v>9099</v>
      </c>
    </row>
    <row r="3078" spans="1:3" ht="15" customHeight="1" x14ac:dyDescent="0.25">
      <c r="A3078" s="70" t="s">
        <v>9075</v>
      </c>
      <c r="B3078" s="16">
        <v>1</v>
      </c>
      <c r="C3078" s="10" t="s">
        <v>9099</v>
      </c>
    </row>
    <row r="3079" spans="1:3" ht="15" customHeight="1" x14ac:dyDescent="0.25">
      <c r="A3079" s="70" t="s">
        <v>9076</v>
      </c>
      <c r="B3079" s="16">
        <v>1</v>
      </c>
      <c r="C3079" s="10" t="s">
        <v>9099</v>
      </c>
    </row>
    <row r="3080" spans="1:3" ht="15" customHeight="1" x14ac:dyDescent="0.25">
      <c r="A3080" s="70" t="s">
        <v>9077</v>
      </c>
      <c r="B3080" s="16">
        <v>1</v>
      </c>
      <c r="C3080" s="10" t="s">
        <v>9099</v>
      </c>
    </row>
    <row r="3081" spans="1:3" ht="15" customHeight="1" x14ac:dyDescent="0.25">
      <c r="A3081" s="70" t="s">
        <v>9078</v>
      </c>
      <c r="B3081" s="16">
        <v>1</v>
      </c>
      <c r="C3081" s="10" t="s">
        <v>9099</v>
      </c>
    </row>
    <row r="3082" spans="1:3" ht="15" customHeight="1" x14ac:dyDescent="0.25">
      <c r="A3082" s="70" t="s">
        <v>9079</v>
      </c>
      <c r="B3082" s="16">
        <v>1</v>
      </c>
      <c r="C3082" s="10" t="s">
        <v>9099</v>
      </c>
    </row>
    <row r="3083" spans="1:3" ht="15" customHeight="1" x14ac:dyDescent="0.25">
      <c r="A3083" s="70" t="s">
        <v>9080</v>
      </c>
      <c r="B3083" s="16">
        <v>1</v>
      </c>
      <c r="C3083" s="10" t="s">
        <v>9099</v>
      </c>
    </row>
    <row r="3084" spans="1:3" ht="15" customHeight="1" x14ac:dyDescent="0.25">
      <c r="A3084" s="70" t="s">
        <v>9081</v>
      </c>
      <c r="B3084" s="16">
        <v>1</v>
      </c>
      <c r="C3084" s="10" t="s">
        <v>9099</v>
      </c>
    </row>
    <row r="3085" spans="1:3" ht="15" customHeight="1" x14ac:dyDescent="0.25">
      <c r="A3085" s="70" t="s">
        <v>9082</v>
      </c>
      <c r="B3085" s="16">
        <v>1</v>
      </c>
      <c r="C3085" s="10" t="s">
        <v>9099</v>
      </c>
    </row>
    <row r="3086" spans="1:3" ht="15" customHeight="1" x14ac:dyDescent="0.25">
      <c r="A3086" s="70" t="s">
        <v>9101</v>
      </c>
      <c r="B3086" s="16">
        <v>1</v>
      </c>
      <c r="C3086" s="10" t="s">
        <v>9110</v>
      </c>
    </row>
    <row r="3087" spans="1:3" ht="15" customHeight="1" x14ac:dyDescent="0.25">
      <c r="A3087" s="70" t="s">
        <v>9102</v>
      </c>
      <c r="B3087" s="16">
        <v>1</v>
      </c>
      <c r="C3087" s="10" t="s">
        <v>9110</v>
      </c>
    </row>
    <row r="3088" spans="1:3" ht="15" customHeight="1" x14ac:dyDescent="0.25">
      <c r="A3088" s="70" t="s">
        <v>9103</v>
      </c>
      <c r="B3088" s="16">
        <v>1</v>
      </c>
      <c r="C3088" s="10" t="s">
        <v>9110</v>
      </c>
    </row>
    <row r="3089" spans="1:3" ht="15" customHeight="1" x14ac:dyDescent="0.25">
      <c r="A3089" s="70" t="s">
        <v>9104</v>
      </c>
      <c r="B3089" s="16">
        <v>1</v>
      </c>
      <c r="C3089" s="10" t="s">
        <v>9110</v>
      </c>
    </row>
    <row r="3090" spans="1:3" ht="15" customHeight="1" x14ac:dyDescent="0.25">
      <c r="A3090" s="70" t="s">
        <v>9111</v>
      </c>
      <c r="B3090" s="16">
        <v>1</v>
      </c>
      <c r="C3090" s="10" t="s">
        <v>9141</v>
      </c>
    </row>
    <row r="3091" spans="1:3" ht="15" customHeight="1" x14ac:dyDescent="0.25">
      <c r="A3091" s="70" t="s">
        <v>9112</v>
      </c>
      <c r="B3091" s="16">
        <v>1</v>
      </c>
      <c r="C3091" s="10" t="s">
        <v>9141</v>
      </c>
    </row>
    <row r="3092" spans="1:3" ht="15" customHeight="1" x14ac:dyDescent="0.25">
      <c r="A3092" s="70" t="s">
        <v>9113</v>
      </c>
      <c r="B3092" s="16">
        <v>1</v>
      </c>
      <c r="C3092" s="10" t="s">
        <v>9141</v>
      </c>
    </row>
    <row r="3093" spans="1:3" ht="15" customHeight="1" x14ac:dyDescent="0.25">
      <c r="A3093" s="70" t="s">
        <v>9114</v>
      </c>
      <c r="B3093" s="16">
        <v>1</v>
      </c>
      <c r="C3093" s="10" t="s">
        <v>9141</v>
      </c>
    </row>
    <row r="3094" spans="1:3" ht="15" customHeight="1" x14ac:dyDescent="0.25">
      <c r="A3094" s="70" t="s">
        <v>9115</v>
      </c>
      <c r="B3094" s="16">
        <v>1</v>
      </c>
      <c r="C3094" s="10" t="s">
        <v>9141</v>
      </c>
    </row>
    <row r="3095" spans="1:3" ht="15" customHeight="1" x14ac:dyDescent="0.25">
      <c r="A3095" s="70" t="s">
        <v>9116</v>
      </c>
      <c r="B3095" s="16">
        <v>1</v>
      </c>
      <c r="C3095" s="10" t="s">
        <v>9141</v>
      </c>
    </row>
    <row r="3096" spans="1:3" ht="15" customHeight="1" x14ac:dyDescent="0.25">
      <c r="A3096" s="70" t="s">
        <v>9117</v>
      </c>
      <c r="B3096" s="16">
        <v>1</v>
      </c>
      <c r="C3096" s="10" t="s">
        <v>9141</v>
      </c>
    </row>
    <row r="3097" spans="1:3" ht="15" customHeight="1" x14ac:dyDescent="0.25">
      <c r="A3097" s="70" t="s">
        <v>9118</v>
      </c>
      <c r="B3097" s="16">
        <v>1</v>
      </c>
      <c r="C3097" s="10" t="s">
        <v>9141</v>
      </c>
    </row>
    <row r="3098" spans="1:3" ht="15" customHeight="1" x14ac:dyDescent="0.25">
      <c r="A3098" s="70" t="s">
        <v>9119</v>
      </c>
      <c r="B3098" s="16">
        <v>1</v>
      </c>
      <c r="C3098" s="10" t="s">
        <v>9141</v>
      </c>
    </row>
    <row r="3099" spans="1:3" ht="15" customHeight="1" x14ac:dyDescent="0.25">
      <c r="A3099" s="70" t="s">
        <v>9120</v>
      </c>
      <c r="B3099" s="16">
        <v>1</v>
      </c>
      <c r="C3099" s="10" t="s">
        <v>9141</v>
      </c>
    </row>
    <row r="3100" spans="1:3" ht="15" customHeight="1" x14ac:dyDescent="0.25">
      <c r="A3100" s="70" t="s">
        <v>9121</v>
      </c>
      <c r="B3100" s="16">
        <v>1</v>
      </c>
      <c r="C3100" s="10" t="s">
        <v>9141</v>
      </c>
    </row>
    <row r="3101" spans="1:3" ht="15" customHeight="1" x14ac:dyDescent="0.25">
      <c r="A3101" s="70" t="s">
        <v>9122</v>
      </c>
      <c r="B3101" s="16">
        <v>1</v>
      </c>
      <c r="C3101" s="10" t="s">
        <v>9141</v>
      </c>
    </row>
    <row r="3102" spans="1:3" ht="15" customHeight="1" x14ac:dyDescent="0.25">
      <c r="A3102" s="70" t="s">
        <v>9123</v>
      </c>
      <c r="B3102" s="16">
        <v>1</v>
      </c>
      <c r="C3102" s="10" t="s">
        <v>9141</v>
      </c>
    </row>
    <row r="3103" spans="1:3" ht="15" customHeight="1" x14ac:dyDescent="0.25">
      <c r="A3103" s="70" t="s">
        <v>9124</v>
      </c>
      <c r="B3103" s="16">
        <v>1</v>
      </c>
      <c r="C3103" s="10" t="s">
        <v>9141</v>
      </c>
    </row>
    <row r="3104" spans="1:3" ht="15" customHeight="1" x14ac:dyDescent="0.25">
      <c r="A3104" s="70" t="s">
        <v>9125</v>
      </c>
      <c r="B3104" s="16">
        <v>1</v>
      </c>
      <c r="C3104" s="10" t="s">
        <v>9141</v>
      </c>
    </row>
    <row r="3105" spans="1:3" ht="15" customHeight="1" x14ac:dyDescent="0.25">
      <c r="A3105" s="70" t="s">
        <v>9142</v>
      </c>
      <c r="B3105" s="16">
        <v>1</v>
      </c>
      <c r="C3105" s="10" t="s">
        <v>9160</v>
      </c>
    </row>
    <row r="3106" spans="1:3" ht="15" customHeight="1" x14ac:dyDescent="0.25">
      <c r="A3106" s="70" t="s">
        <v>9144</v>
      </c>
      <c r="B3106" s="16">
        <v>1</v>
      </c>
      <c r="C3106" s="10" t="s">
        <v>9160</v>
      </c>
    </row>
    <row r="3107" spans="1:3" ht="15" customHeight="1" x14ac:dyDescent="0.25">
      <c r="A3107" s="70" t="s">
        <v>9146</v>
      </c>
      <c r="B3107" s="16">
        <v>1</v>
      </c>
      <c r="C3107" s="10" t="s">
        <v>9160</v>
      </c>
    </row>
    <row r="3108" spans="1:3" ht="15" customHeight="1" x14ac:dyDescent="0.25">
      <c r="A3108" s="70" t="s">
        <v>9147</v>
      </c>
      <c r="B3108" s="16">
        <v>1</v>
      </c>
      <c r="C3108" s="10" t="s">
        <v>9160</v>
      </c>
    </row>
    <row r="3109" spans="1:3" ht="15" customHeight="1" x14ac:dyDescent="0.25">
      <c r="A3109" s="70" t="s">
        <v>9148</v>
      </c>
      <c r="B3109" s="16">
        <v>1</v>
      </c>
      <c r="C3109" s="10" t="s">
        <v>9160</v>
      </c>
    </row>
    <row r="3110" spans="1:3" ht="15" customHeight="1" x14ac:dyDescent="0.25">
      <c r="A3110" s="70" t="s">
        <v>9149</v>
      </c>
      <c r="B3110" s="16">
        <v>1</v>
      </c>
      <c r="C3110" s="10" t="s">
        <v>9160</v>
      </c>
    </row>
    <row r="3111" spans="1:3" ht="15" customHeight="1" x14ac:dyDescent="0.25">
      <c r="A3111" s="70" t="s">
        <v>9150</v>
      </c>
      <c r="B3111" s="16">
        <v>1</v>
      </c>
      <c r="C3111" s="10" t="s">
        <v>9160</v>
      </c>
    </row>
    <row r="3112" spans="1:3" ht="15" customHeight="1" x14ac:dyDescent="0.25">
      <c r="A3112" s="70" t="s">
        <v>9161</v>
      </c>
      <c r="B3112" s="16">
        <v>1</v>
      </c>
      <c r="C3112" s="10" t="s">
        <v>9173</v>
      </c>
    </row>
    <row r="3113" spans="1:3" ht="15" customHeight="1" x14ac:dyDescent="0.25">
      <c r="A3113" s="70" t="s">
        <v>9162</v>
      </c>
      <c r="B3113" s="16">
        <v>1</v>
      </c>
      <c r="C3113" s="10" t="s">
        <v>9173</v>
      </c>
    </row>
    <row r="3114" spans="1:3" ht="15" customHeight="1" x14ac:dyDescent="0.25">
      <c r="A3114" s="70" t="s">
        <v>9163</v>
      </c>
      <c r="B3114" s="16">
        <v>1</v>
      </c>
      <c r="C3114" s="10" t="s">
        <v>9173</v>
      </c>
    </row>
    <row r="3115" spans="1:3" ht="15" customHeight="1" x14ac:dyDescent="0.25">
      <c r="A3115" s="70" t="s">
        <v>9164</v>
      </c>
      <c r="B3115" s="16">
        <v>1</v>
      </c>
      <c r="C3115" s="10" t="s">
        <v>9173</v>
      </c>
    </row>
    <row r="3116" spans="1:3" ht="15" customHeight="1" x14ac:dyDescent="0.25">
      <c r="A3116" s="70" t="s">
        <v>9165</v>
      </c>
      <c r="B3116" s="16">
        <v>1</v>
      </c>
      <c r="C3116" s="10" t="s">
        <v>9173</v>
      </c>
    </row>
    <row r="3117" spans="1:3" ht="15" customHeight="1" x14ac:dyDescent="0.25">
      <c r="A3117" s="70" t="s">
        <v>9166</v>
      </c>
      <c r="B3117" s="16">
        <v>1</v>
      </c>
      <c r="C3117" s="10" t="s">
        <v>9173</v>
      </c>
    </row>
    <row r="3118" spans="1:3" ht="15" customHeight="1" x14ac:dyDescent="0.25">
      <c r="A3118" s="70" t="s">
        <v>19619</v>
      </c>
      <c r="B3118" s="16">
        <v>1</v>
      </c>
      <c r="C3118" s="10" t="s">
        <v>19633</v>
      </c>
    </row>
    <row r="3119" spans="1:3" ht="15" customHeight="1" x14ac:dyDescent="0.25">
      <c r="A3119" s="70" t="s">
        <v>19620</v>
      </c>
      <c r="B3119" s="16">
        <v>1</v>
      </c>
      <c r="C3119" s="10" t="s">
        <v>19633</v>
      </c>
    </row>
    <row r="3120" spans="1:3" ht="15" customHeight="1" x14ac:dyDescent="0.25">
      <c r="A3120" s="70" t="s">
        <v>19621</v>
      </c>
      <c r="B3120" s="16">
        <v>1</v>
      </c>
      <c r="C3120" s="10" t="s">
        <v>19633</v>
      </c>
    </row>
    <row r="3121" spans="1:3" ht="15" customHeight="1" x14ac:dyDescent="0.25">
      <c r="A3121" s="70" t="s">
        <v>19622</v>
      </c>
      <c r="B3121" s="16">
        <v>1</v>
      </c>
      <c r="C3121" s="10" t="s">
        <v>19633</v>
      </c>
    </row>
    <row r="3122" spans="1:3" ht="15" customHeight="1" x14ac:dyDescent="0.25">
      <c r="A3122" s="70" t="s">
        <v>19623</v>
      </c>
      <c r="B3122" s="16">
        <v>1</v>
      </c>
      <c r="C3122" s="10" t="s">
        <v>19633</v>
      </c>
    </row>
    <row r="3123" spans="1:3" ht="15" customHeight="1" x14ac:dyDescent="0.25">
      <c r="A3123" s="70" t="s">
        <v>19624</v>
      </c>
      <c r="B3123" s="16">
        <v>1</v>
      </c>
      <c r="C3123" s="10" t="s">
        <v>19633</v>
      </c>
    </row>
    <row r="3124" spans="1:3" ht="15" customHeight="1" x14ac:dyDescent="0.25">
      <c r="A3124" s="70" t="s">
        <v>19625</v>
      </c>
      <c r="B3124" s="16">
        <v>1</v>
      </c>
      <c r="C3124" s="10" t="s">
        <v>19633</v>
      </c>
    </row>
    <row r="3125" spans="1:3" ht="15" customHeight="1" x14ac:dyDescent="0.25">
      <c r="A3125" s="70" t="s">
        <v>9174</v>
      </c>
      <c r="B3125" s="16">
        <v>1</v>
      </c>
      <c r="C3125" s="10" t="s">
        <v>9222</v>
      </c>
    </row>
    <row r="3126" spans="1:3" ht="15" customHeight="1" x14ac:dyDescent="0.25">
      <c r="A3126" s="70" t="s">
        <v>9175</v>
      </c>
      <c r="B3126" s="16">
        <v>1</v>
      </c>
      <c r="C3126" s="10" t="s">
        <v>9222</v>
      </c>
    </row>
    <row r="3127" spans="1:3" ht="15" customHeight="1" x14ac:dyDescent="0.25">
      <c r="A3127" s="70" t="s">
        <v>9176</v>
      </c>
      <c r="B3127" s="16">
        <v>1</v>
      </c>
      <c r="C3127" s="10" t="s">
        <v>9222</v>
      </c>
    </row>
    <row r="3128" spans="1:3" ht="15" customHeight="1" x14ac:dyDescent="0.25">
      <c r="A3128" s="70" t="s">
        <v>9177</v>
      </c>
      <c r="B3128" s="16">
        <v>1</v>
      </c>
      <c r="C3128" s="10" t="s">
        <v>9222</v>
      </c>
    </row>
    <row r="3129" spans="1:3" ht="15" customHeight="1" x14ac:dyDescent="0.25">
      <c r="A3129" s="70" t="s">
        <v>9178</v>
      </c>
      <c r="B3129" s="16">
        <v>1</v>
      </c>
      <c r="C3129" s="10" t="s">
        <v>9222</v>
      </c>
    </row>
    <row r="3130" spans="1:3" ht="15" customHeight="1" x14ac:dyDescent="0.25">
      <c r="A3130" s="70" t="s">
        <v>9179</v>
      </c>
      <c r="B3130" s="16">
        <v>1</v>
      </c>
      <c r="C3130" s="10" t="s">
        <v>9222</v>
      </c>
    </row>
    <row r="3131" spans="1:3" ht="15" customHeight="1" x14ac:dyDescent="0.25">
      <c r="A3131" s="70" t="s">
        <v>9180</v>
      </c>
      <c r="B3131" s="16">
        <v>1</v>
      </c>
      <c r="C3131" s="10" t="s">
        <v>9222</v>
      </c>
    </row>
    <row r="3132" spans="1:3" ht="15" customHeight="1" x14ac:dyDescent="0.25">
      <c r="A3132" s="70" t="s">
        <v>9181</v>
      </c>
      <c r="B3132" s="16">
        <v>1</v>
      </c>
      <c r="C3132" s="10" t="s">
        <v>9222</v>
      </c>
    </row>
    <row r="3133" spans="1:3" ht="15" customHeight="1" x14ac:dyDescent="0.25">
      <c r="A3133" s="70" t="s">
        <v>9182</v>
      </c>
      <c r="B3133" s="16">
        <v>1</v>
      </c>
      <c r="C3133" s="10" t="s">
        <v>9222</v>
      </c>
    </row>
    <row r="3134" spans="1:3" ht="15" customHeight="1" x14ac:dyDescent="0.25">
      <c r="A3134" s="70" t="s">
        <v>9183</v>
      </c>
      <c r="B3134" s="16">
        <v>1</v>
      </c>
      <c r="C3134" s="10" t="s">
        <v>9222</v>
      </c>
    </row>
    <row r="3135" spans="1:3" ht="15" customHeight="1" x14ac:dyDescent="0.25">
      <c r="A3135" s="70" t="s">
        <v>9184</v>
      </c>
      <c r="B3135" s="16">
        <v>1</v>
      </c>
      <c r="C3135" s="10" t="s">
        <v>9222</v>
      </c>
    </row>
    <row r="3136" spans="1:3" ht="15" customHeight="1" x14ac:dyDescent="0.25">
      <c r="A3136" s="70" t="s">
        <v>9185</v>
      </c>
      <c r="B3136" s="16">
        <v>1</v>
      </c>
      <c r="C3136" s="10" t="s">
        <v>9222</v>
      </c>
    </row>
    <row r="3137" spans="1:3" ht="15" customHeight="1" x14ac:dyDescent="0.25">
      <c r="A3137" s="70" t="s">
        <v>9186</v>
      </c>
      <c r="B3137" s="16">
        <v>1</v>
      </c>
      <c r="C3137" s="10" t="s">
        <v>9222</v>
      </c>
    </row>
    <row r="3138" spans="1:3" ht="15" customHeight="1" x14ac:dyDescent="0.25">
      <c r="A3138" s="70" t="s">
        <v>9187</v>
      </c>
      <c r="B3138" s="16">
        <v>1</v>
      </c>
      <c r="C3138" s="10" t="s">
        <v>9222</v>
      </c>
    </row>
    <row r="3139" spans="1:3" ht="15" customHeight="1" x14ac:dyDescent="0.25">
      <c r="A3139" s="70" t="s">
        <v>9188</v>
      </c>
      <c r="B3139" s="16">
        <v>1</v>
      </c>
      <c r="C3139" s="10" t="s">
        <v>9222</v>
      </c>
    </row>
    <row r="3140" spans="1:3" ht="15" customHeight="1" x14ac:dyDescent="0.25">
      <c r="A3140" s="70" t="s">
        <v>9189</v>
      </c>
      <c r="B3140" s="16">
        <v>1</v>
      </c>
      <c r="C3140" s="10" t="s">
        <v>9222</v>
      </c>
    </row>
    <row r="3141" spans="1:3" ht="15" customHeight="1" x14ac:dyDescent="0.25">
      <c r="A3141" s="70" t="s">
        <v>9190</v>
      </c>
      <c r="B3141" s="16">
        <v>1</v>
      </c>
      <c r="C3141" s="10" t="s">
        <v>9222</v>
      </c>
    </row>
    <row r="3142" spans="1:3" ht="15" customHeight="1" x14ac:dyDescent="0.25">
      <c r="A3142" s="70" t="s">
        <v>9191</v>
      </c>
      <c r="B3142" s="16">
        <v>1</v>
      </c>
      <c r="C3142" s="10" t="s">
        <v>9222</v>
      </c>
    </row>
    <row r="3143" spans="1:3" ht="15" customHeight="1" x14ac:dyDescent="0.25">
      <c r="A3143" s="70" t="s">
        <v>9192</v>
      </c>
      <c r="B3143" s="16">
        <v>1</v>
      </c>
      <c r="C3143" s="10" t="s">
        <v>9222</v>
      </c>
    </row>
    <row r="3144" spans="1:3" ht="15" customHeight="1" x14ac:dyDescent="0.25">
      <c r="A3144" s="70" t="s">
        <v>9193</v>
      </c>
      <c r="B3144" s="16">
        <v>1</v>
      </c>
      <c r="C3144" s="10" t="s">
        <v>9222</v>
      </c>
    </row>
    <row r="3145" spans="1:3" ht="15" customHeight="1" x14ac:dyDescent="0.25">
      <c r="A3145" s="70" t="s">
        <v>9194</v>
      </c>
      <c r="B3145" s="16">
        <v>1</v>
      </c>
      <c r="C3145" s="10" t="s">
        <v>9222</v>
      </c>
    </row>
    <row r="3146" spans="1:3" ht="15" customHeight="1" x14ac:dyDescent="0.25">
      <c r="A3146" s="70" t="s">
        <v>9195</v>
      </c>
      <c r="B3146" s="16">
        <v>1</v>
      </c>
      <c r="C3146" s="10" t="s">
        <v>9222</v>
      </c>
    </row>
    <row r="3147" spans="1:3" ht="15" customHeight="1" x14ac:dyDescent="0.25">
      <c r="A3147" s="70" t="s">
        <v>9196</v>
      </c>
      <c r="B3147" s="16">
        <v>1</v>
      </c>
      <c r="C3147" s="10" t="s">
        <v>9222</v>
      </c>
    </row>
    <row r="3148" spans="1:3" ht="15" customHeight="1" x14ac:dyDescent="0.25">
      <c r="A3148" s="70" t="s">
        <v>9197</v>
      </c>
      <c r="B3148" s="16">
        <v>1</v>
      </c>
      <c r="C3148" s="10" t="s">
        <v>9222</v>
      </c>
    </row>
    <row r="3149" spans="1:3" ht="15" customHeight="1" x14ac:dyDescent="0.25">
      <c r="A3149" s="70" t="s">
        <v>9223</v>
      </c>
      <c r="B3149" s="16">
        <v>1</v>
      </c>
      <c r="C3149" s="10" t="s">
        <v>9257</v>
      </c>
    </row>
    <row r="3150" spans="1:3" ht="15" customHeight="1" x14ac:dyDescent="0.25">
      <c r="A3150" s="70" t="s">
        <v>9224</v>
      </c>
      <c r="B3150" s="16">
        <v>1</v>
      </c>
      <c r="C3150" s="10" t="s">
        <v>9257</v>
      </c>
    </row>
    <row r="3151" spans="1:3" ht="15" customHeight="1" x14ac:dyDescent="0.25">
      <c r="A3151" s="70" t="s">
        <v>9225</v>
      </c>
      <c r="B3151" s="16">
        <v>1</v>
      </c>
      <c r="C3151" s="10" t="s">
        <v>9257</v>
      </c>
    </row>
    <row r="3152" spans="1:3" ht="15" customHeight="1" x14ac:dyDescent="0.25">
      <c r="A3152" s="70" t="s">
        <v>9226</v>
      </c>
      <c r="B3152" s="16">
        <v>1</v>
      </c>
      <c r="C3152" s="10" t="s">
        <v>9257</v>
      </c>
    </row>
    <row r="3153" spans="1:3" ht="15" customHeight="1" x14ac:dyDescent="0.25">
      <c r="A3153" s="70" t="s">
        <v>9227</v>
      </c>
      <c r="B3153" s="16">
        <v>1</v>
      </c>
      <c r="C3153" s="10" t="s">
        <v>9257</v>
      </c>
    </row>
    <row r="3154" spans="1:3" ht="15" customHeight="1" x14ac:dyDescent="0.25">
      <c r="A3154" s="70" t="s">
        <v>9228</v>
      </c>
      <c r="B3154" s="16">
        <v>1</v>
      </c>
      <c r="C3154" s="10" t="s">
        <v>9257</v>
      </c>
    </row>
    <row r="3155" spans="1:3" ht="15" customHeight="1" x14ac:dyDescent="0.25">
      <c r="A3155" s="70" t="s">
        <v>9229</v>
      </c>
      <c r="B3155" s="16">
        <v>1</v>
      </c>
      <c r="C3155" s="10" t="s">
        <v>9257</v>
      </c>
    </row>
    <row r="3156" spans="1:3" ht="15" customHeight="1" x14ac:dyDescent="0.25">
      <c r="A3156" s="70" t="s">
        <v>9230</v>
      </c>
      <c r="B3156" s="16">
        <v>1</v>
      </c>
      <c r="C3156" s="10" t="s">
        <v>9257</v>
      </c>
    </row>
    <row r="3157" spans="1:3" ht="15" customHeight="1" x14ac:dyDescent="0.25">
      <c r="A3157" s="70" t="s">
        <v>9231</v>
      </c>
      <c r="B3157" s="16">
        <v>1</v>
      </c>
      <c r="C3157" s="10" t="s">
        <v>9257</v>
      </c>
    </row>
    <row r="3158" spans="1:3" ht="15" customHeight="1" x14ac:dyDescent="0.25">
      <c r="A3158" s="70" t="s">
        <v>9232</v>
      </c>
      <c r="B3158" s="16">
        <v>1</v>
      </c>
      <c r="C3158" s="10" t="s">
        <v>9257</v>
      </c>
    </row>
    <row r="3159" spans="1:3" ht="15" customHeight="1" x14ac:dyDescent="0.25">
      <c r="A3159" s="70" t="s">
        <v>9233</v>
      </c>
      <c r="B3159" s="16">
        <v>1</v>
      </c>
      <c r="C3159" s="10" t="s">
        <v>9257</v>
      </c>
    </row>
    <row r="3160" spans="1:3" ht="15" customHeight="1" x14ac:dyDescent="0.25">
      <c r="A3160" s="70" t="s">
        <v>9234</v>
      </c>
      <c r="B3160" s="16">
        <v>1</v>
      </c>
      <c r="C3160" s="10" t="s">
        <v>9257</v>
      </c>
    </row>
    <row r="3161" spans="1:3" ht="15" customHeight="1" x14ac:dyDescent="0.25">
      <c r="A3161" s="70" t="s">
        <v>9235</v>
      </c>
      <c r="B3161" s="16">
        <v>1</v>
      </c>
      <c r="C3161" s="10" t="s">
        <v>9257</v>
      </c>
    </row>
    <row r="3162" spans="1:3" ht="15" customHeight="1" x14ac:dyDescent="0.25">
      <c r="A3162" s="70" t="s">
        <v>9236</v>
      </c>
      <c r="B3162" s="16">
        <v>1</v>
      </c>
      <c r="C3162" s="10" t="s">
        <v>9257</v>
      </c>
    </row>
    <row r="3163" spans="1:3" ht="15" customHeight="1" x14ac:dyDescent="0.25">
      <c r="A3163" s="70" t="s">
        <v>9237</v>
      </c>
      <c r="B3163" s="16">
        <v>1</v>
      </c>
      <c r="C3163" s="10" t="s">
        <v>9257</v>
      </c>
    </row>
    <row r="3164" spans="1:3" ht="15" customHeight="1" x14ac:dyDescent="0.25">
      <c r="A3164" s="70" t="s">
        <v>9238</v>
      </c>
      <c r="B3164" s="16">
        <v>1</v>
      </c>
      <c r="C3164" s="10" t="s">
        <v>9257</v>
      </c>
    </row>
    <row r="3165" spans="1:3" ht="15" customHeight="1" x14ac:dyDescent="0.25">
      <c r="A3165" s="70" t="s">
        <v>9239</v>
      </c>
      <c r="B3165" s="16">
        <v>1</v>
      </c>
      <c r="C3165" s="10" t="s">
        <v>9257</v>
      </c>
    </row>
    <row r="3166" spans="1:3" ht="15" customHeight="1" x14ac:dyDescent="0.25">
      <c r="A3166" s="70" t="s">
        <v>9258</v>
      </c>
      <c r="B3166" s="16">
        <v>1</v>
      </c>
      <c r="C3166" s="10" t="s">
        <v>9288</v>
      </c>
    </row>
    <row r="3167" spans="1:3" ht="15" customHeight="1" x14ac:dyDescent="0.25">
      <c r="A3167" s="70" t="s">
        <v>9259</v>
      </c>
      <c r="B3167" s="16">
        <v>1</v>
      </c>
      <c r="C3167" s="10" t="s">
        <v>9288</v>
      </c>
    </row>
    <row r="3168" spans="1:3" ht="15" customHeight="1" x14ac:dyDescent="0.25">
      <c r="A3168" s="70" t="s">
        <v>9260</v>
      </c>
      <c r="B3168" s="16">
        <v>1</v>
      </c>
      <c r="C3168" s="10" t="s">
        <v>9288</v>
      </c>
    </row>
    <row r="3169" spans="1:3" ht="15" customHeight="1" x14ac:dyDescent="0.25">
      <c r="A3169" s="70" t="s">
        <v>9261</v>
      </c>
      <c r="B3169" s="16">
        <v>1</v>
      </c>
      <c r="C3169" s="10" t="s">
        <v>9288</v>
      </c>
    </row>
    <row r="3170" spans="1:3" ht="15" customHeight="1" x14ac:dyDescent="0.25">
      <c r="A3170" s="70" t="s">
        <v>9262</v>
      </c>
      <c r="B3170" s="16">
        <v>1</v>
      </c>
      <c r="C3170" s="10" t="s">
        <v>9288</v>
      </c>
    </row>
    <row r="3171" spans="1:3" ht="15" customHeight="1" x14ac:dyDescent="0.25">
      <c r="A3171" s="70" t="s">
        <v>9263</v>
      </c>
      <c r="B3171" s="16">
        <v>1</v>
      </c>
      <c r="C3171" s="10" t="s">
        <v>9288</v>
      </c>
    </row>
    <row r="3172" spans="1:3" ht="15" customHeight="1" x14ac:dyDescent="0.25">
      <c r="A3172" s="70" t="s">
        <v>9264</v>
      </c>
      <c r="B3172" s="16">
        <v>1</v>
      </c>
      <c r="C3172" s="10" t="s">
        <v>9288</v>
      </c>
    </row>
    <row r="3173" spans="1:3" ht="15" customHeight="1" x14ac:dyDescent="0.25">
      <c r="A3173" s="70" t="s">
        <v>9265</v>
      </c>
      <c r="B3173" s="16">
        <v>1</v>
      </c>
      <c r="C3173" s="10" t="s">
        <v>9288</v>
      </c>
    </row>
    <row r="3174" spans="1:3" ht="15" customHeight="1" x14ac:dyDescent="0.25">
      <c r="A3174" s="70" t="s">
        <v>9266</v>
      </c>
      <c r="B3174" s="16">
        <v>1</v>
      </c>
      <c r="C3174" s="10" t="s">
        <v>9288</v>
      </c>
    </row>
    <row r="3175" spans="1:3" ht="15" customHeight="1" x14ac:dyDescent="0.25">
      <c r="A3175" s="70" t="s">
        <v>9267</v>
      </c>
      <c r="B3175" s="16">
        <v>1</v>
      </c>
      <c r="C3175" s="10" t="s">
        <v>9288</v>
      </c>
    </row>
    <row r="3176" spans="1:3" ht="15" customHeight="1" x14ac:dyDescent="0.25">
      <c r="A3176" s="70" t="s">
        <v>9268</v>
      </c>
      <c r="B3176" s="16">
        <v>1</v>
      </c>
      <c r="C3176" s="10" t="s">
        <v>9288</v>
      </c>
    </row>
    <row r="3177" spans="1:3" ht="15" customHeight="1" x14ac:dyDescent="0.25">
      <c r="A3177" s="70" t="s">
        <v>9269</v>
      </c>
      <c r="B3177" s="16">
        <v>1</v>
      </c>
      <c r="C3177" s="10" t="s">
        <v>9288</v>
      </c>
    </row>
    <row r="3178" spans="1:3" ht="15" customHeight="1" x14ac:dyDescent="0.25">
      <c r="A3178" s="70" t="s">
        <v>9270</v>
      </c>
      <c r="B3178" s="16">
        <v>1</v>
      </c>
      <c r="C3178" s="10" t="s">
        <v>9288</v>
      </c>
    </row>
    <row r="3179" spans="1:3" ht="15" customHeight="1" x14ac:dyDescent="0.25">
      <c r="A3179" s="70" t="s">
        <v>9271</v>
      </c>
      <c r="B3179" s="16">
        <v>1</v>
      </c>
      <c r="C3179" s="10" t="s">
        <v>9288</v>
      </c>
    </row>
    <row r="3180" spans="1:3" ht="15" customHeight="1" x14ac:dyDescent="0.25">
      <c r="A3180" s="70" t="s">
        <v>9272</v>
      </c>
      <c r="B3180" s="16">
        <v>1</v>
      </c>
      <c r="C3180" s="10" t="s">
        <v>9288</v>
      </c>
    </row>
    <row r="3181" spans="1:3" ht="15" customHeight="1" x14ac:dyDescent="0.25">
      <c r="A3181" s="70" t="s">
        <v>9289</v>
      </c>
      <c r="B3181" s="16">
        <v>1</v>
      </c>
      <c r="C3181" s="10" t="s">
        <v>9323</v>
      </c>
    </row>
    <row r="3182" spans="1:3" ht="15" customHeight="1" x14ac:dyDescent="0.25">
      <c r="A3182" s="70" t="s">
        <v>9290</v>
      </c>
      <c r="B3182" s="16">
        <v>1</v>
      </c>
      <c r="C3182" s="10" t="s">
        <v>9323</v>
      </c>
    </row>
    <row r="3183" spans="1:3" ht="15" customHeight="1" x14ac:dyDescent="0.25">
      <c r="A3183" s="70" t="s">
        <v>9291</v>
      </c>
      <c r="B3183" s="16">
        <v>1</v>
      </c>
      <c r="C3183" s="10" t="s">
        <v>9323</v>
      </c>
    </row>
    <row r="3184" spans="1:3" ht="15" customHeight="1" x14ac:dyDescent="0.25">
      <c r="A3184" s="70" t="s">
        <v>9292</v>
      </c>
      <c r="B3184" s="16">
        <v>1</v>
      </c>
      <c r="C3184" s="10" t="s">
        <v>9323</v>
      </c>
    </row>
    <row r="3185" spans="1:3" ht="15" customHeight="1" x14ac:dyDescent="0.25">
      <c r="A3185" s="70" t="s">
        <v>9293</v>
      </c>
      <c r="B3185" s="16">
        <v>1</v>
      </c>
      <c r="C3185" s="10" t="s">
        <v>9323</v>
      </c>
    </row>
    <row r="3186" spans="1:3" ht="15" customHeight="1" x14ac:dyDescent="0.25">
      <c r="A3186" s="70" t="s">
        <v>9294</v>
      </c>
      <c r="B3186" s="16">
        <v>1</v>
      </c>
      <c r="C3186" s="10" t="s">
        <v>9323</v>
      </c>
    </row>
    <row r="3187" spans="1:3" ht="15" customHeight="1" x14ac:dyDescent="0.25">
      <c r="A3187" s="70" t="s">
        <v>9295</v>
      </c>
      <c r="B3187" s="16">
        <v>1</v>
      </c>
      <c r="C3187" s="10" t="s">
        <v>9323</v>
      </c>
    </row>
    <row r="3188" spans="1:3" ht="15" customHeight="1" x14ac:dyDescent="0.25">
      <c r="A3188" s="70" t="s">
        <v>9296</v>
      </c>
      <c r="B3188" s="16">
        <v>1</v>
      </c>
      <c r="C3188" s="10" t="s">
        <v>9323</v>
      </c>
    </row>
    <row r="3189" spans="1:3" ht="15" customHeight="1" x14ac:dyDescent="0.25">
      <c r="A3189" s="70" t="s">
        <v>9297</v>
      </c>
      <c r="B3189" s="16">
        <v>1</v>
      </c>
      <c r="C3189" s="10" t="s">
        <v>9323</v>
      </c>
    </row>
    <row r="3190" spans="1:3" ht="15" customHeight="1" x14ac:dyDescent="0.25">
      <c r="A3190" s="70" t="s">
        <v>9298</v>
      </c>
      <c r="B3190" s="16">
        <v>1</v>
      </c>
      <c r="C3190" s="10" t="s">
        <v>9323</v>
      </c>
    </row>
    <row r="3191" spans="1:3" ht="15" customHeight="1" x14ac:dyDescent="0.25">
      <c r="A3191" s="70" t="s">
        <v>9299</v>
      </c>
      <c r="B3191" s="16">
        <v>1</v>
      </c>
      <c r="C3191" s="10" t="s">
        <v>9323</v>
      </c>
    </row>
    <row r="3192" spans="1:3" ht="15" customHeight="1" x14ac:dyDescent="0.25">
      <c r="A3192" s="70" t="s">
        <v>9300</v>
      </c>
      <c r="B3192" s="16">
        <v>1</v>
      </c>
      <c r="C3192" s="10" t="s">
        <v>9323</v>
      </c>
    </row>
    <row r="3193" spans="1:3" ht="15" customHeight="1" x14ac:dyDescent="0.25">
      <c r="A3193" s="70" t="s">
        <v>9301</v>
      </c>
      <c r="B3193" s="16">
        <v>1</v>
      </c>
      <c r="C3193" s="10" t="s">
        <v>9323</v>
      </c>
    </row>
    <row r="3194" spans="1:3" ht="15" customHeight="1" x14ac:dyDescent="0.25">
      <c r="A3194" s="70" t="s">
        <v>9302</v>
      </c>
      <c r="B3194" s="16">
        <v>1</v>
      </c>
      <c r="C3194" s="10" t="s">
        <v>9323</v>
      </c>
    </row>
    <row r="3195" spans="1:3" ht="15" customHeight="1" x14ac:dyDescent="0.25">
      <c r="A3195" s="70" t="s">
        <v>9303</v>
      </c>
      <c r="B3195" s="16">
        <v>1</v>
      </c>
      <c r="C3195" s="10" t="s">
        <v>9323</v>
      </c>
    </row>
    <row r="3196" spans="1:3" ht="15" customHeight="1" x14ac:dyDescent="0.25">
      <c r="A3196" s="70" t="s">
        <v>9304</v>
      </c>
      <c r="B3196" s="16">
        <v>1</v>
      </c>
      <c r="C3196" s="10" t="s">
        <v>9323</v>
      </c>
    </row>
    <row r="3197" spans="1:3" ht="15" customHeight="1" x14ac:dyDescent="0.25">
      <c r="A3197" s="70" t="s">
        <v>9305</v>
      </c>
      <c r="B3197" s="16">
        <v>1</v>
      </c>
      <c r="C3197" s="10" t="s">
        <v>9323</v>
      </c>
    </row>
    <row r="3198" spans="1:3" ht="15" customHeight="1" x14ac:dyDescent="0.25">
      <c r="A3198" s="70" t="s">
        <v>9324</v>
      </c>
      <c r="B3198" s="16">
        <v>1</v>
      </c>
      <c r="C3198" s="10" t="s">
        <v>9330</v>
      </c>
    </row>
    <row r="3199" spans="1:3" ht="15" customHeight="1" x14ac:dyDescent="0.25">
      <c r="A3199" s="70" t="s">
        <v>9325</v>
      </c>
      <c r="B3199" s="16">
        <v>1</v>
      </c>
      <c r="C3199" s="10" t="s">
        <v>9330</v>
      </c>
    </row>
    <row r="3200" spans="1:3" ht="15" customHeight="1" x14ac:dyDescent="0.25">
      <c r="A3200" s="70" t="s">
        <v>9326</v>
      </c>
      <c r="B3200" s="16">
        <v>1</v>
      </c>
      <c r="C3200" s="10" t="s">
        <v>9330</v>
      </c>
    </row>
    <row r="3201" spans="1:3" ht="15" customHeight="1" x14ac:dyDescent="0.25">
      <c r="A3201" s="70" t="s">
        <v>9331</v>
      </c>
      <c r="B3201" s="16">
        <v>1</v>
      </c>
      <c r="C3201" s="10" t="s">
        <v>9379</v>
      </c>
    </row>
    <row r="3202" spans="1:3" ht="15" customHeight="1" x14ac:dyDescent="0.25">
      <c r="A3202" s="70" t="s">
        <v>9332</v>
      </c>
      <c r="B3202" s="16">
        <v>1</v>
      </c>
      <c r="C3202" s="10" t="s">
        <v>9379</v>
      </c>
    </row>
    <row r="3203" spans="1:3" ht="15" customHeight="1" x14ac:dyDescent="0.25">
      <c r="A3203" s="70" t="s">
        <v>9333</v>
      </c>
      <c r="B3203" s="16">
        <v>1</v>
      </c>
      <c r="C3203" s="10" t="s">
        <v>9379</v>
      </c>
    </row>
    <row r="3204" spans="1:3" ht="15" customHeight="1" x14ac:dyDescent="0.25">
      <c r="A3204" s="70" t="s">
        <v>9334</v>
      </c>
      <c r="B3204" s="16">
        <v>1</v>
      </c>
      <c r="C3204" s="10" t="s">
        <v>9379</v>
      </c>
    </row>
    <row r="3205" spans="1:3" ht="15" customHeight="1" x14ac:dyDescent="0.25">
      <c r="A3205" s="70" t="s">
        <v>9335</v>
      </c>
      <c r="B3205" s="16">
        <v>1</v>
      </c>
      <c r="C3205" s="10" t="s">
        <v>9379</v>
      </c>
    </row>
    <row r="3206" spans="1:3" ht="15" customHeight="1" x14ac:dyDescent="0.25">
      <c r="A3206" s="70" t="s">
        <v>9336</v>
      </c>
      <c r="B3206" s="16">
        <v>1</v>
      </c>
      <c r="C3206" s="10" t="s">
        <v>9379</v>
      </c>
    </row>
    <row r="3207" spans="1:3" ht="15" customHeight="1" x14ac:dyDescent="0.25">
      <c r="A3207" s="70" t="s">
        <v>9337</v>
      </c>
      <c r="B3207" s="16">
        <v>1</v>
      </c>
      <c r="C3207" s="10" t="s">
        <v>9379</v>
      </c>
    </row>
    <row r="3208" spans="1:3" ht="15" customHeight="1" x14ac:dyDescent="0.25">
      <c r="A3208" s="70" t="s">
        <v>9338</v>
      </c>
      <c r="B3208" s="16">
        <v>1</v>
      </c>
      <c r="C3208" s="10" t="s">
        <v>9379</v>
      </c>
    </row>
    <row r="3209" spans="1:3" ht="15" customHeight="1" x14ac:dyDescent="0.25">
      <c r="A3209" s="70" t="s">
        <v>9339</v>
      </c>
      <c r="B3209" s="16">
        <v>1</v>
      </c>
      <c r="C3209" s="10" t="s">
        <v>9379</v>
      </c>
    </row>
    <row r="3210" spans="1:3" ht="15" customHeight="1" x14ac:dyDescent="0.25">
      <c r="A3210" s="70" t="s">
        <v>9340</v>
      </c>
      <c r="B3210" s="16">
        <v>1</v>
      </c>
      <c r="C3210" s="10" t="s">
        <v>9379</v>
      </c>
    </row>
    <row r="3211" spans="1:3" ht="15" customHeight="1" x14ac:dyDescent="0.25">
      <c r="A3211" s="70" t="s">
        <v>9341</v>
      </c>
      <c r="B3211" s="16">
        <v>1</v>
      </c>
      <c r="C3211" s="10" t="s">
        <v>9379</v>
      </c>
    </row>
    <row r="3212" spans="1:3" ht="15" customHeight="1" x14ac:dyDescent="0.25">
      <c r="A3212" s="70" t="s">
        <v>9342</v>
      </c>
      <c r="B3212" s="16">
        <v>1</v>
      </c>
      <c r="C3212" s="10" t="s">
        <v>9379</v>
      </c>
    </row>
    <row r="3213" spans="1:3" ht="15" customHeight="1" x14ac:dyDescent="0.25">
      <c r="A3213" s="70" t="s">
        <v>9343</v>
      </c>
      <c r="B3213" s="16">
        <v>1</v>
      </c>
      <c r="C3213" s="10" t="s">
        <v>9379</v>
      </c>
    </row>
    <row r="3214" spans="1:3" ht="15" customHeight="1" x14ac:dyDescent="0.25">
      <c r="A3214" s="70" t="s">
        <v>9344</v>
      </c>
      <c r="B3214" s="16">
        <v>1</v>
      </c>
      <c r="C3214" s="10" t="s">
        <v>9379</v>
      </c>
    </row>
    <row r="3215" spans="1:3" ht="15" customHeight="1" x14ac:dyDescent="0.25">
      <c r="A3215" s="70" t="s">
        <v>9345</v>
      </c>
      <c r="B3215" s="16">
        <v>1</v>
      </c>
      <c r="C3215" s="10" t="s">
        <v>9379</v>
      </c>
    </row>
    <row r="3216" spans="1:3" ht="15" customHeight="1" x14ac:dyDescent="0.25">
      <c r="A3216" s="70" t="s">
        <v>9346</v>
      </c>
      <c r="B3216" s="16">
        <v>1</v>
      </c>
      <c r="C3216" s="10" t="s">
        <v>9379</v>
      </c>
    </row>
    <row r="3217" spans="1:3" ht="15" customHeight="1" x14ac:dyDescent="0.25">
      <c r="A3217" s="70" t="s">
        <v>9347</v>
      </c>
      <c r="B3217" s="16">
        <v>1</v>
      </c>
      <c r="C3217" s="10" t="s">
        <v>9379</v>
      </c>
    </row>
    <row r="3218" spans="1:3" ht="15" customHeight="1" x14ac:dyDescent="0.25">
      <c r="A3218" s="70" t="s">
        <v>9348</v>
      </c>
      <c r="B3218" s="16">
        <v>1</v>
      </c>
      <c r="C3218" s="10" t="s">
        <v>9379</v>
      </c>
    </row>
    <row r="3219" spans="1:3" ht="15" customHeight="1" x14ac:dyDescent="0.25">
      <c r="A3219" s="70" t="s">
        <v>9349</v>
      </c>
      <c r="B3219" s="16">
        <v>1</v>
      </c>
      <c r="C3219" s="10" t="s">
        <v>9379</v>
      </c>
    </row>
    <row r="3220" spans="1:3" ht="15" customHeight="1" x14ac:dyDescent="0.25">
      <c r="A3220" s="70" t="s">
        <v>9350</v>
      </c>
      <c r="B3220" s="16">
        <v>1</v>
      </c>
      <c r="C3220" s="10" t="s">
        <v>9379</v>
      </c>
    </row>
    <row r="3221" spans="1:3" ht="15" customHeight="1" x14ac:dyDescent="0.25">
      <c r="A3221" s="70" t="s">
        <v>9351</v>
      </c>
      <c r="B3221" s="16">
        <v>1</v>
      </c>
      <c r="C3221" s="10" t="s">
        <v>9379</v>
      </c>
    </row>
    <row r="3222" spans="1:3" ht="15" customHeight="1" x14ac:dyDescent="0.25">
      <c r="A3222" s="70" t="s">
        <v>9352</v>
      </c>
      <c r="B3222" s="16">
        <v>1</v>
      </c>
      <c r="C3222" s="10" t="s">
        <v>9379</v>
      </c>
    </row>
    <row r="3223" spans="1:3" ht="15" customHeight="1" x14ac:dyDescent="0.25">
      <c r="A3223" s="70" t="s">
        <v>9353</v>
      </c>
      <c r="B3223" s="16">
        <v>1</v>
      </c>
      <c r="C3223" s="10" t="s">
        <v>9379</v>
      </c>
    </row>
    <row r="3224" spans="1:3" ht="15" customHeight="1" x14ac:dyDescent="0.25">
      <c r="A3224" s="70" t="s">
        <v>9354</v>
      </c>
      <c r="B3224" s="16">
        <v>1</v>
      </c>
      <c r="C3224" s="10" t="s">
        <v>9379</v>
      </c>
    </row>
    <row r="3225" spans="1:3" ht="15" customHeight="1" x14ac:dyDescent="0.25">
      <c r="A3225" s="70" t="s">
        <v>9380</v>
      </c>
      <c r="B3225" s="16">
        <v>1</v>
      </c>
      <c r="C3225" s="10" t="s">
        <v>9402</v>
      </c>
    </row>
    <row r="3226" spans="1:3" ht="15" customHeight="1" x14ac:dyDescent="0.25">
      <c r="A3226" s="70" t="s">
        <v>9381</v>
      </c>
      <c r="B3226" s="16">
        <v>1</v>
      </c>
      <c r="C3226" s="10" t="s">
        <v>9402</v>
      </c>
    </row>
    <row r="3227" spans="1:3" ht="15" customHeight="1" x14ac:dyDescent="0.25">
      <c r="A3227" s="70" t="s">
        <v>9382</v>
      </c>
      <c r="B3227" s="16">
        <v>1</v>
      </c>
      <c r="C3227" s="10" t="s">
        <v>9402</v>
      </c>
    </row>
    <row r="3228" spans="1:3" ht="15" customHeight="1" x14ac:dyDescent="0.25">
      <c r="A3228" s="70" t="s">
        <v>9383</v>
      </c>
      <c r="B3228" s="16">
        <v>1</v>
      </c>
      <c r="C3228" s="10" t="s">
        <v>9402</v>
      </c>
    </row>
    <row r="3229" spans="1:3" ht="15" customHeight="1" x14ac:dyDescent="0.25">
      <c r="A3229" s="70" t="s">
        <v>9384</v>
      </c>
      <c r="B3229" s="16">
        <v>1</v>
      </c>
      <c r="C3229" s="10" t="s">
        <v>9402</v>
      </c>
    </row>
    <row r="3230" spans="1:3" ht="15" customHeight="1" x14ac:dyDescent="0.25">
      <c r="A3230" s="70" t="s">
        <v>9385</v>
      </c>
      <c r="B3230" s="16">
        <v>1</v>
      </c>
      <c r="C3230" s="10" t="s">
        <v>9402</v>
      </c>
    </row>
    <row r="3231" spans="1:3" ht="15" customHeight="1" x14ac:dyDescent="0.25">
      <c r="A3231" s="70" t="s">
        <v>9386</v>
      </c>
      <c r="B3231" s="16">
        <v>1</v>
      </c>
      <c r="C3231" s="10" t="s">
        <v>9402</v>
      </c>
    </row>
    <row r="3232" spans="1:3" ht="15" customHeight="1" x14ac:dyDescent="0.25">
      <c r="A3232" s="70" t="s">
        <v>9387</v>
      </c>
      <c r="B3232" s="16">
        <v>1</v>
      </c>
      <c r="C3232" s="10" t="s">
        <v>9402</v>
      </c>
    </row>
    <row r="3233" spans="1:3" ht="15" customHeight="1" x14ac:dyDescent="0.25">
      <c r="A3233" s="70" t="s">
        <v>9388</v>
      </c>
      <c r="B3233" s="16">
        <v>1</v>
      </c>
      <c r="C3233" s="10" t="s">
        <v>9402</v>
      </c>
    </row>
    <row r="3234" spans="1:3" ht="15" customHeight="1" x14ac:dyDescent="0.25">
      <c r="A3234" s="70" t="s">
        <v>9389</v>
      </c>
      <c r="B3234" s="16">
        <v>1</v>
      </c>
      <c r="C3234" s="10" t="s">
        <v>9402</v>
      </c>
    </row>
    <row r="3235" spans="1:3" ht="15" customHeight="1" x14ac:dyDescent="0.25">
      <c r="A3235" s="70" t="s">
        <v>9390</v>
      </c>
      <c r="B3235" s="16">
        <v>1</v>
      </c>
      <c r="C3235" s="10" t="s">
        <v>9402</v>
      </c>
    </row>
    <row r="3236" spans="1:3" ht="15" customHeight="1" x14ac:dyDescent="0.25">
      <c r="A3236" s="70" t="s">
        <v>9403</v>
      </c>
      <c r="B3236" s="16">
        <v>1</v>
      </c>
      <c r="C3236" s="10" t="s">
        <v>9427</v>
      </c>
    </row>
    <row r="3237" spans="1:3" ht="15" customHeight="1" x14ac:dyDescent="0.25">
      <c r="A3237" s="70" t="s">
        <v>9404</v>
      </c>
      <c r="B3237" s="16">
        <v>1</v>
      </c>
      <c r="C3237" s="10" t="s">
        <v>9427</v>
      </c>
    </row>
    <row r="3238" spans="1:3" ht="15" customHeight="1" x14ac:dyDescent="0.25">
      <c r="A3238" s="70" t="s">
        <v>9405</v>
      </c>
      <c r="B3238" s="16">
        <v>1</v>
      </c>
      <c r="C3238" s="10" t="s">
        <v>9427</v>
      </c>
    </row>
    <row r="3239" spans="1:3" ht="15" customHeight="1" x14ac:dyDescent="0.25">
      <c r="A3239" s="70" t="s">
        <v>9406</v>
      </c>
      <c r="B3239" s="16">
        <v>1</v>
      </c>
      <c r="C3239" s="10" t="s">
        <v>9427</v>
      </c>
    </row>
    <row r="3240" spans="1:3" ht="15" customHeight="1" x14ac:dyDescent="0.25">
      <c r="A3240" s="70" t="s">
        <v>9407</v>
      </c>
      <c r="B3240" s="16">
        <v>1</v>
      </c>
      <c r="C3240" s="10" t="s">
        <v>9427</v>
      </c>
    </row>
    <row r="3241" spans="1:3" ht="15" customHeight="1" x14ac:dyDescent="0.25">
      <c r="A3241" s="70" t="s">
        <v>9408</v>
      </c>
      <c r="B3241" s="16">
        <v>1</v>
      </c>
      <c r="C3241" s="10" t="s">
        <v>9427</v>
      </c>
    </row>
    <row r="3242" spans="1:3" ht="15" customHeight="1" x14ac:dyDescent="0.25">
      <c r="A3242" s="70" t="s">
        <v>9409</v>
      </c>
      <c r="B3242" s="16">
        <v>1</v>
      </c>
      <c r="C3242" s="10" t="s">
        <v>9427</v>
      </c>
    </row>
    <row r="3243" spans="1:3" ht="15" customHeight="1" x14ac:dyDescent="0.25">
      <c r="A3243" s="70" t="s">
        <v>9410</v>
      </c>
      <c r="B3243" s="16">
        <v>1</v>
      </c>
      <c r="C3243" s="10" t="s">
        <v>9427</v>
      </c>
    </row>
    <row r="3244" spans="1:3" ht="15" customHeight="1" x14ac:dyDescent="0.25">
      <c r="A3244" s="70" t="s">
        <v>9411</v>
      </c>
      <c r="B3244" s="16">
        <v>1</v>
      </c>
      <c r="C3244" s="10" t="s">
        <v>9427</v>
      </c>
    </row>
    <row r="3245" spans="1:3" ht="15" customHeight="1" x14ac:dyDescent="0.25">
      <c r="A3245" s="70" t="s">
        <v>9412</v>
      </c>
      <c r="B3245" s="16">
        <v>1</v>
      </c>
      <c r="C3245" s="10" t="s">
        <v>9427</v>
      </c>
    </row>
    <row r="3246" spans="1:3" ht="15" customHeight="1" x14ac:dyDescent="0.25">
      <c r="A3246" s="70" t="s">
        <v>9413</v>
      </c>
      <c r="B3246" s="16">
        <v>1</v>
      </c>
      <c r="C3246" s="10" t="s">
        <v>9427</v>
      </c>
    </row>
    <row r="3247" spans="1:3" ht="15" customHeight="1" x14ac:dyDescent="0.25">
      <c r="A3247" s="70" t="s">
        <v>9414</v>
      </c>
      <c r="B3247" s="16">
        <v>1</v>
      </c>
      <c r="C3247" s="10" t="s">
        <v>9427</v>
      </c>
    </row>
    <row r="3248" spans="1:3" ht="15" customHeight="1" x14ac:dyDescent="0.25">
      <c r="A3248" s="70" t="s">
        <v>9429</v>
      </c>
      <c r="B3248" s="16">
        <v>1</v>
      </c>
      <c r="C3248" s="10" t="s">
        <v>9464</v>
      </c>
    </row>
    <row r="3249" spans="1:3" ht="15" customHeight="1" x14ac:dyDescent="0.25">
      <c r="A3249" s="70" t="s">
        <v>9431</v>
      </c>
      <c r="B3249" s="16">
        <v>1</v>
      </c>
      <c r="C3249" s="10" t="s">
        <v>9464</v>
      </c>
    </row>
    <row r="3250" spans="1:3" ht="15" customHeight="1" x14ac:dyDescent="0.25">
      <c r="A3250" s="70" t="s">
        <v>9433</v>
      </c>
      <c r="B3250" s="16">
        <v>1</v>
      </c>
      <c r="C3250" s="10" t="s">
        <v>9464</v>
      </c>
    </row>
    <row r="3251" spans="1:3" ht="15" customHeight="1" x14ac:dyDescent="0.25">
      <c r="A3251" s="70" t="s">
        <v>9434</v>
      </c>
      <c r="B3251" s="16">
        <v>1</v>
      </c>
      <c r="C3251" s="10" t="s">
        <v>9464</v>
      </c>
    </row>
    <row r="3252" spans="1:3" ht="15" customHeight="1" x14ac:dyDescent="0.25">
      <c r="A3252" s="70" t="s">
        <v>9435</v>
      </c>
      <c r="B3252" s="16">
        <v>1</v>
      </c>
      <c r="C3252" s="10" t="s">
        <v>9464</v>
      </c>
    </row>
    <row r="3253" spans="1:3" ht="15" customHeight="1" x14ac:dyDescent="0.25">
      <c r="A3253" s="70" t="s">
        <v>9436</v>
      </c>
      <c r="B3253" s="16">
        <v>1</v>
      </c>
      <c r="C3253" s="10" t="s">
        <v>9464</v>
      </c>
    </row>
    <row r="3254" spans="1:3" ht="15" customHeight="1" x14ac:dyDescent="0.25">
      <c r="A3254" s="70" t="s">
        <v>9438</v>
      </c>
      <c r="B3254" s="16">
        <v>1</v>
      </c>
      <c r="C3254" s="10" t="s">
        <v>9464</v>
      </c>
    </row>
    <row r="3255" spans="1:3" ht="15" customHeight="1" x14ac:dyDescent="0.25">
      <c r="A3255" s="70" t="s">
        <v>9439</v>
      </c>
      <c r="B3255" s="16">
        <v>1</v>
      </c>
      <c r="C3255" s="10" t="s">
        <v>9464</v>
      </c>
    </row>
    <row r="3256" spans="1:3" ht="15" customHeight="1" x14ac:dyDescent="0.25">
      <c r="A3256" s="70" t="s">
        <v>9441</v>
      </c>
      <c r="B3256" s="16">
        <v>1</v>
      </c>
      <c r="C3256" s="10" t="s">
        <v>9464</v>
      </c>
    </row>
    <row r="3257" spans="1:3" ht="15" customHeight="1" x14ac:dyDescent="0.25">
      <c r="A3257" s="70" t="s">
        <v>9444</v>
      </c>
      <c r="B3257" s="16">
        <v>1</v>
      </c>
      <c r="C3257" s="10" t="s">
        <v>9464</v>
      </c>
    </row>
    <row r="3258" spans="1:3" ht="15" customHeight="1" x14ac:dyDescent="0.25">
      <c r="A3258" s="70" t="s">
        <v>9445</v>
      </c>
      <c r="B3258" s="16">
        <v>1</v>
      </c>
      <c r="C3258" s="10" t="s">
        <v>9464</v>
      </c>
    </row>
    <row r="3259" spans="1:3" ht="15" customHeight="1" x14ac:dyDescent="0.25">
      <c r="A3259" s="70" t="s">
        <v>9465</v>
      </c>
      <c r="B3259" s="16">
        <v>1</v>
      </c>
      <c r="C3259" s="10" t="s">
        <v>9491</v>
      </c>
    </row>
    <row r="3260" spans="1:3" ht="15" customHeight="1" x14ac:dyDescent="0.25">
      <c r="A3260" s="70" t="s">
        <v>9466</v>
      </c>
      <c r="B3260" s="16">
        <v>1</v>
      </c>
      <c r="C3260" s="10" t="s">
        <v>9491</v>
      </c>
    </row>
    <row r="3261" spans="1:3" ht="15" customHeight="1" x14ac:dyDescent="0.25">
      <c r="A3261" s="70" t="s">
        <v>9467</v>
      </c>
      <c r="B3261" s="16">
        <v>1</v>
      </c>
      <c r="C3261" s="10" t="s">
        <v>9491</v>
      </c>
    </row>
    <row r="3262" spans="1:3" ht="15" customHeight="1" x14ac:dyDescent="0.25">
      <c r="A3262" s="70" t="s">
        <v>9469</v>
      </c>
      <c r="B3262" s="16">
        <v>1</v>
      </c>
      <c r="C3262" s="10" t="s">
        <v>9491</v>
      </c>
    </row>
    <row r="3263" spans="1:3" ht="15" customHeight="1" x14ac:dyDescent="0.25">
      <c r="A3263" s="70" t="s">
        <v>9470</v>
      </c>
      <c r="B3263" s="16">
        <v>1</v>
      </c>
      <c r="C3263" s="10" t="s">
        <v>9491</v>
      </c>
    </row>
    <row r="3264" spans="1:3" ht="15" customHeight="1" x14ac:dyDescent="0.25">
      <c r="A3264" s="70" t="s">
        <v>9471</v>
      </c>
      <c r="B3264" s="16">
        <v>1</v>
      </c>
      <c r="C3264" s="10" t="s">
        <v>9491</v>
      </c>
    </row>
    <row r="3265" spans="1:3" ht="15" customHeight="1" x14ac:dyDescent="0.25">
      <c r="A3265" s="70" t="s">
        <v>9472</v>
      </c>
      <c r="B3265" s="16">
        <v>1</v>
      </c>
      <c r="C3265" s="10" t="s">
        <v>9491</v>
      </c>
    </row>
    <row r="3266" spans="1:3" ht="15" customHeight="1" x14ac:dyDescent="0.25">
      <c r="A3266" s="70" t="s">
        <v>9473</v>
      </c>
      <c r="B3266" s="16">
        <v>1</v>
      </c>
      <c r="C3266" s="10" t="s">
        <v>9491</v>
      </c>
    </row>
    <row r="3267" spans="1:3" ht="15" customHeight="1" x14ac:dyDescent="0.25">
      <c r="A3267" s="70" t="s">
        <v>9474</v>
      </c>
      <c r="B3267" s="16">
        <v>1</v>
      </c>
      <c r="C3267" s="10" t="s">
        <v>9491</v>
      </c>
    </row>
    <row r="3268" spans="1:3" ht="15" customHeight="1" x14ac:dyDescent="0.25">
      <c r="A3268" s="70" t="s">
        <v>9475</v>
      </c>
      <c r="B3268" s="16">
        <v>1</v>
      </c>
      <c r="C3268" s="10" t="s">
        <v>9491</v>
      </c>
    </row>
    <row r="3269" spans="1:3" ht="15" customHeight="1" x14ac:dyDescent="0.25">
      <c r="A3269" s="70" t="s">
        <v>9476</v>
      </c>
      <c r="B3269" s="16">
        <v>1</v>
      </c>
      <c r="C3269" s="10" t="s">
        <v>9491</v>
      </c>
    </row>
    <row r="3270" spans="1:3" ht="15" customHeight="1" x14ac:dyDescent="0.25">
      <c r="A3270" s="70" t="s">
        <v>9477</v>
      </c>
      <c r="B3270" s="16">
        <v>1</v>
      </c>
      <c r="C3270" s="10" t="s">
        <v>9491</v>
      </c>
    </row>
    <row r="3271" spans="1:3" ht="15" customHeight="1" x14ac:dyDescent="0.25">
      <c r="A3271" s="70" t="s">
        <v>9492</v>
      </c>
      <c r="B3271" s="16">
        <v>1</v>
      </c>
      <c r="C3271" s="10" t="s">
        <v>9528</v>
      </c>
    </row>
    <row r="3272" spans="1:3" ht="15" customHeight="1" x14ac:dyDescent="0.25">
      <c r="A3272" s="70" t="s">
        <v>9493</v>
      </c>
      <c r="B3272" s="16">
        <v>1</v>
      </c>
      <c r="C3272" s="10" t="s">
        <v>9528</v>
      </c>
    </row>
    <row r="3273" spans="1:3" ht="15" customHeight="1" x14ac:dyDescent="0.25">
      <c r="A3273" s="70" t="s">
        <v>9495</v>
      </c>
      <c r="B3273" s="16">
        <v>1</v>
      </c>
      <c r="C3273" s="10" t="s">
        <v>9528</v>
      </c>
    </row>
    <row r="3274" spans="1:3" ht="15" customHeight="1" x14ac:dyDescent="0.25">
      <c r="A3274" s="70" t="s">
        <v>9496</v>
      </c>
      <c r="B3274" s="16">
        <v>1</v>
      </c>
      <c r="C3274" s="10" t="s">
        <v>9528</v>
      </c>
    </row>
    <row r="3275" spans="1:3" ht="15" customHeight="1" x14ac:dyDescent="0.25">
      <c r="A3275" s="70" t="s">
        <v>9497</v>
      </c>
      <c r="B3275" s="16">
        <v>1</v>
      </c>
      <c r="C3275" s="10" t="s">
        <v>9528</v>
      </c>
    </row>
    <row r="3276" spans="1:3" ht="15" customHeight="1" x14ac:dyDescent="0.25">
      <c r="A3276" s="70" t="s">
        <v>9498</v>
      </c>
      <c r="B3276" s="16">
        <v>1</v>
      </c>
      <c r="C3276" s="10" t="s">
        <v>9528</v>
      </c>
    </row>
    <row r="3277" spans="1:3" ht="15" customHeight="1" x14ac:dyDescent="0.25">
      <c r="A3277" s="70" t="s">
        <v>9499</v>
      </c>
      <c r="B3277" s="16">
        <v>1</v>
      </c>
      <c r="C3277" s="10" t="s">
        <v>9528</v>
      </c>
    </row>
    <row r="3278" spans="1:3" ht="15" customHeight="1" x14ac:dyDescent="0.25">
      <c r="A3278" s="70" t="s">
        <v>9500</v>
      </c>
      <c r="B3278" s="16">
        <v>1</v>
      </c>
      <c r="C3278" s="10" t="s">
        <v>9528</v>
      </c>
    </row>
    <row r="3279" spans="1:3" ht="15" customHeight="1" x14ac:dyDescent="0.25">
      <c r="A3279" s="70" t="s">
        <v>9501</v>
      </c>
      <c r="B3279" s="16">
        <v>1</v>
      </c>
      <c r="C3279" s="10" t="s">
        <v>9528</v>
      </c>
    </row>
    <row r="3280" spans="1:3" ht="15" customHeight="1" x14ac:dyDescent="0.25">
      <c r="A3280" s="70" t="s">
        <v>9502</v>
      </c>
      <c r="B3280" s="16">
        <v>1</v>
      </c>
      <c r="C3280" s="10" t="s">
        <v>9528</v>
      </c>
    </row>
    <row r="3281" spans="1:3" ht="15" customHeight="1" x14ac:dyDescent="0.25">
      <c r="A3281" s="70" t="s">
        <v>9503</v>
      </c>
      <c r="B3281" s="16">
        <v>1</v>
      </c>
      <c r="C3281" s="10" t="s">
        <v>9528</v>
      </c>
    </row>
    <row r="3282" spans="1:3" ht="15" customHeight="1" x14ac:dyDescent="0.25">
      <c r="A3282" s="70" t="s">
        <v>9504</v>
      </c>
      <c r="B3282" s="16">
        <v>1</v>
      </c>
      <c r="C3282" s="10" t="s">
        <v>9528</v>
      </c>
    </row>
    <row r="3283" spans="1:3" ht="15" customHeight="1" x14ac:dyDescent="0.25">
      <c r="A3283" s="70" t="s">
        <v>9505</v>
      </c>
      <c r="B3283" s="16">
        <v>1</v>
      </c>
      <c r="C3283" s="10" t="s">
        <v>9528</v>
      </c>
    </row>
    <row r="3284" spans="1:3" ht="15" customHeight="1" x14ac:dyDescent="0.25">
      <c r="A3284" s="70" t="s">
        <v>9506</v>
      </c>
      <c r="B3284" s="16">
        <v>1</v>
      </c>
      <c r="C3284" s="10" t="s">
        <v>9528</v>
      </c>
    </row>
    <row r="3285" spans="1:3" ht="15" customHeight="1" x14ac:dyDescent="0.25">
      <c r="A3285" s="70" t="s">
        <v>9507</v>
      </c>
      <c r="B3285" s="16">
        <v>1</v>
      </c>
      <c r="C3285" s="10" t="s">
        <v>9528</v>
      </c>
    </row>
    <row r="3286" spans="1:3" ht="15" customHeight="1" x14ac:dyDescent="0.25">
      <c r="A3286" s="70" t="s">
        <v>9508</v>
      </c>
      <c r="B3286" s="16">
        <v>1</v>
      </c>
      <c r="C3286" s="10" t="s">
        <v>9528</v>
      </c>
    </row>
    <row r="3287" spans="1:3" ht="15" customHeight="1" x14ac:dyDescent="0.25">
      <c r="A3287" s="70" t="s">
        <v>9509</v>
      </c>
      <c r="B3287" s="16">
        <v>1</v>
      </c>
      <c r="C3287" s="10" t="s">
        <v>9528</v>
      </c>
    </row>
    <row r="3288" spans="1:3" ht="15" customHeight="1" x14ac:dyDescent="0.25">
      <c r="A3288" s="70" t="s">
        <v>9529</v>
      </c>
      <c r="B3288" s="16">
        <v>1</v>
      </c>
      <c r="C3288" s="10" t="s">
        <v>9559</v>
      </c>
    </row>
    <row r="3289" spans="1:3" ht="15" customHeight="1" x14ac:dyDescent="0.25">
      <c r="A3289" s="70" t="s">
        <v>9530</v>
      </c>
      <c r="B3289" s="16">
        <v>1</v>
      </c>
      <c r="C3289" s="10" t="s">
        <v>9559</v>
      </c>
    </row>
    <row r="3290" spans="1:3" ht="15" customHeight="1" x14ac:dyDescent="0.25">
      <c r="A3290" s="70" t="s">
        <v>9531</v>
      </c>
      <c r="B3290" s="16">
        <v>1</v>
      </c>
      <c r="C3290" s="10" t="s">
        <v>9559</v>
      </c>
    </row>
    <row r="3291" spans="1:3" ht="15" customHeight="1" x14ac:dyDescent="0.25">
      <c r="A3291" s="70" t="s">
        <v>9533</v>
      </c>
      <c r="B3291" s="16">
        <v>1</v>
      </c>
      <c r="C3291" s="10" t="s">
        <v>9559</v>
      </c>
    </row>
    <row r="3292" spans="1:3" ht="15" customHeight="1" x14ac:dyDescent="0.25">
      <c r="A3292" s="70" t="s">
        <v>9534</v>
      </c>
      <c r="B3292" s="16">
        <v>1</v>
      </c>
      <c r="C3292" s="10" t="s">
        <v>9559</v>
      </c>
    </row>
    <row r="3293" spans="1:3" ht="15" customHeight="1" x14ac:dyDescent="0.25">
      <c r="A3293" s="70" t="s">
        <v>9535</v>
      </c>
      <c r="B3293" s="16">
        <v>1</v>
      </c>
      <c r="C3293" s="10" t="s">
        <v>9559</v>
      </c>
    </row>
    <row r="3294" spans="1:3" ht="15" customHeight="1" x14ac:dyDescent="0.25">
      <c r="A3294" s="70" t="s">
        <v>9536</v>
      </c>
      <c r="B3294" s="16">
        <v>1</v>
      </c>
      <c r="C3294" s="10" t="s">
        <v>9559</v>
      </c>
    </row>
    <row r="3295" spans="1:3" ht="15" customHeight="1" x14ac:dyDescent="0.25">
      <c r="A3295" s="70" t="s">
        <v>9537</v>
      </c>
      <c r="B3295" s="16">
        <v>1</v>
      </c>
      <c r="C3295" s="10" t="s">
        <v>9559</v>
      </c>
    </row>
    <row r="3296" spans="1:3" ht="15" customHeight="1" x14ac:dyDescent="0.25">
      <c r="A3296" s="70" t="s">
        <v>9539</v>
      </c>
      <c r="B3296" s="16">
        <v>1</v>
      </c>
      <c r="C3296" s="10" t="s">
        <v>9559</v>
      </c>
    </row>
    <row r="3297" spans="1:3" ht="15" customHeight="1" x14ac:dyDescent="0.25">
      <c r="A3297" s="70" t="s">
        <v>9540</v>
      </c>
      <c r="B3297" s="16">
        <v>1</v>
      </c>
      <c r="C3297" s="10" t="s">
        <v>9559</v>
      </c>
    </row>
    <row r="3298" spans="1:3" ht="15" customHeight="1" x14ac:dyDescent="0.25">
      <c r="A3298" s="70" t="s">
        <v>9541</v>
      </c>
      <c r="B3298" s="16">
        <v>1</v>
      </c>
      <c r="C3298" s="10" t="s">
        <v>9559</v>
      </c>
    </row>
    <row r="3299" spans="1:3" ht="15" customHeight="1" x14ac:dyDescent="0.25">
      <c r="A3299" s="70" t="s">
        <v>9542</v>
      </c>
      <c r="B3299" s="16">
        <v>1</v>
      </c>
      <c r="C3299" s="10" t="s">
        <v>9559</v>
      </c>
    </row>
    <row r="3300" spans="1:3" ht="15" customHeight="1" x14ac:dyDescent="0.25">
      <c r="A3300" s="70" t="s">
        <v>9543</v>
      </c>
      <c r="B3300" s="16">
        <v>1</v>
      </c>
      <c r="C3300" s="10" t="s">
        <v>9559</v>
      </c>
    </row>
    <row r="3301" spans="1:3" ht="15" customHeight="1" x14ac:dyDescent="0.25">
      <c r="A3301" s="70" t="s">
        <v>9560</v>
      </c>
      <c r="B3301" s="16">
        <v>1</v>
      </c>
      <c r="C3301" s="10" t="s">
        <v>9618</v>
      </c>
    </row>
    <row r="3302" spans="1:3" ht="15" customHeight="1" x14ac:dyDescent="0.25">
      <c r="A3302" s="70" t="s">
        <v>9561</v>
      </c>
      <c r="B3302" s="16">
        <v>1</v>
      </c>
      <c r="C3302" s="10" t="s">
        <v>9618</v>
      </c>
    </row>
    <row r="3303" spans="1:3" ht="15" customHeight="1" x14ac:dyDescent="0.25">
      <c r="A3303" s="70" t="s">
        <v>9562</v>
      </c>
      <c r="B3303" s="16">
        <v>1</v>
      </c>
      <c r="C3303" s="10" t="s">
        <v>9618</v>
      </c>
    </row>
    <row r="3304" spans="1:3" ht="15" customHeight="1" x14ac:dyDescent="0.25">
      <c r="A3304" s="70" t="s">
        <v>9563</v>
      </c>
      <c r="B3304" s="16">
        <v>1</v>
      </c>
      <c r="C3304" s="10" t="s">
        <v>9618</v>
      </c>
    </row>
    <row r="3305" spans="1:3" ht="15" customHeight="1" x14ac:dyDescent="0.25">
      <c r="A3305" s="70" t="s">
        <v>9564</v>
      </c>
      <c r="B3305" s="16">
        <v>1</v>
      </c>
      <c r="C3305" s="10" t="s">
        <v>9618</v>
      </c>
    </row>
    <row r="3306" spans="1:3" ht="15" customHeight="1" x14ac:dyDescent="0.25">
      <c r="A3306" s="70" t="s">
        <v>9565</v>
      </c>
      <c r="B3306" s="16">
        <v>1</v>
      </c>
      <c r="C3306" s="10" t="s">
        <v>9618</v>
      </c>
    </row>
    <row r="3307" spans="1:3" ht="15" customHeight="1" x14ac:dyDescent="0.25">
      <c r="A3307" s="70" t="s">
        <v>9566</v>
      </c>
      <c r="B3307" s="16">
        <v>1</v>
      </c>
      <c r="C3307" s="10" t="s">
        <v>9618</v>
      </c>
    </row>
    <row r="3308" spans="1:3" ht="15" customHeight="1" x14ac:dyDescent="0.25">
      <c r="A3308" s="70" t="s">
        <v>9567</v>
      </c>
      <c r="B3308" s="16">
        <v>1</v>
      </c>
      <c r="C3308" s="10" t="s">
        <v>9618</v>
      </c>
    </row>
    <row r="3309" spans="1:3" ht="15" customHeight="1" x14ac:dyDescent="0.25">
      <c r="A3309" s="70" t="s">
        <v>9568</v>
      </c>
      <c r="B3309" s="16">
        <v>1</v>
      </c>
      <c r="C3309" s="10" t="s">
        <v>9618</v>
      </c>
    </row>
    <row r="3310" spans="1:3" ht="15" customHeight="1" x14ac:dyDescent="0.25">
      <c r="A3310" s="70" t="s">
        <v>9569</v>
      </c>
      <c r="B3310" s="16">
        <v>1</v>
      </c>
      <c r="C3310" s="10" t="s">
        <v>9618</v>
      </c>
    </row>
    <row r="3311" spans="1:3" ht="15" customHeight="1" x14ac:dyDescent="0.25">
      <c r="A3311" s="70" t="s">
        <v>9570</v>
      </c>
      <c r="B3311" s="16">
        <v>1</v>
      </c>
      <c r="C3311" s="10" t="s">
        <v>9618</v>
      </c>
    </row>
    <row r="3312" spans="1:3" ht="15" customHeight="1" x14ac:dyDescent="0.25">
      <c r="A3312" s="70" t="s">
        <v>9572</v>
      </c>
      <c r="B3312" s="16">
        <v>1</v>
      </c>
      <c r="C3312" s="10" t="s">
        <v>9618</v>
      </c>
    </row>
    <row r="3313" spans="1:3" ht="15" customHeight="1" x14ac:dyDescent="0.25">
      <c r="A3313" s="70" t="s">
        <v>9573</v>
      </c>
      <c r="B3313" s="16">
        <v>1</v>
      </c>
      <c r="C3313" s="10" t="s">
        <v>9618</v>
      </c>
    </row>
    <row r="3314" spans="1:3" ht="15" customHeight="1" x14ac:dyDescent="0.25">
      <c r="A3314" s="70" t="s">
        <v>9574</v>
      </c>
      <c r="B3314" s="16">
        <v>1</v>
      </c>
      <c r="C3314" s="10" t="s">
        <v>9618</v>
      </c>
    </row>
    <row r="3315" spans="1:3" ht="15" customHeight="1" x14ac:dyDescent="0.25">
      <c r="A3315" s="70" t="s">
        <v>9575</v>
      </c>
      <c r="B3315" s="16">
        <v>1</v>
      </c>
      <c r="C3315" s="10" t="s">
        <v>9618</v>
      </c>
    </row>
    <row r="3316" spans="1:3" ht="15" customHeight="1" x14ac:dyDescent="0.25">
      <c r="A3316" s="70" t="s">
        <v>9576</v>
      </c>
      <c r="B3316" s="16">
        <v>1</v>
      </c>
      <c r="C3316" s="10" t="s">
        <v>9618</v>
      </c>
    </row>
    <row r="3317" spans="1:3" ht="15" customHeight="1" x14ac:dyDescent="0.25">
      <c r="A3317" s="70" t="s">
        <v>9577</v>
      </c>
      <c r="B3317" s="16">
        <v>1</v>
      </c>
      <c r="C3317" s="10" t="s">
        <v>9618</v>
      </c>
    </row>
    <row r="3318" spans="1:3" ht="15" customHeight="1" x14ac:dyDescent="0.25">
      <c r="A3318" s="70" t="s">
        <v>9578</v>
      </c>
      <c r="B3318" s="16">
        <v>1</v>
      </c>
      <c r="C3318" s="10" t="s">
        <v>9618</v>
      </c>
    </row>
    <row r="3319" spans="1:3" ht="15" customHeight="1" x14ac:dyDescent="0.25">
      <c r="A3319" s="70" t="s">
        <v>9579</v>
      </c>
      <c r="B3319" s="16">
        <v>1</v>
      </c>
      <c r="C3319" s="10" t="s">
        <v>9618</v>
      </c>
    </row>
    <row r="3320" spans="1:3" ht="15" customHeight="1" x14ac:dyDescent="0.25">
      <c r="A3320" s="70" t="s">
        <v>9580</v>
      </c>
      <c r="B3320" s="16">
        <v>1</v>
      </c>
      <c r="C3320" s="10" t="s">
        <v>9618</v>
      </c>
    </row>
    <row r="3321" spans="1:3" ht="15" customHeight="1" x14ac:dyDescent="0.25">
      <c r="A3321" s="70" t="s">
        <v>9581</v>
      </c>
      <c r="B3321" s="16">
        <v>1</v>
      </c>
      <c r="C3321" s="10" t="s">
        <v>9618</v>
      </c>
    </row>
    <row r="3322" spans="1:3" ht="15" customHeight="1" x14ac:dyDescent="0.25">
      <c r="A3322" s="70" t="s">
        <v>9582</v>
      </c>
      <c r="B3322" s="16">
        <v>1</v>
      </c>
      <c r="C3322" s="10" t="s">
        <v>9618</v>
      </c>
    </row>
    <row r="3323" spans="1:3" ht="15" customHeight="1" x14ac:dyDescent="0.25">
      <c r="A3323" s="70" t="s">
        <v>9583</v>
      </c>
      <c r="B3323" s="16">
        <v>1</v>
      </c>
      <c r="C3323" s="10" t="s">
        <v>9618</v>
      </c>
    </row>
    <row r="3324" spans="1:3" ht="15" customHeight="1" x14ac:dyDescent="0.25">
      <c r="A3324" s="70" t="s">
        <v>9584</v>
      </c>
      <c r="B3324" s="16">
        <v>1</v>
      </c>
      <c r="C3324" s="10" t="s">
        <v>9618</v>
      </c>
    </row>
    <row r="3325" spans="1:3" ht="15" customHeight="1" x14ac:dyDescent="0.25">
      <c r="A3325" s="70" t="s">
        <v>9585</v>
      </c>
      <c r="B3325" s="16">
        <v>1</v>
      </c>
      <c r="C3325" s="10" t="s">
        <v>9618</v>
      </c>
    </row>
    <row r="3326" spans="1:3" ht="15" customHeight="1" x14ac:dyDescent="0.25">
      <c r="A3326" s="70" t="s">
        <v>9586</v>
      </c>
      <c r="B3326" s="16">
        <v>1</v>
      </c>
      <c r="C3326" s="10" t="s">
        <v>9618</v>
      </c>
    </row>
    <row r="3327" spans="1:3" ht="15" customHeight="1" x14ac:dyDescent="0.25">
      <c r="A3327" s="70" t="s">
        <v>9587</v>
      </c>
      <c r="B3327" s="16">
        <v>1</v>
      </c>
      <c r="C3327" s="10" t="s">
        <v>9618</v>
      </c>
    </row>
    <row r="3328" spans="1:3" ht="15" customHeight="1" x14ac:dyDescent="0.25">
      <c r="A3328" s="70" t="s">
        <v>9588</v>
      </c>
      <c r="B3328" s="16">
        <v>1</v>
      </c>
      <c r="C3328" s="10" t="s">
        <v>9618</v>
      </c>
    </row>
    <row r="3329" spans="1:3" ht="15" customHeight="1" x14ac:dyDescent="0.25">
      <c r="A3329" s="70" t="s">
        <v>9619</v>
      </c>
      <c r="B3329" s="16">
        <v>1</v>
      </c>
      <c r="C3329" s="10" t="s">
        <v>9631</v>
      </c>
    </row>
    <row r="3330" spans="1:3" ht="15" customHeight="1" x14ac:dyDescent="0.25">
      <c r="A3330" s="70" t="s">
        <v>9620</v>
      </c>
      <c r="B3330" s="16">
        <v>1</v>
      </c>
      <c r="C3330" s="10" t="s">
        <v>9631</v>
      </c>
    </row>
    <row r="3331" spans="1:3" ht="15" customHeight="1" x14ac:dyDescent="0.25">
      <c r="A3331" s="70" t="s">
        <v>9621</v>
      </c>
      <c r="B3331" s="16">
        <v>1</v>
      </c>
      <c r="C3331" s="10" t="s">
        <v>9631</v>
      </c>
    </row>
    <row r="3332" spans="1:3" ht="15" customHeight="1" x14ac:dyDescent="0.25">
      <c r="A3332" s="70" t="s">
        <v>9622</v>
      </c>
      <c r="B3332" s="16">
        <v>1</v>
      </c>
      <c r="C3332" s="10" t="s">
        <v>9631</v>
      </c>
    </row>
    <row r="3333" spans="1:3" ht="15" customHeight="1" x14ac:dyDescent="0.25">
      <c r="A3333" s="70" t="s">
        <v>9624</v>
      </c>
      <c r="B3333" s="16">
        <v>1</v>
      </c>
      <c r="C3333" s="10" t="s">
        <v>9631</v>
      </c>
    </row>
    <row r="3334" spans="1:3" ht="15" customHeight="1" x14ac:dyDescent="0.25">
      <c r="A3334" s="70" t="s">
        <v>9632</v>
      </c>
      <c r="B3334" s="16">
        <v>1</v>
      </c>
      <c r="C3334" s="10" t="s">
        <v>9636</v>
      </c>
    </row>
    <row r="3335" spans="1:3" ht="15" customHeight="1" x14ac:dyDescent="0.25">
      <c r="A3335" s="70" t="s">
        <v>9633</v>
      </c>
      <c r="B3335" s="16">
        <v>1</v>
      </c>
      <c r="C3335" s="10" t="s">
        <v>9636</v>
      </c>
    </row>
    <row r="3336" spans="1:3" ht="15" customHeight="1" x14ac:dyDescent="0.25">
      <c r="A3336" s="70" t="s">
        <v>9637</v>
      </c>
      <c r="B3336" s="16">
        <v>1</v>
      </c>
      <c r="C3336" s="10" t="s">
        <v>9673</v>
      </c>
    </row>
    <row r="3337" spans="1:3" ht="15" customHeight="1" x14ac:dyDescent="0.25">
      <c r="A3337" s="70" t="s">
        <v>9638</v>
      </c>
      <c r="B3337" s="16">
        <v>1</v>
      </c>
      <c r="C3337" s="10" t="s">
        <v>9673</v>
      </c>
    </row>
    <row r="3338" spans="1:3" ht="15" customHeight="1" x14ac:dyDescent="0.25">
      <c r="A3338" s="70" t="s">
        <v>9641</v>
      </c>
      <c r="B3338" s="16">
        <v>1</v>
      </c>
      <c r="C3338" s="10" t="s">
        <v>9673</v>
      </c>
    </row>
    <row r="3339" spans="1:3" ht="15" customHeight="1" x14ac:dyDescent="0.25">
      <c r="A3339" s="70" t="s">
        <v>9643</v>
      </c>
      <c r="B3339" s="16">
        <v>1</v>
      </c>
      <c r="C3339" s="10" t="s">
        <v>9673</v>
      </c>
    </row>
    <row r="3340" spans="1:3" ht="15" customHeight="1" x14ac:dyDescent="0.25">
      <c r="A3340" s="70" t="s">
        <v>9644</v>
      </c>
      <c r="B3340" s="16">
        <v>1</v>
      </c>
      <c r="C3340" s="10" t="s">
        <v>9673</v>
      </c>
    </row>
    <row r="3341" spans="1:3" ht="15" customHeight="1" x14ac:dyDescent="0.25">
      <c r="A3341" s="70" t="s">
        <v>9645</v>
      </c>
      <c r="B3341" s="16">
        <v>1</v>
      </c>
      <c r="C3341" s="10" t="s">
        <v>9673</v>
      </c>
    </row>
    <row r="3342" spans="1:3" ht="15" customHeight="1" x14ac:dyDescent="0.25">
      <c r="A3342" s="70" t="s">
        <v>9646</v>
      </c>
      <c r="B3342" s="16">
        <v>1</v>
      </c>
      <c r="C3342" s="10" t="s">
        <v>9673</v>
      </c>
    </row>
    <row r="3343" spans="1:3" ht="15" customHeight="1" x14ac:dyDescent="0.25">
      <c r="A3343" s="70" t="s">
        <v>9647</v>
      </c>
      <c r="B3343" s="16">
        <v>1</v>
      </c>
      <c r="C3343" s="10" t="s">
        <v>9673</v>
      </c>
    </row>
    <row r="3344" spans="1:3" ht="15" customHeight="1" x14ac:dyDescent="0.25">
      <c r="A3344" s="70" t="s">
        <v>9649</v>
      </c>
      <c r="B3344" s="16">
        <v>1</v>
      </c>
      <c r="C3344" s="10" t="s">
        <v>9673</v>
      </c>
    </row>
    <row r="3345" spans="1:3" ht="15" customHeight="1" x14ac:dyDescent="0.25">
      <c r="A3345" s="70" t="s">
        <v>9650</v>
      </c>
      <c r="B3345" s="16">
        <v>1</v>
      </c>
      <c r="C3345" s="10" t="s">
        <v>9673</v>
      </c>
    </row>
    <row r="3346" spans="1:3" ht="15" customHeight="1" x14ac:dyDescent="0.25">
      <c r="A3346" s="70" t="s">
        <v>9651</v>
      </c>
      <c r="B3346" s="16">
        <v>1</v>
      </c>
      <c r="C3346" s="10" t="s">
        <v>9673</v>
      </c>
    </row>
    <row r="3347" spans="1:3" ht="15" customHeight="1" x14ac:dyDescent="0.25">
      <c r="A3347" s="70" t="s">
        <v>9652</v>
      </c>
      <c r="B3347" s="16">
        <v>1</v>
      </c>
      <c r="C3347" s="10" t="s">
        <v>9673</v>
      </c>
    </row>
    <row r="3348" spans="1:3" ht="15" customHeight="1" x14ac:dyDescent="0.25">
      <c r="A3348" s="70" t="s">
        <v>9653</v>
      </c>
      <c r="B3348" s="16">
        <v>1</v>
      </c>
      <c r="C3348" s="10" t="s">
        <v>9673</v>
      </c>
    </row>
    <row r="3349" spans="1:3" ht="15" customHeight="1" x14ac:dyDescent="0.25">
      <c r="A3349" s="70" t="s">
        <v>9654</v>
      </c>
      <c r="B3349" s="16">
        <v>1</v>
      </c>
      <c r="C3349" s="10" t="s">
        <v>9673</v>
      </c>
    </row>
    <row r="3350" spans="1:3" ht="15" customHeight="1" x14ac:dyDescent="0.25">
      <c r="A3350" s="70" t="s">
        <v>9674</v>
      </c>
      <c r="B3350" s="16">
        <v>1</v>
      </c>
      <c r="C3350" s="10" t="s">
        <v>19795</v>
      </c>
    </row>
    <row r="3351" spans="1:3" ht="15" customHeight="1" x14ac:dyDescent="0.25">
      <c r="A3351" s="70" t="s">
        <v>9675</v>
      </c>
      <c r="B3351" s="16">
        <v>1</v>
      </c>
      <c r="C3351" s="10" t="s">
        <v>19795</v>
      </c>
    </row>
    <row r="3352" spans="1:3" ht="15" customHeight="1" x14ac:dyDescent="0.25">
      <c r="A3352" s="70" t="s">
        <v>9676</v>
      </c>
      <c r="B3352" s="16">
        <v>1</v>
      </c>
      <c r="C3352" s="10" t="s">
        <v>19795</v>
      </c>
    </row>
    <row r="3353" spans="1:3" ht="15" customHeight="1" x14ac:dyDescent="0.25">
      <c r="A3353" s="70" t="s">
        <v>9677</v>
      </c>
      <c r="B3353" s="16">
        <v>1</v>
      </c>
      <c r="C3353" s="10" t="s">
        <v>19795</v>
      </c>
    </row>
    <row r="3354" spans="1:3" ht="15" customHeight="1" x14ac:dyDescent="0.25">
      <c r="A3354" s="70" t="s">
        <v>9678</v>
      </c>
      <c r="B3354" s="16">
        <v>1</v>
      </c>
      <c r="C3354" s="10" t="s">
        <v>19795</v>
      </c>
    </row>
    <row r="3355" spans="1:3" ht="15" customHeight="1" x14ac:dyDescent="0.25">
      <c r="A3355" s="70" t="s">
        <v>9679</v>
      </c>
      <c r="B3355" s="16">
        <v>1</v>
      </c>
      <c r="C3355" s="10" t="s">
        <v>19795</v>
      </c>
    </row>
    <row r="3356" spans="1:3" ht="15" customHeight="1" x14ac:dyDescent="0.25">
      <c r="A3356" s="70" t="s">
        <v>9680</v>
      </c>
      <c r="B3356" s="16">
        <v>1</v>
      </c>
      <c r="C3356" s="10" t="s">
        <v>19795</v>
      </c>
    </row>
    <row r="3357" spans="1:3" ht="15" customHeight="1" x14ac:dyDescent="0.25">
      <c r="A3357" s="70" t="s">
        <v>9681</v>
      </c>
      <c r="B3357" s="16">
        <v>1</v>
      </c>
      <c r="C3357" s="10" t="s">
        <v>19795</v>
      </c>
    </row>
    <row r="3358" spans="1:3" ht="15" customHeight="1" x14ac:dyDescent="0.25">
      <c r="A3358" s="70" t="s">
        <v>9682</v>
      </c>
      <c r="B3358" s="16">
        <v>1</v>
      </c>
      <c r="C3358" s="10" t="s">
        <v>19795</v>
      </c>
    </row>
    <row r="3359" spans="1:3" ht="15" customHeight="1" x14ac:dyDescent="0.25">
      <c r="A3359" s="70" t="s">
        <v>9683</v>
      </c>
      <c r="B3359" s="16">
        <v>1</v>
      </c>
      <c r="C3359" s="10" t="s">
        <v>19795</v>
      </c>
    </row>
    <row r="3360" spans="1:3" ht="15" customHeight="1" x14ac:dyDescent="0.25">
      <c r="A3360" s="70" t="s">
        <v>9684</v>
      </c>
      <c r="B3360" s="16">
        <v>1</v>
      </c>
      <c r="C3360" s="10" t="s">
        <v>19795</v>
      </c>
    </row>
    <row r="3361" spans="1:3" ht="15" customHeight="1" x14ac:dyDescent="0.25">
      <c r="A3361" s="70" t="s">
        <v>9685</v>
      </c>
      <c r="B3361" s="16">
        <v>1</v>
      </c>
      <c r="C3361" s="10" t="s">
        <v>19795</v>
      </c>
    </row>
    <row r="3362" spans="1:3" ht="15" customHeight="1" x14ac:dyDescent="0.25">
      <c r="A3362" s="70" t="s">
        <v>9686</v>
      </c>
      <c r="B3362" s="16">
        <v>1</v>
      </c>
      <c r="C3362" s="10" t="s">
        <v>19795</v>
      </c>
    </row>
    <row r="3363" spans="1:3" ht="15" customHeight="1" x14ac:dyDescent="0.25">
      <c r="A3363" s="70" t="s">
        <v>9687</v>
      </c>
      <c r="B3363" s="16">
        <v>1</v>
      </c>
      <c r="C3363" s="10" t="s">
        <v>19795</v>
      </c>
    </row>
    <row r="3364" spans="1:3" ht="15" customHeight="1" x14ac:dyDescent="0.25">
      <c r="A3364" s="70" t="s">
        <v>9688</v>
      </c>
      <c r="B3364" s="16">
        <v>1</v>
      </c>
      <c r="C3364" s="10" t="s">
        <v>19795</v>
      </c>
    </row>
    <row r="3365" spans="1:3" ht="15" customHeight="1" x14ac:dyDescent="0.25">
      <c r="A3365" s="70" t="s">
        <v>9689</v>
      </c>
      <c r="B3365" s="16">
        <v>1</v>
      </c>
      <c r="C3365" s="10" t="s">
        <v>19795</v>
      </c>
    </row>
    <row r="3366" spans="1:3" ht="15" customHeight="1" x14ac:dyDescent="0.25">
      <c r="A3366" s="70" t="s">
        <v>9690</v>
      </c>
      <c r="B3366" s="16">
        <v>1</v>
      </c>
      <c r="C3366" s="10" t="s">
        <v>19795</v>
      </c>
    </row>
    <row r="3367" spans="1:3" ht="15" customHeight="1" x14ac:dyDescent="0.25">
      <c r="A3367" s="70" t="s">
        <v>9691</v>
      </c>
      <c r="B3367" s="16">
        <v>1</v>
      </c>
      <c r="C3367" s="10" t="s">
        <v>19795</v>
      </c>
    </row>
    <row r="3368" spans="1:3" ht="15" customHeight="1" x14ac:dyDescent="0.25">
      <c r="A3368" s="70" t="s">
        <v>9692</v>
      </c>
      <c r="B3368" s="16">
        <v>1</v>
      </c>
      <c r="C3368" s="10" t="s">
        <v>19795</v>
      </c>
    </row>
    <row r="3369" spans="1:3" ht="15" customHeight="1" x14ac:dyDescent="0.25">
      <c r="A3369" s="70" t="s">
        <v>9693</v>
      </c>
      <c r="B3369" s="16">
        <v>1</v>
      </c>
      <c r="C3369" s="10" t="s">
        <v>19795</v>
      </c>
    </row>
    <row r="3370" spans="1:3" ht="15" customHeight="1" x14ac:dyDescent="0.25">
      <c r="A3370" s="70" t="s">
        <v>9694</v>
      </c>
      <c r="B3370" s="16">
        <v>1</v>
      </c>
      <c r="C3370" s="10" t="s">
        <v>19795</v>
      </c>
    </row>
    <row r="3371" spans="1:3" ht="15" customHeight="1" x14ac:dyDescent="0.25">
      <c r="A3371" s="70" t="s">
        <v>9695</v>
      </c>
      <c r="B3371" s="16">
        <v>1</v>
      </c>
      <c r="C3371" s="10" t="s">
        <v>19795</v>
      </c>
    </row>
    <row r="3372" spans="1:3" ht="15" customHeight="1" x14ac:dyDescent="0.25">
      <c r="A3372" s="70" t="s">
        <v>9696</v>
      </c>
      <c r="B3372" s="16">
        <v>1</v>
      </c>
      <c r="C3372" s="10" t="s">
        <v>19795</v>
      </c>
    </row>
    <row r="3373" spans="1:3" ht="15" customHeight="1" x14ac:dyDescent="0.25">
      <c r="A3373" s="70" t="s">
        <v>9697</v>
      </c>
      <c r="B3373" s="16">
        <v>1</v>
      </c>
      <c r="C3373" s="10" t="s">
        <v>19795</v>
      </c>
    </row>
    <row r="3374" spans="1:3" ht="15" customHeight="1" x14ac:dyDescent="0.25">
      <c r="A3374" s="70" t="s">
        <v>9698</v>
      </c>
      <c r="B3374" s="16">
        <v>1</v>
      </c>
      <c r="C3374" s="10" t="s">
        <v>19795</v>
      </c>
    </row>
    <row r="3375" spans="1:3" ht="15" customHeight="1" x14ac:dyDescent="0.25">
      <c r="A3375" s="70" t="s">
        <v>9699</v>
      </c>
      <c r="B3375" s="16">
        <v>1</v>
      </c>
      <c r="C3375" s="10" t="s">
        <v>19795</v>
      </c>
    </row>
    <row r="3376" spans="1:3" ht="15" customHeight="1" x14ac:dyDescent="0.25">
      <c r="A3376" s="70" t="s">
        <v>9700</v>
      </c>
      <c r="B3376" s="16">
        <v>1</v>
      </c>
      <c r="C3376" s="10" t="s">
        <v>19795</v>
      </c>
    </row>
    <row r="3377" spans="1:3" ht="15" customHeight="1" x14ac:dyDescent="0.25">
      <c r="A3377" s="70" t="s">
        <v>9701</v>
      </c>
      <c r="B3377" s="16">
        <v>1</v>
      </c>
      <c r="C3377" s="10" t="s">
        <v>19795</v>
      </c>
    </row>
    <row r="3378" spans="1:3" ht="15" customHeight="1" x14ac:dyDescent="0.25">
      <c r="A3378" s="70" t="s">
        <v>9702</v>
      </c>
      <c r="B3378" s="16">
        <v>1</v>
      </c>
      <c r="C3378" s="10" t="s">
        <v>19795</v>
      </c>
    </row>
    <row r="3379" spans="1:3" ht="15" customHeight="1" x14ac:dyDescent="0.25">
      <c r="A3379" s="70" t="s">
        <v>9703</v>
      </c>
      <c r="B3379" s="16">
        <v>1</v>
      </c>
      <c r="C3379" s="10" t="s">
        <v>19795</v>
      </c>
    </row>
    <row r="3380" spans="1:3" ht="15" customHeight="1" x14ac:dyDescent="0.25">
      <c r="A3380" s="70" t="s">
        <v>9734</v>
      </c>
      <c r="B3380" s="16">
        <v>1</v>
      </c>
      <c r="C3380" s="10" t="s">
        <v>19796</v>
      </c>
    </row>
    <row r="3381" spans="1:3" ht="15" customHeight="1" x14ac:dyDescent="0.25">
      <c r="A3381" s="70" t="s">
        <v>9735</v>
      </c>
      <c r="B3381" s="16">
        <v>1</v>
      </c>
      <c r="C3381" s="10" t="s">
        <v>19796</v>
      </c>
    </row>
    <row r="3382" spans="1:3" ht="15" customHeight="1" x14ac:dyDescent="0.25">
      <c r="A3382" s="70" t="s">
        <v>9736</v>
      </c>
      <c r="B3382" s="16">
        <v>1</v>
      </c>
      <c r="C3382" s="10" t="s">
        <v>19796</v>
      </c>
    </row>
    <row r="3383" spans="1:3" ht="15" customHeight="1" x14ac:dyDescent="0.25">
      <c r="A3383" s="70" t="s">
        <v>9737</v>
      </c>
      <c r="B3383" s="16">
        <v>1</v>
      </c>
      <c r="C3383" s="10" t="s">
        <v>19796</v>
      </c>
    </row>
    <row r="3384" spans="1:3" ht="15" customHeight="1" x14ac:dyDescent="0.25">
      <c r="A3384" s="70" t="s">
        <v>9738</v>
      </c>
      <c r="B3384" s="16">
        <v>1</v>
      </c>
      <c r="C3384" s="10" t="s">
        <v>19796</v>
      </c>
    </row>
    <row r="3385" spans="1:3" ht="15" customHeight="1" x14ac:dyDescent="0.25">
      <c r="A3385" s="70" t="s">
        <v>9739</v>
      </c>
      <c r="B3385" s="16">
        <v>1</v>
      </c>
      <c r="C3385" s="10" t="s">
        <v>19796</v>
      </c>
    </row>
    <row r="3386" spans="1:3" ht="15" customHeight="1" x14ac:dyDescent="0.25">
      <c r="A3386" s="70" t="s">
        <v>9740</v>
      </c>
      <c r="B3386" s="16">
        <v>1</v>
      </c>
      <c r="C3386" s="10" t="s">
        <v>19796</v>
      </c>
    </row>
    <row r="3387" spans="1:3" ht="15" customHeight="1" x14ac:dyDescent="0.25">
      <c r="A3387" s="70" t="s">
        <v>9741</v>
      </c>
      <c r="B3387" s="16">
        <v>1</v>
      </c>
      <c r="C3387" s="10" t="s">
        <v>19796</v>
      </c>
    </row>
    <row r="3388" spans="1:3" ht="15" customHeight="1" x14ac:dyDescent="0.25">
      <c r="A3388" s="70" t="s">
        <v>9742</v>
      </c>
      <c r="B3388" s="16">
        <v>1</v>
      </c>
      <c r="C3388" s="10" t="s">
        <v>19796</v>
      </c>
    </row>
    <row r="3389" spans="1:3" ht="15" customHeight="1" x14ac:dyDescent="0.25">
      <c r="A3389" s="70" t="s">
        <v>9743</v>
      </c>
      <c r="B3389" s="16">
        <v>1</v>
      </c>
      <c r="C3389" s="10" t="s">
        <v>19796</v>
      </c>
    </row>
    <row r="3390" spans="1:3" ht="15" customHeight="1" x14ac:dyDescent="0.25">
      <c r="A3390" s="70" t="s">
        <v>9744</v>
      </c>
      <c r="B3390" s="16">
        <v>1</v>
      </c>
      <c r="C3390" s="10" t="s">
        <v>19796</v>
      </c>
    </row>
    <row r="3391" spans="1:3" ht="15" customHeight="1" x14ac:dyDescent="0.25">
      <c r="A3391" s="70" t="s">
        <v>9745</v>
      </c>
      <c r="B3391" s="16">
        <v>1</v>
      </c>
      <c r="C3391" s="10" t="s">
        <v>19796</v>
      </c>
    </row>
    <row r="3392" spans="1:3" ht="15" customHeight="1" x14ac:dyDescent="0.25">
      <c r="A3392" s="70" t="s">
        <v>9746</v>
      </c>
      <c r="B3392" s="16">
        <v>1</v>
      </c>
      <c r="C3392" s="10" t="s">
        <v>19796</v>
      </c>
    </row>
    <row r="3393" spans="1:3" ht="15" customHeight="1" x14ac:dyDescent="0.25">
      <c r="A3393" s="70" t="s">
        <v>9747</v>
      </c>
      <c r="B3393" s="16">
        <v>1</v>
      </c>
      <c r="C3393" s="10" t="s">
        <v>19796</v>
      </c>
    </row>
    <row r="3394" spans="1:3" ht="15" customHeight="1" x14ac:dyDescent="0.25">
      <c r="A3394" s="70" t="s">
        <v>9748</v>
      </c>
      <c r="B3394" s="16">
        <v>1</v>
      </c>
      <c r="C3394" s="10" t="s">
        <v>19796</v>
      </c>
    </row>
    <row r="3395" spans="1:3" ht="15" customHeight="1" x14ac:dyDescent="0.25">
      <c r="A3395" s="70" t="s">
        <v>9749</v>
      </c>
      <c r="B3395" s="16">
        <v>1</v>
      </c>
      <c r="C3395" s="10" t="s">
        <v>19796</v>
      </c>
    </row>
    <row r="3396" spans="1:3" ht="15" customHeight="1" x14ac:dyDescent="0.25">
      <c r="A3396" s="70" t="s">
        <v>9750</v>
      </c>
      <c r="B3396" s="16">
        <v>1</v>
      </c>
      <c r="C3396" s="10" t="s">
        <v>19796</v>
      </c>
    </row>
    <row r="3397" spans="1:3" ht="15" customHeight="1" x14ac:dyDescent="0.25">
      <c r="A3397" s="70" t="s">
        <v>9751</v>
      </c>
      <c r="B3397" s="16">
        <v>1</v>
      </c>
      <c r="C3397" s="10" t="s">
        <v>19796</v>
      </c>
    </row>
    <row r="3398" spans="1:3" ht="15" customHeight="1" x14ac:dyDescent="0.25">
      <c r="A3398" s="70" t="s">
        <v>9752</v>
      </c>
      <c r="B3398" s="16">
        <v>1</v>
      </c>
      <c r="C3398" s="10" t="s">
        <v>19796</v>
      </c>
    </row>
    <row r="3399" spans="1:3" ht="15" customHeight="1" x14ac:dyDescent="0.25">
      <c r="A3399" s="70" t="s">
        <v>9753</v>
      </c>
      <c r="B3399" s="16">
        <v>1</v>
      </c>
      <c r="C3399" s="10" t="s">
        <v>19796</v>
      </c>
    </row>
    <row r="3400" spans="1:3" ht="15" customHeight="1" x14ac:dyDescent="0.25">
      <c r="A3400" s="70" t="s">
        <v>9754</v>
      </c>
      <c r="B3400" s="16">
        <v>1</v>
      </c>
      <c r="C3400" s="10" t="s">
        <v>19796</v>
      </c>
    </row>
    <row r="3401" spans="1:3" ht="15" customHeight="1" x14ac:dyDescent="0.25">
      <c r="A3401" s="70" t="s">
        <v>9755</v>
      </c>
      <c r="B3401" s="16">
        <v>1</v>
      </c>
      <c r="C3401" s="10" t="s">
        <v>19796</v>
      </c>
    </row>
    <row r="3402" spans="1:3" ht="15" customHeight="1" x14ac:dyDescent="0.25">
      <c r="A3402" s="70" t="s">
        <v>9756</v>
      </c>
      <c r="B3402" s="16">
        <v>1</v>
      </c>
      <c r="C3402" s="10" t="s">
        <v>19796</v>
      </c>
    </row>
    <row r="3403" spans="1:3" ht="15" customHeight="1" x14ac:dyDescent="0.25">
      <c r="A3403" s="70" t="s">
        <v>9782</v>
      </c>
      <c r="B3403" s="16">
        <v>1</v>
      </c>
      <c r="C3403" s="10" t="s">
        <v>9806</v>
      </c>
    </row>
    <row r="3404" spans="1:3" ht="15" customHeight="1" x14ac:dyDescent="0.25">
      <c r="A3404" s="70" t="s">
        <v>9783</v>
      </c>
      <c r="B3404" s="16">
        <v>1</v>
      </c>
      <c r="C3404" s="10" t="s">
        <v>9806</v>
      </c>
    </row>
    <row r="3405" spans="1:3" ht="15" customHeight="1" x14ac:dyDescent="0.25">
      <c r="A3405" s="70" t="s">
        <v>9784</v>
      </c>
      <c r="B3405" s="16">
        <v>1</v>
      </c>
      <c r="C3405" s="10" t="s">
        <v>9806</v>
      </c>
    </row>
    <row r="3406" spans="1:3" ht="15" customHeight="1" x14ac:dyDescent="0.25">
      <c r="A3406" s="70" t="s">
        <v>9785</v>
      </c>
      <c r="B3406" s="16">
        <v>1</v>
      </c>
      <c r="C3406" s="10" t="s">
        <v>9806</v>
      </c>
    </row>
    <row r="3407" spans="1:3" ht="15" customHeight="1" x14ac:dyDescent="0.25">
      <c r="A3407" s="70" t="s">
        <v>9786</v>
      </c>
      <c r="B3407" s="16">
        <v>1</v>
      </c>
      <c r="C3407" s="10" t="s">
        <v>9806</v>
      </c>
    </row>
    <row r="3408" spans="1:3" ht="15" customHeight="1" x14ac:dyDescent="0.25">
      <c r="A3408" s="70" t="s">
        <v>9787</v>
      </c>
      <c r="B3408" s="16">
        <v>1</v>
      </c>
      <c r="C3408" s="10" t="s">
        <v>9806</v>
      </c>
    </row>
    <row r="3409" spans="1:3" ht="15" customHeight="1" x14ac:dyDescent="0.25">
      <c r="A3409" s="70" t="s">
        <v>9788</v>
      </c>
      <c r="B3409" s="16">
        <v>1</v>
      </c>
      <c r="C3409" s="10" t="s">
        <v>9806</v>
      </c>
    </row>
    <row r="3410" spans="1:3" ht="15" customHeight="1" x14ac:dyDescent="0.25">
      <c r="A3410" s="70" t="s">
        <v>9789</v>
      </c>
      <c r="B3410" s="16">
        <v>1</v>
      </c>
      <c r="C3410" s="10" t="s">
        <v>9806</v>
      </c>
    </row>
    <row r="3411" spans="1:3" ht="15" customHeight="1" x14ac:dyDescent="0.25">
      <c r="A3411" s="70" t="s">
        <v>9790</v>
      </c>
      <c r="B3411" s="16">
        <v>1</v>
      </c>
      <c r="C3411" s="10" t="s">
        <v>9806</v>
      </c>
    </row>
    <row r="3412" spans="1:3" ht="15" customHeight="1" x14ac:dyDescent="0.25">
      <c r="A3412" s="70" t="s">
        <v>9791</v>
      </c>
      <c r="B3412" s="16">
        <v>1</v>
      </c>
      <c r="C3412" s="10" t="s">
        <v>9806</v>
      </c>
    </row>
    <row r="3413" spans="1:3" ht="15" customHeight="1" x14ac:dyDescent="0.25">
      <c r="A3413" s="70" t="s">
        <v>9792</v>
      </c>
      <c r="B3413" s="16">
        <v>1</v>
      </c>
      <c r="C3413" s="10" t="s">
        <v>9806</v>
      </c>
    </row>
    <row r="3414" spans="1:3" ht="15" customHeight="1" x14ac:dyDescent="0.25">
      <c r="A3414" s="70" t="s">
        <v>9793</v>
      </c>
      <c r="B3414" s="16">
        <v>1</v>
      </c>
      <c r="C3414" s="10" t="s">
        <v>9806</v>
      </c>
    </row>
    <row r="3415" spans="1:3" ht="15" customHeight="1" x14ac:dyDescent="0.25">
      <c r="A3415" s="70" t="s">
        <v>9807</v>
      </c>
      <c r="B3415" s="16">
        <v>1</v>
      </c>
      <c r="C3415" s="10" t="s">
        <v>9893</v>
      </c>
    </row>
    <row r="3416" spans="1:3" ht="15" customHeight="1" x14ac:dyDescent="0.25">
      <c r="A3416" s="70" t="s">
        <v>9808</v>
      </c>
      <c r="B3416" s="16">
        <v>1</v>
      </c>
      <c r="C3416" s="10" t="s">
        <v>9893</v>
      </c>
    </row>
    <row r="3417" spans="1:3" ht="15" customHeight="1" x14ac:dyDescent="0.25">
      <c r="A3417" s="70" t="s">
        <v>9809</v>
      </c>
      <c r="B3417" s="16">
        <v>1</v>
      </c>
      <c r="C3417" s="10" t="s">
        <v>9893</v>
      </c>
    </row>
    <row r="3418" spans="1:3" ht="15" customHeight="1" x14ac:dyDescent="0.25">
      <c r="A3418" s="70" t="s">
        <v>9810</v>
      </c>
      <c r="B3418" s="16">
        <v>1</v>
      </c>
      <c r="C3418" s="10" t="s">
        <v>9893</v>
      </c>
    </row>
    <row r="3419" spans="1:3" ht="15" customHeight="1" x14ac:dyDescent="0.25">
      <c r="A3419" s="70" t="s">
        <v>9811</v>
      </c>
      <c r="B3419" s="16">
        <v>1</v>
      </c>
      <c r="C3419" s="10" t="s">
        <v>9893</v>
      </c>
    </row>
    <row r="3420" spans="1:3" ht="15" customHeight="1" x14ac:dyDescent="0.25">
      <c r="A3420" s="70" t="s">
        <v>9812</v>
      </c>
      <c r="B3420" s="16">
        <v>1</v>
      </c>
      <c r="C3420" s="10" t="s">
        <v>9893</v>
      </c>
    </row>
    <row r="3421" spans="1:3" ht="15" customHeight="1" x14ac:dyDescent="0.25">
      <c r="A3421" s="70" t="s">
        <v>9813</v>
      </c>
      <c r="B3421" s="16">
        <v>1</v>
      </c>
      <c r="C3421" s="10" t="s">
        <v>9893</v>
      </c>
    </row>
    <row r="3422" spans="1:3" ht="15" customHeight="1" x14ac:dyDescent="0.25">
      <c r="A3422" s="70" t="s">
        <v>9814</v>
      </c>
      <c r="B3422" s="16">
        <v>1</v>
      </c>
      <c r="C3422" s="10" t="s">
        <v>9893</v>
      </c>
    </row>
    <row r="3423" spans="1:3" ht="15" customHeight="1" x14ac:dyDescent="0.25">
      <c r="A3423" s="70" t="s">
        <v>9815</v>
      </c>
      <c r="B3423" s="16">
        <v>1</v>
      </c>
      <c r="C3423" s="10" t="s">
        <v>9893</v>
      </c>
    </row>
    <row r="3424" spans="1:3" ht="15" customHeight="1" x14ac:dyDescent="0.25">
      <c r="A3424" s="70" t="s">
        <v>9816</v>
      </c>
      <c r="B3424" s="16">
        <v>1</v>
      </c>
      <c r="C3424" s="10" t="s">
        <v>9893</v>
      </c>
    </row>
    <row r="3425" spans="1:3" ht="15" customHeight="1" x14ac:dyDescent="0.25">
      <c r="A3425" s="70" t="s">
        <v>9817</v>
      </c>
      <c r="B3425" s="16">
        <v>1</v>
      </c>
      <c r="C3425" s="10" t="s">
        <v>9893</v>
      </c>
    </row>
    <row r="3426" spans="1:3" ht="15" customHeight="1" x14ac:dyDescent="0.25">
      <c r="A3426" s="70" t="s">
        <v>9818</v>
      </c>
      <c r="B3426" s="16">
        <v>1</v>
      </c>
      <c r="C3426" s="10" t="s">
        <v>9893</v>
      </c>
    </row>
    <row r="3427" spans="1:3" ht="15" customHeight="1" x14ac:dyDescent="0.25">
      <c r="A3427" s="70" t="s">
        <v>9819</v>
      </c>
      <c r="B3427" s="16">
        <v>1</v>
      </c>
      <c r="C3427" s="10" t="s">
        <v>9893</v>
      </c>
    </row>
    <row r="3428" spans="1:3" ht="15" customHeight="1" x14ac:dyDescent="0.25">
      <c r="A3428" s="70" t="s">
        <v>9820</v>
      </c>
      <c r="B3428" s="16">
        <v>1</v>
      </c>
      <c r="C3428" s="10" t="s">
        <v>9893</v>
      </c>
    </row>
    <row r="3429" spans="1:3" ht="15" customHeight="1" x14ac:dyDescent="0.25">
      <c r="A3429" s="70" t="s">
        <v>9821</v>
      </c>
      <c r="B3429" s="16">
        <v>1</v>
      </c>
      <c r="C3429" s="10" t="s">
        <v>9893</v>
      </c>
    </row>
    <row r="3430" spans="1:3" ht="15" customHeight="1" x14ac:dyDescent="0.25">
      <c r="A3430" s="70" t="s">
        <v>9822</v>
      </c>
      <c r="B3430" s="16">
        <v>1</v>
      </c>
      <c r="C3430" s="10" t="s">
        <v>9893</v>
      </c>
    </row>
    <row r="3431" spans="1:3" ht="15" customHeight="1" x14ac:dyDescent="0.25">
      <c r="A3431" s="70" t="s">
        <v>9823</v>
      </c>
      <c r="B3431" s="16">
        <v>1</v>
      </c>
      <c r="C3431" s="10" t="s">
        <v>9893</v>
      </c>
    </row>
    <row r="3432" spans="1:3" ht="15" customHeight="1" x14ac:dyDescent="0.25">
      <c r="A3432" s="70" t="s">
        <v>9824</v>
      </c>
      <c r="B3432" s="16">
        <v>1</v>
      </c>
      <c r="C3432" s="10" t="s">
        <v>9893</v>
      </c>
    </row>
    <row r="3433" spans="1:3" ht="15" customHeight="1" x14ac:dyDescent="0.25">
      <c r="A3433" s="70" t="s">
        <v>9825</v>
      </c>
      <c r="B3433" s="16">
        <v>1</v>
      </c>
      <c r="C3433" s="10" t="s">
        <v>9893</v>
      </c>
    </row>
    <row r="3434" spans="1:3" ht="15" customHeight="1" x14ac:dyDescent="0.25">
      <c r="A3434" s="70" t="s">
        <v>9826</v>
      </c>
      <c r="B3434" s="16">
        <v>1</v>
      </c>
      <c r="C3434" s="10" t="s">
        <v>9893</v>
      </c>
    </row>
    <row r="3435" spans="1:3" ht="15" customHeight="1" x14ac:dyDescent="0.25">
      <c r="A3435" s="70" t="s">
        <v>9827</v>
      </c>
      <c r="B3435" s="16">
        <v>1</v>
      </c>
      <c r="C3435" s="10" t="s">
        <v>9893</v>
      </c>
    </row>
    <row r="3436" spans="1:3" ht="15" customHeight="1" x14ac:dyDescent="0.25">
      <c r="A3436" s="70" t="s">
        <v>9829</v>
      </c>
      <c r="B3436" s="16">
        <v>1</v>
      </c>
      <c r="C3436" s="10" t="s">
        <v>9893</v>
      </c>
    </row>
    <row r="3437" spans="1:3" ht="15" customHeight="1" x14ac:dyDescent="0.25">
      <c r="A3437" s="70" t="s">
        <v>9830</v>
      </c>
      <c r="B3437" s="16">
        <v>1</v>
      </c>
      <c r="C3437" s="10" t="s">
        <v>9893</v>
      </c>
    </row>
    <row r="3438" spans="1:3" ht="15" customHeight="1" x14ac:dyDescent="0.25">
      <c r="A3438" s="70" t="s">
        <v>9831</v>
      </c>
      <c r="B3438" s="16">
        <v>1</v>
      </c>
      <c r="C3438" s="10" t="s">
        <v>9893</v>
      </c>
    </row>
    <row r="3439" spans="1:3" ht="15" customHeight="1" x14ac:dyDescent="0.25">
      <c r="A3439" s="70" t="s">
        <v>9832</v>
      </c>
      <c r="B3439" s="16">
        <v>1</v>
      </c>
      <c r="C3439" s="10" t="s">
        <v>9893</v>
      </c>
    </row>
    <row r="3440" spans="1:3" ht="15" customHeight="1" x14ac:dyDescent="0.25">
      <c r="A3440" s="70" t="s">
        <v>9833</v>
      </c>
      <c r="B3440" s="16">
        <v>1</v>
      </c>
      <c r="C3440" s="10" t="s">
        <v>9893</v>
      </c>
    </row>
    <row r="3441" spans="1:3" ht="15" customHeight="1" x14ac:dyDescent="0.25">
      <c r="A3441" s="70" t="s">
        <v>9834</v>
      </c>
      <c r="B3441" s="16">
        <v>1</v>
      </c>
      <c r="C3441" s="10" t="s">
        <v>9893</v>
      </c>
    </row>
    <row r="3442" spans="1:3" ht="15" customHeight="1" x14ac:dyDescent="0.25">
      <c r="A3442" s="70" t="s">
        <v>9835</v>
      </c>
      <c r="B3442" s="16">
        <v>1</v>
      </c>
      <c r="C3442" s="10" t="s">
        <v>9893</v>
      </c>
    </row>
    <row r="3443" spans="1:3" ht="15" customHeight="1" x14ac:dyDescent="0.25">
      <c r="A3443" s="70" t="s">
        <v>9836</v>
      </c>
      <c r="B3443" s="16">
        <v>1</v>
      </c>
      <c r="C3443" s="10" t="s">
        <v>9893</v>
      </c>
    </row>
    <row r="3444" spans="1:3" ht="15" customHeight="1" x14ac:dyDescent="0.25">
      <c r="A3444" s="70" t="s">
        <v>9837</v>
      </c>
      <c r="B3444" s="16">
        <v>1</v>
      </c>
      <c r="C3444" s="10" t="s">
        <v>9893</v>
      </c>
    </row>
    <row r="3445" spans="1:3" ht="15" customHeight="1" x14ac:dyDescent="0.25">
      <c r="A3445" s="70" t="s">
        <v>9839</v>
      </c>
      <c r="B3445" s="16">
        <v>1</v>
      </c>
      <c r="C3445" s="10" t="s">
        <v>9893</v>
      </c>
    </row>
    <row r="3446" spans="1:3" ht="15" customHeight="1" x14ac:dyDescent="0.25">
      <c r="A3446" s="70" t="s">
        <v>9840</v>
      </c>
      <c r="B3446" s="16">
        <v>1</v>
      </c>
      <c r="C3446" s="10" t="s">
        <v>9893</v>
      </c>
    </row>
    <row r="3447" spans="1:3" ht="15" customHeight="1" x14ac:dyDescent="0.25">
      <c r="A3447" s="70" t="s">
        <v>9841</v>
      </c>
      <c r="B3447" s="16">
        <v>1</v>
      </c>
      <c r="C3447" s="10" t="s">
        <v>9893</v>
      </c>
    </row>
    <row r="3448" spans="1:3" ht="15" customHeight="1" x14ac:dyDescent="0.25">
      <c r="A3448" s="70" t="s">
        <v>9842</v>
      </c>
      <c r="B3448" s="16">
        <v>1</v>
      </c>
      <c r="C3448" s="10" t="s">
        <v>9893</v>
      </c>
    </row>
    <row r="3449" spans="1:3" ht="15" customHeight="1" x14ac:dyDescent="0.25">
      <c r="A3449" s="70" t="s">
        <v>9843</v>
      </c>
      <c r="B3449" s="16">
        <v>1</v>
      </c>
      <c r="C3449" s="10" t="s">
        <v>9893</v>
      </c>
    </row>
    <row r="3450" spans="1:3" ht="15" customHeight="1" x14ac:dyDescent="0.25">
      <c r="A3450" s="70" t="s">
        <v>9844</v>
      </c>
      <c r="B3450" s="16">
        <v>1</v>
      </c>
      <c r="C3450" s="10" t="s">
        <v>9893</v>
      </c>
    </row>
    <row r="3451" spans="1:3" ht="15" customHeight="1" x14ac:dyDescent="0.25">
      <c r="A3451" s="70" t="s">
        <v>9845</v>
      </c>
      <c r="B3451" s="16">
        <v>1</v>
      </c>
      <c r="C3451" s="10" t="s">
        <v>9893</v>
      </c>
    </row>
    <row r="3452" spans="1:3" ht="15" customHeight="1" x14ac:dyDescent="0.25">
      <c r="A3452" s="70" t="s">
        <v>9846</v>
      </c>
      <c r="B3452" s="16">
        <v>1</v>
      </c>
      <c r="C3452" s="10" t="s">
        <v>9893</v>
      </c>
    </row>
    <row r="3453" spans="1:3" ht="15" customHeight="1" x14ac:dyDescent="0.25">
      <c r="A3453" s="70" t="s">
        <v>9847</v>
      </c>
      <c r="B3453" s="16">
        <v>1</v>
      </c>
      <c r="C3453" s="10" t="s">
        <v>9893</v>
      </c>
    </row>
    <row r="3454" spans="1:3" ht="15" customHeight="1" x14ac:dyDescent="0.25">
      <c r="A3454" s="70" t="s">
        <v>9848</v>
      </c>
      <c r="B3454" s="16">
        <v>1</v>
      </c>
      <c r="C3454" s="10" t="s">
        <v>9893</v>
      </c>
    </row>
    <row r="3455" spans="1:3" ht="15" customHeight="1" x14ac:dyDescent="0.25">
      <c r="A3455" s="70" t="s">
        <v>9849</v>
      </c>
      <c r="B3455" s="16">
        <v>1</v>
      </c>
      <c r="C3455" s="10" t="s">
        <v>9893</v>
      </c>
    </row>
    <row r="3456" spans="1:3" ht="15" customHeight="1" x14ac:dyDescent="0.25">
      <c r="A3456" s="70" t="s">
        <v>9894</v>
      </c>
      <c r="B3456" s="16">
        <v>1</v>
      </c>
      <c r="C3456" s="10" t="s">
        <v>9914</v>
      </c>
    </row>
    <row r="3457" spans="1:3" ht="15" customHeight="1" x14ac:dyDescent="0.25">
      <c r="A3457" s="70" t="s">
        <v>9895</v>
      </c>
      <c r="B3457" s="16">
        <v>1</v>
      </c>
      <c r="C3457" s="10" t="s">
        <v>9914</v>
      </c>
    </row>
    <row r="3458" spans="1:3" ht="15" customHeight="1" x14ac:dyDescent="0.25">
      <c r="A3458" s="70" t="s">
        <v>9896</v>
      </c>
      <c r="B3458" s="16">
        <v>1</v>
      </c>
      <c r="C3458" s="10" t="s">
        <v>9914</v>
      </c>
    </row>
    <row r="3459" spans="1:3" ht="15" customHeight="1" x14ac:dyDescent="0.25">
      <c r="A3459" s="70" t="s">
        <v>9897</v>
      </c>
      <c r="B3459" s="16">
        <v>1</v>
      </c>
      <c r="C3459" s="10" t="s">
        <v>9914</v>
      </c>
    </row>
    <row r="3460" spans="1:3" ht="15" customHeight="1" x14ac:dyDescent="0.25">
      <c r="A3460" s="70" t="s">
        <v>9898</v>
      </c>
      <c r="B3460" s="16">
        <v>1</v>
      </c>
      <c r="C3460" s="10" t="s">
        <v>9914</v>
      </c>
    </row>
    <row r="3461" spans="1:3" ht="15" customHeight="1" x14ac:dyDescent="0.25">
      <c r="A3461" s="70" t="s">
        <v>9899</v>
      </c>
      <c r="B3461" s="16">
        <v>1</v>
      </c>
      <c r="C3461" s="10" t="s">
        <v>9914</v>
      </c>
    </row>
    <row r="3462" spans="1:3" ht="15" customHeight="1" x14ac:dyDescent="0.25">
      <c r="A3462" s="70" t="s">
        <v>9900</v>
      </c>
      <c r="B3462" s="16">
        <v>1</v>
      </c>
      <c r="C3462" s="10" t="s">
        <v>9914</v>
      </c>
    </row>
    <row r="3463" spans="1:3" ht="15" customHeight="1" x14ac:dyDescent="0.25">
      <c r="A3463" s="70" t="s">
        <v>9901</v>
      </c>
      <c r="B3463" s="16">
        <v>1</v>
      </c>
      <c r="C3463" s="10" t="s">
        <v>9914</v>
      </c>
    </row>
    <row r="3464" spans="1:3" ht="15" customHeight="1" x14ac:dyDescent="0.25">
      <c r="A3464" s="70" t="s">
        <v>9902</v>
      </c>
      <c r="B3464" s="16">
        <v>1</v>
      </c>
      <c r="C3464" s="10" t="s">
        <v>9914</v>
      </c>
    </row>
    <row r="3465" spans="1:3" ht="15" customHeight="1" x14ac:dyDescent="0.25">
      <c r="A3465" s="70" t="s">
        <v>9903</v>
      </c>
      <c r="B3465" s="16">
        <v>1</v>
      </c>
      <c r="C3465" s="10" t="s">
        <v>9914</v>
      </c>
    </row>
    <row r="3466" spans="1:3" ht="15" customHeight="1" x14ac:dyDescent="0.25">
      <c r="A3466" s="70" t="s">
        <v>9915</v>
      </c>
      <c r="B3466" s="16">
        <v>1</v>
      </c>
      <c r="C3466" s="10" t="s">
        <v>9927</v>
      </c>
    </row>
    <row r="3467" spans="1:3" ht="15" customHeight="1" x14ac:dyDescent="0.25">
      <c r="A3467" s="70" t="s">
        <v>9916</v>
      </c>
      <c r="B3467" s="16">
        <v>1</v>
      </c>
      <c r="C3467" s="10" t="s">
        <v>9927</v>
      </c>
    </row>
    <row r="3468" spans="1:3" ht="15" customHeight="1" x14ac:dyDescent="0.25">
      <c r="A3468" s="70" t="s">
        <v>9917</v>
      </c>
      <c r="B3468" s="16">
        <v>1</v>
      </c>
      <c r="C3468" s="10" t="s">
        <v>9927</v>
      </c>
    </row>
    <row r="3469" spans="1:3" ht="15" customHeight="1" x14ac:dyDescent="0.25">
      <c r="A3469" s="70" t="s">
        <v>9918</v>
      </c>
      <c r="B3469" s="16">
        <v>1</v>
      </c>
      <c r="C3469" s="10" t="s">
        <v>9927</v>
      </c>
    </row>
    <row r="3470" spans="1:3" ht="15" customHeight="1" x14ac:dyDescent="0.25">
      <c r="A3470" s="70" t="s">
        <v>9919</v>
      </c>
      <c r="B3470" s="16">
        <v>1</v>
      </c>
      <c r="C3470" s="10" t="s">
        <v>9927</v>
      </c>
    </row>
    <row r="3471" spans="1:3" ht="15" customHeight="1" x14ac:dyDescent="0.25">
      <c r="A3471" s="70" t="s">
        <v>9920</v>
      </c>
      <c r="B3471" s="16">
        <v>1</v>
      </c>
      <c r="C3471" s="10" t="s">
        <v>9927</v>
      </c>
    </row>
    <row r="3472" spans="1:3" ht="15" customHeight="1" x14ac:dyDescent="0.25">
      <c r="A3472" s="70" t="s">
        <v>9928</v>
      </c>
      <c r="B3472" s="16">
        <v>1</v>
      </c>
      <c r="C3472" s="10" t="s">
        <v>9952</v>
      </c>
    </row>
    <row r="3473" spans="1:3" ht="15" customHeight="1" x14ac:dyDescent="0.25">
      <c r="A3473" s="70" t="s">
        <v>9929</v>
      </c>
      <c r="B3473" s="16">
        <v>1</v>
      </c>
      <c r="C3473" s="10" t="s">
        <v>9952</v>
      </c>
    </row>
    <row r="3474" spans="1:3" ht="15" customHeight="1" x14ac:dyDescent="0.25">
      <c r="A3474" s="70" t="s">
        <v>9930</v>
      </c>
      <c r="B3474" s="16">
        <v>1</v>
      </c>
      <c r="C3474" s="10" t="s">
        <v>9952</v>
      </c>
    </row>
    <row r="3475" spans="1:3" ht="15" customHeight="1" x14ac:dyDescent="0.25">
      <c r="A3475" s="70" t="s">
        <v>9931</v>
      </c>
      <c r="B3475" s="16">
        <v>1</v>
      </c>
      <c r="C3475" s="10" t="s">
        <v>9952</v>
      </c>
    </row>
    <row r="3476" spans="1:3" ht="15" customHeight="1" x14ac:dyDescent="0.25">
      <c r="A3476" s="70" t="s">
        <v>9932</v>
      </c>
      <c r="B3476" s="16">
        <v>1</v>
      </c>
      <c r="C3476" s="10" t="s">
        <v>9952</v>
      </c>
    </row>
    <row r="3477" spans="1:3" ht="15" customHeight="1" x14ac:dyDescent="0.25">
      <c r="A3477" s="70" t="s">
        <v>9933</v>
      </c>
      <c r="B3477" s="16">
        <v>1</v>
      </c>
      <c r="C3477" s="10" t="s">
        <v>9952</v>
      </c>
    </row>
    <row r="3478" spans="1:3" ht="15" customHeight="1" x14ac:dyDescent="0.25">
      <c r="A3478" s="70" t="s">
        <v>9934</v>
      </c>
      <c r="B3478" s="16">
        <v>1</v>
      </c>
      <c r="C3478" s="10" t="s">
        <v>9952</v>
      </c>
    </row>
    <row r="3479" spans="1:3" ht="15" customHeight="1" x14ac:dyDescent="0.25">
      <c r="A3479" s="70" t="s">
        <v>9935</v>
      </c>
      <c r="B3479" s="16">
        <v>1</v>
      </c>
      <c r="C3479" s="10" t="s">
        <v>9952</v>
      </c>
    </row>
    <row r="3480" spans="1:3" ht="15" customHeight="1" x14ac:dyDescent="0.25">
      <c r="A3480" s="70" t="s">
        <v>9936</v>
      </c>
      <c r="B3480" s="16">
        <v>1</v>
      </c>
      <c r="C3480" s="10" t="s">
        <v>9952</v>
      </c>
    </row>
    <row r="3481" spans="1:3" ht="15" customHeight="1" x14ac:dyDescent="0.25">
      <c r="A3481" s="70" t="s">
        <v>9937</v>
      </c>
      <c r="B3481" s="16">
        <v>1</v>
      </c>
      <c r="C3481" s="10" t="s">
        <v>9952</v>
      </c>
    </row>
    <row r="3482" spans="1:3" ht="15" customHeight="1" x14ac:dyDescent="0.25">
      <c r="A3482" s="70" t="s">
        <v>9938</v>
      </c>
      <c r="B3482" s="16">
        <v>1</v>
      </c>
      <c r="C3482" s="10" t="s">
        <v>9952</v>
      </c>
    </row>
    <row r="3483" spans="1:3" ht="15" customHeight="1" x14ac:dyDescent="0.25">
      <c r="A3483" s="70" t="s">
        <v>9939</v>
      </c>
      <c r="B3483" s="16">
        <v>1</v>
      </c>
      <c r="C3483" s="10" t="s">
        <v>9952</v>
      </c>
    </row>
    <row r="3484" spans="1:3" ht="15" customHeight="1" x14ac:dyDescent="0.25">
      <c r="A3484" s="70" t="s">
        <v>9953</v>
      </c>
      <c r="B3484" s="16">
        <v>1</v>
      </c>
      <c r="C3484" s="10" t="s">
        <v>9983</v>
      </c>
    </row>
    <row r="3485" spans="1:3" ht="15" customHeight="1" x14ac:dyDescent="0.25">
      <c r="A3485" s="70" t="s">
        <v>9954</v>
      </c>
      <c r="B3485" s="16">
        <v>1</v>
      </c>
      <c r="C3485" s="10" t="s">
        <v>9983</v>
      </c>
    </row>
    <row r="3486" spans="1:3" ht="15" customHeight="1" x14ac:dyDescent="0.25">
      <c r="A3486" s="70" t="s">
        <v>9955</v>
      </c>
      <c r="B3486" s="16">
        <v>1</v>
      </c>
      <c r="C3486" s="10" t="s">
        <v>9983</v>
      </c>
    </row>
    <row r="3487" spans="1:3" ht="15" customHeight="1" x14ac:dyDescent="0.25">
      <c r="A3487" s="70" t="s">
        <v>9956</v>
      </c>
      <c r="B3487" s="16">
        <v>1</v>
      </c>
      <c r="C3487" s="10" t="s">
        <v>9983</v>
      </c>
    </row>
    <row r="3488" spans="1:3" ht="15" customHeight="1" x14ac:dyDescent="0.25">
      <c r="A3488" s="70" t="s">
        <v>9957</v>
      </c>
      <c r="B3488" s="16">
        <v>1</v>
      </c>
      <c r="C3488" s="10" t="s">
        <v>9983</v>
      </c>
    </row>
    <row r="3489" spans="1:3" ht="15" customHeight="1" x14ac:dyDescent="0.25">
      <c r="A3489" s="70" t="s">
        <v>9958</v>
      </c>
      <c r="B3489" s="16">
        <v>1</v>
      </c>
      <c r="C3489" s="10" t="s">
        <v>9983</v>
      </c>
    </row>
    <row r="3490" spans="1:3" ht="15" customHeight="1" x14ac:dyDescent="0.25">
      <c r="A3490" s="70" t="s">
        <v>9959</v>
      </c>
      <c r="B3490" s="16">
        <v>1</v>
      </c>
      <c r="C3490" s="10" t="s">
        <v>9983</v>
      </c>
    </row>
    <row r="3491" spans="1:3" ht="15" customHeight="1" x14ac:dyDescent="0.25">
      <c r="A3491" s="70" t="s">
        <v>9960</v>
      </c>
      <c r="B3491" s="16">
        <v>1</v>
      </c>
      <c r="C3491" s="10" t="s">
        <v>9983</v>
      </c>
    </row>
    <row r="3492" spans="1:3" ht="15" customHeight="1" x14ac:dyDescent="0.25">
      <c r="A3492" s="70" t="s">
        <v>9961</v>
      </c>
      <c r="B3492" s="16">
        <v>1</v>
      </c>
      <c r="C3492" s="10" t="s">
        <v>9983</v>
      </c>
    </row>
    <row r="3493" spans="1:3" ht="15" customHeight="1" x14ac:dyDescent="0.25">
      <c r="A3493" s="70" t="s">
        <v>9962</v>
      </c>
      <c r="B3493" s="16">
        <v>1</v>
      </c>
      <c r="C3493" s="10" t="s">
        <v>9983</v>
      </c>
    </row>
    <row r="3494" spans="1:3" ht="15" customHeight="1" x14ac:dyDescent="0.25">
      <c r="A3494" s="70" t="s">
        <v>9963</v>
      </c>
      <c r="B3494" s="16">
        <v>1</v>
      </c>
      <c r="C3494" s="10" t="s">
        <v>9983</v>
      </c>
    </row>
    <row r="3495" spans="1:3" ht="15" customHeight="1" x14ac:dyDescent="0.25">
      <c r="A3495" s="70" t="s">
        <v>9964</v>
      </c>
      <c r="B3495" s="16">
        <v>1</v>
      </c>
      <c r="C3495" s="10" t="s">
        <v>9983</v>
      </c>
    </row>
    <row r="3496" spans="1:3" ht="15" customHeight="1" x14ac:dyDescent="0.25">
      <c r="A3496" s="70" t="s">
        <v>9965</v>
      </c>
      <c r="B3496" s="16">
        <v>1</v>
      </c>
      <c r="C3496" s="10" t="s">
        <v>9983</v>
      </c>
    </row>
    <row r="3497" spans="1:3" ht="15" customHeight="1" x14ac:dyDescent="0.25">
      <c r="A3497" s="70" t="s">
        <v>9966</v>
      </c>
      <c r="B3497" s="16">
        <v>1</v>
      </c>
      <c r="C3497" s="10" t="s">
        <v>9983</v>
      </c>
    </row>
    <row r="3498" spans="1:3" ht="15" customHeight="1" x14ac:dyDescent="0.25">
      <c r="A3498" s="70" t="s">
        <v>9967</v>
      </c>
      <c r="B3498" s="16">
        <v>1</v>
      </c>
      <c r="C3498" s="10" t="s">
        <v>9983</v>
      </c>
    </row>
    <row r="3499" spans="1:3" ht="15" customHeight="1" x14ac:dyDescent="0.25">
      <c r="A3499" s="70" t="s">
        <v>9984</v>
      </c>
      <c r="B3499" s="16">
        <v>1</v>
      </c>
      <c r="C3499" s="10" t="s">
        <v>10042</v>
      </c>
    </row>
    <row r="3500" spans="1:3" ht="15" customHeight="1" x14ac:dyDescent="0.25">
      <c r="A3500" s="70" t="s">
        <v>9985</v>
      </c>
      <c r="B3500" s="16">
        <v>1</v>
      </c>
      <c r="C3500" s="10" t="s">
        <v>10042</v>
      </c>
    </row>
    <row r="3501" spans="1:3" ht="15" customHeight="1" x14ac:dyDescent="0.25">
      <c r="A3501" s="70" t="s">
        <v>9986</v>
      </c>
      <c r="B3501" s="16">
        <v>1</v>
      </c>
      <c r="C3501" s="10" t="s">
        <v>10042</v>
      </c>
    </row>
    <row r="3502" spans="1:3" ht="15" customHeight="1" x14ac:dyDescent="0.25">
      <c r="A3502" s="70" t="s">
        <v>9987</v>
      </c>
      <c r="B3502" s="16">
        <v>1</v>
      </c>
      <c r="C3502" s="10" t="s">
        <v>10042</v>
      </c>
    </row>
    <row r="3503" spans="1:3" ht="15" customHeight="1" x14ac:dyDescent="0.25">
      <c r="A3503" s="70" t="s">
        <v>9988</v>
      </c>
      <c r="B3503" s="16">
        <v>1</v>
      </c>
      <c r="C3503" s="10" t="s">
        <v>10042</v>
      </c>
    </row>
    <row r="3504" spans="1:3" ht="15" customHeight="1" x14ac:dyDescent="0.25">
      <c r="A3504" s="70" t="s">
        <v>9989</v>
      </c>
      <c r="B3504" s="16">
        <v>1</v>
      </c>
      <c r="C3504" s="10" t="s">
        <v>10042</v>
      </c>
    </row>
    <row r="3505" spans="1:3" ht="15" customHeight="1" x14ac:dyDescent="0.25">
      <c r="A3505" s="70" t="s">
        <v>9990</v>
      </c>
      <c r="B3505" s="16">
        <v>1</v>
      </c>
      <c r="C3505" s="10" t="s">
        <v>10042</v>
      </c>
    </row>
    <row r="3506" spans="1:3" ht="15" customHeight="1" x14ac:dyDescent="0.25">
      <c r="A3506" s="70" t="s">
        <v>9991</v>
      </c>
      <c r="B3506" s="16">
        <v>1</v>
      </c>
      <c r="C3506" s="10" t="s">
        <v>10042</v>
      </c>
    </row>
    <row r="3507" spans="1:3" ht="15" customHeight="1" x14ac:dyDescent="0.25">
      <c r="A3507" s="70" t="s">
        <v>9992</v>
      </c>
      <c r="B3507" s="16">
        <v>1</v>
      </c>
      <c r="C3507" s="10" t="s">
        <v>10042</v>
      </c>
    </row>
    <row r="3508" spans="1:3" ht="15" customHeight="1" x14ac:dyDescent="0.25">
      <c r="A3508" s="70" t="s">
        <v>9993</v>
      </c>
      <c r="B3508" s="16">
        <v>1</v>
      </c>
      <c r="C3508" s="10" t="s">
        <v>10042</v>
      </c>
    </row>
    <row r="3509" spans="1:3" ht="15" customHeight="1" x14ac:dyDescent="0.25">
      <c r="A3509" s="70" t="s">
        <v>9994</v>
      </c>
      <c r="B3509" s="16">
        <v>1</v>
      </c>
      <c r="C3509" s="10" t="s">
        <v>10042</v>
      </c>
    </row>
    <row r="3510" spans="1:3" ht="15" customHeight="1" x14ac:dyDescent="0.25">
      <c r="A3510" s="70" t="s">
        <v>9995</v>
      </c>
      <c r="B3510" s="16">
        <v>1</v>
      </c>
      <c r="C3510" s="10" t="s">
        <v>10042</v>
      </c>
    </row>
    <row r="3511" spans="1:3" ht="15" customHeight="1" x14ac:dyDescent="0.25">
      <c r="A3511" s="70" t="s">
        <v>9996</v>
      </c>
      <c r="B3511" s="16">
        <v>1</v>
      </c>
      <c r="C3511" s="10" t="s">
        <v>10042</v>
      </c>
    </row>
    <row r="3512" spans="1:3" ht="15" customHeight="1" x14ac:dyDescent="0.25">
      <c r="A3512" s="70" t="s">
        <v>9997</v>
      </c>
      <c r="B3512" s="16">
        <v>1</v>
      </c>
      <c r="C3512" s="10" t="s">
        <v>10042</v>
      </c>
    </row>
    <row r="3513" spans="1:3" ht="15" customHeight="1" x14ac:dyDescent="0.25">
      <c r="A3513" s="70" t="s">
        <v>9998</v>
      </c>
      <c r="B3513" s="16">
        <v>1</v>
      </c>
      <c r="C3513" s="10" t="s">
        <v>10042</v>
      </c>
    </row>
    <row r="3514" spans="1:3" ht="15" customHeight="1" x14ac:dyDescent="0.25">
      <c r="A3514" s="70" t="s">
        <v>9999</v>
      </c>
      <c r="B3514" s="16">
        <v>1</v>
      </c>
      <c r="C3514" s="10" t="s">
        <v>10042</v>
      </c>
    </row>
    <row r="3515" spans="1:3" ht="15" customHeight="1" x14ac:dyDescent="0.25">
      <c r="A3515" s="70" t="s">
        <v>10000</v>
      </c>
      <c r="B3515" s="16">
        <v>1</v>
      </c>
      <c r="C3515" s="10" t="s">
        <v>10042</v>
      </c>
    </row>
    <row r="3516" spans="1:3" ht="15" customHeight="1" x14ac:dyDescent="0.25">
      <c r="A3516" s="70" t="s">
        <v>10001</v>
      </c>
      <c r="B3516" s="16">
        <v>1</v>
      </c>
      <c r="C3516" s="10" t="s">
        <v>10042</v>
      </c>
    </row>
    <row r="3517" spans="1:3" ht="15" customHeight="1" x14ac:dyDescent="0.25">
      <c r="A3517" s="70" t="s">
        <v>10002</v>
      </c>
      <c r="B3517" s="16">
        <v>1</v>
      </c>
      <c r="C3517" s="10" t="s">
        <v>10042</v>
      </c>
    </row>
    <row r="3518" spans="1:3" ht="15" customHeight="1" x14ac:dyDescent="0.25">
      <c r="A3518" s="70" t="s">
        <v>10003</v>
      </c>
      <c r="B3518" s="16">
        <v>1</v>
      </c>
      <c r="C3518" s="10" t="s">
        <v>10042</v>
      </c>
    </row>
    <row r="3519" spans="1:3" ht="15" customHeight="1" x14ac:dyDescent="0.25">
      <c r="A3519" s="70" t="s">
        <v>10004</v>
      </c>
      <c r="B3519" s="16">
        <v>1</v>
      </c>
      <c r="C3519" s="10" t="s">
        <v>10042</v>
      </c>
    </row>
    <row r="3520" spans="1:3" ht="15" customHeight="1" x14ac:dyDescent="0.25">
      <c r="A3520" s="70" t="s">
        <v>10005</v>
      </c>
      <c r="B3520" s="16">
        <v>1</v>
      </c>
      <c r="C3520" s="10" t="s">
        <v>10042</v>
      </c>
    </row>
    <row r="3521" spans="1:3" ht="15" customHeight="1" x14ac:dyDescent="0.25">
      <c r="A3521" s="70" t="s">
        <v>10006</v>
      </c>
      <c r="B3521" s="16">
        <v>1</v>
      </c>
      <c r="C3521" s="10" t="s">
        <v>10042</v>
      </c>
    </row>
    <row r="3522" spans="1:3" ht="15" customHeight="1" x14ac:dyDescent="0.25">
      <c r="A3522" s="70" t="s">
        <v>10007</v>
      </c>
      <c r="B3522" s="16">
        <v>1</v>
      </c>
      <c r="C3522" s="10" t="s">
        <v>10042</v>
      </c>
    </row>
    <row r="3523" spans="1:3" ht="15" customHeight="1" x14ac:dyDescent="0.25">
      <c r="A3523" s="70" t="s">
        <v>10008</v>
      </c>
      <c r="B3523" s="16">
        <v>1</v>
      </c>
      <c r="C3523" s="10" t="s">
        <v>10042</v>
      </c>
    </row>
    <row r="3524" spans="1:3" ht="15" customHeight="1" x14ac:dyDescent="0.25">
      <c r="A3524" s="70" t="s">
        <v>10009</v>
      </c>
      <c r="B3524" s="16">
        <v>1</v>
      </c>
      <c r="C3524" s="10" t="s">
        <v>10042</v>
      </c>
    </row>
    <row r="3525" spans="1:3" ht="15" customHeight="1" x14ac:dyDescent="0.25">
      <c r="A3525" s="70" t="s">
        <v>10010</v>
      </c>
      <c r="B3525" s="16">
        <v>1</v>
      </c>
      <c r="C3525" s="10" t="s">
        <v>10042</v>
      </c>
    </row>
    <row r="3526" spans="1:3" ht="15" customHeight="1" x14ac:dyDescent="0.25">
      <c r="A3526" s="70" t="s">
        <v>10011</v>
      </c>
      <c r="B3526" s="16">
        <v>1</v>
      </c>
      <c r="C3526" s="10" t="s">
        <v>10042</v>
      </c>
    </row>
    <row r="3527" spans="1:3" ht="15" customHeight="1" x14ac:dyDescent="0.25">
      <c r="A3527" s="70" t="s">
        <v>10012</v>
      </c>
      <c r="B3527" s="16">
        <v>1</v>
      </c>
      <c r="C3527" s="10" t="s">
        <v>10042</v>
      </c>
    </row>
    <row r="3528" spans="1:3" ht="15" customHeight="1" x14ac:dyDescent="0.25">
      <c r="A3528" s="70" t="s">
        <v>10043</v>
      </c>
      <c r="B3528" s="16">
        <v>1</v>
      </c>
      <c r="C3528" s="10" t="s">
        <v>10067</v>
      </c>
    </row>
    <row r="3529" spans="1:3" ht="15" customHeight="1" x14ac:dyDescent="0.25">
      <c r="A3529" s="70" t="s">
        <v>10046</v>
      </c>
      <c r="B3529" s="16">
        <v>1</v>
      </c>
      <c r="C3529" s="10" t="s">
        <v>10067</v>
      </c>
    </row>
    <row r="3530" spans="1:3" ht="15" customHeight="1" x14ac:dyDescent="0.25">
      <c r="A3530" s="70" t="s">
        <v>10047</v>
      </c>
      <c r="B3530" s="16">
        <v>1</v>
      </c>
      <c r="C3530" s="10" t="s">
        <v>10067</v>
      </c>
    </row>
    <row r="3531" spans="1:3" ht="15" customHeight="1" x14ac:dyDescent="0.25">
      <c r="A3531" s="70" t="s">
        <v>10049</v>
      </c>
      <c r="B3531" s="16">
        <v>1</v>
      </c>
      <c r="C3531" s="10" t="s">
        <v>10067</v>
      </c>
    </row>
    <row r="3532" spans="1:3" ht="15" customHeight="1" x14ac:dyDescent="0.25">
      <c r="A3532" s="70" t="s">
        <v>10050</v>
      </c>
      <c r="B3532" s="16">
        <v>1</v>
      </c>
      <c r="C3532" s="10" t="s">
        <v>10067</v>
      </c>
    </row>
    <row r="3533" spans="1:3" ht="15" customHeight="1" x14ac:dyDescent="0.25">
      <c r="A3533" s="70" t="s">
        <v>10051</v>
      </c>
      <c r="B3533" s="16">
        <v>1</v>
      </c>
      <c r="C3533" s="10" t="s">
        <v>10067</v>
      </c>
    </row>
    <row r="3534" spans="1:3" ht="15" customHeight="1" x14ac:dyDescent="0.25">
      <c r="A3534" s="70" t="s">
        <v>10053</v>
      </c>
      <c r="B3534" s="16">
        <v>1</v>
      </c>
      <c r="C3534" s="10" t="s">
        <v>10067</v>
      </c>
    </row>
    <row r="3535" spans="1:3" ht="15" customHeight="1" x14ac:dyDescent="0.25">
      <c r="A3535" s="70" t="s">
        <v>10068</v>
      </c>
      <c r="B3535" s="16">
        <v>1</v>
      </c>
      <c r="C3535" s="10" t="s">
        <v>10098</v>
      </c>
    </row>
    <row r="3536" spans="1:3" ht="15" customHeight="1" x14ac:dyDescent="0.25">
      <c r="A3536" s="70" t="s">
        <v>10069</v>
      </c>
      <c r="B3536" s="16">
        <v>1</v>
      </c>
      <c r="C3536" s="10" t="s">
        <v>10098</v>
      </c>
    </row>
    <row r="3537" spans="1:3" ht="15" customHeight="1" x14ac:dyDescent="0.25">
      <c r="A3537" s="70" t="s">
        <v>10070</v>
      </c>
      <c r="B3537" s="16">
        <v>1</v>
      </c>
      <c r="C3537" s="10" t="s">
        <v>10098</v>
      </c>
    </row>
    <row r="3538" spans="1:3" ht="15" customHeight="1" x14ac:dyDescent="0.25">
      <c r="A3538" s="70" t="s">
        <v>10072</v>
      </c>
      <c r="B3538" s="16">
        <v>1</v>
      </c>
      <c r="C3538" s="10" t="s">
        <v>10098</v>
      </c>
    </row>
    <row r="3539" spans="1:3" ht="15" customHeight="1" x14ac:dyDescent="0.25">
      <c r="A3539" s="70" t="s">
        <v>10073</v>
      </c>
      <c r="B3539" s="16">
        <v>1</v>
      </c>
      <c r="C3539" s="10" t="s">
        <v>10098</v>
      </c>
    </row>
    <row r="3540" spans="1:3" ht="15" customHeight="1" x14ac:dyDescent="0.25">
      <c r="A3540" s="70" t="s">
        <v>10074</v>
      </c>
      <c r="B3540" s="16">
        <v>1</v>
      </c>
      <c r="C3540" s="10" t="s">
        <v>10098</v>
      </c>
    </row>
    <row r="3541" spans="1:3" ht="15" customHeight="1" x14ac:dyDescent="0.25">
      <c r="A3541" s="70" t="s">
        <v>10075</v>
      </c>
      <c r="B3541" s="16">
        <v>1</v>
      </c>
      <c r="C3541" s="10" t="s">
        <v>10098</v>
      </c>
    </row>
    <row r="3542" spans="1:3" ht="15" customHeight="1" x14ac:dyDescent="0.25">
      <c r="A3542" s="70" t="s">
        <v>10076</v>
      </c>
      <c r="B3542" s="16">
        <v>1</v>
      </c>
      <c r="C3542" s="10" t="s">
        <v>10098</v>
      </c>
    </row>
    <row r="3543" spans="1:3" ht="15" customHeight="1" x14ac:dyDescent="0.25">
      <c r="A3543" s="70" t="s">
        <v>10078</v>
      </c>
      <c r="B3543" s="16">
        <v>1</v>
      </c>
      <c r="C3543" s="10" t="s">
        <v>10098</v>
      </c>
    </row>
    <row r="3544" spans="1:3" ht="15" customHeight="1" x14ac:dyDescent="0.25">
      <c r="A3544" s="70" t="s">
        <v>10079</v>
      </c>
      <c r="B3544" s="16">
        <v>1</v>
      </c>
      <c r="C3544" s="10" t="s">
        <v>10098</v>
      </c>
    </row>
    <row r="3545" spans="1:3" ht="15" customHeight="1" x14ac:dyDescent="0.25">
      <c r="A3545" s="70" t="s">
        <v>10081</v>
      </c>
      <c r="B3545" s="16">
        <v>1</v>
      </c>
      <c r="C3545" s="10" t="s">
        <v>10098</v>
      </c>
    </row>
    <row r="3546" spans="1:3" ht="15" customHeight="1" x14ac:dyDescent="0.25">
      <c r="A3546" s="70" t="s">
        <v>10082</v>
      </c>
      <c r="B3546" s="16">
        <v>1</v>
      </c>
      <c r="C3546" s="10" t="s">
        <v>10098</v>
      </c>
    </row>
    <row r="3547" spans="1:3" ht="15" customHeight="1" x14ac:dyDescent="0.25">
      <c r="A3547" s="70" t="s">
        <v>10099</v>
      </c>
      <c r="B3547" s="16">
        <v>1</v>
      </c>
      <c r="C3547" s="10" t="s">
        <v>10123</v>
      </c>
    </row>
    <row r="3548" spans="1:3" ht="15" customHeight="1" x14ac:dyDescent="0.25">
      <c r="A3548" s="70" t="s">
        <v>10100</v>
      </c>
      <c r="B3548" s="16">
        <v>1</v>
      </c>
      <c r="C3548" s="10" t="s">
        <v>10123</v>
      </c>
    </row>
    <row r="3549" spans="1:3" ht="15" customHeight="1" x14ac:dyDescent="0.25">
      <c r="A3549" s="70" t="s">
        <v>10101</v>
      </c>
      <c r="B3549" s="16">
        <v>1</v>
      </c>
      <c r="C3549" s="10" t="s">
        <v>10123</v>
      </c>
    </row>
    <row r="3550" spans="1:3" ht="15" customHeight="1" x14ac:dyDescent="0.25">
      <c r="A3550" s="70" t="s">
        <v>10102</v>
      </c>
      <c r="B3550" s="16">
        <v>1</v>
      </c>
      <c r="C3550" s="10" t="s">
        <v>10123</v>
      </c>
    </row>
    <row r="3551" spans="1:3" ht="15" customHeight="1" x14ac:dyDescent="0.25">
      <c r="A3551" s="70" t="s">
        <v>10103</v>
      </c>
      <c r="B3551" s="16">
        <v>1</v>
      </c>
      <c r="C3551" s="10" t="s">
        <v>10123</v>
      </c>
    </row>
    <row r="3552" spans="1:3" ht="15" customHeight="1" x14ac:dyDescent="0.25">
      <c r="A3552" s="70" t="s">
        <v>10104</v>
      </c>
      <c r="B3552" s="16">
        <v>1</v>
      </c>
      <c r="C3552" s="10" t="s">
        <v>10123</v>
      </c>
    </row>
    <row r="3553" spans="1:3" ht="15" customHeight="1" x14ac:dyDescent="0.25">
      <c r="A3553" s="70" t="s">
        <v>10105</v>
      </c>
      <c r="B3553" s="16">
        <v>1</v>
      </c>
      <c r="C3553" s="10" t="s">
        <v>10123</v>
      </c>
    </row>
    <row r="3554" spans="1:3" ht="15" customHeight="1" x14ac:dyDescent="0.25">
      <c r="A3554" s="70" t="s">
        <v>10106</v>
      </c>
      <c r="B3554" s="16">
        <v>1</v>
      </c>
      <c r="C3554" s="10" t="s">
        <v>10123</v>
      </c>
    </row>
    <row r="3555" spans="1:3" ht="15" customHeight="1" x14ac:dyDescent="0.25">
      <c r="A3555" s="70" t="s">
        <v>10107</v>
      </c>
      <c r="B3555" s="16">
        <v>1</v>
      </c>
      <c r="C3555" s="10" t="s">
        <v>10123</v>
      </c>
    </row>
    <row r="3556" spans="1:3" ht="15" customHeight="1" x14ac:dyDescent="0.25">
      <c r="A3556" s="70" t="s">
        <v>10108</v>
      </c>
      <c r="B3556" s="16">
        <v>1</v>
      </c>
      <c r="C3556" s="10" t="s">
        <v>10123</v>
      </c>
    </row>
    <row r="3557" spans="1:3" ht="15" customHeight="1" x14ac:dyDescent="0.25">
      <c r="A3557" s="70" t="s">
        <v>10109</v>
      </c>
      <c r="B3557" s="16">
        <v>1</v>
      </c>
      <c r="C3557" s="10" t="s">
        <v>10123</v>
      </c>
    </row>
    <row r="3558" spans="1:3" ht="15" customHeight="1" x14ac:dyDescent="0.25">
      <c r="A3558" s="70" t="s">
        <v>10110</v>
      </c>
      <c r="B3558" s="16">
        <v>1</v>
      </c>
      <c r="C3558" s="10" t="s">
        <v>10123</v>
      </c>
    </row>
    <row r="3559" spans="1:3" ht="15" customHeight="1" x14ac:dyDescent="0.25">
      <c r="A3559" s="70" t="s">
        <v>10124</v>
      </c>
      <c r="B3559" s="16">
        <v>1</v>
      </c>
      <c r="C3559" s="10" t="s">
        <v>10176</v>
      </c>
    </row>
    <row r="3560" spans="1:3" ht="15" customHeight="1" x14ac:dyDescent="0.25">
      <c r="A3560" s="70" t="s">
        <v>10125</v>
      </c>
      <c r="B3560" s="16">
        <v>1</v>
      </c>
      <c r="C3560" s="10" t="s">
        <v>10176</v>
      </c>
    </row>
    <row r="3561" spans="1:3" ht="15" customHeight="1" x14ac:dyDescent="0.25">
      <c r="A3561" s="70" t="s">
        <v>10126</v>
      </c>
      <c r="B3561" s="16">
        <v>1</v>
      </c>
      <c r="C3561" s="10" t="s">
        <v>10176</v>
      </c>
    </row>
    <row r="3562" spans="1:3" ht="15" customHeight="1" x14ac:dyDescent="0.25">
      <c r="A3562" s="70" t="s">
        <v>10127</v>
      </c>
      <c r="B3562" s="16">
        <v>1</v>
      </c>
      <c r="C3562" s="10" t="s">
        <v>10176</v>
      </c>
    </row>
    <row r="3563" spans="1:3" ht="15" customHeight="1" x14ac:dyDescent="0.25">
      <c r="A3563" s="70" t="s">
        <v>10128</v>
      </c>
      <c r="B3563" s="16">
        <v>1</v>
      </c>
      <c r="C3563" s="10" t="s">
        <v>10176</v>
      </c>
    </row>
    <row r="3564" spans="1:3" ht="15" customHeight="1" x14ac:dyDescent="0.25">
      <c r="A3564" s="70" t="s">
        <v>10129</v>
      </c>
      <c r="B3564" s="16">
        <v>1</v>
      </c>
      <c r="C3564" s="10" t="s">
        <v>10176</v>
      </c>
    </row>
    <row r="3565" spans="1:3" ht="15" customHeight="1" x14ac:dyDescent="0.25">
      <c r="A3565" s="70" t="s">
        <v>10130</v>
      </c>
      <c r="B3565" s="16">
        <v>1</v>
      </c>
      <c r="C3565" s="10" t="s">
        <v>10176</v>
      </c>
    </row>
    <row r="3566" spans="1:3" ht="15" customHeight="1" x14ac:dyDescent="0.25">
      <c r="A3566" s="70" t="s">
        <v>10131</v>
      </c>
      <c r="B3566" s="16">
        <v>1</v>
      </c>
      <c r="C3566" s="10" t="s">
        <v>10176</v>
      </c>
    </row>
    <row r="3567" spans="1:3" ht="15" customHeight="1" x14ac:dyDescent="0.25">
      <c r="A3567" s="70" t="s">
        <v>10132</v>
      </c>
      <c r="B3567" s="16">
        <v>1</v>
      </c>
      <c r="C3567" s="10" t="s">
        <v>10176</v>
      </c>
    </row>
    <row r="3568" spans="1:3" ht="15" customHeight="1" x14ac:dyDescent="0.25">
      <c r="A3568" s="70" t="s">
        <v>10133</v>
      </c>
      <c r="B3568" s="16">
        <v>1</v>
      </c>
      <c r="C3568" s="10" t="s">
        <v>10176</v>
      </c>
    </row>
    <row r="3569" spans="1:3" ht="15" customHeight="1" x14ac:dyDescent="0.25">
      <c r="A3569" s="70" t="s">
        <v>10134</v>
      </c>
      <c r="B3569" s="16">
        <v>1</v>
      </c>
      <c r="C3569" s="10" t="s">
        <v>10176</v>
      </c>
    </row>
    <row r="3570" spans="1:3" ht="15" customHeight="1" x14ac:dyDescent="0.25">
      <c r="A3570" s="70" t="s">
        <v>10135</v>
      </c>
      <c r="B3570" s="16">
        <v>1</v>
      </c>
      <c r="C3570" s="10" t="s">
        <v>10176</v>
      </c>
    </row>
    <row r="3571" spans="1:3" ht="15" customHeight="1" x14ac:dyDescent="0.25">
      <c r="A3571" s="70" t="s">
        <v>10136</v>
      </c>
      <c r="B3571" s="16">
        <v>1</v>
      </c>
      <c r="C3571" s="10" t="s">
        <v>10176</v>
      </c>
    </row>
    <row r="3572" spans="1:3" ht="15" customHeight="1" x14ac:dyDescent="0.25">
      <c r="A3572" s="70" t="s">
        <v>10137</v>
      </c>
      <c r="B3572" s="16">
        <v>1</v>
      </c>
      <c r="C3572" s="10" t="s">
        <v>10176</v>
      </c>
    </row>
    <row r="3573" spans="1:3" ht="15" customHeight="1" x14ac:dyDescent="0.25">
      <c r="A3573" s="70" t="s">
        <v>10138</v>
      </c>
      <c r="B3573" s="16">
        <v>1</v>
      </c>
      <c r="C3573" s="10" t="s">
        <v>10176</v>
      </c>
    </row>
    <row r="3574" spans="1:3" ht="15" customHeight="1" x14ac:dyDescent="0.25">
      <c r="A3574" s="70" t="s">
        <v>10139</v>
      </c>
      <c r="B3574" s="16">
        <v>1</v>
      </c>
      <c r="C3574" s="10" t="s">
        <v>10176</v>
      </c>
    </row>
    <row r="3575" spans="1:3" ht="15" customHeight="1" x14ac:dyDescent="0.25">
      <c r="A3575" s="70" t="s">
        <v>10140</v>
      </c>
      <c r="B3575" s="16">
        <v>1</v>
      </c>
      <c r="C3575" s="10" t="s">
        <v>10176</v>
      </c>
    </row>
    <row r="3576" spans="1:3" ht="15" customHeight="1" x14ac:dyDescent="0.25">
      <c r="A3576" s="70" t="s">
        <v>10141</v>
      </c>
      <c r="B3576" s="16">
        <v>1</v>
      </c>
      <c r="C3576" s="10" t="s">
        <v>10176</v>
      </c>
    </row>
    <row r="3577" spans="1:3" ht="15" customHeight="1" x14ac:dyDescent="0.25">
      <c r="A3577" s="70" t="s">
        <v>10142</v>
      </c>
      <c r="B3577" s="16">
        <v>1</v>
      </c>
      <c r="C3577" s="10" t="s">
        <v>10176</v>
      </c>
    </row>
    <row r="3578" spans="1:3" ht="15" customHeight="1" x14ac:dyDescent="0.25">
      <c r="A3578" s="70" t="s">
        <v>10143</v>
      </c>
      <c r="B3578" s="16">
        <v>1</v>
      </c>
      <c r="C3578" s="10" t="s">
        <v>10176</v>
      </c>
    </row>
    <row r="3579" spans="1:3" ht="15" customHeight="1" x14ac:dyDescent="0.25">
      <c r="A3579" s="70" t="s">
        <v>10144</v>
      </c>
      <c r="B3579" s="16">
        <v>1</v>
      </c>
      <c r="C3579" s="10" t="s">
        <v>10176</v>
      </c>
    </row>
    <row r="3580" spans="1:3" ht="15" customHeight="1" x14ac:dyDescent="0.25">
      <c r="A3580" s="70" t="s">
        <v>10145</v>
      </c>
      <c r="B3580" s="16">
        <v>1</v>
      </c>
      <c r="C3580" s="10" t="s">
        <v>10176</v>
      </c>
    </row>
    <row r="3581" spans="1:3" ht="15" customHeight="1" x14ac:dyDescent="0.25">
      <c r="A3581" s="70" t="s">
        <v>10146</v>
      </c>
      <c r="B3581" s="16">
        <v>1</v>
      </c>
      <c r="C3581" s="10" t="s">
        <v>10176</v>
      </c>
    </row>
    <row r="3582" spans="1:3" ht="15" customHeight="1" x14ac:dyDescent="0.25">
      <c r="A3582" s="70" t="s">
        <v>10147</v>
      </c>
      <c r="B3582" s="16">
        <v>1</v>
      </c>
      <c r="C3582" s="10" t="s">
        <v>10176</v>
      </c>
    </row>
    <row r="3583" spans="1:3" ht="15" customHeight="1" x14ac:dyDescent="0.25">
      <c r="A3583" s="70" t="s">
        <v>10148</v>
      </c>
      <c r="B3583" s="16">
        <v>1</v>
      </c>
      <c r="C3583" s="10" t="s">
        <v>10176</v>
      </c>
    </row>
    <row r="3584" spans="1:3" ht="15" customHeight="1" x14ac:dyDescent="0.25">
      <c r="A3584" s="70" t="s">
        <v>10149</v>
      </c>
      <c r="B3584" s="16">
        <v>1</v>
      </c>
      <c r="C3584" s="10" t="s">
        <v>10176</v>
      </c>
    </row>
    <row r="3585" spans="1:3" ht="15" customHeight="1" x14ac:dyDescent="0.25">
      <c r="A3585" s="70" t="s">
        <v>10177</v>
      </c>
      <c r="B3585" s="16">
        <v>1</v>
      </c>
      <c r="C3585" s="10" t="s">
        <v>10243</v>
      </c>
    </row>
    <row r="3586" spans="1:3" ht="15" customHeight="1" x14ac:dyDescent="0.25">
      <c r="A3586" s="70" t="s">
        <v>10178</v>
      </c>
      <c r="B3586" s="16">
        <v>1</v>
      </c>
      <c r="C3586" s="10" t="s">
        <v>10243</v>
      </c>
    </row>
    <row r="3587" spans="1:3" ht="15" customHeight="1" x14ac:dyDescent="0.25">
      <c r="A3587" s="70" t="s">
        <v>10179</v>
      </c>
      <c r="B3587" s="16">
        <v>1</v>
      </c>
      <c r="C3587" s="10" t="s">
        <v>10243</v>
      </c>
    </row>
    <row r="3588" spans="1:3" ht="15" customHeight="1" x14ac:dyDescent="0.25">
      <c r="A3588" s="70" t="s">
        <v>10180</v>
      </c>
      <c r="B3588" s="16">
        <v>1</v>
      </c>
      <c r="C3588" s="10" t="s">
        <v>10243</v>
      </c>
    </row>
    <row r="3589" spans="1:3" ht="15" customHeight="1" x14ac:dyDescent="0.25">
      <c r="A3589" s="70" t="s">
        <v>10181</v>
      </c>
      <c r="B3589" s="16">
        <v>1</v>
      </c>
      <c r="C3589" s="10" t="s">
        <v>10243</v>
      </c>
    </row>
    <row r="3590" spans="1:3" ht="15" customHeight="1" x14ac:dyDescent="0.25">
      <c r="A3590" s="70" t="s">
        <v>10182</v>
      </c>
      <c r="B3590" s="16">
        <v>1</v>
      </c>
      <c r="C3590" s="10" t="s">
        <v>10243</v>
      </c>
    </row>
    <row r="3591" spans="1:3" ht="15" customHeight="1" x14ac:dyDescent="0.25">
      <c r="A3591" s="70" t="s">
        <v>10183</v>
      </c>
      <c r="B3591" s="16">
        <v>1</v>
      </c>
      <c r="C3591" s="10" t="s">
        <v>10243</v>
      </c>
    </row>
    <row r="3592" spans="1:3" ht="15" customHeight="1" x14ac:dyDescent="0.25">
      <c r="A3592" s="70" t="s">
        <v>10184</v>
      </c>
      <c r="B3592" s="16">
        <v>1</v>
      </c>
      <c r="C3592" s="10" t="s">
        <v>10243</v>
      </c>
    </row>
    <row r="3593" spans="1:3" ht="15" customHeight="1" x14ac:dyDescent="0.25">
      <c r="A3593" s="70" t="s">
        <v>10185</v>
      </c>
      <c r="B3593" s="16">
        <v>1</v>
      </c>
      <c r="C3593" s="10" t="s">
        <v>10243</v>
      </c>
    </row>
    <row r="3594" spans="1:3" ht="15" customHeight="1" x14ac:dyDescent="0.25">
      <c r="A3594" s="70" t="s">
        <v>10186</v>
      </c>
      <c r="B3594" s="16">
        <v>1</v>
      </c>
      <c r="C3594" s="10" t="s">
        <v>10243</v>
      </c>
    </row>
    <row r="3595" spans="1:3" ht="15" customHeight="1" x14ac:dyDescent="0.25">
      <c r="A3595" s="70" t="s">
        <v>10187</v>
      </c>
      <c r="B3595" s="16">
        <v>1</v>
      </c>
      <c r="C3595" s="10" t="s">
        <v>10243</v>
      </c>
    </row>
    <row r="3596" spans="1:3" ht="15" customHeight="1" x14ac:dyDescent="0.25">
      <c r="A3596" s="70" t="s">
        <v>10188</v>
      </c>
      <c r="B3596" s="16">
        <v>1</v>
      </c>
      <c r="C3596" s="10" t="s">
        <v>10243</v>
      </c>
    </row>
    <row r="3597" spans="1:3" ht="15" customHeight="1" x14ac:dyDescent="0.25">
      <c r="A3597" s="70" t="s">
        <v>10189</v>
      </c>
      <c r="B3597" s="16">
        <v>1</v>
      </c>
      <c r="C3597" s="10" t="s">
        <v>10243</v>
      </c>
    </row>
    <row r="3598" spans="1:3" ht="15" customHeight="1" x14ac:dyDescent="0.25">
      <c r="A3598" s="70" t="s">
        <v>10190</v>
      </c>
      <c r="B3598" s="16">
        <v>1</v>
      </c>
      <c r="C3598" s="10" t="s">
        <v>10243</v>
      </c>
    </row>
    <row r="3599" spans="1:3" ht="15" customHeight="1" x14ac:dyDescent="0.25">
      <c r="A3599" s="70" t="s">
        <v>10191</v>
      </c>
      <c r="B3599" s="16">
        <v>1</v>
      </c>
      <c r="C3599" s="10" t="s">
        <v>10243</v>
      </c>
    </row>
    <row r="3600" spans="1:3" ht="15" customHeight="1" x14ac:dyDescent="0.25">
      <c r="A3600" s="70" t="s">
        <v>10192</v>
      </c>
      <c r="B3600" s="16">
        <v>1</v>
      </c>
      <c r="C3600" s="10" t="s">
        <v>10243</v>
      </c>
    </row>
    <row r="3601" spans="1:3" ht="15" customHeight="1" x14ac:dyDescent="0.25">
      <c r="A3601" s="70" t="s">
        <v>10193</v>
      </c>
      <c r="B3601" s="16">
        <v>1</v>
      </c>
      <c r="C3601" s="10" t="s">
        <v>10243</v>
      </c>
    </row>
    <row r="3602" spans="1:3" ht="15" customHeight="1" x14ac:dyDescent="0.25">
      <c r="A3602" s="70" t="s">
        <v>10194</v>
      </c>
      <c r="B3602" s="16">
        <v>1</v>
      </c>
      <c r="C3602" s="10" t="s">
        <v>10243</v>
      </c>
    </row>
    <row r="3603" spans="1:3" ht="15" customHeight="1" x14ac:dyDescent="0.25">
      <c r="A3603" s="70" t="s">
        <v>10195</v>
      </c>
      <c r="B3603" s="16">
        <v>1</v>
      </c>
      <c r="C3603" s="10" t="s">
        <v>10243</v>
      </c>
    </row>
    <row r="3604" spans="1:3" ht="15" customHeight="1" x14ac:dyDescent="0.25">
      <c r="A3604" s="70" t="s">
        <v>10196</v>
      </c>
      <c r="B3604" s="16">
        <v>1</v>
      </c>
      <c r="C3604" s="10" t="s">
        <v>10243</v>
      </c>
    </row>
    <row r="3605" spans="1:3" ht="15" customHeight="1" x14ac:dyDescent="0.25">
      <c r="A3605" s="70" t="s">
        <v>10197</v>
      </c>
      <c r="B3605" s="16">
        <v>1</v>
      </c>
      <c r="C3605" s="10" t="s">
        <v>10243</v>
      </c>
    </row>
    <row r="3606" spans="1:3" ht="15" customHeight="1" x14ac:dyDescent="0.25">
      <c r="A3606" s="70" t="s">
        <v>10198</v>
      </c>
      <c r="B3606" s="16">
        <v>1</v>
      </c>
      <c r="C3606" s="10" t="s">
        <v>10243</v>
      </c>
    </row>
    <row r="3607" spans="1:3" ht="15" customHeight="1" x14ac:dyDescent="0.25">
      <c r="A3607" s="70" t="s">
        <v>10199</v>
      </c>
      <c r="B3607" s="16">
        <v>1</v>
      </c>
      <c r="C3607" s="10" t="s">
        <v>10243</v>
      </c>
    </row>
    <row r="3608" spans="1:3" ht="15" customHeight="1" x14ac:dyDescent="0.25">
      <c r="A3608" s="70" t="s">
        <v>10200</v>
      </c>
      <c r="B3608" s="16">
        <v>1</v>
      </c>
      <c r="C3608" s="10" t="s">
        <v>10243</v>
      </c>
    </row>
    <row r="3609" spans="1:3" ht="15" customHeight="1" x14ac:dyDescent="0.25">
      <c r="A3609" s="70" t="s">
        <v>10202</v>
      </c>
      <c r="B3609" s="16">
        <v>1</v>
      </c>
      <c r="C3609" s="10" t="s">
        <v>10243</v>
      </c>
    </row>
    <row r="3610" spans="1:3" ht="15" customHeight="1" x14ac:dyDescent="0.25">
      <c r="A3610" s="70" t="s">
        <v>10203</v>
      </c>
      <c r="B3610" s="16">
        <v>1</v>
      </c>
      <c r="C3610" s="10" t="s">
        <v>10243</v>
      </c>
    </row>
    <row r="3611" spans="1:3" ht="15" customHeight="1" x14ac:dyDescent="0.25">
      <c r="A3611" s="70" t="s">
        <v>10204</v>
      </c>
      <c r="B3611" s="16">
        <v>1</v>
      </c>
      <c r="C3611" s="10" t="s">
        <v>10243</v>
      </c>
    </row>
    <row r="3612" spans="1:3" ht="15" customHeight="1" x14ac:dyDescent="0.25">
      <c r="A3612" s="70" t="s">
        <v>10205</v>
      </c>
      <c r="B3612" s="16">
        <v>1</v>
      </c>
      <c r="C3612" s="10" t="s">
        <v>10243</v>
      </c>
    </row>
    <row r="3613" spans="1:3" ht="15" customHeight="1" x14ac:dyDescent="0.25">
      <c r="A3613" s="70" t="s">
        <v>10206</v>
      </c>
      <c r="B3613" s="16">
        <v>1</v>
      </c>
      <c r="C3613" s="10" t="s">
        <v>10243</v>
      </c>
    </row>
    <row r="3614" spans="1:3" ht="15" customHeight="1" x14ac:dyDescent="0.25">
      <c r="A3614" s="70" t="s">
        <v>10207</v>
      </c>
      <c r="B3614" s="16">
        <v>1</v>
      </c>
      <c r="C3614" s="10" t="s">
        <v>10243</v>
      </c>
    </row>
    <row r="3615" spans="1:3" ht="15" customHeight="1" x14ac:dyDescent="0.25">
      <c r="A3615" s="70" t="s">
        <v>10208</v>
      </c>
      <c r="B3615" s="16">
        <v>1</v>
      </c>
      <c r="C3615" s="10" t="s">
        <v>10243</v>
      </c>
    </row>
    <row r="3616" spans="1:3" ht="15" customHeight="1" x14ac:dyDescent="0.25">
      <c r="A3616" s="70" t="s">
        <v>10209</v>
      </c>
      <c r="B3616" s="16">
        <v>1</v>
      </c>
      <c r="C3616" s="10" t="s">
        <v>10243</v>
      </c>
    </row>
    <row r="3617" spans="1:3" ht="15" customHeight="1" x14ac:dyDescent="0.25">
      <c r="A3617" s="70" t="s">
        <v>10244</v>
      </c>
      <c r="B3617" s="16">
        <v>1</v>
      </c>
      <c r="C3617" s="10" t="s">
        <v>19797</v>
      </c>
    </row>
    <row r="3618" spans="1:3" ht="15" customHeight="1" x14ac:dyDescent="0.25">
      <c r="A3618" s="70" t="s">
        <v>10245</v>
      </c>
      <c r="B3618" s="16">
        <v>1</v>
      </c>
      <c r="C3618" s="10" t="s">
        <v>19797</v>
      </c>
    </row>
    <row r="3619" spans="1:3" ht="15" customHeight="1" x14ac:dyDescent="0.25">
      <c r="A3619" s="70" t="s">
        <v>10246</v>
      </c>
      <c r="B3619" s="16">
        <v>1</v>
      </c>
      <c r="C3619" s="10" t="s">
        <v>19797</v>
      </c>
    </row>
    <row r="3620" spans="1:3" ht="15" customHeight="1" x14ac:dyDescent="0.25">
      <c r="A3620" s="70" t="s">
        <v>10247</v>
      </c>
      <c r="B3620" s="16">
        <v>1</v>
      </c>
      <c r="C3620" s="10" t="s">
        <v>19797</v>
      </c>
    </row>
    <row r="3621" spans="1:3" ht="15" customHeight="1" x14ac:dyDescent="0.25">
      <c r="A3621" s="70" t="s">
        <v>10248</v>
      </c>
      <c r="B3621" s="16">
        <v>1</v>
      </c>
      <c r="C3621" s="10" t="s">
        <v>19797</v>
      </c>
    </row>
    <row r="3622" spans="1:3" ht="15" customHeight="1" x14ac:dyDescent="0.25">
      <c r="A3622" s="70" t="s">
        <v>10249</v>
      </c>
      <c r="B3622" s="16">
        <v>1</v>
      </c>
      <c r="C3622" s="10" t="s">
        <v>19797</v>
      </c>
    </row>
    <row r="3623" spans="1:3" ht="15" customHeight="1" x14ac:dyDescent="0.25">
      <c r="A3623" s="70" t="s">
        <v>10250</v>
      </c>
      <c r="B3623" s="16">
        <v>1</v>
      </c>
      <c r="C3623" s="10" t="s">
        <v>19797</v>
      </c>
    </row>
    <row r="3624" spans="1:3" ht="15" customHeight="1" x14ac:dyDescent="0.25">
      <c r="A3624" s="70" t="s">
        <v>10251</v>
      </c>
      <c r="B3624" s="16">
        <v>1</v>
      </c>
      <c r="C3624" s="10" t="s">
        <v>19797</v>
      </c>
    </row>
    <row r="3625" spans="1:3" ht="15" customHeight="1" x14ac:dyDescent="0.25">
      <c r="A3625" s="70" t="s">
        <v>10252</v>
      </c>
      <c r="B3625" s="16">
        <v>1</v>
      </c>
      <c r="C3625" s="10" t="s">
        <v>19797</v>
      </c>
    </row>
    <row r="3626" spans="1:3" ht="15" customHeight="1" x14ac:dyDescent="0.25">
      <c r="A3626" s="70" t="s">
        <v>10253</v>
      </c>
      <c r="B3626" s="16">
        <v>1</v>
      </c>
      <c r="C3626" s="10" t="s">
        <v>19797</v>
      </c>
    </row>
    <row r="3627" spans="1:3" ht="15" customHeight="1" x14ac:dyDescent="0.25">
      <c r="A3627" s="70" t="s">
        <v>10254</v>
      </c>
      <c r="B3627" s="16">
        <v>1</v>
      </c>
      <c r="C3627" s="10" t="s">
        <v>19797</v>
      </c>
    </row>
    <row r="3628" spans="1:3" ht="15" customHeight="1" x14ac:dyDescent="0.25">
      <c r="A3628" s="70" t="s">
        <v>10255</v>
      </c>
      <c r="B3628" s="16">
        <v>1</v>
      </c>
      <c r="C3628" s="10" t="s">
        <v>19797</v>
      </c>
    </row>
    <row r="3629" spans="1:3" ht="15" customHeight="1" x14ac:dyDescent="0.25">
      <c r="A3629" s="70" t="s">
        <v>10256</v>
      </c>
      <c r="B3629" s="16">
        <v>1</v>
      </c>
      <c r="C3629" s="10" t="s">
        <v>19797</v>
      </c>
    </row>
    <row r="3630" spans="1:3" ht="15" customHeight="1" x14ac:dyDescent="0.25">
      <c r="A3630" s="70" t="s">
        <v>10257</v>
      </c>
      <c r="B3630" s="16">
        <v>1</v>
      </c>
      <c r="C3630" s="10" t="s">
        <v>19797</v>
      </c>
    </row>
    <row r="3631" spans="1:3" ht="15" customHeight="1" x14ac:dyDescent="0.25">
      <c r="A3631" s="70" t="s">
        <v>10258</v>
      </c>
      <c r="B3631" s="16">
        <v>1</v>
      </c>
      <c r="C3631" s="10" t="s">
        <v>19797</v>
      </c>
    </row>
    <row r="3632" spans="1:3" ht="15" customHeight="1" x14ac:dyDescent="0.25">
      <c r="A3632" s="70" t="s">
        <v>10259</v>
      </c>
      <c r="B3632" s="16">
        <v>1</v>
      </c>
      <c r="C3632" s="10" t="s">
        <v>19797</v>
      </c>
    </row>
    <row r="3633" spans="1:3" ht="15" customHeight="1" x14ac:dyDescent="0.25">
      <c r="A3633" s="70" t="s">
        <v>10260</v>
      </c>
      <c r="B3633" s="16">
        <v>1</v>
      </c>
      <c r="C3633" s="10" t="s">
        <v>19797</v>
      </c>
    </row>
    <row r="3634" spans="1:3" ht="15" customHeight="1" x14ac:dyDescent="0.25">
      <c r="A3634" s="70" t="s">
        <v>10261</v>
      </c>
      <c r="B3634" s="16">
        <v>1</v>
      </c>
      <c r="C3634" s="10" t="s">
        <v>19797</v>
      </c>
    </row>
    <row r="3635" spans="1:3" ht="15" customHeight="1" x14ac:dyDescent="0.25">
      <c r="A3635" s="70" t="s">
        <v>10262</v>
      </c>
      <c r="B3635" s="16">
        <v>1</v>
      </c>
      <c r="C3635" s="10" t="s">
        <v>19797</v>
      </c>
    </row>
    <row r="3636" spans="1:3" ht="15" customHeight="1" x14ac:dyDescent="0.25">
      <c r="A3636" s="70" t="s">
        <v>10263</v>
      </c>
      <c r="B3636" s="16">
        <v>1</v>
      </c>
      <c r="C3636" s="10" t="s">
        <v>19797</v>
      </c>
    </row>
    <row r="3637" spans="1:3" ht="15" customHeight="1" x14ac:dyDescent="0.25">
      <c r="A3637" s="70" t="s">
        <v>10264</v>
      </c>
      <c r="B3637" s="16">
        <v>1</v>
      </c>
      <c r="C3637" s="10" t="s">
        <v>19797</v>
      </c>
    </row>
    <row r="3638" spans="1:3" ht="15" customHeight="1" x14ac:dyDescent="0.25">
      <c r="A3638" s="70" t="s">
        <v>10265</v>
      </c>
      <c r="B3638" s="16">
        <v>1</v>
      </c>
      <c r="C3638" s="10" t="s">
        <v>19797</v>
      </c>
    </row>
    <row r="3639" spans="1:3" ht="15" customHeight="1" x14ac:dyDescent="0.25">
      <c r="A3639" s="70" t="s">
        <v>10266</v>
      </c>
      <c r="B3639" s="16">
        <v>1</v>
      </c>
      <c r="C3639" s="10" t="s">
        <v>19797</v>
      </c>
    </row>
    <row r="3640" spans="1:3" ht="15" customHeight="1" x14ac:dyDescent="0.25">
      <c r="A3640" s="70" t="s">
        <v>10267</v>
      </c>
      <c r="B3640" s="16">
        <v>1</v>
      </c>
      <c r="C3640" s="10" t="s">
        <v>19797</v>
      </c>
    </row>
    <row r="3641" spans="1:3" ht="15" customHeight="1" x14ac:dyDescent="0.25">
      <c r="A3641" s="70" t="s">
        <v>10268</v>
      </c>
      <c r="B3641" s="16">
        <v>1</v>
      </c>
      <c r="C3641" s="10" t="s">
        <v>19797</v>
      </c>
    </row>
    <row r="3642" spans="1:3" ht="15" customHeight="1" x14ac:dyDescent="0.25">
      <c r="A3642" s="70" t="s">
        <v>10270</v>
      </c>
      <c r="B3642" s="16">
        <v>1</v>
      </c>
      <c r="C3642" s="10" t="s">
        <v>19797</v>
      </c>
    </row>
    <row r="3643" spans="1:3" ht="15" customHeight="1" x14ac:dyDescent="0.25">
      <c r="A3643" s="70" t="s">
        <v>10271</v>
      </c>
      <c r="B3643" s="16">
        <v>1</v>
      </c>
      <c r="C3643" s="10" t="s">
        <v>19797</v>
      </c>
    </row>
    <row r="3644" spans="1:3" ht="15" customHeight="1" x14ac:dyDescent="0.25">
      <c r="A3644" s="70" t="s">
        <v>10273</v>
      </c>
      <c r="B3644" s="16">
        <v>1</v>
      </c>
      <c r="C3644" s="10" t="s">
        <v>19797</v>
      </c>
    </row>
    <row r="3645" spans="1:3" ht="15" customHeight="1" x14ac:dyDescent="0.25">
      <c r="A3645" s="70" t="s">
        <v>10274</v>
      </c>
      <c r="B3645" s="16">
        <v>1</v>
      </c>
      <c r="C3645" s="10" t="s">
        <v>19797</v>
      </c>
    </row>
    <row r="3646" spans="1:3" ht="15" customHeight="1" x14ac:dyDescent="0.25">
      <c r="A3646" s="70" t="s">
        <v>10275</v>
      </c>
      <c r="B3646" s="16">
        <v>1</v>
      </c>
      <c r="C3646" s="10" t="s">
        <v>19797</v>
      </c>
    </row>
    <row r="3647" spans="1:3" ht="15" customHeight="1" x14ac:dyDescent="0.25">
      <c r="A3647" s="70" t="s">
        <v>10276</v>
      </c>
      <c r="B3647" s="16">
        <v>1</v>
      </c>
      <c r="C3647" s="10" t="s">
        <v>19797</v>
      </c>
    </row>
    <row r="3648" spans="1:3" ht="15" customHeight="1" x14ac:dyDescent="0.25">
      <c r="A3648" s="70" t="s">
        <v>10311</v>
      </c>
      <c r="B3648" s="16">
        <v>1</v>
      </c>
      <c r="C3648" s="10" t="s">
        <v>10359</v>
      </c>
    </row>
    <row r="3649" spans="1:3" ht="15" customHeight="1" x14ac:dyDescent="0.25">
      <c r="A3649" s="70" t="s">
        <v>10312</v>
      </c>
      <c r="B3649" s="16">
        <v>1</v>
      </c>
      <c r="C3649" s="10" t="s">
        <v>10359</v>
      </c>
    </row>
    <row r="3650" spans="1:3" ht="15" customHeight="1" x14ac:dyDescent="0.25">
      <c r="A3650" s="70" t="s">
        <v>10313</v>
      </c>
      <c r="B3650" s="16">
        <v>1</v>
      </c>
      <c r="C3650" s="10" t="s">
        <v>10359</v>
      </c>
    </row>
    <row r="3651" spans="1:3" ht="15" customHeight="1" x14ac:dyDescent="0.25">
      <c r="A3651" s="70" t="s">
        <v>10314</v>
      </c>
      <c r="B3651" s="16">
        <v>1</v>
      </c>
      <c r="C3651" s="10" t="s">
        <v>10359</v>
      </c>
    </row>
    <row r="3652" spans="1:3" ht="15" customHeight="1" x14ac:dyDescent="0.25">
      <c r="A3652" s="70" t="s">
        <v>10315</v>
      </c>
      <c r="B3652" s="16">
        <v>1</v>
      </c>
      <c r="C3652" s="10" t="s">
        <v>10359</v>
      </c>
    </row>
    <row r="3653" spans="1:3" ht="15" customHeight="1" x14ac:dyDescent="0.25">
      <c r="A3653" s="70" t="s">
        <v>10316</v>
      </c>
      <c r="B3653" s="16">
        <v>1</v>
      </c>
      <c r="C3653" s="10" t="s">
        <v>10359</v>
      </c>
    </row>
    <row r="3654" spans="1:3" ht="15" customHeight="1" x14ac:dyDescent="0.25">
      <c r="A3654" s="70" t="s">
        <v>10317</v>
      </c>
      <c r="B3654" s="16">
        <v>1</v>
      </c>
      <c r="C3654" s="10" t="s">
        <v>10359</v>
      </c>
    </row>
    <row r="3655" spans="1:3" ht="15" customHeight="1" x14ac:dyDescent="0.25">
      <c r="A3655" s="70" t="s">
        <v>10319</v>
      </c>
      <c r="B3655" s="16">
        <v>1</v>
      </c>
      <c r="C3655" s="10" t="s">
        <v>10359</v>
      </c>
    </row>
    <row r="3656" spans="1:3" ht="15" customHeight="1" x14ac:dyDescent="0.25">
      <c r="A3656" s="70" t="s">
        <v>10321</v>
      </c>
      <c r="B3656" s="16">
        <v>1</v>
      </c>
      <c r="C3656" s="10" t="s">
        <v>10359</v>
      </c>
    </row>
    <row r="3657" spans="1:3" ht="15" customHeight="1" x14ac:dyDescent="0.25">
      <c r="A3657" s="70" t="s">
        <v>10322</v>
      </c>
      <c r="B3657" s="16">
        <v>1</v>
      </c>
      <c r="C3657" s="10" t="s">
        <v>10359</v>
      </c>
    </row>
    <row r="3658" spans="1:3" ht="15" customHeight="1" x14ac:dyDescent="0.25">
      <c r="A3658" s="70" t="s">
        <v>10323</v>
      </c>
      <c r="B3658" s="16">
        <v>1</v>
      </c>
      <c r="C3658" s="10" t="s">
        <v>10359</v>
      </c>
    </row>
    <row r="3659" spans="1:3" ht="15" customHeight="1" x14ac:dyDescent="0.25">
      <c r="A3659" s="70" t="s">
        <v>10324</v>
      </c>
      <c r="B3659" s="16">
        <v>1</v>
      </c>
      <c r="C3659" s="10" t="s">
        <v>10359</v>
      </c>
    </row>
    <row r="3660" spans="1:3" ht="15" customHeight="1" x14ac:dyDescent="0.25">
      <c r="A3660" s="70" t="s">
        <v>10325</v>
      </c>
      <c r="B3660" s="16">
        <v>1</v>
      </c>
      <c r="C3660" s="10" t="s">
        <v>10359</v>
      </c>
    </row>
    <row r="3661" spans="1:3" ht="15" customHeight="1" x14ac:dyDescent="0.25">
      <c r="A3661" s="70" t="s">
        <v>10327</v>
      </c>
      <c r="B3661" s="16">
        <v>1</v>
      </c>
      <c r="C3661" s="10" t="s">
        <v>10359</v>
      </c>
    </row>
    <row r="3662" spans="1:3" ht="15" customHeight="1" x14ac:dyDescent="0.25">
      <c r="A3662" s="70" t="s">
        <v>10328</v>
      </c>
      <c r="B3662" s="16">
        <v>1</v>
      </c>
      <c r="C3662" s="10" t="s">
        <v>10359</v>
      </c>
    </row>
    <row r="3663" spans="1:3" ht="15" customHeight="1" x14ac:dyDescent="0.25">
      <c r="A3663" s="70" t="s">
        <v>10329</v>
      </c>
      <c r="B3663" s="16">
        <v>1</v>
      </c>
      <c r="C3663" s="10" t="s">
        <v>10359</v>
      </c>
    </row>
    <row r="3664" spans="1:3" ht="15" customHeight="1" x14ac:dyDescent="0.25">
      <c r="A3664" s="70" t="s">
        <v>10330</v>
      </c>
      <c r="B3664" s="16">
        <v>1</v>
      </c>
      <c r="C3664" s="10" t="s">
        <v>10359</v>
      </c>
    </row>
    <row r="3665" spans="1:3" ht="15" customHeight="1" x14ac:dyDescent="0.25">
      <c r="A3665" s="70" t="s">
        <v>10331</v>
      </c>
      <c r="B3665" s="16">
        <v>1</v>
      </c>
      <c r="C3665" s="10" t="s">
        <v>10359</v>
      </c>
    </row>
    <row r="3666" spans="1:3" ht="15" customHeight="1" x14ac:dyDescent="0.25">
      <c r="A3666" s="70" t="s">
        <v>10332</v>
      </c>
      <c r="B3666" s="16">
        <v>1</v>
      </c>
      <c r="C3666" s="10" t="s">
        <v>10359</v>
      </c>
    </row>
    <row r="3667" spans="1:3" ht="15" customHeight="1" x14ac:dyDescent="0.25">
      <c r="A3667" s="70" t="s">
        <v>10333</v>
      </c>
      <c r="B3667" s="16">
        <v>1</v>
      </c>
      <c r="C3667" s="10" t="s">
        <v>10359</v>
      </c>
    </row>
    <row r="3668" spans="1:3" ht="15" customHeight="1" x14ac:dyDescent="0.25">
      <c r="A3668" s="70" t="s">
        <v>10334</v>
      </c>
      <c r="B3668" s="16">
        <v>1</v>
      </c>
      <c r="C3668" s="10" t="s">
        <v>10359</v>
      </c>
    </row>
    <row r="3669" spans="1:3" ht="15" customHeight="1" x14ac:dyDescent="0.25">
      <c r="A3669" s="70" t="s">
        <v>10360</v>
      </c>
      <c r="B3669" s="16">
        <v>1</v>
      </c>
      <c r="C3669" s="10" t="s">
        <v>10370</v>
      </c>
    </row>
    <row r="3670" spans="1:3" ht="15" customHeight="1" x14ac:dyDescent="0.25">
      <c r="A3670" s="70" t="s">
        <v>10361</v>
      </c>
      <c r="B3670" s="16">
        <v>1</v>
      </c>
      <c r="C3670" s="10" t="s">
        <v>10370</v>
      </c>
    </row>
    <row r="3671" spans="1:3" ht="15" customHeight="1" x14ac:dyDescent="0.25">
      <c r="A3671" s="70" t="s">
        <v>10362</v>
      </c>
      <c r="B3671" s="16">
        <v>1</v>
      </c>
      <c r="C3671" s="10" t="s">
        <v>10370</v>
      </c>
    </row>
    <row r="3672" spans="1:3" ht="15" customHeight="1" x14ac:dyDescent="0.25">
      <c r="A3672" s="70" t="s">
        <v>10363</v>
      </c>
      <c r="B3672" s="16">
        <v>1</v>
      </c>
      <c r="C3672" s="10" t="s">
        <v>10370</v>
      </c>
    </row>
    <row r="3673" spans="1:3" ht="15" customHeight="1" x14ac:dyDescent="0.25">
      <c r="A3673" s="70" t="s">
        <v>10372</v>
      </c>
      <c r="B3673" s="16">
        <v>1</v>
      </c>
      <c r="C3673" s="10" t="s">
        <v>10445</v>
      </c>
    </row>
    <row r="3674" spans="1:3" ht="15" customHeight="1" x14ac:dyDescent="0.25">
      <c r="A3674" s="70" t="s">
        <v>10373</v>
      </c>
      <c r="B3674" s="16">
        <v>1</v>
      </c>
      <c r="C3674" s="10" t="s">
        <v>10445</v>
      </c>
    </row>
    <row r="3675" spans="1:3" ht="15" customHeight="1" x14ac:dyDescent="0.25">
      <c r="A3675" s="70" t="s">
        <v>10374</v>
      </c>
      <c r="B3675" s="16">
        <v>1</v>
      </c>
      <c r="C3675" s="10" t="s">
        <v>10445</v>
      </c>
    </row>
    <row r="3676" spans="1:3" ht="15" customHeight="1" x14ac:dyDescent="0.25">
      <c r="A3676" s="70" t="s">
        <v>10375</v>
      </c>
      <c r="B3676" s="16">
        <v>1</v>
      </c>
      <c r="C3676" s="10" t="s">
        <v>10445</v>
      </c>
    </row>
    <row r="3677" spans="1:3" ht="15" customHeight="1" x14ac:dyDescent="0.25">
      <c r="A3677" s="70" t="s">
        <v>10376</v>
      </c>
      <c r="B3677" s="16">
        <v>1</v>
      </c>
      <c r="C3677" s="10" t="s">
        <v>10445</v>
      </c>
    </row>
    <row r="3678" spans="1:3" ht="15" customHeight="1" x14ac:dyDescent="0.25">
      <c r="A3678" s="70" t="s">
        <v>10377</v>
      </c>
      <c r="B3678" s="16">
        <v>1</v>
      </c>
      <c r="C3678" s="10" t="s">
        <v>10445</v>
      </c>
    </row>
    <row r="3679" spans="1:3" ht="15" customHeight="1" x14ac:dyDescent="0.25">
      <c r="A3679" s="70" t="s">
        <v>10378</v>
      </c>
      <c r="B3679" s="16">
        <v>1</v>
      </c>
      <c r="C3679" s="10" t="s">
        <v>10445</v>
      </c>
    </row>
    <row r="3680" spans="1:3" ht="15" customHeight="1" x14ac:dyDescent="0.25">
      <c r="A3680" s="70" t="s">
        <v>10379</v>
      </c>
      <c r="B3680" s="16">
        <v>1</v>
      </c>
      <c r="C3680" s="10" t="s">
        <v>10445</v>
      </c>
    </row>
    <row r="3681" spans="1:3" ht="15" customHeight="1" x14ac:dyDescent="0.25">
      <c r="A3681" s="70" t="s">
        <v>10380</v>
      </c>
      <c r="B3681" s="16">
        <v>1</v>
      </c>
      <c r="C3681" s="10" t="s">
        <v>10445</v>
      </c>
    </row>
    <row r="3682" spans="1:3" ht="15" customHeight="1" x14ac:dyDescent="0.25">
      <c r="A3682" s="70" t="s">
        <v>10381</v>
      </c>
      <c r="B3682" s="16">
        <v>1</v>
      </c>
      <c r="C3682" s="10" t="s">
        <v>10445</v>
      </c>
    </row>
    <row r="3683" spans="1:3" ht="15" customHeight="1" x14ac:dyDescent="0.25">
      <c r="A3683" s="70" t="s">
        <v>10382</v>
      </c>
      <c r="B3683" s="16">
        <v>1</v>
      </c>
      <c r="C3683" s="10" t="s">
        <v>10445</v>
      </c>
    </row>
    <row r="3684" spans="1:3" ht="15" customHeight="1" x14ac:dyDescent="0.25">
      <c r="A3684" s="70" t="s">
        <v>10383</v>
      </c>
      <c r="B3684" s="16">
        <v>1</v>
      </c>
      <c r="C3684" s="10" t="s">
        <v>10445</v>
      </c>
    </row>
    <row r="3685" spans="1:3" ht="15" customHeight="1" x14ac:dyDescent="0.25">
      <c r="A3685" s="70" t="s">
        <v>10384</v>
      </c>
      <c r="B3685" s="16">
        <v>1</v>
      </c>
      <c r="C3685" s="10" t="s">
        <v>10445</v>
      </c>
    </row>
    <row r="3686" spans="1:3" ht="15" customHeight="1" x14ac:dyDescent="0.25">
      <c r="A3686" s="70" t="s">
        <v>10385</v>
      </c>
      <c r="B3686" s="16">
        <v>1</v>
      </c>
      <c r="C3686" s="10" t="s">
        <v>10445</v>
      </c>
    </row>
    <row r="3687" spans="1:3" ht="15" customHeight="1" x14ac:dyDescent="0.25">
      <c r="A3687" s="70" t="s">
        <v>10386</v>
      </c>
      <c r="B3687" s="16">
        <v>1</v>
      </c>
      <c r="C3687" s="10" t="s">
        <v>10445</v>
      </c>
    </row>
    <row r="3688" spans="1:3" ht="15" customHeight="1" x14ac:dyDescent="0.25">
      <c r="A3688" s="70" t="s">
        <v>10387</v>
      </c>
      <c r="B3688" s="16">
        <v>1</v>
      </c>
      <c r="C3688" s="10" t="s">
        <v>10445</v>
      </c>
    </row>
    <row r="3689" spans="1:3" ht="15" customHeight="1" x14ac:dyDescent="0.25">
      <c r="A3689" s="70" t="s">
        <v>10388</v>
      </c>
      <c r="B3689" s="16">
        <v>1</v>
      </c>
      <c r="C3689" s="10" t="s">
        <v>10445</v>
      </c>
    </row>
    <row r="3690" spans="1:3" ht="15" customHeight="1" x14ac:dyDescent="0.25">
      <c r="A3690" s="70" t="s">
        <v>10389</v>
      </c>
      <c r="B3690" s="16">
        <v>1</v>
      </c>
      <c r="C3690" s="10" t="s">
        <v>10445</v>
      </c>
    </row>
    <row r="3691" spans="1:3" ht="15" customHeight="1" x14ac:dyDescent="0.25">
      <c r="A3691" s="70" t="s">
        <v>10390</v>
      </c>
      <c r="B3691" s="16">
        <v>1</v>
      </c>
      <c r="C3691" s="10" t="s">
        <v>10445</v>
      </c>
    </row>
    <row r="3692" spans="1:3" ht="15" customHeight="1" x14ac:dyDescent="0.25">
      <c r="A3692" s="70" t="s">
        <v>10391</v>
      </c>
      <c r="B3692" s="16">
        <v>1</v>
      </c>
      <c r="C3692" s="10" t="s">
        <v>10445</v>
      </c>
    </row>
    <row r="3693" spans="1:3" ht="15" customHeight="1" x14ac:dyDescent="0.25">
      <c r="A3693" s="70" t="s">
        <v>10392</v>
      </c>
      <c r="B3693" s="16">
        <v>1</v>
      </c>
      <c r="C3693" s="10" t="s">
        <v>10445</v>
      </c>
    </row>
    <row r="3694" spans="1:3" ht="15" customHeight="1" x14ac:dyDescent="0.25">
      <c r="A3694" s="70" t="s">
        <v>10393</v>
      </c>
      <c r="B3694" s="16">
        <v>1</v>
      </c>
      <c r="C3694" s="10" t="s">
        <v>10445</v>
      </c>
    </row>
    <row r="3695" spans="1:3" ht="15" customHeight="1" x14ac:dyDescent="0.25">
      <c r="A3695" s="70" t="s">
        <v>10394</v>
      </c>
      <c r="B3695" s="16">
        <v>1</v>
      </c>
      <c r="C3695" s="10" t="s">
        <v>10445</v>
      </c>
    </row>
    <row r="3696" spans="1:3" ht="15" customHeight="1" x14ac:dyDescent="0.25">
      <c r="A3696" s="70" t="s">
        <v>10395</v>
      </c>
      <c r="B3696" s="16">
        <v>1</v>
      </c>
      <c r="C3696" s="10" t="s">
        <v>10445</v>
      </c>
    </row>
    <row r="3697" spans="1:3" ht="15" customHeight="1" x14ac:dyDescent="0.25">
      <c r="A3697" s="70" t="s">
        <v>10396</v>
      </c>
      <c r="B3697" s="16">
        <v>1</v>
      </c>
      <c r="C3697" s="10" t="s">
        <v>10445</v>
      </c>
    </row>
    <row r="3698" spans="1:3" ht="15" customHeight="1" x14ac:dyDescent="0.25">
      <c r="A3698" s="70" t="s">
        <v>10397</v>
      </c>
      <c r="B3698" s="16">
        <v>1</v>
      </c>
      <c r="C3698" s="10" t="s">
        <v>10445</v>
      </c>
    </row>
    <row r="3699" spans="1:3" ht="15" customHeight="1" x14ac:dyDescent="0.25">
      <c r="A3699" s="70" t="s">
        <v>10398</v>
      </c>
      <c r="B3699" s="16">
        <v>1</v>
      </c>
      <c r="C3699" s="10" t="s">
        <v>10445</v>
      </c>
    </row>
    <row r="3700" spans="1:3" ht="15" customHeight="1" x14ac:dyDescent="0.25">
      <c r="A3700" s="70" t="s">
        <v>10399</v>
      </c>
      <c r="B3700" s="16">
        <v>1</v>
      </c>
      <c r="C3700" s="10" t="s">
        <v>10445</v>
      </c>
    </row>
    <row r="3701" spans="1:3" ht="15" customHeight="1" x14ac:dyDescent="0.25">
      <c r="A3701" s="70" t="s">
        <v>10400</v>
      </c>
      <c r="B3701" s="16">
        <v>1</v>
      </c>
      <c r="C3701" s="10" t="s">
        <v>10445</v>
      </c>
    </row>
    <row r="3702" spans="1:3" ht="15" customHeight="1" x14ac:dyDescent="0.25">
      <c r="A3702" s="70" t="s">
        <v>10402</v>
      </c>
      <c r="B3702" s="16">
        <v>1</v>
      </c>
      <c r="C3702" s="10" t="s">
        <v>10445</v>
      </c>
    </row>
    <row r="3703" spans="1:3" ht="15" customHeight="1" x14ac:dyDescent="0.25">
      <c r="A3703" s="70" t="s">
        <v>10403</v>
      </c>
      <c r="B3703" s="16">
        <v>1</v>
      </c>
      <c r="C3703" s="10" t="s">
        <v>10445</v>
      </c>
    </row>
    <row r="3704" spans="1:3" ht="15" customHeight="1" x14ac:dyDescent="0.25">
      <c r="A3704" s="70" t="s">
        <v>10404</v>
      </c>
      <c r="B3704" s="16">
        <v>1</v>
      </c>
      <c r="C3704" s="10" t="s">
        <v>10445</v>
      </c>
    </row>
    <row r="3705" spans="1:3" ht="15" customHeight="1" x14ac:dyDescent="0.25">
      <c r="A3705" s="70" t="s">
        <v>10405</v>
      </c>
      <c r="B3705" s="16">
        <v>1</v>
      </c>
      <c r="C3705" s="10" t="s">
        <v>10445</v>
      </c>
    </row>
    <row r="3706" spans="1:3" ht="15" customHeight="1" x14ac:dyDescent="0.25">
      <c r="A3706" s="70" t="s">
        <v>10406</v>
      </c>
      <c r="B3706" s="16">
        <v>1</v>
      </c>
      <c r="C3706" s="10" t="s">
        <v>10445</v>
      </c>
    </row>
    <row r="3707" spans="1:3" ht="15" customHeight="1" x14ac:dyDescent="0.25">
      <c r="A3707" s="70" t="s">
        <v>10407</v>
      </c>
      <c r="B3707" s="16">
        <v>1</v>
      </c>
      <c r="C3707" s="10" t="s">
        <v>10445</v>
      </c>
    </row>
    <row r="3708" spans="1:3" ht="15" customHeight="1" x14ac:dyDescent="0.25">
      <c r="A3708" s="70" t="s">
        <v>10446</v>
      </c>
      <c r="B3708" s="16">
        <v>1</v>
      </c>
      <c r="C3708" s="10" t="s">
        <v>10462</v>
      </c>
    </row>
    <row r="3709" spans="1:3" ht="15" customHeight="1" x14ac:dyDescent="0.25">
      <c r="A3709" s="70" t="s">
        <v>10447</v>
      </c>
      <c r="B3709" s="16">
        <v>1</v>
      </c>
      <c r="C3709" s="10" t="s">
        <v>10462</v>
      </c>
    </row>
    <row r="3710" spans="1:3" ht="15" customHeight="1" x14ac:dyDescent="0.25">
      <c r="A3710" s="70" t="s">
        <v>10448</v>
      </c>
      <c r="B3710" s="16">
        <v>1</v>
      </c>
      <c r="C3710" s="10" t="s">
        <v>10462</v>
      </c>
    </row>
    <row r="3711" spans="1:3" ht="15" customHeight="1" x14ac:dyDescent="0.25">
      <c r="A3711" s="70" t="s">
        <v>10451</v>
      </c>
      <c r="B3711" s="16">
        <v>1</v>
      </c>
      <c r="C3711" s="10" t="s">
        <v>10462</v>
      </c>
    </row>
    <row r="3712" spans="1:3" ht="15" customHeight="1" x14ac:dyDescent="0.25">
      <c r="A3712" s="70" t="s">
        <v>10453</v>
      </c>
      <c r="B3712" s="16">
        <v>1</v>
      </c>
      <c r="C3712" s="10" t="s">
        <v>10462</v>
      </c>
    </row>
    <row r="3713" spans="1:3" ht="15" customHeight="1" x14ac:dyDescent="0.25">
      <c r="A3713" s="70" t="s">
        <v>10463</v>
      </c>
      <c r="B3713" s="16">
        <v>1</v>
      </c>
      <c r="C3713" s="10" t="s">
        <v>10491</v>
      </c>
    </row>
    <row r="3714" spans="1:3" ht="15" customHeight="1" x14ac:dyDescent="0.25">
      <c r="A3714" s="70" t="s">
        <v>10464</v>
      </c>
      <c r="B3714" s="16">
        <v>1</v>
      </c>
      <c r="C3714" s="10" t="s">
        <v>10491</v>
      </c>
    </row>
    <row r="3715" spans="1:3" ht="15" customHeight="1" x14ac:dyDescent="0.25">
      <c r="A3715" s="70" t="s">
        <v>10465</v>
      </c>
      <c r="B3715" s="16">
        <v>1</v>
      </c>
      <c r="C3715" s="10" t="s">
        <v>10491</v>
      </c>
    </row>
    <row r="3716" spans="1:3" ht="15" customHeight="1" x14ac:dyDescent="0.25">
      <c r="A3716" s="70" t="s">
        <v>10466</v>
      </c>
      <c r="B3716" s="16">
        <v>1</v>
      </c>
      <c r="C3716" s="10" t="s">
        <v>10491</v>
      </c>
    </row>
    <row r="3717" spans="1:3" ht="15" customHeight="1" x14ac:dyDescent="0.25">
      <c r="A3717" s="70" t="s">
        <v>10467</v>
      </c>
      <c r="B3717" s="16">
        <v>1</v>
      </c>
      <c r="C3717" s="10" t="s">
        <v>10491</v>
      </c>
    </row>
    <row r="3718" spans="1:3" ht="15" customHeight="1" x14ac:dyDescent="0.25">
      <c r="A3718" s="70" t="s">
        <v>10468</v>
      </c>
      <c r="B3718" s="16">
        <v>1</v>
      </c>
      <c r="C3718" s="10" t="s">
        <v>10491</v>
      </c>
    </row>
    <row r="3719" spans="1:3" ht="15" customHeight="1" x14ac:dyDescent="0.25">
      <c r="A3719" s="70" t="s">
        <v>10469</v>
      </c>
      <c r="B3719" s="16">
        <v>1</v>
      </c>
      <c r="C3719" s="10" t="s">
        <v>10491</v>
      </c>
    </row>
    <row r="3720" spans="1:3" ht="15" customHeight="1" x14ac:dyDescent="0.25">
      <c r="A3720" s="70" t="s">
        <v>10470</v>
      </c>
      <c r="B3720" s="16">
        <v>1</v>
      </c>
      <c r="C3720" s="10" t="s">
        <v>10491</v>
      </c>
    </row>
    <row r="3721" spans="1:3" ht="15" customHeight="1" x14ac:dyDescent="0.25">
      <c r="A3721" s="70" t="s">
        <v>10471</v>
      </c>
      <c r="B3721" s="16">
        <v>1</v>
      </c>
      <c r="C3721" s="10" t="s">
        <v>10491</v>
      </c>
    </row>
    <row r="3722" spans="1:3" ht="15" customHeight="1" x14ac:dyDescent="0.25">
      <c r="A3722" s="70" t="s">
        <v>10472</v>
      </c>
      <c r="B3722" s="16">
        <v>1</v>
      </c>
      <c r="C3722" s="10" t="s">
        <v>10491</v>
      </c>
    </row>
    <row r="3723" spans="1:3" ht="15" customHeight="1" x14ac:dyDescent="0.25">
      <c r="A3723" s="70" t="s">
        <v>10473</v>
      </c>
      <c r="B3723" s="16">
        <v>1</v>
      </c>
      <c r="C3723" s="10" t="s">
        <v>10491</v>
      </c>
    </row>
    <row r="3724" spans="1:3" ht="15" customHeight="1" x14ac:dyDescent="0.25">
      <c r="A3724" s="70" t="s">
        <v>10474</v>
      </c>
      <c r="B3724" s="16">
        <v>1</v>
      </c>
      <c r="C3724" s="10" t="s">
        <v>10491</v>
      </c>
    </row>
    <row r="3725" spans="1:3" ht="15" customHeight="1" x14ac:dyDescent="0.25">
      <c r="A3725" s="70" t="s">
        <v>10475</v>
      </c>
      <c r="B3725" s="16">
        <v>1</v>
      </c>
      <c r="C3725" s="10" t="s">
        <v>10491</v>
      </c>
    </row>
    <row r="3726" spans="1:3" ht="15" customHeight="1" x14ac:dyDescent="0.25">
      <c r="A3726" s="70" t="s">
        <v>10476</v>
      </c>
      <c r="B3726" s="16">
        <v>1</v>
      </c>
      <c r="C3726" s="10" t="s">
        <v>10491</v>
      </c>
    </row>
    <row r="3727" spans="1:3" ht="15" customHeight="1" x14ac:dyDescent="0.25">
      <c r="A3727" s="70" t="s">
        <v>10492</v>
      </c>
      <c r="B3727" s="16">
        <v>1</v>
      </c>
      <c r="C3727" s="10" t="s">
        <v>10512</v>
      </c>
    </row>
    <row r="3728" spans="1:3" ht="15" customHeight="1" x14ac:dyDescent="0.25">
      <c r="A3728" s="70" t="s">
        <v>10493</v>
      </c>
      <c r="B3728" s="16">
        <v>1</v>
      </c>
      <c r="C3728" s="10" t="s">
        <v>10512</v>
      </c>
    </row>
    <row r="3729" spans="1:3" ht="15" customHeight="1" x14ac:dyDescent="0.25">
      <c r="A3729" s="70" t="s">
        <v>10494</v>
      </c>
      <c r="B3729" s="16">
        <v>1</v>
      </c>
      <c r="C3729" s="10" t="s">
        <v>10512</v>
      </c>
    </row>
    <row r="3730" spans="1:3" ht="15" customHeight="1" x14ac:dyDescent="0.25">
      <c r="A3730" s="70" t="s">
        <v>10495</v>
      </c>
      <c r="B3730" s="16">
        <v>1</v>
      </c>
      <c r="C3730" s="10" t="s">
        <v>10512</v>
      </c>
    </row>
    <row r="3731" spans="1:3" ht="15" customHeight="1" x14ac:dyDescent="0.25">
      <c r="A3731" s="70" t="s">
        <v>10496</v>
      </c>
      <c r="B3731" s="16">
        <v>1</v>
      </c>
      <c r="C3731" s="10" t="s">
        <v>10512</v>
      </c>
    </row>
    <row r="3732" spans="1:3" ht="15" customHeight="1" x14ac:dyDescent="0.25">
      <c r="A3732" s="70" t="s">
        <v>10497</v>
      </c>
      <c r="B3732" s="16">
        <v>1</v>
      </c>
      <c r="C3732" s="10" t="s">
        <v>10512</v>
      </c>
    </row>
    <row r="3733" spans="1:3" ht="15" customHeight="1" x14ac:dyDescent="0.25">
      <c r="A3733" s="70" t="s">
        <v>10498</v>
      </c>
      <c r="B3733" s="16">
        <v>1</v>
      </c>
      <c r="C3733" s="10" t="s">
        <v>10512</v>
      </c>
    </row>
    <row r="3734" spans="1:3" ht="15" customHeight="1" x14ac:dyDescent="0.25">
      <c r="A3734" s="70" t="s">
        <v>10499</v>
      </c>
      <c r="B3734" s="16">
        <v>1</v>
      </c>
      <c r="C3734" s="10" t="s">
        <v>10512</v>
      </c>
    </row>
    <row r="3735" spans="1:3" ht="15" customHeight="1" x14ac:dyDescent="0.25">
      <c r="A3735" s="70" t="s">
        <v>10500</v>
      </c>
      <c r="B3735" s="16">
        <v>1</v>
      </c>
      <c r="C3735" s="10" t="s">
        <v>10512</v>
      </c>
    </row>
    <row r="3736" spans="1:3" ht="15" customHeight="1" x14ac:dyDescent="0.25">
      <c r="A3736" s="70" t="s">
        <v>10501</v>
      </c>
      <c r="B3736" s="16">
        <v>1</v>
      </c>
      <c r="C3736" s="10" t="s">
        <v>10512</v>
      </c>
    </row>
    <row r="3737" spans="1:3" ht="15" customHeight="1" x14ac:dyDescent="0.25">
      <c r="A3737" s="70" t="s">
        <v>10513</v>
      </c>
      <c r="B3737" s="16">
        <v>1</v>
      </c>
      <c r="C3737" s="10" t="s">
        <v>10537</v>
      </c>
    </row>
    <row r="3738" spans="1:3" ht="15" customHeight="1" x14ac:dyDescent="0.25">
      <c r="A3738" s="70" t="s">
        <v>10514</v>
      </c>
      <c r="B3738" s="16">
        <v>1</v>
      </c>
      <c r="C3738" s="10" t="s">
        <v>10537</v>
      </c>
    </row>
    <row r="3739" spans="1:3" ht="15" customHeight="1" x14ac:dyDescent="0.25">
      <c r="A3739" s="70" t="s">
        <v>10515</v>
      </c>
      <c r="B3739" s="16">
        <v>1</v>
      </c>
      <c r="C3739" s="10" t="s">
        <v>10537</v>
      </c>
    </row>
    <row r="3740" spans="1:3" ht="15" customHeight="1" x14ac:dyDescent="0.25">
      <c r="A3740" s="70" t="s">
        <v>10517</v>
      </c>
      <c r="B3740" s="16">
        <v>1</v>
      </c>
      <c r="C3740" s="10" t="s">
        <v>10537</v>
      </c>
    </row>
    <row r="3741" spans="1:3" ht="15" customHeight="1" x14ac:dyDescent="0.25">
      <c r="A3741" s="70" t="s">
        <v>10518</v>
      </c>
      <c r="B3741" s="16">
        <v>1</v>
      </c>
      <c r="C3741" s="10" t="s">
        <v>10537</v>
      </c>
    </row>
    <row r="3742" spans="1:3" ht="15" customHeight="1" x14ac:dyDescent="0.25">
      <c r="A3742" s="70" t="s">
        <v>10519</v>
      </c>
      <c r="B3742" s="16">
        <v>1</v>
      </c>
      <c r="C3742" s="10" t="s">
        <v>10537</v>
      </c>
    </row>
    <row r="3743" spans="1:3" ht="15" customHeight="1" x14ac:dyDescent="0.25">
      <c r="A3743" s="70" t="s">
        <v>10520</v>
      </c>
      <c r="B3743" s="16">
        <v>1</v>
      </c>
      <c r="C3743" s="10" t="s">
        <v>10537</v>
      </c>
    </row>
    <row r="3744" spans="1:3" ht="15" customHeight="1" x14ac:dyDescent="0.25">
      <c r="A3744" s="70" t="s">
        <v>10522</v>
      </c>
      <c r="B3744" s="16">
        <v>1</v>
      </c>
      <c r="C3744" s="10" t="s">
        <v>10537</v>
      </c>
    </row>
    <row r="3745" spans="1:3" ht="15" customHeight="1" x14ac:dyDescent="0.25">
      <c r="A3745" s="70" t="s">
        <v>10523</v>
      </c>
      <c r="B3745" s="16">
        <v>1</v>
      </c>
      <c r="C3745" s="10" t="s">
        <v>10537</v>
      </c>
    </row>
    <row r="3746" spans="1:3" ht="15" customHeight="1" x14ac:dyDescent="0.25">
      <c r="A3746" s="70" t="s">
        <v>10524</v>
      </c>
      <c r="B3746" s="16">
        <v>1</v>
      </c>
      <c r="C3746" s="10" t="s">
        <v>10537</v>
      </c>
    </row>
    <row r="3747" spans="1:3" ht="15" customHeight="1" x14ac:dyDescent="0.25">
      <c r="A3747" s="70" t="s">
        <v>10538</v>
      </c>
      <c r="B3747" s="16">
        <v>1</v>
      </c>
      <c r="C3747" s="10" t="s">
        <v>10570</v>
      </c>
    </row>
    <row r="3748" spans="1:3" ht="15" customHeight="1" x14ac:dyDescent="0.25">
      <c r="A3748" s="70" t="s">
        <v>10539</v>
      </c>
      <c r="B3748" s="16">
        <v>1</v>
      </c>
      <c r="C3748" s="10" t="s">
        <v>10570</v>
      </c>
    </row>
    <row r="3749" spans="1:3" ht="15" customHeight="1" x14ac:dyDescent="0.25">
      <c r="A3749" s="70" t="s">
        <v>10540</v>
      </c>
      <c r="B3749" s="16">
        <v>1</v>
      </c>
      <c r="C3749" s="10" t="s">
        <v>10570</v>
      </c>
    </row>
    <row r="3750" spans="1:3" ht="15" customHeight="1" x14ac:dyDescent="0.25">
      <c r="A3750" s="70" t="s">
        <v>10541</v>
      </c>
      <c r="B3750" s="16">
        <v>1</v>
      </c>
      <c r="C3750" s="10" t="s">
        <v>10570</v>
      </c>
    </row>
    <row r="3751" spans="1:3" ht="15" customHeight="1" x14ac:dyDescent="0.25">
      <c r="A3751" s="70" t="s">
        <v>10542</v>
      </c>
      <c r="B3751" s="16">
        <v>1</v>
      </c>
      <c r="C3751" s="10" t="s">
        <v>10570</v>
      </c>
    </row>
    <row r="3752" spans="1:3" ht="15" customHeight="1" x14ac:dyDescent="0.25">
      <c r="A3752" s="70" t="s">
        <v>10543</v>
      </c>
      <c r="B3752" s="16">
        <v>1</v>
      </c>
      <c r="C3752" s="10" t="s">
        <v>10570</v>
      </c>
    </row>
    <row r="3753" spans="1:3" ht="15" customHeight="1" x14ac:dyDescent="0.25">
      <c r="A3753" s="70" t="s">
        <v>10544</v>
      </c>
      <c r="B3753" s="16">
        <v>1</v>
      </c>
      <c r="C3753" s="10" t="s">
        <v>10570</v>
      </c>
    </row>
    <row r="3754" spans="1:3" ht="15" customHeight="1" x14ac:dyDescent="0.25">
      <c r="A3754" s="70" t="s">
        <v>10545</v>
      </c>
      <c r="B3754" s="16">
        <v>1</v>
      </c>
      <c r="C3754" s="10" t="s">
        <v>10570</v>
      </c>
    </row>
    <row r="3755" spans="1:3" ht="15" customHeight="1" x14ac:dyDescent="0.25">
      <c r="A3755" s="70" t="s">
        <v>10546</v>
      </c>
      <c r="B3755" s="16">
        <v>1</v>
      </c>
      <c r="C3755" s="10" t="s">
        <v>10570</v>
      </c>
    </row>
    <row r="3756" spans="1:3" ht="15" customHeight="1" x14ac:dyDescent="0.25">
      <c r="A3756" s="70" t="s">
        <v>10547</v>
      </c>
      <c r="B3756" s="16">
        <v>1</v>
      </c>
      <c r="C3756" s="10" t="s">
        <v>10570</v>
      </c>
    </row>
    <row r="3757" spans="1:3" ht="15" customHeight="1" x14ac:dyDescent="0.25">
      <c r="A3757" s="70" t="s">
        <v>10548</v>
      </c>
      <c r="B3757" s="16">
        <v>1</v>
      </c>
      <c r="C3757" s="10" t="s">
        <v>10570</v>
      </c>
    </row>
    <row r="3758" spans="1:3" ht="15" customHeight="1" x14ac:dyDescent="0.25">
      <c r="A3758" s="70" t="s">
        <v>10549</v>
      </c>
      <c r="B3758" s="16">
        <v>1</v>
      </c>
      <c r="C3758" s="10" t="s">
        <v>10570</v>
      </c>
    </row>
    <row r="3759" spans="1:3" ht="15" customHeight="1" x14ac:dyDescent="0.25">
      <c r="A3759" s="70" t="s">
        <v>10550</v>
      </c>
      <c r="B3759" s="16">
        <v>1</v>
      </c>
      <c r="C3759" s="10" t="s">
        <v>10570</v>
      </c>
    </row>
    <row r="3760" spans="1:3" ht="15" customHeight="1" x14ac:dyDescent="0.25">
      <c r="A3760" s="70" t="s">
        <v>10551</v>
      </c>
      <c r="B3760" s="16">
        <v>1</v>
      </c>
      <c r="C3760" s="10" t="s">
        <v>10570</v>
      </c>
    </row>
    <row r="3761" spans="1:3" ht="15" customHeight="1" x14ac:dyDescent="0.25">
      <c r="A3761" s="70" t="s">
        <v>10552</v>
      </c>
      <c r="B3761" s="16">
        <v>1</v>
      </c>
      <c r="C3761" s="10" t="s">
        <v>10570</v>
      </c>
    </row>
    <row r="3762" spans="1:3" ht="15" customHeight="1" x14ac:dyDescent="0.25">
      <c r="A3762" s="70" t="s">
        <v>10553</v>
      </c>
      <c r="B3762" s="16">
        <v>1</v>
      </c>
      <c r="C3762" s="10" t="s">
        <v>10570</v>
      </c>
    </row>
    <row r="3763" spans="1:3" ht="15" customHeight="1" x14ac:dyDescent="0.25">
      <c r="A3763" s="70" t="s">
        <v>10571</v>
      </c>
      <c r="B3763" s="16">
        <v>1</v>
      </c>
      <c r="C3763" s="10" t="s">
        <v>10597</v>
      </c>
    </row>
    <row r="3764" spans="1:3" ht="15" customHeight="1" x14ac:dyDescent="0.25">
      <c r="A3764" s="70" t="s">
        <v>10572</v>
      </c>
      <c r="B3764" s="16">
        <v>1</v>
      </c>
      <c r="C3764" s="10" t="s">
        <v>10597</v>
      </c>
    </row>
    <row r="3765" spans="1:3" ht="15" customHeight="1" x14ac:dyDescent="0.25">
      <c r="A3765" s="70" t="s">
        <v>10573</v>
      </c>
      <c r="B3765" s="16">
        <v>1</v>
      </c>
      <c r="C3765" s="10" t="s">
        <v>10597</v>
      </c>
    </row>
    <row r="3766" spans="1:3" ht="15" customHeight="1" x14ac:dyDescent="0.25">
      <c r="A3766" s="70" t="s">
        <v>10574</v>
      </c>
      <c r="B3766" s="16">
        <v>1</v>
      </c>
      <c r="C3766" s="10" t="s">
        <v>10597</v>
      </c>
    </row>
    <row r="3767" spans="1:3" ht="15" customHeight="1" x14ac:dyDescent="0.25">
      <c r="A3767" s="70" t="s">
        <v>10575</v>
      </c>
      <c r="B3767" s="16">
        <v>1</v>
      </c>
      <c r="C3767" s="10" t="s">
        <v>10597</v>
      </c>
    </row>
    <row r="3768" spans="1:3" ht="15" customHeight="1" x14ac:dyDescent="0.25">
      <c r="A3768" s="70" t="s">
        <v>10576</v>
      </c>
      <c r="B3768" s="16">
        <v>1</v>
      </c>
      <c r="C3768" s="10" t="s">
        <v>10597</v>
      </c>
    </row>
    <row r="3769" spans="1:3" ht="15" customHeight="1" x14ac:dyDescent="0.25">
      <c r="A3769" s="70" t="s">
        <v>10577</v>
      </c>
      <c r="B3769" s="16">
        <v>1</v>
      </c>
      <c r="C3769" s="10" t="s">
        <v>10597</v>
      </c>
    </row>
    <row r="3770" spans="1:3" ht="15" customHeight="1" x14ac:dyDescent="0.25">
      <c r="A3770" s="70" t="s">
        <v>10578</v>
      </c>
      <c r="B3770" s="16">
        <v>1</v>
      </c>
      <c r="C3770" s="10" t="s">
        <v>10597</v>
      </c>
    </row>
    <row r="3771" spans="1:3" ht="15" customHeight="1" x14ac:dyDescent="0.25">
      <c r="A3771" s="70" t="s">
        <v>10579</v>
      </c>
      <c r="B3771" s="16">
        <v>1</v>
      </c>
      <c r="C3771" s="10" t="s">
        <v>10597</v>
      </c>
    </row>
    <row r="3772" spans="1:3" ht="15" customHeight="1" x14ac:dyDescent="0.25">
      <c r="A3772" s="70" t="s">
        <v>10580</v>
      </c>
      <c r="B3772" s="16">
        <v>1</v>
      </c>
      <c r="C3772" s="10" t="s">
        <v>10597</v>
      </c>
    </row>
    <row r="3773" spans="1:3" ht="15" customHeight="1" x14ac:dyDescent="0.25">
      <c r="A3773" s="70" t="s">
        <v>10581</v>
      </c>
      <c r="B3773" s="16">
        <v>1</v>
      </c>
      <c r="C3773" s="10" t="s">
        <v>10597</v>
      </c>
    </row>
    <row r="3774" spans="1:3" ht="15" customHeight="1" x14ac:dyDescent="0.25">
      <c r="A3774" s="70" t="s">
        <v>10583</v>
      </c>
      <c r="B3774" s="16">
        <v>1</v>
      </c>
      <c r="C3774" s="10" t="s">
        <v>10597</v>
      </c>
    </row>
    <row r="3775" spans="1:3" ht="15" customHeight="1" x14ac:dyDescent="0.25">
      <c r="A3775" s="70" t="s">
        <v>10598</v>
      </c>
      <c r="B3775" s="16">
        <v>1</v>
      </c>
      <c r="C3775" s="10" t="s">
        <v>10610</v>
      </c>
    </row>
    <row r="3776" spans="1:3" ht="15" customHeight="1" x14ac:dyDescent="0.25">
      <c r="A3776" s="70" t="s">
        <v>10599</v>
      </c>
      <c r="B3776" s="16">
        <v>1</v>
      </c>
      <c r="C3776" s="10" t="s">
        <v>10610</v>
      </c>
    </row>
    <row r="3777" spans="1:3" ht="15" customHeight="1" x14ac:dyDescent="0.25">
      <c r="A3777" s="70" t="s">
        <v>10600</v>
      </c>
      <c r="B3777" s="16">
        <v>1</v>
      </c>
      <c r="C3777" s="10" t="s">
        <v>10610</v>
      </c>
    </row>
    <row r="3778" spans="1:3" ht="15" customHeight="1" x14ac:dyDescent="0.25">
      <c r="A3778" s="70" t="s">
        <v>10601</v>
      </c>
      <c r="B3778" s="16">
        <v>1</v>
      </c>
      <c r="C3778" s="10" t="s">
        <v>10610</v>
      </c>
    </row>
    <row r="3779" spans="1:3" ht="15" customHeight="1" x14ac:dyDescent="0.25">
      <c r="A3779" s="70" t="s">
        <v>10603</v>
      </c>
      <c r="B3779" s="16">
        <v>1</v>
      </c>
      <c r="C3779" s="10" t="s">
        <v>10610</v>
      </c>
    </row>
    <row r="3780" spans="1:3" ht="15" customHeight="1" x14ac:dyDescent="0.25">
      <c r="A3780" s="70" t="s">
        <v>10611</v>
      </c>
      <c r="B3780" s="16">
        <v>1</v>
      </c>
      <c r="C3780" s="10" t="s">
        <v>10635</v>
      </c>
    </row>
    <row r="3781" spans="1:3" ht="15" customHeight="1" x14ac:dyDescent="0.25">
      <c r="A3781" s="70" t="s">
        <v>10612</v>
      </c>
      <c r="B3781" s="16">
        <v>1</v>
      </c>
      <c r="C3781" s="10" t="s">
        <v>10635</v>
      </c>
    </row>
    <row r="3782" spans="1:3" ht="15" customHeight="1" x14ac:dyDescent="0.25">
      <c r="A3782" s="70" t="s">
        <v>10613</v>
      </c>
      <c r="B3782" s="16">
        <v>1</v>
      </c>
      <c r="C3782" s="10" t="s">
        <v>10635</v>
      </c>
    </row>
    <row r="3783" spans="1:3" ht="15" customHeight="1" x14ac:dyDescent="0.25">
      <c r="A3783" s="70" t="s">
        <v>10614</v>
      </c>
      <c r="B3783" s="16">
        <v>1</v>
      </c>
      <c r="C3783" s="10" t="s">
        <v>10635</v>
      </c>
    </row>
    <row r="3784" spans="1:3" ht="15" customHeight="1" x14ac:dyDescent="0.25">
      <c r="A3784" s="70" t="s">
        <v>10616</v>
      </c>
      <c r="B3784" s="16">
        <v>1</v>
      </c>
      <c r="C3784" s="10" t="s">
        <v>10635</v>
      </c>
    </row>
    <row r="3785" spans="1:3" ht="15" customHeight="1" x14ac:dyDescent="0.25">
      <c r="A3785" s="70" t="s">
        <v>10617</v>
      </c>
      <c r="B3785" s="16">
        <v>1</v>
      </c>
      <c r="C3785" s="10" t="s">
        <v>10635</v>
      </c>
    </row>
    <row r="3786" spans="1:3" ht="15" customHeight="1" x14ac:dyDescent="0.25">
      <c r="A3786" s="70" t="s">
        <v>10618</v>
      </c>
      <c r="B3786" s="16">
        <v>1</v>
      </c>
      <c r="C3786" s="10" t="s">
        <v>10635</v>
      </c>
    </row>
    <row r="3787" spans="1:3" ht="15" customHeight="1" x14ac:dyDescent="0.25">
      <c r="A3787" s="70" t="s">
        <v>10619</v>
      </c>
      <c r="B3787" s="16">
        <v>1</v>
      </c>
      <c r="C3787" s="10" t="s">
        <v>10635</v>
      </c>
    </row>
    <row r="3788" spans="1:3" ht="15" customHeight="1" x14ac:dyDescent="0.25">
      <c r="A3788" s="70" t="s">
        <v>10621</v>
      </c>
      <c r="B3788" s="16">
        <v>1</v>
      </c>
      <c r="C3788" s="10" t="s">
        <v>10635</v>
      </c>
    </row>
    <row r="3789" spans="1:3" ht="15" customHeight="1" x14ac:dyDescent="0.25">
      <c r="A3789" s="70" t="s">
        <v>10622</v>
      </c>
      <c r="B3789" s="16">
        <v>1</v>
      </c>
      <c r="C3789" s="10" t="s">
        <v>10635</v>
      </c>
    </row>
    <row r="3790" spans="1:3" ht="15" customHeight="1" x14ac:dyDescent="0.25">
      <c r="A3790" s="70" t="s">
        <v>10636</v>
      </c>
      <c r="B3790" s="16">
        <v>1</v>
      </c>
      <c r="C3790" s="10" t="s">
        <v>10654</v>
      </c>
    </row>
    <row r="3791" spans="1:3" ht="15" customHeight="1" x14ac:dyDescent="0.25">
      <c r="A3791" s="70" t="s">
        <v>10637</v>
      </c>
      <c r="B3791" s="16">
        <v>1</v>
      </c>
      <c r="C3791" s="10" t="s">
        <v>10654</v>
      </c>
    </row>
    <row r="3792" spans="1:3" ht="15" customHeight="1" x14ac:dyDescent="0.25">
      <c r="A3792" s="70" t="s">
        <v>10638</v>
      </c>
      <c r="B3792" s="16">
        <v>1</v>
      </c>
      <c r="C3792" s="10" t="s">
        <v>10654</v>
      </c>
    </row>
    <row r="3793" spans="1:3" ht="15" customHeight="1" x14ac:dyDescent="0.25">
      <c r="A3793" s="70" t="s">
        <v>10639</v>
      </c>
      <c r="B3793" s="16">
        <v>1</v>
      </c>
      <c r="C3793" s="10" t="s">
        <v>10654</v>
      </c>
    </row>
    <row r="3794" spans="1:3" ht="15" customHeight="1" x14ac:dyDescent="0.25">
      <c r="A3794" s="70" t="s">
        <v>10640</v>
      </c>
      <c r="B3794" s="16">
        <v>1</v>
      </c>
      <c r="C3794" s="10" t="s">
        <v>10654</v>
      </c>
    </row>
    <row r="3795" spans="1:3" ht="15" customHeight="1" x14ac:dyDescent="0.25">
      <c r="A3795" s="70" t="s">
        <v>10641</v>
      </c>
      <c r="B3795" s="16">
        <v>1</v>
      </c>
      <c r="C3795" s="10" t="s">
        <v>10654</v>
      </c>
    </row>
    <row r="3796" spans="1:3" ht="15" customHeight="1" x14ac:dyDescent="0.25">
      <c r="A3796" s="70" t="s">
        <v>10642</v>
      </c>
      <c r="B3796" s="16">
        <v>1</v>
      </c>
      <c r="C3796" s="10" t="s">
        <v>10654</v>
      </c>
    </row>
    <row r="3797" spans="1:3" ht="15" customHeight="1" x14ac:dyDescent="0.25">
      <c r="A3797" s="70" t="s">
        <v>10643</v>
      </c>
      <c r="B3797" s="16">
        <v>1</v>
      </c>
      <c r="C3797" s="10" t="s">
        <v>10654</v>
      </c>
    </row>
    <row r="3798" spans="1:3" ht="15" customHeight="1" x14ac:dyDescent="0.25">
      <c r="A3798" s="70" t="s">
        <v>10644</v>
      </c>
      <c r="B3798" s="16">
        <v>1</v>
      </c>
      <c r="C3798" s="10" t="s">
        <v>10654</v>
      </c>
    </row>
    <row r="3799" spans="1:3" ht="15" customHeight="1" x14ac:dyDescent="0.25">
      <c r="A3799" s="70" t="s">
        <v>10655</v>
      </c>
      <c r="B3799" s="16">
        <v>1</v>
      </c>
      <c r="C3799" s="10" t="s">
        <v>10671</v>
      </c>
    </row>
    <row r="3800" spans="1:3" ht="15" customHeight="1" x14ac:dyDescent="0.25">
      <c r="A3800" s="70" t="s">
        <v>10656</v>
      </c>
      <c r="B3800" s="16">
        <v>1</v>
      </c>
      <c r="C3800" s="10" t="s">
        <v>10671</v>
      </c>
    </row>
    <row r="3801" spans="1:3" ht="15" customHeight="1" x14ac:dyDescent="0.25">
      <c r="A3801" s="70" t="s">
        <v>10658</v>
      </c>
      <c r="B3801" s="16">
        <v>1</v>
      </c>
      <c r="C3801" s="10" t="s">
        <v>10671</v>
      </c>
    </row>
    <row r="3802" spans="1:3" ht="15" customHeight="1" x14ac:dyDescent="0.25">
      <c r="A3802" s="70" t="s">
        <v>10659</v>
      </c>
      <c r="B3802" s="16">
        <v>1</v>
      </c>
      <c r="C3802" s="10" t="s">
        <v>10671</v>
      </c>
    </row>
    <row r="3803" spans="1:3" ht="15" customHeight="1" x14ac:dyDescent="0.25">
      <c r="A3803" s="70" t="s">
        <v>10660</v>
      </c>
      <c r="B3803" s="16">
        <v>1</v>
      </c>
      <c r="C3803" s="10" t="s">
        <v>10671</v>
      </c>
    </row>
    <row r="3804" spans="1:3" ht="15" customHeight="1" x14ac:dyDescent="0.25">
      <c r="A3804" s="70" t="s">
        <v>10661</v>
      </c>
      <c r="B3804" s="16">
        <v>1</v>
      </c>
      <c r="C3804" s="10" t="s">
        <v>10671</v>
      </c>
    </row>
    <row r="3805" spans="1:3" ht="15" customHeight="1" x14ac:dyDescent="0.25">
      <c r="A3805" s="70" t="s">
        <v>10662</v>
      </c>
      <c r="B3805" s="16">
        <v>1</v>
      </c>
      <c r="C3805" s="10" t="s">
        <v>10671</v>
      </c>
    </row>
    <row r="3806" spans="1:3" ht="15" customHeight="1" x14ac:dyDescent="0.25">
      <c r="A3806" s="70" t="s">
        <v>10672</v>
      </c>
      <c r="B3806" s="16">
        <v>1</v>
      </c>
      <c r="C3806" s="10" t="s">
        <v>10722</v>
      </c>
    </row>
    <row r="3807" spans="1:3" ht="15" customHeight="1" x14ac:dyDescent="0.25">
      <c r="A3807" s="70" t="s">
        <v>10673</v>
      </c>
      <c r="B3807" s="16">
        <v>1</v>
      </c>
      <c r="C3807" s="10" t="s">
        <v>10722</v>
      </c>
    </row>
    <row r="3808" spans="1:3" ht="15" customHeight="1" x14ac:dyDescent="0.25">
      <c r="A3808" s="70" t="s">
        <v>10674</v>
      </c>
      <c r="B3808" s="16">
        <v>1</v>
      </c>
      <c r="C3808" s="10" t="s">
        <v>10722</v>
      </c>
    </row>
    <row r="3809" spans="1:3" ht="15" customHeight="1" x14ac:dyDescent="0.25">
      <c r="A3809" s="70" t="s">
        <v>10675</v>
      </c>
      <c r="B3809" s="16">
        <v>1</v>
      </c>
      <c r="C3809" s="10" t="s">
        <v>10722</v>
      </c>
    </row>
    <row r="3810" spans="1:3" ht="15" customHeight="1" x14ac:dyDescent="0.25">
      <c r="A3810" s="70" t="s">
        <v>10676</v>
      </c>
      <c r="B3810" s="16">
        <v>1</v>
      </c>
      <c r="C3810" s="10" t="s">
        <v>10722</v>
      </c>
    </row>
    <row r="3811" spans="1:3" ht="15" customHeight="1" x14ac:dyDescent="0.25">
      <c r="A3811" s="70" t="s">
        <v>10677</v>
      </c>
      <c r="B3811" s="16">
        <v>1</v>
      </c>
      <c r="C3811" s="10" t="s">
        <v>10722</v>
      </c>
    </row>
    <row r="3812" spans="1:3" ht="15" customHeight="1" x14ac:dyDescent="0.25">
      <c r="A3812" s="70" t="s">
        <v>10678</v>
      </c>
      <c r="B3812" s="16">
        <v>1</v>
      </c>
      <c r="C3812" s="10" t="s">
        <v>10722</v>
      </c>
    </row>
    <row r="3813" spans="1:3" ht="15" customHeight="1" x14ac:dyDescent="0.25">
      <c r="A3813" s="70" t="s">
        <v>10679</v>
      </c>
      <c r="B3813" s="16">
        <v>1</v>
      </c>
      <c r="C3813" s="10" t="s">
        <v>10722</v>
      </c>
    </row>
    <row r="3814" spans="1:3" ht="15" customHeight="1" x14ac:dyDescent="0.25">
      <c r="A3814" s="70" t="s">
        <v>10680</v>
      </c>
      <c r="B3814" s="16">
        <v>1</v>
      </c>
      <c r="C3814" s="10" t="s">
        <v>10722</v>
      </c>
    </row>
    <row r="3815" spans="1:3" ht="15" customHeight="1" x14ac:dyDescent="0.25">
      <c r="A3815" s="70" t="s">
        <v>10681</v>
      </c>
      <c r="B3815" s="16">
        <v>1</v>
      </c>
      <c r="C3815" s="10" t="s">
        <v>10722</v>
      </c>
    </row>
    <row r="3816" spans="1:3" ht="15" customHeight="1" x14ac:dyDescent="0.25">
      <c r="A3816" s="70" t="s">
        <v>10682</v>
      </c>
      <c r="B3816" s="16">
        <v>1</v>
      </c>
      <c r="C3816" s="10" t="s">
        <v>10722</v>
      </c>
    </row>
    <row r="3817" spans="1:3" ht="15" customHeight="1" x14ac:dyDescent="0.25">
      <c r="A3817" s="70" t="s">
        <v>10683</v>
      </c>
      <c r="B3817" s="16">
        <v>1</v>
      </c>
      <c r="C3817" s="10" t="s">
        <v>10722</v>
      </c>
    </row>
    <row r="3818" spans="1:3" ht="15" customHeight="1" x14ac:dyDescent="0.25">
      <c r="A3818" s="70" t="s">
        <v>10684</v>
      </c>
      <c r="B3818" s="16">
        <v>1</v>
      </c>
      <c r="C3818" s="10" t="s">
        <v>10722</v>
      </c>
    </row>
    <row r="3819" spans="1:3" ht="15" customHeight="1" x14ac:dyDescent="0.25">
      <c r="A3819" s="70" t="s">
        <v>10685</v>
      </c>
      <c r="B3819" s="16">
        <v>1</v>
      </c>
      <c r="C3819" s="10" t="s">
        <v>10722</v>
      </c>
    </row>
    <row r="3820" spans="1:3" ht="15" customHeight="1" x14ac:dyDescent="0.25">
      <c r="A3820" s="70" t="s">
        <v>10686</v>
      </c>
      <c r="B3820" s="16">
        <v>1</v>
      </c>
      <c r="C3820" s="10" t="s">
        <v>10722</v>
      </c>
    </row>
    <row r="3821" spans="1:3" ht="15" customHeight="1" x14ac:dyDescent="0.25">
      <c r="A3821" s="70" t="s">
        <v>10687</v>
      </c>
      <c r="B3821" s="16">
        <v>1</v>
      </c>
      <c r="C3821" s="10" t="s">
        <v>10722</v>
      </c>
    </row>
    <row r="3822" spans="1:3" ht="15" customHeight="1" x14ac:dyDescent="0.25">
      <c r="A3822" s="70" t="s">
        <v>10688</v>
      </c>
      <c r="B3822" s="16">
        <v>1</v>
      </c>
      <c r="C3822" s="10" t="s">
        <v>10722</v>
      </c>
    </row>
    <row r="3823" spans="1:3" ht="15" customHeight="1" x14ac:dyDescent="0.25">
      <c r="A3823" s="70" t="s">
        <v>10689</v>
      </c>
      <c r="B3823" s="16">
        <v>1</v>
      </c>
      <c r="C3823" s="10" t="s">
        <v>10722</v>
      </c>
    </row>
    <row r="3824" spans="1:3" ht="15" customHeight="1" x14ac:dyDescent="0.25">
      <c r="A3824" s="70" t="s">
        <v>10690</v>
      </c>
      <c r="B3824" s="16">
        <v>1</v>
      </c>
      <c r="C3824" s="10" t="s">
        <v>10722</v>
      </c>
    </row>
    <row r="3825" spans="1:3" ht="15" customHeight="1" x14ac:dyDescent="0.25">
      <c r="A3825" s="70" t="s">
        <v>10691</v>
      </c>
      <c r="B3825" s="16">
        <v>1</v>
      </c>
      <c r="C3825" s="10" t="s">
        <v>10722</v>
      </c>
    </row>
    <row r="3826" spans="1:3" ht="15" customHeight="1" x14ac:dyDescent="0.25">
      <c r="A3826" s="70" t="s">
        <v>10692</v>
      </c>
      <c r="B3826" s="16">
        <v>1</v>
      </c>
      <c r="C3826" s="10" t="s">
        <v>10722</v>
      </c>
    </row>
    <row r="3827" spans="1:3" ht="15" customHeight="1" x14ac:dyDescent="0.25">
      <c r="A3827" s="70" t="s">
        <v>10693</v>
      </c>
      <c r="B3827" s="16">
        <v>1</v>
      </c>
      <c r="C3827" s="10" t="s">
        <v>10722</v>
      </c>
    </row>
    <row r="3828" spans="1:3" ht="15" customHeight="1" x14ac:dyDescent="0.25">
      <c r="A3828" s="70" t="s">
        <v>10694</v>
      </c>
      <c r="B3828" s="16">
        <v>1</v>
      </c>
      <c r="C3828" s="10" t="s">
        <v>10722</v>
      </c>
    </row>
    <row r="3829" spans="1:3" ht="15" customHeight="1" x14ac:dyDescent="0.25">
      <c r="A3829" s="70" t="s">
        <v>10695</v>
      </c>
      <c r="B3829" s="16">
        <v>1</v>
      </c>
      <c r="C3829" s="10" t="s">
        <v>10722</v>
      </c>
    </row>
    <row r="3830" spans="1:3" ht="15" customHeight="1" x14ac:dyDescent="0.25">
      <c r="A3830" s="70" t="s">
        <v>10696</v>
      </c>
      <c r="B3830" s="16">
        <v>1</v>
      </c>
      <c r="C3830" s="10" t="s">
        <v>10722</v>
      </c>
    </row>
    <row r="3831" spans="1:3" ht="15" customHeight="1" x14ac:dyDescent="0.25">
      <c r="A3831" s="70" t="s">
        <v>10723</v>
      </c>
      <c r="B3831" s="16">
        <v>1</v>
      </c>
      <c r="C3831" s="10" t="s">
        <v>10797</v>
      </c>
    </row>
    <row r="3832" spans="1:3" ht="15" customHeight="1" x14ac:dyDescent="0.25">
      <c r="A3832" s="70" t="s">
        <v>10724</v>
      </c>
      <c r="B3832" s="16">
        <v>1</v>
      </c>
      <c r="C3832" s="10" t="s">
        <v>10797</v>
      </c>
    </row>
    <row r="3833" spans="1:3" ht="15" customHeight="1" x14ac:dyDescent="0.25">
      <c r="A3833" s="70" t="s">
        <v>10725</v>
      </c>
      <c r="B3833" s="16">
        <v>1</v>
      </c>
      <c r="C3833" s="10" t="s">
        <v>10797</v>
      </c>
    </row>
    <row r="3834" spans="1:3" ht="15" customHeight="1" x14ac:dyDescent="0.25">
      <c r="A3834" s="70" t="s">
        <v>10726</v>
      </c>
      <c r="B3834" s="16">
        <v>1</v>
      </c>
      <c r="C3834" s="10" t="s">
        <v>10797</v>
      </c>
    </row>
    <row r="3835" spans="1:3" ht="15" customHeight="1" x14ac:dyDescent="0.25">
      <c r="A3835" s="70" t="s">
        <v>10727</v>
      </c>
      <c r="B3835" s="16">
        <v>1</v>
      </c>
      <c r="C3835" s="10" t="s">
        <v>10797</v>
      </c>
    </row>
    <row r="3836" spans="1:3" ht="15" customHeight="1" x14ac:dyDescent="0.25">
      <c r="A3836" s="70" t="s">
        <v>10728</v>
      </c>
      <c r="B3836" s="16">
        <v>1</v>
      </c>
      <c r="C3836" s="10" t="s">
        <v>10797</v>
      </c>
    </row>
    <row r="3837" spans="1:3" ht="15" customHeight="1" x14ac:dyDescent="0.25">
      <c r="A3837" s="70" t="s">
        <v>10729</v>
      </c>
      <c r="B3837" s="16">
        <v>1</v>
      </c>
      <c r="C3837" s="10" t="s">
        <v>10797</v>
      </c>
    </row>
    <row r="3838" spans="1:3" ht="15" customHeight="1" x14ac:dyDescent="0.25">
      <c r="A3838" s="70" t="s">
        <v>10730</v>
      </c>
      <c r="B3838" s="16">
        <v>1</v>
      </c>
      <c r="C3838" s="10" t="s">
        <v>10797</v>
      </c>
    </row>
    <row r="3839" spans="1:3" ht="15" customHeight="1" x14ac:dyDescent="0.25">
      <c r="A3839" s="70" t="s">
        <v>10731</v>
      </c>
      <c r="B3839" s="16">
        <v>1</v>
      </c>
      <c r="C3839" s="10" t="s">
        <v>10797</v>
      </c>
    </row>
    <row r="3840" spans="1:3" ht="15" customHeight="1" x14ac:dyDescent="0.25">
      <c r="A3840" s="70" t="s">
        <v>10734</v>
      </c>
      <c r="B3840" s="16">
        <v>1</v>
      </c>
      <c r="C3840" s="10" t="s">
        <v>10797</v>
      </c>
    </row>
    <row r="3841" spans="1:3" ht="15" customHeight="1" x14ac:dyDescent="0.25">
      <c r="A3841" s="70" t="s">
        <v>10735</v>
      </c>
      <c r="B3841" s="16">
        <v>1</v>
      </c>
      <c r="C3841" s="10" t="s">
        <v>10797</v>
      </c>
    </row>
    <row r="3842" spans="1:3" ht="15" customHeight="1" x14ac:dyDescent="0.25">
      <c r="A3842" s="70" t="s">
        <v>10736</v>
      </c>
      <c r="B3842" s="16">
        <v>1</v>
      </c>
      <c r="C3842" s="10" t="s">
        <v>10797</v>
      </c>
    </row>
    <row r="3843" spans="1:3" ht="15" customHeight="1" x14ac:dyDescent="0.25">
      <c r="A3843" s="70" t="s">
        <v>10737</v>
      </c>
      <c r="B3843" s="16">
        <v>1</v>
      </c>
      <c r="C3843" s="10" t="s">
        <v>10797</v>
      </c>
    </row>
    <row r="3844" spans="1:3" ht="15" customHeight="1" x14ac:dyDescent="0.25">
      <c r="A3844" s="70" t="s">
        <v>10738</v>
      </c>
      <c r="B3844" s="16">
        <v>1</v>
      </c>
      <c r="C3844" s="10" t="s">
        <v>10797</v>
      </c>
    </row>
    <row r="3845" spans="1:3" ht="15" customHeight="1" x14ac:dyDescent="0.25">
      <c r="A3845" s="70" t="s">
        <v>10739</v>
      </c>
      <c r="B3845" s="16">
        <v>1</v>
      </c>
      <c r="C3845" s="10" t="s">
        <v>10797</v>
      </c>
    </row>
    <row r="3846" spans="1:3" ht="15" customHeight="1" x14ac:dyDescent="0.25">
      <c r="A3846" s="70" t="s">
        <v>10740</v>
      </c>
      <c r="B3846" s="16">
        <v>1</v>
      </c>
      <c r="C3846" s="10" t="s">
        <v>10797</v>
      </c>
    </row>
    <row r="3847" spans="1:3" ht="15" customHeight="1" x14ac:dyDescent="0.25">
      <c r="A3847" s="70" t="s">
        <v>10741</v>
      </c>
      <c r="B3847" s="16">
        <v>1</v>
      </c>
      <c r="C3847" s="10" t="s">
        <v>10797</v>
      </c>
    </row>
    <row r="3848" spans="1:3" ht="15" customHeight="1" x14ac:dyDescent="0.25">
      <c r="A3848" s="70" t="s">
        <v>10742</v>
      </c>
      <c r="B3848" s="16">
        <v>1</v>
      </c>
      <c r="C3848" s="10" t="s">
        <v>10797</v>
      </c>
    </row>
    <row r="3849" spans="1:3" ht="15" customHeight="1" x14ac:dyDescent="0.25">
      <c r="A3849" s="70" t="s">
        <v>10743</v>
      </c>
      <c r="B3849" s="16">
        <v>1</v>
      </c>
      <c r="C3849" s="10" t="s">
        <v>10797</v>
      </c>
    </row>
    <row r="3850" spans="1:3" ht="15" customHeight="1" x14ac:dyDescent="0.25">
      <c r="A3850" s="70" t="s">
        <v>10744</v>
      </c>
      <c r="B3850" s="16">
        <v>1</v>
      </c>
      <c r="C3850" s="10" t="s">
        <v>10797</v>
      </c>
    </row>
    <row r="3851" spans="1:3" ht="15" customHeight="1" x14ac:dyDescent="0.25">
      <c r="A3851" s="70" t="s">
        <v>10745</v>
      </c>
      <c r="B3851" s="16">
        <v>1</v>
      </c>
      <c r="C3851" s="10" t="s">
        <v>10797</v>
      </c>
    </row>
    <row r="3852" spans="1:3" ht="15" customHeight="1" x14ac:dyDescent="0.25">
      <c r="A3852" s="70" t="s">
        <v>10747</v>
      </c>
      <c r="B3852" s="16">
        <v>1</v>
      </c>
      <c r="C3852" s="10" t="s">
        <v>10797</v>
      </c>
    </row>
    <row r="3853" spans="1:3" ht="15" customHeight="1" x14ac:dyDescent="0.25">
      <c r="A3853" s="70" t="s">
        <v>10748</v>
      </c>
      <c r="B3853" s="16">
        <v>1</v>
      </c>
      <c r="C3853" s="10" t="s">
        <v>10797</v>
      </c>
    </row>
    <row r="3854" spans="1:3" ht="15" customHeight="1" x14ac:dyDescent="0.25">
      <c r="A3854" s="70" t="s">
        <v>10749</v>
      </c>
      <c r="B3854" s="16">
        <v>1</v>
      </c>
      <c r="C3854" s="10" t="s">
        <v>10797</v>
      </c>
    </row>
    <row r="3855" spans="1:3" ht="15" customHeight="1" x14ac:dyDescent="0.25">
      <c r="A3855" s="70" t="s">
        <v>10750</v>
      </c>
      <c r="B3855" s="16">
        <v>1</v>
      </c>
      <c r="C3855" s="10" t="s">
        <v>10797</v>
      </c>
    </row>
    <row r="3856" spans="1:3" ht="15" customHeight="1" x14ac:dyDescent="0.25">
      <c r="A3856" s="70" t="s">
        <v>10751</v>
      </c>
      <c r="B3856" s="16">
        <v>1</v>
      </c>
      <c r="C3856" s="10" t="s">
        <v>10797</v>
      </c>
    </row>
    <row r="3857" spans="1:3" ht="15" customHeight="1" x14ac:dyDescent="0.25">
      <c r="A3857" s="70" t="s">
        <v>10752</v>
      </c>
      <c r="B3857" s="16">
        <v>1</v>
      </c>
      <c r="C3857" s="10" t="s">
        <v>10797</v>
      </c>
    </row>
    <row r="3858" spans="1:3" ht="15" customHeight="1" x14ac:dyDescent="0.25">
      <c r="A3858" s="70" t="s">
        <v>10753</v>
      </c>
      <c r="B3858" s="16">
        <v>1</v>
      </c>
      <c r="C3858" s="10" t="s">
        <v>10797</v>
      </c>
    </row>
    <row r="3859" spans="1:3" ht="15" customHeight="1" x14ac:dyDescent="0.25">
      <c r="A3859" s="70" t="s">
        <v>10754</v>
      </c>
      <c r="B3859" s="16">
        <v>1</v>
      </c>
      <c r="C3859" s="10" t="s">
        <v>10797</v>
      </c>
    </row>
    <row r="3860" spans="1:3" ht="15" customHeight="1" x14ac:dyDescent="0.25">
      <c r="A3860" s="70" t="s">
        <v>10755</v>
      </c>
      <c r="B3860" s="16">
        <v>1</v>
      </c>
      <c r="C3860" s="10" t="s">
        <v>10797</v>
      </c>
    </row>
    <row r="3861" spans="1:3" ht="15" customHeight="1" x14ac:dyDescent="0.25">
      <c r="A3861" s="70" t="s">
        <v>10756</v>
      </c>
      <c r="B3861" s="16">
        <v>1</v>
      </c>
      <c r="C3861" s="10" t="s">
        <v>10797</v>
      </c>
    </row>
    <row r="3862" spans="1:3" ht="15" customHeight="1" x14ac:dyDescent="0.25">
      <c r="A3862" s="70" t="s">
        <v>10757</v>
      </c>
      <c r="B3862" s="16">
        <v>1</v>
      </c>
      <c r="C3862" s="10" t="s">
        <v>10797</v>
      </c>
    </row>
    <row r="3863" spans="1:3" ht="15" customHeight="1" x14ac:dyDescent="0.25">
      <c r="A3863" s="70" t="s">
        <v>10758</v>
      </c>
      <c r="B3863" s="16">
        <v>1</v>
      </c>
      <c r="C3863" s="10" t="s">
        <v>10797</v>
      </c>
    </row>
    <row r="3864" spans="1:3" ht="15" customHeight="1" x14ac:dyDescent="0.25">
      <c r="A3864" s="70" t="s">
        <v>10759</v>
      </c>
      <c r="B3864" s="16">
        <v>1</v>
      </c>
      <c r="C3864" s="10" t="s">
        <v>10797</v>
      </c>
    </row>
    <row r="3865" spans="1:3" ht="15" customHeight="1" x14ac:dyDescent="0.25">
      <c r="A3865" s="70" t="s">
        <v>10798</v>
      </c>
      <c r="B3865" s="16">
        <v>1</v>
      </c>
      <c r="C3865" s="10" t="s">
        <v>10816</v>
      </c>
    </row>
    <row r="3866" spans="1:3" ht="15" customHeight="1" x14ac:dyDescent="0.25">
      <c r="A3866" s="70" t="s">
        <v>10799</v>
      </c>
      <c r="B3866" s="16">
        <v>1</v>
      </c>
      <c r="C3866" s="10" t="s">
        <v>10816</v>
      </c>
    </row>
    <row r="3867" spans="1:3" ht="15" customHeight="1" x14ac:dyDescent="0.25">
      <c r="A3867" s="70" t="s">
        <v>10800</v>
      </c>
      <c r="B3867" s="16">
        <v>1</v>
      </c>
      <c r="C3867" s="10" t="s">
        <v>10816</v>
      </c>
    </row>
    <row r="3868" spans="1:3" ht="15" customHeight="1" x14ac:dyDescent="0.25">
      <c r="A3868" s="70" t="s">
        <v>10801</v>
      </c>
      <c r="B3868" s="16">
        <v>1</v>
      </c>
      <c r="C3868" s="10" t="s">
        <v>10816</v>
      </c>
    </row>
    <row r="3869" spans="1:3" ht="15" customHeight="1" x14ac:dyDescent="0.25">
      <c r="A3869" s="70" t="s">
        <v>10804</v>
      </c>
      <c r="B3869" s="16">
        <v>1</v>
      </c>
      <c r="C3869" s="10" t="s">
        <v>10816</v>
      </c>
    </row>
    <row r="3870" spans="1:3" ht="15" customHeight="1" x14ac:dyDescent="0.25">
      <c r="A3870" s="70" t="s">
        <v>10805</v>
      </c>
      <c r="B3870" s="16">
        <v>1</v>
      </c>
      <c r="C3870" s="10" t="s">
        <v>10816</v>
      </c>
    </row>
    <row r="3871" spans="1:3" ht="15" customHeight="1" x14ac:dyDescent="0.25">
      <c r="A3871" s="70" t="s">
        <v>10806</v>
      </c>
      <c r="B3871" s="16">
        <v>1</v>
      </c>
      <c r="C3871" s="10" t="s">
        <v>10816</v>
      </c>
    </row>
    <row r="3872" spans="1:3" ht="15" customHeight="1" x14ac:dyDescent="0.25">
      <c r="A3872" s="70" t="s">
        <v>10817</v>
      </c>
      <c r="B3872" s="16">
        <v>1</v>
      </c>
      <c r="C3872" s="10" t="s">
        <v>19798</v>
      </c>
    </row>
    <row r="3873" spans="1:3" ht="15" customHeight="1" x14ac:dyDescent="0.25">
      <c r="A3873" s="70" t="s">
        <v>10818</v>
      </c>
      <c r="B3873" s="16">
        <v>1</v>
      </c>
      <c r="C3873" s="10" t="s">
        <v>19798</v>
      </c>
    </row>
    <row r="3874" spans="1:3" ht="15" customHeight="1" x14ac:dyDescent="0.25">
      <c r="A3874" s="70" t="s">
        <v>10819</v>
      </c>
      <c r="B3874" s="16">
        <v>1</v>
      </c>
      <c r="C3874" s="10" t="s">
        <v>19798</v>
      </c>
    </row>
    <row r="3875" spans="1:3" ht="15" customHeight="1" x14ac:dyDescent="0.25">
      <c r="A3875" s="70" t="s">
        <v>10820</v>
      </c>
      <c r="B3875" s="16">
        <v>1</v>
      </c>
      <c r="C3875" s="10" t="s">
        <v>19798</v>
      </c>
    </row>
    <row r="3876" spans="1:3" ht="15" customHeight="1" x14ac:dyDescent="0.25">
      <c r="A3876" s="70" t="s">
        <v>10821</v>
      </c>
      <c r="B3876" s="16">
        <v>1</v>
      </c>
      <c r="C3876" s="10" t="s">
        <v>19798</v>
      </c>
    </row>
    <row r="3877" spans="1:3" ht="15" customHeight="1" x14ac:dyDescent="0.25">
      <c r="A3877" s="70" t="s">
        <v>10822</v>
      </c>
      <c r="B3877" s="16">
        <v>1</v>
      </c>
      <c r="C3877" s="10" t="s">
        <v>19798</v>
      </c>
    </row>
    <row r="3878" spans="1:3" ht="15" customHeight="1" x14ac:dyDescent="0.25">
      <c r="A3878" s="70" t="s">
        <v>10823</v>
      </c>
      <c r="B3878" s="16">
        <v>1</v>
      </c>
      <c r="C3878" s="10" t="s">
        <v>19798</v>
      </c>
    </row>
    <row r="3879" spans="1:3" ht="15" customHeight="1" x14ac:dyDescent="0.25">
      <c r="A3879" s="70" t="s">
        <v>10824</v>
      </c>
      <c r="B3879" s="16">
        <v>1</v>
      </c>
      <c r="C3879" s="10" t="s">
        <v>19798</v>
      </c>
    </row>
    <row r="3880" spans="1:3" ht="15" customHeight="1" x14ac:dyDescent="0.25">
      <c r="A3880" s="70" t="s">
        <v>10825</v>
      </c>
      <c r="B3880" s="16">
        <v>1</v>
      </c>
      <c r="C3880" s="10" t="s">
        <v>19798</v>
      </c>
    </row>
    <row r="3881" spans="1:3" ht="15" customHeight="1" x14ac:dyDescent="0.25">
      <c r="A3881" s="70" t="s">
        <v>10826</v>
      </c>
      <c r="B3881" s="16">
        <v>1</v>
      </c>
      <c r="C3881" s="10" t="s">
        <v>19798</v>
      </c>
    </row>
    <row r="3882" spans="1:3" ht="15" customHeight="1" x14ac:dyDescent="0.25">
      <c r="A3882" s="70" t="s">
        <v>10827</v>
      </c>
      <c r="B3882" s="16">
        <v>1</v>
      </c>
      <c r="C3882" s="10" t="s">
        <v>19798</v>
      </c>
    </row>
    <row r="3883" spans="1:3" ht="15" customHeight="1" x14ac:dyDescent="0.25">
      <c r="A3883" s="70" t="s">
        <v>10828</v>
      </c>
      <c r="B3883" s="16">
        <v>1</v>
      </c>
      <c r="C3883" s="10" t="s">
        <v>19798</v>
      </c>
    </row>
    <row r="3884" spans="1:3" ht="15" customHeight="1" x14ac:dyDescent="0.25">
      <c r="A3884" s="70" t="s">
        <v>10829</v>
      </c>
      <c r="B3884" s="16">
        <v>1</v>
      </c>
      <c r="C3884" s="10" t="s">
        <v>19798</v>
      </c>
    </row>
    <row r="3885" spans="1:3" ht="15" customHeight="1" x14ac:dyDescent="0.25">
      <c r="A3885" s="70" t="s">
        <v>10830</v>
      </c>
      <c r="B3885" s="16">
        <v>1</v>
      </c>
      <c r="C3885" s="10" t="s">
        <v>19798</v>
      </c>
    </row>
    <row r="3886" spans="1:3" ht="15" customHeight="1" x14ac:dyDescent="0.25">
      <c r="A3886" s="70" t="s">
        <v>10831</v>
      </c>
      <c r="B3886" s="16">
        <v>1</v>
      </c>
      <c r="C3886" s="10" t="s">
        <v>19798</v>
      </c>
    </row>
    <row r="3887" spans="1:3" ht="15" customHeight="1" x14ac:dyDescent="0.25">
      <c r="A3887" s="70" t="s">
        <v>10832</v>
      </c>
      <c r="B3887" s="16">
        <v>1</v>
      </c>
      <c r="C3887" s="10" t="s">
        <v>19798</v>
      </c>
    </row>
    <row r="3888" spans="1:3" ht="15" customHeight="1" x14ac:dyDescent="0.25">
      <c r="A3888" s="70" t="s">
        <v>10833</v>
      </c>
      <c r="B3888" s="16">
        <v>1</v>
      </c>
      <c r="C3888" s="10" t="s">
        <v>19798</v>
      </c>
    </row>
    <row r="3889" spans="1:3" ht="15" customHeight="1" x14ac:dyDescent="0.25">
      <c r="A3889" s="70" t="s">
        <v>10834</v>
      </c>
      <c r="B3889" s="16">
        <v>1</v>
      </c>
      <c r="C3889" s="10" t="s">
        <v>19798</v>
      </c>
    </row>
    <row r="3890" spans="1:3" ht="15" customHeight="1" x14ac:dyDescent="0.25">
      <c r="A3890" s="70" t="s">
        <v>10835</v>
      </c>
      <c r="B3890" s="16">
        <v>1</v>
      </c>
      <c r="C3890" s="10" t="s">
        <v>19798</v>
      </c>
    </row>
    <row r="3891" spans="1:3" ht="15" customHeight="1" x14ac:dyDescent="0.25">
      <c r="A3891" s="70" t="s">
        <v>10836</v>
      </c>
      <c r="B3891" s="16">
        <v>1</v>
      </c>
      <c r="C3891" s="10" t="s">
        <v>19798</v>
      </c>
    </row>
    <row r="3892" spans="1:3" ht="15" customHeight="1" x14ac:dyDescent="0.25">
      <c r="A3892" s="70" t="s">
        <v>10837</v>
      </c>
      <c r="B3892" s="16">
        <v>1</v>
      </c>
      <c r="C3892" s="10" t="s">
        <v>19798</v>
      </c>
    </row>
    <row r="3893" spans="1:3" ht="15" customHeight="1" x14ac:dyDescent="0.25">
      <c r="A3893" s="70" t="s">
        <v>10838</v>
      </c>
      <c r="B3893" s="16">
        <v>1</v>
      </c>
      <c r="C3893" s="10" t="s">
        <v>19798</v>
      </c>
    </row>
    <row r="3894" spans="1:3" ht="15" customHeight="1" x14ac:dyDescent="0.25">
      <c r="A3894" s="70" t="s">
        <v>10839</v>
      </c>
      <c r="B3894" s="16">
        <v>1</v>
      </c>
      <c r="C3894" s="10" t="s">
        <v>19798</v>
      </c>
    </row>
    <row r="3895" spans="1:3" ht="15" customHeight="1" x14ac:dyDescent="0.25">
      <c r="A3895" s="70" t="s">
        <v>10840</v>
      </c>
      <c r="B3895" s="16">
        <v>1</v>
      </c>
      <c r="C3895" s="10" t="s">
        <v>19798</v>
      </c>
    </row>
    <row r="3896" spans="1:3" ht="15" customHeight="1" x14ac:dyDescent="0.25">
      <c r="A3896" s="70" t="s">
        <v>10841</v>
      </c>
      <c r="B3896" s="16">
        <v>1</v>
      </c>
      <c r="C3896" s="10" t="s">
        <v>19798</v>
      </c>
    </row>
    <row r="3897" spans="1:3" ht="15" customHeight="1" x14ac:dyDescent="0.25">
      <c r="A3897" s="70" t="s">
        <v>10842</v>
      </c>
      <c r="B3897" s="16">
        <v>1</v>
      </c>
      <c r="C3897" s="10" t="s">
        <v>19798</v>
      </c>
    </row>
    <row r="3898" spans="1:3" ht="15" customHeight="1" x14ac:dyDescent="0.25">
      <c r="A3898" s="70" t="s">
        <v>10843</v>
      </c>
      <c r="B3898" s="16">
        <v>1</v>
      </c>
      <c r="C3898" s="10" t="s">
        <v>19798</v>
      </c>
    </row>
    <row r="3899" spans="1:3" ht="15" customHeight="1" x14ac:dyDescent="0.25">
      <c r="A3899" s="70" t="s">
        <v>10844</v>
      </c>
      <c r="B3899" s="16">
        <v>1</v>
      </c>
      <c r="C3899" s="10" t="s">
        <v>19798</v>
      </c>
    </row>
    <row r="3900" spans="1:3" ht="15" customHeight="1" x14ac:dyDescent="0.25">
      <c r="A3900" s="70" t="s">
        <v>10874</v>
      </c>
      <c r="B3900" s="16">
        <v>1</v>
      </c>
      <c r="C3900" s="10" t="s">
        <v>10924</v>
      </c>
    </row>
    <row r="3901" spans="1:3" ht="15" customHeight="1" x14ac:dyDescent="0.25">
      <c r="A3901" s="70" t="s">
        <v>10875</v>
      </c>
      <c r="B3901" s="16">
        <v>1</v>
      </c>
      <c r="C3901" s="10" t="s">
        <v>10924</v>
      </c>
    </row>
    <row r="3902" spans="1:3" ht="15" customHeight="1" x14ac:dyDescent="0.25">
      <c r="A3902" s="70" t="s">
        <v>10876</v>
      </c>
      <c r="B3902" s="16">
        <v>1</v>
      </c>
      <c r="C3902" s="10" t="s">
        <v>10924</v>
      </c>
    </row>
    <row r="3903" spans="1:3" ht="15" customHeight="1" x14ac:dyDescent="0.25">
      <c r="A3903" s="70" t="s">
        <v>10877</v>
      </c>
      <c r="B3903" s="16">
        <v>1</v>
      </c>
      <c r="C3903" s="10" t="s">
        <v>10924</v>
      </c>
    </row>
    <row r="3904" spans="1:3" ht="15" customHeight="1" x14ac:dyDescent="0.25">
      <c r="A3904" s="70" t="s">
        <v>10878</v>
      </c>
      <c r="B3904" s="16">
        <v>1</v>
      </c>
      <c r="C3904" s="10" t="s">
        <v>10924</v>
      </c>
    </row>
    <row r="3905" spans="1:3" ht="15" customHeight="1" x14ac:dyDescent="0.25">
      <c r="A3905" s="70" t="s">
        <v>10879</v>
      </c>
      <c r="B3905" s="16">
        <v>1</v>
      </c>
      <c r="C3905" s="10" t="s">
        <v>10924</v>
      </c>
    </row>
    <row r="3906" spans="1:3" ht="15" customHeight="1" x14ac:dyDescent="0.25">
      <c r="A3906" s="70" t="s">
        <v>10880</v>
      </c>
      <c r="B3906" s="16">
        <v>1</v>
      </c>
      <c r="C3906" s="10" t="s">
        <v>10924</v>
      </c>
    </row>
    <row r="3907" spans="1:3" ht="15" customHeight="1" x14ac:dyDescent="0.25">
      <c r="A3907" s="70" t="s">
        <v>10881</v>
      </c>
      <c r="B3907" s="16">
        <v>1</v>
      </c>
      <c r="C3907" s="10" t="s">
        <v>10924</v>
      </c>
    </row>
    <row r="3908" spans="1:3" ht="15" customHeight="1" x14ac:dyDescent="0.25">
      <c r="A3908" s="70" t="s">
        <v>10882</v>
      </c>
      <c r="B3908" s="16">
        <v>1</v>
      </c>
      <c r="C3908" s="10" t="s">
        <v>10924</v>
      </c>
    </row>
    <row r="3909" spans="1:3" ht="15" customHeight="1" x14ac:dyDescent="0.25">
      <c r="A3909" s="70" t="s">
        <v>10883</v>
      </c>
      <c r="B3909" s="16">
        <v>1</v>
      </c>
      <c r="C3909" s="10" t="s">
        <v>10924</v>
      </c>
    </row>
    <row r="3910" spans="1:3" ht="15" customHeight="1" x14ac:dyDescent="0.25">
      <c r="A3910" s="70" t="s">
        <v>10884</v>
      </c>
      <c r="B3910" s="16">
        <v>1</v>
      </c>
      <c r="C3910" s="10" t="s">
        <v>10924</v>
      </c>
    </row>
    <row r="3911" spans="1:3" ht="15" customHeight="1" x14ac:dyDescent="0.25">
      <c r="A3911" s="70" t="s">
        <v>10885</v>
      </c>
      <c r="B3911" s="16">
        <v>1</v>
      </c>
      <c r="C3911" s="10" t="s">
        <v>10924</v>
      </c>
    </row>
    <row r="3912" spans="1:3" ht="15" customHeight="1" x14ac:dyDescent="0.25">
      <c r="A3912" s="70" t="s">
        <v>10886</v>
      </c>
      <c r="B3912" s="16">
        <v>1</v>
      </c>
      <c r="C3912" s="10" t="s">
        <v>10924</v>
      </c>
    </row>
    <row r="3913" spans="1:3" ht="15" customHeight="1" x14ac:dyDescent="0.25">
      <c r="A3913" s="70" t="s">
        <v>10887</v>
      </c>
      <c r="B3913" s="16">
        <v>1</v>
      </c>
      <c r="C3913" s="10" t="s">
        <v>10924</v>
      </c>
    </row>
    <row r="3914" spans="1:3" ht="15" customHeight="1" x14ac:dyDescent="0.25">
      <c r="A3914" s="70" t="s">
        <v>10888</v>
      </c>
      <c r="B3914" s="16">
        <v>1</v>
      </c>
      <c r="C3914" s="10" t="s">
        <v>10924</v>
      </c>
    </row>
    <row r="3915" spans="1:3" ht="15" customHeight="1" x14ac:dyDescent="0.25">
      <c r="A3915" s="70" t="s">
        <v>10889</v>
      </c>
      <c r="B3915" s="16">
        <v>1</v>
      </c>
      <c r="C3915" s="10" t="s">
        <v>10924</v>
      </c>
    </row>
    <row r="3916" spans="1:3" ht="15" customHeight="1" x14ac:dyDescent="0.25">
      <c r="A3916" s="70" t="s">
        <v>10890</v>
      </c>
      <c r="B3916" s="16">
        <v>1</v>
      </c>
      <c r="C3916" s="10" t="s">
        <v>10924</v>
      </c>
    </row>
    <row r="3917" spans="1:3" ht="15" customHeight="1" x14ac:dyDescent="0.25">
      <c r="A3917" s="70" t="s">
        <v>10891</v>
      </c>
      <c r="B3917" s="16">
        <v>1</v>
      </c>
      <c r="C3917" s="10" t="s">
        <v>10924</v>
      </c>
    </row>
    <row r="3918" spans="1:3" ht="15" customHeight="1" x14ac:dyDescent="0.25">
      <c r="A3918" s="70" t="s">
        <v>10892</v>
      </c>
      <c r="B3918" s="16">
        <v>1</v>
      </c>
      <c r="C3918" s="10" t="s">
        <v>10924</v>
      </c>
    </row>
    <row r="3919" spans="1:3" ht="15" customHeight="1" x14ac:dyDescent="0.25">
      <c r="A3919" s="70" t="s">
        <v>10893</v>
      </c>
      <c r="B3919" s="16">
        <v>1</v>
      </c>
      <c r="C3919" s="10" t="s">
        <v>10924</v>
      </c>
    </row>
    <row r="3920" spans="1:3" ht="15" customHeight="1" x14ac:dyDescent="0.25">
      <c r="A3920" s="70" t="s">
        <v>10894</v>
      </c>
      <c r="B3920" s="16">
        <v>1</v>
      </c>
      <c r="C3920" s="10" t="s">
        <v>10924</v>
      </c>
    </row>
    <row r="3921" spans="1:3" ht="15" customHeight="1" x14ac:dyDescent="0.25">
      <c r="A3921" s="70" t="s">
        <v>10895</v>
      </c>
      <c r="B3921" s="16">
        <v>1</v>
      </c>
      <c r="C3921" s="10" t="s">
        <v>10924</v>
      </c>
    </row>
    <row r="3922" spans="1:3" ht="15" customHeight="1" x14ac:dyDescent="0.25">
      <c r="A3922" s="70" t="s">
        <v>10896</v>
      </c>
      <c r="B3922" s="16">
        <v>1</v>
      </c>
      <c r="C3922" s="10" t="s">
        <v>10924</v>
      </c>
    </row>
    <row r="3923" spans="1:3" ht="15" customHeight="1" x14ac:dyDescent="0.25">
      <c r="A3923" s="70" t="s">
        <v>10897</v>
      </c>
      <c r="B3923" s="16">
        <v>1</v>
      </c>
      <c r="C3923" s="10" t="s">
        <v>10924</v>
      </c>
    </row>
    <row r="3924" spans="1:3" ht="15" customHeight="1" x14ac:dyDescent="0.25">
      <c r="A3924" s="70" t="s">
        <v>10898</v>
      </c>
      <c r="B3924" s="16">
        <v>1</v>
      </c>
      <c r="C3924" s="10" t="s">
        <v>10924</v>
      </c>
    </row>
    <row r="3925" spans="1:3" ht="15" customHeight="1" x14ac:dyDescent="0.25">
      <c r="A3925" s="70" t="s">
        <v>10925</v>
      </c>
      <c r="B3925" s="16">
        <v>1</v>
      </c>
      <c r="C3925" s="10" t="s">
        <v>10975</v>
      </c>
    </row>
    <row r="3926" spans="1:3" ht="15" customHeight="1" x14ac:dyDescent="0.25">
      <c r="A3926" s="70" t="s">
        <v>10926</v>
      </c>
      <c r="B3926" s="16">
        <v>1</v>
      </c>
      <c r="C3926" s="10" t="s">
        <v>10975</v>
      </c>
    </row>
    <row r="3927" spans="1:3" ht="15" customHeight="1" x14ac:dyDescent="0.25">
      <c r="A3927" s="70" t="s">
        <v>10927</v>
      </c>
      <c r="B3927" s="16">
        <v>1</v>
      </c>
      <c r="C3927" s="10" t="s">
        <v>10975</v>
      </c>
    </row>
    <row r="3928" spans="1:3" ht="15" customHeight="1" x14ac:dyDescent="0.25">
      <c r="A3928" s="70" t="s">
        <v>10928</v>
      </c>
      <c r="B3928" s="16">
        <v>1</v>
      </c>
      <c r="C3928" s="10" t="s">
        <v>10975</v>
      </c>
    </row>
    <row r="3929" spans="1:3" ht="15" customHeight="1" x14ac:dyDescent="0.25">
      <c r="A3929" s="70" t="s">
        <v>10929</v>
      </c>
      <c r="B3929" s="16">
        <v>1</v>
      </c>
      <c r="C3929" s="10" t="s">
        <v>10975</v>
      </c>
    </row>
    <row r="3930" spans="1:3" ht="15" customHeight="1" x14ac:dyDescent="0.25">
      <c r="A3930" s="70" t="s">
        <v>10930</v>
      </c>
      <c r="B3930" s="16">
        <v>1</v>
      </c>
      <c r="C3930" s="10" t="s">
        <v>10975</v>
      </c>
    </row>
    <row r="3931" spans="1:3" ht="15" customHeight="1" x14ac:dyDescent="0.25">
      <c r="A3931" s="70" t="s">
        <v>10931</v>
      </c>
      <c r="B3931" s="16">
        <v>1</v>
      </c>
      <c r="C3931" s="10" t="s">
        <v>10975</v>
      </c>
    </row>
    <row r="3932" spans="1:3" ht="15" customHeight="1" x14ac:dyDescent="0.25">
      <c r="A3932" s="70" t="s">
        <v>10932</v>
      </c>
      <c r="B3932" s="16">
        <v>1</v>
      </c>
      <c r="C3932" s="10" t="s">
        <v>10975</v>
      </c>
    </row>
    <row r="3933" spans="1:3" ht="15" customHeight="1" x14ac:dyDescent="0.25">
      <c r="A3933" s="70" t="s">
        <v>10933</v>
      </c>
      <c r="B3933" s="16">
        <v>1</v>
      </c>
      <c r="C3933" s="10" t="s">
        <v>10975</v>
      </c>
    </row>
    <row r="3934" spans="1:3" ht="15" customHeight="1" x14ac:dyDescent="0.25">
      <c r="A3934" s="70" t="s">
        <v>10934</v>
      </c>
      <c r="B3934" s="16">
        <v>1</v>
      </c>
      <c r="C3934" s="10" t="s">
        <v>10975</v>
      </c>
    </row>
    <row r="3935" spans="1:3" ht="15" customHeight="1" x14ac:dyDescent="0.25">
      <c r="A3935" s="70" t="s">
        <v>10935</v>
      </c>
      <c r="B3935" s="16">
        <v>1</v>
      </c>
      <c r="C3935" s="10" t="s">
        <v>10975</v>
      </c>
    </row>
    <row r="3936" spans="1:3" ht="15" customHeight="1" x14ac:dyDescent="0.25">
      <c r="A3936" s="70" t="s">
        <v>10936</v>
      </c>
      <c r="B3936" s="16">
        <v>1</v>
      </c>
      <c r="C3936" s="10" t="s">
        <v>10975</v>
      </c>
    </row>
    <row r="3937" spans="1:3" ht="15" customHeight="1" x14ac:dyDescent="0.25">
      <c r="A3937" s="70" t="s">
        <v>10937</v>
      </c>
      <c r="B3937" s="16">
        <v>1</v>
      </c>
      <c r="C3937" s="10" t="s">
        <v>10975</v>
      </c>
    </row>
    <row r="3938" spans="1:3" ht="15" customHeight="1" x14ac:dyDescent="0.25">
      <c r="A3938" s="70" t="s">
        <v>10938</v>
      </c>
      <c r="B3938" s="16">
        <v>1</v>
      </c>
      <c r="C3938" s="10" t="s">
        <v>10975</v>
      </c>
    </row>
    <row r="3939" spans="1:3" ht="15" customHeight="1" x14ac:dyDescent="0.25">
      <c r="A3939" s="70" t="s">
        <v>10939</v>
      </c>
      <c r="B3939" s="16">
        <v>1</v>
      </c>
      <c r="C3939" s="10" t="s">
        <v>10975</v>
      </c>
    </row>
    <row r="3940" spans="1:3" ht="15" customHeight="1" x14ac:dyDescent="0.25">
      <c r="A3940" s="70" t="s">
        <v>10940</v>
      </c>
      <c r="B3940" s="16">
        <v>1</v>
      </c>
      <c r="C3940" s="10" t="s">
        <v>10975</v>
      </c>
    </row>
    <row r="3941" spans="1:3" ht="15" customHeight="1" x14ac:dyDescent="0.25">
      <c r="A3941" s="70" t="s">
        <v>10941</v>
      </c>
      <c r="B3941" s="16">
        <v>1</v>
      </c>
      <c r="C3941" s="10" t="s">
        <v>10975</v>
      </c>
    </row>
    <row r="3942" spans="1:3" ht="15" customHeight="1" x14ac:dyDescent="0.25">
      <c r="A3942" s="70" t="s">
        <v>10942</v>
      </c>
      <c r="B3942" s="16">
        <v>1</v>
      </c>
      <c r="C3942" s="10" t="s">
        <v>10975</v>
      </c>
    </row>
    <row r="3943" spans="1:3" ht="15" customHeight="1" x14ac:dyDescent="0.25">
      <c r="A3943" s="70" t="s">
        <v>10943</v>
      </c>
      <c r="B3943" s="16">
        <v>1</v>
      </c>
      <c r="C3943" s="10" t="s">
        <v>10975</v>
      </c>
    </row>
    <row r="3944" spans="1:3" ht="15" customHeight="1" x14ac:dyDescent="0.25">
      <c r="A3944" s="70" t="s">
        <v>10944</v>
      </c>
      <c r="B3944" s="16">
        <v>1</v>
      </c>
      <c r="C3944" s="10" t="s">
        <v>10975</v>
      </c>
    </row>
    <row r="3945" spans="1:3" ht="15" customHeight="1" x14ac:dyDescent="0.25">
      <c r="A3945" s="70" t="s">
        <v>10945</v>
      </c>
      <c r="B3945" s="16">
        <v>1</v>
      </c>
      <c r="C3945" s="10" t="s">
        <v>10975</v>
      </c>
    </row>
    <row r="3946" spans="1:3" ht="15" customHeight="1" x14ac:dyDescent="0.25">
      <c r="A3946" s="70" t="s">
        <v>10946</v>
      </c>
      <c r="B3946" s="16">
        <v>1</v>
      </c>
      <c r="C3946" s="10" t="s">
        <v>10975</v>
      </c>
    </row>
    <row r="3947" spans="1:3" ht="15" customHeight="1" x14ac:dyDescent="0.25">
      <c r="A3947" s="70" t="s">
        <v>10947</v>
      </c>
      <c r="B3947" s="16">
        <v>1</v>
      </c>
      <c r="C3947" s="10" t="s">
        <v>10975</v>
      </c>
    </row>
    <row r="3948" spans="1:3" ht="15" customHeight="1" x14ac:dyDescent="0.25">
      <c r="A3948" s="70" t="s">
        <v>10948</v>
      </c>
      <c r="B3948" s="16">
        <v>1</v>
      </c>
      <c r="C3948" s="10" t="s">
        <v>10975</v>
      </c>
    </row>
    <row r="3949" spans="1:3" ht="15" customHeight="1" x14ac:dyDescent="0.25">
      <c r="A3949" s="70" t="s">
        <v>10949</v>
      </c>
      <c r="B3949" s="16">
        <v>1</v>
      </c>
      <c r="C3949" s="10" t="s">
        <v>10975</v>
      </c>
    </row>
    <row r="3950" spans="1:3" ht="15" customHeight="1" x14ac:dyDescent="0.25">
      <c r="A3950" s="70" t="s">
        <v>10976</v>
      </c>
      <c r="B3950" s="16">
        <v>1</v>
      </c>
      <c r="C3950" s="10" t="s">
        <v>11006</v>
      </c>
    </row>
    <row r="3951" spans="1:3" ht="15" customHeight="1" x14ac:dyDescent="0.25">
      <c r="A3951" s="70" t="s">
        <v>10977</v>
      </c>
      <c r="B3951" s="16">
        <v>1</v>
      </c>
      <c r="C3951" s="10" t="s">
        <v>11006</v>
      </c>
    </row>
    <row r="3952" spans="1:3" ht="15" customHeight="1" x14ac:dyDescent="0.25">
      <c r="A3952" s="70" t="s">
        <v>10978</v>
      </c>
      <c r="B3952" s="16">
        <v>1</v>
      </c>
      <c r="C3952" s="10" t="s">
        <v>11006</v>
      </c>
    </row>
    <row r="3953" spans="1:3" ht="15" customHeight="1" x14ac:dyDescent="0.25">
      <c r="A3953" s="70" t="s">
        <v>10979</v>
      </c>
      <c r="B3953" s="16">
        <v>1</v>
      </c>
      <c r="C3953" s="10" t="s">
        <v>11006</v>
      </c>
    </row>
    <row r="3954" spans="1:3" ht="15" customHeight="1" x14ac:dyDescent="0.25">
      <c r="A3954" s="70" t="s">
        <v>10980</v>
      </c>
      <c r="B3954" s="16">
        <v>1</v>
      </c>
      <c r="C3954" s="10" t="s">
        <v>11006</v>
      </c>
    </row>
    <row r="3955" spans="1:3" ht="15" customHeight="1" x14ac:dyDescent="0.25">
      <c r="A3955" s="70" t="s">
        <v>10981</v>
      </c>
      <c r="B3955" s="16">
        <v>1</v>
      </c>
      <c r="C3955" s="10" t="s">
        <v>11006</v>
      </c>
    </row>
    <row r="3956" spans="1:3" ht="15" customHeight="1" x14ac:dyDescent="0.25">
      <c r="A3956" s="70" t="s">
        <v>10982</v>
      </c>
      <c r="B3956" s="16">
        <v>1</v>
      </c>
      <c r="C3956" s="10" t="s">
        <v>11006</v>
      </c>
    </row>
    <row r="3957" spans="1:3" ht="15" customHeight="1" x14ac:dyDescent="0.25">
      <c r="A3957" s="70" t="s">
        <v>10983</v>
      </c>
      <c r="B3957" s="16">
        <v>1</v>
      </c>
      <c r="C3957" s="10" t="s">
        <v>11006</v>
      </c>
    </row>
    <row r="3958" spans="1:3" ht="15" customHeight="1" x14ac:dyDescent="0.25">
      <c r="A3958" s="70" t="s">
        <v>10984</v>
      </c>
      <c r="B3958" s="16">
        <v>1</v>
      </c>
      <c r="C3958" s="10" t="s">
        <v>11006</v>
      </c>
    </row>
    <row r="3959" spans="1:3" ht="15" customHeight="1" x14ac:dyDescent="0.25">
      <c r="A3959" s="70" t="s">
        <v>10985</v>
      </c>
      <c r="B3959" s="16">
        <v>1</v>
      </c>
      <c r="C3959" s="10" t="s">
        <v>11006</v>
      </c>
    </row>
    <row r="3960" spans="1:3" ht="15" customHeight="1" x14ac:dyDescent="0.25">
      <c r="A3960" s="70" t="s">
        <v>10986</v>
      </c>
      <c r="B3960" s="16">
        <v>1</v>
      </c>
      <c r="C3960" s="10" t="s">
        <v>11006</v>
      </c>
    </row>
    <row r="3961" spans="1:3" ht="15" customHeight="1" x14ac:dyDescent="0.25">
      <c r="A3961" s="70" t="s">
        <v>10987</v>
      </c>
      <c r="B3961" s="16">
        <v>1</v>
      </c>
      <c r="C3961" s="10" t="s">
        <v>11006</v>
      </c>
    </row>
    <row r="3962" spans="1:3" ht="15" customHeight="1" x14ac:dyDescent="0.25">
      <c r="A3962" s="70" t="s">
        <v>10988</v>
      </c>
      <c r="B3962" s="16">
        <v>1</v>
      </c>
      <c r="C3962" s="10" t="s">
        <v>11006</v>
      </c>
    </row>
    <row r="3963" spans="1:3" ht="15" customHeight="1" x14ac:dyDescent="0.25">
      <c r="A3963" s="70" t="s">
        <v>10989</v>
      </c>
      <c r="B3963" s="16">
        <v>1</v>
      </c>
      <c r="C3963" s="10" t="s">
        <v>11006</v>
      </c>
    </row>
    <row r="3964" spans="1:3" ht="15" customHeight="1" x14ac:dyDescent="0.25">
      <c r="A3964" s="70" t="s">
        <v>10990</v>
      </c>
      <c r="B3964" s="16">
        <v>1</v>
      </c>
      <c r="C3964" s="10" t="s">
        <v>11006</v>
      </c>
    </row>
    <row r="3965" spans="1:3" ht="15" customHeight="1" x14ac:dyDescent="0.25">
      <c r="A3965" s="70" t="s">
        <v>11007</v>
      </c>
      <c r="B3965" s="16">
        <v>1</v>
      </c>
      <c r="C3965" s="10" t="s">
        <v>11049</v>
      </c>
    </row>
    <row r="3966" spans="1:3" ht="15" customHeight="1" x14ac:dyDescent="0.25">
      <c r="A3966" s="70" t="s">
        <v>11008</v>
      </c>
      <c r="B3966" s="16">
        <v>1</v>
      </c>
      <c r="C3966" s="10" t="s">
        <v>11049</v>
      </c>
    </row>
    <row r="3967" spans="1:3" ht="15" customHeight="1" x14ac:dyDescent="0.25">
      <c r="A3967" s="70" t="s">
        <v>11009</v>
      </c>
      <c r="B3967" s="16">
        <v>1</v>
      </c>
      <c r="C3967" s="10" t="s">
        <v>11049</v>
      </c>
    </row>
    <row r="3968" spans="1:3" ht="15" customHeight="1" x14ac:dyDescent="0.25">
      <c r="A3968" s="70" t="s">
        <v>11010</v>
      </c>
      <c r="B3968" s="16">
        <v>1</v>
      </c>
      <c r="C3968" s="10" t="s">
        <v>11049</v>
      </c>
    </row>
    <row r="3969" spans="1:3" ht="15" customHeight="1" x14ac:dyDescent="0.25">
      <c r="A3969" s="70" t="s">
        <v>11011</v>
      </c>
      <c r="B3969" s="16">
        <v>1</v>
      </c>
      <c r="C3969" s="10" t="s">
        <v>11049</v>
      </c>
    </row>
    <row r="3970" spans="1:3" ht="15" customHeight="1" x14ac:dyDescent="0.25">
      <c r="A3970" s="70" t="s">
        <v>11012</v>
      </c>
      <c r="B3970" s="16">
        <v>1</v>
      </c>
      <c r="C3970" s="10" t="s">
        <v>11049</v>
      </c>
    </row>
    <row r="3971" spans="1:3" ht="15" customHeight="1" x14ac:dyDescent="0.25">
      <c r="A3971" s="70" t="s">
        <v>11013</v>
      </c>
      <c r="B3971" s="16">
        <v>1</v>
      </c>
      <c r="C3971" s="10" t="s">
        <v>11049</v>
      </c>
    </row>
    <row r="3972" spans="1:3" ht="15" customHeight="1" x14ac:dyDescent="0.25">
      <c r="A3972" s="70" t="s">
        <v>11014</v>
      </c>
      <c r="B3972" s="16">
        <v>1</v>
      </c>
      <c r="C3972" s="10" t="s">
        <v>11049</v>
      </c>
    </row>
    <row r="3973" spans="1:3" ht="15" customHeight="1" x14ac:dyDescent="0.25">
      <c r="A3973" s="70" t="s">
        <v>11015</v>
      </c>
      <c r="B3973" s="16">
        <v>1</v>
      </c>
      <c r="C3973" s="10" t="s">
        <v>11049</v>
      </c>
    </row>
    <row r="3974" spans="1:3" ht="15" customHeight="1" x14ac:dyDescent="0.25">
      <c r="A3974" s="70" t="s">
        <v>11016</v>
      </c>
      <c r="B3974" s="16">
        <v>1</v>
      </c>
      <c r="C3974" s="10" t="s">
        <v>11049</v>
      </c>
    </row>
    <row r="3975" spans="1:3" ht="15" customHeight="1" x14ac:dyDescent="0.25">
      <c r="A3975" s="70" t="s">
        <v>11017</v>
      </c>
      <c r="B3975" s="16">
        <v>1</v>
      </c>
      <c r="C3975" s="10" t="s">
        <v>11049</v>
      </c>
    </row>
    <row r="3976" spans="1:3" ht="15" customHeight="1" x14ac:dyDescent="0.25">
      <c r="A3976" s="70" t="s">
        <v>11018</v>
      </c>
      <c r="B3976" s="16">
        <v>1</v>
      </c>
      <c r="C3976" s="10" t="s">
        <v>11049</v>
      </c>
    </row>
    <row r="3977" spans="1:3" ht="15" customHeight="1" x14ac:dyDescent="0.25">
      <c r="A3977" s="70" t="s">
        <v>11019</v>
      </c>
      <c r="B3977" s="16">
        <v>1</v>
      </c>
      <c r="C3977" s="10" t="s">
        <v>11049</v>
      </c>
    </row>
    <row r="3978" spans="1:3" ht="15" customHeight="1" x14ac:dyDescent="0.25">
      <c r="A3978" s="70" t="s">
        <v>11020</v>
      </c>
      <c r="B3978" s="16">
        <v>1</v>
      </c>
      <c r="C3978" s="10" t="s">
        <v>11049</v>
      </c>
    </row>
    <row r="3979" spans="1:3" ht="15" customHeight="1" x14ac:dyDescent="0.25">
      <c r="A3979" s="70" t="s">
        <v>11022</v>
      </c>
      <c r="B3979" s="16">
        <v>1</v>
      </c>
      <c r="C3979" s="10" t="s">
        <v>11049</v>
      </c>
    </row>
    <row r="3980" spans="1:3" ht="15" customHeight="1" x14ac:dyDescent="0.25">
      <c r="A3980" s="70" t="s">
        <v>11023</v>
      </c>
      <c r="B3980" s="16">
        <v>1</v>
      </c>
      <c r="C3980" s="10" t="s">
        <v>11049</v>
      </c>
    </row>
    <row r="3981" spans="1:3" ht="15" customHeight="1" x14ac:dyDescent="0.25">
      <c r="A3981" s="70" t="s">
        <v>11024</v>
      </c>
      <c r="B3981" s="16">
        <v>1</v>
      </c>
      <c r="C3981" s="10" t="s">
        <v>11049</v>
      </c>
    </row>
    <row r="3982" spans="1:3" ht="15" customHeight="1" x14ac:dyDescent="0.25">
      <c r="A3982" s="70" t="s">
        <v>11025</v>
      </c>
      <c r="B3982" s="16">
        <v>1</v>
      </c>
      <c r="C3982" s="10" t="s">
        <v>11049</v>
      </c>
    </row>
    <row r="3983" spans="1:3" ht="15" customHeight="1" x14ac:dyDescent="0.25">
      <c r="A3983" s="70" t="s">
        <v>11027</v>
      </c>
      <c r="B3983" s="16">
        <v>1</v>
      </c>
      <c r="C3983" s="10" t="s">
        <v>11049</v>
      </c>
    </row>
    <row r="3984" spans="1:3" ht="15" customHeight="1" x14ac:dyDescent="0.25">
      <c r="A3984" s="70" t="s">
        <v>11050</v>
      </c>
      <c r="B3984" s="16">
        <v>1</v>
      </c>
      <c r="C3984" s="10" t="s">
        <v>11074</v>
      </c>
    </row>
    <row r="3985" spans="1:3" ht="15" customHeight="1" x14ac:dyDescent="0.25">
      <c r="A3985" s="70" t="s">
        <v>11051</v>
      </c>
      <c r="B3985" s="16">
        <v>1</v>
      </c>
      <c r="C3985" s="10" t="s">
        <v>11074</v>
      </c>
    </row>
    <row r="3986" spans="1:3" ht="15" customHeight="1" x14ac:dyDescent="0.25">
      <c r="A3986" s="70" t="s">
        <v>11052</v>
      </c>
      <c r="B3986" s="16">
        <v>1</v>
      </c>
      <c r="C3986" s="10" t="s">
        <v>11074</v>
      </c>
    </row>
    <row r="3987" spans="1:3" ht="15" customHeight="1" x14ac:dyDescent="0.25">
      <c r="A3987" s="70" t="s">
        <v>11053</v>
      </c>
      <c r="B3987" s="16">
        <v>1</v>
      </c>
      <c r="C3987" s="10" t="s">
        <v>11074</v>
      </c>
    </row>
    <row r="3988" spans="1:3" ht="15" customHeight="1" x14ac:dyDescent="0.25">
      <c r="A3988" s="70" t="s">
        <v>11054</v>
      </c>
      <c r="B3988" s="16">
        <v>1</v>
      </c>
      <c r="C3988" s="10" t="s">
        <v>11074</v>
      </c>
    </row>
    <row r="3989" spans="1:3" ht="15" customHeight="1" x14ac:dyDescent="0.25">
      <c r="A3989" s="70" t="s">
        <v>11055</v>
      </c>
      <c r="B3989" s="16">
        <v>1</v>
      </c>
      <c r="C3989" s="10" t="s">
        <v>11074</v>
      </c>
    </row>
    <row r="3990" spans="1:3" ht="15" customHeight="1" x14ac:dyDescent="0.25">
      <c r="A3990" s="70" t="s">
        <v>11056</v>
      </c>
      <c r="B3990" s="16">
        <v>1</v>
      </c>
      <c r="C3990" s="10" t="s">
        <v>11074</v>
      </c>
    </row>
    <row r="3991" spans="1:3" ht="15" customHeight="1" x14ac:dyDescent="0.25">
      <c r="A3991" s="70" t="s">
        <v>11057</v>
      </c>
      <c r="B3991" s="16">
        <v>1</v>
      </c>
      <c r="C3991" s="10" t="s">
        <v>11074</v>
      </c>
    </row>
    <row r="3992" spans="1:3" ht="15" customHeight="1" x14ac:dyDescent="0.25">
      <c r="A3992" s="70" t="s">
        <v>11058</v>
      </c>
      <c r="B3992" s="16">
        <v>1</v>
      </c>
      <c r="C3992" s="10" t="s">
        <v>11074</v>
      </c>
    </row>
    <row r="3993" spans="1:3" ht="15" customHeight="1" x14ac:dyDescent="0.25">
      <c r="A3993" s="70" t="s">
        <v>11059</v>
      </c>
      <c r="B3993" s="16">
        <v>1</v>
      </c>
      <c r="C3993" s="10" t="s">
        <v>11074</v>
      </c>
    </row>
    <row r="3994" spans="1:3" ht="15" customHeight="1" x14ac:dyDescent="0.25">
      <c r="A3994" s="70" t="s">
        <v>11060</v>
      </c>
      <c r="B3994" s="16">
        <v>1</v>
      </c>
      <c r="C3994" s="10" t="s">
        <v>11074</v>
      </c>
    </row>
    <row r="3995" spans="1:3" ht="15" customHeight="1" x14ac:dyDescent="0.25">
      <c r="A3995" s="70" t="s">
        <v>11075</v>
      </c>
      <c r="B3995" s="16">
        <v>1</v>
      </c>
      <c r="C3995" s="10" t="s">
        <v>11103</v>
      </c>
    </row>
    <row r="3996" spans="1:3" ht="15" customHeight="1" x14ac:dyDescent="0.25">
      <c r="A3996" s="70" t="s">
        <v>11076</v>
      </c>
      <c r="B3996" s="16">
        <v>1</v>
      </c>
      <c r="C3996" s="10" t="s">
        <v>11103</v>
      </c>
    </row>
    <row r="3997" spans="1:3" ht="15" customHeight="1" x14ac:dyDescent="0.25">
      <c r="A3997" s="70" t="s">
        <v>11077</v>
      </c>
      <c r="B3997" s="16">
        <v>1</v>
      </c>
      <c r="C3997" s="10" t="s">
        <v>11103</v>
      </c>
    </row>
    <row r="3998" spans="1:3" ht="15" customHeight="1" x14ac:dyDescent="0.25">
      <c r="A3998" s="70" t="s">
        <v>11078</v>
      </c>
      <c r="B3998" s="16">
        <v>1</v>
      </c>
      <c r="C3998" s="10" t="s">
        <v>11103</v>
      </c>
    </row>
    <row r="3999" spans="1:3" ht="15" customHeight="1" x14ac:dyDescent="0.25">
      <c r="A3999" s="70" t="s">
        <v>11079</v>
      </c>
      <c r="B3999" s="16">
        <v>1</v>
      </c>
      <c r="C3999" s="10" t="s">
        <v>11103</v>
      </c>
    </row>
    <row r="4000" spans="1:3" ht="15" customHeight="1" x14ac:dyDescent="0.25">
      <c r="A4000" s="70" t="s">
        <v>11080</v>
      </c>
      <c r="B4000" s="16">
        <v>1</v>
      </c>
      <c r="C4000" s="10" t="s">
        <v>11103</v>
      </c>
    </row>
    <row r="4001" spans="1:3" ht="15" customHeight="1" x14ac:dyDescent="0.25">
      <c r="A4001" s="70" t="s">
        <v>11081</v>
      </c>
      <c r="B4001" s="16">
        <v>1</v>
      </c>
      <c r="C4001" s="10" t="s">
        <v>11103</v>
      </c>
    </row>
    <row r="4002" spans="1:3" ht="15" customHeight="1" x14ac:dyDescent="0.25">
      <c r="A4002" s="70" t="s">
        <v>11082</v>
      </c>
      <c r="B4002" s="16">
        <v>1</v>
      </c>
      <c r="C4002" s="10" t="s">
        <v>11103</v>
      </c>
    </row>
    <row r="4003" spans="1:3" ht="15" customHeight="1" x14ac:dyDescent="0.25">
      <c r="A4003" s="70" t="s">
        <v>11083</v>
      </c>
      <c r="B4003" s="16">
        <v>1</v>
      </c>
      <c r="C4003" s="10" t="s">
        <v>11103</v>
      </c>
    </row>
    <row r="4004" spans="1:3" ht="15" customHeight="1" x14ac:dyDescent="0.25">
      <c r="A4004" s="70" t="s">
        <v>11084</v>
      </c>
      <c r="B4004" s="16">
        <v>1</v>
      </c>
      <c r="C4004" s="10" t="s">
        <v>11103</v>
      </c>
    </row>
    <row r="4005" spans="1:3" ht="15" customHeight="1" x14ac:dyDescent="0.25">
      <c r="A4005" s="70" t="s">
        <v>11085</v>
      </c>
      <c r="B4005" s="16">
        <v>1</v>
      </c>
      <c r="C4005" s="10" t="s">
        <v>11103</v>
      </c>
    </row>
    <row r="4006" spans="1:3" ht="15" customHeight="1" x14ac:dyDescent="0.25">
      <c r="A4006" s="70" t="s">
        <v>11086</v>
      </c>
      <c r="B4006" s="16">
        <v>1</v>
      </c>
      <c r="C4006" s="10" t="s">
        <v>11103</v>
      </c>
    </row>
    <row r="4007" spans="1:3" ht="15" customHeight="1" x14ac:dyDescent="0.25">
      <c r="A4007" s="70" t="s">
        <v>11087</v>
      </c>
      <c r="B4007" s="16">
        <v>1</v>
      </c>
      <c r="C4007" s="10" t="s">
        <v>11103</v>
      </c>
    </row>
    <row r="4008" spans="1:3" ht="15" customHeight="1" x14ac:dyDescent="0.25">
      <c r="A4008" s="70" t="s">
        <v>11088</v>
      </c>
      <c r="B4008" s="16">
        <v>1</v>
      </c>
      <c r="C4008" s="10" t="s">
        <v>11103</v>
      </c>
    </row>
    <row r="4009" spans="1:3" ht="15" customHeight="1" x14ac:dyDescent="0.25">
      <c r="A4009" s="70" t="s">
        <v>11104</v>
      </c>
      <c r="B4009" s="16">
        <v>1</v>
      </c>
      <c r="C4009" s="10" t="s">
        <v>11150</v>
      </c>
    </row>
    <row r="4010" spans="1:3" ht="15" customHeight="1" x14ac:dyDescent="0.25">
      <c r="A4010" s="70" t="s">
        <v>11105</v>
      </c>
      <c r="B4010" s="16">
        <v>1</v>
      </c>
      <c r="C4010" s="10" t="s">
        <v>11150</v>
      </c>
    </row>
    <row r="4011" spans="1:3" ht="15" customHeight="1" x14ac:dyDescent="0.25">
      <c r="A4011" s="70" t="s">
        <v>11106</v>
      </c>
      <c r="B4011" s="16">
        <v>1</v>
      </c>
      <c r="C4011" s="10" t="s">
        <v>11150</v>
      </c>
    </row>
    <row r="4012" spans="1:3" ht="15" customHeight="1" x14ac:dyDescent="0.25">
      <c r="A4012" s="70" t="s">
        <v>11107</v>
      </c>
      <c r="B4012" s="16">
        <v>1</v>
      </c>
      <c r="C4012" s="10" t="s">
        <v>11150</v>
      </c>
    </row>
    <row r="4013" spans="1:3" ht="15" customHeight="1" x14ac:dyDescent="0.25">
      <c r="A4013" s="70" t="s">
        <v>11108</v>
      </c>
      <c r="B4013" s="16">
        <v>1</v>
      </c>
      <c r="C4013" s="10" t="s">
        <v>11150</v>
      </c>
    </row>
    <row r="4014" spans="1:3" ht="15" customHeight="1" x14ac:dyDescent="0.25">
      <c r="A4014" s="70" t="s">
        <v>11109</v>
      </c>
      <c r="B4014" s="16">
        <v>1</v>
      </c>
      <c r="C4014" s="10" t="s">
        <v>11150</v>
      </c>
    </row>
    <row r="4015" spans="1:3" ht="15" customHeight="1" x14ac:dyDescent="0.25">
      <c r="A4015" s="70" t="s">
        <v>11110</v>
      </c>
      <c r="B4015" s="16">
        <v>1</v>
      </c>
      <c r="C4015" s="10" t="s">
        <v>11150</v>
      </c>
    </row>
    <row r="4016" spans="1:3" ht="15" customHeight="1" x14ac:dyDescent="0.25">
      <c r="A4016" s="70" t="s">
        <v>11111</v>
      </c>
      <c r="B4016" s="16">
        <v>1</v>
      </c>
      <c r="C4016" s="10" t="s">
        <v>11150</v>
      </c>
    </row>
    <row r="4017" spans="1:3" ht="15" customHeight="1" x14ac:dyDescent="0.25">
      <c r="A4017" s="70" t="s">
        <v>11112</v>
      </c>
      <c r="B4017" s="16">
        <v>1</v>
      </c>
      <c r="C4017" s="10" t="s">
        <v>11150</v>
      </c>
    </row>
    <row r="4018" spans="1:3" ht="15" customHeight="1" x14ac:dyDescent="0.25">
      <c r="A4018" s="70" t="s">
        <v>11113</v>
      </c>
      <c r="B4018" s="16">
        <v>1</v>
      </c>
      <c r="C4018" s="10" t="s">
        <v>11150</v>
      </c>
    </row>
    <row r="4019" spans="1:3" ht="15" customHeight="1" x14ac:dyDescent="0.25">
      <c r="A4019" s="70" t="s">
        <v>11114</v>
      </c>
      <c r="B4019" s="16">
        <v>1</v>
      </c>
      <c r="C4019" s="10" t="s">
        <v>11150</v>
      </c>
    </row>
    <row r="4020" spans="1:3" ht="15" customHeight="1" x14ac:dyDescent="0.25">
      <c r="A4020" s="70" t="s">
        <v>11115</v>
      </c>
      <c r="B4020" s="16">
        <v>1</v>
      </c>
      <c r="C4020" s="10" t="s">
        <v>11150</v>
      </c>
    </row>
    <row r="4021" spans="1:3" ht="15" customHeight="1" x14ac:dyDescent="0.25">
      <c r="A4021" s="70" t="s">
        <v>11116</v>
      </c>
      <c r="B4021" s="16">
        <v>1</v>
      </c>
      <c r="C4021" s="10" t="s">
        <v>11150</v>
      </c>
    </row>
    <row r="4022" spans="1:3" ht="15" customHeight="1" x14ac:dyDescent="0.25">
      <c r="A4022" s="70" t="s">
        <v>11117</v>
      </c>
      <c r="B4022" s="16">
        <v>1</v>
      </c>
      <c r="C4022" s="10" t="s">
        <v>11150</v>
      </c>
    </row>
    <row r="4023" spans="1:3" ht="15" customHeight="1" x14ac:dyDescent="0.25">
      <c r="A4023" s="70" t="s">
        <v>11118</v>
      </c>
      <c r="B4023" s="16">
        <v>1</v>
      </c>
      <c r="C4023" s="10" t="s">
        <v>11150</v>
      </c>
    </row>
    <row r="4024" spans="1:3" ht="15" customHeight="1" x14ac:dyDescent="0.25">
      <c r="A4024" s="70" t="s">
        <v>11119</v>
      </c>
      <c r="B4024" s="16">
        <v>1</v>
      </c>
      <c r="C4024" s="10" t="s">
        <v>11150</v>
      </c>
    </row>
    <row r="4025" spans="1:3" ht="15" customHeight="1" x14ac:dyDescent="0.25">
      <c r="A4025" s="70" t="s">
        <v>11120</v>
      </c>
      <c r="B4025" s="16">
        <v>1</v>
      </c>
      <c r="C4025" s="10" t="s">
        <v>11150</v>
      </c>
    </row>
    <row r="4026" spans="1:3" ht="15" customHeight="1" x14ac:dyDescent="0.25">
      <c r="A4026" s="70" t="s">
        <v>11121</v>
      </c>
      <c r="B4026" s="16">
        <v>1</v>
      </c>
      <c r="C4026" s="10" t="s">
        <v>11150</v>
      </c>
    </row>
    <row r="4027" spans="1:3" ht="15" customHeight="1" x14ac:dyDescent="0.25">
      <c r="A4027" s="70" t="s">
        <v>11122</v>
      </c>
      <c r="B4027" s="16">
        <v>1</v>
      </c>
      <c r="C4027" s="10" t="s">
        <v>11150</v>
      </c>
    </row>
    <row r="4028" spans="1:3" ht="15" customHeight="1" x14ac:dyDescent="0.25">
      <c r="A4028" s="70" t="s">
        <v>11123</v>
      </c>
      <c r="B4028" s="16">
        <v>1</v>
      </c>
      <c r="C4028" s="10" t="s">
        <v>11150</v>
      </c>
    </row>
    <row r="4029" spans="1:3" ht="15" customHeight="1" x14ac:dyDescent="0.25">
      <c r="A4029" s="70" t="s">
        <v>11124</v>
      </c>
      <c r="B4029" s="16">
        <v>1</v>
      </c>
      <c r="C4029" s="10" t="s">
        <v>11150</v>
      </c>
    </row>
    <row r="4030" spans="1:3" ht="15" customHeight="1" x14ac:dyDescent="0.25">
      <c r="A4030" s="70" t="s">
        <v>11125</v>
      </c>
      <c r="B4030" s="16">
        <v>1</v>
      </c>
      <c r="C4030" s="10" t="s">
        <v>11150</v>
      </c>
    </row>
    <row r="4031" spans="1:3" ht="15" customHeight="1" x14ac:dyDescent="0.25">
      <c r="A4031" s="70" t="s">
        <v>11126</v>
      </c>
      <c r="B4031" s="16">
        <v>1</v>
      </c>
      <c r="C4031" s="10" t="s">
        <v>11150</v>
      </c>
    </row>
    <row r="4032" spans="1:3" ht="15" customHeight="1" x14ac:dyDescent="0.25">
      <c r="A4032" s="70" t="s">
        <v>11151</v>
      </c>
      <c r="B4032" s="16">
        <v>1</v>
      </c>
      <c r="C4032" s="10" t="s">
        <v>11239</v>
      </c>
    </row>
    <row r="4033" spans="1:3" ht="15" customHeight="1" x14ac:dyDescent="0.25">
      <c r="A4033" s="70" t="s">
        <v>11152</v>
      </c>
      <c r="B4033" s="16">
        <v>1</v>
      </c>
      <c r="C4033" s="10" t="s">
        <v>11239</v>
      </c>
    </row>
    <row r="4034" spans="1:3" ht="15" customHeight="1" x14ac:dyDescent="0.25">
      <c r="A4034" s="70" t="s">
        <v>11153</v>
      </c>
      <c r="B4034" s="16">
        <v>1</v>
      </c>
      <c r="C4034" s="10" t="s">
        <v>11239</v>
      </c>
    </row>
    <row r="4035" spans="1:3" ht="15" customHeight="1" x14ac:dyDescent="0.25">
      <c r="A4035" s="70" t="s">
        <v>11154</v>
      </c>
      <c r="B4035" s="16">
        <v>1</v>
      </c>
      <c r="C4035" s="10" t="s">
        <v>11239</v>
      </c>
    </row>
    <row r="4036" spans="1:3" ht="15" customHeight="1" x14ac:dyDescent="0.25">
      <c r="A4036" s="70" t="s">
        <v>11155</v>
      </c>
      <c r="B4036" s="16">
        <v>1</v>
      </c>
      <c r="C4036" s="10" t="s">
        <v>11239</v>
      </c>
    </row>
    <row r="4037" spans="1:3" ht="15" customHeight="1" x14ac:dyDescent="0.25">
      <c r="A4037" s="70" t="s">
        <v>11156</v>
      </c>
      <c r="B4037" s="16">
        <v>1</v>
      </c>
      <c r="C4037" s="10" t="s">
        <v>11239</v>
      </c>
    </row>
    <row r="4038" spans="1:3" ht="15" customHeight="1" x14ac:dyDescent="0.25">
      <c r="A4038" s="70" t="s">
        <v>11157</v>
      </c>
      <c r="B4038" s="16">
        <v>1</v>
      </c>
      <c r="C4038" s="10" t="s">
        <v>11239</v>
      </c>
    </row>
    <row r="4039" spans="1:3" ht="15" customHeight="1" x14ac:dyDescent="0.25">
      <c r="A4039" s="70" t="s">
        <v>11158</v>
      </c>
      <c r="B4039" s="16">
        <v>1</v>
      </c>
      <c r="C4039" s="10" t="s">
        <v>11239</v>
      </c>
    </row>
    <row r="4040" spans="1:3" ht="15" customHeight="1" x14ac:dyDescent="0.25">
      <c r="A4040" s="70" t="s">
        <v>11160</v>
      </c>
      <c r="B4040" s="16">
        <v>1</v>
      </c>
      <c r="C4040" s="10" t="s">
        <v>11239</v>
      </c>
    </row>
    <row r="4041" spans="1:3" ht="15" customHeight="1" x14ac:dyDescent="0.25">
      <c r="A4041" s="70" t="s">
        <v>11161</v>
      </c>
      <c r="B4041" s="16">
        <v>1</v>
      </c>
      <c r="C4041" s="10" t="s">
        <v>11239</v>
      </c>
    </row>
    <row r="4042" spans="1:3" ht="15" customHeight="1" x14ac:dyDescent="0.25">
      <c r="A4042" s="70" t="s">
        <v>11162</v>
      </c>
      <c r="B4042" s="16">
        <v>1</v>
      </c>
      <c r="C4042" s="10" t="s">
        <v>11239</v>
      </c>
    </row>
    <row r="4043" spans="1:3" ht="15" customHeight="1" x14ac:dyDescent="0.25">
      <c r="A4043" s="70" t="s">
        <v>11163</v>
      </c>
      <c r="B4043" s="16">
        <v>1</v>
      </c>
      <c r="C4043" s="10" t="s">
        <v>11239</v>
      </c>
    </row>
    <row r="4044" spans="1:3" ht="15" customHeight="1" x14ac:dyDescent="0.25">
      <c r="A4044" s="70" t="s">
        <v>11164</v>
      </c>
      <c r="B4044" s="16">
        <v>1</v>
      </c>
      <c r="C4044" s="10" t="s">
        <v>11239</v>
      </c>
    </row>
    <row r="4045" spans="1:3" ht="15" customHeight="1" x14ac:dyDescent="0.25">
      <c r="A4045" s="70" t="s">
        <v>11165</v>
      </c>
      <c r="B4045" s="16">
        <v>1</v>
      </c>
      <c r="C4045" s="10" t="s">
        <v>11239</v>
      </c>
    </row>
    <row r="4046" spans="1:3" ht="15" customHeight="1" x14ac:dyDescent="0.25">
      <c r="A4046" s="70" t="s">
        <v>11166</v>
      </c>
      <c r="B4046" s="16">
        <v>1</v>
      </c>
      <c r="C4046" s="10" t="s">
        <v>11239</v>
      </c>
    </row>
    <row r="4047" spans="1:3" ht="15" customHeight="1" x14ac:dyDescent="0.25">
      <c r="A4047" s="70" t="s">
        <v>11167</v>
      </c>
      <c r="B4047" s="16">
        <v>1</v>
      </c>
      <c r="C4047" s="10" t="s">
        <v>11239</v>
      </c>
    </row>
    <row r="4048" spans="1:3" ht="15" customHeight="1" x14ac:dyDescent="0.25">
      <c r="A4048" s="70" t="s">
        <v>11168</v>
      </c>
      <c r="B4048" s="16">
        <v>1</v>
      </c>
      <c r="C4048" s="10" t="s">
        <v>11239</v>
      </c>
    </row>
    <row r="4049" spans="1:3" ht="15" customHeight="1" x14ac:dyDescent="0.25">
      <c r="A4049" s="70" t="s">
        <v>11169</v>
      </c>
      <c r="B4049" s="16">
        <v>1</v>
      </c>
      <c r="C4049" s="10" t="s">
        <v>11239</v>
      </c>
    </row>
    <row r="4050" spans="1:3" ht="15" customHeight="1" x14ac:dyDescent="0.25">
      <c r="A4050" s="70" t="s">
        <v>11170</v>
      </c>
      <c r="B4050" s="16">
        <v>1</v>
      </c>
      <c r="C4050" s="10" t="s">
        <v>11239</v>
      </c>
    </row>
    <row r="4051" spans="1:3" ht="15" customHeight="1" x14ac:dyDescent="0.25">
      <c r="A4051" s="70" t="s">
        <v>11171</v>
      </c>
      <c r="B4051" s="16">
        <v>1</v>
      </c>
      <c r="C4051" s="10" t="s">
        <v>11239</v>
      </c>
    </row>
    <row r="4052" spans="1:3" ht="15" customHeight="1" x14ac:dyDescent="0.25">
      <c r="A4052" s="70" t="s">
        <v>11172</v>
      </c>
      <c r="B4052" s="16">
        <v>1</v>
      </c>
      <c r="C4052" s="10" t="s">
        <v>11239</v>
      </c>
    </row>
    <row r="4053" spans="1:3" ht="15" customHeight="1" x14ac:dyDescent="0.25">
      <c r="A4053" s="70" t="s">
        <v>11173</v>
      </c>
      <c r="B4053" s="16">
        <v>1</v>
      </c>
      <c r="C4053" s="10" t="s">
        <v>11239</v>
      </c>
    </row>
    <row r="4054" spans="1:3" ht="15" customHeight="1" x14ac:dyDescent="0.25">
      <c r="A4054" s="70" t="s">
        <v>11174</v>
      </c>
      <c r="B4054" s="16">
        <v>1</v>
      </c>
      <c r="C4054" s="10" t="s">
        <v>11239</v>
      </c>
    </row>
    <row r="4055" spans="1:3" ht="15" customHeight="1" x14ac:dyDescent="0.25">
      <c r="A4055" s="70" t="s">
        <v>11175</v>
      </c>
      <c r="B4055" s="16">
        <v>1</v>
      </c>
      <c r="C4055" s="10" t="s">
        <v>11239</v>
      </c>
    </row>
    <row r="4056" spans="1:3" ht="15" customHeight="1" x14ac:dyDescent="0.25">
      <c r="A4056" s="70" t="s">
        <v>11176</v>
      </c>
      <c r="B4056" s="16">
        <v>1</v>
      </c>
      <c r="C4056" s="10" t="s">
        <v>11239</v>
      </c>
    </row>
    <row r="4057" spans="1:3" ht="15" customHeight="1" x14ac:dyDescent="0.25">
      <c r="A4057" s="70" t="s">
        <v>11177</v>
      </c>
      <c r="B4057" s="16">
        <v>1</v>
      </c>
      <c r="C4057" s="10" t="s">
        <v>11239</v>
      </c>
    </row>
    <row r="4058" spans="1:3" ht="15" customHeight="1" x14ac:dyDescent="0.25">
      <c r="A4058" s="70" t="s">
        <v>11178</v>
      </c>
      <c r="B4058" s="16">
        <v>1</v>
      </c>
      <c r="C4058" s="10" t="s">
        <v>11239</v>
      </c>
    </row>
    <row r="4059" spans="1:3" ht="15" customHeight="1" x14ac:dyDescent="0.25">
      <c r="A4059" s="70" t="s">
        <v>11179</v>
      </c>
      <c r="B4059" s="16">
        <v>1</v>
      </c>
      <c r="C4059" s="10" t="s">
        <v>11239</v>
      </c>
    </row>
    <row r="4060" spans="1:3" ht="15" customHeight="1" x14ac:dyDescent="0.25">
      <c r="A4060" s="70" t="s">
        <v>11180</v>
      </c>
      <c r="B4060" s="16">
        <v>1</v>
      </c>
      <c r="C4060" s="10" t="s">
        <v>11239</v>
      </c>
    </row>
    <row r="4061" spans="1:3" ht="15" customHeight="1" x14ac:dyDescent="0.25">
      <c r="A4061" s="70" t="s">
        <v>11181</v>
      </c>
      <c r="B4061" s="16">
        <v>1</v>
      </c>
      <c r="C4061" s="10" t="s">
        <v>11239</v>
      </c>
    </row>
    <row r="4062" spans="1:3" ht="15" customHeight="1" x14ac:dyDescent="0.25">
      <c r="A4062" s="70" t="s">
        <v>11182</v>
      </c>
      <c r="B4062" s="16">
        <v>1</v>
      </c>
      <c r="C4062" s="10" t="s">
        <v>11239</v>
      </c>
    </row>
    <row r="4063" spans="1:3" ht="15" customHeight="1" x14ac:dyDescent="0.25">
      <c r="A4063" s="70" t="s">
        <v>11183</v>
      </c>
      <c r="B4063" s="16">
        <v>1</v>
      </c>
      <c r="C4063" s="10" t="s">
        <v>11239</v>
      </c>
    </row>
    <row r="4064" spans="1:3" ht="15" customHeight="1" x14ac:dyDescent="0.25">
      <c r="A4064" s="70" t="s">
        <v>11184</v>
      </c>
      <c r="B4064" s="16">
        <v>1</v>
      </c>
      <c r="C4064" s="10" t="s">
        <v>11239</v>
      </c>
    </row>
    <row r="4065" spans="1:3" ht="15" customHeight="1" x14ac:dyDescent="0.25">
      <c r="A4065" s="70" t="s">
        <v>11185</v>
      </c>
      <c r="B4065" s="16">
        <v>1</v>
      </c>
      <c r="C4065" s="10" t="s">
        <v>11239</v>
      </c>
    </row>
    <row r="4066" spans="1:3" ht="15" customHeight="1" x14ac:dyDescent="0.25">
      <c r="A4066" s="70" t="s">
        <v>11186</v>
      </c>
      <c r="B4066" s="16">
        <v>1</v>
      </c>
      <c r="C4066" s="10" t="s">
        <v>11239</v>
      </c>
    </row>
    <row r="4067" spans="1:3" ht="15" customHeight="1" x14ac:dyDescent="0.25">
      <c r="A4067" s="70" t="s">
        <v>11187</v>
      </c>
      <c r="B4067" s="16">
        <v>1</v>
      </c>
      <c r="C4067" s="10" t="s">
        <v>11239</v>
      </c>
    </row>
    <row r="4068" spans="1:3" ht="15" customHeight="1" x14ac:dyDescent="0.25">
      <c r="A4068" s="70" t="s">
        <v>11188</v>
      </c>
      <c r="B4068" s="16">
        <v>1</v>
      </c>
      <c r="C4068" s="10" t="s">
        <v>11239</v>
      </c>
    </row>
    <row r="4069" spans="1:3" ht="15" customHeight="1" x14ac:dyDescent="0.25">
      <c r="A4069" s="70" t="s">
        <v>11189</v>
      </c>
      <c r="B4069" s="16">
        <v>1</v>
      </c>
      <c r="C4069" s="10" t="s">
        <v>11239</v>
      </c>
    </row>
    <row r="4070" spans="1:3" ht="15" customHeight="1" x14ac:dyDescent="0.25">
      <c r="A4070" s="70" t="s">
        <v>11190</v>
      </c>
      <c r="B4070" s="16">
        <v>1</v>
      </c>
      <c r="C4070" s="10" t="s">
        <v>11239</v>
      </c>
    </row>
    <row r="4071" spans="1:3" ht="15" customHeight="1" x14ac:dyDescent="0.25">
      <c r="A4071" s="70" t="s">
        <v>11191</v>
      </c>
      <c r="B4071" s="16">
        <v>1</v>
      </c>
      <c r="C4071" s="10" t="s">
        <v>11239</v>
      </c>
    </row>
    <row r="4072" spans="1:3" ht="15" customHeight="1" x14ac:dyDescent="0.25">
      <c r="A4072" s="70" t="s">
        <v>11192</v>
      </c>
      <c r="B4072" s="16">
        <v>1</v>
      </c>
      <c r="C4072" s="10" t="s">
        <v>11239</v>
      </c>
    </row>
    <row r="4073" spans="1:3" ht="15" customHeight="1" x14ac:dyDescent="0.25">
      <c r="A4073" s="70" t="s">
        <v>11193</v>
      </c>
      <c r="B4073" s="16">
        <v>1</v>
      </c>
      <c r="C4073" s="10" t="s">
        <v>11239</v>
      </c>
    </row>
    <row r="4074" spans="1:3" ht="15" customHeight="1" x14ac:dyDescent="0.25">
      <c r="A4074" s="70" t="s">
        <v>11194</v>
      </c>
      <c r="B4074" s="16">
        <v>1</v>
      </c>
      <c r="C4074" s="10" t="s">
        <v>11239</v>
      </c>
    </row>
    <row r="4075" spans="1:3" ht="15" customHeight="1" x14ac:dyDescent="0.25">
      <c r="A4075" s="70" t="s">
        <v>11240</v>
      </c>
      <c r="B4075" s="16">
        <v>1</v>
      </c>
      <c r="C4075" s="10" t="s">
        <v>11270</v>
      </c>
    </row>
    <row r="4076" spans="1:3" ht="15" customHeight="1" x14ac:dyDescent="0.25">
      <c r="A4076" s="70" t="s">
        <v>11241</v>
      </c>
      <c r="B4076" s="16">
        <v>1</v>
      </c>
      <c r="C4076" s="10" t="s">
        <v>11270</v>
      </c>
    </row>
    <row r="4077" spans="1:3" ht="15" customHeight="1" x14ac:dyDescent="0.25">
      <c r="A4077" s="70" t="s">
        <v>11242</v>
      </c>
      <c r="B4077" s="16">
        <v>1</v>
      </c>
      <c r="C4077" s="10" t="s">
        <v>11270</v>
      </c>
    </row>
    <row r="4078" spans="1:3" ht="15" customHeight="1" x14ac:dyDescent="0.25">
      <c r="A4078" s="70" t="s">
        <v>11243</v>
      </c>
      <c r="B4078" s="16">
        <v>1</v>
      </c>
      <c r="C4078" s="10" t="s">
        <v>11270</v>
      </c>
    </row>
    <row r="4079" spans="1:3" ht="15" customHeight="1" x14ac:dyDescent="0.25">
      <c r="A4079" s="70" t="s">
        <v>11244</v>
      </c>
      <c r="B4079" s="16">
        <v>1</v>
      </c>
      <c r="C4079" s="10" t="s">
        <v>11270</v>
      </c>
    </row>
    <row r="4080" spans="1:3" ht="15" customHeight="1" x14ac:dyDescent="0.25">
      <c r="A4080" s="70" t="s">
        <v>11245</v>
      </c>
      <c r="B4080" s="16">
        <v>1</v>
      </c>
      <c r="C4080" s="10" t="s">
        <v>11270</v>
      </c>
    </row>
    <row r="4081" spans="1:3" ht="15" customHeight="1" x14ac:dyDescent="0.25">
      <c r="A4081" s="70" t="s">
        <v>11246</v>
      </c>
      <c r="B4081" s="16">
        <v>1</v>
      </c>
      <c r="C4081" s="10" t="s">
        <v>11270</v>
      </c>
    </row>
    <row r="4082" spans="1:3" ht="15" customHeight="1" x14ac:dyDescent="0.25">
      <c r="A4082" s="70" t="s">
        <v>11247</v>
      </c>
      <c r="B4082" s="16">
        <v>1</v>
      </c>
      <c r="C4082" s="10" t="s">
        <v>11270</v>
      </c>
    </row>
    <row r="4083" spans="1:3" ht="15" customHeight="1" x14ac:dyDescent="0.25">
      <c r="A4083" s="70" t="s">
        <v>11248</v>
      </c>
      <c r="B4083" s="16">
        <v>1</v>
      </c>
      <c r="C4083" s="10" t="s">
        <v>11270</v>
      </c>
    </row>
    <row r="4084" spans="1:3" ht="15" customHeight="1" x14ac:dyDescent="0.25">
      <c r="A4084" s="70" t="s">
        <v>11249</v>
      </c>
      <c r="B4084" s="16">
        <v>1</v>
      </c>
      <c r="C4084" s="10" t="s">
        <v>11270</v>
      </c>
    </row>
    <row r="4085" spans="1:3" ht="15" customHeight="1" x14ac:dyDescent="0.25">
      <c r="A4085" s="70" t="s">
        <v>11250</v>
      </c>
      <c r="B4085" s="16">
        <v>1</v>
      </c>
      <c r="C4085" s="10" t="s">
        <v>11270</v>
      </c>
    </row>
    <row r="4086" spans="1:3" ht="15" customHeight="1" x14ac:dyDescent="0.25">
      <c r="A4086" s="70" t="s">
        <v>11252</v>
      </c>
      <c r="B4086" s="16">
        <v>1</v>
      </c>
      <c r="C4086" s="10" t="s">
        <v>11270</v>
      </c>
    </row>
    <row r="4087" spans="1:3" ht="15" customHeight="1" x14ac:dyDescent="0.25">
      <c r="A4087" s="70" t="s">
        <v>11253</v>
      </c>
      <c r="B4087" s="16">
        <v>1</v>
      </c>
      <c r="C4087" s="10" t="s">
        <v>11270</v>
      </c>
    </row>
    <row r="4088" spans="1:3" ht="15" customHeight="1" x14ac:dyDescent="0.25">
      <c r="A4088" s="70" t="s">
        <v>11254</v>
      </c>
      <c r="B4088" s="16">
        <v>1</v>
      </c>
      <c r="C4088" s="10" t="s">
        <v>11270</v>
      </c>
    </row>
    <row r="4089" spans="1:3" ht="15" customHeight="1" x14ac:dyDescent="0.25">
      <c r="A4089" s="70" t="s">
        <v>11271</v>
      </c>
      <c r="B4089" s="16">
        <v>1</v>
      </c>
      <c r="C4089" s="10" t="s">
        <v>11281</v>
      </c>
    </row>
    <row r="4090" spans="1:3" ht="15" customHeight="1" x14ac:dyDescent="0.25">
      <c r="A4090" s="70" t="s">
        <v>11272</v>
      </c>
      <c r="B4090" s="16">
        <v>1</v>
      </c>
      <c r="C4090" s="10" t="s">
        <v>11281</v>
      </c>
    </row>
    <row r="4091" spans="1:3" ht="15" customHeight="1" x14ac:dyDescent="0.25">
      <c r="A4091" s="70" t="s">
        <v>11273</v>
      </c>
      <c r="B4091" s="16">
        <v>1</v>
      </c>
      <c r="C4091" s="10" t="s">
        <v>11281</v>
      </c>
    </row>
    <row r="4092" spans="1:3" ht="15" customHeight="1" x14ac:dyDescent="0.25">
      <c r="A4092" s="70" t="s">
        <v>11274</v>
      </c>
      <c r="B4092" s="16">
        <v>1</v>
      </c>
      <c r="C4092" s="10" t="s">
        <v>11281</v>
      </c>
    </row>
    <row r="4093" spans="1:3" ht="15" customHeight="1" x14ac:dyDescent="0.25">
      <c r="A4093" s="70" t="s">
        <v>11275</v>
      </c>
      <c r="B4093" s="16">
        <v>1</v>
      </c>
      <c r="C4093" s="10" t="s">
        <v>11281</v>
      </c>
    </row>
    <row r="4094" spans="1:3" ht="15" customHeight="1" x14ac:dyDescent="0.25">
      <c r="A4094" s="70" t="s">
        <v>11282</v>
      </c>
      <c r="B4094" s="16">
        <v>1</v>
      </c>
      <c r="C4094" s="10" t="s">
        <v>11362</v>
      </c>
    </row>
    <row r="4095" spans="1:3" ht="15" customHeight="1" x14ac:dyDescent="0.25">
      <c r="A4095" s="70" t="s">
        <v>11283</v>
      </c>
      <c r="B4095" s="16">
        <v>1</v>
      </c>
      <c r="C4095" s="10" t="s">
        <v>11362</v>
      </c>
    </row>
    <row r="4096" spans="1:3" ht="15" customHeight="1" x14ac:dyDescent="0.25">
      <c r="A4096" s="70" t="s">
        <v>11284</v>
      </c>
      <c r="B4096" s="16">
        <v>1</v>
      </c>
      <c r="C4096" s="10" t="s">
        <v>11362</v>
      </c>
    </row>
    <row r="4097" spans="1:3" ht="15" customHeight="1" x14ac:dyDescent="0.25">
      <c r="A4097" s="70" t="s">
        <v>11285</v>
      </c>
      <c r="B4097" s="16">
        <v>1</v>
      </c>
      <c r="C4097" s="10" t="s">
        <v>11362</v>
      </c>
    </row>
    <row r="4098" spans="1:3" ht="15" customHeight="1" x14ac:dyDescent="0.25">
      <c r="A4098" s="70" t="s">
        <v>11286</v>
      </c>
      <c r="B4098" s="16">
        <v>1</v>
      </c>
      <c r="C4098" s="10" t="s">
        <v>11362</v>
      </c>
    </row>
    <row r="4099" spans="1:3" ht="15" customHeight="1" x14ac:dyDescent="0.25">
      <c r="A4099" s="70" t="s">
        <v>11287</v>
      </c>
      <c r="B4099" s="16">
        <v>1</v>
      </c>
      <c r="C4099" s="10" t="s">
        <v>11362</v>
      </c>
    </row>
    <row r="4100" spans="1:3" ht="15" customHeight="1" x14ac:dyDescent="0.25">
      <c r="A4100" s="70" t="s">
        <v>11288</v>
      </c>
      <c r="B4100" s="16">
        <v>1</v>
      </c>
      <c r="C4100" s="10" t="s">
        <v>11362</v>
      </c>
    </row>
    <row r="4101" spans="1:3" ht="15" customHeight="1" x14ac:dyDescent="0.25">
      <c r="A4101" s="70" t="s">
        <v>11289</v>
      </c>
      <c r="B4101" s="16">
        <v>1</v>
      </c>
      <c r="C4101" s="10" t="s">
        <v>11362</v>
      </c>
    </row>
    <row r="4102" spans="1:3" ht="15" customHeight="1" x14ac:dyDescent="0.25">
      <c r="A4102" s="70" t="s">
        <v>11290</v>
      </c>
      <c r="B4102" s="16">
        <v>1</v>
      </c>
      <c r="C4102" s="10" t="s">
        <v>11362</v>
      </c>
    </row>
    <row r="4103" spans="1:3" ht="15" customHeight="1" x14ac:dyDescent="0.25">
      <c r="A4103" s="70" t="s">
        <v>11291</v>
      </c>
      <c r="B4103" s="16">
        <v>1</v>
      </c>
      <c r="C4103" s="10" t="s">
        <v>11362</v>
      </c>
    </row>
    <row r="4104" spans="1:3" ht="15" customHeight="1" x14ac:dyDescent="0.25">
      <c r="A4104" s="70" t="s">
        <v>11292</v>
      </c>
      <c r="B4104" s="16">
        <v>1</v>
      </c>
      <c r="C4104" s="10" t="s">
        <v>11362</v>
      </c>
    </row>
    <row r="4105" spans="1:3" ht="15" customHeight="1" x14ac:dyDescent="0.25">
      <c r="A4105" s="70" t="s">
        <v>11293</v>
      </c>
      <c r="B4105" s="16">
        <v>1</v>
      </c>
      <c r="C4105" s="10" t="s">
        <v>11362</v>
      </c>
    </row>
    <row r="4106" spans="1:3" ht="15" customHeight="1" x14ac:dyDescent="0.25">
      <c r="A4106" s="70" t="s">
        <v>11294</v>
      </c>
      <c r="B4106" s="16">
        <v>1</v>
      </c>
      <c r="C4106" s="10" t="s">
        <v>11362</v>
      </c>
    </row>
    <row r="4107" spans="1:3" ht="15" customHeight="1" x14ac:dyDescent="0.25">
      <c r="A4107" s="70" t="s">
        <v>11295</v>
      </c>
      <c r="B4107" s="16">
        <v>1</v>
      </c>
      <c r="C4107" s="10" t="s">
        <v>11362</v>
      </c>
    </row>
    <row r="4108" spans="1:3" ht="15" customHeight="1" x14ac:dyDescent="0.25">
      <c r="A4108" s="70" t="s">
        <v>11296</v>
      </c>
      <c r="B4108" s="16">
        <v>1</v>
      </c>
      <c r="C4108" s="10" t="s">
        <v>11362</v>
      </c>
    </row>
    <row r="4109" spans="1:3" ht="15" customHeight="1" x14ac:dyDescent="0.25">
      <c r="A4109" s="70" t="s">
        <v>11297</v>
      </c>
      <c r="B4109" s="16">
        <v>1</v>
      </c>
      <c r="C4109" s="10" t="s">
        <v>11362</v>
      </c>
    </row>
    <row r="4110" spans="1:3" ht="15" customHeight="1" x14ac:dyDescent="0.25">
      <c r="A4110" s="70" t="s">
        <v>11298</v>
      </c>
      <c r="B4110" s="16">
        <v>1</v>
      </c>
      <c r="C4110" s="10" t="s">
        <v>11362</v>
      </c>
    </row>
    <row r="4111" spans="1:3" ht="15" customHeight="1" x14ac:dyDescent="0.25">
      <c r="A4111" s="70" t="s">
        <v>11299</v>
      </c>
      <c r="B4111" s="16">
        <v>1</v>
      </c>
      <c r="C4111" s="10" t="s">
        <v>11362</v>
      </c>
    </row>
    <row r="4112" spans="1:3" ht="15" customHeight="1" x14ac:dyDescent="0.25">
      <c r="A4112" s="70" t="s">
        <v>11300</v>
      </c>
      <c r="B4112" s="16">
        <v>1</v>
      </c>
      <c r="C4112" s="10" t="s">
        <v>11362</v>
      </c>
    </row>
    <row r="4113" spans="1:3" ht="15" customHeight="1" x14ac:dyDescent="0.25">
      <c r="A4113" s="70" t="s">
        <v>11301</v>
      </c>
      <c r="B4113" s="16">
        <v>1</v>
      </c>
      <c r="C4113" s="10" t="s">
        <v>11362</v>
      </c>
    </row>
    <row r="4114" spans="1:3" ht="15" customHeight="1" x14ac:dyDescent="0.25">
      <c r="A4114" s="70" t="s">
        <v>11302</v>
      </c>
      <c r="B4114" s="16">
        <v>1</v>
      </c>
      <c r="C4114" s="10" t="s">
        <v>11362</v>
      </c>
    </row>
    <row r="4115" spans="1:3" ht="15" customHeight="1" x14ac:dyDescent="0.25">
      <c r="A4115" s="70" t="s">
        <v>11303</v>
      </c>
      <c r="B4115" s="16">
        <v>1</v>
      </c>
      <c r="C4115" s="10" t="s">
        <v>11362</v>
      </c>
    </row>
    <row r="4116" spans="1:3" ht="15" customHeight="1" x14ac:dyDescent="0.25">
      <c r="A4116" s="70" t="s">
        <v>11304</v>
      </c>
      <c r="B4116" s="16">
        <v>1</v>
      </c>
      <c r="C4116" s="10" t="s">
        <v>11362</v>
      </c>
    </row>
    <row r="4117" spans="1:3" ht="15" customHeight="1" x14ac:dyDescent="0.25">
      <c r="A4117" s="70" t="s">
        <v>11305</v>
      </c>
      <c r="B4117" s="16">
        <v>1</v>
      </c>
      <c r="C4117" s="10" t="s">
        <v>11362</v>
      </c>
    </row>
    <row r="4118" spans="1:3" ht="15" customHeight="1" x14ac:dyDescent="0.25">
      <c r="A4118" s="70" t="s">
        <v>11306</v>
      </c>
      <c r="B4118" s="16">
        <v>1</v>
      </c>
      <c r="C4118" s="10" t="s">
        <v>11362</v>
      </c>
    </row>
    <row r="4119" spans="1:3" ht="15" customHeight="1" x14ac:dyDescent="0.25">
      <c r="A4119" s="70" t="s">
        <v>11308</v>
      </c>
      <c r="B4119" s="16">
        <v>1</v>
      </c>
      <c r="C4119" s="10" t="s">
        <v>11362</v>
      </c>
    </row>
    <row r="4120" spans="1:3" ht="15" customHeight="1" x14ac:dyDescent="0.25">
      <c r="A4120" s="70" t="s">
        <v>11309</v>
      </c>
      <c r="B4120" s="16">
        <v>1</v>
      </c>
      <c r="C4120" s="10" t="s">
        <v>11362</v>
      </c>
    </row>
    <row r="4121" spans="1:3" ht="15" customHeight="1" x14ac:dyDescent="0.25">
      <c r="A4121" s="70" t="s">
        <v>11311</v>
      </c>
      <c r="B4121" s="16">
        <v>1</v>
      </c>
      <c r="C4121" s="10" t="s">
        <v>11362</v>
      </c>
    </row>
    <row r="4122" spans="1:3" ht="15" customHeight="1" x14ac:dyDescent="0.25">
      <c r="A4122" s="70" t="s">
        <v>11312</v>
      </c>
      <c r="B4122" s="16">
        <v>1</v>
      </c>
      <c r="C4122" s="10" t="s">
        <v>11362</v>
      </c>
    </row>
    <row r="4123" spans="1:3" ht="15" customHeight="1" x14ac:dyDescent="0.25">
      <c r="A4123" s="70" t="s">
        <v>11313</v>
      </c>
      <c r="B4123" s="16">
        <v>1</v>
      </c>
      <c r="C4123" s="10" t="s">
        <v>11362</v>
      </c>
    </row>
    <row r="4124" spans="1:3" ht="15" customHeight="1" x14ac:dyDescent="0.25">
      <c r="A4124" s="70" t="s">
        <v>11314</v>
      </c>
      <c r="B4124" s="16">
        <v>1</v>
      </c>
      <c r="C4124" s="10" t="s">
        <v>11362</v>
      </c>
    </row>
    <row r="4125" spans="1:3" ht="15" customHeight="1" x14ac:dyDescent="0.25">
      <c r="A4125" s="70" t="s">
        <v>11315</v>
      </c>
      <c r="B4125" s="16">
        <v>1</v>
      </c>
      <c r="C4125" s="10" t="s">
        <v>11362</v>
      </c>
    </row>
    <row r="4126" spans="1:3" ht="15" customHeight="1" x14ac:dyDescent="0.25">
      <c r="A4126" s="70" t="s">
        <v>11316</v>
      </c>
      <c r="B4126" s="16">
        <v>1</v>
      </c>
      <c r="C4126" s="10" t="s">
        <v>11362</v>
      </c>
    </row>
    <row r="4127" spans="1:3" ht="15" customHeight="1" x14ac:dyDescent="0.25">
      <c r="A4127" s="70" t="s">
        <v>11317</v>
      </c>
      <c r="B4127" s="16">
        <v>1</v>
      </c>
      <c r="C4127" s="10" t="s">
        <v>11362</v>
      </c>
    </row>
    <row r="4128" spans="1:3" ht="15" customHeight="1" x14ac:dyDescent="0.25">
      <c r="A4128" s="70" t="s">
        <v>11318</v>
      </c>
      <c r="B4128" s="16">
        <v>1</v>
      </c>
      <c r="C4128" s="10" t="s">
        <v>11362</v>
      </c>
    </row>
    <row r="4129" spans="1:3" ht="15" customHeight="1" x14ac:dyDescent="0.25">
      <c r="A4129" s="70" t="s">
        <v>11319</v>
      </c>
      <c r="B4129" s="16">
        <v>1</v>
      </c>
      <c r="C4129" s="10" t="s">
        <v>11362</v>
      </c>
    </row>
    <row r="4130" spans="1:3" ht="15" customHeight="1" x14ac:dyDescent="0.25">
      <c r="A4130" s="70" t="s">
        <v>11321</v>
      </c>
      <c r="B4130" s="16">
        <v>1</v>
      </c>
      <c r="C4130" s="10" t="s">
        <v>11362</v>
      </c>
    </row>
    <row r="4131" spans="1:3" ht="15" customHeight="1" x14ac:dyDescent="0.25">
      <c r="A4131" s="70" t="s">
        <v>11363</v>
      </c>
      <c r="B4131" s="16">
        <v>1</v>
      </c>
      <c r="C4131" s="10" t="s">
        <v>11385</v>
      </c>
    </row>
    <row r="4132" spans="1:3" ht="15" customHeight="1" x14ac:dyDescent="0.25">
      <c r="A4132" s="70" t="s">
        <v>11364</v>
      </c>
      <c r="B4132" s="16">
        <v>1</v>
      </c>
      <c r="C4132" s="10" t="s">
        <v>11385</v>
      </c>
    </row>
    <row r="4133" spans="1:3" ht="15" customHeight="1" x14ac:dyDescent="0.25">
      <c r="A4133" s="70" t="s">
        <v>11365</v>
      </c>
      <c r="B4133" s="16">
        <v>1</v>
      </c>
      <c r="C4133" s="10" t="s">
        <v>11385</v>
      </c>
    </row>
    <row r="4134" spans="1:3" ht="15" customHeight="1" x14ac:dyDescent="0.25">
      <c r="A4134" s="70" t="s">
        <v>11366</v>
      </c>
      <c r="B4134" s="16">
        <v>1</v>
      </c>
      <c r="C4134" s="10" t="s">
        <v>11385</v>
      </c>
    </row>
    <row r="4135" spans="1:3" ht="15" customHeight="1" x14ac:dyDescent="0.25">
      <c r="A4135" s="70" t="s">
        <v>11367</v>
      </c>
      <c r="B4135" s="16">
        <v>1</v>
      </c>
      <c r="C4135" s="10" t="s">
        <v>11385</v>
      </c>
    </row>
    <row r="4136" spans="1:3" ht="15" customHeight="1" x14ac:dyDescent="0.25">
      <c r="A4136" s="70" t="s">
        <v>11368</v>
      </c>
      <c r="B4136" s="16">
        <v>1</v>
      </c>
      <c r="C4136" s="10" t="s">
        <v>11385</v>
      </c>
    </row>
    <row r="4137" spans="1:3" ht="15" customHeight="1" x14ac:dyDescent="0.25">
      <c r="A4137" s="70" t="s">
        <v>11369</v>
      </c>
      <c r="B4137" s="16">
        <v>1</v>
      </c>
      <c r="C4137" s="10" t="s">
        <v>11385</v>
      </c>
    </row>
    <row r="4138" spans="1:3" ht="15" customHeight="1" x14ac:dyDescent="0.25">
      <c r="A4138" s="70" t="s">
        <v>11370</v>
      </c>
      <c r="B4138" s="16">
        <v>1</v>
      </c>
      <c r="C4138" s="10" t="s">
        <v>11385</v>
      </c>
    </row>
    <row r="4139" spans="1:3" ht="15" customHeight="1" x14ac:dyDescent="0.25">
      <c r="A4139" s="70" t="s">
        <v>11371</v>
      </c>
      <c r="B4139" s="16">
        <v>1</v>
      </c>
      <c r="C4139" s="10" t="s">
        <v>11385</v>
      </c>
    </row>
    <row r="4140" spans="1:3" ht="15" customHeight="1" x14ac:dyDescent="0.25">
      <c r="A4140" s="70" t="s">
        <v>11372</v>
      </c>
      <c r="B4140" s="16">
        <v>1</v>
      </c>
      <c r="C4140" s="10" t="s">
        <v>11385</v>
      </c>
    </row>
    <row r="4141" spans="1:3" ht="15" customHeight="1" x14ac:dyDescent="0.25">
      <c r="A4141" s="70" t="s">
        <v>11373</v>
      </c>
      <c r="B4141" s="16">
        <v>1</v>
      </c>
      <c r="C4141" s="10" t="s">
        <v>11385</v>
      </c>
    </row>
    <row r="4142" spans="1:3" ht="15" customHeight="1" x14ac:dyDescent="0.25">
      <c r="A4142" s="70" t="s">
        <v>11386</v>
      </c>
      <c r="B4142" s="16">
        <v>1</v>
      </c>
      <c r="C4142" s="10" t="s">
        <v>11410</v>
      </c>
    </row>
    <row r="4143" spans="1:3" ht="15" customHeight="1" x14ac:dyDescent="0.25">
      <c r="A4143" s="70" t="s">
        <v>11387</v>
      </c>
      <c r="B4143" s="16">
        <v>1</v>
      </c>
      <c r="C4143" s="10" t="s">
        <v>11410</v>
      </c>
    </row>
    <row r="4144" spans="1:3" ht="15" customHeight="1" x14ac:dyDescent="0.25">
      <c r="A4144" s="70" t="s">
        <v>11388</v>
      </c>
      <c r="B4144" s="16">
        <v>1</v>
      </c>
      <c r="C4144" s="10" t="s">
        <v>11410</v>
      </c>
    </row>
    <row r="4145" spans="1:3" ht="15" customHeight="1" x14ac:dyDescent="0.25">
      <c r="A4145" s="70" t="s">
        <v>11389</v>
      </c>
      <c r="B4145" s="16">
        <v>1</v>
      </c>
      <c r="C4145" s="10" t="s">
        <v>11410</v>
      </c>
    </row>
    <row r="4146" spans="1:3" ht="15" customHeight="1" x14ac:dyDescent="0.25">
      <c r="A4146" s="70" t="s">
        <v>11390</v>
      </c>
      <c r="B4146" s="16">
        <v>1</v>
      </c>
      <c r="C4146" s="10" t="s">
        <v>11410</v>
      </c>
    </row>
    <row r="4147" spans="1:3" ht="15" customHeight="1" x14ac:dyDescent="0.25">
      <c r="A4147" s="70" t="s">
        <v>11391</v>
      </c>
      <c r="B4147" s="16">
        <v>1</v>
      </c>
      <c r="C4147" s="10" t="s">
        <v>11410</v>
      </c>
    </row>
    <row r="4148" spans="1:3" ht="15" customHeight="1" x14ac:dyDescent="0.25">
      <c r="A4148" s="70" t="s">
        <v>11392</v>
      </c>
      <c r="B4148" s="16">
        <v>1</v>
      </c>
      <c r="C4148" s="10" t="s">
        <v>11410</v>
      </c>
    </row>
    <row r="4149" spans="1:3" ht="15" customHeight="1" x14ac:dyDescent="0.25">
      <c r="A4149" s="70" t="s">
        <v>11393</v>
      </c>
      <c r="B4149" s="16">
        <v>1</v>
      </c>
      <c r="C4149" s="10" t="s">
        <v>11410</v>
      </c>
    </row>
    <row r="4150" spans="1:3" ht="15" customHeight="1" x14ac:dyDescent="0.25">
      <c r="A4150" s="70" t="s">
        <v>11394</v>
      </c>
      <c r="B4150" s="16">
        <v>1</v>
      </c>
      <c r="C4150" s="10" t="s">
        <v>11410</v>
      </c>
    </row>
    <row r="4151" spans="1:3" ht="15" customHeight="1" x14ac:dyDescent="0.25">
      <c r="A4151" s="70" t="s">
        <v>11395</v>
      </c>
      <c r="B4151" s="16">
        <v>1</v>
      </c>
      <c r="C4151" s="10" t="s">
        <v>11410</v>
      </c>
    </row>
    <row r="4152" spans="1:3" ht="15" customHeight="1" x14ac:dyDescent="0.25">
      <c r="A4152" s="70" t="s">
        <v>11396</v>
      </c>
      <c r="B4152" s="16">
        <v>1</v>
      </c>
      <c r="C4152" s="10" t="s">
        <v>11410</v>
      </c>
    </row>
    <row r="4153" spans="1:3" ht="15" customHeight="1" x14ac:dyDescent="0.25">
      <c r="A4153" s="70" t="s">
        <v>11397</v>
      </c>
      <c r="B4153" s="16">
        <v>1</v>
      </c>
      <c r="C4153" s="10" t="s">
        <v>11410</v>
      </c>
    </row>
    <row r="4154" spans="1:3" ht="15" customHeight="1" x14ac:dyDescent="0.25">
      <c r="A4154" s="70" t="s">
        <v>11412</v>
      </c>
      <c r="B4154" s="16">
        <v>1</v>
      </c>
      <c r="C4154" s="10" t="s">
        <v>11455</v>
      </c>
    </row>
    <row r="4155" spans="1:3" ht="15" customHeight="1" x14ac:dyDescent="0.25">
      <c r="A4155" s="70" t="s">
        <v>11413</v>
      </c>
      <c r="B4155" s="16">
        <v>1</v>
      </c>
      <c r="C4155" s="10" t="s">
        <v>11455</v>
      </c>
    </row>
    <row r="4156" spans="1:3" ht="15" customHeight="1" x14ac:dyDescent="0.25">
      <c r="A4156" s="70" t="s">
        <v>11414</v>
      </c>
      <c r="B4156" s="16">
        <v>1</v>
      </c>
      <c r="C4156" s="10" t="s">
        <v>11455</v>
      </c>
    </row>
    <row r="4157" spans="1:3" ht="15" customHeight="1" x14ac:dyDescent="0.25">
      <c r="A4157" s="70" t="s">
        <v>11415</v>
      </c>
      <c r="B4157" s="16">
        <v>1</v>
      </c>
      <c r="C4157" s="10" t="s">
        <v>11455</v>
      </c>
    </row>
    <row r="4158" spans="1:3" ht="15" customHeight="1" x14ac:dyDescent="0.25">
      <c r="A4158" s="70" t="s">
        <v>11416</v>
      </c>
      <c r="B4158" s="16">
        <v>1</v>
      </c>
      <c r="C4158" s="10" t="s">
        <v>11455</v>
      </c>
    </row>
    <row r="4159" spans="1:3" ht="15" customHeight="1" x14ac:dyDescent="0.25">
      <c r="A4159" s="70" t="s">
        <v>11417</v>
      </c>
      <c r="B4159" s="16">
        <v>1</v>
      </c>
      <c r="C4159" s="10" t="s">
        <v>11455</v>
      </c>
    </row>
    <row r="4160" spans="1:3" ht="15" customHeight="1" x14ac:dyDescent="0.25">
      <c r="A4160" s="70" t="s">
        <v>11418</v>
      </c>
      <c r="B4160" s="16">
        <v>1</v>
      </c>
      <c r="C4160" s="10" t="s">
        <v>11455</v>
      </c>
    </row>
    <row r="4161" spans="1:3" ht="15" customHeight="1" x14ac:dyDescent="0.25">
      <c r="A4161" s="70" t="s">
        <v>11419</v>
      </c>
      <c r="B4161" s="16">
        <v>1</v>
      </c>
      <c r="C4161" s="10" t="s">
        <v>11455</v>
      </c>
    </row>
    <row r="4162" spans="1:3" ht="15" customHeight="1" x14ac:dyDescent="0.25">
      <c r="A4162" s="70" t="s">
        <v>11420</v>
      </c>
      <c r="B4162" s="16">
        <v>1</v>
      </c>
      <c r="C4162" s="10" t="s">
        <v>11455</v>
      </c>
    </row>
    <row r="4163" spans="1:3" ht="15" customHeight="1" x14ac:dyDescent="0.25">
      <c r="A4163" s="70" t="s">
        <v>11421</v>
      </c>
      <c r="B4163" s="16">
        <v>1</v>
      </c>
      <c r="C4163" s="10" t="s">
        <v>11455</v>
      </c>
    </row>
    <row r="4164" spans="1:3" ht="15" customHeight="1" x14ac:dyDescent="0.25">
      <c r="A4164" s="70" t="s">
        <v>11422</v>
      </c>
      <c r="B4164" s="16">
        <v>1</v>
      </c>
      <c r="C4164" s="10" t="s">
        <v>11455</v>
      </c>
    </row>
    <row r="4165" spans="1:3" ht="15" customHeight="1" x14ac:dyDescent="0.25">
      <c r="A4165" s="70" t="s">
        <v>11423</v>
      </c>
      <c r="B4165" s="16">
        <v>1</v>
      </c>
      <c r="C4165" s="10" t="s">
        <v>11455</v>
      </c>
    </row>
    <row r="4166" spans="1:3" ht="15" customHeight="1" x14ac:dyDescent="0.25">
      <c r="A4166" s="70" t="s">
        <v>11424</v>
      </c>
      <c r="B4166" s="16">
        <v>1</v>
      </c>
      <c r="C4166" s="10" t="s">
        <v>11455</v>
      </c>
    </row>
    <row r="4167" spans="1:3" ht="15" customHeight="1" x14ac:dyDescent="0.25">
      <c r="A4167" s="70" t="s">
        <v>11425</v>
      </c>
      <c r="B4167" s="16">
        <v>1</v>
      </c>
      <c r="C4167" s="10" t="s">
        <v>11455</v>
      </c>
    </row>
    <row r="4168" spans="1:3" ht="15" customHeight="1" x14ac:dyDescent="0.25">
      <c r="A4168" s="70" t="s">
        <v>11426</v>
      </c>
      <c r="B4168" s="16">
        <v>1</v>
      </c>
      <c r="C4168" s="10" t="s">
        <v>11455</v>
      </c>
    </row>
    <row r="4169" spans="1:3" ht="15" customHeight="1" x14ac:dyDescent="0.25">
      <c r="A4169" s="70" t="s">
        <v>11427</v>
      </c>
      <c r="B4169" s="16">
        <v>1</v>
      </c>
      <c r="C4169" s="10" t="s">
        <v>11455</v>
      </c>
    </row>
    <row r="4170" spans="1:3" ht="15" customHeight="1" x14ac:dyDescent="0.25">
      <c r="A4170" s="70" t="s">
        <v>11428</v>
      </c>
      <c r="B4170" s="16">
        <v>1</v>
      </c>
      <c r="C4170" s="10" t="s">
        <v>11455</v>
      </c>
    </row>
    <row r="4171" spans="1:3" ht="15" customHeight="1" x14ac:dyDescent="0.25">
      <c r="A4171" s="70" t="s">
        <v>11429</v>
      </c>
      <c r="B4171" s="16">
        <v>1</v>
      </c>
      <c r="C4171" s="10" t="s">
        <v>11455</v>
      </c>
    </row>
    <row r="4172" spans="1:3" ht="15" customHeight="1" x14ac:dyDescent="0.25">
      <c r="A4172" s="70" t="s">
        <v>11430</v>
      </c>
      <c r="B4172" s="16">
        <v>1</v>
      </c>
      <c r="C4172" s="10" t="s">
        <v>11455</v>
      </c>
    </row>
    <row r="4173" spans="1:3" ht="15" customHeight="1" x14ac:dyDescent="0.25">
      <c r="A4173" s="70" t="s">
        <v>11431</v>
      </c>
      <c r="B4173" s="16">
        <v>1</v>
      </c>
      <c r="C4173" s="10" t="s">
        <v>11455</v>
      </c>
    </row>
    <row r="4174" spans="1:3" ht="15" customHeight="1" x14ac:dyDescent="0.25">
      <c r="A4174" s="70" t="s">
        <v>11432</v>
      </c>
      <c r="B4174" s="16">
        <v>1</v>
      </c>
      <c r="C4174" s="10" t="s">
        <v>11455</v>
      </c>
    </row>
    <row r="4175" spans="1:3" ht="15" customHeight="1" x14ac:dyDescent="0.25">
      <c r="A4175" s="70" t="s">
        <v>11456</v>
      </c>
      <c r="B4175" s="16">
        <v>1</v>
      </c>
      <c r="C4175" s="10" t="s">
        <v>11484</v>
      </c>
    </row>
    <row r="4176" spans="1:3" ht="15" customHeight="1" x14ac:dyDescent="0.25">
      <c r="A4176" s="70" t="s">
        <v>11457</v>
      </c>
      <c r="B4176" s="16">
        <v>1</v>
      </c>
      <c r="C4176" s="10" t="s">
        <v>11484</v>
      </c>
    </row>
    <row r="4177" spans="1:3" ht="15" customHeight="1" x14ac:dyDescent="0.25">
      <c r="A4177" s="70" t="s">
        <v>11458</v>
      </c>
      <c r="B4177" s="16">
        <v>1</v>
      </c>
      <c r="C4177" s="10" t="s">
        <v>11484</v>
      </c>
    </row>
    <row r="4178" spans="1:3" ht="15" customHeight="1" x14ac:dyDescent="0.25">
      <c r="A4178" s="70" t="s">
        <v>11459</v>
      </c>
      <c r="B4178" s="16">
        <v>1</v>
      </c>
      <c r="C4178" s="10" t="s">
        <v>11484</v>
      </c>
    </row>
    <row r="4179" spans="1:3" ht="15" customHeight="1" x14ac:dyDescent="0.25">
      <c r="A4179" s="70" t="s">
        <v>11460</v>
      </c>
      <c r="B4179" s="16">
        <v>1</v>
      </c>
      <c r="C4179" s="10" t="s">
        <v>11484</v>
      </c>
    </row>
    <row r="4180" spans="1:3" ht="15" customHeight="1" x14ac:dyDescent="0.25">
      <c r="A4180" s="70" t="s">
        <v>11461</v>
      </c>
      <c r="B4180" s="16">
        <v>1</v>
      </c>
      <c r="C4180" s="10" t="s">
        <v>11484</v>
      </c>
    </row>
    <row r="4181" spans="1:3" ht="15" customHeight="1" x14ac:dyDescent="0.25">
      <c r="A4181" s="70" t="s">
        <v>11462</v>
      </c>
      <c r="B4181" s="16">
        <v>1</v>
      </c>
      <c r="C4181" s="10" t="s">
        <v>11484</v>
      </c>
    </row>
    <row r="4182" spans="1:3" ht="15" customHeight="1" x14ac:dyDescent="0.25">
      <c r="A4182" s="70" t="s">
        <v>11463</v>
      </c>
      <c r="B4182" s="16">
        <v>1</v>
      </c>
      <c r="C4182" s="10" t="s">
        <v>11484</v>
      </c>
    </row>
    <row r="4183" spans="1:3" ht="15" customHeight="1" x14ac:dyDescent="0.25">
      <c r="A4183" s="70" t="s">
        <v>11464</v>
      </c>
      <c r="B4183" s="16">
        <v>1</v>
      </c>
      <c r="C4183" s="10" t="s">
        <v>11484</v>
      </c>
    </row>
    <row r="4184" spans="1:3" ht="15" customHeight="1" x14ac:dyDescent="0.25">
      <c r="A4184" s="70" t="s">
        <v>11465</v>
      </c>
      <c r="B4184" s="16">
        <v>1</v>
      </c>
      <c r="C4184" s="10" t="s">
        <v>11484</v>
      </c>
    </row>
    <row r="4185" spans="1:3" ht="15" customHeight="1" x14ac:dyDescent="0.25">
      <c r="A4185" s="70" t="s">
        <v>11466</v>
      </c>
      <c r="B4185" s="16">
        <v>1</v>
      </c>
      <c r="C4185" s="10" t="s">
        <v>11484</v>
      </c>
    </row>
    <row r="4186" spans="1:3" ht="15" customHeight="1" x14ac:dyDescent="0.25">
      <c r="A4186" s="70" t="s">
        <v>11468</v>
      </c>
      <c r="B4186" s="16">
        <v>1</v>
      </c>
      <c r="C4186" s="10" t="s">
        <v>11484</v>
      </c>
    </row>
    <row r="4187" spans="1:3" ht="15" customHeight="1" x14ac:dyDescent="0.25">
      <c r="A4187" s="70" t="s">
        <v>11469</v>
      </c>
      <c r="B4187" s="16">
        <v>1</v>
      </c>
      <c r="C4187" s="10" t="s">
        <v>11484</v>
      </c>
    </row>
    <row r="4188" spans="1:3" ht="15" customHeight="1" x14ac:dyDescent="0.25">
      <c r="A4188" s="70" t="s">
        <v>11485</v>
      </c>
      <c r="B4188" s="16">
        <v>1</v>
      </c>
      <c r="C4188" s="10" t="s">
        <v>11513</v>
      </c>
    </row>
    <row r="4189" spans="1:3" ht="15" customHeight="1" x14ac:dyDescent="0.25">
      <c r="A4189" s="70" t="s">
        <v>11486</v>
      </c>
      <c r="B4189" s="16">
        <v>1</v>
      </c>
      <c r="C4189" s="10" t="s">
        <v>11513</v>
      </c>
    </row>
    <row r="4190" spans="1:3" ht="15" customHeight="1" x14ac:dyDescent="0.25">
      <c r="A4190" s="70" t="s">
        <v>11487</v>
      </c>
      <c r="B4190" s="16">
        <v>1</v>
      </c>
      <c r="C4190" s="10" t="s">
        <v>11513</v>
      </c>
    </row>
    <row r="4191" spans="1:3" ht="15" customHeight="1" x14ac:dyDescent="0.25">
      <c r="A4191" s="70" t="s">
        <v>11488</v>
      </c>
      <c r="B4191" s="16">
        <v>1</v>
      </c>
      <c r="C4191" s="10" t="s">
        <v>11513</v>
      </c>
    </row>
    <row r="4192" spans="1:3" ht="15" customHeight="1" x14ac:dyDescent="0.25">
      <c r="A4192" s="70" t="s">
        <v>11489</v>
      </c>
      <c r="B4192" s="16">
        <v>1</v>
      </c>
      <c r="C4192" s="10" t="s">
        <v>11513</v>
      </c>
    </row>
    <row r="4193" spans="1:3" ht="15" customHeight="1" x14ac:dyDescent="0.25">
      <c r="A4193" s="70" t="s">
        <v>11491</v>
      </c>
      <c r="B4193" s="16">
        <v>1</v>
      </c>
      <c r="C4193" s="10" t="s">
        <v>11513</v>
      </c>
    </row>
    <row r="4194" spans="1:3" ht="15" customHeight="1" x14ac:dyDescent="0.25">
      <c r="A4194" s="70" t="s">
        <v>11492</v>
      </c>
      <c r="B4194" s="16">
        <v>1</v>
      </c>
      <c r="C4194" s="10" t="s">
        <v>11513</v>
      </c>
    </row>
    <row r="4195" spans="1:3" ht="15" customHeight="1" x14ac:dyDescent="0.25">
      <c r="A4195" s="70" t="s">
        <v>11494</v>
      </c>
      <c r="B4195" s="16">
        <v>1</v>
      </c>
      <c r="C4195" s="10" t="s">
        <v>11513</v>
      </c>
    </row>
    <row r="4196" spans="1:3" ht="15" customHeight="1" x14ac:dyDescent="0.25">
      <c r="A4196" s="70" t="s">
        <v>11495</v>
      </c>
      <c r="B4196" s="16">
        <v>1</v>
      </c>
      <c r="C4196" s="10" t="s">
        <v>11513</v>
      </c>
    </row>
    <row r="4197" spans="1:3" ht="15" customHeight="1" x14ac:dyDescent="0.25">
      <c r="A4197" s="70" t="s">
        <v>11496</v>
      </c>
      <c r="B4197" s="16">
        <v>1</v>
      </c>
      <c r="C4197" s="10" t="s">
        <v>11513</v>
      </c>
    </row>
    <row r="4198" spans="1:3" ht="15" customHeight="1" x14ac:dyDescent="0.25">
      <c r="A4198" s="70" t="s">
        <v>11497</v>
      </c>
      <c r="B4198" s="16">
        <v>1</v>
      </c>
      <c r="C4198" s="10" t="s">
        <v>11513</v>
      </c>
    </row>
    <row r="4199" spans="1:3" ht="15" customHeight="1" x14ac:dyDescent="0.25">
      <c r="A4199" s="70" t="s">
        <v>11514</v>
      </c>
      <c r="B4199" s="16">
        <v>1</v>
      </c>
      <c r="C4199" s="10" t="s">
        <v>11540</v>
      </c>
    </row>
    <row r="4200" spans="1:3" ht="15" customHeight="1" x14ac:dyDescent="0.25">
      <c r="A4200" s="70" t="s">
        <v>11515</v>
      </c>
      <c r="B4200" s="16">
        <v>1</v>
      </c>
      <c r="C4200" s="10" t="s">
        <v>11540</v>
      </c>
    </row>
    <row r="4201" spans="1:3" ht="15" customHeight="1" x14ac:dyDescent="0.25">
      <c r="A4201" s="70" t="s">
        <v>11516</v>
      </c>
      <c r="B4201" s="16">
        <v>1</v>
      </c>
      <c r="C4201" s="10" t="s">
        <v>11540</v>
      </c>
    </row>
    <row r="4202" spans="1:3" ht="15" customHeight="1" x14ac:dyDescent="0.25">
      <c r="A4202" s="70" t="s">
        <v>11517</v>
      </c>
      <c r="B4202" s="16">
        <v>1</v>
      </c>
      <c r="C4202" s="10" t="s">
        <v>11540</v>
      </c>
    </row>
    <row r="4203" spans="1:3" ht="15" customHeight="1" x14ac:dyDescent="0.25">
      <c r="A4203" s="70" t="s">
        <v>11518</v>
      </c>
      <c r="B4203" s="16">
        <v>1</v>
      </c>
      <c r="C4203" s="10" t="s">
        <v>11540</v>
      </c>
    </row>
    <row r="4204" spans="1:3" ht="15" customHeight="1" x14ac:dyDescent="0.25">
      <c r="A4204" s="70" t="s">
        <v>11519</v>
      </c>
      <c r="B4204" s="16">
        <v>1</v>
      </c>
      <c r="C4204" s="10" t="s">
        <v>11540</v>
      </c>
    </row>
    <row r="4205" spans="1:3" ht="15" customHeight="1" x14ac:dyDescent="0.25">
      <c r="A4205" s="70" t="s">
        <v>11520</v>
      </c>
      <c r="B4205" s="16">
        <v>1</v>
      </c>
      <c r="C4205" s="10" t="s">
        <v>11540</v>
      </c>
    </row>
    <row r="4206" spans="1:3" ht="15" customHeight="1" x14ac:dyDescent="0.25">
      <c r="A4206" s="70" t="s">
        <v>11521</v>
      </c>
      <c r="B4206" s="16">
        <v>1</v>
      </c>
      <c r="C4206" s="10" t="s">
        <v>11540</v>
      </c>
    </row>
    <row r="4207" spans="1:3" ht="15" customHeight="1" x14ac:dyDescent="0.25">
      <c r="A4207" s="70" t="s">
        <v>11522</v>
      </c>
      <c r="B4207" s="16">
        <v>1</v>
      </c>
      <c r="C4207" s="10" t="s">
        <v>11540</v>
      </c>
    </row>
    <row r="4208" spans="1:3" ht="15" customHeight="1" x14ac:dyDescent="0.25">
      <c r="A4208" s="70" t="s">
        <v>11523</v>
      </c>
      <c r="B4208" s="16">
        <v>1</v>
      </c>
      <c r="C4208" s="10" t="s">
        <v>11540</v>
      </c>
    </row>
    <row r="4209" spans="1:3" ht="15" customHeight="1" x14ac:dyDescent="0.25">
      <c r="A4209" s="70" t="s">
        <v>11524</v>
      </c>
      <c r="B4209" s="16">
        <v>1</v>
      </c>
      <c r="C4209" s="10" t="s">
        <v>11540</v>
      </c>
    </row>
    <row r="4210" spans="1:3" ht="15" customHeight="1" x14ac:dyDescent="0.25">
      <c r="A4210" s="70" t="s">
        <v>11525</v>
      </c>
      <c r="B4210" s="16">
        <v>1</v>
      </c>
      <c r="C4210" s="10" t="s">
        <v>11540</v>
      </c>
    </row>
    <row r="4211" spans="1:3" ht="15" customHeight="1" x14ac:dyDescent="0.25">
      <c r="A4211" s="70" t="s">
        <v>11526</v>
      </c>
      <c r="B4211" s="16">
        <v>1</v>
      </c>
      <c r="C4211" s="10" t="s">
        <v>11540</v>
      </c>
    </row>
    <row r="4212" spans="1:3" ht="15" customHeight="1" x14ac:dyDescent="0.25">
      <c r="A4212" s="70" t="s">
        <v>11541</v>
      </c>
      <c r="B4212" s="16">
        <v>1</v>
      </c>
      <c r="C4212" s="10" t="s">
        <v>11561</v>
      </c>
    </row>
    <row r="4213" spans="1:3" ht="15" customHeight="1" x14ac:dyDescent="0.25">
      <c r="A4213" s="70" t="s">
        <v>11542</v>
      </c>
      <c r="B4213" s="16">
        <v>1</v>
      </c>
      <c r="C4213" s="10" t="s">
        <v>11561</v>
      </c>
    </row>
    <row r="4214" spans="1:3" ht="15" customHeight="1" x14ac:dyDescent="0.25">
      <c r="A4214" s="70" t="s">
        <v>11543</v>
      </c>
      <c r="B4214" s="16">
        <v>1</v>
      </c>
      <c r="C4214" s="10" t="s">
        <v>11561</v>
      </c>
    </row>
    <row r="4215" spans="1:3" ht="15" customHeight="1" x14ac:dyDescent="0.25">
      <c r="A4215" s="70" t="s">
        <v>11544</v>
      </c>
      <c r="B4215" s="16">
        <v>1</v>
      </c>
      <c r="C4215" s="10" t="s">
        <v>11561</v>
      </c>
    </row>
    <row r="4216" spans="1:3" ht="15" customHeight="1" x14ac:dyDescent="0.25">
      <c r="A4216" s="70" t="s">
        <v>11545</v>
      </c>
      <c r="B4216" s="16">
        <v>1</v>
      </c>
      <c r="C4216" s="10" t="s">
        <v>11561</v>
      </c>
    </row>
    <row r="4217" spans="1:3" ht="15" customHeight="1" x14ac:dyDescent="0.25">
      <c r="A4217" s="70" t="s">
        <v>11546</v>
      </c>
      <c r="B4217" s="16">
        <v>1</v>
      </c>
      <c r="C4217" s="10" t="s">
        <v>11561</v>
      </c>
    </row>
    <row r="4218" spans="1:3" ht="15" customHeight="1" x14ac:dyDescent="0.25">
      <c r="A4218" s="70" t="s">
        <v>11547</v>
      </c>
      <c r="B4218" s="16">
        <v>1</v>
      </c>
      <c r="C4218" s="10" t="s">
        <v>11561</v>
      </c>
    </row>
    <row r="4219" spans="1:3" ht="15" customHeight="1" x14ac:dyDescent="0.25">
      <c r="A4219" s="70" t="s">
        <v>11548</v>
      </c>
      <c r="B4219" s="16">
        <v>1</v>
      </c>
      <c r="C4219" s="10" t="s">
        <v>11561</v>
      </c>
    </row>
    <row r="4220" spans="1:3" ht="15" customHeight="1" x14ac:dyDescent="0.25">
      <c r="A4220" s="70" t="s">
        <v>11549</v>
      </c>
      <c r="B4220" s="16">
        <v>1</v>
      </c>
      <c r="C4220" s="10" t="s">
        <v>11561</v>
      </c>
    </row>
    <row r="4221" spans="1:3" ht="15" customHeight="1" x14ac:dyDescent="0.25">
      <c r="A4221" s="70" t="s">
        <v>11550</v>
      </c>
      <c r="B4221" s="16">
        <v>1</v>
      </c>
      <c r="C4221" s="10" t="s">
        <v>11561</v>
      </c>
    </row>
    <row r="4222" spans="1:3" ht="15" customHeight="1" x14ac:dyDescent="0.25">
      <c r="A4222" s="70" t="s">
        <v>11562</v>
      </c>
      <c r="B4222" s="16">
        <v>1</v>
      </c>
      <c r="C4222" s="10" t="s">
        <v>11582</v>
      </c>
    </row>
    <row r="4223" spans="1:3" ht="15" customHeight="1" x14ac:dyDescent="0.25">
      <c r="A4223" s="70" t="s">
        <v>11563</v>
      </c>
      <c r="B4223" s="16">
        <v>1</v>
      </c>
      <c r="C4223" s="10" t="s">
        <v>11582</v>
      </c>
    </row>
    <row r="4224" spans="1:3" ht="15" customHeight="1" x14ac:dyDescent="0.25">
      <c r="A4224" s="70" t="s">
        <v>11564</v>
      </c>
      <c r="B4224" s="16">
        <v>1</v>
      </c>
      <c r="C4224" s="10" t="s">
        <v>11582</v>
      </c>
    </row>
    <row r="4225" spans="1:3" ht="15" customHeight="1" x14ac:dyDescent="0.25">
      <c r="A4225" s="70" t="s">
        <v>11565</v>
      </c>
      <c r="B4225" s="16">
        <v>1</v>
      </c>
      <c r="C4225" s="10" t="s">
        <v>11582</v>
      </c>
    </row>
    <row r="4226" spans="1:3" ht="15" customHeight="1" x14ac:dyDescent="0.25">
      <c r="A4226" s="70" t="s">
        <v>11566</v>
      </c>
      <c r="B4226" s="16">
        <v>1</v>
      </c>
      <c r="C4226" s="10" t="s">
        <v>11582</v>
      </c>
    </row>
    <row r="4227" spans="1:3" ht="15" customHeight="1" x14ac:dyDescent="0.25">
      <c r="A4227" s="70" t="s">
        <v>11568</v>
      </c>
      <c r="B4227" s="16">
        <v>1</v>
      </c>
      <c r="C4227" s="10" t="s">
        <v>11582</v>
      </c>
    </row>
    <row r="4228" spans="1:3" ht="15" customHeight="1" x14ac:dyDescent="0.25">
      <c r="A4228" s="70" t="s">
        <v>11569</v>
      </c>
      <c r="B4228" s="16">
        <v>1</v>
      </c>
      <c r="C4228" s="10" t="s">
        <v>11582</v>
      </c>
    </row>
    <row r="4229" spans="1:3" ht="15" customHeight="1" x14ac:dyDescent="0.25">
      <c r="A4229" s="70" t="s">
        <v>11570</v>
      </c>
      <c r="B4229" s="16">
        <v>1</v>
      </c>
      <c r="C4229" s="10" t="s">
        <v>11582</v>
      </c>
    </row>
    <row r="4230" spans="1:3" ht="15" customHeight="1" x14ac:dyDescent="0.25">
      <c r="A4230" s="70" t="s">
        <v>11571</v>
      </c>
      <c r="B4230" s="16">
        <v>1</v>
      </c>
      <c r="C4230" s="10" t="s">
        <v>11582</v>
      </c>
    </row>
    <row r="4231" spans="1:3" ht="15" customHeight="1" x14ac:dyDescent="0.25">
      <c r="A4231" s="70" t="s">
        <v>11583</v>
      </c>
      <c r="B4231" s="16">
        <v>1</v>
      </c>
      <c r="C4231" s="10" t="s">
        <v>11591</v>
      </c>
    </row>
    <row r="4232" spans="1:3" ht="15" customHeight="1" x14ac:dyDescent="0.25">
      <c r="A4232" s="70" t="s">
        <v>11584</v>
      </c>
      <c r="B4232" s="16">
        <v>1</v>
      </c>
      <c r="C4232" s="10" t="s">
        <v>11591</v>
      </c>
    </row>
    <row r="4233" spans="1:3" ht="15" customHeight="1" x14ac:dyDescent="0.25">
      <c r="A4233" s="70" t="s">
        <v>11585</v>
      </c>
      <c r="B4233" s="16">
        <v>1</v>
      </c>
      <c r="C4233" s="10" t="s">
        <v>11591</v>
      </c>
    </row>
    <row r="4234" spans="1:3" ht="15" customHeight="1" x14ac:dyDescent="0.25">
      <c r="A4234" s="70" t="s">
        <v>11593</v>
      </c>
      <c r="B4234" s="16">
        <v>1</v>
      </c>
      <c r="C4234" s="10" t="s">
        <v>11616</v>
      </c>
    </row>
    <row r="4235" spans="1:3" ht="15" customHeight="1" x14ac:dyDescent="0.25">
      <c r="A4235" s="70" t="s">
        <v>11594</v>
      </c>
      <c r="B4235" s="16">
        <v>1</v>
      </c>
      <c r="C4235" s="10" t="s">
        <v>11616</v>
      </c>
    </row>
    <row r="4236" spans="1:3" ht="15" customHeight="1" x14ac:dyDescent="0.25">
      <c r="A4236" s="70" t="s">
        <v>11595</v>
      </c>
      <c r="B4236" s="16">
        <v>1</v>
      </c>
      <c r="C4236" s="10" t="s">
        <v>11616</v>
      </c>
    </row>
    <row r="4237" spans="1:3" ht="15" customHeight="1" x14ac:dyDescent="0.25">
      <c r="A4237" s="70" t="s">
        <v>11596</v>
      </c>
      <c r="B4237" s="16">
        <v>1</v>
      </c>
      <c r="C4237" s="10" t="s">
        <v>11616</v>
      </c>
    </row>
    <row r="4238" spans="1:3" ht="15" customHeight="1" x14ac:dyDescent="0.25">
      <c r="A4238" s="70" t="s">
        <v>11597</v>
      </c>
      <c r="B4238" s="16">
        <v>1</v>
      </c>
      <c r="C4238" s="10" t="s">
        <v>11616</v>
      </c>
    </row>
    <row r="4239" spans="1:3" ht="15" customHeight="1" x14ac:dyDescent="0.25">
      <c r="A4239" s="70" t="s">
        <v>11598</v>
      </c>
      <c r="B4239" s="16">
        <v>1</v>
      </c>
      <c r="C4239" s="10" t="s">
        <v>11616</v>
      </c>
    </row>
    <row r="4240" spans="1:3" ht="15" customHeight="1" x14ac:dyDescent="0.25">
      <c r="A4240" s="70" t="s">
        <v>11599</v>
      </c>
      <c r="B4240" s="16">
        <v>1</v>
      </c>
      <c r="C4240" s="10" t="s">
        <v>11616</v>
      </c>
    </row>
    <row r="4241" spans="1:3" ht="15" customHeight="1" x14ac:dyDescent="0.25">
      <c r="A4241" s="70" t="s">
        <v>11600</v>
      </c>
      <c r="B4241" s="16">
        <v>1</v>
      </c>
      <c r="C4241" s="10" t="s">
        <v>11616</v>
      </c>
    </row>
    <row r="4242" spans="1:3" ht="15" customHeight="1" x14ac:dyDescent="0.25">
      <c r="A4242" s="70" t="s">
        <v>11601</v>
      </c>
      <c r="B4242" s="16">
        <v>1</v>
      </c>
      <c r="C4242" s="10" t="s">
        <v>11616</v>
      </c>
    </row>
    <row r="4243" spans="1:3" ht="15" customHeight="1" x14ac:dyDescent="0.25">
      <c r="A4243" s="70" t="s">
        <v>11602</v>
      </c>
      <c r="B4243" s="16">
        <v>1</v>
      </c>
      <c r="C4243" s="10" t="s">
        <v>11616</v>
      </c>
    </row>
    <row r="4244" spans="1:3" ht="15" customHeight="1" x14ac:dyDescent="0.25">
      <c r="A4244" s="70" t="s">
        <v>11603</v>
      </c>
      <c r="B4244" s="16">
        <v>1</v>
      </c>
      <c r="C4244" s="10" t="s">
        <v>11616</v>
      </c>
    </row>
    <row r="4245" spans="1:3" ht="15" customHeight="1" x14ac:dyDescent="0.25">
      <c r="A4245" s="70" t="s">
        <v>11617</v>
      </c>
      <c r="B4245" s="16">
        <v>1</v>
      </c>
      <c r="C4245" s="10" t="s">
        <v>11641</v>
      </c>
    </row>
    <row r="4246" spans="1:3" ht="15" customHeight="1" x14ac:dyDescent="0.25">
      <c r="A4246" s="70" t="s">
        <v>11618</v>
      </c>
      <c r="B4246" s="16">
        <v>1</v>
      </c>
      <c r="C4246" s="10" t="s">
        <v>11641</v>
      </c>
    </row>
    <row r="4247" spans="1:3" ht="15" customHeight="1" x14ac:dyDescent="0.25">
      <c r="A4247" s="70" t="s">
        <v>11619</v>
      </c>
      <c r="B4247" s="16">
        <v>1</v>
      </c>
      <c r="C4247" s="10" t="s">
        <v>11641</v>
      </c>
    </row>
    <row r="4248" spans="1:3" ht="15" customHeight="1" x14ac:dyDescent="0.25">
      <c r="A4248" s="70" t="s">
        <v>11621</v>
      </c>
      <c r="B4248" s="16">
        <v>1</v>
      </c>
      <c r="C4248" s="10" t="s">
        <v>11641</v>
      </c>
    </row>
    <row r="4249" spans="1:3" ht="15" customHeight="1" x14ac:dyDescent="0.25">
      <c r="A4249" s="70" t="s">
        <v>11622</v>
      </c>
      <c r="B4249" s="16">
        <v>1</v>
      </c>
      <c r="C4249" s="10" t="s">
        <v>11641</v>
      </c>
    </row>
    <row r="4250" spans="1:3" ht="15" customHeight="1" x14ac:dyDescent="0.25">
      <c r="A4250" s="70" t="s">
        <v>11623</v>
      </c>
      <c r="B4250" s="16">
        <v>1</v>
      </c>
      <c r="C4250" s="10" t="s">
        <v>11641</v>
      </c>
    </row>
    <row r="4251" spans="1:3" ht="15" customHeight="1" x14ac:dyDescent="0.25">
      <c r="A4251" s="70" t="s">
        <v>11624</v>
      </c>
      <c r="B4251" s="16">
        <v>1</v>
      </c>
      <c r="C4251" s="10" t="s">
        <v>11641</v>
      </c>
    </row>
    <row r="4252" spans="1:3" ht="15" customHeight="1" x14ac:dyDescent="0.25">
      <c r="A4252" s="70" t="s">
        <v>11625</v>
      </c>
      <c r="B4252" s="16">
        <v>1</v>
      </c>
      <c r="C4252" s="10" t="s">
        <v>11641</v>
      </c>
    </row>
    <row r="4253" spans="1:3" ht="15" customHeight="1" x14ac:dyDescent="0.25">
      <c r="A4253" s="70" t="s">
        <v>11626</v>
      </c>
      <c r="B4253" s="16">
        <v>1</v>
      </c>
      <c r="C4253" s="10" t="s">
        <v>11641</v>
      </c>
    </row>
    <row r="4254" spans="1:3" ht="15" customHeight="1" x14ac:dyDescent="0.25">
      <c r="A4254" s="70" t="s">
        <v>11627</v>
      </c>
      <c r="B4254" s="16">
        <v>1</v>
      </c>
      <c r="C4254" s="10" t="s">
        <v>11641</v>
      </c>
    </row>
    <row r="4255" spans="1:3" ht="15" customHeight="1" x14ac:dyDescent="0.25">
      <c r="A4255" s="70" t="s">
        <v>11628</v>
      </c>
      <c r="B4255" s="16">
        <v>1</v>
      </c>
      <c r="C4255" s="10" t="s">
        <v>11641</v>
      </c>
    </row>
    <row r="4256" spans="1:3" ht="15" customHeight="1" x14ac:dyDescent="0.25">
      <c r="A4256" s="70" t="s">
        <v>11642</v>
      </c>
      <c r="B4256" s="16">
        <v>1</v>
      </c>
      <c r="C4256" s="10" t="s">
        <v>11666</v>
      </c>
    </row>
    <row r="4257" spans="1:3" ht="15" customHeight="1" x14ac:dyDescent="0.25">
      <c r="A4257" s="70" t="s">
        <v>11643</v>
      </c>
      <c r="B4257" s="16">
        <v>1</v>
      </c>
      <c r="C4257" s="10" t="s">
        <v>11666</v>
      </c>
    </row>
    <row r="4258" spans="1:3" ht="15" customHeight="1" x14ac:dyDescent="0.25">
      <c r="A4258" s="70" t="s">
        <v>11644</v>
      </c>
      <c r="B4258" s="16">
        <v>1</v>
      </c>
      <c r="C4258" s="10" t="s">
        <v>11666</v>
      </c>
    </row>
    <row r="4259" spans="1:3" ht="15" customHeight="1" x14ac:dyDescent="0.25">
      <c r="A4259" s="70" t="s">
        <v>11645</v>
      </c>
      <c r="B4259" s="16">
        <v>1</v>
      </c>
      <c r="C4259" s="10" t="s">
        <v>11666</v>
      </c>
    </row>
    <row r="4260" spans="1:3" ht="15" customHeight="1" x14ac:dyDescent="0.25">
      <c r="A4260" s="70" t="s">
        <v>11646</v>
      </c>
      <c r="B4260" s="16">
        <v>1</v>
      </c>
      <c r="C4260" s="10" t="s">
        <v>11666</v>
      </c>
    </row>
    <row r="4261" spans="1:3" ht="15" customHeight="1" x14ac:dyDescent="0.25">
      <c r="A4261" s="70" t="s">
        <v>11647</v>
      </c>
      <c r="B4261" s="16">
        <v>1</v>
      </c>
      <c r="C4261" s="10" t="s">
        <v>11666</v>
      </c>
    </row>
    <row r="4262" spans="1:3" ht="15" customHeight="1" x14ac:dyDescent="0.25">
      <c r="A4262" s="70" t="s">
        <v>11648</v>
      </c>
      <c r="B4262" s="16">
        <v>1</v>
      </c>
      <c r="C4262" s="10" t="s">
        <v>11666</v>
      </c>
    </row>
    <row r="4263" spans="1:3" ht="15" customHeight="1" x14ac:dyDescent="0.25">
      <c r="A4263" s="70" t="s">
        <v>11649</v>
      </c>
      <c r="B4263" s="16">
        <v>1</v>
      </c>
      <c r="C4263" s="10" t="s">
        <v>11666</v>
      </c>
    </row>
    <row r="4264" spans="1:3" ht="15" customHeight="1" x14ac:dyDescent="0.25">
      <c r="A4264" s="70" t="s">
        <v>11650</v>
      </c>
      <c r="B4264" s="16">
        <v>1</v>
      </c>
      <c r="C4264" s="10" t="s">
        <v>11666</v>
      </c>
    </row>
    <row r="4265" spans="1:3" ht="15" customHeight="1" x14ac:dyDescent="0.25">
      <c r="A4265" s="70" t="s">
        <v>11651</v>
      </c>
      <c r="B4265" s="16">
        <v>1</v>
      </c>
      <c r="C4265" s="10" t="s">
        <v>11666</v>
      </c>
    </row>
    <row r="4266" spans="1:3" ht="15" customHeight="1" x14ac:dyDescent="0.25">
      <c r="A4266" s="70" t="s">
        <v>11652</v>
      </c>
      <c r="B4266" s="16">
        <v>1</v>
      </c>
      <c r="C4266" s="10" t="s">
        <v>11666</v>
      </c>
    </row>
    <row r="4267" spans="1:3" ht="15" customHeight="1" x14ac:dyDescent="0.25">
      <c r="A4267" s="70" t="s">
        <v>11653</v>
      </c>
      <c r="B4267" s="16">
        <v>1</v>
      </c>
      <c r="C4267" s="10" t="s">
        <v>11666</v>
      </c>
    </row>
    <row r="4268" spans="1:3" ht="15" customHeight="1" x14ac:dyDescent="0.25">
      <c r="A4268" s="70" t="s">
        <v>11667</v>
      </c>
      <c r="B4268" s="16">
        <v>1</v>
      </c>
      <c r="C4268" s="10" t="s">
        <v>11685</v>
      </c>
    </row>
    <row r="4269" spans="1:3" ht="15" customHeight="1" x14ac:dyDescent="0.25">
      <c r="A4269" s="70" t="s">
        <v>11668</v>
      </c>
      <c r="B4269" s="16">
        <v>1</v>
      </c>
      <c r="C4269" s="10" t="s">
        <v>11685</v>
      </c>
    </row>
    <row r="4270" spans="1:3" ht="15" customHeight="1" x14ac:dyDescent="0.25">
      <c r="A4270" s="70" t="s">
        <v>11669</v>
      </c>
      <c r="B4270" s="16">
        <v>1</v>
      </c>
      <c r="C4270" s="10" t="s">
        <v>11685</v>
      </c>
    </row>
    <row r="4271" spans="1:3" ht="15" customHeight="1" x14ac:dyDescent="0.25">
      <c r="A4271" s="70" t="s">
        <v>11670</v>
      </c>
      <c r="B4271" s="16">
        <v>1</v>
      </c>
      <c r="C4271" s="10" t="s">
        <v>11685</v>
      </c>
    </row>
    <row r="4272" spans="1:3" ht="15" customHeight="1" x14ac:dyDescent="0.25">
      <c r="A4272" s="70" t="s">
        <v>11671</v>
      </c>
      <c r="B4272" s="16">
        <v>1</v>
      </c>
      <c r="C4272" s="10" t="s">
        <v>11685</v>
      </c>
    </row>
    <row r="4273" spans="1:3" ht="15" customHeight="1" x14ac:dyDescent="0.25">
      <c r="A4273" s="70" t="s">
        <v>11672</v>
      </c>
      <c r="B4273" s="16">
        <v>1</v>
      </c>
      <c r="C4273" s="10" t="s">
        <v>11685</v>
      </c>
    </row>
    <row r="4274" spans="1:3" ht="15" customHeight="1" x14ac:dyDescent="0.25">
      <c r="A4274" s="70" t="s">
        <v>11673</v>
      </c>
      <c r="B4274" s="16">
        <v>1</v>
      </c>
      <c r="C4274" s="10" t="s">
        <v>11685</v>
      </c>
    </row>
    <row r="4275" spans="1:3" ht="15" customHeight="1" x14ac:dyDescent="0.25">
      <c r="A4275" s="70" t="s">
        <v>11674</v>
      </c>
      <c r="B4275" s="16">
        <v>1</v>
      </c>
      <c r="C4275" s="10" t="s">
        <v>11685</v>
      </c>
    </row>
    <row r="4276" spans="1:3" ht="15" customHeight="1" x14ac:dyDescent="0.25">
      <c r="A4276" s="70" t="s">
        <v>11675</v>
      </c>
      <c r="B4276" s="16">
        <v>1</v>
      </c>
      <c r="C4276" s="10" t="s">
        <v>11685</v>
      </c>
    </row>
    <row r="4277" spans="1:3" ht="15" customHeight="1" x14ac:dyDescent="0.25">
      <c r="A4277" s="70" t="s">
        <v>11686</v>
      </c>
      <c r="B4277" s="16">
        <v>1</v>
      </c>
      <c r="C4277" s="10" t="s">
        <v>11694</v>
      </c>
    </row>
    <row r="4278" spans="1:3" ht="15" customHeight="1" x14ac:dyDescent="0.25">
      <c r="A4278" s="70" t="s">
        <v>11687</v>
      </c>
      <c r="B4278" s="16">
        <v>1</v>
      </c>
      <c r="C4278" s="10" t="s">
        <v>11694</v>
      </c>
    </row>
    <row r="4279" spans="1:3" ht="15" customHeight="1" x14ac:dyDescent="0.25">
      <c r="A4279" s="70" t="s">
        <v>11688</v>
      </c>
      <c r="B4279" s="16">
        <v>1</v>
      </c>
      <c r="C4279" s="10" t="s">
        <v>11694</v>
      </c>
    </row>
    <row r="4280" spans="1:3" ht="15" customHeight="1" x14ac:dyDescent="0.25">
      <c r="A4280" s="70" t="s">
        <v>11689</v>
      </c>
      <c r="B4280" s="16">
        <v>1</v>
      </c>
      <c r="C4280" s="10" t="s">
        <v>11694</v>
      </c>
    </row>
    <row r="4281" spans="1:3" ht="15" customHeight="1" x14ac:dyDescent="0.25">
      <c r="A4281" s="70" t="s">
        <v>11695</v>
      </c>
      <c r="B4281" s="16">
        <v>1</v>
      </c>
      <c r="C4281" s="10" t="s">
        <v>11717</v>
      </c>
    </row>
    <row r="4282" spans="1:3" ht="15" customHeight="1" x14ac:dyDescent="0.25">
      <c r="A4282" s="70" t="s">
        <v>11696</v>
      </c>
      <c r="B4282" s="16">
        <v>1</v>
      </c>
      <c r="C4282" s="10" t="s">
        <v>11717</v>
      </c>
    </row>
    <row r="4283" spans="1:3" ht="15" customHeight="1" x14ac:dyDescent="0.25">
      <c r="A4283" s="70" t="s">
        <v>11697</v>
      </c>
      <c r="B4283" s="16">
        <v>1</v>
      </c>
      <c r="C4283" s="10" t="s">
        <v>11717</v>
      </c>
    </row>
    <row r="4284" spans="1:3" ht="15" customHeight="1" x14ac:dyDescent="0.25">
      <c r="A4284" s="70" t="s">
        <v>11698</v>
      </c>
      <c r="B4284" s="16">
        <v>1</v>
      </c>
      <c r="C4284" s="10" t="s">
        <v>11717</v>
      </c>
    </row>
    <row r="4285" spans="1:3" ht="15" customHeight="1" x14ac:dyDescent="0.25">
      <c r="A4285" s="70" t="s">
        <v>11699</v>
      </c>
      <c r="B4285" s="16">
        <v>1</v>
      </c>
      <c r="C4285" s="10" t="s">
        <v>11717</v>
      </c>
    </row>
    <row r="4286" spans="1:3" ht="15" customHeight="1" x14ac:dyDescent="0.25">
      <c r="A4286" s="70" t="s">
        <v>11700</v>
      </c>
      <c r="B4286" s="16">
        <v>1</v>
      </c>
      <c r="C4286" s="10" t="s">
        <v>11717</v>
      </c>
    </row>
    <row r="4287" spans="1:3" ht="15" customHeight="1" x14ac:dyDescent="0.25">
      <c r="A4287" s="70" t="s">
        <v>11701</v>
      </c>
      <c r="B4287" s="16">
        <v>1</v>
      </c>
      <c r="C4287" s="10" t="s">
        <v>11717</v>
      </c>
    </row>
    <row r="4288" spans="1:3" ht="15" customHeight="1" x14ac:dyDescent="0.25">
      <c r="A4288" s="70" t="s">
        <v>11702</v>
      </c>
      <c r="B4288" s="16">
        <v>1</v>
      </c>
      <c r="C4288" s="10" t="s">
        <v>11717</v>
      </c>
    </row>
    <row r="4289" spans="1:3" ht="15" customHeight="1" x14ac:dyDescent="0.25">
      <c r="A4289" s="70" t="s">
        <v>11703</v>
      </c>
      <c r="B4289" s="16">
        <v>1</v>
      </c>
      <c r="C4289" s="10" t="s">
        <v>11717</v>
      </c>
    </row>
    <row r="4290" spans="1:3" ht="15" customHeight="1" x14ac:dyDescent="0.25">
      <c r="A4290" s="70" t="s">
        <v>11704</v>
      </c>
      <c r="B4290" s="16">
        <v>1</v>
      </c>
      <c r="C4290" s="10" t="s">
        <v>11717</v>
      </c>
    </row>
    <row r="4291" spans="1:3" ht="15" customHeight="1" x14ac:dyDescent="0.25">
      <c r="A4291" s="70" t="s">
        <v>11705</v>
      </c>
      <c r="B4291" s="16">
        <v>1</v>
      </c>
      <c r="C4291" s="10" t="s">
        <v>11717</v>
      </c>
    </row>
    <row r="4292" spans="1:3" ht="15" customHeight="1" x14ac:dyDescent="0.25">
      <c r="A4292" s="70" t="s">
        <v>11718</v>
      </c>
      <c r="B4292" s="16">
        <v>1</v>
      </c>
      <c r="C4292" s="10" t="s">
        <v>11742</v>
      </c>
    </row>
    <row r="4293" spans="1:3" ht="15" customHeight="1" x14ac:dyDescent="0.25">
      <c r="A4293" s="70" t="s">
        <v>11719</v>
      </c>
      <c r="B4293" s="16">
        <v>1</v>
      </c>
      <c r="C4293" s="10" t="s">
        <v>11742</v>
      </c>
    </row>
    <row r="4294" spans="1:3" ht="15" customHeight="1" x14ac:dyDescent="0.25">
      <c r="A4294" s="70" t="s">
        <v>11720</v>
      </c>
      <c r="B4294" s="16">
        <v>1</v>
      </c>
      <c r="C4294" s="10" t="s">
        <v>11742</v>
      </c>
    </row>
    <row r="4295" spans="1:3" ht="15" customHeight="1" x14ac:dyDescent="0.25">
      <c r="A4295" s="70" t="s">
        <v>11721</v>
      </c>
      <c r="B4295" s="16">
        <v>1</v>
      </c>
      <c r="C4295" s="10" t="s">
        <v>11742</v>
      </c>
    </row>
    <row r="4296" spans="1:3" ht="15" customHeight="1" x14ac:dyDescent="0.25">
      <c r="A4296" s="70" t="s">
        <v>11722</v>
      </c>
      <c r="B4296" s="16">
        <v>1</v>
      </c>
      <c r="C4296" s="10" t="s">
        <v>11742</v>
      </c>
    </row>
    <row r="4297" spans="1:3" ht="15" customHeight="1" x14ac:dyDescent="0.25">
      <c r="A4297" s="70" t="s">
        <v>11723</v>
      </c>
      <c r="B4297" s="16">
        <v>1</v>
      </c>
      <c r="C4297" s="10" t="s">
        <v>11742</v>
      </c>
    </row>
    <row r="4298" spans="1:3" ht="15" customHeight="1" x14ac:dyDescent="0.25">
      <c r="A4298" s="70" t="s">
        <v>11724</v>
      </c>
      <c r="B4298" s="16">
        <v>1</v>
      </c>
      <c r="C4298" s="10" t="s">
        <v>11742</v>
      </c>
    </row>
    <row r="4299" spans="1:3" ht="15" customHeight="1" x14ac:dyDescent="0.25">
      <c r="A4299" s="70" t="s">
        <v>11725</v>
      </c>
      <c r="B4299" s="16">
        <v>1</v>
      </c>
      <c r="C4299" s="10" t="s">
        <v>11742</v>
      </c>
    </row>
    <row r="4300" spans="1:3" ht="15" customHeight="1" x14ac:dyDescent="0.25">
      <c r="A4300" s="70" t="s">
        <v>11726</v>
      </c>
      <c r="B4300" s="16">
        <v>1</v>
      </c>
      <c r="C4300" s="10" t="s">
        <v>11742</v>
      </c>
    </row>
    <row r="4301" spans="1:3" ht="15" customHeight="1" x14ac:dyDescent="0.25">
      <c r="A4301" s="70" t="s">
        <v>11727</v>
      </c>
      <c r="B4301" s="16">
        <v>1</v>
      </c>
      <c r="C4301" s="10" t="s">
        <v>11742</v>
      </c>
    </row>
    <row r="4302" spans="1:3" ht="15" customHeight="1" x14ac:dyDescent="0.25">
      <c r="A4302" s="70" t="s">
        <v>11728</v>
      </c>
      <c r="B4302" s="16">
        <v>1</v>
      </c>
      <c r="C4302" s="10" t="s">
        <v>11742</v>
      </c>
    </row>
    <row r="4303" spans="1:3" ht="15" customHeight="1" x14ac:dyDescent="0.25">
      <c r="A4303" s="70" t="s">
        <v>11729</v>
      </c>
      <c r="B4303" s="16">
        <v>1</v>
      </c>
      <c r="C4303" s="10" t="s">
        <v>11742</v>
      </c>
    </row>
    <row r="4304" spans="1:3" ht="15" customHeight="1" x14ac:dyDescent="0.25">
      <c r="A4304" s="70" t="s">
        <v>11743</v>
      </c>
      <c r="B4304" s="16">
        <v>1</v>
      </c>
      <c r="C4304" s="10" t="s">
        <v>11755</v>
      </c>
    </row>
    <row r="4305" spans="1:3" ht="15" customHeight="1" x14ac:dyDescent="0.25">
      <c r="A4305" s="70" t="s">
        <v>11744</v>
      </c>
      <c r="B4305" s="16">
        <v>1</v>
      </c>
      <c r="C4305" s="10" t="s">
        <v>11755</v>
      </c>
    </row>
    <row r="4306" spans="1:3" ht="15" customHeight="1" x14ac:dyDescent="0.25">
      <c r="A4306" s="70" t="s">
        <v>11745</v>
      </c>
      <c r="B4306" s="16">
        <v>1</v>
      </c>
      <c r="C4306" s="10" t="s">
        <v>11755</v>
      </c>
    </row>
    <row r="4307" spans="1:3" ht="15" customHeight="1" x14ac:dyDescent="0.25">
      <c r="A4307" s="70" t="s">
        <v>11746</v>
      </c>
      <c r="B4307" s="16">
        <v>1</v>
      </c>
      <c r="C4307" s="10" t="s">
        <v>11755</v>
      </c>
    </row>
    <row r="4308" spans="1:3" ht="15" customHeight="1" x14ac:dyDescent="0.25">
      <c r="A4308" s="70" t="s">
        <v>11748</v>
      </c>
      <c r="B4308" s="16">
        <v>1</v>
      </c>
      <c r="C4308" s="10" t="s">
        <v>11755</v>
      </c>
    </row>
    <row r="4309" spans="1:3" ht="15" customHeight="1" x14ac:dyDescent="0.25">
      <c r="A4309" s="70" t="s">
        <v>11756</v>
      </c>
      <c r="B4309" s="16">
        <v>1</v>
      </c>
      <c r="C4309" s="10" t="s">
        <v>11774</v>
      </c>
    </row>
    <row r="4310" spans="1:3" ht="15" customHeight="1" x14ac:dyDescent="0.25">
      <c r="A4310" s="70" t="s">
        <v>11757</v>
      </c>
      <c r="B4310" s="16">
        <v>1</v>
      </c>
      <c r="C4310" s="10" t="s">
        <v>11774</v>
      </c>
    </row>
    <row r="4311" spans="1:3" ht="15" customHeight="1" x14ac:dyDescent="0.25">
      <c r="A4311" s="70" t="s">
        <v>11758</v>
      </c>
      <c r="B4311" s="16">
        <v>1</v>
      </c>
      <c r="C4311" s="10" t="s">
        <v>11774</v>
      </c>
    </row>
    <row r="4312" spans="1:3" ht="15" customHeight="1" x14ac:dyDescent="0.25">
      <c r="A4312" s="70" t="s">
        <v>11759</v>
      </c>
      <c r="B4312" s="16">
        <v>1</v>
      </c>
      <c r="C4312" s="10" t="s">
        <v>11774</v>
      </c>
    </row>
    <row r="4313" spans="1:3" ht="15" customHeight="1" x14ac:dyDescent="0.25">
      <c r="A4313" s="70" t="s">
        <v>11760</v>
      </c>
      <c r="B4313" s="16">
        <v>1</v>
      </c>
      <c r="C4313" s="10" t="s">
        <v>11774</v>
      </c>
    </row>
    <row r="4314" spans="1:3" ht="15" customHeight="1" x14ac:dyDescent="0.25">
      <c r="A4314" s="70" t="s">
        <v>11761</v>
      </c>
      <c r="B4314" s="16">
        <v>1</v>
      </c>
      <c r="C4314" s="10" t="s">
        <v>11774</v>
      </c>
    </row>
    <row r="4315" spans="1:3" ht="15" customHeight="1" x14ac:dyDescent="0.25">
      <c r="A4315" s="70" t="s">
        <v>11762</v>
      </c>
      <c r="B4315" s="16">
        <v>1</v>
      </c>
      <c r="C4315" s="10" t="s">
        <v>11774</v>
      </c>
    </row>
    <row r="4316" spans="1:3" ht="15" customHeight="1" x14ac:dyDescent="0.25">
      <c r="A4316" s="70" t="s">
        <v>11763</v>
      </c>
      <c r="B4316" s="16">
        <v>1</v>
      </c>
      <c r="C4316" s="10" t="s">
        <v>11774</v>
      </c>
    </row>
    <row r="4317" spans="1:3" ht="15" customHeight="1" x14ac:dyDescent="0.25">
      <c r="A4317" s="70" t="s">
        <v>11764</v>
      </c>
      <c r="B4317" s="16">
        <v>1</v>
      </c>
      <c r="C4317" s="10" t="s">
        <v>11774</v>
      </c>
    </row>
    <row r="4318" spans="1:3" ht="15" customHeight="1" x14ac:dyDescent="0.25">
      <c r="A4318" s="70" t="s">
        <v>11775</v>
      </c>
      <c r="B4318" s="16">
        <v>1</v>
      </c>
      <c r="C4318" s="10" t="s">
        <v>11791</v>
      </c>
    </row>
    <row r="4319" spans="1:3" ht="15" customHeight="1" x14ac:dyDescent="0.25">
      <c r="A4319" s="70" t="s">
        <v>11776</v>
      </c>
      <c r="B4319" s="16">
        <v>1</v>
      </c>
      <c r="C4319" s="10" t="s">
        <v>11791</v>
      </c>
    </row>
    <row r="4320" spans="1:3" ht="15" customHeight="1" x14ac:dyDescent="0.25">
      <c r="A4320" s="70" t="s">
        <v>11777</v>
      </c>
      <c r="B4320" s="16">
        <v>1</v>
      </c>
      <c r="C4320" s="10" t="s">
        <v>11791</v>
      </c>
    </row>
    <row r="4321" spans="1:3" ht="15" customHeight="1" x14ac:dyDescent="0.25">
      <c r="A4321" s="70" t="s">
        <v>11778</v>
      </c>
      <c r="B4321" s="16">
        <v>1</v>
      </c>
      <c r="C4321" s="10" t="s">
        <v>11791</v>
      </c>
    </row>
    <row r="4322" spans="1:3" ht="15" customHeight="1" x14ac:dyDescent="0.25">
      <c r="A4322" s="70" t="s">
        <v>11779</v>
      </c>
      <c r="B4322" s="16">
        <v>1</v>
      </c>
      <c r="C4322" s="10" t="s">
        <v>11791</v>
      </c>
    </row>
    <row r="4323" spans="1:3" ht="15" customHeight="1" x14ac:dyDescent="0.25">
      <c r="A4323" s="70" t="s">
        <v>11780</v>
      </c>
      <c r="B4323" s="16">
        <v>1</v>
      </c>
      <c r="C4323" s="10" t="s">
        <v>11791</v>
      </c>
    </row>
    <row r="4324" spans="1:3" ht="15" customHeight="1" x14ac:dyDescent="0.25">
      <c r="A4324" s="70" t="s">
        <v>11781</v>
      </c>
      <c r="B4324" s="16">
        <v>1</v>
      </c>
      <c r="C4324" s="10" t="s">
        <v>11791</v>
      </c>
    </row>
    <row r="4325" spans="1:3" ht="15" customHeight="1" x14ac:dyDescent="0.25">
      <c r="A4325" s="70" t="s">
        <v>11782</v>
      </c>
      <c r="B4325" s="16">
        <v>1</v>
      </c>
      <c r="C4325" s="10" t="s">
        <v>11791</v>
      </c>
    </row>
    <row r="4326" spans="1:3" ht="15" customHeight="1" x14ac:dyDescent="0.25">
      <c r="A4326" s="70" t="s">
        <v>11792</v>
      </c>
      <c r="B4326" s="16">
        <v>1</v>
      </c>
      <c r="C4326" s="10" t="s">
        <v>11810</v>
      </c>
    </row>
    <row r="4327" spans="1:3" ht="15" customHeight="1" x14ac:dyDescent="0.25">
      <c r="A4327" s="70" t="s">
        <v>11793</v>
      </c>
      <c r="B4327" s="16">
        <v>1</v>
      </c>
      <c r="C4327" s="10" t="s">
        <v>11810</v>
      </c>
    </row>
    <row r="4328" spans="1:3" ht="15" customHeight="1" x14ac:dyDescent="0.25">
      <c r="A4328" s="70" t="s">
        <v>11794</v>
      </c>
      <c r="B4328" s="16">
        <v>1</v>
      </c>
      <c r="C4328" s="10" t="s">
        <v>11810</v>
      </c>
    </row>
    <row r="4329" spans="1:3" ht="15" customHeight="1" x14ac:dyDescent="0.25">
      <c r="A4329" s="70" t="s">
        <v>11795</v>
      </c>
      <c r="B4329" s="16">
        <v>1</v>
      </c>
      <c r="C4329" s="10" t="s">
        <v>11810</v>
      </c>
    </row>
    <row r="4330" spans="1:3" ht="15" customHeight="1" x14ac:dyDescent="0.25">
      <c r="A4330" s="70" t="s">
        <v>11796</v>
      </c>
      <c r="B4330" s="16">
        <v>1</v>
      </c>
      <c r="C4330" s="10" t="s">
        <v>11810</v>
      </c>
    </row>
    <row r="4331" spans="1:3" ht="15" customHeight="1" x14ac:dyDescent="0.25">
      <c r="A4331" s="70" t="s">
        <v>11797</v>
      </c>
      <c r="B4331" s="16">
        <v>1</v>
      </c>
      <c r="C4331" s="10" t="s">
        <v>11810</v>
      </c>
    </row>
    <row r="4332" spans="1:3" ht="15" customHeight="1" x14ac:dyDescent="0.25">
      <c r="A4332" s="70" t="s">
        <v>11798</v>
      </c>
      <c r="B4332" s="16">
        <v>1</v>
      </c>
      <c r="C4332" s="10" t="s">
        <v>11810</v>
      </c>
    </row>
    <row r="4333" spans="1:3" ht="15" customHeight="1" x14ac:dyDescent="0.25">
      <c r="A4333" s="70" t="s">
        <v>11799</v>
      </c>
      <c r="B4333" s="16">
        <v>1</v>
      </c>
      <c r="C4333" s="10" t="s">
        <v>11810</v>
      </c>
    </row>
    <row r="4334" spans="1:3" ht="15" customHeight="1" x14ac:dyDescent="0.25">
      <c r="A4334" s="70" t="s">
        <v>11800</v>
      </c>
      <c r="B4334" s="16">
        <v>1</v>
      </c>
      <c r="C4334" s="10" t="s">
        <v>11810</v>
      </c>
    </row>
    <row r="4335" spans="1:3" ht="15" customHeight="1" x14ac:dyDescent="0.25">
      <c r="A4335" s="70" t="s">
        <v>11812</v>
      </c>
      <c r="B4335" s="16">
        <v>1</v>
      </c>
      <c r="C4335" s="10" t="s">
        <v>11821</v>
      </c>
    </row>
    <row r="4336" spans="1:3" ht="15" customHeight="1" x14ac:dyDescent="0.25">
      <c r="A4336" s="70" t="s">
        <v>11813</v>
      </c>
      <c r="B4336" s="16">
        <v>1</v>
      </c>
      <c r="C4336" s="10" t="s">
        <v>11821</v>
      </c>
    </row>
    <row r="4337" spans="1:3" ht="15" customHeight="1" x14ac:dyDescent="0.25">
      <c r="A4337" s="70" t="s">
        <v>11814</v>
      </c>
      <c r="B4337" s="16">
        <v>1</v>
      </c>
      <c r="C4337" s="10" t="s">
        <v>11821</v>
      </c>
    </row>
    <row r="4338" spans="1:3" ht="15" customHeight="1" x14ac:dyDescent="0.25">
      <c r="A4338" s="70" t="s">
        <v>11815</v>
      </c>
      <c r="B4338" s="16">
        <v>1</v>
      </c>
      <c r="C4338" s="10" t="s">
        <v>11821</v>
      </c>
    </row>
    <row r="4339" spans="1:3" ht="15" customHeight="1" x14ac:dyDescent="0.25">
      <c r="A4339" s="70" t="s">
        <v>11823</v>
      </c>
      <c r="B4339" s="16">
        <v>1</v>
      </c>
      <c r="C4339" s="10" t="s">
        <v>11852</v>
      </c>
    </row>
    <row r="4340" spans="1:3" ht="15" customHeight="1" x14ac:dyDescent="0.25">
      <c r="A4340" s="70" t="s">
        <v>11824</v>
      </c>
      <c r="B4340" s="16">
        <v>1</v>
      </c>
      <c r="C4340" s="10" t="s">
        <v>11852</v>
      </c>
    </row>
    <row r="4341" spans="1:3" ht="15" customHeight="1" x14ac:dyDescent="0.25">
      <c r="A4341" s="70" t="s">
        <v>11825</v>
      </c>
      <c r="B4341" s="16">
        <v>1</v>
      </c>
      <c r="C4341" s="10" t="s">
        <v>11852</v>
      </c>
    </row>
    <row r="4342" spans="1:3" ht="15" customHeight="1" x14ac:dyDescent="0.25">
      <c r="A4342" s="70" t="s">
        <v>11826</v>
      </c>
      <c r="B4342" s="16">
        <v>1</v>
      </c>
      <c r="C4342" s="10" t="s">
        <v>11852</v>
      </c>
    </row>
    <row r="4343" spans="1:3" ht="15" customHeight="1" x14ac:dyDescent="0.25">
      <c r="A4343" s="70" t="s">
        <v>11827</v>
      </c>
      <c r="B4343" s="16">
        <v>1</v>
      </c>
      <c r="C4343" s="10" t="s">
        <v>11852</v>
      </c>
    </row>
    <row r="4344" spans="1:3" ht="15" customHeight="1" x14ac:dyDescent="0.25">
      <c r="A4344" s="70" t="s">
        <v>11828</v>
      </c>
      <c r="B4344" s="16">
        <v>1</v>
      </c>
      <c r="C4344" s="10" t="s">
        <v>11852</v>
      </c>
    </row>
    <row r="4345" spans="1:3" ht="15" customHeight="1" x14ac:dyDescent="0.25">
      <c r="A4345" s="70" t="s">
        <v>11829</v>
      </c>
      <c r="B4345" s="16">
        <v>1</v>
      </c>
      <c r="C4345" s="10" t="s">
        <v>11852</v>
      </c>
    </row>
    <row r="4346" spans="1:3" ht="15" customHeight="1" x14ac:dyDescent="0.25">
      <c r="A4346" s="70" t="s">
        <v>11832</v>
      </c>
      <c r="B4346" s="16">
        <v>1</v>
      </c>
      <c r="C4346" s="10" t="s">
        <v>11852</v>
      </c>
    </row>
    <row r="4347" spans="1:3" ht="15" customHeight="1" x14ac:dyDescent="0.25">
      <c r="A4347" s="70" t="s">
        <v>11833</v>
      </c>
      <c r="B4347" s="16">
        <v>1</v>
      </c>
      <c r="C4347" s="10" t="s">
        <v>11852</v>
      </c>
    </row>
    <row r="4348" spans="1:3" ht="15" customHeight="1" x14ac:dyDescent="0.25">
      <c r="A4348" s="70" t="s">
        <v>11834</v>
      </c>
      <c r="B4348" s="16">
        <v>1</v>
      </c>
      <c r="C4348" s="10" t="s">
        <v>11852</v>
      </c>
    </row>
    <row r="4349" spans="1:3" ht="15" customHeight="1" x14ac:dyDescent="0.25">
      <c r="A4349" s="70" t="s">
        <v>11836</v>
      </c>
      <c r="B4349" s="16">
        <v>1</v>
      </c>
      <c r="C4349" s="10" t="s">
        <v>11852</v>
      </c>
    </row>
    <row r="4350" spans="1:3" ht="15" customHeight="1" x14ac:dyDescent="0.25">
      <c r="A4350" s="70" t="s">
        <v>11853</v>
      </c>
      <c r="B4350" s="16">
        <v>1</v>
      </c>
      <c r="C4350" s="10" t="s">
        <v>11861</v>
      </c>
    </row>
    <row r="4351" spans="1:3" ht="15" customHeight="1" x14ac:dyDescent="0.25">
      <c r="A4351" s="70" t="s">
        <v>11854</v>
      </c>
      <c r="B4351" s="16">
        <v>1</v>
      </c>
      <c r="C4351" s="10" t="s">
        <v>11861</v>
      </c>
    </row>
    <row r="4352" spans="1:3" ht="15" customHeight="1" x14ac:dyDescent="0.25">
      <c r="A4352" s="70" t="s">
        <v>11855</v>
      </c>
      <c r="B4352" s="16">
        <v>1</v>
      </c>
      <c r="C4352" s="10" t="s">
        <v>11861</v>
      </c>
    </row>
    <row r="4353" spans="1:3" ht="15" customHeight="1" x14ac:dyDescent="0.25">
      <c r="A4353" s="70" t="s">
        <v>11856</v>
      </c>
      <c r="B4353" s="16">
        <v>1</v>
      </c>
      <c r="C4353" s="10" t="s">
        <v>11861</v>
      </c>
    </row>
    <row r="4354" spans="1:3" ht="15" customHeight="1" x14ac:dyDescent="0.25">
      <c r="A4354" s="70" t="s">
        <v>11862</v>
      </c>
      <c r="B4354" s="16">
        <v>1</v>
      </c>
      <c r="C4354" s="10" t="s">
        <v>11886</v>
      </c>
    </row>
    <row r="4355" spans="1:3" ht="15" customHeight="1" x14ac:dyDescent="0.25">
      <c r="A4355" s="70" t="s">
        <v>11863</v>
      </c>
      <c r="B4355" s="16">
        <v>1</v>
      </c>
      <c r="C4355" s="10" t="s">
        <v>11886</v>
      </c>
    </row>
    <row r="4356" spans="1:3" ht="15" customHeight="1" x14ac:dyDescent="0.25">
      <c r="A4356" s="70" t="s">
        <v>11864</v>
      </c>
      <c r="B4356" s="16">
        <v>1</v>
      </c>
      <c r="C4356" s="10" t="s">
        <v>11886</v>
      </c>
    </row>
    <row r="4357" spans="1:3" ht="15" customHeight="1" x14ac:dyDescent="0.25">
      <c r="A4357" s="70" t="s">
        <v>11865</v>
      </c>
      <c r="B4357" s="16">
        <v>1</v>
      </c>
      <c r="C4357" s="10" t="s">
        <v>11886</v>
      </c>
    </row>
    <row r="4358" spans="1:3" ht="15" customHeight="1" x14ac:dyDescent="0.25">
      <c r="A4358" s="70" t="s">
        <v>11866</v>
      </c>
      <c r="B4358" s="16">
        <v>1</v>
      </c>
      <c r="C4358" s="10" t="s">
        <v>11886</v>
      </c>
    </row>
    <row r="4359" spans="1:3" ht="15" customHeight="1" x14ac:dyDescent="0.25">
      <c r="A4359" s="70" t="s">
        <v>11867</v>
      </c>
      <c r="B4359" s="16">
        <v>1</v>
      </c>
      <c r="C4359" s="10" t="s">
        <v>11886</v>
      </c>
    </row>
    <row r="4360" spans="1:3" ht="15" customHeight="1" x14ac:dyDescent="0.25">
      <c r="A4360" s="70" t="s">
        <v>11868</v>
      </c>
      <c r="B4360" s="16">
        <v>1</v>
      </c>
      <c r="C4360" s="10" t="s">
        <v>11886</v>
      </c>
    </row>
    <row r="4361" spans="1:3" ht="15" customHeight="1" x14ac:dyDescent="0.25">
      <c r="A4361" s="70" t="s">
        <v>11870</v>
      </c>
      <c r="B4361" s="16">
        <v>1</v>
      </c>
      <c r="C4361" s="10" t="s">
        <v>11886</v>
      </c>
    </row>
    <row r="4362" spans="1:3" ht="15" customHeight="1" x14ac:dyDescent="0.25">
      <c r="A4362" s="70" t="s">
        <v>11871</v>
      </c>
      <c r="B4362" s="16">
        <v>1</v>
      </c>
      <c r="C4362" s="10" t="s">
        <v>11886</v>
      </c>
    </row>
    <row r="4363" spans="1:3" ht="15" customHeight="1" x14ac:dyDescent="0.25">
      <c r="A4363" s="70" t="s">
        <v>11872</v>
      </c>
      <c r="B4363" s="16">
        <v>1</v>
      </c>
      <c r="C4363" s="10" t="s">
        <v>11886</v>
      </c>
    </row>
    <row r="4364" spans="1:3" ht="15" customHeight="1" x14ac:dyDescent="0.25">
      <c r="A4364" s="70" t="s">
        <v>11873</v>
      </c>
      <c r="B4364" s="16">
        <v>1</v>
      </c>
      <c r="C4364" s="10" t="s">
        <v>11886</v>
      </c>
    </row>
    <row r="4365" spans="1:3" ht="15" customHeight="1" x14ac:dyDescent="0.25">
      <c r="A4365" s="70" t="s">
        <v>11887</v>
      </c>
      <c r="B4365" s="16">
        <v>1</v>
      </c>
      <c r="C4365" s="10" t="s">
        <v>11917</v>
      </c>
    </row>
    <row r="4366" spans="1:3" ht="15" customHeight="1" x14ac:dyDescent="0.25">
      <c r="A4366" s="70" t="s">
        <v>11888</v>
      </c>
      <c r="B4366" s="16">
        <v>1</v>
      </c>
      <c r="C4366" s="10" t="s">
        <v>11917</v>
      </c>
    </row>
    <row r="4367" spans="1:3" ht="15" customHeight="1" x14ac:dyDescent="0.25">
      <c r="A4367" s="70" t="s">
        <v>11889</v>
      </c>
      <c r="B4367" s="16">
        <v>1</v>
      </c>
      <c r="C4367" s="10" t="s">
        <v>11917</v>
      </c>
    </row>
    <row r="4368" spans="1:3" ht="15" customHeight="1" x14ac:dyDescent="0.25">
      <c r="A4368" s="70" t="s">
        <v>11890</v>
      </c>
      <c r="B4368" s="16">
        <v>1</v>
      </c>
      <c r="C4368" s="10" t="s">
        <v>11917</v>
      </c>
    </row>
    <row r="4369" spans="1:3" ht="15" customHeight="1" x14ac:dyDescent="0.25">
      <c r="A4369" s="70" t="s">
        <v>11891</v>
      </c>
      <c r="B4369" s="16">
        <v>1</v>
      </c>
      <c r="C4369" s="10" t="s">
        <v>11917</v>
      </c>
    </row>
    <row r="4370" spans="1:3" ht="15" customHeight="1" x14ac:dyDescent="0.25">
      <c r="A4370" s="70" t="s">
        <v>11892</v>
      </c>
      <c r="B4370" s="16">
        <v>1</v>
      </c>
      <c r="C4370" s="10" t="s">
        <v>11917</v>
      </c>
    </row>
    <row r="4371" spans="1:3" ht="15" customHeight="1" x14ac:dyDescent="0.25">
      <c r="A4371" s="70" t="s">
        <v>11893</v>
      </c>
      <c r="B4371" s="16">
        <v>1</v>
      </c>
      <c r="C4371" s="10" t="s">
        <v>11917</v>
      </c>
    </row>
    <row r="4372" spans="1:3" ht="15" customHeight="1" x14ac:dyDescent="0.25">
      <c r="A4372" s="70" t="s">
        <v>11894</v>
      </c>
      <c r="B4372" s="16">
        <v>1</v>
      </c>
      <c r="C4372" s="10" t="s">
        <v>11917</v>
      </c>
    </row>
    <row r="4373" spans="1:3" ht="15" customHeight="1" x14ac:dyDescent="0.25">
      <c r="A4373" s="70" t="s">
        <v>11895</v>
      </c>
      <c r="B4373" s="16">
        <v>1</v>
      </c>
      <c r="C4373" s="10" t="s">
        <v>11917</v>
      </c>
    </row>
    <row r="4374" spans="1:3" ht="15" customHeight="1" x14ac:dyDescent="0.25">
      <c r="A4374" s="70" t="s">
        <v>11896</v>
      </c>
      <c r="B4374" s="16">
        <v>1</v>
      </c>
      <c r="C4374" s="10" t="s">
        <v>11917</v>
      </c>
    </row>
    <row r="4375" spans="1:3" ht="15" customHeight="1" x14ac:dyDescent="0.25">
      <c r="A4375" s="70" t="s">
        <v>11897</v>
      </c>
      <c r="B4375" s="16">
        <v>1</v>
      </c>
      <c r="C4375" s="10" t="s">
        <v>11917</v>
      </c>
    </row>
    <row r="4376" spans="1:3" ht="15" customHeight="1" x14ac:dyDescent="0.25">
      <c r="A4376" s="70" t="s">
        <v>11898</v>
      </c>
      <c r="B4376" s="16">
        <v>1</v>
      </c>
      <c r="C4376" s="10" t="s">
        <v>11917</v>
      </c>
    </row>
    <row r="4377" spans="1:3" ht="15" customHeight="1" x14ac:dyDescent="0.25">
      <c r="A4377" s="70" t="s">
        <v>11899</v>
      </c>
      <c r="B4377" s="16">
        <v>1</v>
      </c>
      <c r="C4377" s="10" t="s">
        <v>11917</v>
      </c>
    </row>
    <row r="4378" spans="1:3" ht="15" customHeight="1" x14ac:dyDescent="0.25">
      <c r="A4378" s="70" t="s">
        <v>11900</v>
      </c>
      <c r="B4378" s="16">
        <v>1</v>
      </c>
      <c r="C4378" s="10" t="s">
        <v>11917</v>
      </c>
    </row>
    <row r="4379" spans="1:3" ht="15" customHeight="1" x14ac:dyDescent="0.25">
      <c r="A4379" s="70" t="s">
        <v>11901</v>
      </c>
      <c r="B4379" s="16">
        <v>1</v>
      </c>
      <c r="C4379" s="10" t="s">
        <v>11917</v>
      </c>
    </row>
    <row r="4380" spans="1:3" ht="15" customHeight="1" x14ac:dyDescent="0.25">
      <c r="A4380" s="70" t="s">
        <v>11918</v>
      </c>
      <c r="B4380" s="16">
        <v>1</v>
      </c>
      <c r="C4380" s="10" t="s">
        <v>11948</v>
      </c>
    </row>
    <row r="4381" spans="1:3" ht="15" customHeight="1" x14ac:dyDescent="0.25">
      <c r="A4381" s="70" t="s">
        <v>11919</v>
      </c>
      <c r="B4381" s="16">
        <v>1</v>
      </c>
      <c r="C4381" s="10" t="s">
        <v>11948</v>
      </c>
    </row>
    <row r="4382" spans="1:3" ht="15" customHeight="1" x14ac:dyDescent="0.25">
      <c r="A4382" s="70" t="s">
        <v>11920</v>
      </c>
      <c r="B4382" s="16">
        <v>1</v>
      </c>
      <c r="C4382" s="10" t="s">
        <v>11948</v>
      </c>
    </row>
    <row r="4383" spans="1:3" ht="15" customHeight="1" x14ac:dyDescent="0.25">
      <c r="A4383" s="70" t="s">
        <v>11921</v>
      </c>
      <c r="B4383" s="16">
        <v>1</v>
      </c>
      <c r="C4383" s="10" t="s">
        <v>11948</v>
      </c>
    </row>
    <row r="4384" spans="1:3" ht="15" customHeight="1" x14ac:dyDescent="0.25">
      <c r="A4384" s="70" t="s">
        <v>11922</v>
      </c>
      <c r="B4384" s="16">
        <v>1</v>
      </c>
      <c r="C4384" s="10" t="s">
        <v>11948</v>
      </c>
    </row>
    <row r="4385" spans="1:3" ht="15" customHeight="1" x14ac:dyDescent="0.25">
      <c r="A4385" s="70" t="s">
        <v>11923</v>
      </c>
      <c r="B4385" s="16">
        <v>1</v>
      </c>
      <c r="C4385" s="10" t="s">
        <v>11948</v>
      </c>
    </row>
    <row r="4386" spans="1:3" ht="15" customHeight="1" x14ac:dyDescent="0.25">
      <c r="A4386" s="70" t="s">
        <v>11924</v>
      </c>
      <c r="B4386" s="16">
        <v>1</v>
      </c>
      <c r="C4386" s="10" t="s">
        <v>11948</v>
      </c>
    </row>
    <row r="4387" spans="1:3" ht="15" customHeight="1" x14ac:dyDescent="0.25">
      <c r="A4387" s="70" t="s">
        <v>11925</v>
      </c>
      <c r="B4387" s="16">
        <v>1</v>
      </c>
      <c r="C4387" s="10" t="s">
        <v>11948</v>
      </c>
    </row>
    <row r="4388" spans="1:3" ht="15" customHeight="1" x14ac:dyDescent="0.25">
      <c r="A4388" s="70" t="s">
        <v>11926</v>
      </c>
      <c r="B4388" s="16">
        <v>1</v>
      </c>
      <c r="C4388" s="10" t="s">
        <v>11948</v>
      </c>
    </row>
    <row r="4389" spans="1:3" ht="15" customHeight="1" x14ac:dyDescent="0.25">
      <c r="A4389" s="70" t="s">
        <v>11927</v>
      </c>
      <c r="B4389" s="16">
        <v>1</v>
      </c>
      <c r="C4389" s="10" t="s">
        <v>11948</v>
      </c>
    </row>
    <row r="4390" spans="1:3" ht="15" customHeight="1" x14ac:dyDescent="0.25">
      <c r="A4390" s="70" t="s">
        <v>11928</v>
      </c>
      <c r="B4390" s="16">
        <v>1</v>
      </c>
      <c r="C4390" s="10" t="s">
        <v>11948</v>
      </c>
    </row>
    <row r="4391" spans="1:3" ht="15" customHeight="1" x14ac:dyDescent="0.25">
      <c r="A4391" s="70" t="s">
        <v>11929</v>
      </c>
      <c r="B4391" s="16">
        <v>1</v>
      </c>
      <c r="C4391" s="10" t="s">
        <v>11948</v>
      </c>
    </row>
    <row r="4392" spans="1:3" ht="15" customHeight="1" x14ac:dyDescent="0.25">
      <c r="A4392" s="70" t="s">
        <v>11930</v>
      </c>
      <c r="B4392" s="16">
        <v>1</v>
      </c>
      <c r="C4392" s="10" t="s">
        <v>11948</v>
      </c>
    </row>
    <row r="4393" spans="1:3" ht="15" customHeight="1" x14ac:dyDescent="0.25">
      <c r="A4393" s="70" t="s">
        <v>11931</v>
      </c>
      <c r="B4393" s="16">
        <v>1</v>
      </c>
      <c r="C4393" s="10" t="s">
        <v>11948</v>
      </c>
    </row>
    <row r="4394" spans="1:3" ht="15" customHeight="1" x14ac:dyDescent="0.25">
      <c r="A4394" s="70" t="s">
        <v>11932</v>
      </c>
      <c r="B4394" s="16">
        <v>1</v>
      </c>
      <c r="C4394" s="10" t="s">
        <v>11948</v>
      </c>
    </row>
    <row r="4395" spans="1:3" ht="15" customHeight="1" x14ac:dyDescent="0.25">
      <c r="A4395" s="70" t="s">
        <v>11949</v>
      </c>
      <c r="B4395" s="16">
        <v>1</v>
      </c>
      <c r="C4395" s="10" t="s">
        <v>12039</v>
      </c>
    </row>
    <row r="4396" spans="1:3" ht="15" customHeight="1" x14ac:dyDescent="0.25">
      <c r="A4396" s="70" t="s">
        <v>11950</v>
      </c>
      <c r="B4396" s="16">
        <v>1</v>
      </c>
      <c r="C4396" s="10" t="s">
        <v>12039</v>
      </c>
    </row>
    <row r="4397" spans="1:3" ht="15" customHeight="1" x14ac:dyDescent="0.25">
      <c r="A4397" s="70" t="s">
        <v>11951</v>
      </c>
      <c r="B4397" s="16">
        <v>1</v>
      </c>
      <c r="C4397" s="10" t="s">
        <v>12039</v>
      </c>
    </row>
    <row r="4398" spans="1:3" ht="15" customHeight="1" x14ac:dyDescent="0.25">
      <c r="A4398" s="70" t="s">
        <v>11952</v>
      </c>
      <c r="B4398" s="16">
        <v>1</v>
      </c>
      <c r="C4398" s="10" t="s">
        <v>12039</v>
      </c>
    </row>
    <row r="4399" spans="1:3" ht="15" customHeight="1" x14ac:dyDescent="0.25">
      <c r="A4399" s="70" t="s">
        <v>11953</v>
      </c>
      <c r="B4399" s="16">
        <v>1</v>
      </c>
      <c r="C4399" s="10" t="s">
        <v>12039</v>
      </c>
    </row>
    <row r="4400" spans="1:3" ht="15" customHeight="1" x14ac:dyDescent="0.25">
      <c r="A4400" s="70" t="s">
        <v>11954</v>
      </c>
      <c r="B4400" s="16">
        <v>1</v>
      </c>
      <c r="C4400" s="10" t="s">
        <v>12039</v>
      </c>
    </row>
    <row r="4401" spans="1:3" ht="15" customHeight="1" x14ac:dyDescent="0.25">
      <c r="A4401" s="70" t="s">
        <v>11955</v>
      </c>
      <c r="B4401" s="16">
        <v>1</v>
      </c>
      <c r="C4401" s="10" t="s">
        <v>12039</v>
      </c>
    </row>
    <row r="4402" spans="1:3" ht="15" customHeight="1" x14ac:dyDescent="0.25">
      <c r="A4402" s="70" t="s">
        <v>11956</v>
      </c>
      <c r="B4402" s="16">
        <v>1</v>
      </c>
      <c r="C4402" s="10" t="s">
        <v>12039</v>
      </c>
    </row>
    <row r="4403" spans="1:3" ht="15" customHeight="1" x14ac:dyDescent="0.25">
      <c r="A4403" s="70" t="s">
        <v>11957</v>
      </c>
      <c r="B4403" s="16">
        <v>1</v>
      </c>
      <c r="C4403" s="10" t="s">
        <v>12039</v>
      </c>
    </row>
    <row r="4404" spans="1:3" ht="15" customHeight="1" x14ac:dyDescent="0.25">
      <c r="A4404" s="70" t="s">
        <v>11958</v>
      </c>
      <c r="B4404" s="16">
        <v>1</v>
      </c>
      <c r="C4404" s="10" t="s">
        <v>12039</v>
      </c>
    </row>
    <row r="4405" spans="1:3" ht="15" customHeight="1" x14ac:dyDescent="0.25">
      <c r="A4405" s="70" t="s">
        <v>11959</v>
      </c>
      <c r="B4405" s="16">
        <v>1</v>
      </c>
      <c r="C4405" s="10" t="s">
        <v>12039</v>
      </c>
    </row>
    <row r="4406" spans="1:3" ht="15" customHeight="1" x14ac:dyDescent="0.25">
      <c r="A4406" s="70" t="s">
        <v>11960</v>
      </c>
      <c r="B4406" s="16">
        <v>1</v>
      </c>
      <c r="C4406" s="10" t="s">
        <v>12039</v>
      </c>
    </row>
    <row r="4407" spans="1:3" ht="15" customHeight="1" x14ac:dyDescent="0.25">
      <c r="A4407" s="70" t="s">
        <v>11961</v>
      </c>
      <c r="B4407" s="16">
        <v>1</v>
      </c>
      <c r="C4407" s="10" t="s">
        <v>12039</v>
      </c>
    </row>
    <row r="4408" spans="1:3" ht="15" customHeight="1" x14ac:dyDescent="0.25">
      <c r="A4408" s="70" t="s">
        <v>11962</v>
      </c>
      <c r="B4408" s="16">
        <v>1</v>
      </c>
      <c r="C4408" s="10" t="s">
        <v>12039</v>
      </c>
    </row>
    <row r="4409" spans="1:3" ht="15" customHeight="1" x14ac:dyDescent="0.25">
      <c r="A4409" s="70" t="s">
        <v>11963</v>
      </c>
      <c r="B4409" s="16">
        <v>1</v>
      </c>
      <c r="C4409" s="10" t="s">
        <v>12039</v>
      </c>
    </row>
    <row r="4410" spans="1:3" ht="15" customHeight="1" x14ac:dyDescent="0.25">
      <c r="A4410" s="70" t="s">
        <v>11964</v>
      </c>
      <c r="B4410" s="16">
        <v>1</v>
      </c>
      <c r="C4410" s="10" t="s">
        <v>12039</v>
      </c>
    </row>
    <row r="4411" spans="1:3" ht="15" customHeight="1" x14ac:dyDescent="0.25">
      <c r="A4411" s="70" t="s">
        <v>11965</v>
      </c>
      <c r="B4411" s="16">
        <v>1</v>
      </c>
      <c r="C4411" s="10" t="s">
        <v>12039</v>
      </c>
    </row>
    <row r="4412" spans="1:3" ht="15" customHeight="1" x14ac:dyDescent="0.25">
      <c r="A4412" s="70" t="s">
        <v>11966</v>
      </c>
      <c r="B4412" s="16">
        <v>1</v>
      </c>
      <c r="C4412" s="10" t="s">
        <v>12039</v>
      </c>
    </row>
    <row r="4413" spans="1:3" ht="15" customHeight="1" x14ac:dyDescent="0.25">
      <c r="A4413" s="70" t="s">
        <v>11967</v>
      </c>
      <c r="B4413" s="16">
        <v>1</v>
      </c>
      <c r="C4413" s="10" t="s">
        <v>12039</v>
      </c>
    </row>
    <row r="4414" spans="1:3" ht="15" customHeight="1" x14ac:dyDescent="0.25">
      <c r="A4414" s="70" t="s">
        <v>11968</v>
      </c>
      <c r="B4414" s="16">
        <v>1</v>
      </c>
      <c r="C4414" s="10" t="s">
        <v>12039</v>
      </c>
    </row>
    <row r="4415" spans="1:3" ht="15" customHeight="1" x14ac:dyDescent="0.25">
      <c r="A4415" s="70" t="s">
        <v>11969</v>
      </c>
      <c r="B4415" s="16">
        <v>1</v>
      </c>
      <c r="C4415" s="10" t="s">
        <v>12039</v>
      </c>
    </row>
    <row r="4416" spans="1:3" ht="15" customHeight="1" x14ac:dyDescent="0.25">
      <c r="A4416" s="70" t="s">
        <v>11970</v>
      </c>
      <c r="B4416" s="16">
        <v>1</v>
      </c>
      <c r="C4416" s="10" t="s">
        <v>12039</v>
      </c>
    </row>
    <row r="4417" spans="1:3" ht="15" customHeight="1" x14ac:dyDescent="0.25">
      <c r="A4417" s="70" t="s">
        <v>11971</v>
      </c>
      <c r="B4417" s="16">
        <v>1</v>
      </c>
      <c r="C4417" s="10" t="s">
        <v>12039</v>
      </c>
    </row>
    <row r="4418" spans="1:3" ht="15" customHeight="1" x14ac:dyDescent="0.25">
      <c r="A4418" s="70" t="s">
        <v>11972</v>
      </c>
      <c r="B4418" s="16">
        <v>1</v>
      </c>
      <c r="C4418" s="10" t="s">
        <v>12039</v>
      </c>
    </row>
    <row r="4419" spans="1:3" ht="15" customHeight="1" x14ac:dyDescent="0.25">
      <c r="A4419" s="70" t="s">
        <v>11973</v>
      </c>
      <c r="B4419" s="16">
        <v>1</v>
      </c>
      <c r="C4419" s="10" t="s">
        <v>12039</v>
      </c>
    </row>
    <row r="4420" spans="1:3" ht="15" customHeight="1" x14ac:dyDescent="0.25">
      <c r="A4420" s="70" t="s">
        <v>11974</v>
      </c>
      <c r="B4420" s="16">
        <v>1</v>
      </c>
      <c r="C4420" s="10" t="s">
        <v>12039</v>
      </c>
    </row>
    <row r="4421" spans="1:3" ht="15" customHeight="1" x14ac:dyDescent="0.25">
      <c r="A4421" s="70" t="s">
        <v>11975</v>
      </c>
      <c r="B4421" s="16">
        <v>1</v>
      </c>
      <c r="C4421" s="10" t="s">
        <v>12039</v>
      </c>
    </row>
    <row r="4422" spans="1:3" ht="15" customHeight="1" x14ac:dyDescent="0.25">
      <c r="A4422" s="70" t="s">
        <v>11976</v>
      </c>
      <c r="B4422" s="16">
        <v>1</v>
      </c>
      <c r="C4422" s="10" t="s">
        <v>12039</v>
      </c>
    </row>
    <row r="4423" spans="1:3" ht="15" customHeight="1" x14ac:dyDescent="0.25">
      <c r="A4423" s="70" t="s">
        <v>11977</v>
      </c>
      <c r="B4423" s="16">
        <v>1</v>
      </c>
      <c r="C4423" s="10" t="s">
        <v>12039</v>
      </c>
    </row>
    <row r="4424" spans="1:3" ht="15" customHeight="1" x14ac:dyDescent="0.25">
      <c r="A4424" s="70" t="s">
        <v>11978</v>
      </c>
      <c r="B4424" s="16">
        <v>1</v>
      </c>
      <c r="C4424" s="10" t="s">
        <v>12039</v>
      </c>
    </row>
    <row r="4425" spans="1:3" ht="15" customHeight="1" x14ac:dyDescent="0.25">
      <c r="A4425" s="70" t="s">
        <v>11979</v>
      </c>
      <c r="B4425" s="16">
        <v>1</v>
      </c>
      <c r="C4425" s="10" t="s">
        <v>12039</v>
      </c>
    </row>
    <row r="4426" spans="1:3" ht="15" customHeight="1" x14ac:dyDescent="0.25">
      <c r="A4426" s="70" t="s">
        <v>11980</v>
      </c>
      <c r="B4426" s="16">
        <v>1</v>
      </c>
      <c r="C4426" s="10" t="s">
        <v>12039</v>
      </c>
    </row>
    <row r="4427" spans="1:3" ht="15" customHeight="1" x14ac:dyDescent="0.25">
      <c r="A4427" s="70" t="s">
        <v>11981</v>
      </c>
      <c r="B4427" s="16">
        <v>1</v>
      </c>
      <c r="C4427" s="10" t="s">
        <v>12039</v>
      </c>
    </row>
    <row r="4428" spans="1:3" ht="15" customHeight="1" x14ac:dyDescent="0.25">
      <c r="A4428" s="70" t="s">
        <v>11982</v>
      </c>
      <c r="B4428" s="16">
        <v>1</v>
      </c>
      <c r="C4428" s="10" t="s">
        <v>12039</v>
      </c>
    </row>
    <row r="4429" spans="1:3" ht="15" customHeight="1" x14ac:dyDescent="0.25">
      <c r="A4429" s="70" t="s">
        <v>11983</v>
      </c>
      <c r="B4429" s="16">
        <v>1</v>
      </c>
      <c r="C4429" s="10" t="s">
        <v>12039</v>
      </c>
    </row>
    <row r="4430" spans="1:3" ht="15" customHeight="1" x14ac:dyDescent="0.25">
      <c r="A4430" s="70" t="s">
        <v>11984</v>
      </c>
      <c r="B4430" s="16">
        <v>1</v>
      </c>
      <c r="C4430" s="10" t="s">
        <v>12039</v>
      </c>
    </row>
    <row r="4431" spans="1:3" ht="15" customHeight="1" x14ac:dyDescent="0.25">
      <c r="A4431" s="70" t="s">
        <v>11985</v>
      </c>
      <c r="B4431" s="16">
        <v>1</v>
      </c>
      <c r="C4431" s="10" t="s">
        <v>12039</v>
      </c>
    </row>
    <row r="4432" spans="1:3" ht="15" customHeight="1" x14ac:dyDescent="0.25">
      <c r="A4432" s="70" t="s">
        <v>11986</v>
      </c>
      <c r="B4432" s="16">
        <v>1</v>
      </c>
      <c r="C4432" s="10" t="s">
        <v>12039</v>
      </c>
    </row>
    <row r="4433" spans="1:3" ht="15" customHeight="1" x14ac:dyDescent="0.25">
      <c r="A4433" s="70" t="s">
        <v>11987</v>
      </c>
      <c r="B4433" s="16">
        <v>1</v>
      </c>
      <c r="C4433" s="10" t="s">
        <v>12039</v>
      </c>
    </row>
    <row r="4434" spans="1:3" ht="15" customHeight="1" x14ac:dyDescent="0.25">
      <c r="A4434" s="70" t="s">
        <v>11988</v>
      </c>
      <c r="B4434" s="16">
        <v>1</v>
      </c>
      <c r="C4434" s="10" t="s">
        <v>12039</v>
      </c>
    </row>
    <row r="4435" spans="1:3" ht="15" customHeight="1" x14ac:dyDescent="0.25">
      <c r="A4435" s="70" t="s">
        <v>11989</v>
      </c>
      <c r="B4435" s="16">
        <v>1</v>
      </c>
      <c r="C4435" s="10" t="s">
        <v>12039</v>
      </c>
    </row>
    <row r="4436" spans="1:3" ht="15" customHeight="1" x14ac:dyDescent="0.25">
      <c r="A4436" s="70" t="s">
        <v>11990</v>
      </c>
      <c r="B4436" s="16">
        <v>1</v>
      </c>
      <c r="C4436" s="10" t="s">
        <v>12039</v>
      </c>
    </row>
    <row r="4437" spans="1:3" ht="15" customHeight="1" x14ac:dyDescent="0.25">
      <c r="A4437" s="70" t="s">
        <v>11991</v>
      </c>
      <c r="B4437" s="16">
        <v>1</v>
      </c>
      <c r="C4437" s="10" t="s">
        <v>12039</v>
      </c>
    </row>
    <row r="4438" spans="1:3" ht="15" customHeight="1" x14ac:dyDescent="0.25">
      <c r="A4438" s="70" t="s">
        <v>11992</v>
      </c>
      <c r="B4438" s="16">
        <v>1</v>
      </c>
      <c r="C4438" s="10" t="s">
        <v>12039</v>
      </c>
    </row>
    <row r="4439" spans="1:3" ht="15" customHeight="1" x14ac:dyDescent="0.25">
      <c r="A4439" s="70" t="s">
        <v>11993</v>
      </c>
      <c r="B4439" s="16">
        <v>1</v>
      </c>
      <c r="C4439" s="10" t="s">
        <v>12039</v>
      </c>
    </row>
    <row r="4440" spans="1:3" ht="15" customHeight="1" x14ac:dyDescent="0.25">
      <c r="A4440" s="70" t="s">
        <v>12040</v>
      </c>
      <c r="B4440" s="16">
        <v>1</v>
      </c>
      <c r="C4440" s="10" t="s">
        <v>12060</v>
      </c>
    </row>
    <row r="4441" spans="1:3" ht="15" customHeight="1" x14ac:dyDescent="0.25">
      <c r="A4441" s="70" t="s">
        <v>12041</v>
      </c>
      <c r="B4441" s="16">
        <v>1</v>
      </c>
      <c r="C4441" s="10" t="s">
        <v>12060</v>
      </c>
    </row>
    <row r="4442" spans="1:3" ht="15" customHeight="1" x14ac:dyDescent="0.25">
      <c r="A4442" s="70" t="s">
        <v>12042</v>
      </c>
      <c r="B4442" s="16">
        <v>1</v>
      </c>
      <c r="C4442" s="10" t="s">
        <v>12060</v>
      </c>
    </row>
    <row r="4443" spans="1:3" ht="15" customHeight="1" x14ac:dyDescent="0.25">
      <c r="A4443" s="70" t="s">
        <v>12043</v>
      </c>
      <c r="B4443" s="16">
        <v>1</v>
      </c>
      <c r="C4443" s="10" t="s">
        <v>12060</v>
      </c>
    </row>
    <row r="4444" spans="1:3" ht="15" customHeight="1" x14ac:dyDescent="0.25">
      <c r="A4444" s="70" t="s">
        <v>12044</v>
      </c>
      <c r="B4444" s="16">
        <v>1</v>
      </c>
      <c r="C4444" s="10" t="s">
        <v>12060</v>
      </c>
    </row>
    <row r="4445" spans="1:3" ht="15" customHeight="1" x14ac:dyDescent="0.25">
      <c r="A4445" s="70" t="s">
        <v>12045</v>
      </c>
      <c r="B4445" s="16">
        <v>1</v>
      </c>
      <c r="C4445" s="10" t="s">
        <v>12060</v>
      </c>
    </row>
    <row r="4446" spans="1:3" ht="15" customHeight="1" x14ac:dyDescent="0.25">
      <c r="A4446" s="70" t="s">
        <v>12046</v>
      </c>
      <c r="B4446" s="16">
        <v>1</v>
      </c>
      <c r="C4446" s="10" t="s">
        <v>12060</v>
      </c>
    </row>
    <row r="4447" spans="1:3" ht="15" customHeight="1" x14ac:dyDescent="0.25">
      <c r="A4447" s="70" t="s">
        <v>12047</v>
      </c>
      <c r="B4447" s="16">
        <v>1</v>
      </c>
      <c r="C4447" s="10" t="s">
        <v>12060</v>
      </c>
    </row>
    <row r="4448" spans="1:3" ht="15" customHeight="1" x14ac:dyDescent="0.25">
      <c r="A4448" s="70" t="s">
        <v>12048</v>
      </c>
      <c r="B4448" s="16">
        <v>1</v>
      </c>
      <c r="C4448" s="10" t="s">
        <v>12060</v>
      </c>
    </row>
    <row r="4449" spans="1:3" ht="15" customHeight="1" x14ac:dyDescent="0.25">
      <c r="A4449" s="70" t="s">
        <v>12049</v>
      </c>
      <c r="B4449" s="16">
        <v>1</v>
      </c>
      <c r="C4449" s="10" t="s">
        <v>12060</v>
      </c>
    </row>
    <row r="4450" spans="1:3" ht="15" customHeight="1" x14ac:dyDescent="0.25">
      <c r="A4450" s="70" t="s">
        <v>12061</v>
      </c>
      <c r="B4450" s="16">
        <v>1</v>
      </c>
      <c r="C4450" s="10" t="s">
        <v>12073</v>
      </c>
    </row>
    <row r="4451" spans="1:3" ht="15" customHeight="1" x14ac:dyDescent="0.25">
      <c r="A4451" s="70" t="s">
        <v>12062</v>
      </c>
      <c r="B4451" s="16">
        <v>1</v>
      </c>
      <c r="C4451" s="10" t="s">
        <v>12073</v>
      </c>
    </row>
    <row r="4452" spans="1:3" ht="15" customHeight="1" x14ac:dyDescent="0.25">
      <c r="A4452" s="70" t="s">
        <v>12063</v>
      </c>
      <c r="B4452" s="16">
        <v>1</v>
      </c>
      <c r="C4452" s="10" t="s">
        <v>12073</v>
      </c>
    </row>
    <row r="4453" spans="1:3" ht="15" customHeight="1" x14ac:dyDescent="0.25">
      <c r="A4453" s="70" t="s">
        <v>12064</v>
      </c>
      <c r="B4453" s="16">
        <v>1</v>
      </c>
      <c r="C4453" s="10" t="s">
        <v>12073</v>
      </c>
    </row>
    <row r="4454" spans="1:3" ht="15" customHeight="1" x14ac:dyDescent="0.25">
      <c r="A4454" s="70" t="s">
        <v>12065</v>
      </c>
      <c r="B4454" s="16">
        <v>1</v>
      </c>
      <c r="C4454" s="10" t="s">
        <v>12073</v>
      </c>
    </row>
    <row r="4455" spans="1:3" ht="15" customHeight="1" x14ac:dyDescent="0.25">
      <c r="A4455" s="70" t="s">
        <v>12066</v>
      </c>
      <c r="B4455" s="16">
        <v>1</v>
      </c>
      <c r="C4455" s="10" t="s">
        <v>12073</v>
      </c>
    </row>
    <row r="4456" spans="1:3" ht="15" customHeight="1" x14ac:dyDescent="0.25">
      <c r="A4456" s="70" t="s">
        <v>12074</v>
      </c>
      <c r="B4456" s="16">
        <v>1</v>
      </c>
      <c r="C4456" s="10" t="s">
        <v>12086</v>
      </c>
    </row>
    <row r="4457" spans="1:3" ht="15" customHeight="1" x14ac:dyDescent="0.25">
      <c r="A4457" s="70" t="s">
        <v>12076</v>
      </c>
      <c r="B4457" s="16">
        <v>1</v>
      </c>
      <c r="C4457" s="10" t="s">
        <v>12086</v>
      </c>
    </row>
    <row r="4458" spans="1:3" ht="15" customHeight="1" x14ac:dyDescent="0.25">
      <c r="A4458" s="70" t="s">
        <v>12077</v>
      </c>
      <c r="B4458" s="16">
        <v>1</v>
      </c>
      <c r="C4458" s="10" t="s">
        <v>12086</v>
      </c>
    </row>
    <row r="4459" spans="1:3" ht="15" customHeight="1" x14ac:dyDescent="0.25">
      <c r="A4459" s="70" t="s">
        <v>12078</v>
      </c>
      <c r="B4459" s="16">
        <v>1</v>
      </c>
      <c r="C4459" s="10" t="s">
        <v>12086</v>
      </c>
    </row>
    <row r="4460" spans="1:3" ht="15" customHeight="1" x14ac:dyDescent="0.25">
      <c r="A4460" s="70" t="s">
        <v>12079</v>
      </c>
      <c r="B4460" s="16">
        <v>1</v>
      </c>
      <c r="C4460" s="10" t="s">
        <v>12086</v>
      </c>
    </row>
    <row r="4461" spans="1:3" ht="15" customHeight="1" x14ac:dyDescent="0.25">
      <c r="A4461" s="70" t="s">
        <v>12087</v>
      </c>
      <c r="B4461" s="16">
        <v>1</v>
      </c>
      <c r="C4461" s="10" t="s">
        <v>12107</v>
      </c>
    </row>
    <row r="4462" spans="1:3" ht="15" customHeight="1" x14ac:dyDescent="0.25">
      <c r="A4462" s="70" t="s">
        <v>12088</v>
      </c>
      <c r="B4462" s="16">
        <v>1</v>
      </c>
      <c r="C4462" s="10" t="s">
        <v>12107</v>
      </c>
    </row>
    <row r="4463" spans="1:3" ht="15" customHeight="1" x14ac:dyDescent="0.25">
      <c r="A4463" s="70" t="s">
        <v>12089</v>
      </c>
      <c r="B4463" s="16">
        <v>1</v>
      </c>
      <c r="C4463" s="10" t="s">
        <v>12107</v>
      </c>
    </row>
    <row r="4464" spans="1:3" ht="15" customHeight="1" x14ac:dyDescent="0.25">
      <c r="A4464" s="70" t="s">
        <v>12090</v>
      </c>
      <c r="B4464" s="16">
        <v>1</v>
      </c>
      <c r="C4464" s="10" t="s">
        <v>12107</v>
      </c>
    </row>
    <row r="4465" spans="1:3" ht="15" customHeight="1" x14ac:dyDescent="0.25">
      <c r="A4465" s="70" t="s">
        <v>12091</v>
      </c>
      <c r="B4465" s="16">
        <v>1</v>
      </c>
      <c r="C4465" s="10" t="s">
        <v>12107</v>
      </c>
    </row>
    <row r="4466" spans="1:3" ht="15" customHeight="1" x14ac:dyDescent="0.25">
      <c r="A4466" s="70" t="s">
        <v>12092</v>
      </c>
      <c r="B4466" s="16">
        <v>1</v>
      </c>
      <c r="C4466" s="10" t="s">
        <v>12107</v>
      </c>
    </row>
    <row r="4467" spans="1:3" ht="15" customHeight="1" x14ac:dyDescent="0.25">
      <c r="A4467" s="70" t="s">
        <v>12093</v>
      </c>
      <c r="B4467" s="16">
        <v>1</v>
      </c>
      <c r="C4467" s="10" t="s">
        <v>12107</v>
      </c>
    </row>
    <row r="4468" spans="1:3" ht="15" customHeight="1" x14ac:dyDescent="0.25">
      <c r="A4468" s="70" t="s">
        <v>12094</v>
      </c>
      <c r="B4468" s="16">
        <v>1</v>
      </c>
      <c r="C4468" s="10" t="s">
        <v>12107</v>
      </c>
    </row>
    <row r="4469" spans="1:3" ht="15" customHeight="1" x14ac:dyDescent="0.25">
      <c r="A4469" s="70" t="s">
        <v>12095</v>
      </c>
      <c r="B4469" s="16">
        <v>1</v>
      </c>
      <c r="C4469" s="10" t="s">
        <v>12107</v>
      </c>
    </row>
    <row r="4470" spans="1:3" ht="15" customHeight="1" x14ac:dyDescent="0.25">
      <c r="A4470" s="70" t="s">
        <v>12096</v>
      </c>
      <c r="B4470" s="16">
        <v>1</v>
      </c>
      <c r="C4470" s="10" t="s">
        <v>12107</v>
      </c>
    </row>
    <row r="4471" spans="1:3" ht="15" customHeight="1" x14ac:dyDescent="0.25">
      <c r="A4471" s="70" t="s">
        <v>12109</v>
      </c>
      <c r="B4471" s="16">
        <v>1</v>
      </c>
      <c r="C4471" s="10" t="s">
        <v>12164</v>
      </c>
    </row>
    <row r="4472" spans="1:3" ht="15" customHeight="1" x14ac:dyDescent="0.25">
      <c r="A4472" s="70" t="s">
        <v>12110</v>
      </c>
      <c r="B4472" s="16">
        <v>1</v>
      </c>
      <c r="C4472" s="10" t="s">
        <v>12164</v>
      </c>
    </row>
    <row r="4473" spans="1:3" ht="15" customHeight="1" x14ac:dyDescent="0.25">
      <c r="A4473" s="70" t="s">
        <v>12111</v>
      </c>
      <c r="B4473" s="16">
        <v>1</v>
      </c>
      <c r="C4473" s="10" t="s">
        <v>12164</v>
      </c>
    </row>
    <row r="4474" spans="1:3" ht="15" customHeight="1" x14ac:dyDescent="0.25">
      <c r="A4474" s="70" t="s">
        <v>12112</v>
      </c>
      <c r="B4474" s="16">
        <v>1</v>
      </c>
      <c r="C4474" s="10" t="s">
        <v>12164</v>
      </c>
    </row>
    <row r="4475" spans="1:3" ht="15" customHeight="1" x14ac:dyDescent="0.25">
      <c r="A4475" s="70" t="s">
        <v>12113</v>
      </c>
      <c r="B4475" s="16">
        <v>1</v>
      </c>
      <c r="C4475" s="10" t="s">
        <v>12164</v>
      </c>
    </row>
    <row r="4476" spans="1:3" ht="15" customHeight="1" x14ac:dyDescent="0.25">
      <c r="A4476" s="70" t="s">
        <v>12114</v>
      </c>
      <c r="B4476" s="16">
        <v>1</v>
      </c>
      <c r="C4476" s="10" t="s">
        <v>12164</v>
      </c>
    </row>
    <row r="4477" spans="1:3" ht="15" customHeight="1" x14ac:dyDescent="0.25">
      <c r="A4477" s="70" t="s">
        <v>12115</v>
      </c>
      <c r="B4477" s="16">
        <v>1</v>
      </c>
      <c r="C4477" s="10" t="s">
        <v>12164</v>
      </c>
    </row>
    <row r="4478" spans="1:3" ht="15" customHeight="1" x14ac:dyDescent="0.25">
      <c r="A4478" s="70" t="s">
        <v>12116</v>
      </c>
      <c r="B4478" s="16">
        <v>1</v>
      </c>
      <c r="C4478" s="10" t="s">
        <v>12164</v>
      </c>
    </row>
    <row r="4479" spans="1:3" ht="15" customHeight="1" x14ac:dyDescent="0.25">
      <c r="A4479" s="70" t="s">
        <v>12117</v>
      </c>
      <c r="B4479" s="16">
        <v>1</v>
      </c>
      <c r="C4479" s="10" t="s">
        <v>12164</v>
      </c>
    </row>
    <row r="4480" spans="1:3" ht="15" customHeight="1" x14ac:dyDescent="0.25">
      <c r="A4480" s="70" t="s">
        <v>12118</v>
      </c>
      <c r="B4480" s="16">
        <v>1</v>
      </c>
      <c r="C4480" s="10" t="s">
        <v>12164</v>
      </c>
    </row>
    <row r="4481" spans="1:3" ht="15" customHeight="1" x14ac:dyDescent="0.25">
      <c r="A4481" s="70" t="s">
        <v>12119</v>
      </c>
      <c r="B4481" s="16">
        <v>1</v>
      </c>
      <c r="C4481" s="10" t="s">
        <v>12164</v>
      </c>
    </row>
    <row r="4482" spans="1:3" ht="15" customHeight="1" x14ac:dyDescent="0.25">
      <c r="A4482" s="70" t="s">
        <v>12120</v>
      </c>
      <c r="B4482" s="16">
        <v>1</v>
      </c>
      <c r="C4482" s="10" t="s">
        <v>12164</v>
      </c>
    </row>
    <row r="4483" spans="1:3" ht="15" customHeight="1" x14ac:dyDescent="0.25">
      <c r="A4483" s="70" t="s">
        <v>12121</v>
      </c>
      <c r="B4483" s="16">
        <v>1</v>
      </c>
      <c r="C4483" s="10" t="s">
        <v>12164</v>
      </c>
    </row>
    <row r="4484" spans="1:3" ht="15" customHeight="1" x14ac:dyDescent="0.25">
      <c r="A4484" s="70" t="s">
        <v>12122</v>
      </c>
      <c r="B4484" s="16">
        <v>1</v>
      </c>
      <c r="C4484" s="10" t="s">
        <v>12164</v>
      </c>
    </row>
    <row r="4485" spans="1:3" ht="15" customHeight="1" x14ac:dyDescent="0.25">
      <c r="A4485" s="70" t="s">
        <v>12123</v>
      </c>
      <c r="B4485" s="16">
        <v>1</v>
      </c>
      <c r="C4485" s="10" t="s">
        <v>12164</v>
      </c>
    </row>
    <row r="4486" spans="1:3" ht="15" customHeight="1" x14ac:dyDescent="0.25">
      <c r="A4486" s="70" t="s">
        <v>12124</v>
      </c>
      <c r="B4486" s="16">
        <v>1</v>
      </c>
      <c r="C4486" s="10" t="s">
        <v>12164</v>
      </c>
    </row>
    <row r="4487" spans="1:3" ht="15" customHeight="1" x14ac:dyDescent="0.25">
      <c r="A4487" s="70" t="s">
        <v>12125</v>
      </c>
      <c r="B4487" s="16">
        <v>1</v>
      </c>
      <c r="C4487" s="10" t="s">
        <v>12164</v>
      </c>
    </row>
    <row r="4488" spans="1:3" ht="15" customHeight="1" x14ac:dyDescent="0.25">
      <c r="A4488" s="70" t="s">
        <v>12126</v>
      </c>
      <c r="B4488" s="16">
        <v>1</v>
      </c>
      <c r="C4488" s="10" t="s">
        <v>12164</v>
      </c>
    </row>
    <row r="4489" spans="1:3" ht="15" customHeight="1" x14ac:dyDescent="0.25">
      <c r="A4489" s="70" t="s">
        <v>12127</v>
      </c>
      <c r="B4489" s="16">
        <v>1</v>
      </c>
      <c r="C4489" s="10" t="s">
        <v>12164</v>
      </c>
    </row>
    <row r="4490" spans="1:3" ht="15" customHeight="1" x14ac:dyDescent="0.25">
      <c r="A4490" s="70" t="s">
        <v>12128</v>
      </c>
      <c r="B4490" s="16">
        <v>1</v>
      </c>
      <c r="C4490" s="10" t="s">
        <v>12164</v>
      </c>
    </row>
    <row r="4491" spans="1:3" ht="15" customHeight="1" x14ac:dyDescent="0.25">
      <c r="A4491" s="70" t="s">
        <v>12129</v>
      </c>
      <c r="B4491" s="16">
        <v>1</v>
      </c>
      <c r="C4491" s="10" t="s">
        <v>12164</v>
      </c>
    </row>
    <row r="4492" spans="1:3" ht="15" customHeight="1" x14ac:dyDescent="0.25">
      <c r="A4492" s="70" t="s">
        <v>12130</v>
      </c>
      <c r="B4492" s="16">
        <v>1</v>
      </c>
      <c r="C4492" s="10" t="s">
        <v>12164</v>
      </c>
    </row>
    <row r="4493" spans="1:3" ht="15" customHeight="1" x14ac:dyDescent="0.25">
      <c r="A4493" s="70" t="s">
        <v>12131</v>
      </c>
      <c r="B4493" s="16">
        <v>1</v>
      </c>
      <c r="C4493" s="10" t="s">
        <v>12164</v>
      </c>
    </row>
    <row r="4494" spans="1:3" ht="15" customHeight="1" x14ac:dyDescent="0.25">
      <c r="A4494" s="70" t="s">
        <v>12132</v>
      </c>
      <c r="B4494" s="16">
        <v>1</v>
      </c>
      <c r="C4494" s="10" t="s">
        <v>12164</v>
      </c>
    </row>
    <row r="4495" spans="1:3" ht="15" customHeight="1" x14ac:dyDescent="0.25">
      <c r="A4495" s="70" t="s">
        <v>12133</v>
      </c>
      <c r="B4495" s="16">
        <v>1</v>
      </c>
      <c r="C4495" s="10" t="s">
        <v>12164</v>
      </c>
    </row>
    <row r="4496" spans="1:3" ht="15" customHeight="1" x14ac:dyDescent="0.25">
      <c r="A4496" s="70" t="s">
        <v>12134</v>
      </c>
      <c r="B4496" s="16">
        <v>1</v>
      </c>
      <c r="C4496" s="10" t="s">
        <v>12164</v>
      </c>
    </row>
    <row r="4497" spans="1:3" ht="15" customHeight="1" x14ac:dyDescent="0.25">
      <c r="A4497" s="70" t="s">
        <v>12135</v>
      </c>
      <c r="B4497" s="16">
        <v>1</v>
      </c>
      <c r="C4497" s="10" t="s">
        <v>12164</v>
      </c>
    </row>
    <row r="4498" spans="1:3" ht="15" customHeight="1" x14ac:dyDescent="0.25">
      <c r="A4498" s="70" t="s">
        <v>12165</v>
      </c>
      <c r="B4498" s="16">
        <v>1</v>
      </c>
      <c r="C4498" s="10" t="s">
        <v>12191</v>
      </c>
    </row>
    <row r="4499" spans="1:3" ht="15" customHeight="1" x14ac:dyDescent="0.25">
      <c r="A4499" s="70" t="s">
        <v>12166</v>
      </c>
      <c r="B4499" s="16">
        <v>1</v>
      </c>
      <c r="C4499" s="10" t="s">
        <v>12191</v>
      </c>
    </row>
    <row r="4500" spans="1:3" ht="15" customHeight="1" x14ac:dyDescent="0.25">
      <c r="A4500" s="70" t="s">
        <v>12167</v>
      </c>
      <c r="B4500" s="16">
        <v>1</v>
      </c>
      <c r="C4500" s="10" t="s">
        <v>12191</v>
      </c>
    </row>
    <row r="4501" spans="1:3" ht="15" customHeight="1" x14ac:dyDescent="0.25">
      <c r="A4501" s="70" t="s">
        <v>12168</v>
      </c>
      <c r="B4501" s="16">
        <v>1</v>
      </c>
      <c r="C4501" s="10" t="s">
        <v>12191</v>
      </c>
    </row>
    <row r="4502" spans="1:3" ht="15" customHeight="1" x14ac:dyDescent="0.25">
      <c r="A4502" s="70" t="s">
        <v>12169</v>
      </c>
      <c r="B4502" s="16">
        <v>1</v>
      </c>
      <c r="C4502" s="10" t="s">
        <v>12191</v>
      </c>
    </row>
    <row r="4503" spans="1:3" ht="15" customHeight="1" x14ac:dyDescent="0.25">
      <c r="A4503" s="70" t="s">
        <v>12170</v>
      </c>
      <c r="B4503" s="16">
        <v>1</v>
      </c>
      <c r="C4503" s="10" t="s">
        <v>12191</v>
      </c>
    </row>
    <row r="4504" spans="1:3" ht="15" customHeight="1" x14ac:dyDescent="0.25">
      <c r="A4504" s="70" t="s">
        <v>12171</v>
      </c>
      <c r="B4504" s="16">
        <v>1</v>
      </c>
      <c r="C4504" s="10" t="s">
        <v>12191</v>
      </c>
    </row>
    <row r="4505" spans="1:3" ht="15" customHeight="1" x14ac:dyDescent="0.25">
      <c r="A4505" s="70" t="s">
        <v>12172</v>
      </c>
      <c r="B4505" s="16">
        <v>1</v>
      </c>
      <c r="C4505" s="10" t="s">
        <v>12191</v>
      </c>
    </row>
    <row r="4506" spans="1:3" ht="15" customHeight="1" x14ac:dyDescent="0.25">
      <c r="A4506" s="70" t="s">
        <v>12173</v>
      </c>
      <c r="B4506" s="16">
        <v>1</v>
      </c>
      <c r="C4506" s="10" t="s">
        <v>12191</v>
      </c>
    </row>
    <row r="4507" spans="1:3" ht="15" customHeight="1" x14ac:dyDescent="0.25">
      <c r="A4507" s="70" t="s">
        <v>12174</v>
      </c>
      <c r="B4507" s="16">
        <v>1</v>
      </c>
      <c r="C4507" s="10" t="s">
        <v>12191</v>
      </c>
    </row>
    <row r="4508" spans="1:3" ht="15" customHeight="1" x14ac:dyDescent="0.25">
      <c r="A4508" s="70" t="s">
        <v>12175</v>
      </c>
      <c r="B4508" s="16">
        <v>1</v>
      </c>
      <c r="C4508" s="10" t="s">
        <v>12191</v>
      </c>
    </row>
    <row r="4509" spans="1:3" ht="15" customHeight="1" x14ac:dyDescent="0.25">
      <c r="A4509" s="70" t="s">
        <v>12176</v>
      </c>
      <c r="B4509" s="16">
        <v>1</v>
      </c>
      <c r="C4509" s="10" t="s">
        <v>12191</v>
      </c>
    </row>
    <row r="4510" spans="1:3" ht="15" customHeight="1" x14ac:dyDescent="0.25">
      <c r="A4510" s="70" t="s">
        <v>12177</v>
      </c>
      <c r="B4510" s="16">
        <v>1</v>
      </c>
      <c r="C4510" s="10" t="s">
        <v>12191</v>
      </c>
    </row>
    <row r="4511" spans="1:3" ht="15" customHeight="1" x14ac:dyDescent="0.25">
      <c r="A4511" s="70" t="s">
        <v>12193</v>
      </c>
      <c r="B4511" s="16">
        <v>1</v>
      </c>
      <c r="C4511" s="10" t="s">
        <v>12212</v>
      </c>
    </row>
    <row r="4512" spans="1:3" ht="15" customHeight="1" x14ac:dyDescent="0.25">
      <c r="A4512" s="70" t="s">
        <v>12194</v>
      </c>
      <c r="B4512" s="16">
        <v>1</v>
      </c>
      <c r="C4512" s="10" t="s">
        <v>12212</v>
      </c>
    </row>
    <row r="4513" spans="1:3" ht="15" customHeight="1" x14ac:dyDescent="0.25">
      <c r="A4513" s="70" t="s">
        <v>12195</v>
      </c>
      <c r="B4513" s="16">
        <v>1</v>
      </c>
      <c r="C4513" s="10" t="s">
        <v>12212</v>
      </c>
    </row>
    <row r="4514" spans="1:3" ht="15" customHeight="1" x14ac:dyDescent="0.25">
      <c r="A4514" s="70" t="s">
        <v>12196</v>
      </c>
      <c r="B4514" s="16">
        <v>1</v>
      </c>
      <c r="C4514" s="10" t="s">
        <v>12212</v>
      </c>
    </row>
    <row r="4515" spans="1:3" ht="15" customHeight="1" x14ac:dyDescent="0.25">
      <c r="A4515" s="70" t="s">
        <v>12197</v>
      </c>
      <c r="B4515" s="16">
        <v>1</v>
      </c>
      <c r="C4515" s="10" t="s">
        <v>12212</v>
      </c>
    </row>
    <row r="4516" spans="1:3" ht="15" customHeight="1" x14ac:dyDescent="0.25">
      <c r="A4516" s="70" t="s">
        <v>12198</v>
      </c>
      <c r="B4516" s="16">
        <v>1</v>
      </c>
      <c r="C4516" s="10" t="s">
        <v>12212</v>
      </c>
    </row>
    <row r="4517" spans="1:3" ht="15" customHeight="1" x14ac:dyDescent="0.25">
      <c r="A4517" s="70" t="s">
        <v>12199</v>
      </c>
      <c r="B4517" s="16">
        <v>1</v>
      </c>
      <c r="C4517" s="10" t="s">
        <v>12212</v>
      </c>
    </row>
    <row r="4518" spans="1:3" ht="15" customHeight="1" x14ac:dyDescent="0.25">
      <c r="A4518" s="70" t="s">
        <v>12200</v>
      </c>
      <c r="B4518" s="16">
        <v>1</v>
      </c>
      <c r="C4518" s="10" t="s">
        <v>12212</v>
      </c>
    </row>
    <row r="4519" spans="1:3" ht="15" customHeight="1" x14ac:dyDescent="0.25">
      <c r="A4519" s="70" t="s">
        <v>12201</v>
      </c>
      <c r="B4519" s="16">
        <v>1</v>
      </c>
      <c r="C4519" s="10" t="s">
        <v>12212</v>
      </c>
    </row>
    <row r="4520" spans="1:3" ht="15" customHeight="1" x14ac:dyDescent="0.25">
      <c r="A4520" s="70" t="s">
        <v>12213</v>
      </c>
      <c r="B4520" s="16">
        <v>1</v>
      </c>
      <c r="C4520" s="10" t="s">
        <v>12235</v>
      </c>
    </row>
    <row r="4521" spans="1:3" ht="15" customHeight="1" x14ac:dyDescent="0.25">
      <c r="A4521" s="70" t="s">
        <v>12214</v>
      </c>
      <c r="B4521" s="16">
        <v>1</v>
      </c>
      <c r="C4521" s="10" t="s">
        <v>12235</v>
      </c>
    </row>
    <row r="4522" spans="1:3" ht="15" customHeight="1" x14ac:dyDescent="0.25">
      <c r="A4522" s="70" t="s">
        <v>12215</v>
      </c>
      <c r="B4522" s="16">
        <v>1</v>
      </c>
      <c r="C4522" s="10" t="s">
        <v>12235</v>
      </c>
    </row>
    <row r="4523" spans="1:3" ht="15" customHeight="1" x14ac:dyDescent="0.25">
      <c r="A4523" s="70" t="s">
        <v>12216</v>
      </c>
      <c r="B4523" s="16">
        <v>1</v>
      </c>
      <c r="C4523" s="10" t="s">
        <v>12235</v>
      </c>
    </row>
    <row r="4524" spans="1:3" ht="15" customHeight="1" x14ac:dyDescent="0.25">
      <c r="A4524" s="70" t="s">
        <v>12217</v>
      </c>
      <c r="B4524" s="16">
        <v>1</v>
      </c>
      <c r="C4524" s="10" t="s">
        <v>12235</v>
      </c>
    </row>
    <row r="4525" spans="1:3" ht="15" customHeight="1" x14ac:dyDescent="0.25">
      <c r="A4525" s="70" t="s">
        <v>12218</v>
      </c>
      <c r="B4525" s="16">
        <v>1</v>
      </c>
      <c r="C4525" s="10" t="s">
        <v>12235</v>
      </c>
    </row>
    <row r="4526" spans="1:3" ht="15" customHeight="1" x14ac:dyDescent="0.25">
      <c r="A4526" s="70" t="s">
        <v>12219</v>
      </c>
      <c r="B4526" s="16">
        <v>1</v>
      </c>
      <c r="C4526" s="10" t="s">
        <v>12235</v>
      </c>
    </row>
    <row r="4527" spans="1:3" ht="15" customHeight="1" x14ac:dyDescent="0.25">
      <c r="A4527" s="70" t="s">
        <v>12220</v>
      </c>
      <c r="B4527" s="16">
        <v>1</v>
      </c>
      <c r="C4527" s="10" t="s">
        <v>12235</v>
      </c>
    </row>
    <row r="4528" spans="1:3" ht="15" customHeight="1" x14ac:dyDescent="0.25">
      <c r="A4528" s="70" t="s">
        <v>12221</v>
      </c>
      <c r="B4528" s="16">
        <v>1</v>
      </c>
      <c r="C4528" s="10" t="s">
        <v>12235</v>
      </c>
    </row>
    <row r="4529" spans="1:3" ht="15" customHeight="1" x14ac:dyDescent="0.25">
      <c r="A4529" s="70" t="s">
        <v>12222</v>
      </c>
      <c r="B4529" s="16">
        <v>1</v>
      </c>
      <c r="C4529" s="10" t="s">
        <v>12235</v>
      </c>
    </row>
    <row r="4530" spans="1:3" ht="15" customHeight="1" x14ac:dyDescent="0.25">
      <c r="A4530" s="70" t="s">
        <v>12223</v>
      </c>
      <c r="B4530" s="16">
        <v>1</v>
      </c>
      <c r="C4530" s="10" t="s">
        <v>12235</v>
      </c>
    </row>
    <row r="4531" spans="1:3" ht="15" customHeight="1" x14ac:dyDescent="0.25">
      <c r="A4531" s="70" t="s">
        <v>12236</v>
      </c>
      <c r="B4531" s="16">
        <v>1</v>
      </c>
      <c r="C4531" s="10" t="s">
        <v>12252</v>
      </c>
    </row>
    <row r="4532" spans="1:3" ht="15" customHeight="1" x14ac:dyDescent="0.25">
      <c r="A4532" s="70" t="s">
        <v>12237</v>
      </c>
      <c r="B4532" s="16">
        <v>1</v>
      </c>
      <c r="C4532" s="10" t="s">
        <v>12252</v>
      </c>
    </row>
    <row r="4533" spans="1:3" ht="15" customHeight="1" x14ac:dyDescent="0.25">
      <c r="A4533" s="70" t="s">
        <v>12238</v>
      </c>
      <c r="B4533" s="16">
        <v>1</v>
      </c>
      <c r="C4533" s="10" t="s">
        <v>12252</v>
      </c>
    </row>
    <row r="4534" spans="1:3" ht="15" customHeight="1" x14ac:dyDescent="0.25">
      <c r="A4534" s="70" t="s">
        <v>12239</v>
      </c>
      <c r="B4534" s="16">
        <v>1</v>
      </c>
      <c r="C4534" s="10" t="s">
        <v>12252</v>
      </c>
    </row>
    <row r="4535" spans="1:3" ht="15" customHeight="1" x14ac:dyDescent="0.25">
      <c r="A4535" s="70" t="s">
        <v>12240</v>
      </c>
      <c r="B4535" s="16">
        <v>1</v>
      </c>
      <c r="C4535" s="10" t="s">
        <v>12252</v>
      </c>
    </row>
    <row r="4536" spans="1:3" ht="15" customHeight="1" x14ac:dyDescent="0.25">
      <c r="A4536" s="70" t="s">
        <v>12241</v>
      </c>
      <c r="B4536" s="16">
        <v>1</v>
      </c>
      <c r="C4536" s="10" t="s">
        <v>12252</v>
      </c>
    </row>
    <row r="4537" spans="1:3" ht="15" customHeight="1" x14ac:dyDescent="0.25">
      <c r="A4537" s="70" t="s">
        <v>12242</v>
      </c>
      <c r="B4537" s="16">
        <v>1</v>
      </c>
      <c r="C4537" s="10" t="s">
        <v>12252</v>
      </c>
    </row>
    <row r="4538" spans="1:3" ht="15" customHeight="1" x14ac:dyDescent="0.25">
      <c r="A4538" s="70" t="s">
        <v>12243</v>
      </c>
      <c r="B4538" s="16">
        <v>1</v>
      </c>
      <c r="C4538" s="10" t="s">
        <v>12252</v>
      </c>
    </row>
    <row r="4539" spans="1:3" ht="15" customHeight="1" x14ac:dyDescent="0.25">
      <c r="A4539" s="70" t="s">
        <v>12253</v>
      </c>
      <c r="B4539" s="16">
        <v>1</v>
      </c>
      <c r="C4539" s="10" t="s">
        <v>12267</v>
      </c>
    </row>
    <row r="4540" spans="1:3" ht="15" customHeight="1" x14ac:dyDescent="0.25">
      <c r="A4540" s="70" t="s">
        <v>12254</v>
      </c>
      <c r="B4540" s="16">
        <v>1</v>
      </c>
      <c r="C4540" s="10" t="s">
        <v>12267</v>
      </c>
    </row>
    <row r="4541" spans="1:3" ht="15" customHeight="1" x14ac:dyDescent="0.25">
      <c r="A4541" s="70" t="s">
        <v>12255</v>
      </c>
      <c r="B4541" s="16">
        <v>1</v>
      </c>
      <c r="C4541" s="10" t="s">
        <v>12267</v>
      </c>
    </row>
    <row r="4542" spans="1:3" ht="15" customHeight="1" x14ac:dyDescent="0.25">
      <c r="A4542" s="70" t="s">
        <v>12256</v>
      </c>
      <c r="B4542" s="16">
        <v>1</v>
      </c>
      <c r="C4542" s="10" t="s">
        <v>12267</v>
      </c>
    </row>
    <row r="4543" spans="1:3" ht="15" customHeight="1" x14ac:dyDescent="0.25">
      <c r="A4543" s="70" t="s">
        <v>12257</v>
      </c>
      <c r="B4543" s="16">
        <v>1</v>
      </c>
      <c r="C4543" s="10" t="s">
        <v>12267</v>
      </c>
    </row>
    <row r="4544" spans="1:3" ht="15" customHeight="1" x14ac:dyDescent="0.25">
      <c r="A4544" s="70" t="s">
        <v>12258</v>
      </c>
      <c r="B4544" s="16">
        <v>1</v>
      </c>
      <c r="C4544" s="10" t="s">
        <v>12267</v>
      </c>
    </row>
    <row r="4545" spans="1:3" ht="15" customHeight="1" x14ac:dyDescent="0.25">
      <c r="A4545" s="70" t="s">
        <v>12259</v>
      </c>
      <c r="B4545" s="16">
        <v>1</v>
      </c>
      <c r="C4545" s="10" t="s">
        <v>12267</v>
      </c>
    </row>
    <row r="4546" spans="1:3" ht="15" customHeight="1" x14ac:dyDescent="0.25">
      <c r="A4546" s="70" t="s">
        <v>12268</v>
      </c>
      <c r="B4546" s="16">
        <v>1</v>
      </c>
      <c r="C4546" s="10" t="s">
        <v>12300</v>
      </c>
    </row>
    <row r="4547" spans="1:3" ht="15" customHeight="1" x14ac:dyDescent="0.25">
      <c r="A4547" s="70" t="s">
        <v>12269</v>
      </c>
      <c r="B4547" s="16">
        <v>1</v>
      </c>
      <c r="C4547" s="10" t="s">
        <v>12300</v>
      </c>
    </row>
    <row r="4548" spans="1:3" ht="15" customHeight="1" x14ac:dyDescent="0.25">
      <c r="A4548" s="70" t="s">
        <v>12270</v>
      </c>
      <c r="B4548" s="16">
        <v>1</v>
      </c>
      <c r="C4548" s="10" t="s">
        <v>12300</v>
      </c>
    </row>
    <row r="4549" spans="1:3" ht="15" customHeight="1" x14ac:dyDescent="0.25">
      <c r="A4549" s="70" t="s">
        <v>12271</v>
      </c>
      <c r="B4549" s="16">
        <v>1</v>
      </c>
      <c r="C4549" s="10" t="s">
        <v>12300</v>
      </c>
    </row>
    <row r="4550" spans="1:3" ht="15" customHeight="1" x14ac:dyDescent="0.25">
      <c r="A4550" s="70" t="s">
        <v>12272</v>
      </c>
      <c r="B4550" s="16">
        <v>1</v>
      </c>
      <c r="C4550" s="10" t="s">
        <v>12300</v>
      </c>
    </row>
    <row r="4551" spans="1:3" ht="15" customHeight="1" x14ac:dyDescent="0.25">
      <c r="A4551" s="70" t="s">
        <v>12273</v>
      </c>
      <c r="B4551" s="16">
        <v>1</v>
      </c>
      <c r="C4551" s="10" t="s">
        <v>12300</v>
      </c>
    </row>
    <row r="4552" spans="1:3" ht="15" customHeight="1" x14ac:dyDescent="0.25">
      <c r="A4552" s="70" t="s">
        <v>12274</v>
      </c>
      <c r="B4552" s="16">
        <v>1</v>
      </c>
      <c r="C4552" s="10" t="s">
        <v>12300</v>
      </c>
    </row>
    <row r="4553" spans="1:3" ht="15" customHeight="1" x14ac:dyDescent="0.25">
      <c r="A4553" s="70" t="s">
        <v>12275</v>
      </c>
      <c r="B4553" s="16">
        <v>1</v>
      </c>
      <c r="C4553" s="10" t="s">
        <v>12300</v>
      </c>
    </row>
    <row r="4554" spans="1:3" ht="15" customHeight="1" x14ac:dyDescent="0.25">
      <c r="A4554" s="70" t="s">
        <v>12276</v>
      </c>
      <c r="B4554" s="16">
        <v>1</v>
      </c>
      <c r="C4554" s="10" t="s">
        <v>12300</v>
      </c>
    </row>
    <row r="4555" spans="1:3" ht="15" customHeight="1" x14ac:dyDescent="0.25">
      <c r="A4555" s="70" t="s">
        <v>12277</v>
      </c>
      <c r="B4555" s="16">
        <v>1</v>
      </c>
      <c r="C4555" s="10" t="s">
        <v>12300</v>
      </c>
    </row>
    <row r="4556" spans="1:3" ht="15" customHeight="1" x14ac:dyDescent="0.25">
      <c r="A4556" s="70" t="s">
        <v>12278</v>
      </c>
      <c r="B4556" s="16">
        <v>1</v>
      </c>
      <c r="C4556" s="10" t="s">
        <v>12300</v>
      </c>
    </row>
    <row r="4557" spans="1:3" ht="15" customHeight="1" x14ac:dyDescent="0.25">
      <c r="A4557" s="70" t="s">
        <v>12279</v>
      </c>
      <c r="B4557" s="16">
        <v>1</v>
      </c>
      <c r="C4557" s="10" t="s">
        <v>12300</v>
      </c>
    </row>
    <row r="4558" spans="1:3" ht="15" customHeight="1" x14ac:dyDescent="0.25">
      <c r="A4558" s="70" t="s">
        <v>12280</v>
      </c>
      <c r="B4558" s="16">
        <v>1</v>
      </c>
      <c r="C4558" s="10" t="s">
        <v>12300</v>
      </c>
    </row>
    <row r="4559" spans="1:3" ht="15" customHeight="1" x14ac:dyDescent="0.25">
      <c r="A4559" s="70" t="s">
        <v>12281</v>
      </c>
      <c r="B4559" s="16">
        <v>1</v>
      </c>
      <c r="C4559" s="10" t="s">
        <v>12300</v>
      </c>
    </row>
    <row r="4560" spans="1:3" ht="15" customHeight="1" x14ac:dyDescent="0.25">
      <c r="A4560" s="70" t="s">
        <v>12282</v>
      </c>
      <c r="B4560" s="16">
        <v>1</v>
      </c>
      <c r="C4560" s="10" t="s">
        <v>12300</v>
      </c>
    </row>
    <row r="4561" spans="1:3" ht="15" customHeight="1" x14ac:dyDescent="0.25">
      <c r="A4561" s="70" t="s">
        <v>12283</v>
      </c>
      <c r="B4561" s="16">
        <v>1</v>
      </c>
      <c r="C4561" s="10" t="s">
        <v>12300</v>
      </c>
    </row>
    <row r="4562" spans="1:3" ht="15" customHeight="1" x14ac:dyDescent="0.25">
      <c r="A4562" s="70" t="s">
        <v>12301</v>
      </c>
      <c r="B4562" s="16">
        <v>1</v>
      </c>
      <c r="C4562" s="10" t="s">
        <v>12315</v>
      </c>
    </row>
    <row r="4563" spans="1:3" ht="15" customHeight="1" x14ac:dyDescent="0.25">
      <c r="A4563" s="70" t="s">
        <v>12302</v>
      </c>
      <c r="B4563" s="16">
        <v>1</v>
      </c>
      <c r="C4563" s="10" t="s">
        <v>12315</v>
      </c>
    </row>
    <row r="4564" spans="1:3" ht="15" customHeight="1" x14ac:dyDescent="0.25">
      <c r="A4564" s="70" t="s">
        <v>12303</v>
      </c>
      <c r="B4564" s="16">
        <v>1</v>
      </c>
      <c r="C4564" s="10" t="s">
        <v>12315</v>
      </c>
    </row>
    <row r="4565" spans="1:3" ht="15" customHeight="1" x14ac:dyDescent="0.25">
      <c r="A4565" s="70" t="s">
        <v>12304</v>
      </c>
      <c r="B4565" s="16">
        <v>1</v>
      </c>
      <c r="C4565" s="10" t="s">
        <v>12315</v>
      </c>
    </row>
    <row r="4566" spans="1:3" ht="15" customHeight="1" x14ac:dyDescent="0.25">
      <c r="A4566" s="70" t="s">
        <v>12305</v>
      </c>
      <c r="B4566" s="16">
        <v>1</v>
      </c>
      <c r="C4566" s="10" t="s">
        <v>12315</v>
      </c>
    </row>
    <row r="4567" spans="1:3" ht="15" customHeight="1" x14ac:dyDescent="0.25">
      <c r="A4567" s="70" t="s">
        <v>12306</v>
      </c>
      <c r="B4567" s="16">
        <v>1</v>
      </c>
      <c r="C4567" s="10" t="s">
        <v>12315</v>
      </c>
    </row>
    <row r="4568" spans="1:3" ht="15" customHeight="1" x14ac:dyDescent="0.25">
      <c r="A4568" s="70" t="s">
        <v>12307</v>
      </c>
      <c r="B4568" s="16">
        <v>1</v>
      </c>
      <c r="C4568" s="10" t="s">
        <v>12315</v>
      </c>
    </row>
    <row r="4569" spans="1:3" ht="15" customHeight="1" x14ac:dyDescent="0.25">
      <c r="A4569" s="70" t="s">
        <v>12316</v>
      </c>
      <c r="B4569" s="16">
        <v>1</v>
      </c>
      <c r="C4569" s="10" t="s">
        <v>12384</v>
      </c>
    </row>
    <row r="4570" spans="1:3" ht="15" customHeight="1" x14ac:dyDescent="0.25">
      <c r="A4570" s="70" t="s">
        <v>12317</v>
      </c>
      <c r="B4570" s="16">
        <v>1</v>
      </c>
      <c r="C4570" s="10" t="s">
        <v>12384</v>
      </c>
    </row>
    <row r="4571" spans="1:3" ht="15" customHeight="1" x14ac:dyDescent="0.25">
      <c r="A4571" s="70" t="s">
        <v>12318</v>
      </c>
      <c r="B4571" s="16">
        <v>1</v>
      </c>
      <c r="C4571" s="10" t="s">
        <v>12384</v>
      </c>
    </row>
    <row r="4572" spans="1:3" ht="15" customHeight="1" x14ac:dyDescent="0.25">
      <c r="A4572" s="70" t="s">
        <v>12319</v>
      </c>
      <c r="B4572" s="16">
        <v>1</v>
      </c>
      <c r="C4572" s="10" t="s">
        <v>12384</v>
      </c>
    </row>
    <row r="4573" spans="1:3" ht="15" customHeight="1" x14ac:dyDescent="0.25">
      <c r="A4573" s="70" t="s">
        <v>12320</v>
      </c>
      <c r="B4573" s="16">
        <v>1</v>
      </c>
      <c r="C4573" s="10" t="s">
        <v>12384</v>
      </c>
    </row>
    <row r="4574" spans="1:3" ht="15" customHeight="1" x14ac:dyDescent="0.25">
      <c r="A4574" s="70" t="s">
        <v>12321</v>
      </c>
      <c r="B4574" s="16">
        <v>1</v>
      </c>
      <c r="C4574" s="10" t="s">
        <v>12384</v>
      </c>
    </row>
    <row r="4575" spans="1:3" ht="15" customHeight="1" x14ac:dyDescent="0.25">
      <c r="A4575" s="70" t="s">
        <v>12322</v>
      </c>
      <c r="B4575" s="16">
        <v>1</v>
      </c>
      <c r="C4575" s="10" t="s">
        <v>12384</v>
      </c>
    </row>
    <row r="4576" spans="1:3" ht="15" customHeight="1" x14ac:dyDescent="0.25">
      <c r="A4576" s="70" t="s">
        <v>12323</v>
      </c>
      <c r="B4576" s="16">
        <v>1</v>
      </c>
      <c r="C4576" s="10" t="s">
        <v>12384</v>
      </c>
    </row>
    <row r="4577" spans="1:3" ht="15" customHeight="1" x14ac:dyDescent="0.25">
      <c r="A4577" s="70" t="s">
        <v>12324</v>
      </c>
      <c r="B4577" s="16">
        <v>1</v>
      </c>
      <c r="C4577" s="10" t="s">
        <v>12384</v>
      </c>
    </row>
    <row r="4578" spans="1:3" ht="15" customHeight="1" x14ac:dyDescent="0.25">
      <c r="A4578" s="70" t="s">
        <v>12325</v>
      </c>
      <c r="B4578" s="16">
        <v>1</v>
      </c>
      <c r="C4578" s="10" t="s">
        <v>12384</v>
      </c>
    </row>
    <row r="4579" spans="1:3" ht="15" customHeight="1" x14ac:dyDescent="0.25">
      <c r="A4579" s="70" t="s">
        <v>12326</v>
      </c>
      <c r="B4579" s="16">
        <v>1</v>
      </c>
      <c r="C4579" s="10" t="s">
        <v>12384</v>
      </c>
    </row>
    <row r="4580" spans="1:3" ht="15" customHeight="1" x14ac:dyDescent="0.25">
      <c r="A4580" s="70" t="s">
        <v>12327</v>
      </c>
      <c r="B4580" s="16">
        <v>1</v>
      </c>
      <c r="C4580" s="10" t="s">
        <v>12384</v>
      </c>
    </row>
    <row r="4581" spans="1:3" ht="15" customHeight="1" x14ac:dyDescent="0.25">
      <c r="A4581" s="70" t="s">
        <v>12328</v>
      </c>
      <c r="B4581" s="16">
        <v>1</v>
      </c>
      <c r="C4581" s="10" t="s">
        <v>12384</v>
      </c>
    </row>
    <row r="4582" spans="1:3" ht="15" customHeight="1" x14ac:dyDescent="0.25">
      <c r="A4582" s="70" t="s">
        <v>12329</v>
      </c>
      <c r="B4582" s="16">
        <v>1</v>
      </c>
      <c r="C4582" s="10" t="s">
        <v>12384</v>
      </c>
    </row>
    <row r="4583" spans="1:3" ht="15" customHeight="1" x14ac:dyDescent="0.25">
      <c r="A4583" s="70" t="s">
        <v>12330</v>
      </c>
      <c r="B4583" s="16">
        <v>1</v>
      </c>
      <c r="C4583" s="10" t="s">
        <v>12384</v>
      </c>
    </row>
    <row r="4584" spans="1:3" ht="15" customHeight="1" x14ac:dyDescent="0.25">
      <c r="A4584" s="70" t="s">
        <v>12331</v>
      </c>
      <c r="B4584" s="16">
        <v>1</v>
      </c>
      <c r="C4584" s="10" t="s">
        <v>12384</v>
      </c>
    </row>
    <row r="4585" spans="1:3" ht="15" customHeight="1" x14ac:dyDescent="0.25">
      <c r="A4585" s="70" t="s">
        <v>12332</v>
      </c>
      <c r="B4585" s="16">
        <v>1</v>
      </c>
      <c r="C4585" s="10" t="s">
        <v>12384</v>
      </c>
    </row>
    <row r="4586" spans="1:3" ht="15" customHeight="1" x14ac:dyDescent="0.25">
      <c r="A4586" s="70" t="s">
        <v>12333</v>
      </c>
      <c r="B4586" s="16">
        <v>1</v>
      </c>
      <c r="C4586" s="10" t="s">
        <v>12384</v>
      </c>
    </row>
    <row r="4587" spans="1:3" ht="15" customHeight="1" x14ac:dyDescent="0.25">
      <c r="A4587" s="70" t="s">
        <v>12334</v>
      </c>
      <c r="B4587" s="16">
        <v>1</v>
      </c>
      <c r="C4587" s="10" t="s">
        <v>12384</v>
      </c>
    </row>
    <row r="4588" spans="1:3" ht="15" customHeight="1" x14ac:dyDescent="0.25">
      <c r="A4588" s="70" t="s">
        <v>12335</v>
      </c>
      <c r="B4588" s="16">
        <v>1</v>
      </c>
      <c r="C4588" s="10" t="s">
        <v>12384</v>
      </c>
    </row>
    <row r="4589" spans="1:3" ht="15" customHeight="1" x14ac:dyDescent="0.25">
      <c r="A4589" s="70" t="s">
        <v>12336</v>
      </c>
      <c r="B4589" s="16">
        <v>1</v>
      </c>
      <c r="C4589" s="10" t="s">
        <v>12384</v>
      </c>
    </row>
    <row r="4590" spans="1:3" ht="15" customHeight="1" x14ac:dyDescent="0.25">
      <c r="A4590" s="70" t="s">
        <v>12337</v>
      </c>
      <c r="B4590" s="16">
        <v>1</v>
      </c>
      <c r="C4590" s="10" t="s">
        <v>12384</v>
      </c>
    </row>
    <row r="4591" spans="1:3" ht="15" customHeight="1" x14ac:dyDescent="0.25">
      <c r="A4591" s="70" t="s">
        <v>12338</v>
      </c>
      <c r="B4591" s="16">
        <v>1</v>
      </c>
      <c r="C4591" s="10" t="s">
        <v>12384</v>
      </c>
    </row>
    <row r="4592" spans="1:3" ht="15" customHeight="1" x14ac:dyDescent="0.25">
      <c r="A4592" s="70" t="s">
        <v>12339</v>
      </c>
      <c r="B4592" s="16">
        <v>1</v>
      </c>
      <c r="C4592" s="10" t="s">
        <v>12384</v>
      </c>
    </row>
    <row r="4593" spans="1:3" ht="15" customHeight="1" x14ac:dyDescent="0.25">
      <c r="A4593" s="70" t="s">
        <v>12340</v>
      </c>
      <c r="B4593" s="16">
        <v>1</v>
      </c>
      <c r="C4593" s="10" t="s">
        <v>12384</v>
      </c>
    </row>
    <row r="4594" spans="1:3" ht="15" customHeight="1" x14ac:dyDescent="0.25">
      <c r="A4594" s="70" t="s">
        <v>12341</v>
      </c>
      <c r="B4594" s="16">
        <v>1</v>
      </c>
      <c r="C4594" s="10" t="s">
        <v>12384</v>
      </c>
    </row>
    <row r="4595" spans="1:3" ht="15" customHeight="1" x14ac:dyDescent="0.25">
      <c r="A4595" s="70" t="s">
        <v>12342</v>
      </c>
      <c r="B4595" s="16">
        <v>1</v>
      </c>
      <c r="C4595" s="10" t="s">
        <v>12384</v>
      </c>
    </row>
    <row r="4596" spans="1:3" ht="15" customHeight="1" x14ac:dyDescent="0.25">
      <c r="A4596" s="70" t="s">
        <v>12343</v>
      </c>
      <c r="B4596" s="16">
        <v>1</v>
      </c>
      <c r="C4596" s="10" t="s">
        <v>12384</v>
      </c>
    </row>
    <row r="4597" spans="1:3" ht="15" customHeight="1" x14ac:dyDescent="0.25">
      <c r="A4597" s="70" t="s">
        <v>12344</v>
      </c>
      <c r="B4597" s="16">
        <v>1</v>
      </c>
      <c r="C4597" s="10" t="s">
        <v>12384</v>
      </c>
    </row>
    <row r="4598" spans="1:3" ht="15" customHeight="1" x14ac:dyDescent="0.25">
      <c r="A4598" s="70" t="s">
        <v>12345</v>
      </c>
      <c r="B4598" s="16">
        <v>1</v>
      </c>
      <c r="C4598" s="10" t="s">
        <v>12384</v>
      </c>
    </row>
    <row r="4599" spans="1:3" ht="15" customHeight="1" x14ac:dyDescent="0.25">
      <c r="A4599" s="70" t="s">
        <v>12346</v>
      </c>
      <c r="B4599" s="16">
        <v>1</v>
      </c>
      <c r="C4599" s="10" t="s">
        <v>12384</v>
      </c>
    </row>
    <row r="4600" spans="1:3" ht="15" customHeight="1" x14ac:dyDescent="0.25">
      <c r="A4600" s="70" t="s">
        <v>12347</v>
      </c>
      <c r="B4600" s="16">
        <v>1</v>
      </c>
      <c r="C4600" s="10" t="s">
        <v>12384</v>
      </c>
    </row>
    <row r="4601" spans="1:3" ht="15" customHeight="1" x14ac:dyDescent="0.25">
      <c r="A4601" s="70" t="s">
        <v>12348</v>
      </c>
      <c r="B4601" s="16">
        <v>1</v>
      </c>
      <c r="C4601" s="10" t="s">
        <v>12384</v>
      </c>
    </row>
    <row r="4602" spans="1:3" ht="15" customHeight="1" x14ac:dyDescent="0.25">
      <c r="A4602" s="70" t="s">
        <v>12349</v>
      </c>
      <c r="B4602" s="16">
        <v>1</v>
      </c>
      <c r="C4602" s="10" t="s">
        <v>12384</v>
      </c>
    </row>
    <row r="4603" spans="1:3" ht="15" customHeight="1" x14ac:dyDescent="0.25">
      <c r="A4603" s="70" t="s">
        <v>12385</v>
      </c>
      <c r="B4603" s="16">
        <v>1</v>
      </c>
      <c r="C4603" s="10" t="s">
        <v>19799</v>
      </c>
    </row>
    <row r="4604" spans="1:3" ht="15" customHeight="1" x14ac:dyDescent="0.25">
      <c r="A4604" s="70" t="s">
        <v>12386</v>
      </c>
      <c r="B4604" s="16">
        <v>1</v>
      </c>
      <c r="C4604" s="10" t="s">
        <v>19799</v>
      </c>
    </row>
    <row r="4605" spans="1:3" ht="15" customHeight="1" x14ac:dyDescent="0.25">
      <c r="A4605" s="70" t="s">
        <v>12387</v>
      </c>
      <c r="B4605" s="16">
        <v>1</v>
      </c>
      <c r="C4605" s="10" t="s">
        <v>19799</v>
      </c>
    </row>
    <row r="4606" spans="1:3" ht="15" customHeight="1" x14ac:dyDescent="0.25">
      <c r="A4606" s="70" t="s">
        <v>12388</v>
      </c>
      <c r="B4606" s="16">
        <v>1</v>
      </c>
      <c r="C4606" s="10" t="s">
        <v>19799</v>
      </c>
    </row>
    <row r="4607" spans="1:3" ht="15" customHeight="1" x14ac:dyDescent="0.25">
      <c r="A4607" s="70" t="s">
        <v>12389</v>
      </c>
      <c r="B4607" s="16">
        <v>1</v>
      </c>
      <c r="C4607" s="10" t="s">
        <v>19799</v>
      </c>
    </row>
    <row r="4608" spans="1:3" ht="15" customHeight="1" x14ac:dyDescent="0.25">
      <c r="A4608" s="70" t="s">
        <v>12390</v>
      </c>
      <c r="B4608" s="16">
        <v>1</v>
      </c>
      <c r="C4608" s="10" t="s">
        <v>19799</v>
      </c>
    </row>
    <row r="4609" spans="1:3" ht="15" customHeight="1" x14ac:dyDescent="0.25">
      <c r="A4609" s="70" t="s">
        <v>12391</v>
      </c>
      <c r="B4609" s="16">
        <v>1</v>
      </c>
      <c r="C4609" s="10" t="s">
        <v>19799</v>
      </c>
    </row>
    <row r="4610" spans="1:3" ht="15" customHeight="1" x14ac:dyDescent="0.25">
      <c r="A4610" s="70" t="s">
        <v>12392</v>
      </c>
      <c r="B4610" s="16">
        <v>1</v>
      </c>
      <c r="C4610" s="10" t="s">
        <v>19799</v>
      </c>
    </row>
    <row r="4611" spans="1:3" ht="15" customHeight="1" x14ac:dyDescent="0.25">
      <c r="A4611" s="70" t="s">
        <v>12393</v>
      </c>
      <c r="B4611" s="16">
        <v>1</v>
      </c>
      <c r="C4611" s="10" t="s">
        <v>19799</v>
      </c>
    </row>
    <row r="4612" spans="1:3" ht="15" customHeight="1" x14ac:dyDescent="0.25">
      <c r="A4612" s="70" t="s">
        <v>12394</v>
      </c>
      <c r="B4612" s="16">
        <v>1</v>
      </c>
      <c r="C4612" s="10" t="s">
        <v>19799</v>
      </c>
    </row>
    <row r="4613" spans="1:3" ht="15" customHeight="1" x14ac:dyDescent="0.25">
      <c r="A4613" s="70" t="s">
        <v>12395</v>
      </c>
      <c r="B4613" s="16">
        <v>1</v>
      </c>
      <c r="C4613" s="10" t="s">
        <v>19799</v>
      </c>
    </row>
    <row r="4614" spans="1:3" ht="15" customHeight="1" x14ac:dyDescent="0.25">
      <c r="A4614" s="70" t="s">
        <v>12396</v>
      </c>
      <c r="B4614" s="16">
        <v>1</v>
      </c>
      <c r="C4614" s="10" t="s">
        <v>19799</v>
      </c>
    </row>
    <row r="4615" spans="1:3" ht="15" customHeight="1" x14ac:dyDescent="0.25">
      <c r="A4615" s="70" t="s">
        <v>12397</v>
      </c>
      <c r="B4615" s="16">
        <v>1</v>
      </c>
      <c r="C4615" s="10" t="s">
        <v>19799</v>
      </c>
    </row>
    <row r="4616" spans="1:3" ht="15" customHeight="1" x14ac:dyDescent="0.25">
      <c r="A4616" s="70" t="s">
        <v>12398</v>
      </c>
      <c r="B4616" s="16">
        <v>1</v>
      </c>
      <c r="C4616" s="10" t="s">
        <v>19799</v>
      </c>
    </row>
    <row r="4617" spans="1:3" ht="15" customHeight="1" x14ac:dyDescent="0.25">
      <c r="A4617" s="70" t="s">
        <v>12399</v>
      </c>
      <c r="B4617" s="16">
        <v>1</v>
      </c>
      <c r="C4617" s="10" t="s">
        <v>19799</v>
      </c>
    </row>
    <row r="4618" spans="1:3" ht="15" customHeight="1" x14ac:dyDescent="0.25">
      <c r="A4618" s="70" t="s">
        <v>12400</v>
      </c>
      <c r="B4618" s="16">
        <v>1</v>
      </c>
      <c r="C4618" s="10" t="s">
        <v>19799</v>
      </c>
    </row>
    <row r="4619" spans="1:3" ht="15" customHeight="1" x14ac:dyDescent="0.25">
      <c r="A4619" s="70" t="s">
        <v>12401</v>
      </c>
      <c r="B4619" s="16">
        <v>1</v>
      </c>
      <c r="C4619" s="10" t="s">
        <v>19799</v>
      </c>
    </row>
    <row r="4620" spans="1:3" ht="15" customHeight="1" x14ac:dyDescent="0.25">
      <c r="A4620" s="70" t="s">
        <v>12402</v>
      </c>
      <c r="B4620" s="16">
        <v>1</v>
      </c>
      <c r="C4620" s="10" t="s">
        <v>19799</v>
      </c>
    </row>
    <row r="4621" spans="1:3" ht="15" customHeight="1" x14ac:dyDescent="0.25">
      <c r="A4621" s="70" t="s">
        <v>12403</v>
      </c>
      <c r="B4621" s="16">
        <v>1</v>
      </c>
      <c r="C4621" s="10" t="s">
        <v>19799</v>
      </c>
    </row>
    <row r="4622" spans="1:3" ht="15" customHeight="1" x14ac:dyDescent="0.25">
      <c r="A4622" s="70" t="s">
        <v>12404</v>
      </c>
      <c r="B4622" s="16">
        <v>1</v>
      </c>
      <c r="C4622" s="10" t="s">
        <v>19799</v>
      </c>
    </row>
    <row r="4623" spans="1:3" ht="15" customHeight="1" x14ac:dyDescent="0.25">
      <c r="A4623" s="70" t="s">
        <v>12405</v>
      </c>
      <c r="B4623" s="16">
        <v>1</v>
      </c>
      <c r="C4623" s="10" t="s">
        <v>19799</v>
      </c>
    </row>
    <row r="4624" spans="1:3" ht="15" customHeight="1" x14ac:dyDescent="0.25">
      <c r="A4624" s="70" t="s">
        <v>12406</v>
      </c>
      <c r="B4624" s="16">
        <v>1</v>
      </c>
      <c r="C4624" s="10" t="s">
        <v>19799</v>
      </c>
    </row>
    <row r="4625" spans="1:3" ht="15" customHeight="1" x14ac:dyDescent="0.25">
      <c r="A4625" s="70" t="s">
        <v>12407</v>
      </c>
      <c r="B4625" s="16">
        <v>1</v>
      </c>
      <c r="C4625" s="10" t="s">
        <v>19799</v>
      </c>
    </row>
    <row r="4626" spans="1:3" ht="15" customHeight="1" x14ac:dyDescent="0.25">
      <c r="A4626" s="70" t="s">
        <v>12408</v>
      </c>
      <c r="B4626" s="16">
        <v>1</v>
      </c>
      <c r="C4626" s="10" t="s">
        <v>19799</v>
      </c>
    </row>
    <row r="4627" spans="1:3" ht="15" customHeight="1" x14ac:dyDescent="0.25">
      <c r="A4627" s="70" t="s">
        <v>12409</v>
      </c>
      <c r="B4627" s="16">
        <v>1</v>
      </c>
      <c r="C4627" s="10" t="s">
        <v>19799</v>
      </c>
    </row>
    <row r="4628" spans="1:3" ht="15" customHeight="1" x14ac:dyDescent="0.25">
      <c r="A4628" s="70" t="s">
        <v>12410</v>
      </c>
      <c r="B4628" s="16">
        <v>1</v>
      </c>
      <c r="C4628" s="10" t="s">
        <v>19799</v>
      </c>
    </row>
    <row r="4629" spans="1:3" ht="15" customHeight="1" x14ac:dyDescent="0.25">
      <c r="A4629" s="70" t="s">
        <v>12411</v>
      </c>
      <c r="B4629" s="16">
        <v>1</v>
      </c>
      <c r="C4629" s="10" t="s">
        <v>19799</v>
      </c>
    </row>
    <row r="4630" spans="1:3" ht="15" customHeight="1" x14ac:dyDescent="0.25">
      <c r="A4630" s="70" t="s">
        <v>12412</v>
      </c>
      <c r="B4630" s="16">
        <v>1</v>
      </c>
      <c r="C4630" s="10" t="s">
        <v>19799</v>
      </c>
    </row>
    <row r="4631" spans="1:3" ht="15" customHeight="1" x14ac:dyDescent="0.25">
      <c r="A4631" s="70" t="s">
        <v>12413</v>
      </c>
      <c r="B4631" s="16">
        <v>1</v>
      </c>
      <c r="C4631" s="10" t="s">
        <v>19799</v>
      </c>
    </row>
    <row r="4632" spans="1:3" ht="15" customHeight="1" x14ac:dyDescent="0.25">
      <c r="A4632" s="70" t="s">
        <v>12414</v>
      </c>
      <c r="B4632" s="16">
        <v>1</v>
      </c>
      <c r="C4632" s="10" t="s">
        <v>19799</v>
      </c>
    </row>
    <row r="4633" spans="1:3" ht="15" customHeight="1" x14ac:dyDescent="0.25">
      <c r="A4633" s="70" t="s">
        <v>12415</v>
      </c>
      <c r="B4633" s="16">
        <v>1</v>
      </c>
      <c r="C4633" s="10" t="s">
        <v>19799</v>
      </c>
    </row>
    <row r="4634" spans="1:3" ht="15" customHeight="1" x14ac:dyDescent="0.25">
      <c r="A4634" s="70" t="s">
        <v>12416</v>
      </c>
      <c r="B4634" s="16">
        <v>1</v>
      </c>
      <c r="C4634" s="10" t="s">
        <v>19799</v>
      </c>
    </row>
    <row r="4635" spans="1:3" ht="15" customHeight="1" x14ac:dyDescent="0.25">
      <c r="A4635" s="70" t="s">
        <v>12417</v>
      </c>
      <c r="B4635" s="16">
        <v>1</v>
      </c>
      <c r="C4635" s="10" t="s">
        <v>19799</v>
      </c>
    </row>
    <row r="4636" spans="1:3" ht="15" customHeight="1" x14ac:dyDescent="0.25">
      <c r="A4636" s="70" t="s">
        <v>12418</v>
      </c>
      <c r="B4636" s="16">
        <v>1</v>
      </c>
      <c r="C4636" s="10" t="s">
        <v>19799</v>
      </c>
    </row>
    <row r="4637" spans="1:3" ht="15" customHeight="1" x14ac:dyDescent="0.25">
      <c r="A4637" s="70" t="s">
        <v>12419</v>
      </c>
      <c r="B4637" s="16">
        <v>1</v>
      </c>
      <c r="C4637" s="10" t="s">
        <v>19799</v>
      </c>
    </row>
    <row r="4638" spans="1:3" ht="15" customHeight="1" x14ac:dyDescent="0.25">
      <c r="A4638" s="70" t="s">
        <v>12420</v>
      </c>
      <c r="B4638" s="16">
        <v>1</v>
      </c>
      <c r="C4638" s="10" t="s">
        <v>19799</v>
      </c>
    </row>
    <row r="4639" spans="1:3" ht="15" customHeight="1" x14ac:dyDescent="0.25">
      <c r="A4639" s="70" t="s">
        <v>12421</v>
      </c>
      <c r="B4639" s="16">
        <v>1</v>
      </c>
      <c r="C4639" s="10" t="s">
        <v>19799</v>
      </c>
    </row>
    <row r="4640" spans="1:3" ht="15" customHeight="1" x14ac:dyDescent="0.25">
      <c r="A4640" s="70" t="s">
        <v>12422</v>
      </c>
      <c r="B4640" s="16">
        <v>1</v>
      </c>
      <c r="C4640" s="10" t="s">
        <v>19799</v>
      </c>
    </row>
    <row r="4641" spans="1:3" ht="15" customHeight="1" x14ac:dyDescent="0.25">
      <c r="A4641" s="70" t="s">
        <v>12423</v>
      </c>
      <c r="B4641" s="16">
        <v>1</v>
      </c>
      <c r="C4641" s="10" t="s">
        <v>19799</v>
      </c>
    </row>
    <row r="4642" spans="1:3" ht="15" customHeight="1" x14ac:dyDescent="0.25">
      <c r="A4642" s="70" t="s">
        <v>12424</v>
      </c>
      <c r="B4642" s="16">
        <v>1</v>
      </c>
      <c r="C4642" s="10" t="s">
        <v>19799</v>
      </c>
    </row>
    <row r="4643" spans="1:3" ht="15" customHeight="1" x14ac:dyDescent="0.25">
      <c r="A4643" s="70" t="s">
        <v>12425</v>
      </c>
      <c r="B4643" s="16">
        <v>1</v>
      </c>
      <c r="C4643" s="10" t="s">
        <v>19799</v>
      </c>
    </row>
    <row r="4644" spans="1:3" ht="15" customHeight="1" x14ac:dyDescent="0.25">
      <c r="A4644" s="70" t="s">
        <v>12426</v>
      </c>
      <c r="B4644" s="16">
        <v>1</v>
      </c>
      <c r="C4644" s="10" t="s">
        <v>19799</v>
      </c>
    </row>
    <row r="4645" spans="1:3" ht="15" customHeight="1" x14ac:dyDescent="0.25">
      <c r="A4645" s="70" t="s">
        <v>12427</v>
      </c>
      <c r="B4645" s="16">
        <v>1</v>
      </c>
      <c r="C4645" s="10" t="s">
        <v>19799</v>
      </c>
    </row>
    <row r="4646" spans="1:3" ht="15" customHeight="1" x14ac:dyDescent="0.25">
      <c r="A4646" s="70" t="s">
        <v>12428</v>
      </c>
      <c r="B4646" s="16">
        <v>1</v>
      </c>
      <c r="C4646" s="10" t="s">
        <v>19799</v>
      </c>
    </row>
    <row r="4647" spans="1:3" ht="15" customHeight="1" x14ac:dyDescent="0.25">
      <c r="A4647" s="70" t="s">
        <v>12429</v>
      </c>
      <c r="B4647" s="16">
        <v>1</v>
      </c>
      <c r="C4647" s="10" t="s">
        <v>19799</v>
      </c>
    </row>
    <row r="4648" spans="1:3" ht="15" customHeight="1" x14ac:dyDescent="0.25">
      <c r="A4648" s="70" t="s">
        <v>12430</v>
      </c>
      <c r="B4648" s="16">
        <v>1</v>
      </c>
      <c r="C4648" s="10" t="s">
        <v>19799</v>
      </c>
    </row>
    <row r="4649" spans="1:3" ht="15" customHeight="1" x14ac:dyDescent="0.25">
      <c r="A4649" s="70" t="s">
        <v>12431</v>
      </c>
      <c r="B4649" s="16">
        <v>1</v>
      </c>
      <c r="C4649" s="10" t="s">
        <v>19799</v>
      </c>
    </row>
    <row r="4650" spans="1:3" ht="15" customHeight="1" x14ac:dyDescent="0.25">
      <c r="A4650" s="70" t="s">
        <v>12432</v>
      </c>
      <c r="B4650" s="16">
        <v>1</v>
      </c>
      <c r="C4650" s="10" t="s">
        <v>19799</v>
      </c>
    </row>
    <row r="4651" spans="1:3" ht="15" customHeight="1" x14ac:dyDescent="0.25">
      <c r="A4651" s="70" t="s">
        <v>12433</v>
      </c>
      <c r="B4651" s="16">
        <v>1</v>
      </c>
      <c r="C4651" s="10" t="s">
        <v>19799</v>
      </c>
    </row>
    <row r="4652" spans="1:3" ht="15" customHeight="1" x14ac:dyDescent="0.25">
      <c r="A4652" s="70" t="s">
        <v>12434</v>
      </c>
      <c r="B4652" s="16">
        <v>1</v>
      </c>
      <c r="C4652" s="10" t="s">
        <v>19799</v>
      </c>
    </row>
    <row r="4653" spans="1:3" ht="15" customHeight="1" x14ac:dyDescent="0.25">
      <c r="A4653" s="70" t="s">
        <v>12435</v>
      </c>
      <c r="B4653" s="16">
        <v>1</v>
      </c>
      <c r="C4653" s="10" t="s">
        <v>19799</v>
      </c>
    </row>
    <row r="4654" spans="1:3" ht="15" customHeight="1" x14ac:dyDescent="0.25">
      <c r="A4654" s="70" t="s">
        <v>12436</v>
      </c>
      <c r="B4654" s="16">
        <v>1</v>
      </c>
      <c r="C4654" s="10" t="s">
        <v>19799</v>
      </c>
    </row>
    <row r="4655" spans="1:3" ht="15" customHeight="1" x14ac:dyDescent="0.25">
      <c r="A4655" s="70" t="s">
        <v>12437</v>
      </c>
      <c r="B4655" s="16">
        <v>1</v>
      </c>
      <c r="C4655" s="10" t="s">
        <v>19799</v>
      </c>
    </row>
    <row r="4656" spans="1:3" ht="15" customHeight="1" x14ac:dyDescent="0.25">
      <c r="A4656" s="70" t="s">
        <v>12438</v>
      </c>
      <c r="B4656" s="16">
        <v>1</v>
      </c>
      <c r="C4656" s="10" t="s">
        <v>19799</v>
      </c>
    </row>
    <row r="4657" spans="1:3" ht="15" customHeight="1" x14ac:dyDescent="0.25">
      <c r="A4657" s="70" t="s">
        <v>12439</v>
      </c>
      <c r="B4657" s="16">
        <v>1</v>
      </c>
      <c r="C4657" s="10" t="s">
        <v>19799</v>
      </c>
    </row>
    <row r="4658" spans="1:3" ht="15" customHeight="1" x14ac:dyDescent="0.25">
      <c r="A4658" s="70" t="s">
        <v>12440</v>
      </c>
      <c r="B4658" s="16">
        <v>1</v>
      </c>
      <c r="C4658" s="10" t="s">
        <v>19799</v>
      </c>
    </row>
    <row r="4659" spans="1:3" ht="15" customHeight="1" x14ac:dyDescent="0.25">
      <c r="A4659" s="70" t="s">
        <v>12441</v>
      </c>
      <c r="B4659" s="16">
        <v>1</v>
      </c>
      <c r="C4659" s="10" t="s">
        <v>19799</v>
      </c>
    </row>
    <row r="4660" spans="1:3" ht="15" customHeight="1" x14ac:dyDescent="0.25">
      <c r="A4660" s="70" t="s">
        <v>12442</v>
      </c>
      <c r="B4660" s="16">
        <v>1</v>
      </c>
      <c r="C4660" s="10" t="s">
        <v>19799</v>
      </c>
    </row>
    <row r="4661" spans="1:3" ht="15" customHeight="1" x14ac:dyDescent="0.25">
      <c r="A4661" s="70" t="s">
        <v>12443</v>
      </c>
      <c r="B4661" s="16">
        <v>1</v>
      </c>
      <c r="C4661" s="10" t="s">
        <v>19799</v>
      </c>
    </row>
    <row r="4662" spans="1:3" ht="15" customHeight="1" x14ac:dyDescent="0.25">
      <c r="A4662" s="70" t="s">
        <v>12444</v>
      </c>
      <c r="B4662" s="16">
        <v>1</v>
      </c>
      <c r="C4662" s="10" t="s">
        <v>19799</v>
      </c>
    </row>
    <row r="4663" spans="1:3" ht="15" customHeight="1" x14ac:dyDescent="0.25">
      <c r="A4663" s="70" t="s">
        <v>12445</v>
      </c>
      <c r="B4663" s="16">
        <v>1</v>
      </c>
      <c r="C4663" s="10" t="s">
        <v>19799</v>
      </c>
    </row>
    <row r="4664" spans="1:3" ht="15" customHeight="1" x14ac:dyDescent="0.25">
      <c r="A4664" s="70" t="s">
        <v>12446</v>
      </c>
      <c r="B4664" s="16">
        <v>1</v>
      </c>
      <c r="C4664" s="10" t="s">
        <v>19799</v>
      </c>
    </row>
    <row r="4665" spans="1:3" ht="15" customHeight="1" x14ac:dyDescent="0.25">
      <c r="A4665" s="70" t="s">
        <v>12447</v>
      </c>
      <c r="B4665" s="16">
        <v>1</v>
      </c>
      <c r="C4665" s="10" t="s">
        <v>19799</v>
      </c>
    </row>
    <row r="4666" spans="1:3" ht="15" customHeight="1" x14ac:dyDescent="0.25">
      <c r="A4666" s="70" t="s">
        <v>12448</v>
      </c>
      <c r="B4666" s="16">
        <v>1</v>
      </c>
      <c r="C4666" s="10" t="s">
        <v>19799</v>
      </c>
    </row>
    <row r="4667" spans="1:3" ht="15" customHeight="1" x14ac:dyDescent="0.25">
      <c r="A4667" s="70" t="s">
        <v>12449</v>
      </c>
      <c r="B4667" s="16">
        <v>1</v>
      </c>
      <c r="C4667" s="10" t="s">
        <v>19799</v>
      </c>
    </row>
    <row r="4668" spans="1:3" ht="15" customHeight="1" x14ac:dyDescent="0.25">
      <c r="A4668" s="70" t="s">
        <v>12450</v>
      </c>
      <c r="B4668" s="16">
        <v>1</v>
      </c>
      <c r="C4668" s="10" t="s">
        <v>19799</v>
      </c>
    </row>
    <row r="4669" spans="1:3" ht="15" customHeight="1" x14ac:dyDescent="0.25">
      <c r="A4669" s="70" t="s">
        <v>12451</v>
      </c>
      <c r="B4669" s="16">
        <v>1</v>
      </c>
      <c r="C4669" s="10" t="s">
        <v>19799</v>
      </c>
    </row>
    <row r="4670" spans="1:3" ht="15" customHeight="1" x14ac:dyDescent="0.25">
      <c r="A4670" s="70" t="s">
        <v>12452</v>
      </c>
      <c r="B4670" s="16">
        <v>1</v>
      </c>
      <c r="C4670" s="10" t="s">
        <v>19799</v>
      </c>
    </row>
    <row r="4671" spans="1:3" ht="15" customHeight="1" x14ac:dyDescent="0.25">
      <c r="A4671" s="70" t="s">
        <v>12453</v>
      </c>
      <c r="B4671" s="16">
        <v>1</v>
      </c>
      <c r="C4671" s="10" t="s">
        <v>19799</v>
      </c>
    </row>
    <row r="4672" spans="1:3" ht="15" customHeight="1" x14ac:dyDescent="0.25">
      <c r="A4672" s="70" t="s">
        <v>12454</v>
      </c>
      <c r="B4672" s="16">
        <v>1</v>
      </c>
      <c r="C4672" s="10" t="s">
        <v>19799</v>
      </c>
    </row>
    <row r="4673" spans="1:3" ht="15" customHeight="1" x14ac:dyDescent="0.25">
      <c r="A4673" s="70" t="s">
        <v>12455</v>
      </c>
      <c r="B4673" s="16">
        <v>1</v>
      </c>
      <c r="C4673" s="10" t="s">
        <v>19799</v>
      </c>
    </row>
    <row r="4674" spans="1:3" ht="15" customHeight="1" x14ac:dyDescent="0.25">
      <c r="A4674" s="70" t="s">
        <v>12456</v>
      </c>
      <c r="B4674" s="16">
        <v>1</v>
      </c>
      <c r="C4674" s="10" t="s">
        <v>19799</v>
      </c>
    </row>
    <row r="4675" spans="1:3" ht="15" customHeight="1" x14ac:dyDescent="0.25">
      <c r="A4675" s="70" t="s">
        <v>12457</v>
      </c>
      <c r="B4675" s="16">
        <v>1</v>
      </c>
      <c r="C4675" s="10" t="s">
        <v>19799</v>
      </c>
    </row>
    <row r="4676" spans="1:3" ht="15" customHeight="1" x14ac:dyDescent="0.25">
      <c r="A4676" s="70" t="s">
        <v>12458</v>
      </c>
      <c r="B4676" s="16">
        <v>1</v>
      </c>
      <c r="C4676" s="10" t="s">
        <v>19799</v>
      </c>
    </row>
    <row r="4677" spans="1:3" ht="15" customHeight="1" x14ac:dyDescent="0.25">
      <c r="A4677" s="70" t="s">
        <v>12459</v>
      </c>
      <c r="B4677" s="16">
        <v>1</v>
      </c>
      <c r="C4677" s="10" t="s">
        <v>19799</v>
      </c>
    </row>
    <row r="4678" spans="1:3" ht="15" customHeight="1" x14ac:dyDescent="0.25">
      <c r="A4678" s="70" t="s">
        <v>12460</v>
      </c>
      <c r="B4678" s="16">
        <v>1</v>
      </c>
      <c r="C4678" s="10" t="s">
        <v>19799</v>
      </c>
    </row>
    <row r="4679" spans="1:3" ht="15" customHeight="1" x14ac:dyDescent="0.25">
      <c r="A4679" s="70" t="s">
        <v>12461</v>
      </c>
      <c r="B4679" s="16">
        <v>1</v>
      </c>
      <c r="C4679" s="10" t="s">
        <v>19799</v>
      </c>
    </row>
    <row r="4680" spans="1:3" ht="15" customHeight="1" x14ac:dyDescent="0.25">
      <c r="A4680" s="70" t="s">
        <v>12462</v>
      </c>
      <c r="B4680" s="16">
        <v>1</v>
      </c>
      <c r="C4680" s="10" t="s">
        <v>19799</v>
      </c>
    </row>
    <row r="4681" spans="1:3" ht="15" customHeight="1" x14ac:dyDescent="0.25">
      <c r="A4681" s="70" t="s">
        <v>12463</v>
      </c>
      <c r="B4681" s="16">
        <v>1</v>
      </c>
      <c r="C4681" s="10" t="s">
        <v>19799</v>
      </c>
    </row>
    <row r="4682" spans="1:3" ht="15" customHeight="1" x14ac:dyDescent="0.25">
      <c r="A4682" s="70" t="s">
        <v>12464</v>
      </c>
      <c r="B4682" s="16">
        <v>1</v>
      </c>
      <c r="C4682" s="10" t="s">
        <v>19799</v>
      </c>
    </row>
    <row r="4683" spans="1:3" ht="15" customHeight="1" x14ac:dyDescent="0.25">
      <c r="A4683" s="70" t="s">
        <v>12465</v>
      </c>
      <c r="B4683" s="16">
        <v>1</v>
      </c>
      <c r="C4683" s="10" t="s">
        <v>19799</v>
      </c>
    </row>
    <row r="4684" spans="1:3" ht="15" customHeight="1" x14ac:dyDescent="0.25">
      <c r="A4684" s="70" t="s">
        <v>12466</v>
      </c>
      <c r="B4684" s="16">
        <v>1</v>
      </c>
      <c r="C4684" s="10" t="s">
        <v>19799</v>
      </c>
    </row>
    <row r="4685" spans="1:3" ht="15" customHeight="1" x14ac:dyDescent="0.25">
      <c r="A4685" s="70" t="s">
        <v>12467</v>
      </c>
      <c r="B4685" s="16">
        <v>1</v>
      </c>
      <c r="C4685" s="10" t="s">
        <v>19799</v>
      </c>
    </row>
    <row r="4686" spans="1:3" ht="15" customHeight="1" x14ac:dyDescent="0.25">
      <c r="A4686" s="70" t="s">
        <v>12468</v>
      </c>
      <c r="B4686" s="16">
        <v>1</v>
      </c>
      <c r="C4686" s="10" t="s">
        <v>19799</v>
      </c>
    </row>
    <row r="4687" spans="1:3" ht="15" customHeight="1" x14ac:dyDescent="0.25">
      <c r="A4687" s="70" t="s">
        <v>12469</v>
      </c>
      <c r="B4687" s="16">
        <v>1</v>
      </c>
      <c r="C4687" s="10" t="s">
        <v>19799</v>
      </c>
    </row>
    <row r="4688" spans="1:3" ht="15" customHeight="1" x14ac:dyDescent="0.25">
      <c r="A4688" s="70" t="s">
        <v>12470</v>
      </c>
      <c r="B4688" s="16">
        <v>1</v>
      </c>
      <c r="C4688" s="10" t="s">
        <v>19799</v>
      </c>
    </row>
    <row r="4689" spans="1:3" ht="15" customHeight="1" x14ac:dyDescent="0.25">
      <c r="A4689" s="70" t="s">
        <v>12471</v>
      </c>
      <c r="B4689" s="16">
        <v>1</v>
      </c>
      <c r="C4689" s="10" t="s">
        <v>19799</v>
      </c>
    </row>
    <row r="4690" spans="1:3" ht="15" customHeight="1" x14ac:dyDescent="0.25">
      <c r="A4690" s="70" t="s">
        <v>12472</v>
      </c>
      <c r="B4690" s="16">
        <v>1</v>
      </c>
      <c r="C4690" s="10" t="s">
        <v>19799</v>
      </c>
    </row>
    <row r="4691" spans="1:3" ht="15" customHeight="1" x14ac:dyDescent="0.25">
      <c r="A4691" s="70" t="s">
        <v>12473</v>
      </c>
      <c r="B4691" s="16">
        <v>1</v>
      </c>
      <c r="C4691" s="10" t="s">
        <v>19799</v>
      </c>
    </row>
    <row r="4692" spans="1:3" ht="15" customHeight="1" x14ac:dyDescent="0.25">
      <c r="A4692" s="70" t="s">
        <v>12474</v>
      </c>
      <c r="B4692" s="16">
        <v>1</v>
      </c>
      <c r="C4692" s="10" t="s">
        <v>19799</v>
      </c>
    </row>
    <row r="4693" spans="1:3" ht="15" customHeight="1" x14ac:dyDescent="0.25">
      <c r="A4693" s="70" t="s">
        <v>12475</v>
      </c>
      <c r="B4693" s="16">
        <v>1</v>
      </c>
      <c r="C4693" s="10" t="s">
        <v>19799</v>
      </c>
    </row>
    <row r="4694" spans="1:3" ht="15" customHeight="1" x14ac:dyDescent="0.25">
      <c r="A4694" s="70" t="s">
        <v>12476</v>
      </c>
      <c r="B4694" s="16">
        <v>1</v>
      </c>
      <c r="C4694" s="10" t="s">
        <v>19799</v>
      </c>
    </row>
    <row r="4695" spans="1:3" ht="15" customHeight="1" x14ac:dyDescent="0.25">
      <c r="A4695" s="70" t="s">
        <v>12477</v>
      </c>
      <c r="B4695" s="16">
        <v>1</v>
      </c>
      <c r="C4695" s="10" t="s">
        <v>19799</v>
      </c>
    </row>
    <row r="4696" spans="1:3" ht="15" customHeight="1" x14ac:dyDescent="0.25">
      <c r="A4696" s="70" t="s">
        <v>12478</v>
      </c>
      <c r="B4696" s="16">
        <v>1</v>
      </c>
      <c r="C4696" s="10" t="s">
        <v>19799</v>
      </c>
    </row>
    <row r="4697" spans="1:3" ht="15" customHeight="1" x14ac:dyDescent="0.25">
      <c r="A4697" s="70" t="s">
        <v>12479</v>
      </c>
      <c r="B4697" s="16">
        <v>1</v>
      </c>
      <c r="C4697" s="10" t="s">
        <v>19799</v>
      </c>
    </row>
    <row r="4698" spans="1:3" ht="15" customHeight="1" x14ac:dyDescent="0.25">
      <c r="A4698" s="70" t="s">
        <v>12480</v>
      </c>
      <c r="B4698" s="16">
        <v>1</v>
      </c>
      <c r="C4698" s="10" t="s">
        <v>19799</v>
      </c>
    </row>
    <row r="4699" spans="1:3" ht="15" customHeight="1" x14ac:dyDescent="0.25">
      <c r="A4699" s="70" t="s">
        <v>12481</v>
      </c>
      <c r="B4699" s="16">
        <v>1</v>
      </c>
      <c r="C4699" s="10" t="s">
        <v>19799</v>
      </c>
    </row>
    <row r="4700" spans="1:3" ht="15" customHeight="1" x14ac:dyDescent="0.25">
      <c r="A4700" s="70" t="s">
        <v>12482</v>
      </c>
      <c r="B4700" s="16">
        <v>1</v>
      </c>
      <c r="C4700" s="10" t="s">
        <v>19799</v>
      </c>
    </row>
    <row r="4701" spans="1:3" ht="15" customHeight="1" x14ac:dyDescent="0.25">
      <c r="A4701" s="70" t="s">
        <v>12483</v>
      </c>
      <c r="B4701" s="16">
        <v>1</v>
      </c>
      <c r="C4701" s="10" t="s">
        <v>19799</v>
      </c>
    </row>
    <row r="4702" spans="1:3" ht="15" customHeight="1" x14ac:dyDescent="0.25">
      <c r="A4702" s="70" t="s">
        <v>12484</v>
      </c>
      <c r="B4702" s="16">
        <v>1</v>
      </c>
      <c r="C4702" s="10" t="s">
        <v>19799</v>
      </c>
    </row>
    <row r="4703" spans="1:3" ht="15" customHeight="1" x14ac:dyDescent="0.25">
      <c r="A4703" s="70" t="s">
        <v>12485</v>
      </c>
      <c r="B4703" s="16">
        <v>1</v>
      </c>
      <c r="C4703" s="10" t="s">
        <v>19799</v>
      </c>
    </row>
    <row r="4704" spans="1:3" ht="15" customHeight="1" x14ac:dyDescent="0.25">
      <c r="A4704" s="70" t="s">
        <v>12486</v>
      </c>
      <c r="B4704" s="16">
        <v>1</v>
      </c>
      <c r="C4704" s="10" t="s">
        <v>19799</v>
      </c>
    </row>
    <row r="4705" spans="1:3" ht="15" customHeight="1" x14ac:dyDescent="0.25">
      <c r="A4705" s="70" t="s">
        <v>12487</v>
      </c>
      <c r="B4705" s="16">
        <v>1</v>
      </c>
      <c r="C4705" s="10" t="s">
        <v>19799</v>
      </c>
    </row>
    <row r="4706" spans="1:3" ht="15" customHeight="1" x14ac:dyDescent="0.25">
      <c r="A4706" s="70" t="s">
        <v>12488</v>
      </c>
      <c r="B4706" s="16">
        <v>1</v>
      </c>
      <c r="C4706" s="10" t="s">
        <v>19799</v>
      </c>
    </row>
    <row r="4707" spans="1:3" ht="15" customHeight="1" x14ac:dyDescent="0.25">
      <c r="A4707" s="70" t="s">
        <v>12489</v>
      </c>
      <c r="B4707" s="16">
        <v>1</v>
      </c>
      <c r="C4707" s="10" t="s">
        <v>19799</v>
      </c>
    </row>
    <row r="4708" spans="1:3" ht="15" customHeight="1" x14ac:dyDescent="0.25">
      <c r="A4708" s="70" t="s">
        <v>12490</v>
      </c>
      <c r="B4708" s="16">
        <v>1</v>
      </c>
      <c r="C4708" s="10" t="s">
        <v>19799</v>
      </c>
    </row>
    <row r="4709" spans="1:3" ht="15" customHeight="1" x14ac:dyDescent="0.25">
      <c r="A4709" s="70" t="s">
        <v>12491</v>
      </c>
      <c r="B4709" s="16">
        <v>1</v>
      </c>
      <c r="C4709" s="10" t="s">
        <v>19799</v>
      </c>
    </row>
    <row r="4710" spans="1:3" ht="15" customHeight="1" x14ac:dyDescent="0.25">
      <c r="A4710" s="70" t="s">
        <v>12492</v>
      </c>
      <c r="B4710" s="16">
        <v>1</v>
      </c>
      <c r="C4710" s="10" t="s">
        <v>19799</v>
      </c>
    </row>
    <row r="4711" spans="1:3" ht="15" customHeight="1" x14ac:dyDescent="0.25">
      <c r="A4711" s="70" t="s">
        <v>12493</v>
      </c>
      <c r="B4711" s="16">
        <v>1</v>
      </c>
      <c r="C4711" s="10" t="s">
        <v>19799</v>
      </c>
    </row>
    <row r="4712" spans="1:3" ht="15" customHeight="1" x14ac:dyDescent="0.25">
      <c r="A4712" s="70" t="s">
        <v>12494</v>
      </c>
      <c r="B4712" s="16">
        <v>1</v>
      </c>
      <c r="C4712" s="10" t="s">
        <v>19799</v>
      </c>
    </row>
    <row r="4713" spans="1:3" ht="15" customHeight="1" x14ac:dyDescent="0.25">
      <c r="A4713" s="70" t="s">
        <v>12495</v>
      </c>
      <c r="B4713" s="16">
        <v>1</v>
      </c>
      <c r="C4713" s="10" t="s">
        <v>19799</v>
      </c>
    </row>
    <row r="4714" spans="1:3" ht="15" customHeight="1" x14ac:dyDescent="0.25">
      <c r="A4714" s="70" t="s">
        <v>12496</v>
      </c>
      <c r="B4714" s="16">
        <v>1</v>
      </c>
      <c r="C4714" s="10" t="s">
        <v>19799</v>
      </c>
    </row>
    <row r="4715" spans="1:3" ht="15" customHeight="1" x14ac:dyDescent="0.25">
      <c r="A4715" s="70" t="s">
        <v>12497</v>
      </c>
      <c r="B4715" s="16">
        <v>1</v>
      </c>
      <c r="C4715" s="10" t="s">
        <v>19799</v>
      </c>
    </row>
    <row r="4716" spans="1:3" ht="15" customHeight="1" x14ac:dyDescent="0.25">
      <c r="A4716" s="70" t="s">
        <v>12498</v>
      </c>
      <c r="B4716" s="16">
        <v>1</v>
      </c>
      <c r="C4716" s="10" t="s">
        <v>19799</v>
      </c>
    </row>
    <row r="4717" spans="1:3" ht="15" customHeight="1" x14ac:dyDescent="0.25">
      <c r="A4717" s="70" t="s">
        <v>12499</v>
      </c>
      <c r="B4717" s="16">
        <v>1</v>
      </c>
      <c r="C4717" s="10" t="s">
        <v>19799</v>
      </c>
    </row>
    <row r="4718" spans="1:3" ht="15" customHeight="1" x14ac:dyDescent="0.25">
      <c r="A4718" s="70" t="s">
        <v>12500</v>
      </c>
      <c r="B4718" s="16">
        <v>1</v>
      </c>
      <c r="C4718" s="10" t="s">
        <v>19799</v>
      </c>
    </row>
    <row r="4719" spans="1:3" ht="15" customHeight="1" x14ac:dyDescent="0.25">
      <c r="A4719" s="70" t="s">
        <v>12501</v>
      </c>
      <c r="B4719" s="16">
        <v>1</v>
      </c>
      <c r="C4719" s="10" t="s">
        <v>19799</v>
      </c>
    </row>
    <row r="4720" spans="1:3" ht="15" customHeight="1" x14ac:dyDescent="0.25">
      <c r="A4720" s="70" t="s">
        <v>12502</v>
      </c>
      <c r="B4720" s="16">
        <v>1</v>
      </c>
      <c r="C4720" s="10" t="s">
        <v>19799</v>
      </c>
    </row>
    <row r="4721" spans="1:3" ht="15" customHeight="1" x14ac:dyDescent="0.25">
      <c r="A4721" s="70" t="s">
        <v>12503</v>
      </c>
      <c r="B4721" s="16">
        <v>1</v>
      </c>
      <c r="C4721" s="10" t="s">
        <v>19799</v>
      </c>
    </row>
    <row r="4722" spans="1:3" ht="15" customHeight="1" x14ac:dyDescent="0.25">
      <c r="A4722" s="70" t="s">
        <v>12504</v>
      </c>
      <c r="B4722" s="16">
        <v>1</v>
      </c>
      <c r="C4722" s="10" t="s">
        <v>19799</v>
      </c>
    </row>
    <row r="4723" spans="1:3" ht="15" customHeight="1" x14ac:dyDescent="0.25">
      <c r="A4723" s="70" t="s">
        <v>12505</v>
      </c>
      <c r="B4723" s="16">
        <v>1</v>
      </c>
      <c r="C4723" s="10" t="s">
        <v>19799</v>
      </c>
    </row>
    <row r="4724" spans="1:3" ht="15" customHeight="1" x14ac:dyDescent="0.25">
      <c r="A4724" s="70" t="s">
        <v>12506</v>
      </c>
      <c r="B4724" s="16">
        <v>1</v>
      </c>
      <c r="C4724" s="10" t="s">
        <v>19799</v>
      </c>
    </row>
    <row r="4725" spans="1:3" ht="15" customHeight="1" x14ac:dyDescent="0.25">
      <c r="A4725" s="70" t="s">
        <v>12507</v>
      </c>
      <c r="B4725" s="16">
        <v>1</v>
      </c>
      <c r="C4725" s="10" t="s">
        <v>19799</v>
      </c>
    </row>
    <row r="4726" spans="1:3" ht="15" customHeight="1" x14ac:dyDescent="0.25">
      <c r="A4726" s="70" t="s">
        <v>12508</v>
      </c>
      <c r="B4726" s="16">
        <v>1</v>
      </c>
      <c r="C4726" s="10" t="s">
        <v>19799</v>
      </c>
    </row>
    <row r="4727" spans="1:3" ht="15" customHeight="1" x14ac:dyDescent="0.25">
      <c r="A4727" s="70" t="s">
        <v>12509</v>
      </c>
      <c r="B4727" s="16">
        <v>1</v>
      </c>
      <c r="C4727" s="10" t="s">
        <v>19799</v>
      </c>
    </row>
    <row r="4728" spans="1:3" ht="15" customHeight="1" x14ac:dyDescent="0.25">
      <c r="A4728" s="70" t="s">
        <v>12510</v>
      </c>
      <c r="B4728" s="16">
        <v>1</v>
      </c>
      <c r="C4728" s="10" t="s">
        <v>19799</v>
      </c>
    </row>
    <row r="4729" spans="1:3" ht="15" customHeight="1" x14ac:dyDescent="0.25">
      <c r="A4729" s="70" t="s">
        <v>12511</v>
      </c>
      <c r="B4729" s="16">
        <v>1</v>
      </c>
      <c r="C4729" s="10" t="s">
        <v>19799</v>
      </c>
    </row>
    <row r="4730" spans="1:3" ht="15" customHeight="1" x14ac:dyDescent="0.25">
      <c r="A4730" s="70" t="s">
        <v>12512</v>
      </c>
      <c r="B4730" s="16">
        <v>1</v>
      </c>
      <c r="C4730" s="10" t="s">
        <v>19799</v>
      </c>
    </row>
    <row r="4731" spans="1:3" ht="15" customHeight="1" x14ac:dyDescent="0.25">
      <c r="A4731" s="70" t="s">
        <v>12513</v>
      </c>
      <c r="B4731" s="16">
        <v>1</v>
      </c>
      <c r="C4731" s="10" t="s">
        <v>19799</v>
      </c>
    </row>
    <row r="4732" spans="1:3" ht="15" customHeight="1" x14ac:dyDescent="0.25">
      <c r="A4732" s="70" t="s">
        <v>12514</v>
      </c>
      <c r="B4732" s="16">
        <v>1</v>
      </c>
      <c r="C4732" s="10" t="s">
        <v>19799</v>
      </c>
    </row>
    <row r="4733" spans="1:3" ht="15" customHeight="1" x14ac:dyDescent="0.25">
      <c r="A4733" s="70" t="s">
        <v>12515</v>
      </c>
      <c r="B4733" s="16">
        <v>1</v>
      </c>
      <c r="C4733" s="10" t="s">
        <v>19799</v>
      </c>
    </row>
    <row r="4734" spans="1:3" ht="15" customHeight="1" x14ac:dyDescent="0.25">
      <c r="A4734" s="70" t="s">
        <v>12516</v>
      </c>
      <c r="B4734" s="16">
        <v>1</v>
      </c>
      <c r="C4734" s="10" t="s">
        <v>19799</v>
      </c>
    </row>
    <row r="4735" spans="1:3" ht="15" customHeight="1" x14ac:dyDescent="0.25">
      <c r="A4735" s="70" t="s">
        <v>12517</v>
      </c>
      <c r="B4735" s="16">
        <v>1</v>
      </c>
      <c r="C4735" s="10" t="s">
        <v>19799</v>
      </c>
    </row>
    <row r="4736" spans="1:3" ht="15" customHeight="1" x14ac:dyDescent="0.25">
      <c r="A4736" s="70" t="s">
        <v>12518</v>
      </c>
      <c r="B4736" s="16">
        <v>1</v>
      </c>
      <c r="C4736" s="10" t="s">
        <v>19799</v>
      </c>
    </row>
    <row r="4737" spans="1:3" ht="15" customHeight="1" x14ac:dyDescent="0.25">
      <c r="A4737" s="70" t="s">
        <v>12519</v>
      </c>
      <c r="B4737" s="16">
        <v>1</v>
      </c>
      <c r="C4737" s="10" t="s">
        <v>19799</v>
      </c>
    </row>
    <row r="4738" spans="1:3" ht="15" customHeight="1" x14ac:dyDescent="0.25">
      <c r="A4738" s="70" t="s">
        <v>12520</v>
      </c>
      <c r="B4738" s="16">
        <v>1</v>
      </c>
      <c r="C4738" s="10" t="s">
        <v>19799</v>
      </c>
    </row>
    <row r="4739" spans="1:3" ht="15" customHeight="1" x14ac:dyDescent="0.25">
      <c r="A4739" s="70" t="s">
        <v>12521</v>
      </c>
      <c r="B4739" s="16">
        <v>1</v>
      </c>
      <c r="C4739" s="10" t="s">
        <v>19799</v>
      </c>
    </row>
    <row r="4740" spans="1:3" ht="15" customHeight="1" x14ac:dyDescent="0.25">
      <c r="A4740" s="70" t="s">
        <v>12522</v>
      </c>
      <c r="B4740" s="16">
        <v>1</v>
      </c>
      <c r="C4740" s="10" t="s">
        <v>19799</v>
      </c>
    </row>
    <row r="4741" spans="1:3" ht="15" customHeight="1" x14ac:dyDescent="0.25">
      <c r="A4741" s="70" t="s">
        <v>12523</v>
      </c>
      <c r="B4741" s="16">
        <v>1</v>
      </c>
      <c r="C4741" s="10" t="s">
        <v>19799</v>
      </c>
    </row>
    <row r="4742" spans="1:3" ht="15" customHeight="1" x14ac:dyDescent="0.25">
      <c r="A4742" s="70" t="s">
        <v>12524</v>
      </c>
      <c r="B4742" s="16">
        <v>1</v>
      </c>
      <c r="C4742" s="10" t="s">
        <v>19799</v>
      </c>
    </row>
    <row r="4743" spans="1:3" ht="15" customHeight="1" x14ac:dyDescent="0.25">
      <c r="A4743" s="70" t="s">
        <v>12525</v>
      </c>
      <c r="B4743" s="16">
        <v>1</v>
      </c>
      <c r="C4743" s="10" t="s">
        <v>19799</v>
      </c>
    </row>
    <row r="4744" spans="1:3" ht="15" customHeight="1" x14ac:dyDescent="0.25">
      <c r="A4744" s="70" t="s">
        <v>12526</v>
      </c>
      <c r="B4744" s="16">
        <v>1</v>
      </c>
      <c r="C4744" s="10" t="s">
        <v>19799</v>
      </c>
    </row>
    <row r="4745" spans="1:3" ht="15" customHeight="1" x14ac:dyDescent="0.25">
      <c r="A4745" s="70" t="s">
        <v>12527</v>
      </c>
      <c r="B4745" s="16">
        <v>1</v>
      </c>
      <c r="C4745" s="10" t="s">
        <v>19799</v>
      </c>
    </row>
    <row r="4746" spans="1:3" ht="15" customHeight="1" x14ac:dyDescent="0.25">
      <c r="A4746" s="70" t="s">
        <v>12528</v>
      </c>
      <c r="B4746" s="16">
        <v>1</v>
      </c>
      <c r="C4746" s="10" t="s">
        <v>19799</v>
      </c>
    </row>
    <row r="4747" spans="1:3" ht="15" customHeight="1" x14ac:dyDescent="0.25">
      <c r="A4747" s="70" t="s">
        <v>12529</v>
      </c>
      <c r="B4747" s="16">
        <v>1</v>
      </c>
      <c r="C4747" s="10" t="s">
        <v>19799</v>
      </c>
    </row>
    <row r="4748" spans="1:3" ht="15" customHeight="1" x14ac:dyDescent="0.25">
      <c r="A4748" s="70" t="s">
        <v>12530</v>
      </c>
      <c r="B4748" s="16">
        <v>1</v>
      </c>
      <c r="C4748" s="10" t="s">
        <v>19799</v>
      </c>
    </row>
    <row r="4749" spans="1:3" ht="15" customHeight="1" x14ac:dyDescent="0.25">
      <c r="A4749" s="70" t="s">
        <v>12531</v>
      </c>
      <c r="B4749" s="16">
        <v>1</v>
      </c>
      <c r="C4749" s="10" t="s">
        <v>19799</v>
      </c>
    </row>
    <row r="4750" spans="1:3" ht="15" customHeight="1" x14ac:dyDescent="0.25">
      <c r="A4750" s="70" t="s">
        <v>12532</v>
      </c>
      <c r="B4750" s="16">
        <v>1</v>
      </c>
      <c r="C4750" s="10" t="s">
        <v>19799</v>
      </c>
    </row>
    <row r="4751" spans="1:3" ht="15" customHeight="1" x14ac:dyDescent="0.25">
      <c r="A4751" s="70" t="s">
        <v>12533</v>
      </c>
      <c r="B4751" s="16">
        <v>1</v>
      </c>
      <c r="C4751" s="10" t="s">
        <v>19799</v>
      </c>
    </row>
    <row r="4752" spans="1:3" ht="15" customHeight="1" x14ac:dyDescent="0.25">
      <c r="A4752" s="70" t="s">
        <v>12534</v>
      </c>
      <c r="B4752" s="16">
        <v>1</v>
      </c>
      <c r="C4752" s="10" t="s">
        <v>19799</v>
      </c>
    </row>
    <row r="4753" spans="1:3" ht="15" customHeight="1" x14ac:dyDescent="0.25">
      <c r="A4753" s="70" t="s">
        <v>12535</v>
      </c>
      <c r="B4753" s="16">
        <v>1</v>
      </c>
      <c r="C4753" s="10" t="s">
        <v>19799</v>
      </c>
    </row>
    <row r="4754" spans="1:3" ht="15" customHeight="1" x14ac:dyDescent="0.25">
      <c r="A4754" s="70" t="s">
        <v>12536</v>
      </c>
      <c r="B4754" s="16">
        <v>1</v>
      </c>
      <c r="C4754" s="10" t="s">
        <v>19799</v>
      </c>
    </row>
    <row r="4755" spans="1:3" ht="15" customHeight="1" x14ac:dyDescent="0.25">
      <c r="A4755" s="70" t="s">
        <v>12537</v>
      </c>
      <c r="B4755" s="16">
        <v>1</v>
      </c>
      <c r="C4755" s="10" t="s">
        <v>19799</v>
      </c>
    </row>
    <row r="4756" spans="1:3" ht="15" customHeight="1" x14ac:dyDescent="0.25">
      <c r="A4756" s="70" t="s">
        <v>12538</v>
      </c>
      <c r="B4756" s="16">
        <v>1</v>
      </c>
      <c r="C4756" s="10" t="s">
        <v>19799</v>
      </c>
    </row>
    <row r="4757" spans="1:3" ht="15" customHeight="1" x14ac:dyDescent="0.25">
      <c r="A4757" s="70" t="s">
        <v>12539</v>
      </c>
      <c r="B4757" s="16">
        <v>1</v>
      </c>
      <c r="C4757" s="10" t="s">
        <v>19799</v>
      </c>
    </row>
    <row r="4758" spans="1:3" ht="15" customHeight="1" x14ac:dyDescent="0.25">
      <c r="A4758" s="70" t="s">
        <v>12540</v>
      </c>
      <c r="B4758" s="16">
        <v>1</v>
      </c>
      <c r="C4758" s="10" t="s">
        <v>19799</v>
      </c>
    </row>
    <row r="4759" spans="1:3" ht="15" customHeight="1" x14ac:dyDescent="0.25">
      <c r="A4759" s="70" t="s">
        <v>12541</v>
      </c>
      <c r="B4759" s="16">
        <v>1</v>
      </c>
      <c r="C4759" s="10" t="s">
        <v>19799</v>
      </c>
    </row>
    <row r="4760" spans="1:3" ht="15" customHeight="1" x14ac:dyDescent="0.25">
      <c r="A4760" s="70" t="s">
        <v>12542</v>
      </c>
      <c r="B4760" s="16">
        <v>1</v>
      </c>
      <c r="C4760" s="10" t="s">
        <v>19799</v>
      </c>
    </row>
    <row r="4761" spans="1:3" ht="15" customHeight="1" x14ac:dyDescent="0.25">
      <c r="A4761" s="70" t="s">
        <v>12543</v>
      </c>
      <c r="B4761" s="16">
        <v>1</v>
      </c>
      <c r="C4761" s="10" t="s">
        <v>19799</v>
      </c>
    </row>
    <row r="4762" spans="1:3" ht="15" customHeight="1" x14ac:dyDescent="0.25">
      <c r="A4762" s="70" t="s">
        <v>12544</v>
      </c>
      <c r="B4762" s="16">
        <v>1</v>
      </c>
      <c r="C4762" s="10" t="s">
        <v>19799</v>
      </c>
    </row>
    <row r="4763" spans="1:3" ht="15" customHeight="1" x14ac:dyDescent="0.25">
      <c r="A4763" s="70" t="s">
        <v>12545</v>
      </c>
      <c r="B4763" s="16">
        <v>1</v>
      </c>
      <c r="C4763" s="10" t="s">
        <v>19799</v>
      </c>
    </row>
    <row r="4764" spans="1:3" ht="15" customHeight="1" x14ac:dyDescent="0.25">
      <c r="A4764" s="70" t="s">
        <v>12546</v>
      </c>
      <c r="B4764" s="16">
        <v>1</v>
      </c>
      <c r="C4764" s="10" t="s">
        <v>19799</v>
      </c>
    </row>
    <row r="4765" spans="1:3" ht="15" customHeight="1" x14ac:dyDescent="0.25">
      <c r="A4765" s="70" t="s">
        <v>12547</v>
      </c>
      <c r="B4765" s="16">
        <v>1</v>
      </c>
      <c r="C4765" s="10" t="s">
        <v>19799</v>
      </c>
    </row>
    <row r="4766" spans="1:3" ht="15" customHeight="1" x14ac:dyDescent="0.25">
      <c r="A4766" s="70" t="s">
        <v>12548</v>
      </c>
      <c r="B4766" s="16">
        <v>1</v>
      </c>
      <c r="C4766" s="10" t="s">
        <v>19799</v>
      </c>
    </row>
    <row r="4767" spans="1:3" ht="15" customHeight="1" x14ac:dyDescent="0.25">
      <c r="A4767" s="70" t="s">
        <v>12549</v>
      </c>
      <c r="B4767" s="16">
        <v>1</v>
      </c>
      <c r="C4767" s="10" t="s">
        <v>19799</v>
      </c>
    </row>
    <row r="4768" spans="1:3" ht="15" customHeight="1" x14ac:dyDescent="0.25">
      <c r="A4768" s="70" t="s">
        <v>12550</v>
      </c>
      <c r="B4768" s="16">
        <v>1</v>
      </c>
      <c r="C4768" s="10" t="s">
        <v>19799</v>
      </c>
    </row>
    <row r="4769" spans="1:3" ht="15" customHeight="1" x14ac:dyDescent="0.25">
      <c r="A4769" s="70" t="s">
        <v>12551</v>
      </c>
      <c r="B4769" s="16">
        <v>1</v>
      </c>
      <c r="C4769" s="10" t="s">
        <v>19799</v>
      </c>
    </row>
    <row r="4770" spans="1:3" ht="15" customHeight="1" x14ac:dyDescent="0.25">
      <c r="A4770" s="70" t="s">
        <v>12552</v>
      </c>
      <c r="B4770" s="16">
        <v>1</v>
      </c>
      <c r="C4770" s="10" t="s">
        <v>19799</v>
      </c>
    </row>
    <row r="4771" spans="1:3" ht="15" customHeight="1" x14ac:dyDescent="0.25">
      <c r="A4771" s="70" t="s">
        <v>12553</v>
      </c>
      <c r="B4771" s="16">
        <v>1</v>
      </c>
      <c r="C4771" s="10" t="s">
        <v>19799</v>
      </c>
    </row>
    <row r="4772" spans="1:3" ht="15" customHeight="1" x14ac:dyDescent="0.25">
      <c r="A4772" s="70" t="s">
        <v>12554</v>
      </c>
      <c r="B4772" s="16">
        <v>1</v>
      </c>
      <c r="C4772" s="10" t="s">
        <v>19799</v>
      </c>
    </row>
    <row r="4773" spans="1:3" ht="15" customHeight="1" x14ac:dyDescent="0.25">
      <c r="A4773" s="70" t="s">
        <v>12555</v>
      </c>
      <c r="B4773" s="16">
        <v>1</v>
      </c>
      <c r="C4773" s="10" t="s">
        <v>19799</v>
      </c>
    </row>
    <row r="4774" spans="1:3" ht="15" customHeight="1" x14ac:dyDescent="0.25">
      <c r="A4774" s="70" t="s">
        <v>12556</v>
      </c>
      <c r="B4774" s="16">
        <v>1</v>
      </c>
      <c r="C4774" s="10" t="s">
        <v>19799</v>
      </c>
    </row>
    <row r="4775" spans="1:3" ht="15" customHeight="1" x14ac:dyDescent="0.25">
      <c r="A4775" s="70" t="s">
        <v>12557</v>
      </c>
      <c r="B4775" s="16">
        <v>1</v>
      </c>
      <c r="C4775" s="10" t="s">
        <v>19799</v>
      </c>
    </row>
    <row r="4776" spans="1:3" ht="15" customHeight="1" x14ac:dyDescent="0.25">
      <c r="A4776" s="70" t="s">
        <v>12558</v>
      </c>
      <c r="B4776" s="16">
        <v>1</v>
      </c>
      <c r="C4776" s="10" t="s">
        <v>19799</v>
      </c>
    </row>
    <row r="4777" spans="1:3" ht="15" customHeight="1" x14ac:dyDescent="0.25">
      <c r="A4777" s="70" t="s">
        <v>12559</v>
      </c>
      <c r="B4777" s="16">
        <v>1</v>
      </c>
      <c r="C4777" s="10" t="s">
        <v>19799</v>
      </c>
    </row>
    <row r="4778" spans="1:3" ht="15" customHeight="1" x14ac:dyDescent="0.25">
      <c r="A4778" s="70" t="s">
        <v>12560</v>
      </c>
      <c r="B4778" s="16">
        <v>1</v>
      </c>
      <c r="C4778" s="10" t="s">
        <v>19799</v>
      </c>
    </row>
    <row r="4779" spans="1:3" ht="15" customHeight="1" x14ac:dyDescent="0.25">
      <c r="A4779" s="70" t="s">
        <v>12561</v>
      </c>
      <c r="B4779" s="16">
        <v>1</v>
      </c>
      <c r="C4779" s="10" t="s">
        <v>19799</v>
      </c>
    </row>
    <row r="4780" spans="1:3" ht="15" customHeight="1" x14ac:dyDescent="0.25">
      <c r="A4780" s="70" t="s">
        <v>12562</v>
      </c>
      <c r="B4780" s="16">
        <v>1</v>
      </c>
      <c r="C4780" s="10" t="s">
        <v>19799</v>
      </c>
    </row>
    <row r="4781" spans="1:3" ht="15" customHeight="1" x14ac:dyDescent="0.25">
      <c r="A4781" s="70" t="s">
        <v>12563</v>
      </c>
      <c r="B4781" s="16">
        <v>1</v>
      </c>
      <c r="C4781" s="10" t="s">
        <v>19799</v>
      </c>
    </row>
    <row r="4782" spans="1:3" ht="15" customHeight="1" x14ac:dyDescent="0.25">
      <c r="A4782" s="70" t="s">
        <v>12564</v>
      </c>
      <c r="B4782" s="16">
        <v>1</v>
      </c>
      <c r="C4782" s="10" t="s">
        <v>19799</v>
      </c>
    </row>
    <row r="4783" spans="1:3" ht="15" customHeight="1" x14ac:dyDescent="0.25">
      <c r="A4783" s="70" t="s">
        <v>12565</v>
      </c>
      <c r="B4783" s="16">
        <v>1</v>
      </c>
      <c r="C4783" s="10" t="s">
        <v>19799</v>
      </c>
    </row>
    <row r="4784" spans="1:3" ht="15" customHeight="1" x14ac:dyDescent="0.25">
      <c r="A4784" s="70" t="s">
        <v>12566</v>
      </c>
      <c r="B4784" s="16">
        <v>1</v>
      </c>
      <c r="C4784" s="10" t="s">
        <v>19799</v>
      </c>
    </row>
    <row r="4785" spans="1:3" ht="15" customHeight="1" x14ac:dyDescent="0.25">
      <c r="A4785" s="70" t="s">
        <v>12567</v>
      </c>
      <c r="B4785" s="16">
        <v>1</v>
      </c>
      <c r="C4785" s="10" t="s">
        <v>19799</v>
      </c>
    </row>
    <row r="4786" spans="1:3" ht="15" customHeight="1" x14ac:dyDescent="0.25">
      <c r="A4786" s="70" t="s">
        <v>12568</v>
      </c>
      <c r="B4786" s="16">
        <v>1</v>
      </c>
      <c r="C4786" s="10" t="s">
        <v>19799</v>
      </c>
    </row>
    <row r="4787" spans="1:3" ht="15" customHeight="1" x14ac:dyDescent="0.25">
      <c r="A4787" s="70" t="s">
        <v>12569</v>
      </c>
      <c r="B4787" s="16">
        <v>1</v>
      </c>
      <c r="C4787" s="10" t="s">
        <v>19799</v>
      </c>
    </row>
    <row r="4788" spans="1:3" ht="15" customHeight="1" x14ac:dyDescent="0.25">
      <c r="A4788" s="70" t="s">
        <v>12570</v>
      </c>
      <c r="B4788" s="16">
        <v>1</v>
      </c>
      <c r="C4788" s="10" t="s">
        <v>19799</v>
      </c>
    </row>
    <row r="4789" spans="1:3" ht="15" customHeight="1" x14ac:dyDescent="0.25">
      <c r="A4789" s="70" t="s">
        <v>12571</v>
      </c>
      <c r="B4789" s="16">
        <v>1</v>
      </c>
      <c r="C4789" s="10" t="s">
        <v>19799</v>
      </c>
    </row>
    <row r="4790" spans="1:3" ht="15" customHeight="1" x14ac:dyDescent="0.25">
      <c r="A4790" s="70" t="s">
        <v>12572</v>
      </c>
      <c r="B4790" s="16">
        <v>1</v>
      </c>
      <c r="C4790" s="10" t="s">
        <v>19799</v>
      </c>
    </row>
    <row r="4791" spans="1:3" ht="15" customHeight="1" x14ac:dyDescent="0.25">
      <c r="A4791" s="70" t="s">
        <v>12573</v>
      </c>
      <c r="B4791" s="16">
        <v>1</v>
      </c>
      <c r="C4791" s="10" t="s">
        <v>19799</v>
      </c>
    </row>
    <row r="4792" spans="1:3" ht="15" customHeight="1" x14ac:dyDescent="0.25">
      <c r="A4792" s="70" t="s">
        <v>12574</v>
      </c>
      <c r="B4792" s="16">
        <v>1</v>
      </c>
      <c r="C4792" s="10" t="s">
        <v>19799</v>
      </c>
    </row>
    <row r="4793" spans="1:3" ht="15" customHeight="1" x14ac:dyDescent="0.25">
      <c r="A4793" s="70" t="s">
        <v>12575</v>
      </c>
      <c r="B4793" s="16">
        <v>1</v>
      </c>
      <c r="C4793" s="10" t="s">
        <v>19799</v>
      </c>
    </row>
    <row r="4794" spans="1:3" ht="15" customHeight="1" x14ac:dyDescent="0.25">
      <c r="A4794" s="70" t="s">
        <v>12576</v>
      </c>
      <c r="B4794" s="16">
        <v>1</v>
      </c>
      <c r="C4794" s="10" t="s">
        <v>19799</v>
      </c>
    </row>
    <row r="4795" spans="1:3" ht="15" customHeight="1" x14ac:dyDescent="0.25">
      <c r="A4795" s="70" t="s">
        <v>12577</v>
      </c>
      <c r="B4795" s="16">
        <v>1</v>
      </c>
      <c r="C4795" s="10" t="s">
        <v>19799</v>
      </c>
    </row>
    <row r="4796" spans="1:3" ht="15" customHeight="1" x14ac:dyDescent="0.25">
      <c r="A4796" s="70" t="s">
        <v>12578</v>
      </c>
      <c r="B4796" s="16">
        <v>1</v>
      </c>
      <c r="C4796" s="10" t="s">
        <v>19799</v>
      </c>
    </row>
    <row r="4797" spans="1:3" ht="15" customHeight="1" x14ac:dyDescent="0.25">
      <c r="A4797" s="70" t="s">
        <v>12579</v>
      </c>
      <c r="B4797" s="16">
        <v>1</v>
      </c>
      <c r="C4797" s="10" t="s">
        <v>19799</v>
      </c>
    </row>
    <row r="4798" spans="1:3" ht="15" customHeight="1" x14ac:dyDescent="0.25">
      <c r="A4798" s="70" t="s">
        <v>12580</v>
      </c>
      <c r="B4798" s="16">
        <v>1</v>
      </c>
      <c r="C4798" s="10" t="s">
        <v>19799</v>
      </c>
    </row>
    <row r="4799" spans="1:3" ht="15" customHeight="1" x14ac:dyDescent="0.25">
      <c r="A4799" s="70" t="s">
        <v>12581</v>
      </c>
      <c r="B4799" s="16">
        <v>1</v>
      </c>
      <c r="C4799" s="10" t="s">
        <v>19799</v>
      </c>
    </row>
    <row r="4800" spans="1:3" ht="15" customHeight="1" x14ac:dyDescent="0.25">
      <c r="A4800" s="70" t="s">
        <v>12582</v>
      </c>
      <c r="B4800" s="16">
        <v>1</v>
      </c>
      <c r="C4800" s="10" t="s">
        <v>19799</v>
      </c>
    </row>
    <row r="4801" spans="1:3" ht="15" customHeight="1" x14ac:dyDescent="0.25">
      <c r="A4801" s="70" t="s">
        <v>12583</v>
      </c>
      <c r="B4801" s="16">
        <v>1</v>
      </c>
      <c r="C4801" s="10" t="s">
        <v>19799</v>
      </c>
    </row>
    <row r="4802" spans="1:3" ht="15" customHeight="1" x14ac:dyDescent="0.25">
      <c r="A4802" s="70" t="s">
        <v>12584</v>
      </c>
      <c r="B4802" s="16">
        <v>1</v>
      </c>
      <c r="C4802" s="10" t="s">
        <v>19799</v>
      </c>
    </row>
    <row r="4803" spans="1:3" ht="15" customHeight="1" x14ac:dyDescent="0.25">
      <c r="A4803" s="70" t="s">
        <v>12585</v>
      </c>
      <c r="B4803" s="16">
        <v>1</v>
      </c>
      <c r="C4803" s="10" t="s">
        <v>19799</v>
      </c>
    </row>
    <row r="4804" spans="1:3" ht="15" customHeight="1" x14ac:dyDescent="0.25">
      <c r="A4804" s="70" t="s">
        <v>12586</v>
      </c>
      <c r="B4804" s="16">
        <v>1</v>
      </c>
      <c r="C4804" s="10" t="s">
        <v>19799</v>
      </c>
    </row>
    <row r="4805" spans="1:3" ht="15" customHeight="1" x14ac:dyDescent="0.25">
      <c r="A4805" s="70" t="s">
        <v>12587</v>
      </c>
      <c r="B4805" s="16">
        <v>1</v>
      </c>
      <c r="C4805" s="10" t="s">
        <v>19799</v>
      </c>
    </row>
    <row r="4806" spans="1:3" ht="15" customHeight="1" x14ac:dyDescent="0.25">
      <c r="A4806" s="70" t="s">
        <v>12588</v>
      </c>
      <c r="B4806" s="16">
        <v>1</v>
      </c>
      <c r="C4806" s="10" t="s">
        <v>19799</v>
      </c>
    </row>
    <row r="4807" spans="1:3" ht="15" customHeight="1" x14ac:dyDescent="0.25">
      <c r="A4807" s="70" t="s">
        <v>12589</v>
      </c>
      <c r="B4807" s="16">
        <v>1</v>
      </c>
      <c r="C4807" s="10" t="s">
        <v>19799</v>
      </c>
    </row>
    <row r="4808" spans="1:3" ht="15" customHeight="1" x14ac:dyDescent="0.25">
      <c r="A4808" s="70" t="s">
        <v>12590</v>
      </c>
      <c r="B4808" s="16">
        <v>1</v>
      </c>
      <c r="C4808" s="10" t="s">
        <v>19799</v>
      </c>
    </row>
    <row r="4809" spans="1:3" ht="15" customHeight="1" x14ac:dyDescent="0.25">
      <c r="A4809" s="70" t="s">
        <v>12591</v>
      </c>
      <c r="B4809" s="16">
        <v>1</v>
      </c>
      <c r="C4809" s="10" t="s">
        <v>19799</v>
      </c>
    </row>
    <row r="4810" spans="1:3" ht="15" customHeight="1" x14ac:dyDescent="0.25">
      <c r="A4810" s="70" t="s">
        <v>12592</v>
      </c>
      <c r="B4810" s="16">
        <v>1</v>
      </c>
      <c r="C4810" s="10" t="s">
        <v>19799</v>
      </c>
    </row>
    <row r="4811" spans="1:3" ht="15" customHeight="1" x14ac:dyDescent="0.25">
      <c r="A4811" s="70" t="s">
        <v>12593</v>
      </c>
      <c r="B4811" s="16">
        <v>1</v>
      </c>
      <c r="C4811" s="10" t="s">
        <v>19799</v>
      </c>
    </row>
    <row r="4812" spans="1:3" ht="15" customHeight="1" x14ac:dyDescent="0.25">
      <c r="A4812" s="70" t="s">
        <v>12594</v>
      </c>
      <c r="B4812" s="16">
        <v>1</v>
      </c>
      <c r="C4812" s="10" t="s">
        <v>19799</v>
      </c>
    </row>
    <row r="4813" spans="1:3" ht="15" customHeight="1" x14ac:dyDescent="0.25">
      <c r="A4813" s="70" t="s">
        <v>12595</v>
      </c>
      <c r="B4813" s="16">
        <v>1</v>
      </c>
      <c r="C4813" s="10" t="s">
        <v>19799</v>
      </c>
    </row>
    <row r="4814" spans="1:3" ht="15" customHeight="1" x14ac:dyDescent="0.25">
      <c r="A4814" s="70" t="s">
        <v>12596</v>
      </c>
      <c r="B4814" s="16">
        <v>1</v>
      </c>
      <c r="C4814" s="10" t="s">
        <v>19799</v>
      </c>
    </row>
    <row r="4815" spans="1:3" ht="15" customHeight="1" x14ac:dyDescent="0.25">
      <c r="A4815" s="70" t="s">
        <v>12597</v>
      </c>
      <c r="B4815" s="16">
        <v>1</v>
      </c>
      <c r="C4815" s="10" t="s">
        <v>19799</v>
      </c>
    </row>
    <row r="4816" spans="1:3" ht="15" customHeight="1" x14ac:dyDescent="0.25">
      <c r="A4816" s="70" t="s">
        <v>12598</v>
      </c>
      <c r="B4816" s="16">
        <v>1</v>
      </c>
      <c r="C4816" s="10" t="s">
        <v>19799</v>
      </c>
    </row>
    <row r="4817" spans="1:3" ht="15" customHeight="1" x14ac:dyDescent="0.25">
      <c r="A4817" s="70" t="s">
        <v>12599</v>
      </c>
      <c r="B4817" s="16">
        <v>1</v>
      </c>
      <c r="C4817" s="10" t="s">
        <v>19799</v>
      </c>
    </row>
    <row r="4818" spans="1:3" ht="15" customHeight="1" x14ac:dyDescent="0.25">
      <c r="A4818" s="70" t="s">
        <v>12600</v>
      </c>
      <c r="B4818" s="16">
        <v>1</v>
      </c>
      <c r="C4818" s="10" t="s">
        <v>19799</v>
      </c>
    </row>
    <row r="4819" spans="1:3" ht="15" customHeight="1" x14ac:dyDescent="0.25">
      <c r="A4819" s="70" t="s">
        <v>12601</v>
      </c>
      <c r="B4819" s="16">
        <v>1</v>
      </c>
      <c r="C4819" s="10" t="s">
        <v>19799</v>
      </c>
    </row>
    <row r="4820" spans="1:3" ht="15" customHeight="1" x14ac:dyDescent="0.25">
      <c r="A4820" s="70" t="s">
        <v>12602</v>
      </c>
      <c r="B4820" s="16">
        <v>1</v>
      </c>
      <c r="C4820" s="10" t="s">
        <v>19799</v>
      </c>
    </row>
    <row r="4821" spans="1:3" ht="15" customHeight="1" x14ac:dyDescent="0.25">
      <c r="A4821" s="70" t="s">
        <v>12603</v>
      </c>
      <c r="B4821" s="16">
        <v>1</v>
      </c>
      <c r="C4821" s="10" t="s">
        <v>19799</v>
      </c>
    </row>
    <row r="4822" spans="1:3" ht="15" customHeight="1" x14ac:dyDescent="0.25">
      <c r="A4822" s="70" t="s">
        <v>12604</v>
      </c>
      <c r="B4822" s="16">
        <v>1</v>
      </c>
      <c r="C4822" s="10" t="s">
        <v>19799</v>
      </c>
    </row>
    <row r="4823" spans="1:3" ht="15" customHeight="1" x14ac:dyDescent="0.25">
      <c r="A4823" s="70" t="s">
        <v>12605</v>
      </c>
      <c r="B4823" s="16">
        <v>1</v>
      </c>
      <c r="C4823" s="10" t="s">
        <v>19799</v>
      </c>
    </row>
    <row r="4824" spans="1:3" ht="15" customHeight="1" x14ac:dyDescent="0.25">
      <c r="A4824" s="70" t="s">
        <v>12606</v>
      </c>
      <c r="B4824" s="16">
        <v>1</v>
      </c>
      <c r="C4824" s="10" t="s">
        <v>19799</v>
      </c>
    </row>
    <row r="4825" spans="1:3" ht="15" customHeight="1" x14ac:dyDescent="0.25">
      <c r="A4825" s="70" t="s">
        <v>12607</v>
      </c>
      <c r="B4825" s="16">
        <v>1</v>
      </c>
      <c r="C4825" s="10" t="s">
        <v>19799</v>
      </c>
    </row>
    <row r="4826" spans="1:3" ht="15" customHeight="1" x14ac:dyDescent="0.25">
      <c r="A4826" s="70" t="s">
        <v>12608</v>
      </c>
      <c r="B4826" s="16">
        <v>1</v>
      </c>
      <c r="C4826" s="10" t="s">
        <v>19799</v>
      </c>
    </row>
    <row r="4827" spans="1:3" ht="15" customHeight="1" x14ac:dyDescent="0.25">
      <c r="A4827" s="70" t="s">
        <v>12609</v>
      </c>
      <c r="B4827" s="16">
        <v>1</v>
      </c>
      <c r="C4827" s="10" t="s">
        <v>19799</v>
      </c>
    </row>
    <row r="4828" spans="1:3" ht="15" customHeight="1" x14ac:dyDescent="0.25">
      <c r="A4828" s="70" t="s">
        <v>12610</v>
      </c>
      <c r="B4828" s="16">
        <v>1</v>
      </c>
      <c r="C4828" s="10" t="s">
        <v>19799</v>
      </c>
    </row>
    <row r="4829" spans="1:3" ht="15" customHeight="1" x14ac:dyDescent="0.25">
      <c r="A4829" s="70" t="s">
        <v>12611</v>
      </c>
      <c r="B4829" s="16">
        <v>1</v>
      </c>
      <c r="C4829" s="10" t="s">
        <v>19799</v>
      </c>
    </row>
    <row r="4830" spans="1:3" ht="15" customHeight="1" x14ac:dyDescent="0.25">
      <c r="A4830" s="70" t="s">
        <v>12612</v>
      </c>
      <c r="B4830" s="16">
        <v>1</v>
      </c>
      <c r="C4830" s="10" t="s">
        <v>19799</v>
      </c>
    </row>
    <row r="4831" spans="1:3" ht="15" customHeight="1" x14ac:dyDescent="0.25">
      <c r="A4831" s="70" t="s">
        <v>12613</v>
      </c>
      <c r="B4831" s="16">
        <v>1</v>
      </c>
      <c r="C4831" s="10" t="s">
        <v>19799</v>
      </c>
    </row>
    <row r="4832" spans="1:3" ht="15" customHeight="1" x14ac:dyDescent="0.25">
      <c r="A4832" s="70" t="s">
        <v>12614</v>
      </c>
      <c r="B4832" s="16">
        <v>1</v>
      </c>
      <c r="C4832" s="10" t="s">
        <v>19799</v>
      </c>
    </row>
    <row r="4833" spans="1:3" ht="15" customHeight="1" x14ac:dyDescent="0.25">
      <c r="A4833" s="70" t="s">
        <v>12615</v>
      </c>
      <c r="B4833" s="16">
        <v>1</v>
      </c>
      <c r="C4833" s="10" t="s">
        <v>19799</v>
      </c>
    </row>
    <row r="4834" spans="1:3" ht="15" customHeight="1" x14ac:dyDescent="0.25">
      <c r="A4834" s="70" t="s">
        <v>12616</v>
      </c>
      <c r="B4834" s="16">
        <v>1</v>
      </c>
      <c r="C4834" s="10" t="s">
        <v>19799</v>
      </c>
    </row>
    <row r="4835" spans="1:3" ht="15" customHeight="1" x14ac:dyDescent="0.25">
      <c r="A4835" s="70" t="s">
        <v>12617</v>
      </c>
      <c r="B4835" s="16">
        <v>1</v>
      </c>
      <c r="C4835" s="10" t="s">
        <v>19799</v>
      </c>
    </row>
    <row r="4836" spans="1:3" ht="15" customHeight="1" x14ac:dyDescent="0.25">
      <c r="A4836" s="70" t="s">
        <v>12618</v>
      </c>
      <c r="B4836" s="16">
        <v>1</v>
      </c>
      <c r="C4836" s="10" t="s">
        <v>19799</v>
      </c>
    </row>
    <row r="4837" spans="1:3" ht="15" customHeight="1" x14ac:dyDescent="0.25">
      <c r="A4837" s="70" t="s">
        <v>12619</v>
      </c>
      <c r="B4837" s="16">
        <v>1</v>
      </c>
      <c r="C4837" s="10" t="s">
        <v>19799</v>
      </c>
    </row>
    <row r="4838" spans="1:3" ht="15" customHeight="1" x14ac:dyDescent="0.25">
      <c r="A4838" s="70" t="s">
        <v>12620</v>
      </c>
      <c r="B4838" s="16">
        <v>1</v>
      </c>
      <c r="C4838" s="10" t="s">
        <v>19799</v>
      </c>
    </row>
    <row r="4839" spans="1:3" ht="15" customHeight="1" x14ac:dyDescent="0.25">
      <c r="A4839" s="70" t="s">
        <v>12621</v>
      </c>
      <c r="B4839" s="16">
        <v>1</v>
      </c>
      <c r="C4839" s="10" t="s">
        <v>19799</v>
      </c>
    </row>
    <row r="4840" spans="1:3" ht="15" customHeight="1" x14ac:dyDescent="0.25">
      <c r="A4840" s="70" t="s">
        <v>12622</v>
      </c>
      <c r="B4840" s="16">
        <v>1</v>
      </c>
      <c r="C4840" s="10" t="s">
        <v>19799</v>
      </c>
    </row>
    <row r="4841" spans="1:3" ht="15" customHeight="1" x14ac:dyDescent="0.25">
      <c r="A4841" s="70" t="s">
        <v>12623</v>
      </c>
      <c r="B4841" s="16">
        <v>1</v>
      </c>
      <c r="C4841" s="10" t="s">
        <v>19799</v>
      </c>
    </row>
    <row r="4842" spans="1:3" ht="15" customHeight="1" x14ac:dyDescent="0.25">
      <c r="A4842" s="70" t="s">
        <v>12624</v>
      </c>
      <c r="B4842" s="16">
        <v>1</v>
      </c>
      <c r="C4842" s="10" t="s">
        <v>19799</v>
      </c>
    </row>
    <row r="4843" spans="1:3" ht="15" customHeight="1" x14ac:dyDescent="0.25">
      <c r="A4843" s="70" t="s">
        <v>12625</v>
      </c>
      <c r="B4843" s="16">
        <v>1</v>
      </c>
      <c r="C4843" s="10" t="s">
        <v>19799</v>
      </c>
    </row>
    <row r="4844" spans="1:3" ht="15" customHeight="1" x14ac:dyDescent="0.25">
      <c r="A4844" s="70" t="s">
        <v>12626</v>
      </c>
      <c r="B4844" s="16">
        <v>1</v>
      </c>
      <c r="C4844" s="10" t="s">
        <v>19799</v>
      </c>
    </row>
    <row r="4845" spans="1:3" ht="15" customHeight="1" x14ac:dyDescent="0.25">
      <c r="A4845" s="70" t="s">
        <v>12627</v>
      </c>
      <c r="B4845" s="16">
        <v>1</v>
      </c>
      <c r="C4845" s="10" t="s">
        <v>19799</v>
      </c>
    </row>
    <row r="4846" spans="1:3" ht="15" customHeight="1" x14ac:dyDescent="0.25">
      <c r="A4846" s="70" t="s">
        <v>12628</v>
      </c>
      <c r="B4846" s="16">
        <v>1</v>
      </c>
      <c r="C4846" s="10" t="s">
        <v>19799</v>
      </c>
    </row>
    <row r="4847" spans="1:3" ht="15" customHeight="1" x14ac:dyDescent="0.25">
      <c r="A4847" s="70" t="s">
        <v>12629</v>
      </c>
      <c r="B4847" s="16">
        <v>1</v>
      </c>
      <c r="C4847" s="10" t="s">
        <v>19799</v>
      </c>
    </row>
    <row r="4848" spans="1:3" ht="15" customHeight="1" x14ac:dyDescent="0.25">
      <c r="A4848" s="70" t="s">
        <v>12630</v>
      </c>
      <c r="B4848" s="16">
        <v>1</v>
      </c>
      <c r="C4848" s="10" t="s">
        <v>19799</v>
      </c>
    </row>
    <row r="4849" spans="1:3" ht="15" customHeight="1" x14ac:dyDescent="0.25">
      <c r="A4849" s="70" t="s">
        <v>12631</v>
      </c>
      <c r="B4849" s="16">
        <v>1</v>
      </c>
      <c r="C4849" s="10" t="s">
        <v>19799</v>
      </c>
    </row>
    <row r="4850" spans="1:3" ht="15" customHeight="1" x14ac:dyDescent="0.25">
      <c r="A4850" s="70" t="s">
        <v>12632</v>
      </c>
      <c r="B4850" s="16">
        <v>1</v>
      </c>
      <c r="C4850" s="10" t="s">
        <v>19799</v>
      </c>
    </row>
    <row r="4851" spans="1:3" ht="15" customHeight="1" x14ac:dyDescent="0.25">
      <c r="A4851" s="70" t="s">
        <v>12633</v>
      </c>
      <c r="B4851" s="16">
        <v>1</v>
      </c>
      <c r="C4851" s="10" t="s">
        <v>19799</v>
      </c>
    </row>
    <row r="4852" spans="1:3" ht="15" customHeight="1" x14ac:dyDescent="0.25">
      <c r="A4852" s="70" t="s">
        <v>12634</v>
      </c>
      <c r="B4852" s="16">
        <v>1</v>
      </c>
      <c r="C4852" s="10" t="s">
        <v>19799</v>
      </c>
    </row>
    <row r="4853" spans="1:3" ht="15" customHeight="1" x14ac:dyDescent="0.25">
      <c r="A4853" s="70" t="s">
        <v>12635</v>
      </c>
      <c r="B4853" s="16">
        <v>1</v>
      </c>
      <c r="C4853" s="10" t="s">
        <v>19799</v>
      </c>
    </row>
    <row r="4854" spans="1:3" ht="15" customHeight="1" x14ac:dyDescent="0.25">
      <c r="A4854" s="70" t="s">
        <v>12636</v>
      </c>
      <c r="B4854" s="16">
        <v>1</v>
      </c>
      <c r="C4854" s="10" t="s">
        <v>19799</v>
      </c>
    </row>
    <row r="4855" spans="1:3" ht="15" customHeight="1" x14ac:dyDescent="0.25">
      <c r="A4855" s="70" t="s">
        <v>12637</v>
      </c>
      <c r="B4855" s="16">
        <v>1</v>
      </c>
      <c r="C4855" s="10" t="s">
        <v>19799</v>
      </c>
    </row>
    <row r="4856" spans="1:3" ht="15" customHeight="1" x14ac:dyDescent="0.25">
      <c r="A4856" s="70" t="s">
        <v>12638</v>
      </c>
      <c r="B4856" s="16">
        <v>1</v>
      </c>
      <c r="C4856" s="10" t="s">
        <v>19799</v>
      </c>
    </row>
    <row r="4857" spans="1:3" ht="15" customHeight="1" x14ac:dyDescent="0.25">
      <c r="A4857" s="70" t="s">
        <v>12639</v>
      </c>
      <c r="B4857" s="16">
        <v>1</v>
      </c>
      <c r="C4857" s="10" t="s">
        <v>19799</v>
      </c>
    </row>
    <row r="4858" spans="1:3" ht="15" customHeight="1" x14ac:dyDescent="0.25">
      <c r="A4858" s="70" t="s">
        <v>12640</v>
      </c>
      <c r="B4858" s="16">
        <v>1</v>
      </c>
      <c r="C4858" s="10" t="s">
        <v>19799</v>
      </c>
    </row>
    <row r="4859" spans="1:3" ht="15" customHeight="1" x14ac:dyDescent="0.25">
      <c r="A4859" s="70" t="s">
        <v>12641</v>
      </c>
      <c r="B4859" s="16">
        <v>1</v>
      </c>
      <c r="C4859" s="10" t="s">
        <v>19799</v>
      </c>
    </row>
    <row r="4860" spans="1:3" ht="15" customHeight="1" x14ac:dyDescent="0.25">
      <c r="A4860" s="70" t="s">
        <v>12642</v>
      </c>
      <c r="B4860" s="16">
        <v>1</v>
      </c>
      <c r="C4860" s="10" t="s">
        <v>19799</v>
      </c>
    </row>
    <row r="4861" spans="1:3" ht="15" customHeight="1" x14ac:dyDescent="0.25">
      <c r="A4861" s="70" t="s">
        <v>12643</v>
      </c>
      <c r="B4861" s="16">
        <v>1</v>
      </c>
      <c r="C4861" s="10" t="s">
        <v>19799</v>
      </c>
    </row>
    <row r="4862" spans="1:3" ht="15" customHeight="1" x14ac:dyDescent="0.25">
      <c r="A4862" s="70" t="s">
        <v>12644</v>
      </c>
      <c r="B4862" s="16">
        <v>1</v>
      </c>
      <c r="C4862" s="10" t="s">
        <v>19799</v>
      </c>
    </row>
    <row r="4863" spans="1:3" ht="15" customHeight="1" x14ac:dyDescent="0.25">
      <c r="A4863" s="70" t="s">
        <v>12645</v>
      </c>
      <c r="B4863" s="16">
        <v>1</v>
      </c>
      <c r="C4863" s="10" t="s">
        <v>19799</v>
      </c>
    </row>
    <row r="4864" spans="1:3" ht="15" customHeight="1" x14ac:dyDescent="0.25">
      <c r="A4864" s="70" t="s">
        <v>12646</v>
      </c>
      <c r="B4864" s="16">
        <v>1</v>
      </c>
      <c r="C4864" s="10" t="s">
        <v>19799</v>
      </c>
    </row>
    <row r="4865" spans="1:3" ht="15" customHeight="1" x14ac:dyDescent="0.25">
      <c r="A4865" s="70" t="s">
        <v>12647</v>
      </c>
      <c r="B4865" s="16">
        <v>1</v>
      </c>
      <c r="C4865" s="10" t="s">
        <v>19799</v>
      </c>
    </row>
    <row r="4866" spans="1:3" ht="15" customHeight="1" x14ac:dyDescent="0.25">
      <c r="A4866" s="70" t="s">
        <v>12648</v>
      </c>
      <c r="B4866" s="16">
        <v>1</v>
      </c>
      <c r="C4866" s="10" t="s">
        <v>19799</v>
      </c>
    </row>
    <row r="4867" spans="1:3" ht="15" customHeight="1" x14ac:dyDescent="0.25">
      <c r="A4867" s="70" t="s">
        <v>12649</v>
      </c>
      <c r="B4867" s="16">
        <v>1</v>
      </c>
      <c r="C4867" s="10" t="s">
        <v>19799</v>
      </c>
    </row>
    <row r="4868" spans="1:3" ht="15" customHeight="1" x14ac:dyDescent="0.25">
      <c r="A4868" s="70" t="s">
        <v>12650</v>
      </c>
      <c r="B4868" s="16">
        <v>1</v>
      </c>
      <c r="C4868" s="10" t="s">
        <v>19799</v>
      </c>
    </row>
    <row r="4869" spans="1:3" ht="15" customHeight="1" x14ac:dyDescent="0.25">
      <c r="A4869" s="70" t="s">
        <v>12651</v>
      </c>
      <c r="B4869" s="16">
        <v>1</v>
      </c>
      <c r="C4869" s="10" t="s">
        <v>19799</v>
      </c>
    </row>
    <row r="4870" spans="1:3" ht="15" customHeight="1" x14ac:dyDescent="0.25">
      <c r="A4870" s="70" t="s">
        <v>12652</v>
      </c>
      <c r="B4870" s="16">
        <v>1</v>
      </c>
      <c r="C4870" s="10" t="s">
        <v>19799</v>
      </c>
    </row>
    <row r="4871" spans="1:3" ht="15" customHeight="1" x14ac:dyDescent="0.25">
      <c r="A4871" s="70" t="s">
        <v>12653</v>
      </c>
      <c r="B4871" s="16">
        <v>1</v>
      </c>
      <c r="C4871" s="10" t="s">
        <v>19799</v>
      </c>
    </row>
    <row r="4872" spans="1:3" ht="15" customHeight="1" x14ac:dyDescent="0.25">
      <c r="A4872" s="70" t="s">
        <v>12654</v>
      </c>
      <c r="B4872" s="16">
        <v>1</v>
      </c>
      <c r="C4872" s="10" t="s">
        <v>19799</v>
      </c>
    </row>
    <row r="4873" spans="1:3" ht="15" customHeight="1" x14ac:dyDescent="0.25">
      <c r="A4873" s="70" t="s">
        <v>12655</v>
      </c>
      <c r="B4873" s="16">
        <v>1</v>
      </c>
      <c r="C4873" s="10" t="s">
        <v>19799</v>
      </c>
    </row>
    <row r="4874" spans="1:3" ht="15" customHeight="1" x14ac:dyDescent="0.25">
      <c r="A4874" s="70" t="s">
        <v>12656</v>
      </c>
      <c r="B4874" s="16">
        <v>1</v>
      </c>
      <c r="C4874" s="10" t="s">
        <v>19799</v>
      </c>
    </row>
    <row r="4875" spans="1:3" ht="15" customHeight="1" x14ac:dyDescent="0.25">
      <c r="A4875" s="70" t="s">
        <v>12657</v>
      </c>
      <c r="B4875" s="16">
        <v>1</v>
      </c>
      <c r="C4875" s="10" t="s">
        <v>19799</v>
      </c>
    </row>
    <row r="4876" spans="1:3" ht="15" customHeight="1" x14ac:dyDescent="0.25">
      <c r="A4876" s="70" t="s">
        <v>12658</v>
      </c>
      <c r="B4876" s="16">
        <v>1</v>
      </c>
      <c r="C4876" s="10" t="s">
        <v>19799</v>
      </c>
    </row>
    <row r="4877" spans="1:3" ht="15" customHeight="1" x14ac:dyDescent="0.25">
      <c r="A4877" s="70" t="s">
        <v>12659</v>
      </c>
      <c r="B4877" s="16">
        <v>1</v>
      </c>
      <c r="C4877" s="10" t="s">
        <v>19799</v>
      </c>
    </row>
    <row r="4878" spans="1:3" ht="15" customHeight="1" x14ac:dyDescent="0.25">
      <c r="A4878" s="70" t="s">
        <v>12660</v>
      </c>
      <c r="B4878" s="16">
        <v>1</v>
      </c>
      <c r="C4878" s="10" t="s">
        <v>19799</v>
      </c>
    </row>
    <row r="4879" spans="1:3" ht="15" customHeight="1" x14ac:dyDescent="0.25">
      <c r="A4879" s="70" t="s">
        <v>12661</v>
      </c>
      <c r="B4879" s="16">
        <v>1</v>
      </c>
      <c r="C4879" s="10" t="s">
        <v>19799</v>
      </c>
    </row>
    <row r="4880" spans="1:3" ht="15" customHeight="1" x14ac:dyDescent="0.25">
      <c r="A4880" s="70" t="s">
        <v>12662</v>
      </c>
      <c r="B4880" s="16">
        <v>1</v>
      </c>
      <c r="C4880" s="10" t="s">
        <v>19799</v>
      </c>
    </row>
    <row r="4881" spans="1:3" ht="15" customHeight="1" x14ac:dyDescent="0.25">
      <c r="A4881" s="70" t="s">
        <v>12663</v>
      </c>
      <c r="B4881" s="16">
        <v>1</v>
      </c>
      <c r="C4881" s="10" t="s">
        <v>19799</v>
      </c>
    </row>
    <row r="4882" spans="1:3" ht="15" customHeight="1" x14ac:dyDescent="0.25">
      <c r="A4882" s="70" t="s">
        <v>12664</v>
      </c>
      <c r="B4882" s="16">
        <v>1</v>
      </c>
      <c r="C4882" s="10" t="s">
        <v>19799</v>
      </c>
    </row>
    <row r="4883" spans="1:3" ht="15" customHeight="1" x14ac:dyDescent="0.25">
      <c r="A4883" s="70" t="s">
        <v>12665</v>
      </c>
      <c r="B4883" s="16">
        <v>1</v>
      </c>
      <c r="C4883" s="10" t="s">
        <v>19799</v>
      </c>
    </row>
    <row r="4884" spans="1:3" ht="15" customHeight="1" x14ac:dyDescent="0.25">
      <c r="A4884" s="70" t="s">
        <v>12666</v>
      </c>
      <c r="B4884" s="16">
        <v>1</v>
      </c>
      <c r="C4884" s="10" t="s">
        <v>19799</v>
      </c>
    </row>
    <row r="4885" spans="1:3" ht="15" customHeight="1" x14ac:dyDescent="0.25">
      <c r="A4885" s="70" t="s">
        <v>12667</v>
      </c>
      <c r="B4885" s="16">
        <v>1</v>
      </c>
      <c r="C4885" s="10" t="s">
        <v>19799</v>
      </c>
    </row>
    <row r="4886" spans="1:3" ht="15" customHeight="1" x14ac:dyDescent="0.25">
      <c r="A4886" s="70" t="s">
        <v>12668</v>
      </c>
      <c r="B4886" s="16">
        <v>1</v>
      </c>
      <c r="C4886" s="10" t="s">
        <v>19799</v>
      </c>
    </row>
    <row r="4887" spans="1:3" ht="15" customHeight="1" x14ac:dyDescent="0.25">
      <c r="A4887" s="70" t="s">
        <v>12669</v>
      </c>
      <c r="B4887" s="16">
        <v>1</v>
      </c>
      <c r="C4887" s="10" t="s">
        <v>19799</v>
      </c>
    </row>
    <row r="4888" spans="1:3" ht="15" customHeight="1" x14ac:dyDescent="0.25">
      <c r="A4888" s="70" t="s">
        <v>12670</v>
      </c>
      <c r="B4888" s="16">
        <v>1</v>
      </c>
      <c r="C4888" s="10" t="s">
        <v>19799</v>
      </c>
    </row>
    <row r="4889" spans="1:3" ht="15" customHeight="1" x14ac:dyDescent="0.25">
      <c r="A4889" s="70" t="s">
        <v>12671</v>
      </c>
      <c r="B4889" s="16">
        <v>1</v>
      </c>
      <c r="C4889" s="10" t="s">
        <v>19799</v>
      </c>
    </row>
    <row r="4890" spans="1:3" ht="15" customHeight="1" x14ac:dyDescent="0.25">
      <c r="A4890" s="70" t="s">
        <v>12672</v>
      </c>
      <c r="B4890" s="16">
        <v>1</v>
      </c>
      <c r="C4890" s="10" t="s">
        <v>19799</v>
      </c>
    </row>
    <row r="4891" spans="1:3" ht="15" customHeight="1" x14ac:dyDescent="0.25">
      <c r="A4891" s="70" t="s">
        <v>12673</v>
      </c>
      <c r="B4891" s="16">
        <v>1</v>
      </c>
      <c r="C4891" s="10" t="s">
        <v>19799</v>
      </c>
    </row>
    <row r="4892" spans="1:3" ht="15" customHeight="1" x14ac:dyDescent="0.25">
      <c r="A4892" s="70" t="s">
        <v>12674</v>
      </c>
      <c r="B4892" s="16">
        <v>1</v>
      </c>
      <c r="C4892" s="10" t="s">
        <v>19799</v>
      </c>
    </row>
    <row r="4893" spans="1:3" ht="15" customHeight="1" x14ac:dyDescent="0.25">
      <c r="A4893" s="70" t="s">
        <v>12675</v>
      </c>
      <c r="B4893" s="16">
        <v>1</v>
      </c>
      <c r="C4893" s="10" t="s">
        <v>19799</v>
      </c>
    </row>
    <row r="4894" spans="1:3" ht="15" customHeight="1" x14ac:dyDescent="0.25">
      <c r="A4894" s="70" t="s">
        <v>12676</v>
      </c>
      <c r="B4894" s="16">
        <v>1</v>
      </c>
      <c r="C4894" s="10" t="s">
        <v>19799</v>
      </c>
    </row>
    <row r="4895" spans="1:3" ht="15" customHeight="1" x14ac:dyDescent="0.25">
      <c r="A4895" s="70" t="s">
        <v>12677</v>
      </c>
      <c r="B4895" s="16">
        <v>1</v>
      </c>
      <c r="C4895" s="10" t="s">
        <v>19799</v>
      </c>
    </row>
    <row r="4896" spans="1:3" ht="15" customHeight="1" x14ac:dyDescent="0.25">
      <c r="A4896" s="70" t="s">
        <v>12678</v>
      </c>
      <c r="B4896" s="16">
        <v>1</v>
      </c>
      <c r="C4896" s="10" t="s">
        <v>19799</v>
      </c>
    </row>
    <row r="4897" spans="1:3" ht="15" customHeight="1" x14ac:dyDescent="0.25">
      <c r="A4897" s="70" t="s">
        <v>12679</v>
      </c>
      <c r="B4897" s="16">
        <v>1</v>
      </c>
      <c r="C4897" s="10" t="s">
        <v>19799</v>
      </c>
    </row>
    <row r="4898" spans="1:3" ht="15" customHeight="1" x14ac:dyDescent="0.25">
      <c r="A4898" s="70" t="s">
        <v>12680</v>
      </c>
      <c r="B4898" s="16">
        <v>1</v>
      </c>
      <c r="C4898" s="10" t="s">
        <v>19799</v>
      </c>
    </row>
    <row r="4899" spans="1:3" ht="15" customHeight="1" x14ac:dyDescent="0.25">
      <c r="A4899" s="70" t="s">
        <v>12681</v>
      </c>
      <c r="B4899" s="16">
        <v>1</v>
      </c>
      <c r="C4899" s="10" t="s">
        <v>19799</v>
      </c>
    </row>
    <row r="4900" spans="1:3" ht="15" customHeight="1" x14ac:dyDescent="0.25">
      <c r="A4900" s="70" t="s">
        <v>12682</v>
      </c>
      <c r="B4900" s="16">
        <v>1</v>
      </c>
      <c r="C4900" s="10" t="s">
        <v>19799</v>
      </c>
    </row>
    <row r="4901" spans="1:3" ht="15" customHeight="1" x14ac:dyDescent="0.25">
      <c r="A4901" s="70" t="s">
        <v>12683</v>
      </c>
      <c r="B4901" s="16">
        <v>1</v>
      </c>
      <c r="C4901" s="10" t="s">
        <v>19799</v>
      </c>
    </row>
    <row r="4902" spans="1:3" ht="15" customHeight="1" x14ac:dyDescent="0.25">
      <c r="A4902" s="70" t="s">
        <v>12684</v>
      </c>
      <c r="B4902" s="16">
        <v>1</v>
      </c>
      <c r="C4902" s="10" t="s">
        <v>19799</v>
      </c>
    </row>
    <row r="4903" spans="1:3" ht="15" customHeight="1" x14ac:dyDescent="0.25">
      <c r="A4903" s="70" t="s">
        <v>12685</v>
      </c>
      <c r="B4903" s="16">
        <v>1</v>
      </c>
      <c r="C4903" s="10" t="s">
        <v>19799</v>
      </c>
    </row>
    <row r="4904" spans="1:3" ht="15" customHeight="1" x14ac:dyDescent="0.25">
      <c r="A4904" s="70" t="s">
        <v>12686</v>
      </c>
      <c r="B4904" s="16">
        <v>1</v>
      </c>
      <c r="C4904" s="10" t="s">
        <v>19799</v>
      </c>
    </row>
    <row r="4905" spans="1:3" ht="15" customHeight="1" x14ac:dyDescent="0.25">
      <c r="A4905" s="70" t="s">
        <v>12687</v>
      </c>
      <c r="B4905" s="16">
        <v>1</v>
      </c>
      <c r="C4905" s="10" t="s">
        <v>19799</v>
      </c>
    </row>
    <row r="4906" spans="1:3" ht="15" customHeight="1" x14ac:dyDescent="0.25">
      <c r="A4906" s="70" t="s">
        <v>12688</v>
      </c>
      <c r="B4906" s="16">
        <v>1</v>
      </c>
      <c r="C4906" s="10" t="s">
        <v>19799</v>
      </c>
    </row>
    <row r="4907" spans="1:3" ht="15" customHeight="1" x14ac:dyDescent="0.25">
      <c r="A4907" s="70" t="s">
        <v>12689</v>
      </c>
      <c r="B4907" s="16">
        <v>1</v>
      </c>
      <c r="C4907" s="10" t="s">
        <v>19799</v>
      </c>
    </row>
    <row r="4908" spans="1:3" ht="15" customHeight="1" x14ac:dyDescent="0.25">
      <c r="A4908" s="70" t="s">
        <v>12690</v>
      </c>
      <c r="B4908" s="16">
        <v>1</v>
      </c>
      <c r="C4908" s="10" t="s">
        <v>19799</v>
      </c>
    </row>
    <row r="4909" spans="1:3" ht="15" customHeight="1" x14ac:dyDescent="0.25">
      <c r="A4909" s="70" t="s">
        <v>12691</v>
      </c>
      <c r="B4909" s="16">
        <v>1</v>
      </c>
      <c r="C4909" s="10" t="s">
        <v>19799</v>
      </c>
    </row>
    <row r="4910" spans="1:3" ht="15" customHeight="1" x14ac:dyDescent="0.25">
      <c r="A4910" s="70" t="s">
        <v>12692</v>
      </c>
      <c r="B4910" s="16">
        <v>1</v>
      </c>
      <c r="C4910" s="10" t="s">
        <v>19799</v>
      </c>
    </row>
    <row r="4911" spans="1:3" ht="15" customHeight="1" x14ac:dyDescent="0.25">
      <c r="A4911" s="70" t="s">
        <v>12693</v>
      </c>
      <c r="B4911" s="16">
        <v>1</v>
      </c>
      <c r="C4911" s="10" t="s">
        <v>19799</v>
      </c>
    </row>
    <row r="4912" spans="1:3" ht="15" customHeight="1" x14ac:dyDescent="0.25">
      <c r="A4912" s="70" t="s">
        <v>12694</v>
      </c>
      <c r="B4912" s="16">
        <v>1</v>
      </c>
      <c r="C4912" s="10" t="s">
        <v>19799</v>
      </c>
    </row>
    <row r="4913" spans="1:3" ht="15" customHeight="1" x14ac:dyDescent="0.25">
      <c r="A4913" s="70" t="s">
        <v>12695</v>
      </c>
      <c r="B4913" s="16">
        <v>1</v>
      </c>
      <c r="C4913" s="10" t="s">
        <v>19799</v>
      </c>
    </row>
    <row r="4914" spans="1:3" ht="15" customHeight="1" x14ac:dyDescent="0.25">
      <c r="A4914" s="70" t="s">
        <v>12696</v>
      </c>
      <c r="B4914" s="16">
        <v>1</v>
      </c>
      <c r="C4914" s="10" t="s">
        <v>19799</v>
      </c>
    </row>
    <row r="4915" spans="1:3" ht="15" customHeight="1" x14ac:dyDescent="0.25">
      <c r="A4915" s="70" t="s">
        <v>12697</v>
      </c>
      <c r="B4915" s="16">
        <v>1</v>
      </c>
      <c r="C4915" s="10" t="s">
        <v>19799</v>
      </c>
    </row>
    <row r="4916" spans="1:3" ht="15" customHeight="1" x14ac:dyDescent="0.25">
      <c r="A4916" s="70" t="s">
        <v>12698</v>
      </c>
      <c r="B4916" s="16">
        <v>1</v>
      </c>
      <c r="C4916" s="10" t="s">
        <v>19799</v>
      </c>
    </row>
    <row r="4917" spans="1:3" ht="15" customHeight="1" x14ac:dyDescent="0.25">
      <c r="A4917" s="70" t="s">
        <v>12699</v>
      </c>
      <c r="B4917" s="16">
        <v>1</v>
      </c>
      <c r="C4917" s="10" t="s">
        <v>19799</v>
      </c>
    </row>
    <row r="4918" spans="1:3" ht="15" customHeight="1" x14ac:dyDescent="0.25">
      <c r="A4918" s="70" t="s">
        <v>12700</v>
      </c>
      <c r="B4918" s="16">
        <v>1</v>
      </c>
      <c r="C4918" s="10" t="s">
        <v>19799</v>
      </c>
    </row>
    <row r="4919" spans="1:3" ht="15" customHeight="1" x14ac:dyDescent="0.25">
      <c r="A4919" s="70" t="s">
        <v>12701</v>
      </c>
      <c r="B4919" s="16">
        <v>1</v>
      </c>
      <c r="C4919" s="10" t="s">
        <v>19799</v>
      </c>
    </row>
    <row r="4920" spans="1:3" ht="15" customHeight="1" x14ac:dyDescent="0.25">
      <c r="A4920" s="70" t="s">
        <v>12702</v>
      </c>
      <c r="B4920" s="16">
        <v>1</v>
      </c>
      <c r="C4920" s="10" t="s">
        <v>19799</v>
      </c>
    </row>
    <row r="4921" spans="1:3" ht="15" customHeight="1" x14ac:dyDescent="0.25">
      <c r="A4921" s="70" t="s">
        <v>12703</v>
      </c>
      <c r="B4921" s="16">
        <v>1</v>
      </c>
      <c r="C4921" s="10" t="s">
        <v>19799</v>
      </c>
    </row>
    <row r="4922" spans="1:3" ht="15" customHeight="1" x14ac:dyDescent="0.25">
      <c r="A4922" s="70" t="s">
        <v>12704</v>
      </c>
      <c r="B4922" s="16">
        <v>1</v>
      </c>
      <c r="C4922" s="10" t="s">
        <v>19799</v>
      </c>
    </row>
    <row r="4923" spans="1:3" ht="15" customHeight="1" x14ac:dyDescent="0.25">
      <c r="A4923" s="70" t="s">
        <v>12705</v>
      </c>
      <c r="B4923" s="16">
        <v>1</v>
      </c>
      <c r="C4923" s="10" t="s">
        <v>19799</v>
      </c>
    </row>
    <row r="4924" spans="1:3" ht="15" customHeight="1" x14ac:dyDescent="0.25">
      <c r="A4924" s="70" t="s">
        <v>12706</v>
      </c>
      <c r="B4924" s="16">
        <v>1</v>
      </c>
      <c r="C4924" s="10" t="s">
        <v>19799</v>
      </c>
    </row>
    <row r="4925" spans="1:3" ht="15" customHeight="1" x14ac:dyDescent="0.25">
      <c r="A4925" s="70" t="s">
        <v>12707</v>
      </c>
      <c r="B4925" s="16">
        <v>1</v>
      </c>
      <c r="C4925" s="10" t="s">
        <v>19799</v>
      </c>
    </row>
    <row r="4926" spans="1:3" ht="15" customHeight="1" x14ac:dyDescent="0.25">
      <c r="A4926" s="70" t="s">
        <v>12708</v>
      </c>
      <c r="B4926" s="16">
        <v>1</v>
      </c>
      <c r="C4926" s="10" t="s">
        <v>19799</v>
      </c>
    </row>
    <row r="4927" spans="1:3" ht="15" customHeight="1" x14ac:dyDescent="0.25">
      <c r="A4927" s="70" t="s">
        <v>12709</v>
      </c>
      <c r="B4927" s="16">
        <v>1</v>
      </c>
      <c r="C4927" s="10" t="s">
        <v>19799</v>
      </c>
    </row>
    <row r="4928" spans="1:3" ht="15" customHeight="1" x14ac:dyDescent="0.25">
      <c r="A4928" s="70" t="s">
        <v>12710</v>
      </c>
      <c r="B4928" s="16">
        <v>1</v>
      </c>
      <c r="C4928" s="10" t="s">
        <v>19799</v>
      </c>
    </row>
    <row r="4929" spans="1:3" ht="15" customHeight="1" x14ac:dyDescent="0.25">
      <c r="A4929" s="70" t="s">
        <v>12711</v>
      </c>
      <c r="B4929" s="16">
        <v>1</v>
      </c>
      <c r="C4929" s="10" t="s">
        <v>19799</v>
      </c>
    </row>
    <row r="4930" spans="1:3" ht="15" customHeight="1" x14ac:dyDescent="0.25">
      <c r="A4930" s="70" t="s">
        <v>12712</v>
      </c>
      <c r="B4930" s="16">
        <v>1</v>
      </c>
      <c r="C4930" s="10" t="s">
        <v>19799</v>
      </c>
    </row>
    <row r="4931" spans="1:3" ht="15" customHeight="1" x14ac:dyDescent="0.25">
      <c r="A4931" s="70" t="s">
        <v>12713</v>
      </c>
      <c r="B4931" s="16">
        <v>1</v>
      </c>
      <c r="C4931" s="10" t="s">
        <v>19799</v>
      </c>
    </row>
    <row r="4932" spans="1:3" ht="15" customHeight="1" x14ac:dyDescent="0.25">
      <c r="A4932" s="70" t="s">
        <v>12714</v>
      </c>
      <c r="B4932" s="16">
        <v>1</v>
      </c>
      <c r="C4932" s="10" t="s">
        <v>19799</v>
      </c>
    </row>
    <row r="4933" spans="1:3" ht="15" customHeight="1" x14ac:dyDescent="0.25">
      <c r="A4933" s="70" t="s">
        <v>12715</v>
      </c>
      <c r="B4933" s="16">
        <v>1</v>
      </c>
      <c r="C4933" s="10" t="s">
        <v>19799</v>
      </c>
    </row>
    <row r="4934" spans="1:3" ht="15" customHeight="1" x14ac:dyDescent="0.25">
      <c r="A4934" s="70" t="s">
        <v>12716</v>
      </c>
      <c r="B4934" s="16">
        <v>1</v>
      </c>
      <c r="C4934" s="10" t="s">
        <v>19799</v>
      </c>
    </row>
    <row r="4935" spans="1:3" ht="15" customHeight="1" x14ac:dyDescent="0.25">
      <c r="A4935" s="70" t="s">
        <v>12717</v>
      </c>
      <c r="B4935" s="16">
        <v>1</v>
      </c>
      <c r="C4935" s="10" t="s">
        <v>19799</v>
      </c>
    </row>
    <row r="4936" spans="1:3" ht="15" customHeight="1" x14ac:dyDescent="0.25">
      <c r="A4936" s="70" t="s">
        <v>12718</v>
      </c>
      <c r="B4936" s="16">
        <v>1</v>
      </c>
      <c r="C4936" s="10" t="s">
        <v>19799</v>
      </c>
    </row>
    <row r="4937" spans="1:3" ht="15" customHeight="1" x14ac:dyDescent="0.25">
      <c r="A4937" s="70" t="s">
        <v>12719</v>
      </c>
      <c r="B4937" s="16">
        <v>1</v>
      </c>
      <c r="C4937" s="10" t="s">
        <v>19799</v>
      </c>
    </row>
    <row r="4938" spans="1:3" ht="15" customHeight="1" x14ac:dyDescent="0.25">
      <c r="A4938" s="70" t="s">
        <v>12720</v>
      </c>
      <c r="B4938" s="16">
        <v>1</v>
      </c>
      <c r="C4938" s="10" t="s">
        <v>19799</v>
      </c>
    </row>
    <row r="4939" spans="1:3" ht="15" customHeight="1" x14ac:dyDescent="0.25">
      <c r="A4939" s="70" t="s">
        <v>12721</v>
      </c>
      <c r="B4939" s="16">
        <v>1</v>
      </c>
      <c r="C4939" s="10" t="s">
        <v>19799</v>
      </c>
    </row>
    <row r="4940" spans="1:3" ht="15" customHeight="1" x14ac:dyDescent="0.25">
      <c r="A4940" s="70" t="s">
        <v>12722</v>
      </c>
      <c r="B4940" s="16">
        <v>1</v>
      </c>
      <c r="C4940" s="10" t="s">
        <v>19799</v>
      </c>
    </row>
    <row r="4941" spans="1:3" ht="15" customHeight="1" x14ac:dyDescent="0.25">
      <c r="A4941" s="70" t="s">
        <v>12723</v>
      </c>
      <c r="B4941" s="16">
        <v>1</v>
      </c>
      <c r="C4941" s="10" t="s">
        <v>19799</v>
      </c>
    </row>
    <row r="4942" spans="1:3" ht="15" customHeight="1" x14ac:dyDescent="0.25">
      <c r="A4942" s="70" t="s">
        <v>12724</v>
      </c>
      <c r="B4942" s="16">
        <v>1</v>
      </c>
      <c r="C4942" s="10" t="s">
        <v>19799</v>
      </c>
    </row>
    <row r="4943" spans="1:3" ht="15" customHeight="1" x14ac:dyDescent="0.25">
      <c r="A4943" s="70" t="s">
        <v>12725</v>
      </c>
      <c r="B4943" s="16">
        <v>1</v>
      </c>
      <c r="C4943" s="10" t="s">
        <v>19799</v>
      </c>
    </row>
    <row r="4944" spans="1:3" ht="15" customHeight="1" x14ac:dyDescent="0.25">
      <c r="A4944" s="70" t="s">
        <v>12726</v>
      </c>
      <c r="B4944" s="16">
        <v>1</v>
      </c>
      <c r="C4944" s="10" t="s">
        <v>19799</v>
      </c>
    </row>
    <row r="4945" spans="1:3" ht="15" customHeight="1" x14ac:dyDescent="0.25">
      <c r="A4945" s="70" t="s">
        <v>12727</v>
      </c>
      <c r="B4945" s="16">
        <v>1</v>
      </c>
      <c r="C4945" s="10" t="s">
        <v>19799</v>
      </c>
    </row>
    <row r="4946" spans="1:3" ht="15" customHeight="1" x14ac:dyDescent="0.25">
      <c r="A4946" s="70" t="s">
        <v>12729</v>
      </c>
      <c r="B4946" s="16">
        <v>1</v>
      </c>
      <c r="C4946" s="10" t="s">
        <v>19799</v>
      </c>
    </row>
    <row r="4947" spans="1:3" ht="15" customHeight="1" x14ac:dyDescent="0.25">
      <c r="A4947" s="70" t="s">
        <v>12730</v>
      </c>
      <c r="B4947" s="16">
        <v>1</v>
      </c>
      <c r="C4947" s="10" t="s">
        <v>19799</v>
      </c>
    </row>
    <row r="4948" spans="1:3" ht="15" customHeight="1" x14ac:dyDescent="0.25">
      <c r="A4948" s="70" t="s">
        <v>12731</v>
      </c>
      <c r="B4948" s="16">
        <v>1</v>
      </c>
      <c r="C4948" s="10" t="s">
        <v>19799</v>
      </c>
    </row>
    <row r="4949" spans="1:3" ht="15" customHeight="1" x14ac:dyDescent="0.25">
      <c r="A4949" s="70" t="s">
        <v>12732</v>
      </c>
      <c r="B4949" s="16">
        <v>1</v>
      </c>
      <c r="C4949" s="10" t="s">
        <v>19799</v>
      </c>
    </row>
    <row r="4950" spans="1:3" ht="15" customHeight="1" x14ac:dyDescent="0.25">
      <c r="A4950" s="70" t="s">
        <v>12733</v>
      </c>
      <c r="B4950" s="16">
        <v>1</v>
      </c>
      <c r="C4950" s="10" t="s">
        <v>19799</v>
      </c>
    </row>
    <row r="4951" spans="1:3" ht="15" customHeight="1" x14ac:dyDescent="0.25">
      <c r="A4951" s="70" t="s">
        <v>12734</v>
      </c>
      <c r="B4951" s="16">
        <v>1</v>
      </c>
      <c r="C4951" s="10" t="s">
        <v>19799</v>
      </c>
    </row>
    <row r="4952" spans="1:3" ht="15" customHeight="1" x14ac:dyDescent="0.25">
      <c r="A4952" s="70" t="s">
        <v>12735</v>
      </c>
      <c r="B4952" s="16">
        <v>1</v>
      </c>
      <c r="C4952" s="10" t="s">
        <v>19799</v>
      </c>
    </row>
    <row r="4953" spans="1:3" ht="15" customHeight="1" x14ac:dyDescent="0.25">
      <c r="A4953" s="70" t="s">
        <v>12736</v>
      </c>
      <c r="B4953" s="16">
        <v>1</v>
      </c>
      <c r="C4953" s="10" t="s">
        <v>19799</v>
      </c>
    </row>
    <row r="4954" spans="1:3" ht="15" customHeight="1" x14ac:dyDescent="0.25">
      <c r="A4954" s="70" t="s">
        <v>12737</v>
      </c>
      <c r="B4954" s="16">
        <v>1</v>
      </c>
      <c r="C4954" s="10" t="s">
        <v>19799</v>
      </c>
    </row>
    <row r="4955" spans="1:3" ht="15" customHeight="1" x14ac:dyDescent="0.25">
      <c r="A4955" s="70" t="s">
        <v>12738</v>
      </c>
      <c r="B4955" s="16">
        <v>1</v>
      </c>
      <c r="C4955" s="10" t="s">
        <v>19799</v>
      </c>
    </row>
    <row r="4956" spans="1:3" ht="15" customHeight="1" x14ac:dyDescent="0.25">
      <c r="A4956" s="70" t="s">
        <v>12739</v>
      </c>
      <c r="B4956" s="16">
        <v>1</v>
      </c>
      <c r="C4956" s="10" t="s">
        <v>19799</v>
      </c>
    </row>
    <row r="4957" spans="1:3" ht="15" customHeight="1" x14ac:dyDescent="0.25">
      <c r="A4957" s="70" t="s">
        <v>12740</v>
      </c>
      <c r="B4957" s="16">
        <v>1</v>
      </c>
      <c r="C4957" s="10" t="s">
        <v>19799</v>
      </c>
    </row>
    <row r="4958" spans="1:3" ht="15" customHeight="1" x14ac:dyDescent="0.25">
      <c r="A4958" s="70" t="s">
        <v>12741</v>
      </c>
      <c r="B4958" s="16">
        <v>1</v>
      </c>
      <c r="C4958" s="10" t="s">
        <v>19799</v>
      </c>
    </row>
    <row r="4959" spans="1:3" ht="15" customHeight="1" x14ac:dyDescent="0.25">
      <c r="A4959" s="70" t="s">
        <v>12742</v>
      </c>
      <c r="B4959" s="16">
        <v>1</v>
      </c>
      <c r="C4959" s="10" t="s">
        <v>19799</v>
      </c>
    </row>
    <row r="4960" spans="1:3" ht="15" customHeight="1" x14ac:dyDescent="0.25">
      <c r="A4960" s="70" t="s">
        <v>12743</v>
      </c>
      <c r="B4960" s="16">
        <v>1</v>
      </c>
      <c r="C4960" s="10" t="s">
        <v>19799</v>
      </c>
    </row>
    <row r="4961" spans="1:3" ht="15" customHeight="1" x14ac:dyDescent="0.25">
      <c r="A4961" s="70" t="s">
        <v>12744</v>
      </c>
      <c r="B4961" s="16">
        <v>1</v>
      </c>
      <c r="C4961" s="10" t="s">
        <v>19799</v>
      </c>
    </row>
    <row r="4962" spans="1:3" ht="15" customHeight="1" x14ac:dyDescent="0.25">
      <c r="A4962" s="70" t="s">
        <v>12745</v>
      </c>
      <c r="B4962" s="16">
        <v>1</v>
      </c>
      <c r="C4962" s="10" t="s">
        <v>19799</v>
      </c>
    </row>
    <row r="4963" spans="1:3" ht="15" customHeight="1" x14ac:dyDescent="0.25">
      <c r="A4963" s="70" t="s">
        <v>12746</v>
      </c>
      <c r="B4963" s="16">
        <v>1</v>
      </c>
      <c r="C4963" s="10" t="s">
        <v>19799</v>
      </c>
    </row>
    <row r="4964" spans="1:3" ht="15" customHeight="1" x14ac:dyDescent="0.25">
      <c r="A4964" s="70" t="s">
        <v>12747</v>
      </c>
      <c r="B4964" s="16">
        <v>1</v>
      </c>
      <c r="C4964" s="10" t="s">
        <v>19799</v>
      </c>
    </row>
    <row r="4965" spans="1:3" ht="15" customHeight="1" x14ac:dyDescent="0.25">
      <c r="A4965" s="70" t="s">
        <v>12748</v>
      </c>
      <c r="B4965" s="16">
        <v>1</v>
      </c>
      <c r="C4965" s="10" t="s">
        <v>19799</v>
      </c>
    </row>
    <row r="4966" spans="1:3" ht="15" customHeight="1" x14ac:dyDescent="0.25">
      <c r="A4966" s="70" t="s">
        <v>12749</v>
      </c>
      <c r="B4966" s="16">
        <v>1</v>
      </c>
      <c r="C4966" s="10" t="s">
        <v>19799</v>
      </c>
    </row>
    <row r="4967" spans="1:3" ht="15" customHeight="1" x14ac:dyDescent="0.25">
      <c r="A4967" s="70" t="s">
        <v>12750</v>
      </c>
      <c r="B4967" s="16">
        <v>1</v>
      </c>
      <c r="C4967" s="10" t="s">
        <v>19799</v>
      </c>
    </row>
    <row r="4968" spans="1:3" ht="15" customHeight="1" x14ac:dyDescent="0.25">
      <c r="A4968" s="70" t="s">
        <v>12751</v>
      </c>
      <c r="B4968" s="16">
        <v>1</v>
      </c>
      <c r="C4968" s="10" t="s">
        <v>19799</v>
      </c>
    </row>
    <row r="4969" spans="1:3" ht="15" customHeight="1" x14ac:dyDescent="0.25">
      <c r="A4969" s="70" t="s">
        <v>12752</v>
      </c>
      <c r="B4969" s="16">
        <v>1</v>
      </c>
      <c r="C4969" s="10" t="s">
        <v>19799</v>
      </c>
    </row>
    <row r="4970" spans="1:3" ht="15" customHeight="1" x14ac:dyDescent="0.25">
      <c r="A4970" s="70" t="s">
        <v>12753</v>
      </c>
      <c r="B4970" s="16">
        <v>1</v>
      </c>
      <c r="C4970" s="10" t="s">
        <v>19799</v>
      </c>
    </row>
    <row r="4971" spans="1:3" ht="15" customHeight="1" x14ac:dyDescent="0.25">
      <c r="A4971" s="70" t="s">
        <v>12754</v>
      </c>
      <c r="B4971" s="16">
        <v>1</v>
      </c>
      <c r="C4971" s="10" t="s">
        <v>19799</v>
      </c>
    </row>
    <row r="4972" spans="1:3" ht="15" customHeight="1" x14ac:dyDescent="0.25">
      <c r="A4972" s="70" t="s">
        <v>12755</v>
      </c>
      <c r="B4972" s="16">
        <v>1</v>
      </c>
      <c r="C4972" s="10" t="s">
        <v>19799</v>
      </c>
    </row>
    <row r="4973" spans="1:3" ht="15" customHeight="1" x14ac:dyDescent="0.25">
      <c r="A4973" s="70" t="s">
        <v>12756</v>
      </c>
      <c r="B4973" s="16">
        <v>1</v>
      </c>
      <c r="C4973" s="10" t="s">
        <v>19799</v>
      </c>
    </row>
    <row r="4974" spans="1:3" ht="15" customHeight="1" x14ac:dyDescent="0.25">
      <c r="A4974" s="70" t="s">
        <v>12757</v>
      </c>
      <c r="B4974" s="16">
        <v>1</v>
      </c>
      <c r="C4974" s="10" t="s">
        <v>19799</v>
      </c>
    </row>
    <row r="4975" spans="1:3" ht="15" customHeight="1" x14ac:dyDescent="0.25">
      <c r="A4975" s="70" t="s">
        <v>12758</v>
      </c>
      <c r="B4975" s="16">
        <v>1</v>
      </c>
      <c r="C4975" s="10" t="s">
        <v>19799</v>
      </c>
    </row>
    <row r="4976" spans="1:3" ht="15" customHeight="1" x14ac:dyDescent="0.25">
      <c r="A4976" s="70" t="s">
        <v>12759</v>
      </c>
      <c r="B4976" s="16">
        <v>1</v>
      </c>
      <c r="C4976" s="10" t="s">
        <v>19799</v>
      </c>
    </row>
    <row r="4977" spans="1:3" ht="15" customHeight="1" x14ac:dyDescent="0.25">
      <c r="A4977" s="70" t="s">
        <v>12760</v>
      </c>
      <c r="B4977" s="16">
        <v>1</v>
      </c>
      <c r="C4977" s="10" t="s">
        <v>19799</v>
      </c>
    </row>
    <row r="4978" spans="1:3" ht="15" customHeight="1" x14ac:dyDescent="0.25">
      <c r="A4978" s="70" t="s">
        <v>12761</v>
      </c>
      <c r="B4978" s="16">
        <v>1</v>
      </c>
      <c r="C4978" s="10" t="s">
        <v>19799</v>
      </c>
    </row>
    <row r="4979" spans="1:3" ht="15" customHeight="1" x14ac:dyDescent="0.25">
      <c r="A4979" s="70" t="s">
        <v>12762</v>
      </c>
      <c r="B4979" s="16">
        <v>1</v>
      </c>
      <c r="C4979" s="10" t="s">
        <v>19799</v>
      </c>
    </row>
    <row r="4980" spans="1:3" ht="15" customHeight="1" x14ac:dyDescent="0.25">
      <c r="A4980" s="70" t="s">
        <v>12763</v>
      </c>
      <c r="B4980" s="16">
        <v>1</v>
      </c>
      <c r="C4980" s="10" t="s">
        <v>19799</v>
      </c>
    </row>
    <row r="4981" spans="1:3" ht="15" customHeight="1" x14ac:dyDescent="0.25">
      <c r="A4981" s="70" t="s">
        <v>12764</v>
      </c>
      <c r="B4981" s="16">
        <v>1</v>
      </c>
      <c r="C4981" s="10" t="s">
        <v>19799</v>
      </c>
    </row>
    <row r="4982" spans="1:3" ht="15" customHeight="1" x14ac:dyDescent="0.25">
      <c r="A4982" s="70" t="s">
        <v>12765</v>
      </c>
      <c r="B4982" s="16">
        <v>1</v>
      </c>
      <c r="C4982" s="10" t="s">
        <v>19799</v>
      </c>
    </row>
    <row r="4983" spans="1:3" ht="15" customHeight="1" x14ac:dyDescent="0.25">
      <c r="A4983" s="70" t="s">
        <v>12766</v>
      </c>
      <c r="B4983" s="16">
        <v>1</v>
      </c>
      <c r="C4983" s="10" t="s">
        <v>19799</v>
      </c>
    </row>
    <row r="4984" spans="1:3" ht="15" customHeight="1" x14ac:dyDescent="0.25">
      <c r="A4984" s="70" t="s">
        <v>12767</v>
      </c>
      <c r="B4984" s="16">
        <v>1</v>
      </c>
      <c r="C4984" s="10" t="s">
        <v>19799</v>
      </c>
    </row>
    <row r="4985" spans="1:3" ht="15" customHeight="1" x14ac:dyDescent="0.25">
      <c r="A4985" s="70" t="s">
        <v>13151</v>
      </c>
      <c r="B4985" s="16">
        <v>1</v>
      </c>
      <c r="C4985" s="10" t="s">
        <v>13157</v>
      </c>
    </row>
    <row r="4986" spans="1:3" ht="15" customHeight="1" x14ac:dyDescent="0.25">
      <c r="A4986" s="70" t="s">
        <v>13152</v>
      </c>
      <c r="B4986" s="16">
        <v>1</v>
      </c>
      <c r="C4986" s="10" t="s">
        <v>13157</v>
      </c>
    </row>
    <row r="4987" spans="1:3" ht="15" customHeight="1" x14ac:dyDescent="0.25">
      <c r="A4987" s="70" t="s">
        <v>13153</v>
      </c>
      <c r="B4987" s="16">
        <v>1</v>
      </c>
      <c r="C4987" s="10" t="s">
        <v>13157</v>
      </c>
    </row>
    <row r="4988" spans="1:3" ht="15" customHeight="1" x14ac:dyDescent="0.25">
      <c r="A4988" s="70" t="s">
        <v>13158</v>
      </c>
      <c r="B4988" s="16">
        <v>1</v>
      </c>
      <c r="C4988" s="10" t="s">
        <v>13194</v>
      </c>
    </row>
    <row r="4989" spans="1:3" ht="15" customHeight="1" x14ac:dyDescent="0.25">
      <c r="A4989" s="70" t="s">
        <v>13159</v>
      </c>
      <c r="B4989" s="16">
        <v>1</v>
      </c>
      <c r="C4989" s="10" t="s">
        <v>13194</v>
      </c>
    </row>
    <row r="4990" spans="1:3" ht="15" customHeight="1" x14ac:dyDescent="0.25">
      <c r="A4990" s="70" t="s">
        <v>13160</v>
      </c>
      <c r="B4990" s="16">
        <v>1</v>
      </c>
      <c r="C4990" s="10" t="s">
        <v>13194</v>
      </c>
    </row>
    <row r="4991" spans="1:3" ht="15" customHeight="1" x14ac:dyDescent="0.25">
      <c r="A4991" s="70" t="s">
        <v>13161</v>
      </c>
      <c r="B4991" s="16">
        <v>1</v>
      </c>
      <c r="C4991" s="10" t="s">
        <v>13194</v>
      </c>
    </row>
    <row r="4992" spans="1:3" ht="15" customHeight="1" x14ac:dyDescent="0.25">
      <c r="A4992" s="70" t="s">
        <v>13162</v>
      </c>
      <c r="B4992" s="16">
        <v>1</v>
      </c>
      <c r="C4992" s="10" t="s">
        <v>13194</v>
      </c>
    </row>
    <row r="4993" spans="1:3" ht="15" customHeight="1" x14ac:dyDescent="0.25">
      <c r="A4993" s="70" t="s">
        <v>13163</v>
      </c>
      <c r="B4993" s="16">
        <v>1</v>
      </c>
      <c r="C4993" s="10" t="s">
        <v>13194</v>
      </c>
    </row>
    <row r="4994" spans="1:3" ht="15" customHeight="1" x14ac:dyDescent="0.25">
      <c r="A4994" s="70" t="s">
        <v>13164</v>
      </c>
      <c r="B4994" s="16">
        <v>1</v>
      </c>
      <c r="C4994" s="10" t="s">
        <v>13194</v>
      </c>
    </row>
    <row r="4995" spans="1:3" ht="15" customHeight="1" x14ac:dyDescent="0.25">
      <c r="A4995" s="70" t="s">
        <v>13165</v>
      </c>
      <c r="B4995" s="16">
        <v>1</v>
      </c>
      <c r="C4995" s="10" t="s">
        <v>13194</v>
      </c>
    </row>
    <row r="4996" spans="1:3" ht="15" customHeight="1" x14ac:dyDescent="0.25">
      <c r="A4996" s="70" t="s">
        <v>13166</v>
      </c>
      <c r="B4996" s="16">
        <v>1</v>
      </c>
      <c r="C4996" s="10" t="s">
        <v>13194</v>
      </c>
    </row>
    <row r="4997" spans="1:3" ht="15" customHeight="1" x14ac:dyDescent="0.25">
      <c r="A4997" s="70" t="s">
        <v>13167</v>
      </c>
      <c r="B4997" s="16">
        <v>1</v>
      </c>
      <c r="C4997" s="10" t="s">
        <v>13194</v>
      </c>
    </row>
    <row r="4998" spans="1:3" ht="15" customHeight="1" x14ac:dyDescent="0.25">
      <c r="A4998" s="70" t="s">
        <v>13168</v>
      </c>
      <c r="B4998" s="16">
        <v>1</v>
      </c>
      <c r="C4998" s="10" t="s">
        <v>13194</v>
      </c>
    </row>
    <row r="4999" spans="1:3" ht="15" customHeight="1" x14ac:dyDescent="0.25">
      <c r="A4999" s="70" t="s">
        <v>13169</v>
      </c>
      <c r="B4999" s="16">
        <v>1</v>
      </c>
      <c r="C4999" s="10" t="s">
        <v>13194</v>
      </c>
    </row>
    <row r="5000" spans="1:3" ht="15" customHeight="1" x14ac:dyDescent="0.25">
      <c r="A5000" s="70" t="s">
        <v>13170</v>
      </c>
      <c r="B5000" s="16">
        <v>1</v>
      </c>
      <c r="C5000" s="10" t="s">
        <v>13194</v>
      </c>
    </row>
    <row r="5001" spans="1:3" ht="15" customHeight="1" x14ac:dyDescent="0.25">
      <c r="A5001" s="70" t="s">
        <v>13171</v>
      </c>
      <c r="B5001" s="16">
        <v>1</v>
      </c>
      <c r="C5001" s="10" t="s">
        <v>13194</v>
      </c>
    </row>
    <row r="5002" spans="1:3" ht="15" customHeight="1" x14ac:dyDescent="0.25">
      <c r="A5002" s="70" t="s">
        <v>13172</v>
      </c>
      <c r="B5002" s="16">
        <v>1</v>
      </c>
      <c r="C5002" s="10" t="s">
        <v>13194</v>
      </c>
    </row>
    <row r="5003" spans="1:3" ht="15" customHeight="1" x14ac:dyDescent="0.25">
      <c r="A5003" s="70" t="s">
        <v>13173</v>
      </c>
      <c r="B5003" s="16">
        <v>1</v>
      </c>
      <c r="C5003" s="10" t="s">
        <v>13194</v>
      </c>
    </row>
    <row r="5004" spans="1:3" ht="15" customHeight="1" x14ac:dyDescent="0.25">
      <c r="A5004" s="70" t="s">
        <v>13174</v>
      </c>
      <c r="B5004" s="16">
        <v>1</v>
      </c>
      <c r="C5004" s="10" t="s">
        <v>13194</v>
      </c>
    </row>
    <row r="5005" spans="1:3" ht="15" customHeight="1" x14ac:dyDescent="0.25">
      <c r="A5005" s="70" t="s">
        <v>13195</v>
      </c>
      <c r="B5005" s="16">
        <v>1</v>
      </c>
      <c r="C5005" s="10" t="s">
        <v>13217</v>
      </c>
    </row>
    <row r="5006" spans="1:3" ht="15" customHeight="1" x14ac:dyDescent="0.25">
      <c r="A5006" s="70" t="s">
        <v>13196</v>
      </c>
      <c r="B5006" s="16">
        <v>1</v>
      </c>
      <c r="C5006" s="10" t="s">
        <v>13217</v>
      </c>
    </row>
    <row r="5007" spans="1:3" ht="15" customHeight="1" x14ac:dyDescent="0.25">
      <c r="A5007" s="70" t="s">
        <v>13197</v>
      </c>
      <c r="B5007" s="16">
        <v>1</v>
      </c>
      <c r="C5007" s="10" t="s">
        <v>13217</v>
      </c>
    </row>
    <row r="5008" spans="1:3" ht="15" customHeight="1" x14ac:dyDescent="0.25">
      <c r="A5008" s="70" t="s">
        <v>13198</v>
      </c>
      <c r="B5008" s="16">
        <v>1</v>
      </c>
      <c r="C5008" s="10" t="s">
        <v>13217</v>
      </c>
    </row>
    <row r="5009" spans="1:3" ht="15" customHeight="1" x14ac:dyDescent="0.25">
      <c r="A5009" s="70" t="s">
        <v>13199</v>
      </c>
      <c r="B5009" s="16">
        <v>1</v>
      </c>
      <c r="C5009" s="10" t="s">
        <v>13217</v>
      </c>
    </row>
    <row r="5010" spans="1:3" ht="15" customHeight="1" x14ac:dyDescent="0.25">
      <c r="A5010" s="70" t="s">
        <v>13200</v>
      </c>
      <c r="B5010" s="16">
        <v>1</v>
      </c>
      <c r="C5010" s="10" t="s">
        <v>13217</v>
      </c>
    </row>
    <row r="5011" spans="1:3" ht="15" customHeight="1" x14ac:dyDescent="0.25">
      <c r="A5011" s="70" t="s">
        <v>13201</v>
      </c>
      <c r="B5011" s="16">
        <v>1</v>
      </c>
      <c r="C5011" s="10" t="s">
        <v>13217</v>
      </c>
    </row>
    <row r="5012" spans="1:3" ht="15" customHeight="1" x14ac:dyDescent="0.25">
      <c r="A5012" s="70" t="s">
        <v>13203</v>
      </c>
      <c r="B5012" s="16">
        <v>1</v>
      </c>
      <c r="C5012" s="10" t="s">
        <v>13217</v>
      </c>
    </row>
    <row r="5013" spans="1:3" ht="15" customHeight="1" x14ac:dyDescent="0.25">
      <c r="A5013" s="70" t="s">
        <v>13204</v>
      </c>
      <c r="B5013" s="16">
        <v>1</v>
      </c>
      <c r="C5013" s="10" t="s">
        <v>13217</v>
      </c>
    </row>
    <row r="5014" spans="1:3" ht="15" customHeight="1" x14ac:dyDescent="0.25">
      <c r="A5014" s="70" t="s">
        <v>13205</v>
      </c>
      <c r="B5014" s="16">
        <v>1</v>
      </c>
      <c r="C5014" s="10" t="s">
        <v>13217</v>
      </c>
    </row>
    <row r="5015" spans="1:3" ht="15" customHeight="1" x14ac:dyDescent="0.25">
      <c r="A5015" s="70" t="s">
        <v>13218</v>
      </c>
      <c r="B5015" s="16">
        <v>1</v>
      </c>
      <c r="C5015" s="10" t="s">
        <v>13236</v>
      </c>
    </row>
    <row r="5016" spans="1:3" ht="15" customHeight="1" x14ac:dyDescent="0.25">
      <c r="A5016" s="70" t="s">
        <v>13219</v>
      </c>
      <c r="B5016" s="16">
        <v>1</v>
      </c>
      <c r="C5016" s="10" t="s">
        <v>13236</v>
      </c>
    </row>
    <row r="5017" spans="1:3" ht="15" customHeight="1" x14ac:dyDescent="0.25">
      <c r="A5017" s="70" t="s">
        <v>13220</v>
      </c>
      <c r="B5017" s="16">
        <v>1</v>
      </c>
      <c r="C5017" s="10" t="s">
        <v>13236</v>
      </c>
    </row>
    <row r="5018" spans="1:3" ht="15" customHeight="1" x14ac:dyDescent="0.25">
      <c r="A5018" s="70" t="s">
        <v>13221</v>
      </c>
      <c r="B5018" s="16">
        <v>1</v>
      </c>
      <c r="C5018" s="10" t="s">
        <v>13236</v>
      </c>
    </row>
    <row r="5019" spans="1:3" ht="15" customHeight="1" x14ac:dyDescent="0.25">
      <c r="A5019" s="70" t="s">
        <v>13222</v>
      </c>
      <c r="B5019" s="16">
        <v>1</v>
      </c>
      <c r="C5019" s="10" t="s">
        <v>13236</v>
      </c>
    </row>
    <row r="5020" spans="1:3" ht="15" customHeight="1" x14ac:dyDescent="0.25">
      <c r="A5020" s="70" t="s">
        <v>13223</v>
      </c>
      <c r="B5020" s="16">
        <v>1</v>
      </c>
      <c r="C5020" s="10" t="s">
        <v>13236</v>
      </c>
    </row>
    <row r="5021" spans="1:3" ht="15" customHeight="1" x14ac:dyDescent="0.25">
      <c r="A5021" s="70" t="s">
        <v>13224</v>
      </c>
      <c r="B5021" s="16">
        <v>1</v>
      </c>
      <c r="C5021" s="10" t="s">
        <v>13236</v>
      </c>
    </row>
    <row r="5022" spans="1:3" ht="15" customHeight="1" x14ac:dyDescent="0.25">
      <c r="A5022" s="70" t="s">
        <v>13225</v>
      </c>
      <c r="B5022" s="16">
        <v>1</v>
      </c>
      <c r="C5022" s="10" t="s">
        <v>13236</v>
      </c>
    </row>
    <row r="5023" spans="1:3" ht="15" customHeight="1" x14ac:dyDescent="0.25">
      <c r="A5023" s="70" t="s">
        <v>13226</v>
      </c>
      <c r="B5023" s="16">
        <v>1</v>
      </c>
      <c r="C5023" s="10" t="s">
        <v>13236</v>
      </c>
    </row>
    <row r="5024" spans="1:3" ht="15" customHeight="1" x14ac:dyDescent="0.25">
      <c r="A5024" s="70" t="s">
        <v>13237</v>
      </c>
      <c r="B5024" s="16">
        <v>1</v>
      </c>
      <c r="C5024" s="10" t="s">
        <v>13249</v>
      </c>
    </row>
    <row r="5025" spans="1:3" ht="15" customHeight="1" x14ac:dyDescent="0.25">
      <c r="A5025" s="70" t="s">
        <v>13238</v>
      </c>
      <c r="B5025" s="16">
        <v>1</v>
      </c>
      <c r="C5025" s="10" t="s">
        <v>13249</v>
      </c>
    </row>
    <row r="5026" spans="1:3" ht="15" customHeight="1" x14ac:dyDescent="0.25">
      <c r="A5026" s="70" t="s">
        <v>13239</v>
      </c>
      <c r="B5026" s="16">
        <v>1</v>
      </c>
      <c r="C5026" s="10" t="s">
        <v>13249</v>
      </c>
    </row>
    <row r="5027" spans="1:3" ht="15" customHeight="1" x14ac:dyDescent="0.25">
      <c r="A5027" s="70" t="s">
        <v>13240</v>
      </c>
      <c r="B5027" s="16">
        <v>1</v>
      </c>
      <c r="C5027" s="10" t="s">
        <v>13249</v>
      </c>
    </row>
    <row r="5028" spans="1:3" ht="15" customHeight="1" x14ac:dyDescent="0.25">
      <c r="A5028" s="70" t="s">
        <v>13241</v>
      </c>
      <c r="B5028" s="16">
        <v>1</v>
      </c>
      <c r="C5028" s="10" t="s">
        <v>13249</v>
      </c>
    </row>
    <row r="5029" spans="1:3" ht="15" customHeight="1" x14ac:dyDescent="0.25">
      <c r="A5029" s="70" t="s">
        <v>13242</v>
      </c>
      <c r="B5029" s="16">
        <v>1</v>
      </c>
      <c r="C5029" s="10" t="s">
        <v>13249</v>
      </c>
    </row>
    <row r="5030" spans="1:3" ht="15" customHeight="1" x14ac:dyDescent="0.25">
      <c r="A5030" s="70" t="s">
        <v>13250</v>
      </c>
      <c r="B5030" s="16">
        <v>1</v>
      </c>
      <c r="C5030" s="10" t="s">
        <v>13266</v>
      </c>
    </row>
    <row r="5031" spans="1:3" ht="15" customHeight="1" x14ac:dyDescent="0.25">
      <c r="A5031" s="70" t="s">
        <v>13251</v>
      </c>
      <c r="B5031" s="16">
        <v>1</v>
      </c>
      <c r="C5031" s="10" t="s">
        <v>13266</v>
      </c>
    </row>
    <row r="5032" spans="1:3" ht="15" customHeight="1" x14ac:dyDescent="0.25">
      <c r="A5032" s="70" t="s">
        <v>13252</v>
      </c>
      <c r="B5032" s="16">
        <v>1</v>
      </c>
      <c r="C5032" s="10" t="s">
        <v>13266</v>
      </c>
    </row>
    <row r="5033" spans="1:3" ht="15" customHeight="1" x14ac:dyDescent="0.25">
      <c r="A5033" s="70" t="s">
        <v>13253</v>
      </c>
      <c r="B5033" s="16">
        <v>1</v>
      </c>
      <c r="C5033" s="10" t="s">
        <v>13266</v>
      </c>
    </row>
    <row r="5034" spans="1:3" ht="15" customHeight="1" x14ac:dyDescent="0.25">
      <c r="A5034" s="70" t="s">
        <v>13254</v>
      </c>
      <c r="B5034" s="16">
        <v>1</v>
      </c>
      <c r="C5034" s="10" t="s">
        <v>13266</v>
      </c>
    </row>
    <row r="5035" spans="1:3" ht="15" customHeight="1" x14ac:dyDescent="0.25">
      <c r="A5035" s="70" t="s">
        <v>13255</v>
      </c>
      <c r="B5035" s="16">
        <v>1</v>
      </c>
      <c r="C5035" s="10" t="s">
        <v>13266</v>
      </c>
    </row>
    <row r="5036" spans="1:3" ht="15" customHeight="1" x14ac:dyDescent="0.25">
      <c r="A5036" s="70" t="s">
        <v>13256</v>
      </c>
      <c r="B5036" s="16">
        <v>1</v>
      </c>
      <c r="C5036" s="10" t="s">
        <v>13266</v>
      </c>
    </row>
    <row r="5037" spans="1:3" ht="15" customHeight="1" x14ac:dyDescent="0.25">
      <c r="A5037" s="70" t="s">
        <v>13257</v>
      </c>
      <c r="B5037" s="16">
        <v>1</v>
      </c>
      <c r="C5037" s="10" t="s">
        <v>13266</v>
      </c>
    </row>
    <row r="5038" spans="1:3" ht="15" customHeight="1" x14ac:dyDescent="0.25">
      <c r="A5038" s="70" t="s">
        <v>13267</v>
      </c>
      <c r="B5038" s="16">
        <v>1</v>
      </c>
      <c r="C5038" s="10" t="s">
        <v>13293</v>
      </c>
    </row>
    <row r="5039" spans="1:3" ht="15" customHeight="1" x14ac:dyDescent="0.25">
      <c r="A5039" s="70" t="s">
        <v>13268</v>
      </c>
      <c r="B5039" s="16">
        <v>1</v>
      </c>
      <c r="C5039" s="10" t="s">
        <v>13293</v>
      </c>
    </row>
    <row r="5040" spans="1:3" ht="15" customHeight="1" x14ac:dyDescent="0.25">
      <c r="A5040" s="70" t="s">
        <v>13269</v>
      </c>
      <c r="B5040" s="16">
        <v>1</v>
      </c>
      <c r="C5040" s="10" t="s">
        <v>13293</v>
      </c>
    </row>
    <row r="5041" spans="1:3" ht="15" customHeight="1" x14ac:dyDescent="0.25">
      <c r="A5041" s="70" t="s">
        <v>13270</v>
      </c>
      <c r="B5041" s="16">
        <v>1</v>
      </c>
      <c r="C5041" s="10" t="s">
        <v>13293</v>
      </c>
    </row>
    <row r="5042" spans="1:3" ht="15" customHeight="1" x14ac:dyDescent="0.25">
      <c r="A5042" s="70" t="s">
        <v>13271</v>
      </c>
      <c r="B5042" s="16">
        <v>1</v>
      </c>
      <c r="C5042" s="10" t="s">
        <v>13293</v>
      </c>
    </row>
    <row r="5043" spans="1:3" ht="15" customHeight="1" x14ac:dyDescent="0.25">
      <c r="A5043" s="70" t="s">
        <v>13272</v>
      </c>
      <c r="B5043" s="16">
        <v>1</v>
      </c>
      <c r="C5043" s="10" t="s">
        <v>13293</v>
      </c>
    </row>
    <row r="5044" spans="1:3" ht="15" customHeight="1" x14ac:dyDescent="0.25">
      <c r="A5044" s="70" t="s">
        <v>13273</v>
      </c>
      <c r="B5044" s="16">
        <v>1</v>
      </c>
      <c r="C5044" s="10" t="s">
        <v>13293</v>
      </c>
    </row>
    <row r="5045" spans="1:3" ht="15" customHeight="1" x14ac:dyDescent="0.25">
      <c r="A5045" s="70" t="s">
        <v>13274</v>
      </c>
      <c r="B5045" s="16">
        <v>1</v>
      </c>
      <c r="C5045" s="10" t="s">
        <v>13293</v>
      </c>
    </row>
    <row r="5046" spans="1:3" ht="15" customHeight="1" x14ac:dyDescent="0.25">
      <c r="A5046" s="70" t="s">
        <v>13275</v>
      </c>
      <c r="B5046" s="16">
        <v>1</v>
      </c>
      <c r="C5046" s="10" t="s">
        <v>13293</v>
      </c>
    </row>
    <row r="5047" spans="1:3" ht="15" customHeight="1" x14ac:dyDescent="0.25">
      <c r="A5047" s="70" t="s">
        <v>13276</v>
      </c>
      <c r="B5047" s="16">
        <v>1</v>
      </c>
      <c r="C5047" s="10" t="s">
        <v>13293</v>
      </c>
    </row>
    <row r="5048" spans="1:3" ht="15" customHeight="1" x14ac:dyDescent="0.25">
      <c r="A5048" s="70" t="s">
        <v>13277</v>
      </c>
      <c r="B5048" s="16">
        <v>1</v>
      </c>
      <c r="C5048" s="10" t="s">
        <v>13293</v>
      </c>
    </row>
    <row r="5049" spans="1:3" ht="15" customHeight="1" x14ac:dyDescent="0.25">
      <c r="A5049" s="70" t="s">
        <v>13278</v>
      </c>
      <c r="B5049" s="16">
        <v>1</v>
      </c>
      <c r="C5049" s="10" t="s">
        <v>13293</v>
      </c>
    </row>
    <row r="5050" spans="1:3" ht="15" customHeight="1" x14ac:dyDescent="0.25">
      <c r="A5050" s="70" t="s">
        <v>13279</v>
      </c>
      <c r="B5050" s="16">
        <v>1</v>
      </c>
      <c r="C5050" s="10" t="s">
        <v>13293</v>
      </c>
    </row>
    <row r="5051" spans="1:3" ht="15" customHeight="1" x14ac:dyDescent="0.25">
      <c r="A5051" s="70" t="s">
        <v>13294</v>
      </c>
      <c r="B5051" s="16">
        <v>1</v>
      </c>
      <c r="C5051" s="10" t="s">
        <v>13318</v>
      </c>
    </row>
    <row r="5052" spans="1:3" ht="15" customHeight="1" x14ac:dyDescent="0.25">
      <c r="A5052" s="70" t="s">
        <v>13295</v>
      </c>
      <c r="B5052" s="16">
        <v>1</v>
      </c>
      <c r="C5052" s="10" t="s">
        <v>13318</v>
      </c>
    </row>
    <row r="5053" spans="1:3" ht="15" customHeight="1" x14ac:dyDescent="0.25">
      <c r="A5053" s="70" t="s">
        <v>13296</v>
      </c>
      <c r="B5053" s="16">
        <v>1</v>
      </c>
      <c r="C5053" s="10" t="s">
        <v>13318</v>
      </c>
    </row>
    <row r="5054" spans="1:3" ht="15" customHeight="1" x14ac:dyDescent="0.25">
      <c r="A5054" s="70" t="s">
        <v>13297</v>
      </c>
      <c r="B5054" s="16">
        <v>1</v>
      </c>
      <c r="C5054" s="10" t="s">
        <v>13318</v>
      </c>
    </row>
    <row r="5055" spans="1:3" ht="15" customHeight="1" x14ac:dyDescent="0.25">
      <c r="A5055" s="70" t="s">
        <v>13298</v>
      </c>
      <c r="B5055" s="16">
        <v>1</v>
      </c>
      <c r="C5055" s="10" t="s">
        <v>13318</v>
      </c>
    </row>
    <row r="5056" spans="1:3" ht="15" customHeight="1" x14ac:dyDescent="0.25">
      <c r="A5056" s="70" t="s">
        <v>13299</v>
      </c>
      <c r="B5056" s="16">
        <v>1</v>
      </c>
      <c r="C5056" s="10" t="s">
        <v>13318</v>
      </c>
    </row>
    <row r="5057" spans="1:3" ht="15" customHeight="1" x14ac:dyDescent="0.25">
      <c r="A5057" s="70" t="s">
        <v>13300</v>
      </c>
      <c r="B5057" s="16">
        <v>1</v>
      </c>
      <c r="C5057" s="10" t="s">
        <v>13318</v>
      </c>
    </row>
    <row r="5058" spans="1:3" ht="15" customHeight="1" x14ac:dyDescent="0.25">
      <c r="A5058" s="70" t="s">
        <v>13301</v>
      </c>
      <c r="B5058" s="16">
        <v>1</v>
      </c>
      <c r="C5058" s="10" t="s">
        <v>13318</v>
      </c>
    </row>
    <row r="5059" spans="1:3" ht="15" customHeight="1" x14ac:dyDescent="0.25">
      <c r="A5059" s="70" t="s">
        <v>13302</v>
      </c>
      <c r="B5059" s="16">
        <v>1</v>
      </c>
      <c r="C5059" s="10" t="s">
        <v>13318</v>
      </c>
    </row>
    <row r="5060" spans="1:3" ht="15" customHeight="1" x14ac:dyDescent="0.25">
      <c r="A5060" s="70" t="s">
        <v>13303</v>
      </c>
      <c r="B5060" s="16">
        <v>1</v>
      </c>
      <c r="C5060" s="10" t="s">
        <v>13318</v>
      </c>
    </row>
    <row r="5061" spans="1:3" ht="15" customHeight="1" x14ac:dyDescent="0.25">
      <c r="A5061" s="70" t="s">
        <v>13304</v>
      </c>
      <c r="B5061" s="16">
        <v>1</v>
      </c>
      <c r="C5061" s="10" t="s">
        <v>13318</v>
      </c>
    </row>
    <row r="5062" spans="1:3" ht="15" customHeight="1" x14ac:dyDescent="0.25">
      <c r="A5062" s="70" t="s">
        <v>13305</v>
      </c>
      <c r="B5062" s="16">
        <v>1</v>
      </c>
      <c r="C5062" s="10" t="s">
        <v>13318</v>
      </c>
    </row>
    <row r="5063" spans="1:3" ht="15" customHeight="1" x14ac:dyDescent="0.25">
      <c r="A5063" s="70" t="s">
        <v>13319</v>
      </c>
      <c r="B5063" s="16">
        <v>1</v>
      </c>
      <c r="C5063" s="10" t="s">
        <v>13346</v>
      </c>
    </row>
    <row r="5064" spans="1:3" ht="15" customHeight="1" x14ac:dyDescent="0.25">
      <c r="A5064" s="70" t="s">
        <v>13320</v>
      </c>
      <c r="B5064" s="16">
        <v>1</v>
      </c>
      <c r="C5064" s="10" t="s">
        <v>13346</v>
      </c>
    </row>
    <row r="5065" spans="1:3" ht="15" customHeight="1" x14ac:dyDescent="0.25">
      <c r="A5065" s="70" t="s">
        <v>688</v>
      </c>
      <c r="B5065" s="16">
        <v>1</v>
      </c>
      <c r="C5065" s="10" t="s">
        <v>13346</v>
      </c>
    </row>
    <row r="5066" spans="1:3" ht="15" customHeight="1" x14ac:dyDescent="0.25">
      <c r="A5066" s="70" t="s">
        <v>13321</v>
      </c>
      <c r="B5066" s="16">
        <v>1</v>
      </c>
      <c r="C5066" s="10" t="s">
        <v>13346</v>
      </c>
    </row>
    <row r="5067" spans="1:3" ht="15" customHeight="1" x14ac:dyDescent="0.25">
      <c r="A5067" s="70" t="s">
        <v>13322</v>
      </c>
      <c r="B5067" s="16">
        <v>1</v>
      </c>
      <c r="C5067" s="10" t="s">
        <v>13346</v>
      </c>
    </row>
    <row r="5068" spans="1:3" ht="15" customHeight="1" x14ac:dyDescent="0.25">
      <c r="A5068" s="70" t="s">
        <v>13323</v>
      </c>
      <c r="B5068" s="16">
        <v>1</v>
      </c>
      <c r="C5068" s="10" t="s">
        <v>13346</v>
      </c>
    </row>
    <row r="5069" spans="1:3" ht="15" customHeight="1" x14ac:dyDescent="0.25">
      <c r="A5069" s="70" t="s">
        <v>13324</v>
      </c>
      <c r="B5069" s="16">
        <v>1</v>
      </c>
      <c r="C5069" s="10" t="s">
        <v>13346</v>
      </c>
    </row>
    <row r="5070" spans="1:3" ht="15" customHeight="1" x14ac:dyDescent="0.25">
      <c r="A5070" s="70" t="s">
        <v>13325</v>
      </c>
      <c r="B5070" s="16">
        <v>1</v>
      </c>
      <c r="C5070" s="10" t="s">
        <v>13346</v>
      </c>
    </row>
    <row r="5071" spans="1:3" ht="15" customHeight="1" x14ac:dyDescent="0.25">
      <c r="A5071" s="70" t="s">
        <v>13326</v>
      </c>
      <c r="B5071" s="16">
        <v>1</v>
      </c>
      <c r="C5071" s="10" t="s">
        <v>13346</v>
      </c>
    </row>
    <row r="5072" spans="1:3" ht="15" customHeight="1" x14ac:dyDescent="0.25">
      <c r="A5072" s="70" t="s">
        <v>13327</v>
      </c>
      <c r="B5072" s="16">
        <v>1</v>
      </c>
      <c r="C5072" s="10" t="s">
        <v>13346</v>
      </c>
    </row>
    <row r="5073" spans="1:3" ht="15" customHeight="1" x14ac:dyDescent="0.25">
      <c r="A5073" s="70" t="s">
        <v>13328</v>
      </c>
      <c r="B5073" s="16">
        <v>1</v>
      </c>
      <c r="C5073" s="10" t="s">
        <v>13346</v>
      </c>
    </row>
    <row r="5074" spans="1:3" ht="15" customHeight="1" x14ac:dyDescent="0.25">
      <c r="A5074" s="70" t="s">
        <v>13329</v>
      </c>
      <c r="B5074" s="16">
        <v>1</v>
      </c>
      <c r="C5074" s="10" t="s">
        <v>13346</v>
      </c>
    </row>
    <row r="5075" spans="1:3" ht="15" customHeight="1" x14ac:dyDescent="0.25">
      <c r="A5075" s="70" t="s">
        <v>13330</v>
      </c>
      <c r="B5075" s="16">
        <v>1</v>
      </c>
      <c r="C5075" s="10" t="s">
        <v>13346</v>
      </c>
    </row>
    <row r="5076" spans="1:3" ht="15" customHeight="1" x14ac:dyDescent="0.25">
      <c r="A5076" s="70" t="s">
        <v>13331</v>
      </c>
      <c r="B5076" s="16">
        <v>1</v>
      </c>
      <c r="C5076" s="10" t="s">
        <v>13346</v>
      </c>
    </row>
    <row r="5077" spans="1:3" ht="15" customHeight="1" x14ac:dyDescent="0.25">
      <c r="A5077" s="70" t="s">
        <v>13347</v>
      </c>
      <c r="B5077" s="16">
        <v>1</v>
      </c>
      <c r="C5077" s="10" t="s">
        <v>13381</v>
      </c>
    </row>
    <row r="5078" spans="1:3" ht="15" customHeight="1" x14ac:dyDescent="0.25">
      <c r="A5078" s="70" t="s">
        <v>13348</v>
      </c>
      <c r="B5078" s="16">
        <v>1</v>
      </c>
      <c r="C5078" s="10" t="s">
        <v>13381</v>
      </c>
    </row>
    <row r="5079" spans="1:3" ht="15" customHeight="1" x14ac:dyDescent="0.25">
      <c r="A5079" s="70" t="s">
        <v>13349</v>
      </c>
      <c r="B5079" s="16">
        <v>1</v>
      </c>
      <c r="C5079" s="10" t="s">
        <v>13381</v>
      </c>
    </row>
    <row r="5080" spans="1:3" ht="15" customHeight="1" x14ac:dyDescent="0.25">
      <c r="A5080" s="70" t="s">
        <v>13350</v>
      </c>
      <c r="B5080" s="16">
        <v>1</v>
      </c>
      <c r="C5080" s="10" t="s">
        <v>13381</v>
      </c>
    </row>
    <row r="5081" spans="1:3" ht="15" customHeight="1" x14ac:dyDescent="0.25">
      <c r="A5081" s="70" t="s">
        <v>13351</v>
      </c>
      <c r="B5081" s="16">
        <v>1</v>
      </c>
      <c r="C5081" s="10" t="s">
        <v>13381</v>
      </c>
    </row>
    <row r="5082" spans="1:3" ht="15" customHeight="1" x14ac:dyDescent="0.25">
      <c r="A5082" s="70" t="s">
        <v>13352</v>
      </c>
      <c r="B5082" s="16">
        <v>1</v>
      </c>
      <c r="C5082" s="10" t="s">
        <v>13381</v>
      </c>
    </row>
    <row r="5083" spans="1:3" ht="15" customHeight="1" x14ac:dyDescent="0.25">
      <c r="A5083" s="70" t="s">
        <v>13353</v>
      </c>
      <c r="B5083" s="16">
        <v>1</v>
      </c>
      <c r="C5083" s="10" t="s">
        <v>13381</v>
      </c>
    </row>
    <row r="5084" spans="1:3" ht="15" customHeight="1" x14ac:dyDescent="0.25">
      <c r="A5084" s="70" t="s">
        <v>13354</v>
      </c>
      <c r="B5084" s="16">
        <v>1</v>
      </c>
      <c r="C5084" s="10" t="s">
        <v>13381</v>
      </c>
    </row>
    <row r="5085" spans="1:3" ht="15" customHeight="1" x14ac:dyDescent="0.25">
      <c r="A5085" s="70" t="s">
        <v>13355</v>
      </c>
      <c r="B5085" s="16">
        <v>1</v>
      </c>
      <c r="C5085" s="10" t="s">
        <v>13381</v>
      </c>
    </row>
    <row r="5086" spans="1:3" ht="15" customHeight="1" x14ac:dyDescent="0.25">
      <c r="A5086" s="70" t="s">
        <v>13356</v>
      </c>
      <c r="B5086" s="16">
        <v>1</v>
      </c>
      <c r="C5086" s="10" t="s">
        <v>13381</v>
      </c>
    </row>
    <row r="5087" spans="1:3" ht="15" customHeight="1" x14ac:dyDescent="0.25">
      <c r="A5087" s="70" t="s">
        <v>13357</v>
      </c>
      <c r="B5087" s="16">
        <v>1</v>
      </c>
      <c r="C5087" s="10" t="s">
        <v>13381</v>
      </c>
    </row>
    <row r="5088" spans="1:3" ht="15" customHeight="1" x14ac:dyDescent="0.25">
      <c r="A5088" s="70" t="s">
        <v>13358</v>
      </c>
      <c r="B5088" s="16">
        <v>1</v>
      </c>
      <c r="C5088" s="10" t="s">
        <v>13381</v>
      </c>
    </row>
    <row r="5089" spans="1:3" ht="15" customHeight="1" x14ac:dyDescent="0.25">
      <c r="A5089" s="70" t="s">
        <v>13359</v>
      </c>
      <c r="B5089" s="16">
        <v>1</v>
      </c>
      <c r="C5089" s="10" t="s">
        <v>13381</v>
      </c>
    </row>
    <row r="5090" spans="1:3" ht="15" customHeight="1" x14ac:dyDescent="0.25">
      <c r="A5090" s="70" t="s">
        <v>13360</v>
      </c>
      <c r="B5090" s="16">
        <v>1</v>
      </c>
      <c r="C5090" s="10" t="s">
        <v>13381</v>
      </c>
    </row>
    <row r="5091" spans="1:3" ht="15" customHeight="1" x14ac:dyDescent="0.25">
      <c r="A5091" s="70" t="s">
        <v>13361</v>
      </c>
      <c r="B5091" s="16">
        <v>1</v>
      </c>
      <c r="C5091" s="10" t="s">
        <v>13381</v>
      </c>
    </row>
    <row r="5092" spans="1:3" ht="15" customHeight="1" x14ac:dyDescent="0.25">
      <c r="A5092" s="70" t="s">
        <v>13363</v>
      </c>
      <c r="B5092" s="16">
        <v>1</v>
      </c>
      <c r="C5092" s="10" t="s">
        <v>13381</v>
      </c>
    </row>
    <row r="5093" spans="1:3" ht="15" customHeight="1" x14ac:dyDescent="0.25">
      <c r="A5093" s="70" t="s">
        <v>13382</v>
      </c>
      <c r="B5093" s="16">
        <v>1</v>
      </c>
      <c r="C5093" s="10" t="s">
        <v>13404</v>
      </c>
    </row>
    <row r="5094" spans="1:3" ht="15" customHeight="1" x14ac:dyDescent="0.25">
      <c r="A5094" s="70" t="s">
        <v>13383</v>
      </c>
      <c r="B5094" s="16">
        <v>1</v>
      </c>
      <c r="C5094" s="10" t="s">
        <v>13404</v>
      </c>
    </row>
    <row r="5095" spans="1:3" ht="15" customHeight="1" x14ac:dyDescent="0.25">
      <c r="A5095" s="70" t="s">
        <v>13384</v>
      </c>
      <c r="B5095" s="16">
        <v>1</v>
      </c>
      <c r="C5095" s="10" t="s">
        <v>13404</v>
      </c>
    </row>
    <row r="5096" spans="1:3" ht="15" customHeight="1" x14ac:dyDescent="0.25">
      <c r="A5096" s="70" t="s">
        <v>13385</v>
      </c>
      <c r="B5096" s="16">
        <v>1</v>
      </c>
      <c r="C5096" s="10" t="s">
        <v>13404</v>
      </c>
    </row>
    <row r="5097" spans="1:3" ht="15" customHeight="1" x14ac:dyDescent="0.25">
      <c r="A5097" s="70" t="s">
        <v>13386</v>
      </c>
      <c r="B5097" s="16">
        <v>1</v>
      </c>
      <c r="C5097" s="10" t="s">
        <v>13404</v>
      </c>
    </row>
    <row r="5098" spans="1:3" ht="15" customHeight="1" x14ac:dyDescent="0.25">
      <c r="A5098" s="70" t="s">
        <v>13387</v>
      </c>
      <c r="B5098" s="16">
        <v>1</v>
      </c>
      <c r="C5098" s="10" t="s">
        <v>13404</v>
      </c>
    </row>
    <row r="5099" spans="1:3" ht="15" customHeight="1" x14ac:dyDescent="0.25">
      <c r="A5099" s="70" t="s">
        <v>13388</v>
      </c>
      <c r="B5099" s="16">
        <v>1</v>
      </c>
      <c r="C5099" s="10" t="s">
        <v>13404</v>
      </c>
    </row>
    <row r="5100" spans="1:3" ht="15" customHeight="1" x14ac:dyDescent="0.25">
      <c r="A5100" s="70" t="s">
        <v>13389</v>
      </c>
      <c r="B5100" s="16">
        <v>1</v>
      </c>
      <c r="C5100" s="10" t="s">
        <v>13404</v>
      </c>
    </row>
    <row r="5101" spans="1:3" ht="15" customHeight="1" x14ac:dyDescent="0.25">
      <c r="A5101" s="70" t="s">
        <v>13390</v>
      </c>
      <c r="B5101" s="16">
        <v>1</v>
      </c>
      <c r="C5101" s="10" t="s">
        <v>13404</v>
      </c>
    </row>
    <row r="5102" spans="1:3" ht="15" customHeight="1" x14ac:dyDescent="0.25">
      <c r="A5102" s="70" t="s">
        <v>13391</v>
      </c>
      <c r="B5102" s="16">
        <v>1</v>
      </c>
      <c r="C5102" s="10" t="s">
        <v>13404</v>
      </c>
    </row>
    <row r="5103" spans="1:3" ht="15" customHeight="1" x14ac:dyDescent="0.25">
      <c r="A5103" s="70" t="s">
        <v>13392</v>
      </c>
      <c r="B5103" s="16">
        <v>1</v>
      </c>
      <c r="C5103" s="10" t="s">
        <v>13404</v>
      </c>
    </row>
    <row r="5104" spans="1:3" ht="15" customHeight="1" x14ac:dyDescent="0.25">
      <c r="A5104" s="70" t="s">
        <v>13405</v>
      </c>
      <c r="B5104" s="16">
        <v>1</v>
      </c>
      <c r="C5104" s="10" t="s">
        <v>13437</v>
      </c>
    </row>
    <row r="5105" spans="1:3" ht="15" customHeight="1" x14ac:dyDescent="0.25">
      <c r="A5105" s="70" t="s">
        <v>13406</v>
      </c>
      <c r="B5105" s="16">
        <v>1</v>
      </c>
      <c r="C5105" s="10" t="s">
        <v>13437</v>
      </c>
    </row>
    <row r="5106" spans="1:3" ht="15" customHeight="1" x14ac:dyDescent="0.25">
      <c r="A5106" s="70" t="s">
        <v>13407</v>
      </c>
      <c r="B5106" s="16">
        <v>1</v>
      </c>
      <c r="C5106" s="10" t="s">
        <v>13437</v>
      </c>
    </row>
    <row r="5107" spans="1:3" ht="15" customHeight="1" x14ac:dyDescent="0.25">
      <c r="A5107" s="70" t="s">
        <v>13408</v>
      </c>
      <c r="B5107" s="16">
        <v>1</v>
      </c>
      <c r="C5107" s="10" t="s">
        <v>13437</v>
      </c>
    </row>
    <row r="5108" spans="1:3" ht="15" customHeight="1" x14ac:dyDescent="0.25">
      <c r="A5108" s="70" t="s">
        <v>13409</v>
      </c>
      <c r="B5108" s="16">
        <v>1</v>
      </c>
      <c r="C5108" s="10" t="s">
        <v>13437</v>
      </c>
    </row>
    <row r="5109" spans="1:3" ht="15" customHeight="1" x14ac:dyDescent="0.25">
      <c r="A5109" s="70" t="s">
        <v>13410</v>
      </c>
      <c r="B5109" s="16">
        <v>1</v>
      </c>
      <c r="C5109" s="10" t="s">
        <v>13437</v>
      </c>
    </row>
    <row r="5110" spans="1:3" ht="15" customHeight="1" x14ac:dyDescent="0.25">
      <c r="A5110" s="70" t="s">
        <v>13411</v>
      </c>
      <c r="B5110" s="16">
        <v>1</v>
      </c>
      <c r="C5110" s="10" t="s">
        <v>13437</v>
      </c>
    </row>
    <row r="5111" spans="1:3" ht="15" customHeight="1" x14ac:dyDescent="0.25">
      <c r="A5111" s="70" t="s">
        <v>13412</v>
      </c>
      <c r="B5111" s="16">
        <v>1</v>
      </c>
      <c r="C5111" s="10" t="s">
        <v>13437</v>
      </c>
    </row>
    <row r="5112" spans="1:3" ht="15" customHeight="1" x14ac:dyDescent="0.25">
      <c r="A5112" s="70" t="s">
        <v>13413</v>
      </c>
      <c r="B5112" s="16">
        <v>1</v>
      </c>
      <c r="C5112" s="10" t="s">
        <v>13437</v>
      </c>
    </row>
    <row r="5113" spans="1:3" ht="15" customHeight="1" x14ac:dyDescent="0.25">
      <c r="A5113" s="70" t="s">
        <v>13414</v>
      </c>
      <c r="B5113" s="16">
        <v>1</v>
      </c>
      <c r="C5113" s="10" t="s">
        <v>13437</v>
      </c>
    </row>
    <row r="5114" spans="1:3" ht="15" customHeight="1" x14ac:dyDescent="0.25">
      <c r="A5114" s="70" t="s">
        <v>13415</v>
      </c>
      <c r="B5114" s="16">
        <v>1</v>
      </c>
      <c r="C5114" s="10" t="s">
        <v>13437</v>
      </c>
    </row>
    <row r="5115" spans="1:3" ht="15" customHeight="1" x14ac:dyDescent="0.25">
      <c r="A5115" s="70" t="s">
        <v>13416</v>
      </c>
      <c r="B5115" s="16">
        <v>1</v>
      </c>
      <c r="C5115" s="10" t="s">
        <v>13437</v>
      </c>
    </row>
    <row r="5116" spans="1:3" ht="15" customHeight="1" x14ac:dyDescent="0.25">
      <c r="A5116" s="70" t="s">
        <v>13417</v>
      </c>
      <c r="B5116" s="16">
        <v>1</v>
      </c>
      <c r="C5116" s="10" t="s">
        <v>13437</v>
      </c>
    </row>
    <row r="5117" spans="1:3" ht="15" customHeight="1" x14ac:dyDescent="0.25">
      <c r="A5117" s="70" t="s">
        <v>13418</v>
      </c>
      <c r="B5117" s="16">
        <v>1</v>
      </c>
      <c r="C5117" s="10" t="s">
        <v>13437</v>
      </c>
    </row>
    <row r="5118" spans="1:3" ht="15" customHeight="1" x14ac:dyDescent="0.25">
      <c r="A5118" s="70" t="s">
        <v>13420</v>
      </c>
      <c r="B5118" s="16">
        <v>1</v>
      </c>
      <c r="C5118" s="10" t="s">
        <v>13437</v>
      </c>
    </row>
    <row r="5119" spans="1:3" ht="15" customHeight="1" x14ac:dyDescent="0.25">
      <c r="A5119" s="70" t="s">
        <v>13438</v>
      </c>
      <c r="B5119" s="16">
        <v>1</v>
      </c>
      <c r="C5119" s="10" t="s">
        <v>13468</v>
      </c>
    </row>
    <row r="5120" spans="1:3" ht="15" customHeight="1" x14ac:dyDescent="0.25">
      <c r="A5120" s="70" t="s">
        <v>13439</v>
      </c>
      <c r="B5120" s="16">
        <v>1</v>
      </c>
      <c r="C5120" s="10" t="s">
        <v>13468</v>
      </c>
    </row>
    <row r="5121" spans="1:3" ht="15" customHeight="1" x14ac:dyDescent="0.25">
      <c r="A5121" s="70" t="s">
        <v>13440</v>
      </c>
      <c r="B5121" s="16">
        <v>1</v>
      </c>
      <c r="C5121" s="10" t="s">
        <v>13468</v>
      </c>
    </row>
    <row r="5122" spans="1:3" ht="15" customHeight="1" x14ac:dyDescent="0.25">
      <c r="A5122" s="70" t="s">
        <v>13441</v>
      </c>
      <c r="B5122" s="16">
        <v>1</v>
      </c>
      <c r="C5122" s="10" t="s">
        <v>13468</v>
      </c>
    </row>
    <row r="5123" spans="1:3" ht="15" customHeight="1" x14ac:dyDescent="0.25">
      <c r="A5123" s="70" t="s">
        <v>13442</v>
      </c>
      <c r="B5123" s="16">
        <v>1</v>
      </c>
      <c r="C5123" s="10" t="s">
        <v>13468</v>
      </c>
    </row>
    <row r="5124" spans="1:3" ht="15" customHeight="1" x14ac:dyDescent="0.25">
      <c r="A5124" s="70" t="s">
        <v>13443</v>
      </c>
      <c r="B5124" s="16">
        <v>1</v>
      </c>
      <c r="C5124" s="10" t="s">
        <v>13468</v>
      </c>
    </row>
    <row r="5125" spans="1:3" ht="15" customHeight="1" x14ac:dyDescent="0.25">
      <c r="A5125" s="70" t="s">
        <v>13444</v>
      </c>
      <c r="B5125" s="16">
        <v>1</v>
      </c>
      <c r="C5125" s="10" t="s">
        <v>13468</v>
      </c>
    </row>
    <row r="5126" spans="1:3" ht="15" customHeight="1" x14ac:dyDescent="0.25">
      <c r="A5126" s="70" t="s">
        <v>13445</v>
      </c>
      <c r="B5126" s="16">
        <v>1</v>
      </c>
      <c r="C5126" s="10" t="s">
        <v>13468</v>
      </c>
    </row>
    <row r="5127" spans="1:3" ht="15" customHeight="1" x14ac:dyDescent="0.25">
      <c r="A5127" s="70" t="s">
        <v>13446</v>
      </c>
      <c r="B5127" s="16">
        <v>1</v>
      </c>
      <c r="C5127" s="10" t="s">
        <v>13468</v>
      </c>
    </row>
    <row r="5128" spans="1:3" ht="15" customHeight="1" x14ac:dyDescent="0.25">
      <c r="A5128" s="70" t="s">
        <v>13447</v>
      </c>
      <c r="B5128" s="16">
        <v>1</v>
      </c>
      <c r="C5128" s="10" t="s">
        <v>13468</v>
      </c>
    </row>
    <row r="5129" spans="1:3" ht="15" customHeight="1" x14ac:dyDescent="0.25">
      <c r="A5129" s="70" t="s">
        <v>13448</v>
      </c>
      <c r="B5129" s="16">
        <v>1</v>
      </c>
      <c r="C5129" s="10" t="s">
        <v>13468</v>
      </c>
    </row>
    <row r="5130" spans="1:3" ht="15" customHeight="1" x14ac:dyDescent="0.25">
      <c r="A5130" s="70" t="s">
        <v>13449</v>
      </c>
      <c r="B5130" s="16">
        <v>1</v>
      </c>
      <c r="C5130" s="10" t="s">
        <v>13468</v>
      </c>
    </row>
    <row r="5131" spans="1:3" ht="15" customHeight="1" x14ac:dyDescent="0.25">
      <c r="A5131" s="70" t="s">
        <v>13450</v>
      </c>
      <c r="B5131" s="16">
        <v>1</v>
      </c>
      <c r="C5131" s="10" t="s">
        <v>13468</v>
      </c>
    </row>
    <row r="5132" spans="1:3" ht="15" customHeight="1" x14ac:dyDescent="0.25">
      <c r="A5132" s="70" t="s">
        <v>13451</v>
      </c>
      <c r="B5132" s="16">
        <v>1</v>
      </c>
      <c r="C5132" s="10" t="s">
        <v>13468</v>
      </c>
    </row>
    <row r="5133" spans="1:3" ht="15" customHeight="1" x14ac:dyDescent="0.25">
      <c r="A5133" s="70" t="s">
        <v>13452</v>
      </c>
      <c r="B5133" s="16">
        <v>1</v>
      </c>
      <c r="C5133" s="10" t="s">
        <v>13468</v>
      </c>
    </row>
    <row r="5134" spans="1:3" ht="15" customHeight="1" x14ac:dyDescent="0.25">
      <c r="A5134" s="70" t="s">
        <v>13469</v>
      </c>
      <c r="B5134" s="16">
        <v>1</v>
      </c>
      <c r="C5134" s="10" t="s">
        <v>13485</v>
      </c>
    </row>
    <row r="5135" spans="1:3" ht="15" customHeight="1" x14ac:dyDescent="0.25">
      <c r="A5135" s="70" t="s">
        <v>13470</v>
      </c>
      <c r="B5135" s="16">
        <v>1</v>
      </c>
      <c r="C5135" s="10" t="s">
        <v>13485</v>
      </c>
    </row>
    <row r="5136" spans="1:3" ht="15" customHeight="1" x14ac:dyDescent="0.25">
      <c r="A5136" s="70" t="s">
        <v>13471</v>
      </c>
      <c r="B5136" s="16">
        <v>1</v>
      </c>
      <c r="C5136" s="10" t="s">
        <v>13485</v>
      </c>
    </row>
    <row r="5137" spans="1:3" ht="15" customHeight="1" x14ac:dyDescent="0.25">
      <c r="A5137" s="70" t="s">
        <v>13472</v>
      </c>
      <c r="B5137" s="16">
        <v>1</v>
      </c>
      <c r="C5137" s="10" t="s">
        <v>13485</v>
      </c>
    </row>
    <row r="5138" spans="1:3" ht="15" customHeight="1" x14ac:dyDescent="0.25">
      <c r="A5138" s="70" t="s">
        <v>13473</v>
      </c>
      <c r="B5138" s="16">
        <v>1</v>
      </c>
      <c r="C5138" s="10" t="s">
        <v>13485</v>
      </c>
    </row>
    <row r="5139" spans="1:3" ht="15" customHeight="1" x14ac:dyDescent="0.25">
      <c r="A5139" s="70" t="s">
        <v>13474</v>
      </c>
      <c r="B5139" s="16">
        <v>1</v>
      </c>
      <c r="C5139" s="10" t="s">
        <v>13485</v>
      </c>
    </row>
    <row r="5140" spans="1:3" ht="15" customHeight="1" x14ac:dyDescent="0.25">
      <c r="A5140" s="70" t="s">
        <v>13475</v>
      </c>
      <c r="B5140" s="16">
        <v>1</v>
      </c>
      <c r="C5140" s="10" t="s">
        <v>13485</v>
      </c>
    </row>
    <row r="5141" spans="1:3" ht="15" customHeight="1" x14ac:dyDescent="0.25">
      <c r="A5141" s="70" t="s">
        <v>13476</v>
      </c>
      <c r="B5141" s="16">
        <v>1</v>
      </c>
      <c r="C5141" s="10" t="s">
        <v>13485</v>
      </c>
    </row>
    <row r="5142" spans="1:3" ht="15" customHeight="1" x14ac:dyDescent="0.25">
      <c r="A5142" s="70" t="s">
        <v>13486</v>
      </c>
      <c r="B5142" s="16">
        <v>1</v>
      </c>
      <c r="C5142" s="10" t="s">
        <v>13498</v>
      </c>
    </row>
    <row r="5143" spans="1:3" ht="15" customHeight="1" x14ac:dyDescent="0.25">
      <c r="A5143" s="70" t="s">
        <v>13487</v>
      </c>
      <c r="B5143" s="16">
        <v>1</v>
      </c>
      <c r="C5143" s="10" t="s">
        <v>13498</v>
      </c>
    </row>
    <row r="5144" spans="1:3" ht="15" customHeight="1" x14ac:dyDescent="0.25">
      <c r="A5144" s="70" t="s">
        <v>13488</v>
      </c>
      <c r="B5144" s="16">
        <v>1</v>
      </c>
      <c r="C5144" s="10" t="s">
        <v>13498</v>
      </c>
    </row>
    <row r="5145" spans="1:3" ht="15" customHeight="1" x14ac:dyDescent="0.25">
      <c r="A5145" s="70" t="s">
        <v>13489</v>
      </c>
      <c r="B5145" s="16">
        <v>1</v>
      </c>
      <c r="C5145" s="10" t="s">
        <v>13498</v>
      </c>
    </row>
    <row r="5146" spans="1:3" ht="15" customHeight="1" x14ac:dyDescent="0.25">
      <c r="A5146" s="70" t="s">
        <v>13490</v>
      </c>
      <c r="B5146" s="16">
        <v>1</v>
      </c>
      <c r="C5146" s="10" t="s">
        <v>13498</v>
      </c>
    </row>
    <row r="5147" spans="1:3" ht="15" customHeight="1" x14ac:dyDescent="0.25">
      <c r="A5147" s="70" t="s">
        <v>13491</v>
      </c>
      <c r="B5147" s="16">
        <v>1</v>
      </c>
      <c r="C5147" s="10" t="s">
        <v>13498</v>
      </c>
    </row>
    <row r="5148" spans="1:3" ht="15" customHeight="1" x14ac:dyDescent="0.25">
      <c r="A5148" s="70" t="s">
        <v>13499</v>
      </c>
      <c r="B5148" s="16">
        <v>1</v>
      </c>
      <c r="C5148" s="10" t="s">
        <v>13515</v>
      </c>
    </row>
    <row r="5149" spans="1:3" ht="15" customHeight="1" x14ac:dyDescent="0.25">
      <c r="A5149" s="70" t="s">
        <v>13500</v>
      </c>
      <c r="B5149" s="16">
        <v>1</v>
      </c>
      <c r="C5149" s="10" t="s">
        <v>13515</v>
      </c>
    </row>
    <row r="5150" spans="1:3" ht="15" customHeight="1" x14ac:dyDescent="0.25">
      <c r="A5150" s="70" t="s">
        <v>13501</v>
      </c>
      <c r="B5150" s="16">
        <v>1</v>
      </c>
      <c r="C5150" s="10" t="s">
        <v>13515</v>
      </c>
    </row>
    <row r="5151" spans="1:3" ht="15" customHeight="1" x14ac:dyDescent="0.25">
      <c r="A5151" s="70" t="s">
        <v>13502</v>
      </c>
      <c r="B5151" s="16">
        <v>1</v>
      </c>
      <c r="C5151" s="10" t="s">
        <v>13515</v>
      </c>
    </row>
    <row r="5152" spans="1:3" ht="15" customHeight="1" x14ac:dyDescent="0.25">
      <c r="A5152" s="70" t="s">
        <v>13503</v>
      </c>
      <c r="B5152" s="16">
        <v>1</v>
      </c>
      <c r="C5152" s="10" t="s">
        <v>13515</v>
      </c>
    </row>
    <row r="5153" spans="1:3" ht="15" customHeight="1" x14ac:dyDescent="0.25">
      <c r="A5153" s="70" t="s">
        <v>13504</v>
      </c>
      <c r="B5153" s="16">
        <v>1</v>
      </c>
      <c r="C5153" s="10" t="s">
        <v>13515</v>
      </c>
    </row>
    <row r="5154" spans="1:3" ht="15" customHeight="1" x14ac:dyDescent="0.25">
      <c r="A5154" s="70" t="s">
        <v>13505</v>
      </c>
      <c r="B5154" s="16">
        <v>1</v>
      </c>
      <c r="C5154" s="10" t="s">
        <v>13515</v>
      </c>
    </row>
    <row r="5155" spans="1:3" ht="15" customHeight="1" x14ac:dyDescent="0.25">
      <c r="A5155" s="70" t="s">
        <v>13506</v>
      </c>
      <c r="B5155" s="16">
        <v>1</v>
      </c>
      <c r="C5155" s="10" t="s">
        <v>13515</v>
      </c>
    </row>
    <row r="5156" spans="1:3" ht="15" customHeight="1" x14ac:dyDescent="0.25">
      <c r="A5156" s="70" t="s">
        <v>13516</v>
      </c>
      <c r="B5156" s="16">
        <v>1</v>
      </c>
      <c r="C5156" s="10" t="s">
        <v>13590</v>
      </c>
    </row>
    <row r="5157" spans="1:3" ht="15" customHeight="1" x14ac:dyDescent="0.25">
      <c r="A5157" s="70" t="s">
        <v>13517</v>
      </c>
      <c r="B5157" s="16">
        <v>1</v>
      </c>
      <c r="C5157" s="10" t="s">
        <v>13590</v>
      </c>
    </row>
    <row r="5158" spans="1:3" ht="15" customHeight="1" x14ac:dyDescent="0.25">
      <c r="A5158" s="70" t="s">
        <v>13518</v>
      </c>
      <c r="B5158" s="16">
        <v>1</v>
      </c>
      <c r="C5158" s="10" t="s">
        <v>13590</v>
      </c>
    </row>
    <row r="5159" spans="1:3" ht="15" customHeight="1" x14ac:dyDescent="0.25">
      <c r="A5159" s="70" t="s">
        <v>13519</v>
      </c>
      <c r="B5159" s="16">
        <v>1</v>
      </c>
      <c r="C5159" s="10" t="s">
        <v>13590</v>
      </c>
    </row>
    <row r="5160" spans="1:3" ht="15" customHeight="1" x14ac:dyDescent="0.25">
      <c r="A5160" s="70" t="s">
        <v>13520</v>
      </c>
      <c r="B5160" s="16">
        <v>1</v>
      </c>
      <c r="C5160" s="10" t="s">
        <v>13590</v>
      </c>
    </row>
    <row r="5161" spans="1:3" ht="15" customHeight="1" x14ac:dyDescent="0.25">
      <c r="A5161" s="70" t="s">
        <v>13521</v>
      </c>
      <c r="B5161" s="16">
        <v>1</v>
      </c>
      <c r="C5161" s="10" t="s">
        <v>13590</v>
      </c>
    </row>
    <row r="5162" spans="1:3" ht="15" customHeight="1" x14ac:dyDescent="0.25">
      <c r="A5162" s="70" t="s">
        <v>13522</v>
      </c>
      <c r="B5162" s="16">
        <v>1</v>
      </c>
      <c r="C5162" s="10" t="s">
        <v>13590</v>
      </c>
    </row>
    <row r="5163" spans="1:3" ht="15" customHeight="1" x14ac:dyDescent="0.25">
      <c r="A5163" s="70" t="s">
        <v>13523</v>
      </c>
      <c r="B5163" s="16">
        <v>1</v>
      </c>
      <c r="C5163" s="10" t="s">
        <v>13590</v>
      </c>
    </row>
    <row r="5164" spans="1:3" ht="15" customHeight="1" x14ac:dyDescent="0.25">
      <c r="A5164" s="70" t="s">
        <v>13524</v>
      </c>
      <c r="B5164" s="16">
        <v>1</v>
      </c>
      <c r="C5164" s="10" t="s">
        <v>13590</v>
      </c>
    </row>
    <row r="5165" spans="1:3" ht="15" customHeight="1" x14ac:dyDescent="0.25">
      <c r="A5165" s="70" t="s">
        <v>13525</v>
      </c>
      <c r="B5165" s="16">
        <v>1</v>
      </c>
      <c r="C5165" s="10" t="s">
        <v>13590</v>
      </c>
    </row>
    <row r="5166" spans="1:3" ht="15" customHeight="1" x14ac:dyDescent="0.25">
      <c r="A5166" s="70" t="s">
        <v>13526</v>
      </c>
      <c r="B5166" s="16">
        <v>1</v>
      </c>
      <c r="C5166" s="10" t="s">
        <v>13590</v>
      </c>
    </row>
    <row r="5167" spans="1:3" ht="15" customHeight="1" x14ac:dyDescent="0.25">
      <c r="A5167" s="70" t="s">
        <v>13527</v>
      </c>
      <c r="B5167" s="16">
        <v>1</v>
      </c>
      <c r="C5167" s="10" t="s">
        <v>13590</v>
      </c>
    </row>
    <row r="5168" spans="1:3" ht="15" customHeight="1" x14ac:dyDescent="0.25">
      <c r="A5168" s="70" t="s">
        <v>13528</v>
      </c>
      <c r="B5168" s="16">
        <v>1</v>
      </c>
      <c r="C5168" s="10" t="s">
        <v>13590</v>
      </c>
    </row>
    <row r="5169" spans="1:3" ht="15" customHeight="1" x14ac:dyDescent="0.25">
      <c r="A5169" s="70" t="s">
        <v>13529</v>
      </c>
      <c r="B5169" s="16">
        <v>1</v>
      </c>
      <c r="C5169" s="10" t="s">
        <v>13590</v>
      </c>
    </row>
    <row r="5170" spans="1:3" ht="15" customHeight="1" x14ac:dyDescent="0.25">
      <c r="A5170" s="70" t="s">
        <v>13530</v>
      </c>
      <c r="B5170" s="16">
        <v>1</v>
      </c>
      <c r="C5170" s="10" t="s">
        <v>13590</v>
      </c>
    </row>
    <row r="5171" spans="1:3" ht="15" customHeight="1" x14ac:dyDescent="0.25">
      <c r="A5171" s="70" t="s">
        <v>13531</v>
      </c>
      <c r="B5171" s="16">
        <v>1</v>
      </c>
      <c r="C5171" s="10" t="s">
        <v>13590</v>
      </c>
    </row>
    <row r="5172" spans="1:3" ht="15" customHeight="1" x14ac:dyDescent="0.25">
      <c r="A5172" s="70" t="s">
        <v>13532</v>
      </c>
      <c r="B5172" s="16">
        <v>1</v>
      </c>
      <c r="C5172" s="10" t="s">
        <v>13590</v>
      </c>
    </row>
    <row r="5173" spans="1:3" ht="15" customHeight="1" x14ac:dyDescent="0.25">
      <c r="A5173" s="70" t="s">
        <v>13533</v>
      </c>
      <c r="B5173" s="16">
        <v>1</v>
      </c>
      <c r="C5173" s="10" t="s">
        <v>13590</v>
      </c>
    </row>
    <row r="5174" spans="1:3" ht="15" customHeight="1" x14ac:dyDescent="0.25">
      <c r="A5174" s="70" t="s">
        <v>13534</v>
      </c>
      <c r="B5174" s="16">
        <v>1</v>
      </c>
      <c r="C5174" s="10" t="s">
        <v>13590</v>
      </c>
    </row>
    <row r="5175" spans="1:3" ht="15" customHeight="1" x14ac:dyDescent="0.25">
      <c r="A5175" s="70" t="s">
        <v>13535</v>
      </c>
      <c r="B5175" s="16">
        <v>1</v>
      </c>
      <c r="C5175" s="10" t="s">
        <v>13590</v>
      </c>
    </row>
    <row r="5176" spans="1:3" ht="15" customHeight="1" x14ac:dyDescent="0.25">
      <c r="A5176" s="70" t="s">
        <v>13536</v>
      </c>
      <c r="B5176" s="16">
        <v>1</v>
      </c>
      <c r="C5176" s="10" t="s">
        <v>13590</v>
      </c>
    </row>
    <row r="5177" spans="1:3" ht="15" customHeight="1" x14ac:dyDescent="0.25">
      <c r="A5177" s="70" t="s">
        <v>13537</v>
      </c>
      <c r="B5177" s="16">
        <v>1</v>
      </c>
      <c r="C5177" s="10" t="s">
        <v>13590</v>
      </c>
    </row>
    <row r="5178" spans="1:3" ht="15" customHeight="1" x14ac:dyDescent="0.25">
      <c r="A5178" s="70" t="s">
        <v>13538</v>
      </c>
      <c r="B5178" s="16">
        <v>1</v>
      </c>
      <c r="C5178" s="10" t="s">
        <v>13590</v>
      </c>
    </row>
    <row r="5179" spans="1:3" ht="15" customHeight="1" x14ac:dyDescent="0.25">
      <c r="A5179" s="70" t="s">
        <v>13539</v>
      </c>
      <c r="B5179" s="16">
        <v>1</v>
      </c>
      <c r="C5179" s="10" t="s">
        <v>13590</v>
      </c>
    </row>
    <row r="5180" spans="1:3" ht="15" customHeight="1" x14ac:dyDescent="0.25">
      <c r="A5180" s="70" t="s">
        <v>13540</v>
      </c>
      <c r="B5180" s="16">
        <v>1</v>
      </c>
      <c r="C5180" s="10" t="s">
        <v>13590</v>
      </c>
    </row>
    <row r="5181" spans="1:3" ht="15" customHeight="1" x14ac:dyDescent="0.25">
      <c r="A5181" s="70" t="s">
        <v>13541</v>
      </c>
      <c r="B5181" s="16">
        <v>1</v>
      </c>
      <c r="C5181" s="10" t="s">
        <v>13590</v>
      </c>
    </row>
    <row r="5182" spans="1:3" ht="15" customHeight="1" x14ac:dyDescent="0.25">
      <c r="A5182" s="70" t="s">
        <v>13542</v>
      </c>
      <c r="B5182" s="16">
        <v>1</v>
      </c>
      <c r="C5182" s="10" t="s">
        <v>13590</v>
      </c>
    </row>
    <row r="5183" spans="1:3" ht="15" customHeight="1" x14ac:dyDescent="0.25">
      <c r="A5183" s="70" t="s">
        <v>13543</v>
      </c>
      <c r="B5183" s="16">
        <v>1</v>
      </c>
      <c r="C5183" s="10" t="s">
        <v>13590</v>
      </c>
    </row>
    <row r="5184" spans="1:3" ht="15" customHeight="1" x14ac:dyDescent="0.25">
      <c r="A5184" s="70" t="s">
        <v>13544</v>
      </c>
      <c r="B5184" s="16">
        <v>1</v>
      </c>
      <c r="C5184" s="10" t="s">
        <v>13590</v>
      </c>
    </row>
    <row r="5185" spans="1:3" ht="15" customHeight="1" x14ac:dyDescent="0.25">
      <c r="A5185" s="70" t="s">
        <v>13545</v>
      </c>
      <c r="B5185" s="16">
        <v>1</v>
      </c>
      <c r="C5185" s="10" t="s">
        <v>13590</v>
      </c>
    </row>
    <row r="5186" spans="1:3" ht="15" customHeight="1" x14ac:dyDescent="0.25">
      <c r="A5186" s="70" t="s">
        <v>13546</v>
      </c>
      <c r="B5186" s="16">
        <v>1</v>
      </c>
      <c r="C5186" s="10" t="s">
        <v>13590</v>
      </c>
    </row>
    <row r="5187" spans="1:3" ht="15" customHeight="1" x14ac:dyDescent="0.25">
      <c r="A5187" s="70" t="s">
        <v>13547</v>
      </c>
      <c r="B5187" s="16">
        <v>1</v>
      </c>
      <c r="C5187" s="10" t="s">
        <v>13590</v>
      </c>
    </row>
    <row r="5188" spans="1:3" ht="15" customHeight="1" x14ac:dyDescent="0.25">
      <c r="A5188" s="70" t="s">
        <v>13548</v>
      </c>
      <c r="B5188" s="16">
        <v>1</v>
      </c>
      <c r="C5188" s="10" t="s">
        <v>13590</v>
      </c>
    </row>
    <row r="5189" spans="1:3" ht="15" customHeight="1" x14ac:dyDescent="0.25">
      <c r="A5189" s="70" t="s">
        <v>13549</v>
      </c>
      <c r="B5189" s="16">
        <v>1</v>
      </c>
      <c r="C5189" s="10" t="s">
        <v>13590</v>
      </c>
    </row>
    <row r="5190" spans="1:3" ht="15" customHeight="1" x14ac:dyDescent="0.25">
      <c r="A5190" s="70" t="s">
        <v>13550</v>
      </c>
      <c r="B5190" s="16">
        <v>1</v>
      </c>
      <c r="C5190" s="10" t="s">
        <v>13590</v>
      </c>
    </row>
    <row r="5191" spans="1:3" ht="15" customHeight="1" x14ac:dyDescent="0.25">
      <c r="A5191" s="70" t="s">
        <v>13551</v>
      </c>
      <c r="B5191" s="16">
        <v>1</v>
      </c>
      <c r="C5191" s="10" t="s">
        <v>13590</v>
      </c>
    </row>
    <row r="5192" spans="1:3" ht="15" customHeight="1" x14ac:dyDescent="0.25">
      <c r="A5192" s="70" t="s">
        <v>13552</v>
      </c>
      <c r="B5192" s="16">
        <v>1</v>
      </c>
      <c r="C5192" s="10" t="s">
        <v>13590</v>
      </c>
    </row>
    <row r="5193" spans="1:3" ht="15" customHeight="1" x14ac:dyDescent="0.25">
      <c r="A5193" s="70" t="s">
        <v>13591</v>
      </c>
      <c r="B5193" s="16">
        <v>1</v>
      </c>
      <c r="C5193" s="10" t="s">
        <v>13613</v>
      </c>
    </row>
    <row r="5194" spans="1:3" ht="15" customHeight="1" x14ac:dyDescent="0.25">
      <c r="A5194" s="70" t="s">
        <v>13592</v>
      </c>
      <c r="B5194" s="16">
        <v>1</v>
      </c>
      <c r="C5194" s="10" t="s">
        <v>13613</v>
      </c>
    </row>
    <row r="5195" spans="1:3" ht="15" customHeight="1" x14ac:dyDescent="0.25">
      <c r="A5195" s="70" t="s">
        <v>13593</v>
      </c>
      <c r="B5195" s="16">
        <v>1</v>
      </c>
      <c r="C5195" s="10" t="s">
        <v>13613</v>
      </c>
    </row>
    <row r="5196" spans="1:3" ht="15" customHeight="1" x14ac:dyDescent="0.25">
      <c r="A5196" s="70" t="s">
        <v>13594</v>
      </c>
      <c r="B5196" s="16">
        <v>1</v>
      </c>
      <c r="C5196" s="10" t="s">
        <v>13613</v>
      </c>
    </row>
    <row r="5197" spans="1:3" ht="15" customHeight="1" x14ac:dyDescent="0.25">
      <c r="A5197" s="70" t="s">
        <v>13595</v>
      </c>
      <c r="B5197" s="16">
        <v>1</v>
      </c>
      <c r="C5197" s="10" t="s">
        <v>13613</v>
      </c>
    </row>
    <row r="5198" spans="1:3" ht="15" customHeight="1" x14ac:dyDescent="0.25">
      <c r="A5198" s="70" t="s">
        <v>13596</v>
      </c>
      <c r="B5198" s="16">
        <v>1</v>
      </c>
      <c r="C5198" s="10" t="s">
        <v>13613</v>
      </c>
    </row>
    <row r="5199" spans="1:3" ht="15" customHeight="1" x14ac:dyDescent="0.25">
      <c r="A5199" s="70" t="s">
        <v>13597</v>
      </c>
      <c r="B5199" s="16">
        <v>1</v>
      </c>
      <c r="C5199" s="10" t="s">
        <v>13613</v>
      </c>
    </row>
    <row r="5200" spans="1:3" ht="15" customHeight="1" x14ac:dyDescent="0.25">
      <c r="A5200" s="70" t="s">
        <v>13598</v>
      </c>
      <c r="B5200" s="16">
        <v>1</v>
      </c>
      <c r="C5200" s="10" t="s">
        <v>13613</v>
      </c>
    </row>
    <row r="5201" spans="1:3" ht="15" customHeight="1" x14ac:dyDescent="0.25">
      <c r="A5201" s="70" t="s">
        <v>13599</v>
      </c>
      <c r="B5201" s="16">
        <v>1</v>
      </c>
      <c r="C5201" s="10" t="s">
        <v>13613</v>
      </c>
    </row>
    <row r="5202" spans="1:3" ht="15" customHeight="1" x14ac:dyDescent="0.25">
      <c r="A5202" s="70" t="s">
        <v>13600</v>
      </c>
      <c r="B5202" s="16">
        <v>1</v>
      </c>
      <c r="C5202" s="10" t="s">
        <v>13613</v>
      </c>
    </row>
    <row r="5203" spans="1:3" ht="15" customHeight="1" x14ac:dyDescent="0.25">
      <c r="A5203" s="70" t="s">
        <v>13601</v>
      </c>
      <c r="B5203" s="16">
        <v>1</v>
      </c>
      <c r="C5203" s="10" t="s">
        <v>13613</v>
      </c>
    </row>
    <row r="5204" spans="1:3" ht="15" customHeight="1" x14ac:dyDescent="0.25">
      <c r="A5204" s="70" t="s">
        <v>13614</v>
      </c>
      <c r="B5204" s="16">
        <v>1</v>
      </c>
      <c r="C5204" s="10" t="s">
        <v>13710</v>
      </c>
    </row>
    <row r="5205" spans="1:3" ht="15" customHeight="1" x14ac:dyDescent="0.25">
      <c r="A5205" s="70" t="s">
        <v>13615</v>
      </c>
      <c r="B5205" s="16">
        <v>1</v>
      </c>
      <c r="C5205" s="10" t="s">
        <v>13710</v>
      </c>
    </row>
    <row r="5206" spans="1:3" ht="15" customHeight="1" x14ac:dyDescent="0.25">
      <c r="A5206" s="70" t="s">
        <v>13616</v>
      </c>
      <c r="B5206" s="16">
        <v>1</v>
      </c>
      <c r="C5206" s="10" t="s">
        <v>13710</v>
      </c>
    </row>
    <row r="5207" spans="1:3" ht="15" customHeight="1" x14ac:dyDescent="0.25">
      <c r="A5207" s="70" t="s">
        <v>13617</v>
      </c>
      <c r="B5207" s="16">
        <v>1</v>
      </c>
      <c r="C5207" s="10" t="s">
        <v>13710</v>
      </c>
    </row>
    <row r="5208" spans="1:3" ht="15" customHeight="1" x14ac:dyDescent="0.25">
      <c r="A5208" s="70" t="s">
        <v>13618</v>
      </c>
      <c r="B5208" s="16">
        <v>1</v>
      </c>
      <c r="C5208" s="10" t="s">
        <v>13710</v>
      </c>
    </row>
    <row r="5209" spans="1:3" ht="15" customHeight="1" x14ac:dyDescent="0.25">
      <c r="A5209" s="70" t="s">
        <v>13619</v>
      </c>
      <c r="B5209" s="16">
        <v>1</v>
      </c>
      <c r="C5209" s="10" t="s">
        <v>13710</v>
      </c>
    </row>
    <row r="5210" spans="1:3" ht="15" customHeight="1" x14ac:dyDescent="0.25">
      <c r="A5210" s="70" t="s">
        <v>13620</v>
      </c>
      <c r="B5210" s="16">
        <v>1</v>
      </c>
      <c r="C5210" s="10" t="s">
        <v>13710</v>
      </c>
    </row>
    <row r="5211" spans="1:3" ht="15" customHeight="1" x14ac:dyDescent="0.25">
      <c r="A5211" s="70" t="s">
        <v>13621</v>
      </c>
      <c r="B5211" s="16">
        <v>1</v>
      </c>
      <c r="C5211" s="10" t="s">
        <v>13710</v>
      </c>
    </row>
    <row r="5212" spans="1:3" ht="15" customHeight="1" x14ac:dyDescent="0.25">
      <c r="A5212" s="70" t="s">
        <v>13622</v>
      </c>
      <c r="B5212" s="16">
        <v>1</v>
      </c>
      <c r="C5212" s="10" t="s">
        <v>13710</v>
      </c>
    </row>
    <row r="5213" spans="1:3" ht="15" customHeight="1" x14ac:dyDescent="0.25">
      <c r="A5213" s="70" t="s">
        <v>13623</v>
      </c>
      <c r="B5213" s="16">
        <v>1</v>
      </c>
      <c r="C5213" s="10" t="s">
        <v>13710</v>
      </c>
    </row>
    <row r="5214" spans="1:3" ht="15" customHeight="1" x14ac:dyDescent="0.25">
      <c r="A5214" s="70" t="s">
        <v>13624</v>
      </c>
      <c r="B5214" s="16">
        <v>1</v>
      </c>
      <c r="C5214" s="10" t="s">
        <v>13710</v>
      </c>
    </row>
    <row r="5215" spans="1:3" ht="15" customHeight="1" x14ac:dyDescent="0.25">
      <c r="A5215" s="70" t="s">
        <v>13625</v>
      </c>
      <c r="B5215" s="16">
        <v>1</v>
      </c>
      <c r="C5215" s="10" t="s">
        <v>13710</v>
      </c>
    </row>
    <row r="5216" spans="1:3" ht="15" customHeight="1" x14ac:dyDescent="0.25">
      <c r="A5216" s="70" t="s">
        <v>13626</v>
      </c>
      <c r="B5216" s="16">
        <v>1</v>
      </c>
      <c r="C5216" s="10" t="s">
        <v>13710</v>
      </c>
    </row>
    <row r="5217" spans="1:3" ht="15" customHeight="1" x14ac:dyDescent="0.25">
      <c r="A5217" s="70" t="s">
        <v>13627</v>
      </c>
      <c r="B5217" s="16">
        <v>1</v>
      </c>
      <c r="C5217" s="10" t="s">
        <v>13710</v>
      </c>
    </row>
    <row r="5218" spans="1:3" ht="15" customHeight="1" x14ac:dyDescent="0.25">
      <c r="A5218" s="70" t="s">
        <v>13628</v>
      </c>
      <c r="B5218" s="16">
        <v>1</v>
      </c>
      <c r="C5218" s="10" t="s">
        <v>13710</v>
      </c>
    </row>
    <row r="5219" spans="1:3" ht="15" customHeight="1" x14ac:dyDescent="0.25">
      <c r="A5219" s="70" t="s">
        <v>13629</v>
      </c>
      <c r="B5219" s="16">
        <v>1</v>
      </c>
      <c r="C5219" s="10" t="s">
        <v>13710</v>
      </c>
    </row>
    <row r="5220" spans="1:3" ht="15" customHeight="1" x14ac:dyDescent="0.25">
      <c r="A5220" s="70" t="s">
        <v>13630</v>
      </c>
      <c r="B5220" s="16">
        <v>1</v>
      </c>
      <c r="C5220" s="10" t="s">
        <v>13710</v>
      </c>
    </row>
    <row r="5221" spans="1:3" ht="15" customHeight="1" x14ac:dyDescent="0.25">
      <c r="A5221" s="70" t="s">
        <v>13631</v>
      </c>
      <c r="B5221" s="16">
        <v>1</v>
      </c>
      <c r="C5221" s="10" t="s">
        <v>13710</v>
      </c>
    </row>
    <row r="5222" spans="1:3" ht="15" customHeight="1" x14ac:dyDescent="0.25">
      <c r="A5222" s="70" t="s">
        <v>13632</v>
      </c>
      <c r="B5222" s="16">
        <v>1</v>
      </c>
      <c r="C5222" s="10" t="s">
        <v>13710</v>
      </c>
    </row>
    <row r="5223" spans="1:3" ht="15" customHeight="1" x14ac:dyDescent="0.25">
      <c r="A5223" s="70" t="s">
        <v>13633</v>
      </c>
      <c r="B5223" s="16">
        <v>1</v>
      </c>
      <c r="C5223" s="10" t="s">
        <v>13710</v>
      </c>
    </row>
    <row r="5224" spans="1:3" ht="15" customHeight="1" x14ac:dyDescent="0.25">
      <c r="A5224" s="70" t="s">
        <v>13634</v>
      </c>
      <c r="B5224" s="16">
        <v>1</v>
      </c>
      <c r="C5224" s="10" t="s">
        <v>13710</v>
      </c>
    </row>
    <row r="5225" spans="1:3" ht="15" customHeight="1" x14ac:dyDescent="0.25">
      <c r="A5225" s="70" t="s">
        <v>13635</v>
      </c>
      <c r="B5225" s="16">
        <v>1</v>
      </c>
      <c r="C5225" s="10" t="s">
        <v>13710</v>
      </c>
    </row>
    <row r="5226" spans="1:3" ht="15" customHeight="1" x14ac:dyDescent="0.25">
      <c r="A5226" s="70" t="s">
        <v>13636</v>
      </c>
      <c r="B5226" s="16">
        <v>1</v>
      </c>
      <c r="C5226" s="10" t="s">
        <v>13710</v>
      </c>
    </row>
    <row r="5227" spans="1:3" ht="15" customHeight="1" x14ac:dyDescent="0.25">
      <c r="A5227" s="70" t="s">
        <v>13637</v>
      </c>
      <c r="B5227" s="16">
        <v>1</v>
      </c>
      <c r="C5227" s="10" t="s">
        <v>13710</v>
      </c>
    </row>
    <row r="5228" spans="1:3" ht="15" customHeight="1" x14ac:dyDescent="0.25">
      <c r="A5228" s="70" t="s">
        <v>13638</v>
      </c>
      <c r="B5228" s="16">
        <v>1</v>
      </c>
      <c r="C5228" s="10" t="s">
        <v>13710</v>
      </c>
    </row>
    <row r="5229" spans="1:3" ht="15" customHeight="1" x14ac:dyDescent="0.25">
      <c r="A5229" s="70" t="s">
        <v>13639</v>
      </c>
      <c r="B5229" s="16">
        <v>1</v>
      </c>
      <c r="C5229" s="10" t="s">
        <v>13710</v>
      </c>
    </row>
    <row r="5230" spans="1:3" ht="15" customHeight="1" x14ac:dyDescent="0.25">
      <c r="A5230" s="70" t="s">
        <v>13640</v>
      </c>
      <c r="B5230" s="16">
        <v>1</v>
      </c>
      <c r="C5230" s="10" t="s">
        <v>13710</v>
      </c>
    </row>
    <row r="5231" spans="1:3" ht="15" customHeight="1" x14ac:dyDescent="0.25">
      <c r="A5231" s="70" t="s">
        <v>13641</v>
      </c>
      <c r="B5231" s="16">
        <v>1</v>
      </c>
      <c r="C5231" s="10" t="s">
        <v>13710</v>
      </c>
    </row>
    <row r="5232" spans="1:3" ht="15" customHeight="1" x14ac:dyDescent="0.25">
      <c r="A5232" s="70" t="s">
        <v>13642</v>
      </c>
      <c r="B5232" s="16">
        <v>1</v>
      </c>
      <c r="C5232" s="10" t="s">
        <v>13710</v>
      </c>
    </row>
    <row r="5233" spans="1:3" ht="15" customHeight="1" x14ac:dyDescent="0.25">
      <c r="A5233" s="70" t="s">
        <v>13643</v>
      </c>
      <c r="B5233" s="16">
        <v>1</v>
      </c>
      <c r="C5233" s="10" t="s">
        <v>13710</v>
      </c>
    </row>
    <row r="5234" spans="1:3" ht="15" customHeight="1" x14ac:dyDescent="0.25">
      <c r="A5234" s="70" t="s">
        <v>13645</v>
      </c>
      <c r="B5234" s="16">
        <v>1</v>
      </c>
      <c r="C5234" s="10" t="s">
        <v>13710</v>
      </c>
    </row>
    <row r="5235" spans="1:3" ht="15" customHeight="1" x14ac:dyDescent="0.25">
      <c r="A5235" s="70" t="s">
        <v>13646</v>
      </c>
      <c r="B5235" s="16">
        <v>1</v>
      </c>
      <c r="C5235" s="10" t="s">
        <v>13710</v>
      </c>
    </row>
    <row r="5236" spans="1:3" ht="15" customHeight="1" x14ac:dyDescent="0.25">
      <c r="A5236" s="70" t="s">
        <v>13647</v>
      </c>
      <c r="B5236" s="16">
        <v>1</v>
      </c>
      <c r="C5236" s="10" t="s">
        <v>13710</v>
      </c>
    </row>
    <row r="5237" spans="1:3" ht="15" customHeight="1" x14ac:dyDescent="0.25">
      <c r="A5237" s="70" t="s">
        <v>13648</v>
      </c>
      <c r="B5237" s="16">
        <v>1</v>
      </c>
      <c r="C5237" s="10" t="s">
        <v>13710</v>
      </c>
    </row>
    <row r="5238" spans="1:3" ht="15" customHeight="1" x14ac:dyDescent="0.25">
      <c r="A5238" s="70" t="s">
        <v>13649</v>
      </c>
      <c r="B5238" s="16">
        <v>1</v>
      </c>
      <c r="C5238" s="10" t="s">
        <v>13710</v>
      </c>
    </row>
    <row r="5239" spans="1:3" ht="15" customHeight="1" x14ac:dyDescent="0.25">
      <c r="A5239" s="70" t="s">
        <v>13650</v>
      </c>
      <c r="B5239" s="16">
        <v>1</v>
      </c>
      <c r="C5239" s="10" t="s">
        <v>13710</v>
      </c>
    </row>
    <row r="5240" spans="1:3" ht="15" customHeight="1" x14ac:dyDescent="0.25">
      <c r="A5240" s="70" t="s">
        <v>13651</v>
      </c>
      <c r="B5240" s="16">
        <v>1</v>
      </c>
      <c r="C5240" s="10" t="s">
        <v>13710</v>
      </c>
    </row>
    <row r="5241" spans="1:3" ht="15" customHeight="1" x14ac:dyDescent="0.25">
      <c r="A5241" s="70" t="s">
        <v>13652</v>
      </c>
      <c r="B5241" s="16">
        <v>1</v>
      </c>
      <c r="C5241" s="10" t="s">
        <v>13710</v>
      </c>
    </row>
    <row r="5242" spans="1:3" ht="15" customHeight="1" x14ac:dyDescent="0.25">
      <c r="A5242" s="70" t="s">
        <v>13653</v>
      </c>
      <c r="B5242" s="16">
        <v>1</v>
      </c>
      <c r="C5242" s="10" t="s">
        <v>13710</v>
      </c>
    </row>
    <row r="5243" spans="1:3" ht="15" customHeight="1" x14ac:dyDescent="0.25">
      <c r="A5243" s="70" t="s">
        <v>13654</v>
      </c>
      <c r="B5243" s="16">
        <v>1</v>
      </c>
      <c r="C5243" s="10" t="s">
        <v>13710</v>
      </c>
    </row>
    <row r="5244" spans="1:3" ht="15" customHeight="1" x14ac:dyDescent="0.25">
      <c r="A5244" s="70" t="s">
        <v>13655</v>
      </c>
      <c r="B5244" s="16">
        <v>1</v>
      </c>
      <c r="C5244" s="10" t="s">
        <v>13710</v>
      </c>
    </row>
    <row r="5245" spans="1:3" ht="15" customHeight="1" x14ac:dyDescent="0.25">
      <c r="A5245" s="70" t="s">
        <v>13656</v>
      </c>
      <c r="B5245" s="16">
        <v>1</v>
      </c>
      <c r="C5245" s="10" t="s">
        <v>13710</v>
      </c>
    </row>
    <row r="5246" spans="1:3" ht="15" customHeight="1" x14ac:dyDescent="0.25">
      <c r="A5246" s="70" t="s">
        <v>13657</v>
      </c>
      <c r="B5246" s="16">
        <v>1</v>
      </c>
      <c r="C5246" s="10" t="s">
        <v>13710</v>
      </c>
    </row>
    <row r="5247" spans="1:3" ht="15" customHeight="1" x14ac:dyDescent="0.25">
      <c r="A5247" s="70" t="s">
        <v>13658</v>
      </c>
      <c r="B5247" s="16">
        <v>1</v>
      </c>
      <c r="C5247" s="10" t="s">
        <v>13710</v>
      </c>
    </row>
    <row r="5248" spans="1:3" ht="15" customHeight="1" x14ac:dyDescent="0.25">
      <c r="A5248" s="70" t="s">
        <v>13659</v>
      </c>
      <c r="B5248" s="16">
        <v>1</v>
      </c>
      <c r="C5248" s="10" t="s">
        <v>13710</v>
      </c>
    </row>
    <row r="5249" spans="1:3" ht="15" customHeight="1" x14ac:dyDescent="0.25">
      <c r="A5249" s="70" t="s">
        <v>13660</v>
      </c>
      <c r="B5249" s="16">
        <v>1</v>
      </c>
      <c r="C5249" s="10" t="s">
        <v>13710</v>
      </c>
    </row>
    <row r="5250" spans="1:3" ht="15" customHeight="1" x14ac:dyDescent="0.25">
      <c r="A5250" s="70" t="s">
        <v>13661</v>
      </c>
      <c r="B5250" s="16">
        <v>1</v>
      </c>
      <c r="C5250" s="10" t="s">
        <v>13710</v>
      </c>
    </row>
    <row r="5251" spans="1:3" ht="15" customHeight="1" x14ac:dyDescent="0.25">
      <c r="A5251" s="70" t="s">
        <v>13711</v>
      </c>
      <c r="B5251" s="16">
        <v>1</v>
      </c>
      <c r="C5251" s="10" t="s">
        <v>13739</v>
      </c>
    </row>
    <row r="5252" spans="1:3" ht="15" customHeight="1" x14ac:dyDescent="0.25">
      <c r="A5252" s="70" t="s">
        <v>13712</v>
      </c>
      <c r="B5252" s="16">
        <v>1</v>
      </c>
      <c r="C5252" s="10" t="s">
        <v>13739</v>
      </c>
    </row>
    <row r="5253" spans="1:3" ht="15" customHeight="1" x14ac:dyDescent="0.25">
      <c r="A5253" s="70" t="s">
        <v>13713</v>
      </c>
      <c r="B5253" s="16">
        <v>1</v>
      </c>
      <c r="C5253" s="10" t="s">
        <v>13739</v>
      </c>
    </row>
    <row r="5254" spans="1:3" ht="15" customHeight="1" x14ac:dyDescent="0.25">
      <c r="A5254" s="70" t="s">
        <v>13715</v>
      </c>
      <c r="B5254" s="16">
        <v>1</v>
      </c>
      <c r="C5254" s="10" t="s">
        <v>13739</v>
      </c>
    </row>
    <row r="5255" spans="1:3" ht="15" customHeight="1" x14ac:dyDescent="0.25">
      <c r="A5255" s="70" t="s">
        <v>13716</v>
      </c>
      <c r="B5255" s="16">
        <v>1</v>
      </c>
      <c r="C5255" s="10" t="s">
        <v>13739</v>
      </c>
    </row>
    <row r="5256" spans="1:3" ht="15" customHeight="1" x14ac:dyDescent="0.25">
      <c r="A5256" s="70" t="s">
        <v>13717</v>
      </c>
      <c r="B5256" s="16">
        <v>1</v>
      </c>
      <c r="C5256" s="10" t="s">
        <v>13739</v>
      </c>
    </row>
    <row r="5257" spans="1:3" ht="15" customHeight="1" x14ac:dyDescent="0.25">
      <c r="A5257" s="70" t="s">
        <v>13718</v>
      </c>
      <c r="B5257" s="16">
        <v>1</v>
      </c>
      <c r="C5257" s="10" t="s">
        <v>13739</v>
      </c>
    </row>
    <row r="5258" spans="1:3" ht="15" customHeight="1" x14ac:dyDescent="0.25">
      <c r="A5258" s="70" t="s">
        <v>13719</v>
      </c>
      <c r="B5258" s="16">
        <v>1</v>
      </c>
      <c r="C5258" s="10" t="s">
        <v>13739</v>
      </c>
    </row>
    <row r="5259" spans="1:3" ht="15" customHeight="1" x14ac:dyDescent="0.25">
      <c r="A5259" s="70" t="s">
        <v>13720</v>
      </c>
      <c r="B5259" s="16">
        <v>1</v>
      </c>
      <c r="C5259" s="10" t="s">
        <v>13739</v>
      </c>
    </row>
    <row r="5260" spans="1:3" ht="15" customHeight="1" x14ac:dyDescent="0.25">
      <c r="A5260" s="70" t="s">
        <v>13721</v>
      </c>
      <c r="B5260" s="16">
        <v>1</v>
      </c>
      <c r="C5260" s="10" t="s">
        <v>13739</v>
      </c>
    </row>
    <row r="5261" spans="1:3" ht="15" customHeight="1" x14ac:dyDescent="0.25">
      <c r="A5261" s="70" t="s">
        <v>13722</v>
      </c>
      <c r="B5261" s="16">
        <v>1</v>
      </c>
      <c r="C5261" s="10" t="s">
        <v>13739</v>
      </c>
    </row>
    <row r="5262" spans="1:3" ht="15" customHeight="1" x14ac:dyDescent="0.25">
      <c r="A5262" s="70" t="s">
        <v>13723</v>
      </c>
      <c r="B5262" s="16">
        <v>1</v>
      </c>
      <c r="C5262" s="10" t="s">
        <v>13739</v>
      </c>
    </row>
    <row r="5263" spans="1:3" ht="15" customHeight="1" x14ac:dyDescent="0.25">
      <c r="A5263" s="70" t="s">
        <v>13724</v>
      </c>
      <c r="B5263" s="16">
        <v>1</v>
      </c>
      <c r="C5263" s="10" t="s">
        <v>13739</v>
      </c>
    </row>
    <row r="5264" spans="1:3" ht="15" customHeight="1" x14ac:dyDescent="0.25">
      <c r="A5264" s="70" t="s">
        <v>13740</v>
      </c>
      <c r="B5264" s="16">
        <v>1</v>
      </c>
      <c r="C5264" s="10" t="s">
        <v>13768</v>
      </c>
    </row>
    <row r="5265" spans="1:3" ht="15" customHeight="1" x14ac:dyDescent="0.25">
      <c r="A5265" s="70" t="s">
        <v>13741</v>
      </c>
      <c r="B5265" s="16">
        <v>1</v>
      </c>
      <c r="C5265" s="10" t="s">
        <v>13768</v>
      </c>
    </row>
    <row r="5266" spans="1:3" ht="15" customHeight="1" x14ac:dyDescent="0.25">
      <c r="A5266" s="70" t="s">
        <v>13742</v>
      </c>
      <c r="B5266" s="16">
        <v>1</v>
      </c>
      <c r="C5266" s="10" t="s">
        <v>13768</v>
      </c>
    </row>
    <row r="5267" spans="1:3" ht="15" customHeight="1" x14ac:dyDescent="0.25">
      <c r="A5267" s="70" t="s">
        <v>13743</v>
      </c>
      <c r="B5267" s="16">
        <v>1</v>
      </c>
      <c r="C5267" s="10" t="s">
        <v>13768</v>
      </c>
    </row>
    <row r="5268" spans="1:3" ht="15" customHeight="1" x14ac:dyDescent="0.25">
      <c r="A5268" s="70" t="s">
        <v>13744</v>
      </c>
      <c r="B5268" s="16">
        <v>1</v>
      </c>
      <c r="C5268" s="10" t="s">
        <v>13768</v>
      </c>
    </row>
    <row r="5269" spans="1:3" ht="15" customHeight="1" x14ac:dyDescent="0.25">
      <c r="A5269" s="70" t="s">
        <v>13745</v>
      </c>
      <c r="B5269" s="16">
        <v>1</v>
      </c>
      <c r="C5269" s="10" t="s">
        <v>13768</v>
      </c>
    </row>
    <row r="5270" spans="1:3" ht="15" customHeight="1" x14ac:dyDescent="0.25">
      <c r="A5270" s="70" t="s">
        <v>13746</v>
      </c>
      <c r="B5270" s="16">
        <v>1</v>
      </c>
      <c r="C5270" s="10" t="s">
        <v>13768</v>
      </c>
    </row>
    <row r="5271" spans="1:3" ht="15" customHeight="1" x14ac:dyDescent="0.25">
      <c r="A5271" s="70" t="s">
        <v>13747</v>
      </c>
      <c r="B5271" s="16">
        <v>1</v>
      </c>
      <c r="C5271" s="10" t="s">
        <v>13768</v>
      </c>
    </row>
    <row r="5272" spans="1:3" ht="15" customHeight="1" x14ac:dyDescent="0.25">
      <c r="A5272" s="70" t="s">
        <v>13748</v>
      </c>
      <c r="B5272" s="16">
        <v>1</v>
      </c>
      <c r="C5272" s="10" t="s">
        <v>13768</v>
      </c>
    </row>
    <row r="5273" spans="1:3" ht="15" customHeight="1" x14ac:dyDescent="0.25">
      <c r="A5273" s="70" t="s">
        <v>13749</v>
      </c>
      <c r="B5273" s="16">
        <v>1</v>
      </c>
      <c r="C5273" s="10" t="s">
        <v>13768</v>
      </c>
    </row>
    <row r="5274" spans="1:3" ht="15" customHeight="1" x14ac:dyDescent="0.25">
      <c r="A5274" s="70" t="s">
        <v>13750</v>
      </c>
      <c r="B5274" s="16">
        <v>1</v>
      </c>
      <c r="C5274" s="10" t="s">
        <v>13768</v>
      </c>
    </row>
    <row r="5275" spans="1:3" ht="15" customHeight="1" x14ac:dyDescent="0.25">
      <c r="A5275" s="70" t="s">
        <v>13751</v>
      </c>
      <c r="B5275" s="16">
        <v>1</v>
      </c>
      <c r="C5275" s="10" t="s">
        <v>13768</v>
      </c>
    </row>
    <row r="5276" spans="1:3" ht="15" customHeight="1" x14ac:dyDescent="0.25">
      <c r="A5276" s="70" t="s">
        <v>13752</v>
      </c>
      <c r="B5276" s="16">
        <v>1</v>
      </c>
      <c r="C5276" s="10" t="s">
        <v>13768</v>
      </c>
    </row>
    <row r="5277" spans="1:3" ht="15" customHeight="1" x14ac:dyDescent="0.25">
      <c r="A5277" s="70" t="s">
        <v>13753</v>
      </c>
      <c r="B5277" s="16">
        <v>1</v>
      </c>
      <c r="C5277" s="10" t="s">
        <v>13768</v>
      </c>
    </row>
    <row r="5278" spans="1:3" ht="15" customHeight="1" x14ac:dyDescent="0.25">
      <c r="A5278" s="70" t="s">
        <v>1123</v>
      </c>
      <c r="B5278" s="16">
        <v>1</v>
      </c>
      <c r="C5278" s="10" t="s">
        <v>13792</v>
      </c>
    </row>
    <row r="5279" spans="1:3" ht="15" customHeight="1" x14ac:dyDescent="0.25">
      <c r="A5279" s="70" t="s">
        <v>13769</v>
      </c>
      <c r="B5279" s="16">
        <v>1</v>
      </c>
      <c r="C5279" s="10" t="s">
        <v>13792</v>
      </c>
    </row>
    <row r="5280" spans="1:3" ht="15" customHeight="1" x14ac:dyDescent="0.25">
      <c r="A5280" s="70" t="s">
        <v>13770</v>
      </c>
      <c r="B5280" s="16">
        <v>1</v>
      </c>
      <c r="C5280" s="10" t="s">
        <v>13792</v>
      </c>
    </row>
    <row r="5281" spans="1:3" ht="15" customHeight="1" x14ac:dyDescent="0.25">
      <c r="A5281" s="70" t="s">
        <v>13771</v>
      </c>
      <c r="B5281" s="16">
        <v>1</v>
      </c>
      <c r="C5281" s="10" t="s">
        <v>13792</v>
      </c>
    </row>
    <row r="5282" spans="1:3" ht="15" customHeight="1" x14ac:dyDescent="0.25">
      <c r="A5282" s="70" t="s">
        <v>13772</v>
      </c>
      <c r="B5282" s="16">
        <v>1</v>
      </c>
      <c r="C5282" s="10" t="s">
        <v>13792</v>
      </c>
    </row>
    <row r="5283" spans="1:3" ht="15" customHeight="1" x14ac:dyDescent="0.25">
      <c r="A5283" s="70" t="s">
        <v>13773</v>
      </c>
      <c r="B5283" s="16">
        <v>1</v>
      </c>
      <c r="C5283" s="10" t="s">
        <v>13792</v>
      </c>
    </row>
    <row r="5284" spans="1:3" ht="15" customHeight="1" x14ac:dyDescent="0.25">
      <c r="A5284" s="70" t="s">
        <v>13774</v>
      </c>
      <c r="B5284" s="16">
        <v>1</v>
      </c>
      <c r="C5284" s="10" t="s">
        <v>13792</v>
      </c>
    </row>
    <row r="5285" spans="1:3" ht="15" customHeight="1" x14ac:dyDescent="0.25">
      <c r="A5285" s="70" t="s">
        <v>13775</v>
      </c>
      <c r="B5285" s="16">
        <v>1</v>
      </c>
      <c r="C5285" s="10" t="s">
        <v>13792</v>
      </c>
    </row>
    <row r="5286" spans="1:3" ht="15" customHeight="1" x14ac:dyDescent="0.25">
      <c r="A5286" s="70" t="s">
        <v>13776</v>
      </c>
      <c r="B5286" s="16">
        <v>1</v>
      </c>
      <c r="C5286" s="10" t="s">
        <v>13792</v>
      </c>
    </row>
    <row r="5287" spans="1:3" ht="15" customHeight="1" x14ac:dyDescent="0.25">
      <c r="A5287" s="70" t="s">
        <v>13777</v>
      </c>
      <c r="B5287" s="16">
        <v>1</v>
      </c>
      <c r="C5287" s="10" t="s">
        <v>13792</v>
      </c>
    </row>
    <row r="5288" spans="1:3" ht="15" customHeight="1" x14ac:dyDescent="0.25">
      <c r="A5288" s="70" t="s">
        <v>13778</v>
      </c>
      <c r="B5288" s="16">
        <v>1</v>
      </c>
      <c r="C5288" s="10" t="s">
        <v>13792</v>
      </c>
    </row>
    <row r="5289" spans="1:3" ht="15" customHeight="1" x14ac:dyDescent="0.25">
      <c r="A5289" s="70" t="s">
        <v>13779</v>
      </c>
      <c r="B5289" s="16">
        <v>1</v>
      </c>
      <c r="C5289" s="10" t="s">
        <v>13792</v>
      </c>
    </row>
    <row r="5290" spans="1:3" ht="15" customHeight="1" x14ac:dyDescent="0.25">
      <c r="A5290" s="70" t="s">
        <v>13793</v>
      </c>
      <c r="B5290" s="16">
        <v>1</v>
      </c>
      <c r="C5290" s="10" t="s">
        <v>13819</v>
      </c>
    </row>
    <row r="5291" spans="1:3" ht="15" customHeight="1" x14ac:dyDescent="0.25">
      <c r="A5291" s="70" t="s">
        <v>13794</v>
      </c>
      <c r="B5291" s="16">
        <v>1</v>
      </c>
      <c r="C5291" s="10" t="s">
        <v>13819</v>
      </c>
    </row>
    <row r="5292" spans="1:3" ht="15" customHeight="1" x14ac:dyDescent="0.25">
      <c r="A5292" s="70" t="s">
        <v>13795</v>
      </c>
      <c r="B5292" s="16">
        <v>1</v>
      </c>
      <c r="C5292" s="10" t="s">
        <v>13819</v>
      </c>
    </row>
    <row r="5293" spans="1:3" ht="15" customHeight="1" x14ac:dyDescent="0.25">
      <c r="A5293" s="70" t="s">
        <v>13796</v>
      </c>
      <c r="B5293" s="16">
        <v>1</v>
      </c>
      <c r="C5293" s="10" t="s">
        <v>13819</v>
      </c>
    </row>
    <row r="5294" spans="1:3" ht="15" customHeight="1" x14ac:dyDescent="0.25">
      <c r="A5294" s="70" t="s">
        <v>13797</v>
      </c>
      <c r="B5294" s="16">
        <v>1</v>
      </c>
      <c r="C5294" s="10" t="s">
        <v>13819</v>
      </c>
    </row>
    <row r="5295" spans="1:3" ht="15" customHeight="1" x14ac:dyDescent="0.25">
      <c r="A5295" s="70" t="s">
        <v>13798</v>
      </c>
      <c r="B5295" s="16">
        <v>1</v>
      </c>
      <c r="C5295" s="10" t="s">
        <v>13819</v>
      </c>
    </row>
    <row r="5296" spans="1:3" ht="15" customHeight="1" x14ac:dyDescent="0.25">
      <c r="A5296" s="70" t="s">
        <v>13799</v>
      </c>
      <c r="B5296" s="16">
        <v>1</v>
      </c>
      <c r="C5296" s="10" t="s">
        <v>13819</v>
      </c>
    </row>
    <row r="5297" spans="1:3" ht="15" customHeight="1" x14ac:dyDescent="0.25">
      <c r="A5297" s="70" t="s">
        <v>13800</v>
      </c>
      <c r="B5297" s="16">
        <v>1</v>
      </c>
      <c r="C5297" s="10" t="s">
        <v>13819</v>
      </c>
    </row>
    <row r="5298" spans="1:3" ht="15" customHeight="1" x14ac:dyDescent="0.25">
      <c r="A5298" s="70" t="s">
        <v>13801</v>
      </c>
      <c r="B5298" s="16">
        <v>1</v>
      </c>
      <c r="C5298" s="10" t="s">
        <v>13819</v>
      </c>
    </row>
    <row r="5299" spans="1:3" ht="15" customHeight="1" x14ac:dyDescent="0.25">
      <c r="A5299" s="70" t="s">
        <v>13802</v>
      </c>
      <c r="B5299" s="16">
        <v>1</v>
      </c>
      <c r="C5299" s="10" t="s">
        <v>13819</v>
      </c>
    </row>
    <row r="5300" spans="1:3" ht="15" customHeight="1" x14ac:dyDescent="0.25">
      <c r="A5300" s="70" t="s">
        <v>13803</v>
      </c>
      <c r="B5300" s="16">
        <v>1</v>
      </c>
      <c r="C5300" s="10" t="s">
        <v>13819</v>
      </c>
    </row>
    <row r="5301" spans="1:3" ht="15" customHeight="1" x14ac:dyDescent="0.25">
      <c r="A5301" s="70" t="s">
        <v>13804</v>
      </c>
      <c r="B5301" s="16">
        <v>1</v>
      </c>
      <c r="C5301" s="10" t="s">
        <v>13819</v>
      </c>
    </row>
    <row r="5302" spans="1:3" ht="15" customHeight="1" x14ac:dyDescent="0.25">
      <c r="A5302" s="70" t="s">
        <v>13805</v>
      </c>
      <c r="B5302" s="16">
        <v>1</v>
      </c>
      <c r="C5302" s="10" t="s">
        <v>13819</v>
      </c>
    </row>
    <row r="5303" spans="1:3" ht="15" customHeight="1" x14ac:dyDescent="0.25">
      <c r="A5303" s="70" t="s">
        <v>13820</v>
      </c>
      <c r="B5303" s="16">
        <v>1</v>
      </c>
      <c r="C5303" s="10" t="s">
        <v>13842</v>
      </c>
    </row>
    <row r="5304" spans="1:3" ht="15" customHeight="1" x14ac:dyDescent="0.25">
      <c r="A5304" s="70" t="s">
        <v>13821</v>
      </c>
      <c r="B5304" s="16">
        <v>1</v>
      </c>
      <c r="C5304" s="10" t="s">
        <v>13842</v>
      </c>
    </row>
    <row r="5305" spans="1:3" ht="15" customHeight="1" x14ac:dyDescent="0.25">
      <c r="A5305" s="70" t="s">
        <v>13822</v>
      </c>
      <c r="B5305" s="16">
        <v>1</v>
      </c>
      <c r="C5305" s="10" t="s">
        <v>13842</v>
      </c>
    </row>
    <row r="5306" spans="1:3" ht="15" customHeight="1" x14ac:dyDescent="0.25">
      <c r="A5306" s="70" t="s">
        <v>13823</v>
      </c>
      <c r="B5306" s="16">
        <v>1</v>
      </c>
      <c r="C5306" s="10" t="s">
        <v>13842</v>
      </c>
    </row>
    <row r="5307" spans="1:3" ht="15" customHeight="1" x14ac:dyDescent="0.25">
      <c r="A5307" s="70" t="s">
        <v>13824</v>
      </c>
      <c r="B5307" s="16">
        <v>1</v>
      </c>
      <c r="C5307" s="10" t="s">
        <v>13842</v>
      </c>
    </row>
    <row r="5308" spans="1:3" ht="15" customHeight="1" x14ac:dyDescent="0.25">
      <c r="A5308" s="70" t="s">
        <v>13825</v>
      </c>
      <c r="B5308" s="16">
        <v>1</v>
      </c>
      <c r="C5308" s="10" t="s">
        <v>13842</v>
      </c>
    </row>
    <row r="5309" spans="1:3" ht="15" customHeight="1" x14ac:dyDescent="0.25">
      <c r="A5309" s="70" t="s">
        <v>13826</v>
      </c>
      <c r="B5309" s="16">
        <v>1</v>
      </c>
      <c r="C5309" s="10" t="s">
        <v>13842</v>
      </c>
    </row>
    <row r="5310" spans="1:3" ht="15" customHeight="1" x14ac:dyDescent="0.25">
      <c r="A5310" s="70" t="s">
        <v>13827</v>
      </c>
      <c r="B5310" s="16">
        <v>1</v>
      </c>
      <c r="C5310" s="10" t="s">
        <v>13842</v>
      </c>
    </row>
    <row r="5311" spans="1:3" ht="15" customHeight="1" x14ac:dyDescent="0.25">
      <c r="A5311" s="70" t="s">
        <v>13828</v>
      </c>
      <c r="B5311" s="16">
        <v>1</v>
      </c>
      <c r="C5311" s="10" t="s">
        <v>13842</v>
      </c>
    </row>
    <row r="5312" spans="1:3" ht="15" customHeight="1" x14ac:dyDescent="0.25">
      <c r="A5312" s="70" t="s">
        <v>13829</v>
      </c>
      <c r="B5312" s="16">
        <v>1</v>
      </c>
      <c r="C5312" s="10" t="s">
        <v>13842</v>
      </c>
    </row>
    <row r="5313" spans="1:3" ht="15" customHeight="1" x14ac:dyDescent="0.25">
      <c r="A5313" s="70" t="s">
        <v>13830</v>
      </c>
      <c r="B5313" s="16">
        <v>1</v>
      </c>
      <c r="C5313" s="10" t="s">
        <v>13842</v>
      </c>
    </row>
    <row r="5314" spans="1:3" ht="15" customHeight="1" x14ac:dyDescent="0.25">
      <c r="A5314" s="70" t="s">
        <v>13843</v>
      </c>
      <c r="B5314" s="16">
        <v>1</v>
      </c>
      <c r="C5314" s="10" t="s">
        <v>13903</v>
      </c>
    </row>
    <row r="5315" spans="1:3" ht="15" customHeight="1" x14ac:dyDescent="0.25">
      <c r="A5315" s="70" t="s">
        <v>13844</v>
      </c>
      <c r="B5315" s="16">
        <v>1</v>
      </c>
      <c r="C5315" s="10" t="s">
        <v>13903</v>
      </c>
    </row>
    <row r="5316" spans="1:3" ht="15" customHeight="1" x14ac:dyDescent="0.25">
      <c r="A5316" s="70" t="s">
        <v>13845</v>
      </c>
      <c r="B5316" s="16">
        <v>1</v>
      </c>
      <c r="C5316" s="10" t="s">
        <v>13903</v>
      </c>
    </row>
    <row r="5317" spans="1:3" ht="15" customHeight="1" x14ac:dyDescent="0.25">
      <c r="A5317" s="70" t="s">
        <v>13846</v>
      </c>
      <c r="B5317" s="16">
        <v>1</v>
      </c>
      <c r="C5317" s="10" t="s">
        <v>13903</v>
      </c>
    </row>
    <row r="5318" spans="1:3" ht="15" customHeight="1" x14ac:dyDescent="0.25">
      <c r="A5318" s="70" t="s">
        <v>13847</v>
      </c>
      <c r="B5318" s="16">
        <v>1</v>
      </c>
      <c r="C5318" s="10" t="s">
        <v>13903</v>
      </c>
    </row>
    <row r="5319" spans="1:3" ht="15" customHeight="1" x14ac:dyDescent="0.25">
      <c r="A5319" s="70" t="s">
        <v>13848</v>
      </c>
      <c r="B5319" s="16">
        <v>1</v>
      </c>
      <c r="C5319" s="10" t="s">
        <v>13903</v>
      </c>
    </row>
    <row r="5320" spans="1:3" ht="15" customHeight="1" x14ac:dyDescent="0.25">
      <c r="A5320" s="70" t="s">
        <v>13849</v>
      </c>
      <c r="B5320" s="16">
        <v>1</v>
      </c>
      <c r="C5320" s="10" t="s">
        <v>13903</v>
      </c>
    </row>
    <row r="5321" spans="1:3" ht="15" customHeight="1" x14ac:dyDescent="0.25">
      <c r="A5321" s="70" t="s">
        <v>13850</v>
      </c>
      <c r="B5321" s="16">
        <v>1</v>
      </c>
      <c r="C5321" s="10" t="s">
        <v>13903</v>
      </c>
    </row>
    <row r="5322" spans="1:3" ht="15" customHeight="1" x14ac:dyDescent="0.25">
      <c r="A5322" s="70" t="s">
        <v>13851</v>
      </c>
      <c r="B5322" s="16">
        <v>1</v>
      </c>
      <c r="C5322" s="10" t="s">
        <v>13903</v>
      </c>
    </row>
    <row r="5323" spans="1:3" ht="15" customHeight="1" x14ac:dyDescent="0.25">
      <c r="A5323" s="70" t="s">
        <v>13852</v>
      </c>
      <c r="B5323" s="16">
        <v>1</v>
      </c>
      <c r="C5323" s="10" t="s">
        <v>13903</v>
      </c>
    </row>
    <row r="5324" spans="1:3" ht="15" customHeight="1" x14ac:dyDescent="0.25">
      <c r="A5324" s="70" t="s">
        <v>13853</v>
      </c>
      <c r="B5324" s="16">
        <v>1</v>
      </c>
      <c r="C5324" s="10" t="s">
        <v>13903</v>
      </c>
    </row>
    <row r="5325" spans="1:3" ht="15" customHeight="1" x14ac:dyDescent="0.25">
      <c r="A5325" s="70" t="s">
        <v>13854</v>
      </c>
      <c r="B5325" s="16">
        <v>1</v>
      </c>
      <c r="C5325" s="10" t="s">
        <v>13903</v>
      </c>
    </row>
    <row r="5326" spans="1:3" ht="15" customHeight="1" x14ac:dyDescent="0.25">
      <c r="A5326" s="70" t="s">
        <v>13855</v>
      </c>
      <c r="B5326" s="16">
        <v>1</v>
      </c>
      <c r="C5326" s="10" t="s">
        <v>13903</v>
      </c>
    </row>
    <row r="5327" spans="1:3" ht="15" customHeight="1" x14ac:dyDescent="0.25">
      <c r="A5327" s="70" t="s">
        <v>13856</v>
      </c>
      <c r="B5327" s="16">
        <v>1</v>
      </c>
      <c r="C5327" s="10" t="s">
        <v>13903</v>
      </c>
    </row>
    <row r="5328" spans="1:3" ht="15" customHeight="1" x14ac:dyDescent="0.25">
      <c r="A5328" s="70" t="s">
        <v>13857</v>
      </c>
      <c r="B5328" s="16">
        <v>1</v>
      </c>
      <c r="C5328" s="10" t="s">
        <v>13903</v>
      </c>
    </row>
    <row r="5329" spans="1:3" ht="15" customHeight="1" x14ac:dyDescent="0.25">
      <c r="A5329" s="70" t="s">
        <v>13858</v>
      </c>
      <c r="B5329" s="16">
        <v>1</v>
      </c>
      <c r="C5329" s="10" t="s">
        <v>13903</v>
      </c>
    </row>
    <row r="5330" spans="1:3" ht="15" customHeight="1" x14ac:dyDescent="0.25">
      <c r="A5330" s="70" t="s">
        <v>13859</v>
      </c>
      <c r="B5330" s="16">
        <v>1</v>
      </c>
      <c r="C5330" s="10" t="s">
        <v>13903</v>
      </c>
    </row>
    <row r="5331" spans="1:3" ht="15" customHeight="1" x14ac:dyDescent="0.25">
      <c r="A5331" s="70" t="s">
        <v>13860</v>
      </c>
      <c r="B5331" s="16">
        <v>1</v>
      </c>
      <c r="C5331" s="10" t="s">
        <v>13903</v>
      </c>
    </row>
    <row r="5332" spans="1:3" ht="15" customHeight="1" x14ac:dyDescent="0.25">
      <c r="A5332" s="70" t="s">
        <v>13861</v>
      </c>
      <c r="B5332" s="16">
        <v>1</v>
      </c>
      <c r="C5332" s="10" t="s">
        <v>13903</v>
      </c>
    </row>
    <row r="5333" spans="1:3" ht="15" customHeight="1" x14ac:dyDescent="0.25">
      <c r="A5333" s="70" t="s">
        <v>13862</v>
      </c>
      <c r="B5333" s="16">
        <v>1</v>
      </c>
      <c r="C5333" s="10" t="s">
        <v>13903</v>
      </c>
    </row>
    <row r="5334" spans="1:3" ht="15" customHeight="1" x14ac:dyDescent="0.25">
      <c r="A5334" s="70" t="s">
        <v>13863</v>
      </c>
      <c r="B5334" s="16">
        <v>1</v>
      </c>
      <c r="C5334" s="10" t="s">
        <v>13903</v>
      </c>
    </row>
    <row r="5335" spans="1:3" ht="15" customHeight="1" x14ac:dyDescent="0.25">
      <c r="A5335" s="70" t="s">
        <v>13864</v>
      </c>
      <c r="B5335" s="16">
        <v>1</v>
      </c>
      <c r="C5335" s="10" t="s">
        <v>13903</v>
      </c>
    </row>
    <row r="5336" spans="1:3" ht="15" customHeight="1" x14ac:dyDescent="0.25">
      <c r="A5336" s="70" t="s">
        <v>13865</v>
      </c>
      <c r="B5336" s="16">
        <v>1</v>
      </c>
      <c r="C5336" s="10" t="s">
        <v>13903</v>
      </c>
    </row>
    <row r="5337" spans="1:3" ht="15" customHeight="1" x14ac:dyDescent="0.25">
      <c r="A5337" s="70" t="s">
        <v>13866</v>
      </c>
      <c r="B5337" s="16">
        <v>1</v>
      </c>
      <c r="C5337" s="10" t="s">
        <v>13903</v>
      </c>
    </row>
    <row r="5338" spans="1:3" ht="15" customHeight="1" x14ac:dyDescent="0.25">
      <c r="A5338" s="70" t="s">
        <v>13867</v>
      </c>
      <c r="B5338" s="16">
        <v>1</v>
      </c>
      <c r="C5338" s="10" t="s">
        <v>13903</v>
      </c>
    </row>
    <row r="5339" spans="1:3" ht="15" customHeight="1" x14ac:dyDescent="0.25">
      <c r="A5339" s="70" t="s">
        <v>13868</v>
      </c>
      <c r="B5339" s="16">
        <v>1</v>
      </c>
      <c r="C5339" s="10" t="s">
        <v>13903</v>
      </c>
    </row>
    <row r="5340" spans="1:3" ht="15" customHeight="1" x14ac:dyDescent="0.25">
      <c r="A5340" s="70" t="s">
        <v>13869</v>
      </c>
      <c r="B5340" s="16">
        <v>1</v>
      </c>
      <c r="C5340" s="10" t="s">
        <v>13903</v>
      </c>
    </row>
    <row r="5341" spans="1:3" ht="15" customHeight="1" x14ac:dyDescent="0.25">
      <c r="A5341" s="70" t="s">
        <v>13870</v>
      </c>
      <c r="B5341" s="16">
        <v>1</v>
      </c>
      <c r="C5341" s="10" t="s">
        <v>13903</v>
      </c>
    </row>
    <row r="5342" spans="1:3" ht="15" customHeight="1" x14ac:dyDescent="0.25">
      <c r="A5342" s="70" t="s">
        <v>13871</v>
      </c>
      <c r="B5342" s="16">
        <v>1</v>
      </c>
      <c r="C5342" s="10" t="s">
        <v>13903</v>
      </c>
    </row>
    <row r="5343" spans="1:3" ht="15" customHeight="1" x14ac:dyDescent="0.25">
      <c r="A5343" s="70" t="s">
        <v>13872</v>
      </c>
      <c r="B5343" s="16">
        <v>1</v>
      </c>
      <c r="C5343" s="10" t="s">
        <v>13903</v>
      </c>
    </row>
    <row r="5344" spans="1:3" ht="15" customHeight="1" x14ac:dyDescent="0.25">
      <c r="A5344" s="70" t="s">
        <v>13904</v>
      </c>
      <c r="B5344" s="16">
        <v>1</v>
      </c>
      <c r="C5344" s="10" t="s">
        <v>13982</v>
      </c>
    </row>
    <row r="5345" spans="1:3" ht="15" customHeight="1" x14ac:dyDescent="0.25">
      <c r="A5345" s="70" t="s">
        <v>13905</v>
      </c>
      <c r="B5345" s="16">
        <v>1</v>
      </c>
      <c r="C5345" s="10" t="s">
        <v>13982</v>
      </c>
    </row>
    <row r="5346" spans="1:3" ht="15" customHeight="1" x14ac:dyDescent="0.25">
      <c r="A5346" s="70" t="s">
        <v>13906</v>
      </c>
      <c r="B5346" s="16">
        <v>1</v>
      </c>
      <c r="C5346" s="10" t="s">
        <v>13982</v>
      </c>
    </row>
    <row r="5347" spans="1:3" ht="15" customHeight="1" x14ac:dyDescent="0.25">
      <c r="A5347" s="70" t="s">
        <v>13908</v>
      </c>
      <c r="B5347" s="16">
        <v>1</v>
      </c>
      <c r="C5347" s="10" t="s">
        <v>13982</v>
      </c>
    </row>
    <row r="5348" spans="1:3" ht="15" customHeight="1" x14ac:dyDescent="0.25">
      <c r="A5348" s="70" t="s">
        <v>13909</v>
      </c>
      <c r="B5348" s="16">
        <v>1</v>
      </c>
      <c r="C5348" s="10" t="s">
        <v>13982</v>
      </c>
    </row>
    <row r="5349" spans="1:3" ht="15" customHeight="1" x14ac:dyDescent="0.25">
      <c r="A5349" s="70" t="s">
        <v>13910</v>
      </c>
      <c r="B5349" s="16">
        <v>1</v>
      </c>
      <c r="C5349" s="10" t="s">
        <v>13982</v>
      </c>
    </row>
    <row r="5350" spans="1:3" ht="15" customHeight="1" x14ac:dyDescent="0.25">
      <c r="A5350" s="70" t="s">
        <v>13911</v>
      </c>
      <c r="B5350" s="16">
        <v>1</v>
      </c>
      <c r="C5350" s="10" t="s">
        <v>13982</v>
      </c>
    </row>
    <row r="5351" spans="1:3" ht="15" customHeight="1" x14ac:dyDescent="0.25">
      <c r="A5351" s="70" t="s">
        <v>13912</v>
      </c>
      <c r="B5351" s="16">
        <v>1</v>
      </c>
      <c r="C5351" s="10" t="s">
        <v>13982</v>
      </c>
    </row>
    <row r="5352" spans="1:3" ht="15" customHeight="1" x14ac:dyDescent="0.25">
      <c r="A5352" s="70" t="s">
        <v>13913</v>
      </c>
      <c r="B5352" s="16">
        <v>1</v>
      </c>
      <c r="C5352" s="10" t="s">
        <v>13982</v>
      </c>
    </row>
    <row r="5353" spans="1:3" ht="15" customHeight="1" x14ac:dyDescent="0.25">
      <c r="A5353" s="70" t="s">
        <v>13914</v>
      </c>
      <c r="B5353" s="16">
        <v>1</v>
      </c>
      <c r="C5353" s="10" t="s">
        <v>13982</v>
      </c>
    </row>
    <row r="5354" spans="1:3" ht="15" customHeight="1" x14ac:dyDescent="0.25">
      <c r="A5354" s="70" t="s">
        <v>13915</v>
      </c>
      <c r="B5354" s="16">
        <v>1</v>
      </c>
      <c r="C5354" s="10" t="s">
        <v>13982</v>
      </c>
    </row>
    <row r="5355" spans="1:3" ht="15" customHeight="1" x14ac:dyDescent="0.25">
      <c r="A5355" s="70" t="s">
        <v>13916</v>
      </c>
      <c r="B5355" s="16">
        <v>1</v>
      </c>
      <c r="C5355" s="10" t="s">
        <v>13982</v>
      </c>
    </row>
    <row r="5356" spans="1:3" ht="15" customHeight="1" x14ac:dyDescent="0.25">
      <c r="A5356" s="70" t="s">
        <v>13917</v>
      </c>
      <c r="B5356" s="16">
        <v>1</v>
      </c>
      <c r="C5356" s="10" t="s">
        <v>13982</v>
      </c>
    </row>
    <row r="5357" spans="1:3" ht="15" customHeight="1" x14ac:dyDescent="0.25">
      <c r="A5357" s="70" t="s">
        <v>13918</v>
      </c>
      <c r="B5357" s="16">
        <v>1</v>
      </c>
      <c r="C5357" s="10" t="s">
        <v>13982</v>
      </c>
    </row>
    <row r="5358" spans="1:3" ht="15" customHeight="1" x14ac:dyDescent="0.25">
      <c r="A5358" s="70" t="s">
        <v>13919</v>
      </c>
      <c r="B5358" s="16">
        <v>1</v>
      </c>
      <c r="C5358" s="10" t="s">
        <v>13982</v>
      </c>
    </row>
    <row r="5359" spans="1:3" ht="15" customHeight="1" x14ac:dyDescent="0.25">
      <c r="A5359" s="70" t="s">
        <v>13920</v>
      </c>
      <c r="B5359" s="16">
        <v>1</v>
      </c>
      <c r="C5359" s="10" t="s">
        <v>13982</v>
      </c>
    </row>
    <row r="5360" spans="1:3" ht="15" customHeight="1" x14ac:dyDescent="0.25">
      <c r="A5360" s="70" t="s">
        <v>13921</v>
      </c>
      <c r="B5360" s="16">
        <v>1</v>
      </c>
      <c r="C5360" s="10" t="s">
        <v>13982</v>
      </c>
    </row>
    <row r="5361" spans="1:3" ht="15" customHeight="1" x14ac:dyDescent="0.25">
      <c r="A5361" s="70" t="s">
        <v>13922</v>
      </c>
      <c r="B5361" s="16">
        <v>1</v>
      </c>
      <c r="C5361" s="10" t="s">
        <v>13982</v>
      </c>
    </row>
    <row r="5362" spans="1:3" ht="15" customHeight="1" x14ac:dyDescent="0.25">
      <c r="A5362" s="70" t="s">
        <v>13923</v>
      </c>
      <c r="B5362" s="16">
        <v>1</v>
      </c>
      <c r="C5362" s="10" t="s">
        <v>13982</v>
      </c>
    </row>
    <row r="5363" spans="1:3" ht="15" customHeight="1" x14ac:dyDescent="0.25">
      <c r="A5363" s="70" t="s">
        <v>13924</v>
      </c>
      <c r="B5363" s="16">
        <v>1</v>
      </c>
      <c r="C5363" s="10" t="s">
        <v>13982</v>
      </c>
    </row>
    <row r="5364" spans="1:3" ht="15" customHeight="1" x14ac:dyDescent="0.25">
      <c r="A5364" s="70" t="s">
        <v>13925</v>
      </c>
      <c r="B5364" s="16">
        <v>1</v>
      </c>
      <c r="C5364" s="10" t="s">
        <v>13982</v>
      </c>
    </row>
    <row r="5365" spans="1:3" ht="15" customHeight="1" x14ac:dyDescent="0.25">
      <c r="A5365" s="70" t="s">
        <v>13926</v>
      </c>
      <c r="B5365" s="16">
        <v>1</v>
      </c>
      <c r="C5365" s="10" t="s">
        <v>13982</v>
      </c>
    </row>
    <row r="5366" spans="1:3" ht="15" customHeight="1" x14ac:dyDescent="0.25">
      <c r="A5366" s="70" t="s">
        <v>13927</v>
      </c>
      <c r="B5366" s="16">
        <v>1</v>
      </c>
      <c r="C5366" s="10" t="s">
        <v>13982</v>
      </c>
    </row>
    <row r="5367" spans="1:3" ht="15" customHeight="1" x14ac:dyDescent="0.25">
      <c r="A5367" s="70" t="s">
        <v>13928</v>
      </c>
      <c r="B5367" s="16">
        <v>1</v>
      </c>
      <c r="C5367" s="10" t="s">
        <v>13982</v>
      </c>
    </row>
    <row r="5368" spans="1:3" ht="15" customHeight="1" x14ac:dyDescent="0.25">
      <c r="A5368" s="70" t="s">
        <v>13929</v>
      </c>
      <c r="B5368" s="16">
        <v>1</v>
      </c>
      <c r="C5368" s="10" t="s">
        <v>13982</v>
      </c>
    </row>
    <row r="5369" spans="1:3" ht="15" customHeight="1" x14ac:dyDescent="0.25">
      <c r="A5369" s="70" t="s">
        <v>13930</v>
      </c>
      <c r="B5369" s="16">
        <v>1</v>
      </c>
      <c r="C5369" s="10" t="s">
        <v>13982</v>
      </c>
    </row>
    <row r="5370" spans="1:3" ht="15" customHeight="1" x14ac:dyDescent="0.25">
      <c r="A5370" s="70" t="s">
        <v>13931</v>
      </c>
      <c r="B5370" s="16">
        <v>1</v>
      </c>
      <c r="C5370" s="10" t="s">
        <v>13982</v>
      </c>
    </row>
    <row r="5371" spans="1:3" ht="15" customHeight="1" x14ac:dyDescent="0.25">
      <c r="A5371" s="70" t="s">
        <v>13932</v>
      </c>
      <c r="B5371" s="16">
        <v>1</v>
      </c>
      <c r="C5371" s="10" t="s">
        <v>13982</v>
      </c>
    </row>
    <row r="5372" spans="1:3" ht="15" customHeight="1" x14ac:dyDescent="0.25">
      <c r="A5372" s="70" t="s">
        <v>13933</v>
      </c>
      <c r="B5372" s="16">
        <v>1</v>
      </c>
      <c r="C5372" s="10" t="s">
        <v>13982</v>
      </c>
    </row>
    <row r="5373" spans="1:3" ht="15" customHeight="1" x14ac:dyDescent="0.25">
      <c r="A5373" s="70" t="s">
        <v>13934</v>
      </c>
      <c r="B5373" s="16">
        <v>1</v>
      </c>
      <c r="C5373" s="10" t="s">
        <v>13982</v>
      </c>
    </row>
    <row r="5374" spans="1:3" ht="15" customHeight="1" x14ac:dyDescent="0.25">
      <c r="A5374" s="70" t="s">
        <v>13935</v>
      </c>
      <c r="B5374" s="16">
        <v>1</v>
      </c>
      <c r="C5374" s="10" t="s">
        <v>13982</v>
      </c>
    </row>
    <row r="5375" spans="1:3" ht="15" customHeight="1" x14ac:dyDescent="0.25">
      <c r="A5375" s="70" t="s">
        <v>13936</v>
      </c>
      <c r="B5375" s="16">
        <v>1</v>
      </c>
      <c r="C5375" s="10" t="s">
        <v>13982</v>
      </c>
    </row>
    <row r="5376" spans="1:3" ht="15" customHeight="1" x14ac:dyDescent="0.25">
      <c r="A5376" s="70" t="s">
        <v>13937</v>
      </c>
      <c r="B5376" s="16">
        <v>1</v>
      </c>
      <c r="C5376" s="10" t="s">
        <v>13982</v>
      </c>
    </row>
    <row r="5377" spans="1:3" ht="15" customHeight="1" x14ac:dyDescent="0.25">
      <c r="A5377" s="70" t="s">
        <v>13938</v>
      </c>
      <c r="B5377" s="16">
        <v>1</v>
      </c>
      <c r="C5377" s="10" t="s">
        <v>13982</v>
      </c>
    </row>
    <row r="5378" spans="1:3" ht="15" customHeight="1" x14ac:dyDescent="0.25">
      <c r="A5378" s="70" t="s">
        <v>13939</v>
      </c>
      <c r="B5378" s="16">
        <v>1</v>
      </c>
      <c r="C5378" s="10" t="s">
        <v>13982</v>
      </c>
    </row>
    <row r="5379" spans="1:3" ht="15" customHeight="1" x14ac:dyDescent="0.25">
      <c r="A5379" s="70" t="s">
        <v>13940</v>
      </c>
      <c r="B5379" s="16">
        <v>1</v>
      </c>
      <c r="C5379" s="10" t="s">
        <v>13982</v>
      </c>
    </row>
    <row r="5380" spans="1:3" ht="15" customHeight="1" x14ac:dyDescent="0.25">
      <c r="A5380" s="70" t="s">
        <v>13941</v>
      </c>
      <c r="B5380" s="16">
        <v>1</v>
      </c>
      <c r="C5380" s="10" t="s">
        <v>13982</v>
      </c>
    </row>
    <row r="5381" spans="1:3" ht="15" customHeight="1" x14ac:dyDescent="0.25">
      <c r="A5381" s="70" t="s">
        <v>13942</v>
      </c>
      <c r="B5381" s="16">
        <v>1</v>
      </c>
      <c r="C5381" s="10" t="s">
        <v>13982</v>
      </c>
    </row>
    <row r="5382" spans="1:3" ht="15" customHeight="1" x14ac:dyDescent="0.25">
      <c r="A5382" s="70" t="s">
        <v>13983</v>
      </c>
      <c r="B5382" s="16">
        <v>1</v>
      </c>
      <c r="C5382" s="10" t="s">
        <v>13995</v>
      </c>
    </row>
    <row r="5383" spans="1:3" ht="15" customHeight="1" x14ac:dyDescent="0.25">
      <c r="A5383" s="70" t="s">
        <v>13984</v>
      </c>
      <c r="B5383" s="16">
        <v>1</v>
      </c>
      <c r="C5383" s="10" t="s">
        <v>13995</v>
      </c>
    </row>
    <row r="5384" spans="1:3" ht="15" customHeight="1" x14ac:dyDescent="0.25">
      <c r="A5384" s="70" t="s">
        <v>13985</v>
      </c>
      <c r="B5384" s="16">
        <v>1</v>
      </c>
      <c r="C5384" s="10" t="s">
        <v>13995</v>
      </c>
    </row>
    <row r="5385" spans="1:3" ht="15" customHeight="1" x14ac:dyDescent="0.25">
      <c r="A5385" s="70" t="s">
        <v>13986</v>
      </c>
      <c r="B5385" s="16">
        <v>1</v>
      </c>
      <c r="C5385" s="10" t="s">
        <v>13995</v>
      </c>
    </row>
    <row r="5386" spans="1:3" ht="15" customHeight="1" x14ac:dyDescent="0.25">
      <c r="A5386" s="70" t="s">
        <v>13987</v>
      </c>
      <c r="B5386" s="16">
        <v>1</v>
      </c>
      <c r="C5386" s="10" t="s">
        <v>13995</v>
      </c>
    </row>
    <row r="5387" spans="1:3" ht="15" customHeight="1" x14ac:dyDescent="0.25">
      <c r="A5387" s="70" t="s">
        <v>13988</v>
      </c>
      <c r="B5387" s="16">
        <v>1</v>
      </c>
      <c r="C5387" s="10" t="s">
        <v>13995</v>
      </c>
    </row>
    <row r="5388" spans="1:3" ht="15" customHeight="1" x14ac:dyDescent="0.25">
      <c r="A5388" s="70" t="s">
        <v>13996</v>
      </c>
      <c r="B5388" s="16">
        <v>1</v>
      </c>
      <c r="C5388" s="10" t="s">
        <v>14040</v>
      </c>
    </row>
    <row r="5389" spans="1:3" ht="15" customHeight="1" x14ac:dyDescent="0.25">
      <c r="A5389" s="70" t="s">
        <v>13997</v>
      </c>
      <c r="B5389" s="16">
        <v>1</v>
      </c>
      <c r="C5389" s="10" t="s">
        <v>14040</v>
      </c>
    </row>
    <row r="5390" spans="1:3" ht="15" customHeight="1" x14ac:dyDescent="0.25">
      <c r="A5390" s="70" t="s">
        <v>13998</v>
      </c>
      <c r="B5390" s="16">
        <v>1</v>
      </c>
      <c r="C5390" s="10" t="s">
        <v>14040</v>
      </c>
    </row>
    <row r="5391" spans="1:3" ht="15" customHeight="1" x14ac:dyDescent="0.25">
      <c r="A5391" s="70" t="s">
        <v>13999</v>
      </c>
      <c r="B5391" s="16">
        <v>1</v>
      </c>
      <c r="C5391" s="10" t="s">
        <v>14040</v>
      </c>
    </row>
    <row r="5392" spans="1:3" ht="15" customHeight="1" x14ac:dyDescent="0.25">
      <c r="A5392" s="70" t="s">
        <v>14000</v>
      </c>
      <c r="B5392" s="16">
        <v>1</v>
      </c>
      <c r="C5392" s="10" t="s">
        <v>14040</v>
      </c>
    </row>
    <row r="5393" spans="1:3" ht="15" customHeight="1" x14ac:dyDescent="0.25">
      <c r="A5393" s="70" t="s">
        <v>14001</v>
      </c>
      <c r="B5393" s="16">
        <v>1</v>
      </c>
      <c r="C5393" s="10" t="s">
        <v>14040</v>
      </c>
    </row>
    <row r="5394" spans="1:3" ht="15" customHeight="1" x14ac:dyDescent="0.25">
      <c r="A5394" s="70" t="s">
        <v>14002</v>
      </c>
      <c r="B5394" s="16">
        <v>1</v>
      </c>
      <c r="C5394" s="10" t="s">
        <v>14040</v>
      </c>
    </row>
    <row r="5395" spans="1:3" ht="15" customHeight="1" x14ac:dyDescent="0.25">
      <c r="A5395" s="70" t="s">
        <v>14003</v>
      </c>
      <c r="B5395" s="16">
        <v>1</v>
      </c>
      <c r="C5395" s="10" t="s">
        <v>14040</v>
      </c>
    </row>
    <row r="5396" spans="1:3" ht="15" customHeight="1" x14ac:dyDescent="0.25">
      <c r="A5396" s="70" t="s">
        <v>14004</v>
      </c>
      <c r="B5396" s="16">
        <v>1</v>
      </c>
      <c r="C5396" s="10" t="s">
        <v>14040</v>
      </c>
    </row>
    <row r="5397" spans="1:3" ht="15" customHeight="1" x14ac:dyDescent="0.25">
      <c r="A5397" s="70" t="s">
        <v>14005</v>
      </c>
      <c r="B5397" s="16">
        <v>1</v>
      </c>
      <c r="C5397" s="10" t="s">
        <v>14040</v>
      </c>
    </row>
    <row r="5398" spans="1:3" ht="15" customHeight="1" x14ac:dyDescent="0.25">
      <c r="A5398" s="70" t="s">
        <v>14006</v>
      </c>
      <c r="B5398" s="16">
        <v>1</v>
      </c>
      <c r="C5398" s="10" t="s">
        <v>14040</v>
      </c>
    </row>
    <row r="5399" spans="1:3" ht="15" customHeight="1" x14ac:dyDescent="0.25">
      <c r="A5399" s="70" t="s">
        <v>14007</v>
      </c>
      <c r="B5399" s="16">
        <v>1</v>
      </c>
      <c r="C5399" s="10" t="s">
        <v>14040</v>
      </c>
    </row>
    <row r="5400" spans="1:3" ht="15" customHeight="1" x14ac:dyDescent="0.25">
      <c r="A5400" s="70" t="s">
        <v>14008</v>
      </c>
      <c r="B5400" s="16">
        <v>1</v>
      </c>
      <c r="C5400" s="10" t="s">
        <v>14040</v>
      </c>
    </row>
    <row r="5401" spans="1:3" ht="15" customHeight="1" x14ac:dyDescent="0.25">
      <c r="A5401" s="70" t="s">
        <v>14009</v>
      </c>
      <c r="B5401" s="16">
        <v>1</v>
      </c>
      <c r="C5401" s="10" t="s">
        <v>14040</v>
      </c>
    </row>
    <row r="5402" spans="1:3" ht="15" customHeight="1" x14ac:dyDescent="0.25">
      <c r="A5402" s="70" t="s">
        <v>14010</v>
      </c>
      <c r="B5402" s="16">
        <v>1</v>
      </c>
      <c r="C5402" s="10" t="s">
        <v>14040</v>
      </c>
    </row>
    <row r="5403" spans="1:3" ht="15" customHeight="1" x14ac:dyDescent="0.25">
      <c r="A5403" s="70" t="s">
        <v>14011</v>
      </c>
      <c r="B5403" s="16">
        <v>1</v>
      </c>
      <c r="C5403" s="10" t="s">
        <v>14040</v>
      </c>
    </row>
    <row r="5404" spans="1:3" ht="15" customHeight="1" x14ac:dyDescent="0.25">
      <c r="A5404" s="70" t="s">
        <v>14012</v>
      </c>
      <c r="B5404" s="16">
        <v>1</v>
      </c>
      <c r="C5404" s="10" t="s">
        <v>14040</v>
      </c>
    </row>
    <row r="5405" spans="1:3" ht="15" customHeight="1" x14ac:dyDescent="0.25">
      <c r="A5405" s="70" t="s">
        <v>14013</v>
      </c>
      <c r="B5405" s="16">
        <v>1</v>
      </c>
      <c r="C5405" s="10" t="s">
        <v>14040</v>
      </c>
    </row>
    <row r="5406" spans="1:3" ht="15" customHeight="1" x14ac:dyDescent="0.25">
      <c r="A5406" s="70" t="s">
        <v>14014</v>
      </c>
      <c r="B5406" s="16">
        <v>1</v>
      </c>
      <c r="C5406" s="10" t="s">
        <v>14040</v>
      </c>
    </row>
    <row r="5407" spans="1:3" ht="15" customHeight="1" x14ac:dyDescent="0.25">
      <c r="A5407" s="70" t="s">
        <v>14015</v>
      </c>
      <c r="B5407" s="16">
        <v>1</v>
      </c>
      <c r="C5407" s="10" t="s">
        <v>14040</v>
      </c>
    </row>
    <row r="5408" spans="1:3" ht="15" customHeight="1" x14ac:dyDescent="0.25">
      <c r="A5408" s="70" t="s">
        <v>14016</v>
      </c>
      <c r="B5408" s="16">
        <v>1</v>
      </c>
      <c r="C5408" s="10" t="s">
        <v>14040</v>
      </c>
    </row>
    <row r="5409" spans="1:3" ht="15" customHeight="1" x14ac:dyDescent="0.25">
      <c r="A5409" s="70" t="s">
        <v>14017</v>
      </c>
      <c r="B5409" s="16">
        <v>1</v>
      </c>
      <c r="C5409" s="10" t="s">
        <v>14040</v>
      </c>
    </row>
    <row r="5410" spans="1:3" ht="15" customHeight="1" x14ac:dyDescent="0.25">
      <c r="A5410" s="70" t="s">
        <v>14041</v>
      </c>
      <c r="B5410" s="16">
        <v>1</v>
      </c>
      <c r="C5410" s="10" t="s">
        <v>14061</v>
      </c>
    </row>
    <row r="5411" spans="1:3" ht="15" customHeight="1" x14ac:dyDescent="0.25">
      <c r="A5411" s="70" t="s">
        <v>14042</v>
      </c>
      <c r="B5411" s="16">
        <v>1</v>
      </c>
      <c r="C5411" s="10" t="s">
        <v>14061</v>
      </c>
    </row>
    <row r="5412" spans="1:3" ht="15" customHeight="1" x14ac:dyDescent="0.25">
      <c r="A5412" s="70" t="s">
        <v>14043</v>
      </c>
      <c r="B5412" s="16">
        <v>1</v>
      </c>
      <c r="C5412" s="10" t="s">
        <v>14061</v>
      </c>
    </row>
    <row r="5413" spans="1:3" ht="15" customHeight="1" x14ac:dyDescent="0.25">
      <c r="A5413" s="70" t="s">
        <v>14044</v>
      </c>
      <c r="B5413" s="16">
        <v>1</v>
      </c>
      <c r="C5413" s="10" t="s">
        <v>14061</v>
      </c>
    </row>
    <row r="5414" spans="1:3" ht="15" customHeight="1" x14ac:dyDescent="0.25">
      <c r="A5414" s="70" t="s">
        <v>14045</v>
      </c>
      <c r="B5414" s="16">
        <v>1</v>
      </c>
      <c r="C5414" s="10" t="s">
        <v>14061</v>
      </c>
    </row>
    <row r="5415" spans="1:3" ht="15" customHeight="1" x14ac:dyDescent="0.25">
      <c r="A5415" s="70" t="s">
        <v>14046</v>
      </c>
      <c r="B5415" s="16">
        <v>1</v>
      </c>
      <c r="C5415" s="10" t="s">
        <v>14061</v>
      </c>
    </row>
    <row r="5416" spans="1:3" ht="15" customHeight="1" x14ac:dyDescent="0.25">
      <c r="A5416" s="70" t="s">
        <v>14047</v>
      </c>
      <c r="B5416" s="16">
        <v>1</v>
      </c>
      <c r="C5416" s="10" t="s">
        <v>14061</v>
      </c>
    </row>
    <row r="5417" spans="1:3" ht="15" customHeight="1" x14ac:dyDescent="0.25">
      <c r="A5417" s="70" t="s">
        <v>14048</v>
      </c>
      <c r="B5417" s="16">
        <v>1</v>
      </c>
      <c r="C5417" s="10" t="s">
        <v>14061</v>
      </c>
    </row>
    <row r="5418" spans="1:3" ht="15" customHeight="1" x14ac:dyDescent="0.25">
      <c r="A5418" s="70" t="s">
        <v>14049</v>
      </c>
      <c r="B5418" s="16">
        <v>1</v>
      </c>
      <c r="C5418" s="10" t="s">
        <v>14061</v>
      </c>
    </row>
    <row r="5419" spans="1:3" ht="15" customHeight="1" x14ac:dyDescent="0.25">
      <c r="A5419" s="70" t="s">
        <v>14050</v>
      </c>
      <c r="B5419" s="16">
        <v>1</v>
      </c>
      <c r="C5419" s="10" t="s">
        <v>14061</v>
      </c>
    </row>
    <row r="5420" spans="1:3" ht="15" customHeight="1" x14ac:dyDescent="0.25">
      <c r="A5420" s="70" t="s">
        <v>14062</v>
      </c>
      <c r="B5420" s="16">
        <v>1</v>
      </c>
      <c r="C5420" s="10" t="s">
        <v>14066</v>
      </c>
    </row>
    <row r="5421" spans="1:3" ht="15" customHeight="1" x14ac:dyDescent="0.25">
      <c r="A5421" s="70" t="s">
        <v>14063</v>
      </c>
      <c r="B5421" s="16">
        <v>1</v>
      </c>
      <c r="C5421" s="10" t="s">
        <v>14066</v>
      </c>
    </row>
    <row r="5422" spans="1:3" ht="15" customHeight="1" x14ac:dyDescent="0.25">
      <c r="A5422" s="70" t="s">
        <v>14067</v>
      </c>
      <c r="B5422" s="16">
        <v>1</v>
      </c>
      <c r="C5422" s="10" t="s">
        <v>14089</v>
      </c>
    </row>
    <row r="5423" spans="1:3" ht="15" customHeight="1" x14ac:dyDescent="0.25">
      <c r="A5423" s="70" t="s">
        <v>14068</v>
      </c>
      <c r="B5423" s="16">
        <v>1</v>
      </c>
      <c r="C5423" s="10" t="s">
        <v>14089</v>
      </c>
    </row>
    <row r="5424" spans="1:3" ht="15" customHeight="1" x14ac:dyDescent="0.25">
      <c r="A5424" s="70" t="s">
        <v>14069</v>
      </c>
      <c r="B5424" s="16">
        <v>1</v>
      </c>
      <c r="C5424" s="10" t="s">
        <v>14089</v>
      </c>
    </row>
    <row r="5425" spans="1:3" ht="15" customHeight="1" x14ac:dyDescent="0.25">
      <c r="A5425" s="70" t="s">
        <v>14070</v>
      </c>
      <c r="B5425" s="16">
        <v>1</v>
      </c>
      <c r="C5425" s="10" t="s">
        <v>14089</v>
      </c>
    </row>
    <row r="5426" spans="1:3" ht="15" customHeight="1" x14ac:dyDescent="0.25">
      <c r="A5426" s="70" t="s">
        <v>14071</v>
      </c>
      <c r="B5426" s="16">
        <v>1</v>
      </c>
      <c r="C5426" s="10" t="s">
        <v>14089</v>
      </c>
    </row>
    <row r="5427" spans="1:3" ht="15" customHeight="1" x14ac:dyDescent="0.25">
      <c r="A5427" s="70" t="s">
        <v>14072</v>
      </c>
      <c r="B5427" s="16">
        <v>1</v>
      </c>
      <c r="C5427" s="10" t="s">
        <v>14089</v>
      </c>
    </row>
    <row r="5428" spans="1:3" ht="15" customHeight="1" x14ac:dyDescent="0.25">
      <c r="A5428" s="70" t="s">
        <v>14073</v>
      </c>
      <c r="B5428" s="16">
        <v>1</v>
      </c>
      <c r="C5428" s="10" t="s">
        <v>14089</v>
      </c>
    </row>
    <row r="5429" spans="1:3" ht="15" customHeight="1" x14ac:dyDescent="0.25">
      <c r="A5429" s="70" t="s">
        <v>14074</v>
      </c>
      <c r="B5429" s="16">
        <v>1</v>
      </c>
      <c r="C5429" s="10" t="s">
        <v>14089</v>
      </c>
    </row>
    <row r="5430" spans="1:3" ht="15" customHeight="1" x14ac:dyDescent="0.25">
      <c r="A5430" s="70" t="s">
        <v>14075</v>
      </c>
      <c r="B5430" s="16">
        <v>1</v>
      </c>
      <c r="C5430" s="10" t="s">
        <v>14089</v>
      </c>
    </row>
    <row r="5431" spans="1:3" ht="15" customHeight="1" x14ac:dyDescent="0.25">
      <c r="A5431" s="70" t="s">
        <v>14076</v>
      </c>
      <c r="B5431" s="16">
        <v>1</v>
      </c>
      <c r="C5431" s="10" t="s">
        <v>14089</v>
      </c>
    </row>
    <row r="5432" spans="1:3" ht="15" customHeight="1" x14ac:dyDescent="0.25">
      <c r="A5432" s="70" t="s">
        <v>14077</v>
      </c>
      <c r="B5432" s="16">
        <v>1</v>
      </c>
      <c r="C5432" s="10" t="s">
        <v>14089</v>
      </c>
    </row>
    <row r="5433" spans="1:3" ht="15" customHeight="1" x14ac:dyDescent="0.25">
      <c r="A5433" s="70" t="s">
        <v>14090</v>
      </c>
      <c r="B5433" s="16">
        <v>1</v>
      </c>
      <c r="C5433" s="10" t="s">
        <v>14174</v>
      </c>
    </row>
    <row r="5434" spans="1:3" ht="15" customHeight="1" x14ac:dyDescent="0.25">
      <c r="A5434" s="70" t="s">
        <v>14091</v>
      </c>
      <c r="B5434" s="16">
        <v>1</v>
      </c>
      <c r="C5434" s="10" t="s">
        <v>14174</v>
      </c>
    </row>
    <row r="5435" spans="1:3" ht="15" customHeight="1" x14ac:dyDescent="0.25">
      <c r="A5435" s="70" t="s">
        <v>14092</v>
      </c>
      <c r="B5435" s="16">
        <v>1</v>
      </c>
      <c r="C5435" s="10" t="s">
        <v>14174</v>
      </c>
    </row>
    <row r="5436" spans="1:3" ht="15" customHeight="1" x14ac:dyDescent="0.25">
      <c r="A5436" s="70" t="s">
        <v>14093</v>
      </c>
      <c r="B5436" s="16">
        <v>1</v>
      </c>
      <c r="C5436" s="10" t="s">
        <v>14174</v>
      </c>
    </row>
    <row r="5437" spans="1:3" ht="15" customHeight="1" x14ac:dyDescent="0.25">
      <c r="A5437" s="70" t="s">
        <v>14094</v>
      </c>
      <c r="B5437" s="16">
        <v>1</v>
      </c>
      <c r="C5437" s="10" t="s">
        <v>14174</v>
      </c>
    </row>
    <row r="5438" spans="1:3" ht="15" customHeight="1" x14ac:dyDescent="0.25">
      <c r="A5438" s="70" t="s">
        <v>14095</v>
      </c>
      <c r="B5438" s="16">
        <v>1</v>
      </c>
      <c r="C5438" s="10" t="s">
        <v>14174</v>
      </c>
    </row>
    <row r="5439" spans="1:3" ht="15" customHeight="1" x14ac:dyDescent="0.25">
      <c r="A5439" s="70" t="s">
        <v>14096</v>
      </c>
      <c r="B5439" s="16">
        <v>1</v>
      </c>
      <c r="C5439" s="10" t="s">
        <v>14174</v>
      </c>
    </row>
    <row r="5440" spans="1:3" ht="15" customHeight="1" x14ac:dyDescent="0.25">
      <c r="A5440" s="70" t="s">
        <v>14097</v>
      </c>
      <c r="B5440" s="16">
        <v>1</v>
      </c>
      <c r="C5440" s="10" t="s">
        <v>14174</v>
      </c>
    </row>
    <row r="5441" spans="1:3" ht="15" customHeight="1" x14ac:dyDescent="0.25">
      <c r="A5441" s="70" t="s">
        <v>14098</v>
      </c>
      <c r="B5441" s="16">
        <v>1</v>
      </c>
      <c r="C5441" s="10" t="s">
        <v>14174</v>
      </c>
    </row>
    <row r="5442" spans="1:3" ht="15" customHeight="1" x14ac:dyDescent="0.25">
      <c r="A5442" s="70" t="s">
        <v>14099</v>
      </c>
      <c r="B5442" s="16">
        <v>1</v>
      </c>
      <c r="C5442" s="10" t="s">
        <v>14174</v>
      </c>
    </row>
    <row r="5443" spans="1:3" ht="15" customHeight="1" x14ac:dyDescent="0.25">
      <c r="A5443" s="70" t="s">
        <v>14100</v>
      </c>
      <c r="B5443" s="16">
        <v>1</v>
      </c>
      <c r="C5443" s="10" t="s">
        <v>14174</v>
      </c>
    </row>
    <row r="5444" spans="1:3" ht="15" customHeight="1" x14ac:dyDescent="0.25">
      <c r="A5444" s="70" t="s">
        <v>14101</v>
      </c>
      <c r="B5444" s="16">
        <v>1</v>
      </c>
      <c r="C5444" s="10" t="s">
        <v>14174</v>
      </c>
    </row>
    <row r="5445" spans="1:3" ht="15" customHeight="1" x14ac:dyDescent="0.25">
      <c r="A5445" s="70" t="s">
        <v>14102</v>
      </c>
      <c r="B5445" s="16">
        <v>1</v>
      </c>
      <c r="C5445" s="10" t="s">
        <v>14174</v>
      </c>
    </row>
    <row r="5446" spans="1:3" ht="15" customHeight="1" x14ac:dyDescent="0.25">
      <c r="A5446" s="70" t="s">
        <v>14103</v>
      </c>
      <c r="B5446" s="16">
        <v>1</v>
      </c>
      <c r="C5446" s="10" t="s">
        <v>14174</v>
      </c>
    </row>
    <row r="5447" spans="1:3" ht="15" customHeight="1" x14ac:dyDescent="0.25">
      <c r="A5447" s="70" t="s">
        <v>14104</v>
      </c>
      <c r="B5447" s="16">
        <v>1</v>
      </c>
      <c r="C5447" s="10" t="s">
        <v>14174</v>
      </c>
    </row>
    <row r="5448" spans="1:3" ht="15" customHeight="1" x14ac:dyDescent="0.25">
      <c r="A5448" s="70" t="s">
        <v>14105</v>
      </c>
      <c r="B5448" s="16">
        <v>1</v>
      </c>
      <c r="C5448" s="10" t="s">
        <v>14174</v>
      </c>
    </row>
    <row r="5449" spans="1:3" ht="15" customHeight="1" x14ac:dyDescent="0.25">
      <c r="A5449" s="70" t="s">
        <v>14106</v>
      </c>
      <c r="B5449" s="16">
        <v>1</v>
      </c>
      <c r="C5449" s="10" t="s">
        <v>14174</v>
      </c>
    </row>
    <row r="5450" spans="1:3" ht="15" customHeight="1" x14ac:dyDescent="0.25">
      <c r="A5450" s="70" t="s">
        <v>14107</v>
      </c>
      <c r="B5450" s="16">
        <v>1</v>
      </c>
      <c r="C5450" s="10" t="s">
        <v>14174</v>
      </c>
    </row>
    <row r="5451" spans="1:3" ht="15" customHeight="1" x14ac:dyDescent="0.25">
      <c r="A5451" s="70" t="s">
        <v>14108</v>
      </c>
      <c r="B5451" s="16">
        <v>1</v>
      </c>
      <c r="C5451" s="10" t="s">
        <v>14174</v>
      </c>
    </row>
    <row r="5452" spans="1:3" ht="15" customHeight="1" x14ac:dyDescent="0.25">
      <c r="A5452" s="70" t="s">
        <v>14109</v>
      </c>
      <c r="B5452" s="16">
        <v>1</v>
      </c>
      <c r="C5452" s="10" t="s">
        <v>14174</v>
      </c>
    </row>
    <row r="5453" spans="1:3" ht="15" customHeight="1" x14ac:dyDescent="0.25">
      <c r="A5453" s="70" t="s">
        <v>14110</v>
      </c>
      <c r="B5453" s="16">
        <v>1</v>
      </c>
      <c r="C5453" s="10" t="s">
        <v>14174</v>
      </c>
    </row>
    <row r="5454" spans="1:3" ht="15" customHeight="1" x14ac:dyDescent="0.25">
      <c r="A5454" s="70" t="s">
        <v>14111</v>
      </c>
      <c r="B5454" s="16">
        <v>1</v>
      </c>
      <c r="C5454" s="10" t="s">
        <v>14174</v>
      </c>
    </row>
    <row r="5455" spans="1:3" ht="15" customHeight="1" x14ac:dyDescent="0.25">
      <c r="A5455" s="70" t="s">
        <v>14112</v>
      </c>
      <c r="B5455" s="16">
        <v>1</v>
      </c>
      <c r="C5455" s="10" t="s">
        <v>14174</v>
      </c>
    </row>
    <row r="5456" spans="1:3" ht="15" customHeight="1" x14ac:dyDescent="0.25">
      <c r="A5456" s="70" t="s">
        <v>14113</v>
      </c>
      <c r="B5456" s="16">
        <v>1</v>
      </c>
      <c r="C5456" s="10" t="s">
        <v>14174</v>
      </c>
    </row>
    <row r="5457" spans="1:3" ht="15" customHeight="1" x14ac:dyDescent="0.25">
      <c r="A5457" s="70" t="s">
        <v>14114</v>
      </c>
      <c r="B5457" s="16">
        <v>1</v>
      </c>
      <c r="C5457" s="10" t="s">
        <v>14174</v>
      </c>
    </row>
    <row r="5458" spans="1:3" ht="15" customHeight="1" x14ac:dyDescent="0.25">
      <c r="A5458" s="70" t="s">
        <v>14115</v>
      </c>
      <c r="B5458" s="16">
        <v>1</v>
      </c>
      <c r="C5458" s="10" t="s">
        <v>14174</v>
      </c>
    </row>
    <row r="5459" spans="1:3" ht="15" customHeight="1" x14ac:dyDescent="0.25">
      <c r="A5459" s="70" t="s">
        <v>14116</v>
      </c>
      <c r="B5459" s="16">
        <v>1</v>
      </c>
      <c r="C5459" s="10" t="s">
        <v>14174</v>
      </c>
    </row>
    <row r="5460" spans="1:3" ht="15" customHeight="1" x14ac:dyDescent="0.25">
      <c r="A5460" s="70" t="s">
        <v>14117</v>
      </c>
      <c r="B5460" s="16">
        <v>1</v>
      </c>
      <c r="C5460" s="10" t="s">
        <v>14174</v>
      </c>
    </row>
    <row r="5461" spans="1:3" ht="15" customHeight="1" x14ac:dyDescent="0.25">
      <c r="A5461" s="70" t="s">
        <v>14118</v>
      </c>
      <c r="B5461" s="16">
        <v>1</v>
      </c>
      <c r="C5461" s="10" t="s">
        <v>14174</v>
      </c>
    </row>
    <row r="5462" spans="1:3" ht="15" customHeight="1" x14ac:dyDescent="0.25">
      <c r="A5462" s="70" t="s">
        <v>14119</v>
      </c>
      <c r="B5462" s="16">
        <v>1</v>
      </c>
      <c r="C5462" s="10" t="s">
        <v>14174</v>
      </c>
    </row>
    <row r="5463" spans="1:3" ht="15" customHeight="1" x14ac:dyDescent="0.25">
      <c r="A5463" s="70" t="s">
        <v>14120</v>
      </c>
      <c r="B5463" s="16">
        <v>1</v>
      </c>
      <c r="C5463" s="10" t="s">
        <v>14174</v>
      </c>
    </row>
    <row r="5464" spans="1:3" ht="15" customHeight="1" x14ac:dyDescent="0.25">
      <c r="A5464" s="70" t="s">
        <v>14121</v>
      </c>
      <c r="B5464" s="16">
        <v>1</v>
      </c>
      <c r="C5464" s="10" t="s">
        <v>14174</v>
      </c>
    </row>
    <row r="5465" spans="1:3" ht="15" customHeight="1" x14ac:dyDescent="0.25">
      <c r="A5465" s="70" t="s">
        <v>14122</v>
      </c>
      <c r="B5465" s="16">
        <v>1</v>
      </c>
      <c r="C5465" s="10" t="s">
        <v>14174</v>
      </c>
    </row>
    <row r="5466" spans="1:3" ht="15" customHeight="1" x14ac:dyDescent="0.25">
      <c r="A5466" s="70" t="s">
        <v>14123</v>
      </c>
      <c r="B5466" s="16">
        <v>1</v>
      </c>
      <c r="C5466" s="10" t="s">
        <v>14174</v>
      </c>
    </row>
    <row r="5467" spans="1:3" ht="15" customHeight="1" x14ac:dyDescent="0.25">
      <c r="A5467" s="70" t="s">
        <v>14124</v>
      </c>
      <c r="B5467" s="16">
        <v>1</v>
      </c>
      <c r="C5467" s="10" t="s">
        <v>14174</v>
      </c>
    </row>
    <row r="5468" spans="1:3" ht="15" customHeight="1" x14ac:dyDescent="0.25">
      <c r="A5468" s="70" t="s">
        <v>14125</v>
      </c>
      <c r="B5468" s="16">
        <v>1</v>
      </c>
      <c r="C5468" s="10" t="s">
        <v>14174</v>
      </c>
    </row>
    <row r="5469" spans="1:3" ht="15" customHeight="1" x14ac:dyDescent="0.25">
      <c r="A5469" s="70" t="s">
        <v>14126</v>
      </c>
      <c r="B5469" s="16">
        <v>1</v>
      </c>
      <c r="C5469" s="10" t="s">
        <v>14174</v>
      </c>
    </row>
    <row r="5470" spans="1:3" ht="15" customHeight="1" x14ac:dyDescent="0.25">
      <c r="A5470" s="70" t="s">
        <v>14127</v>
      </c>
      <c r="B5470" s="16">
        <v>1</v>
      </c>
      <c r="C5470" s="10" t="s">
        <v>14174</v>
      </c>
    </row>
    <row r="5471" spans="1:3" ht="15" customHeight="1" x14ac:dyDescent="0.25">
      <c r="A5471" s="70" t="s">
        <v>14128</v>
      </c>
      <c r="B5471" s="16">
        <v>1</v>
      </c>
      <c r="C5471" s="10" t="s">
        <v>14174</v>
      </c>
    </row>
    <row r="5472" spans="1:3" ht="15" customHeight="1" x14ac:dyDescent="0.25">
      <c r="A5472" s="70" t="s">
        <v>14129</v>
      </c>
      <c r="B5472" s="16">
        <v>1</v>
      </c>
      <c r="C5472" s="10" t="s">
        <v>14174</v>
      </c>
    </row>
    <row r="5473" spans="1:3" ht="15" customHeight="1" x14ac:dyDescent="0.25">
      <c r="A5473" s="70" t="s">
        <v>14130</v>
      </c>
      <c r="B5473" s="16">
        <v>1</v>
      </c>
      <c r="C5473" s="10" t="s">
        <v>14174</v>
      </c>
    </row>
    <row r="5474" spans="1:3" ht="15" customHeight="1" x14ac:dyDescent="0.25">
      <c r="A5474" s="70" t="s">
        <v>14131</v>
      </c>
      <c r="B5474" s="16">
        <v>1</v>
      </c>
      <c r="C5474" s="10" t="s">
        <v>14174</v>
      </c>
    </row>
    <row r="5475" spans="1:3" ht="15" customHeight="1" x14ac:dyDescent="0.25">
      <c r="A5475" s="70" t="s">
        <v>14175</v>
      </c>
      <c r="B5475" s="16">
        <v>1</v>
      </c>
      <c r="C5475" s="10" t="s">
        <v>14209</v>
      </c>
    </row>
    <row r="5476" spans="1:3" ht="15" customHeight="1" x14ac:dyDescent="0.25">
      <c r="A5476" s="70" t="s">
        <v>14176</v>
      </c>
      <c r="B5476" s="16">
        <v>1</v>
      </c>
      <c r="C5476" s="10" t="s">
        <v>14209</v>
      </c>
    </row>
    <row r="5477" spans="1:3" ht="15" customHeight="1" x14ac:dyDescent="0.25">
      <c r="A5477" s="70" t="s">
        <v>14177</v>
      </c>
      <c r="B5477" s="16">
        <v>1</v>
      </c>
      <c r="C5477" s="10" t="s">
        <v>14209</v>
      </c>
    </row>
    <row r="5478" spans="1:3" ht="15" customHeight="1" x14ac:dyDescent="0.25">
      <c r="A5478" s="70" t="s">
        <v>14178</v>
      </c>
      <c r="B5478" s="16">
        <v>1</v>
      </c>
      <c r="C5478" s="10" t="s">
        <v>14209</v>
      </c>
    </row>
    <row r="5479" spans="1:3" ht="15" customHeight="1" x14ac:dyDescent="0.25">
      <c r="A5479" s="70" t="s">
        <v>14179</v>
      </c>
      <c r="B5479" s="16">
        <v>1</v>
      </c>
      <c r="C5479" s="10" t="s">
        <v>14209</v>
      </c>
    </row>
    <row r="5480" spans="1:3" ht="15" customHeight="1" x14ac:dyDescent="0.25">
      <c r="A5480" s="70" t="s">
        <v>14180</v>
      </c>
      <c r="B5480" s="16">
        <v>1</v>
      </c>
      <c r="C5480" s="10" t="s">
        <v>14209</v>
      </c>
    </row>
    <row r="5481" spans="1:3" ht="15" customHeight="1" x14ac:dyDescent="0.25">
      <c r="A5481" s="70" t="s">
        <v>14181</v>
      </c>
      <c r="B5481" s="16">
        <v>1</v>
      </c>
      <c r="C5481" s="10" t="s">
        <v>14209</v>
      </c>
    </row>
    <row r="5482" spans="1:3" ht="15" customHeight="1" x14ac:dyDescent="0.25">
      <c r="A5482" s="70" t="s">
        <v>14182</v>
      </c>
      <c r="B5482" s="16">
        <v>1</v>
      </c>
      <c r="C5482" s="10" t="s">
        <v>14209</v>
      </c>
    </row>
    <row r="5483" spans="1:3" ht="15" customHeight="1" x14ac:dyDescent="0.25">
      <c r="A5483" s="70" t="s">
        <v>14183</v>
      </c>
      <c r="B5483" s="16">
        <v>1</v>
      </c>
      <c r="C5483" s="10" t="s">
        <v>14209</v>
      </c>
    </row>
    <row r="5484" spans="1:3" ht="15" customHeight="1" x14ac:dyDescent="0.25">
      <c r="A5484" s="70" t="s">
        <v>14184</v>
      </c>
      <c r="B5484" s="16">
        <v>1</v>
      </c>
      <c r="C5484" s="10" t="s">
        <v>14209</v>
      </c>
    </row>
    <row r="5485" spans="1:3" ht="15" customHeight="1" x14ac:dyDescent="0.25">
      <c r="A5485" s="70" t="s">
        <v>14185</v>
      </c>
      <c r="B5485" s="16">
        <v>1</v>
      </c>
      <c r="C5485" s="10" t="s">
        <v>14209</v>
      </c>
    </row>
    <row r="5486" spans="1:3" ht="15" customHeight="1" x14ac:dyDescent="0.25">
      <c r="A5486" s="70" t="s">
        <v>14186</v>
      </c>
      <c r="B5486" s="16">
        <v>1</v>
      </c>
      <c r="C5486" s="10" t="s">
        <v>14209</v>
      </c>
    </row>
    <row r="5487" spans="1:3" ht="15" customHeight="1" x14ac:dyDescent="0.25">
      <c r="A5487" s="70" t="s">
        <v>14187</v>
      </c>
      <c r="B5487" s="16">
        <v>1</v>
      </c>
      <c r="C5487" s="10" t="s">
        <v>14209</v>
      </c>
    </row>
    <row r="5488" spans="1:3" ht="15" customHeight="1" x14ac:dyDescent="0.25">
      <c r="A5488" s="70" t="s">
        <v>14188</v>
      </c>
      <c r="B5488" s="16">
        <v>1</v>
      </c>
      <c r="C5488" s="10" t="s">
        <v>14209</v>
      </c>
    </row>
    <row r="5489" spans="1:3" ht="15" customHeight="1" x14ac:dyDescent="0.25">
      <c r="A5489" s="70" t="s">
        <v>14189</v>
      </c>
      <c r="B5489" s="16">
        <v>1</v>
      </c>
      <c r="C5489" s="10" t="s">
        <v>14209</v>
      </c>
    </row>
    <row r="5490" spans="1:3" ht="15" customHeight="1" x14ac:dyDescent="0.25">
      <c r="A5490" s="70" t="s">
        <v>14190</v>
      </c>
      <c r="B5490" s="16">
        <v>1</v>
      </c>
      <c r="C5490" s="10" t="s">
        <v>14209</v>
      </c>
    </row>
    <row r="5491" spans="1:3" ht="15" customHeight="1" x14ac:dyDescent="0.25">
      <c r="A5491" s="70" t="s">
        <v>14191</v>
      </c>
      <c r="B5491" s="16">
        <v>1</v>
      </c>
      <c r="C5491" s="10" t="s">
        <v>14209</v>
      </c>
    </row>
    <row r="5492" spans="1:3" ht="15" customHeight="1" x14ac:dyDescent="0.25">
      <c r="A5492" s="70" t="s">
        <v>14210</v>
      </c>
      <c r="B5492" s="16">
        <v>1</v>
      </c>
      <c r="C5492" s="10" t="s">
        <v>14270</v>
      </c>
    </row>
    <row r="5493" spans="1:3" ht="15" customHeight="1" x14ac:dyDescent="0.25">
      <c r="A5493" s="70" t="s">
        <v>14211</v>
      </c>
      <c r="B5493" s="16">
        <v>1</v>
      </c>
      <c r="C5493" s="10" t="s">
        <v>14270</v>
      </c>
    </row>
    <row r="5494" spans="1:3" ht="15" customHeight="1" x14ac:dyDescent="0.25">
      <c r="A5494" s="70" t="s">
        <v>14212</v>
      </c>
      <c r="B5494" s="16">
        <v>1</v>
      </c>
      <c r="C5494" s="10" t="s">
        <v>14270</v>
      </c>
    </row>
    <row r="5495" spans="1:3" ht="15" customHeight="1" x14ac:dyDescent="0.25">
      <c r="A5495" s="70" t="s">
        <v>14213</v>
      </c>
      <c r="B5495" s="16">
        <v>1</v>
      </c>
      <c r="C5495" s="10" t="s">
        <v>14270</v>
      </c>
    </row>
    <row r="5496" spans="1:3" ht="15" customHeight="1" x14ac:dyDescent="0.25">
      <c r="A5496" s="70" t="s">
        <v>14214</v>
      </c>
      <c r="B5496" s="16">
        <v>1</v>
      </c>
      <c r="C5496" s="10" t="s">
        <v>14270</v>
      </c>
    </row>
    <row r="5497" spans="1:3" ht="15" customHeight="1" x14ac:dyDescent="0.25">
      <c r="A5497" s="70" t="s">
        <v>14215</v>
      </c>
      <c r="B5497" s="16">
        <v>1</v>
      </c>
      <c r="C5497" s="10" t="s">
        <v>14270</v>
      </c>
    </row>
    <row r="5498" spans="1:3" ht="15" customHeight="1" x14ac:dyDescent="0.25">
      <c r="A5498" s="70" t="s">
        <v>14216</v>
      </c>
      <c r="B5498" s="16">
        <v>1</v>
      </c>
      <c r="C5498" s="10" t="s">
        <v>14270</v>
      </c>
    </row>
    <row r="5499" spans="1:3" ht="15" customHeight="1" x14ac:dyDescent="0.25">
      <c r="A5499" s="70" t="s">
        <v>14217</v>
      </c>
      <c r="B5499" s="16">
        <v>1</v>
      </c>
      <c r="C5499" s="10" t="s">
        <v>14270</v>
      </c>
    </row>
    <row r="5500" spans="1:3" ht="15" customHeight="1" x14ac:dyDescent="0.25">
      <c r="A5500" s="70" t="s">
        <v>14218</v>
      </c>
      <c r="B5500" s="16">
        <v>1</v>
      </c>
      <c r="C5500" s="10" t="s">
        <v>14270</v>
      </c>
    </row>
    <row r="5501" spans="1:3" ht="15" customHeight="1" x14ac:dyDescent="0.25">
      <c r="A5501" s="70" t="s">
        <v>14219</v>
      </c>
      <c r="B5501" s="16">
        <v>1</v>
      </c>
      <c r="C5501" s="10" t="s">
        <v>14270</v>
      </c>
    </row>
    <row r="5502" spans="1:3" ht="15" customHeight="1" x14ac:dyDescent="0.25">
      <c r="A5502" s="70" t="s">
        <v>14220</v>
      </c>
      <c r="B5502" s="16">
        <v>1</v>
      </c>
      <c r="C5502" s="10" t="s">
        <v>14270</v>
      </c>
    </row>
    <row r="5503" spans="1:3" ht="15" customHeight="1" x14ac:dyDescent="0.25">
      <c r="A5503" s="70" t="s">
        <v>14221</v>
      </c>
      <c r="B5503" s="16">
        <v>1</v>
      </c>
      <c r="C5503" s="10" t="s">
        <v>14270</v>
      </c>
    </row>
    <row r="5504" spans="1:3" ht="15" customHeight="1" x14ac:dyDescent="0.25">
      <c r="A5504" s="70" t="s">
        <v>14222</v>
      </c>
      <c r="B5504" s="16">
        <v>1</v>
      </c>
      <c r="C5504" s="10" t="s">
        <v>14270</v>
      </c>
    </row>
    <row r="5505" spans="1:3" ht="15" customHeight="1" x14ac:dyDescent="0.25">
      <c r="A5505" s="70" t="s">
        <v>14223</v>
      </c>
      <c r="B5505" s="16">
        <v>1</v>
      </c>
      <c r="C5505" s="10" t="s">
        <v>14270</v>
      </c>
    </row>
    <row r="5506" spans="1:3" ht="15" customHeight="1" x14ac:dyDescent="0.25">
      <c r="A5506" s="70" t="s">
        <v>14224</v>
      </c>
      <c r="B5506" s="16">
        <v>1</v>
      </c>
      <c r="C5506" s="10" t="s">
        <v>14270</v>
      </c>
    </row>
    <row r="5507" spans="1:3" ht="15" customHeight="1" x14ac:dyDescent="0.25">
      <c r="A5507" s="70" t="s">
        <v>14225</v>
      </c>
      <c r="B5507" s="16">
        <v>1</v>
      </c>
      <c r="C5507" s="10" t="s">
        <v>14270</v>
      </c>
    </row>
    <row r="5508" spans="1:3" ht="15" customHeight="1" x14ac:dyDescent="0.25">
      <c r="A5508" s="70" t="s">
        <v>14226</v>
      </c>
      <c r="B5508" s="16">
        <v>1</v>
      </c>
      <c r="C5508" s="10" t="s">
        <v>14270</v>
      </c>
    </row>
    <row r="5509" spans="1:3" ht="15" customHeight="1" x14ac:dyDescent="0.25">
      <c r="A5509" s="70" t="s">
        <v>14227</v>
      </c>
      <c r="B5509" s="16">
        <v>1</v>
      </c>
      <c r="C5509" s="10" t="s">
        <v>14270</v>
      </c>
    </row>
    <row r="5510" spans="1:3" ht="15" customHeight="1" x14ac:dyDescent="0.25">
      <c r="A5510" s="70" t="s">
        <v>14228</v>
      </c>
      <c r="B5510" s="16">
        <v>1</v>
      </c>
      <c r="C5510" s="10" t="s">
        <v>14270</v>
      </c>
    </row>
    <row r="5511" spans="1:3" ht="15" customHeight="1" x14ac:dyDescent="0.25">
      <c r="A5511" s="70" t="s">
        <v>14229</v>
      </c>
      <c r="B5511" s="16">
        <v>1</v>
      </c>
      <c r="C5511" s="10" t="s">
        <v>14270</v>
      </c>
    </row>
    <row r="5512" spans="1:3" ht="15" customHeight="1" x14ac:dyDescent="0.25">
      <c r="A5512" s="70" t="s">
        <v>14230</v>
      </c>
      <c r="B5512" s="16">
        <v>1</v>
      </c>
      <c r="C5512" s="10" t="s">
        <v>14270</v>
      </c>
    </row>
    <row r="5513" spans="1:3" ht="15" customHeight="1" x14ac:dyDescent="0.25">
      <c r="A5513" s="70" t="s">
        <v>14231</v>
      </c>
      <c r="B5513" s="16">
        <v>1</v>
      </c>
      <c r="C5513" s="10" t="s">
        <v>14270</v>
      </c>
    </row>
    <row r="5514" spans="1:3" ht="15" customHeight="1" x14ac:dyDescent="0.25">
      <c r="A5514" s="70" t="s">
        <v>14232</v>
      </c>
      <c r="B5514" s="16">
        <v>1</v>
      </c>
      <c r="C5514" s="10" t="s">
        <v>14270</v>
      </c>
    </row>
    <row r="5515" spans="1:3" ht="15" customHeight="1" x14ac:dyDescent="0.25">
      <c r="A5515" s="70" t="s">
        <v>14233</v>
      </c>
      <c r="B5515" s="16">
        <v>1</v>
      </c>
      <c r="C5515" s="10" t="s">
        <v>14270</v>
      </c>
    </row>
    <row r="5516" spans="1:3" ht="15" customHeight="1" x14ac:dyDescent="0.25">
      <c r="A5516" s="70" t="s">
        <v>14234</v>
      </c>
      <c r="B5516" s="16">
        <v>1</v>
      </c>
      <c r="C5516" s="10" t="s">
        <v>14270</v>
      </c>
    </row>
    <row r="5517" spans="1:3" ht="15" customHeight="1" x14ac:dyDescent="0.25">
      <c r="A5517" s="70" t="s">
        <v>14235</v>
      </c>
      <c r="B5517" s="16">
        <v>1</v>
      </c>
      <c r="C5517" s="10" t="s">
        <v>14270</v>
      </c>
    </row>
    <row r="5518" spans="1:3" ht="15" customHeight="1" x14ac:dyDescent="0.25">
      <c r="A5518" s="70" t="s">
        <v>14236</v>
      </c>
      <c r="B5518" s="16">
        <v>1</v>
      </c>
      <c r="C5518" s="10" t="s">
        <v>14270</v>
      </c>
    </row>
    <row r="5519" spans="1:3" ht="15" customHeight="1" x14ac:dyDescent="0.25">
      <c r="A5519" s="70" t="s">
        <v>14237</v>
      </c>
      <c r="B5519" s="16">
        <v>1</v>
      </c>
      <c r="C5519" s="10" t="s">
        <v>14270</v>
      </c>
    </row>
    <row r="5520" spans="1:3" ht="15" customHeight="1" x14ac:dyDescent="0.25">
      <c r="A5520" s="70" t="s">
        <v>14238</v>
      </c>
      <c r="B5520" s="16">
        <v>1</v>
      </c>
      <c r="C5520" s="10" t="s">
        <v>14270</v>
      </c>
    </row>
    <row r="5521" spans="1:3" ht="15" customHeight="1" x14ac:dyDescent="0.25">
      <c r="A5521" s="70" t="s">
        <v>14239</v>
      </c>
      <c r="B5521" s="16">
        <v>1</v>
      </c>
      <c r="C5521" s="10" t="s">
        <v>14270</v>
      </c>
    </row>
    <row r="5522" spans="1:3" ht="15" customHeight="1" x14ac:dyDescent="0.25">
      <c r="A5522" s="70" t="s">
        <v>14271</v>
      </c>
      <c r="B5522" s="16">
        <v>1</v>
      </c>
      <c r="C5522" s="10" t="s">
        <v>14289</v>
      </c>
    </row>
    <row r="5523" spans="1:3" ht="15" customHeight="1" x14ac:dyDescent="0.25">
      <c r="A5523" s="70" t="s">
        <v>14272</v>
      </c>
      <c r="B5523" s="16">
        <v>1</v>
      </c>
      <c r="C5523" s="10" t="s">
        <v>14289</v>
      </c>
    </row>
    <row r="5524" spans="1:3" ht="15" customHeight="1" x14ac:dyDescent="0.25">
      <c r="A5524" s="70" t="s">
        <v>14273</v>
      </c>
      <c r="B5524" s="16">
        <v>1</v>
      </c>
      <c r="C5524" s="10" t="s">
        <v>14289</v>
      </c>
    </row>
    <row r="5525" spans="1:3" ht="15" customHeight="1" x14ac:dyDescent="0.25">
      <c r="A5525" s="70" t="s">
        <v>14274</v>
      </c>
      <c r="B5525" s="16">
        <v>1</v>
      </c>
      <c r="C5525" s="10" t="s">
        <v>14289</v>
      </c>
    </row>
    <row r="5526" spans="1:3" ht="15" customHeight="1" x14ac:dyDescent="0.25">
      <c r="A5526" s="70" t="s">
        <v>14275</v>
      </c>
      <c r="B5526" s="16">
        <v>1</v>
      </c>
      <c r="C5526" s="10" t="s">
        <v>14289</v>
      </c>
    </row>
    <row r="5527" spans="1:3" ht="15" customHeight="1" x14ac:dyDescent="0.25">
      <c r="A5527" s="70" t="s">
        <v>14276</v>
      </c>
      <c r="B5527" s="16">
        <v>1</v>
      </c>
      <c r="C5527" s="10" t="s">
        <v>14289</v>
      </c>
    </row>
    <row r="5528" spans="1:3" ht="15" customHeight="1" x14ac:dyDescent="0.25">
      <c r="A5528" s="70" t="s">
        <v>14277</v>
      </c>
      <c r="B5528" s="16">
        <v>1</v>
      </c>
      <c r="C5528" s="10" t="s">
        <v>14289</v>
      </c>
    </row>
    <row r="5529" spans="1:3" ht="15" customHeight="1" x14ac:dyDescent="0.25">
      <c r="A5529" s="70" t="s">
        <v>14278</v>
      </c>
      <c r="B5529" s="16">
        <v>1</v>
      </c>
      <c r="C5529" s="10" t="s">
        <v>14289</v>
      </c>
    </row>
    <row r="5530" spans="1:3" ht="15" customHeight="1" x14ac:dyDescent="0.25">
      <c r="A5530" s="70" t="s">
        <v>14279</v>
      </c>
      <c r="B5530" s="16">
        <v>1</v>
      </c>
      <c r="C5530" s="10" t="s">
        <v>14289</v>
      </c>
    </row>
    <row r="5531" spans="1:3" ht="15" customHeight="1" x14ac:dyDescent="0.25">
      <c r="A5531" s="70" t="s">
        <v>14291</v>
      </c>
      <c r="B5531" s="16">
        <v>1</v>
      </c>
      <c r="C5531" s="10" t="s">
        <v>14302</v>
      </c>
    </row>
    <row r="5532" spans="1:3" ht="15" customHeight="1" x14ac:dyDescent="0.25">
      <c r="A5532" s="70" t="s">
        <v>14292</v>
      </c>
      <c r="B5532" s="16">
        <v>1</v>
      </c>
      <c r="C5532" s="10" t="s">
        <v>14302</v>
      </c>
    </row>
    <row r="5533" spans="1:3" ht="15" customHeight="1" x14ac:dyDescent="0.25">
      <c r="A5533" s="70" t="s">
        <v>14293</v>
      </c>
      <c r="B5533" s="16">
        <v>1</v>
      </c>
      <c r="C5533" s="10" t="s">
        <v>14302</v>
      </c>
    </row>
    <row r="5534" spans="1:3" ht="15" customHeight="1" x14ac:dyDescent="0.25">
      <c r="A5534" s="70" t="s">
        <v>14295</v>
      </c>
      <c r="B5534" s="16">
        <v>1</v>
      </c>
      <c r="C5534" s="10" t="s">
        <v>14302</v>
      </c>
    </row>
    <row r="5535" spans="1:3" ht="15" customHeight="1" x14ac:dyDescent="0.25">
      <c r="A5535" s="70" t="s">
        <v>14303</v>
      </c>
      <c r="B5535" s="16">
        <v>1</v>
      </c>
      <c r="C5535" s="10" t="s">
        <v>14341</v>
      </c>
    </row>
    <row r="5536" spans="1:3" ht="15" customHeight="1" x14ac:dyDescent="0.25">
      <c r="A5536" s="70" t="s">
        <v>14304</v>
      </c>
      <c r="B5536" s="16">
        <v>1</v>
      </c>
      <c r="C5536" s="10" t="s">
        <v>14341</v>
      </c>
    </row>
    <row r="5537" spans="1:3" ht="15" customHeight="1" x14ac:dyDescent="0.25">
      <c r="A5537" s="70" t="s">
        <v>14305</v>
      </c>
      <c r="B5537" s="16">
        <v>1</v>
      </c>
      <c r="C5537" s="10" t="s">
        <v>14341</v>
      </c>
    </row>
    <row r="5538" spans="1:3" ht="15" customHeight="1" x14ac:dyDescent="0.25">
      <c r="A5538" s="70" t="s">
        <v>14306</v>
      </c>
      <c r="B5538" s="16">
        <v>1</v>
      </c>
      <c r="C5538" s="10" t="s">
        <v>14341</v>
      </c>
    </row>
    <row r="5539" spans="1:3" ht="15" customHeight="1" x14ac:dyDescent="0.25">
      <c r="A5539" s="70" t="s">
        <v>14307</v>
      </c>
      <c r="B5539" s="16">
        <v>1</v>
      </c>
      <c r="C5539" s="10" t="s">
        <v>14341</v>
      </c>
    </row>
    <row r="5540" spans="1:3" ht="15" customHeight="1" x14ac:dyDescent="0.25">
      <c r="A5540" s="70" t="s">
        <v>14308</v>
      </c>
      <c r="B5540" s="16">
        <v>1</v>
      </c>
      <c r="C5540" s="10" t="s">
        <v>14341</v>
      </c>
    </row>
    <row r="5541" spans="1:3" ht="15" customHeight="1" x14ac:dyDescent="0.25">
      <c r="A5541" s="70" t="s">
        <v>14309</v>
      </c>
      <c r="B5541" s="16">
        <v>1</v>
      </c>
      <c r="C5541" s="10" t="s">
        <v>14341</v>
      </c>
    </row>
    <row r="5542" spans="1:3" ht="15" customHeight="1" x14ac:dyDescent="0.25">
      <c r="A5542" s="70" t="s">
        <v>14310</v>
      </c>
      <c r="B5542" s="16">
        <v>1</v>
      </c>
      <c r="C5542" s="10" t="s">
        <v>14341</v>
      </c>
    </row>
    <row r="5543" spans="1:3" ht="15" customHeight="1" x14ac:dyDescent="0.25">
      <c r="A5543" s="70" t="s">
        <v>14311</v>
      </c>
      <c r="B5543" s="16">
        <v>1</v>
      </c>
      <c r="C5543" s="10" t="s">
        <v>14341</v>
      </c>
    </row>
    <row r="5544" spans="1:3" ht="15" customHeight="1" x14ac:dyDescent="0.25">
      <c r="A5544" s="70" t="s">
        <v>14312</v>
      </c>
      <c r="B5544" s="16">
        <v>1</v>
      </c>
      <c r="C5544" s="10" t="s">
        <v>14341</v>
      </c>
    </row>
    <row r="5545" spans="1:3" ht="15" customHeight="1" x14ac:dyDescent="0.25">
      <c r="A5545" s="70" t="s">
        <v>14313</v>
      </c>
      <c r="B5545" s="16">
        <v>1</v>
      </c>
      <c r="C5545" s="10" t="s">
        <v>14341</v>
      </c>
    </row>
    <row r="5546" spans="1:3" ht="15" customHeight="1" x14ac:dyDescent="0.25">
      <c r="A5546" s="70" t="s">
        <v>14314</v>
      </c>
      <c r="B5546" s="16">
        <v>1</v>
      </c>
      <c r="C5546" s="10" t="s">
        <v>14341</v>
      </c>
    </row>
    <row r="5547" spans="1:3" ht="15" customHeight="1" x14ac:dyDescent="0.25">
      <c r="A5547" s="70" t="s">
        <v>14315</v>
      </c>
      <c r="B5547" s="16">
        <v>1</v>
      </c>
      <c r="C5547" s="10" t="s">
        <v>14341</v>
      </c>
    </row>
    <row r="5548" spans="1:3" ht="15" customHeight="1" x14ac:dyDescent="0.25">
      <c r="A5548" s="70" t="s">
        <v>14316</v>
      </c>
      <c r="B5548" s="16">
        <v>1</v>
      </c>
      <c r="C5548" s="10" t="s">
        <v>14341</v>
      </c>
    </row>
    <row r="5549" spans="1:3" ht="15" customHeight="1" x14ac:dyDescent="0.25">
      <c r="A5549" s="70" t="s">
        <v>14317</v>
      </c>
      <c r="B5549" s="16">
        <v>1</v>
      </c>
      <c r="C5549" s="10" t="s">
        <v>14341</v>
      </c>
    </row>
    <row r="5550" spans="1:3" ht="15" customHeight="1" x14ac:dyDescent="0.25">
      <c r="A5550" s="70" t="s">
        <v>14318</v>
      </c>
      <c r="B5550" s="16">
        <v>1</v>
      </c>
      <c r="C5550" s="10" t="s">
        <v>14341</v>
      </c>
    </row>
    <row r="5551" spans="1:3" ht="15" customHeight="1" x14ac:dyDescent="0.25">
      <c r="A5551" s="70" t="s">
        <v>14319</v>
      </c>
      <c r="B5551" s="16">
        <v>1</v>
      </c>
      <c r="C5551" s="10" t="s">
        <v>14341</v>
      </c>
    </row>
    <row r="5552" spans="1:3" ht="15" customHeight="1" x14ac:dyDescent="0.25">
      <c r="A5552" s="70" t="s">
        <v>14320</v>
      </c>
      <c r="B5552" s="16">
        <v>1</v>
      </c>
      <c r="C5552" s="10" t="s">
        <v>14341</v>
      </c>
    </row>
    <row r="5553" spans="1:3" ht="15" customHeight="1" x14ac:dyDescent="0.25">
      <c r="A5553" s="70" t="s">
        <v>14321</v>
      </c>
      <c r="B5553" s="16">
        <v>1</v>
      </c>
      <c r="C5553" s="10" t="s">
        <v>14341</v>
      </c>
    </row>
    <row r="5554" spans="1:3" ht="15" customHeight="1" x14ac:dyDescent="0.25">
      <c r="A5554" s="70" t="s">
        <v>14342</v>
      </c>
      <c r="B5554" s="16">
        <v>1</v>
      </c>
      <c r="C5554" s="10" t="s">
        <v>14424</v>
      </c>
    </row>
    <row r="5555" spans="1:3" ht="15" customHeight="1" x14ac:dyDescent="0.25">
      <c r="A5555" s="70" t="s">
        <v>14343</v>
      </c>
      <c r="B5555" s="16">
        <v>1</v>
      </c>
      <c r="C5555" s="10" t="s">
        <v>14424</v>
      </c>
    </row>
    <row r="5556" spans="1:3" ht="15" customHeight="1" x14ac:dyDescent="0.25">
      <c r="A5556" s="70" t="s">
        <v>14344</v>
      </c>
      <c r="B5556" s="16">
        <v>1</v>
      </c>
      <c r="C5556" s="10" t="s">
        <v>14424</v>
      </c>
    </row>
    <row r="5557" spans="1:3" ht="15" customHeight="1" x14ac:dyDescent="0.25">
      <c r="A5557" s="70" t="s">
        <v>14345</v>
      </c>
      <c r="B5557" s="16">
        <v>1</v>
      </c>
      <c r="C5557" s="10" t="s">
        <v>14424</v>
      </c>
    </row>
    <row r="5558" spans="1:3" ht="15" customHeight="1" x14ac:dyDescent="0.25">
      <c r="A5558" s="70" t="s">
        <v>14346</v>
      </c>
      <c r="B5558" s="16">
        <v>1</v>
      </c>
      <c r="C5558" s="10" t="s">
        <v>14424</v>
      </c>
    </row>
    <row r="5559" spans="1:3" ht="15" customHeight="1" x14ac:dyDescent="0.25">
      <c r="A5559" s="70" t="s">
        <v>14347</v>
      </c>
      <c r="B5559" s="16">
        <v>1</v>
      </c>
      <c r="C5559" s="10" t="s">
        <v>14424</v>
      </c>
    </row>
    <row r="5560" spans="1:3" ht="15" customHeight="1" x14ac:dyDescent="0.25">
      <c r="A5560" s="70" t="s">
        <v>14348</v>
      </c>
      <c r="B5560" s="16">
        <v>1</v>
      </c>
      <c r="C5560" s="10" t="s">
        <v>14424</v>
      </c>
    </row>
    <row r="5561" spans="1:3" ht="15" customHeight="1" x14ac:dyDescent="0.25">
      <c r="A5561" s="70" t="s">
        <v>14349</v>
      </c>
      <c r="B5561" s="16">
        <v>1</v>
      </c>
      <c r="C5561" s="10" t="s">
        <v>14424</v>
      </c>
    </row>
    <row r="5562" spans="1:3" ht="15" customHeight="1" x14ac:dyDescent="0.25">
      <c r="A5562" s="70" t="s">
        <v>14350</v>
      </c>
      <c r="B5562" s="16">
        <v>1</v>
      </c>
      <c r="C5562" s="10" t="s">
        <v>14424</v>
      </c>
    </row>
    <row r="5563" spans="1:3" ht="15" customHeight="1" x14ac:dyDescent="0.25">
      <c r="A5563" s="70" t="s">
        <v>14351</v>
      </c>
      <c r="B5563" s="16">
        <v>1</v>
      </c>
      <c r="C5563" s="10" t="s">
        <v>14424</v>
      </c>
    </row>
    <row r="5564" spans="1:3" ht="15" customHeight="1" x14ac:dyDescent="0.25">
      <c r="A5564" s="70" t="s">
        <v>14352</v>
      </c>
      <c r="B5564" s="16">
        <v>1</v>
      </c>
      <c r="C5564" s="10" t="s">
        <v>14424</v>
      </c>
    </row>
    <row r="5565" spans="1:3" ht="15" customHeight="1" x14ac:dyDescent="0.25">
      <c r="A5565" s="70" t="s">
        <v>14353</v>
      </c>
      <c r="B5565" s="16">
        <v>1</v>
      </c>
      <c r="C5565" s="10" t="s">
        <v>14424</v>
      </c>
    </row>
    <row r="5566" spans="1:3" ht="15" customHeight="1" x14ac:dyDescent="0.25">
      <c r="A5566" s="70" t="s">
        <v>14354</v>
      </c>
      <c r="B5566" s="16">
        <v>1</v>
      </c>
      <c r="C5566" s="10" t="s">
        <v>14424</v>
      </c>
    </row>
    <row r="5567" spans="1:3" ht="15" customHeight="1" x14ac:dyDescent="0.25">
      <c r="A5567" s="70" t="s">
        <v>14355</v>
      </c>
      <c r="B5567" s="16">
        <v>1</v>
      </c>
      <c r="C5567" s="10" t="s">
        <v>14424</v>
      </c>
    </row>
    <row r="5568" spans="1:3" ht="15" customHeight="1" x14ac:dyDescent="0.25">
      <c r="A5568" s="70" t="s">
        <v>14356</v>
      </c>
      <c r="B5568" s="16">
        <v>1</v>
      </c>
      <c r="C5568" s="10" t="s">
        <v>14424</v>
      </c>
    </row>
    <row r="5569" spans="1:3" ht="15" customHeight="1" x14ac:dyDescent="0.25">
      <c r="A5569" s="70" t="s">
        <v>14357</v>
      </c>
      <c r="B5569" s="16">
        <v>1</v>
      </c>
      <c r="C5569" s="10" t="s">
        <v>14424</v>
      </c>
    </row>
    <row r="5570" spans="1:3" ht="15" customHeight="1" x14ac:dyDescent="0.25">
      <c r="A5570" s="70" t="s">
        <v>14358</v>
      </c>
      <c r="B5570" s="16">
        <v>1</v>
      </c>
      <c r="C5570" s="10" t="s">
        <v>14424</v>
      </c>
    </row>
    <row r="5571" spans="1:3" ht="15" customHeight="1" x14ac:dyDescent="0.25">
      <c r="A5571" s="70" t="s">
        <v>14359</v>
      </c>
      <c r="B5571" s="16">
        <v>1</v>
      </c>
      <c r="C5571" s="10" t="s">
        <v>14424</v>
      </c>
    </row>
    <row r="5572" spans="1:3" ht="15" customHeight="1" x14ac:dyDescent="0.25">
      <c r="A5572" s="70" t="s">
        <v>14360</v>
      </c>
      <c r="B5572" s="16">
        <v>1</v>
      </c>
      <c r="C5572" s="10" t="s">
        <v>14424</v>
      </c>
    </row>
    <row r="5573" spans="1:3" ht="15" customHeight="1" x14ac:dyDescent="0.25">
      <c r="A5573" s="70" t="s">
        <v>14361</v>
      </c>
      <c r="B5573" s="16">
        <v>1</v>
      </c>
      <c r="C5573" s="10" t="s">
        <v>14424</v>
      </c>
    </row>
    <row r="5574" spans="1:3" ht="15" customHeight="1" x14ac:dyDescent="0.25">
      <c r="A5574" s="70" t="s">
        <v>14362</v>
      </c>
      <c r="B5574" s="16">
        <v>1</v>
      </c>
      <c r="C5574" s="10" t="s">
        <v>14424</v>
      </c>
    </row>
    <row r="5575" spans="1:3" ht="15" customHeight="1" x14ac:dyDescent="0.25">
      <c r="A5575" s="70" t="s">
        <v>14363</v>
      </c>
      <c r="B5575" s="16">
        <v>1</v>
      </c>
      <c r="C5575" s="10" t="s">
        <v>14424</v>
      </c>
    </row>
    <row r="5576" spans="1:3" ht="15" customHeight="1" x14ac:dyDescent="0.25">
      <c r="A5576" s="70" t="s">
        <v>14364</v>
      </c>
      <c r="B5576" s="16">
        <v>1</v>
      </c>
      <c r="C5576" s="10" t="s">
        <v>14424</v>
      </c>
    </row>
    <row r="5577" spans="1:3" ht="15" customHeight="1" x14ac:dyDescent="0.25">
      <c r="A5577" s="70" t="s">
        <v>14365</v>
      </c>
      <c r="B5577" s="16">
        <v>1</v>
      </c>
      <c r="C5577" s="10" t="s">
        <v>14424</v>
      </c>
    </row>
    <row r="5578" spans="1:3" ht="15" customHeight="1" x14ac:dyDescent="0.25">
      <c r="A5578" s="70" t="s">
        <v>14366</v>
      </c>
      <c r="B5578" s="16">
        <v>1</v>
      </c>
      <c r="C5578" s="10" t="s">
        <v>14424</v>
      </c>
    </row>
    <row r="5579" spans="1:3" ht="15" customHeight="1" x14ac:dyDescent="0.25">
      <c r="A5579" s="70" t="s">
        <v>14367</v>
      </c>
      <c r="B5579" s="16">
        <v>1</v>
      </c>
      <c r="C5579" s="10" t="s">
        <v>14424</v>
      </c>
    </row>
    <row r="5580" spans="1:3" ht="15" customHeight="1" x14ac:dyDescent="0.25">
      <c r="A5580" s="70" t="s">
        <v>14368</v>
      </c>
      <c r="B5580" s="16">
        <v>1</v>
      </c>
      <c r="C5580" s="10" t="s">
        <v>14424</v>
      </c>
    </row>
    <row r="5581" spans="1:3" ht="15" customHeight="1" x14ac:dyDescent="0.25">
      <c r="A5581" s="70" t="s">
        <v>14369</v>
      </c>
      <c r="B5581" s="16">
        <v>1</v>
      </c>
      <c r="C5581" s="10" t="s">
        <v>14424</v>
      </c>
    </row>
    <row r="5582" spans="1:3" ht="15" customHeight="1" x14ac:dyDescent="0.25">
      <c r="A5582" s="70" t="s">
        <v>14370</v>
      </c>
      <c r="B5582" s="16">
        <v>1</v>
      </c>
      <c r="C5582" s="10" t="s">
        <v>14424</v>
      </c>
    </row>
    <row r="5583" spans="1:3" ht="15" customHeight="1" x14ac:dyDescent="0.25">
      <c r="A5583" s="70" t="s">
        <v>14371</v>
      </c>
      <c r="B5583" s="16">
        <v>1</v>
      </c>
      <c r="C5583" s="10" t="s">
        <v>14424</v>
      </c>
    </row>
    <row r="5584" spans="1:3" ht="15" customHeight="1" x14ac:dyDescent="0.25">
      <c r="A5584" s="70" t="s">
        <v>14372</v>
      </c>
      <c r="B5584" s="16">
        <v>1</v>
      </c>
      <c r="C5584" s="10" t="s">
        <v>14424</v>
      </c>
    </row>
    <row r="5585" spans="1:3" ht="15" customHeight="1" x14ac:dyDescent="0.25">
      <c r="A5585" s="70" t="s">
        <v>14373</v>
      </c>
      <c r="B5585" s="16">
        <v>1</v>
      </c>
      <c r="C5585" s="10" t="s">
        <v>14424</v>
      </c>
    </row>
    <row r="5586" spans="1:3" ht="15" customHeight="1" x14ac:dyDescent="0.25">
      <c r="A5586" s="70" t="s">
        <v>14374</v>
      </c>
      <c r="B5586" s="16">
        <v>1</v>
      </c>
      <c r="C5586" s="10" t="s">
        <v>14424</v>
      </c>
    </row>
    <row r="5587" spans="1:3" ht="15" customHeight="1" x14ac:dyDescent="0.25">
      <c r="A5587" s="70" t="s">
        <v>14375</v>
      </c>
      <c r="B5587" s="16">
        <v>1</v>
      </c>
      <c r="C5587" s="10" t="s">
        <v>14424</v>
      </c>
    </row>
    <row r="5588" spans="1:3" ht="15" customHeight="1" x14ac:dyDescent="0.25">
      <c r="A5588" s="70" t="s">
        <v>14376</v>
      </c>
      <c r="B5588" s="16">
        <v>1</v>
      </c>
      <c r="C5588" s="10" t="s">
        <v>14424</v>
      </c>
    </row>
    <row r="5589" spans="1:3" ht="15" customHeight="1" x14ac:dyDescent="0.25">
      <c r="A5589" s="70" t="s">
        <v>14377</v>
      </c>
      <c r="B5589" s="16">
        <v>1</v>
      </c>
      <c r="C5589" s="10" t="s">
        <v>14424</v>
      </c>
    </row>
    <row r="5590" spans="1:3" ht="15" customHeight="1" x14ac:dyDescent="0.25">
      <c r="A5590" s="70" t="s">
        <v>14378</v>
      </c>
      <c r="B5590" s="16">
        <v>1</v>
      </c>
      <c r="C5590" s="10" t="s">
        <v>14424</v>
      </c>
    </row>
    <row r="5591" spans="1:3" ht="15" customHeight="1" x14ac:dyDescent="0.25">
      <c r="A5591" s="70" t="s">
        <v>14379</v>
      </c>
      <c r="B5591" s="16">
        <v>1</v>
      </c>
      <c r="C5591" s="10" t="s">
        <v>14424</v>
      </c>
    </row>
    <row r="5592" spans="1:3" ht="15" customHeight="1" x14ac:dyDescent="0.25">
      <c r="A5592" s="70" t="s">
        <v>14380</v>
      </c>
      <c r="B5592" s="16">
        <v>1</v>
      </c>
      <c r="C5592" s="10" t="s">
        <v>14424</v>
      </c>
    </row>
    <row r="5593" spans="1:3" ht="15" customHeight="1" x14ac:dyDescent="0.25">
      <c r="A5593" s="70" t="s">
        <v>14381</v>
      </c>
      <c r="B5593" s="16">
        <v>1</v>
      </c>
      <c r="C5593" s="10" t="s">
        <v>14424</v>
      </c>
    </row>
    <row r="5594" spans="1:3" ht="15" customHeight="1" x14ac:dyDescent="0.25">
      <c r="A5594" s="70" t="s">
        <v>14382</v>
      </c>
      <c r="B5594" s="16">
        <v>1</v>
      </c>
      <c r="C5594" s="10" t="s">
        <v>14424</v>
      </c>
    </row>
    <row r="5595" spans="1:3" ht="15" customHeight="1" x14ac:dyDescent="0.25">
      <c r="A5595" s="70" t="s">
        <v>14425</v>
      </c>
      <c r="B5595" s="16">
        <v>1</v>
      </c>
      <c r="C5595" s="10" t="s">
        <v>14443</v>
      </c>
    </row>
    <row r="5596" spans="1:3" ht="15" customHeight="1" x14ac:dyDescent="0.25">
      <c r="A5596" s="70" t="s">
        <v>14426</v>
      </c>
      <c r="B5596" s="16">
        <v>1</v>
      </c>
      <c r="C5596" s="10" t="s">
        <v>14443</v>
      </c>
    </row>
    <row r="5597" spans="1:3" ht="15" customHeight="1" x14ac:dyDescent="0.25">
      <c r="A5597" s="70" t="s">
        <v>14427</v>
      </c>
      <c r="B5597" s="16">
        <v>1</v>
      </c>
      <c r="C5597" s="10" t="s">
        <v>14443</v>
      </c>
    </row>
    <row r="5598" spans="1:3" ht="15" customHeight="1" x14ac:dyDescent="0.25">
      <c r="A5598" s="70" t="s">
        <v>14428</v>
      </c>
      <c r="B5598" s="16">
        <v>1</v>
      </c>
      <c r="C5598" s="10" t="s">
        <v>14443</v>
      </c>
    </row>
    <row r="5599" spans="1:3" ht="15" customHeight="1" x14ac:dyDescent="0.25">
      <c r="A5599" s="70" t="s">
        <v>14429</v>
      </c>
      <c r="B5599" s="16">
        <v>1</v>
      </c>
      <c r="C5599" s="10" t="s">
        <v>14443</v>
      </c>
    </row>
    <row r="5600" spans="1:3" ht="15" customHeight="1" x14ac:dyDescent="0.25">
      <c r="A5600" s="70" t="s">
        <v>14430</v>
      </c>
      <c r="B5600" s="16">
        <v>1</v>
      </c>
      <c r="C5600" s="10" t="s">
        <v>14443</v>
      </c>
    </row>
    <row r="5601" spans="1:3" ht="15" customHeight="1" x14ac:dyDescent="0.25">
      <c r="A5601" s="70" t="s">
        <v>14431</v>
      </c>
      <c r="B5601" s="16">
        <v>1</v>
      </c>
      <c r="C5601" s="10" t="s">
        <v>14443</v>
      </c>
    </row>
    <row r="5602" spans="1:3" ht="15" customHeight="1" x14ac:dyDescent="0.25">
      <c r="A5602" s="70" t="s">
        <v>14432</v>
      </c>
      <c r="B5602" s="16">
        <v>1</v>
      </c>
      <c r="C5602" s="10" t="s">
        <v>14443</v>
      </c>
    </row>
    <row r="5603" spans="1:3" ht="15" customHeight="1" x14ac:dyDescent="0.25">
      <c r="A5603" s="70" t="s">
        <v>14433</v>
      </c>
      <c r="B5603" s="16">
        <v>1</v>
      </c>
      <c r="C5603" s="10" t="s">
        <v>14443</v>
      </c>
    </row>
    <row r="5604" spans="1:3" ht="15" customHeight="1" x14ac:dyDescent="0.25">
      <c r="A5604" s="70" t="s">
        <v>14444</v>
      </c>
      <c r="B5604" s="16">
        <v>1</v>
      </c>
      <c r="C5604" s="10" t="s">
        <v>14458</v>
      </c>
    </row>
    <row r="5605" spans="1:3" ht="15" customHeight="1" x14ac:dyDescent="0.25">
      <c r="A5605" s="70" t="s">
        <v>14445</v>
      </c>
      <c r="B5605" s="16">
        <v>1</v>
      </c>
      <c r="C5605" s="10" t="s">
        <v>14458</v>
      </c>
    </row>
    <row r="5606" spans="1:3" ht="15" customHeight="1" x14ac:dyDescent="0.25">
      <c r="A5606" s="70" t="s">
        <v>14446</v>
      </c>
      <c r="B5606" s="16">
        <v>1</v>
      </c>
      <c r="C5606" s="10" t="s">
        <v>14458</v>
      </c>
    </row>
    <row r="5607" spans="1:3" ht="15" customHeight="1" x14ac:dyDescent="0.25">
      <c r="A5607" s="70" t="s">
        <v>14447</v>
      </c>
      <c r="B5607" s="16">
        <v>1</v>
      </c>
      <c r="C5607" s="10" t="s">
        <v>14458</v>
      </c>
    </row>
    <row r="5608" spans="1:3" ht="15" customHeight="1" x14ac:dyDescent="0.25">
      <c r="A5608" s="70" t="s">
        <v>14448</v>
      </c>
      <c r="B5608" s="16">
        <v>1</v>
      </c>
      <c r="C5608" s="10" t="s">
        <v>14458</v>
      </c>
    </row>
    <row r="5609" spans="1:3" ht="15" customHeight="1" x14ac:dyDescent="0.25">
      <c r="A5609" s="70" t="s">
        <v>14449</v>
      </c>
      <c r="B5609" s="16">
        <v>1</v>
      </c>
      <c r="C5609" s="10" t="s">
        <v>14458</v>
      </c>
    </row>
    <row r="5610" spans="1:3" ht="15" customHeight="1" x14ac:dyDescent="0.25">
      <c r="A5610" s="70" t="s">
        <v>14450</v>
      </c>
      <c r="B5610" s="16">
        <v>1</v>
      </c>
      <c r="C5610" s="10" t="s">
        <v>14458</v>
      </c>
    </row>
    <row r="5611" spans="1:3" ht="15" customHeight="1" x14ac:dyDescent="0.25">
      <c r="A5611" s="70" t="s">
        <v>14459</v>
      </c>
      <c r="B5611" s="16">
        <v>1</v>
      </c>
      <c r="C5611" s="10" t="s">
        <v>14491</v>
      </c>
    </row>
    <row r="5612" spans="1:3" ht="15" customHeight="1" x14ac:dyDescent="0.25">
      <c r="A5612" s="70" t="s">
        <v>14460</v>
      </c>
      <c r="B5612" s="16">
        <v>1</v>
      </c>
      <c r="C5612" s="10" t="s">
        <v>14491</v>
      </c>
    </row>
    <row r="5613" spans="1:3" ht="15" customHeight="1" x14ac:dyDescent="0.25">
      <c r="A5613" s="70" t="s">
        <v>14461</v>
      </c>
      <c r="B5613" s="16">
        <v>1</v>
      </c>
      <c r="C5613" s="10" t="s">
        <v>14491</v>
      </c>
    </row>
    <row r="5614" spans="1:3" ht="15" customHeight="1" x14ac:dyDescent="0.25">
      <c r="A5614" s="70" t="s">
        <v>14462</v>
      </c>
      <c r="B5614" s="16">
        <v>1</v>
      </c>
      <c r="C5614" s="10" t="s">
        <v>14491</v>
      </c>
    </row>
    <row r="5615" spans="1:3" ht="15" customHeight="1" x14ac:dyDescent="0.25">
      <c r="A5615" s="70" t="s">
        <v>14463</v>
      </c>
      <c r="B5615" s="16">
        <v>1</v>
      </c>
      <c r="C5615" s="10" t="s">
        <v>14491</v>
      </c>
    </row>
    <row r="5616" spans="1:3" ht="15" customHeight="1" x14ac:dyDescent="0.25">
      <c r="A5616" s="70" t="s">
        <v>14465</v>
      </c>
      <c r="B5616" s="16">
        <v>1</v>
      </c>
      <c r="C5616" s="10" t="s">
        <v>14491</v>
      </c>
    </row>
    <row r="5617" spans="1:3" ht="15" customHeight="1" x14ac:dyDescent="0.25">
      <c r="A5617" s="70" t="s">
        <v>14466</v>
      </c>
      <c r="B5617" s="16">
        <v>1</v>
      </c>
      <c r="C5617" s="10" t="s">
        <v>14491</v>
      </c>
    </row>
    <row r="5618" spans="1:3" ht="15" customHeight="1" x14ac:dyDescent="0.25">
      <c r="A5618" s="70" t="s">
        <v>14467</v>
      </c>
      <c r="B5618" s="16">
        <v>1</v>
      </c>
      <c r="C5618" s="10" t="s">
        <v>14491</v>
      </c>
    </row>
    <row r="5619" spans="1:3" ht="15" customHeight="1" x14ac:dyDescent="0.25">
      <c r="A5619" s="70" t="s">
        <v>14468</v>
      </c>
      <c r="B5619" s="16">
        <v>1</v>
      </c>
      <c r="C5619" s="10" t="s">
        <v>14491</v>
      </c>
    </row>
    <row r="5620" spans="1:3" ht="15" customHeight="1" x14ac:dyDescent="0.25">
      <c r="A5620" s="70" t="s">
        <v>14469</v>
      </c>
      <c r="B5620" s="16">
        <v>1</v>
      </c>
      <c r="C5620" s="10" t="s">
        <v>14491</v>
      </c>
    </row>
    <row r="5621" spans="1:3" ht="15" customHeight="1" x14ac:dyDescent="0.25">
      <c r="A5621" s="70" t="s">
        <v>14470</v>
      </c>
      <c r="B5621" s="16">
        <v>1</v>
      </c>
      <c r="C5621" s="10" t="s">
        <v>14491</v>
      </c>
    </row>
    <row r="5622" spans="1:3" ht="15" customHeight="1" x14ac:dyDescent="0.25">
      <c r="A5622" s="70" t="s">
        <v>14471</v>
      </c>
      <c r="B5622" s="16">
        <v>1</v>
      </c>
      <c r="C5622" s="10" t="s">
        <v>14491</v>
      </c>
    </row>
    <row r="5623" spans="1:3" ht="15" customHeight="1" x14ac:dyDescent="0.25">
      <c r="A5623" s="70" t="s">
        <v>14472</v>
      </c>
      <c r="B5623" s="16">
        <v>1</v>
      </c>
      <c r="C5623" s="10" t="s">
        <v>14491</v>
      </c>
    </row>
    <row r="5624" spans="1:3" ht="15" customHeight="1" x14ac:dyDescent="0.25">
      <c r="A5624" s="70" t="s">
        <v>14473</v>
      </c>
      <c r="B5624" s="16">
        <v>1</v>
      </c>
      <c r="C5624" s="10" t="s">
        <v>14491</v>
      </c>
    </row>
    <row r="5625" spans="1:3" ht="15" customHeight="1" x14ac:dyDescent="0.25">
      <c r="A5625" s="70" t="s">
        <v>14474</v>
      </c>
      <c r="B5625" s="16">
        <v>1</v>
      </c>
      <c r="C5625" s="10" t="s">
        <v>14491</v>
      </c>
    </row>
    <row r="5626" spans="1:3" ht="15" customHeight="1" x14ac:dyDescent="0.25">
      <c r="A5626" s="70" t="s">
        <v>14492</v>
      </c>
      <c r="B5626" s="16">
        <v>1</v>
      </c>
      <c r="C5626" s="10" t="s">
        <v>14538</v>
      </c>
    </row>
    <row r="5627" spans="1:3" ht="15" customHeight="1" x14ac:dyDescent="0.25">
      <c r="A5627" s="70" t="s">
        <v>14493</v>
      </c>
      <c r="B5627" s="16">
        <v>1</v>
      </c>
      <c r="C5627" s="10" t="s">
        <v>14538</v>
      </c>
    </row>
    <row r="5628" spans="1:3" ht="15" customHeight="1" x14ac:dyDescent="0.25">
      <c r="A5628" s="70" t="s">
        <v>14494</v>
      </c>
      <c r="B5628" s="16">
        <v>1</v>
      </c>
      <c r="C5628" s="10" t="s">
        <v>14538</v>
      </c>
    </row>
    <row r="5629" spans="1:3" ht="15" customHeight="1" x14ac:dyDescent="0.25">
      <c r="A5629" s="70" t="s">
        <v>14495</v>
      </c>
      <c r="B5629" s="16">
        <v>1</v>
      </c>
      <c r="C5629" s="10" t="s">
        <v>14538</v>
      </c>
    </row>
    <row r="5630" spans="1:3" ht="15" customHeight="1" x14ac:dyDescent="0.25">
      <c r="A5630" s="70" t="s">
        <v>14496</v>
      </c>
      <c r="B5630" s="16">
        <v>1</v>
      </c>
      <c r="C5630" s="10" t="s">
        <v>14538</v>
      </c>
    </row>
    <row r="5631" spans="1:3" ht="15" customHeight="1" x14ac:dyDescent="0.25">
      <c r="A5631" s="70" t="s">
        <v>14497</v>
      </c>
      <c r="B5631" s="16">
        <v>1</v>
      </c>
      <c r="C5631" s="10" t="s">
        <v>14538</v>
      </c>
    </row>
    <row r="5632" spans="1:3" ht="15" customHeight="1" x14ac:dyDescent="0.25">
      <c r="A5632" s="70" t="s">
        <v>14498</v>
      </c>
      <c r="B5632" s="16">
        <v>1</v>
      </c>
      <c r="C5632" s="10" t="s">
        <v>14538</v>
      </c>
    </row>
    <row r="5633" spans="1:3" ht="15" customHeight="1" x14ac:dyDescent="0.25">
      <c r="A5633" s="70" t="s">
        <v>14499</v>
      </c>
      <c r="B5633" s="16">
        <v>1</v>
      </c>
      <c r="C5633" s="10" t="s">
        <v>14538</v>
      </c>
    </row>
    <row r="5634" spans="1:3" ht="15" customHeight="1" x14ac:dyDescent="0.25">
      <c r="A5634" s="70" t="s">
        <v>14500</v>
      </c>
      <c r="B5634" s="16">
        <v>1</v>
      </c>
      <c r="C5634" s="10" t="s">
        <v>14538</v>
      </c>
    </row>
    <row r="5635" spans="1:3" ht="15" customHeight="1" x14ac:dyDescent="0.25">
      <c r="A5635" s="70" t="s">
        <v>14501</v>
      </c>
      <c r="B5635" s="16">
        <v>1</v>
      </c>
      <c r="C5635" s="10" t="s">
        <v>14538</v>
      </c>
    </row>
    <row r="5636" spans="1:3" ht="15" customHeight="1" x14ac:dyDescent="0.25">
      <c r="A5636" s="70" t="s">
        <v>14502</v>
      </c>
      <c r="B5636" s="16">
        <v>1</v>
      </c>
      <c r="C5636" s="10" t="s">
        <v>14538</v>
      </c>
    </row>
    <row r="5637" spans="1:3" ht="15" customHeight="1" x14ac:dyDescent="0.25">
      <c r="A5637" s="70" t="s">
        <v>14503</v>
      </c>
      <c r="B5637" s="16">
        <v>1</v>
      </c>
      <c r="C5637" s="10" t="s">
        <v>14538</v>
      </c>
    </row>
    <row r="5638" spans="1:3" ht="15" customHeight="1" x14ac:dyDescent="0.25">
      <c r="A5638" s="70" t="s">
        <v>14504</v>
      </c>
      <c r="B5638" s="16">
        <v>1</v>
      </c>
      <c r="C5638" s="10" t="s">
        <v>14538</v>
      </c>
    </row>
    <row r="5639" spans="1:3" ht="15" customHeight="1" x14ac:dyDescent="0.25">
      <c r="A5639" s="70" t="s">
        <v>14505</v>
      </c>
      <c r="B5639" s="16">
        <v>1</v>
      </c>
      <c r="C5639" s="10" t="s">
        <v>14538</v>
      </c>
    </row>
    <row r="5640" spans="1:3" ht="15" customHeight="1" x14ac:dyDescent="0.25">
      <c r="A5640" s="70" t="s">
        <v>14506</v>
      </c>
      <c r="B5640" s="16">
        <v>1</v>
      </c>
      <c r="C5640" s="10" t="s">
        <v>14538</v>
      </c>
    </row>
    <row r="5641" spans="1:3" ht="15" customHeight="1" x14ac:dyDescent="0.25">
      <c r="A5641" s="70" t="s">
        <v>14507</v>
      </c>
      <c r="B5641" s="16">
        <v>1</v>
      </c>
      <c r="C5641" s="10" t="s">
        <v>14538</v>
      </c>
    </row>
    <row r="5642" spans="1:3" ht="15" customHeight="1" x14ac:dyDescent="0.25">
      <c r="A5642" s="70" t="s">
        <v>14508</v>
      </c>
      <c r="B5642" s="16">
        <v>1</v>
      </c>
      <c r="C5642" s="10" t="s">
        <v>14538</v>
      </c>
    </row>
    <row r="5643" spans="1:3" ht="15" customHeight="1" x14ac:dyDescent="0.25">
      <c r="A5643" s="70" t="s">
        <v>14509</v>
      </c>
      <c r="B5643" s="16">
        <v>1</v>
      </c>
      <c r="C5643" s="10" t="s">
        <v>14538</v>
      </c>
    </row>
    <row r="5644" spans="1:3" ht="15" customHeight="1" x14ac:dyDescent="0.25">
      <c r="A5644" s="70" t="s">
        <v>14510</v>
      </c>
      <c r="B5644" s="16">
        <v>1</v>
      </c>
      <c r="C5644" s="10" t="s">
        <v>14538</v>
      </c>
    </row>
    <row r="5645" spans="1:3" ht="15" customHeight="1" x14ac:dyDescent="0.25">
      <c r="A5645" s="70" t="s">
        <v>14511</v>
      </c>
      <c r="B5645" s="16">
        <v>1</v>
      </c>
      <c r="C5645" s="10" t="s">
        <v>14538</v>
      </c>
    </row>
    <row r="5646" spans="1:3" ht="15" customHeight="1" x14ac:dyDescent="0.25">
      <c r="A5646" s="70" t="s">
        <v>14512</v>
      </c>
      <c r="B5646" s="16">
        <v>1</v>
      </c>
      <c r="C5646" s="10" t="s">
        <v>14538</v>
      </c>
    </row>
    <row r="5647" spans="1:3" ht="15" customHeight="1" x14ac:dyDescent="0.25">
      <c r="A5647" s="70" t="s">
        <v>14513</v>
      </c>
      <c r="B5647" s="16">
        <v>1</v>
      </c>
      <c r="C5647" s="10" t="s">
        <v>14538</v>
      </c>
    </row>
    <row r="5648" spans="1:3" ht="15" customHeight="1" x14ac:dyDescent="0.25">
      <c r="A5648" s="70" t="s">
        <v>14514</v>
      </c>
      <c r="B5648" s="16">
        <v>1</v>
      </c>
      <c r="C5648" s="10" t="s">
        <v>14538</v>
      </c>
    </row>
    <row r="5649" spans="1:3" ht="15" customHeight="1" x14ac:dyDescent="0.25">
      <c r="A5649" s="70" t="s">
        <v>14539</v>
      </c>
      <c r="B5649" s="16">
        <v>1</v>
      </c>
      <c r="C5649" s="10" t="s">
        <v>14559</v>
      </c>
    </row>
    <row r="5650" spans="1:3" ht="15" customHeight="1" x14ac:dyDescent="0.25">
      <c r="A5650" s="70" t="s">
        <v>14540</v>
      </c>
      <c r="B5650" s="16">
        <v>1</v>
      </c>
      <c r="C5650" s="10" t="s">
        <v>14559</v>
      </c>
    </row>
    <row r="5651" spans="1:3" ht="15" customHeight="1" x14ac:dyDescent="0.25">
      <c r="A5651" s="70" t="s">
        <v>14541</v>
      </c>
      <c r="B5651" s="16">
        <v>1</v>
      </c>
      <c r="C5651" s="10" t="s">
        <v>14559</v>
      </c>
    </row>
    <row r="5652" spans="1:3" ht="15" customHeight="1" x14ac:dyDescent="0.25">
      <c r="A5652" s="70" t="s">
        <v>14542</v>
      </c>
      <c r="B5652" s="16">
        <v>1</v>
      </c>
      <c r="C5652" s="10" t="s">
        <v>14559</v>
      </c>
    </row>
    <row r="5653" spans="1:3" ht="15" customHeight="1" x14ac:dyDescent="0.25">
      <c r="A5653" s="70" t="s">
        <v>14543</v>
      </c>
      <c r="B5653" s="16">
        <v>1</v>
      </c>
      <c r="C5653" s="10" t="s">
        <v>14559</v>
      </c>
    </row>
    <row r="5654" spans="1:3" ht="15" customHeight="1" x14ac:dyDescent="0.25">
      <c r="A5654" s="70" t="s">
        <v>14544</v>
      </c>
      <c r="B5654" s="16">
        <v>1</v>
      </c>
      <c r="C5654" s="10" t="s">
        <v>14559</v>
      </c>
    </row>
    <row r="5655" spans="1:3" ht="15" customHeight="1" x14ac:dyDescent="0.25">
      <c r="A5655" s="70" t="s">
        <v>14545</v>
      </c>
      <c r="B5655" s="16">
        <v>1</v>
      </c>
      <c r="C5655" s="10" t="s">
        <v>14559</v>
      </c>
    </row>
    <row r="5656" spans="1:3" ht="15" customHeight="1" x14ac:dyDescent="0.25">
      <c r="A5656" s="70" t="s">
        <v>14546</v>
      </c>
      <c r="B5656" s="16">
        <v>1</v>
      </c>
      <c r="C5656" s="10" t="s">
        <v>14559</v>
      </c>
    </row>
    <row r="5657" spans="1:3" ht="15" customHeight="1" x14ac:dyDescent="0.25">
      <c r="A5657" s="70" t="s">
        <v>14547</v>
      </c>
      <c r="B5657" s="16">
        <v>1</v>
      </c>
      <c r="C5657" s="10" t="s">
        <v>14559</v>
      </c>
    </row>
    <row r="5658" spans="1:3" ht="15" customHeight="1" x14ac:dyDescent="0.25">
      <c r="A5658" s="70" t="s">
        <v>14548</v>
      </c>
      <c r="B5658" s="16">
        <v>1</v>
      </c>
      <c r="C5658" s="10" t="s">
        <v>14559</v>
      </c>
    </row>
    <row r="5659" spans="1:3" ht="15" customHeight="1" x14ac:dyDescent="0.25">
      <c r="A5659" s="70" t="s">
        <v>14560</v>
      </c>
      <c r="B5659" s="16">
        <v>1</v>
      </c>
      <c r="C5659" s="10" t="s">
        <v>14580</v>
      </c>
    </row>
    <row r="5660" spans="1:3" ht="15" customHeight="1" x14ac:dyDescent="0.25">
      <c r="A5660" s="70" t="s">
        <v>14561</v>
      </c>
      <c r="B5660" s="16">
        <v>1</v>
      </c>
      <c r="C5660" s="10" t="s">
        <v>14580</v>
      </c>
    </row>
    <row r="5661" spans="1:3" ht="15" customHeight="1" x14ac:dyDescent="0.25">
      <c r="A5661" s="70" t="s">
        <v>14562</v>
      </c>
      <c r="B5661" s="16">
        <v>1</v>
      </c>
      <c r="C5661" s="10" t="s">
        <v>14580</v>
      </c>
    </row>
    <row r="5662" spans="1:3" ht="15" customHeight="1" x14ac:dyDescent="0.25">
      <c r="A5662" s="70" t="s">
        <v>14563</v>
      </c>
      <c r="B5662" s="16">
        <v>1</v>
      </c>
      <c r="C5662" s="10" t="s">
        <v>14580</v>
      </c>
    </row>
    <row r="5663" spans="1:3" ht="15" customHeight="1" x14ac:dyDescent="0.25">
      <c r="A5663" s="70" t="s">
        <v>14564</v>
      </c>
      <c r="B5663" s="16">
        <v>1</v>
      </c>
      <c r="C5663" s="10" t="s">
        <v>14580</v>
      </c>
    </row>
    <row r="5664" spans="1:3" ht="15" customHeight="1" x14ac:dyDescent="0.25">
      <c r="A5664" s="70" t="s">
        <v>14565</v>
      </c>
      <c r="B5664" s="16">
        <v>1</v>
      </c>
      <c r="C5664" s="10" t="s">
        <v>14580</v>
      </c>
    </row>
    <row r="5665" spans="1:3" ht="15" customHeight="1" x14ac:dyDescent="0.25">
      <c r="A5665" s="70" t="s">
        <v>14566</v>
      </c>
      <c r="B5665" s="16">
        <v>1</v>
      </c>
      <c r="C5665" s="10" t="s">
        <v>14580</v>
      </c>
    </row>
    <row r="5666" spans="1:3" ht="15" customHeight="1" x14ac:dyDescent="0.25">
      <c r="A5666" s="70" t="s">
        <v>14567</v>
      </c>
      <c r="B5666" s="16">
        <v>1</v>
      </c>
      <c r="C5666" s="10" t="s">
        <v>14580</v>
      </c>
    </row>
    <row r="5667" spans="1:3" ht="15" customHeight="1" x14ac:dyDescent="0.25">
      <c r="A5667" s="70" t="s">
        <v>14568</v>
      </c>
      <c r="B5667" s="16">
        <v>1</v>
      </c>
      <c r="C5667" s="10" t="s">
        <v>14580</v>
      </c>
    </row>
    <row r="5668" spans="1:3" ht="15" customHeight="1" x14ac:dyDescent="0.25">
      <c r="A5668" s="70" t="s">
        <v>14569</v>
      </c>
      <c r="B5668" s="16">
        <v>1</v>
      </c>
      <c r="C5668" s="10" t="s">
        <v>14580</v>
      </c>
    </row>
    <row r="5669" spans="1:3" ht="15" customHeight="1" x14ac:dyDescent="0.25">
      <c r="A5669" s="70" t="s">
        <v>14581</v>
      </c>
      <c r="B5669" s="16">
        <v>1</v>
      </c>
      <c r="C5669" s="10" t="s">
        <v>14597</v>
      </c>
    </row>
    <row r="5670" spans="1:3" ht="15" customHeight="1" x14ac:dyDescent="0.25">
      <c r="A5670" s="70" t="s">
        <v>14582</v>
      </c>
      <c r="B5670" s="16">
        <v>1</v>
      </c>
      <c r="C5670" s="10" t="s">
        <v>14597</v>
      </c>
    </row>
    <row r="5671" spans="1:3" ht="15" customHeight="1" x14ac:dyDescent="0.25">
      <c r="A5671" s="70" t="s">
        <v>14583</v>
      </c>
      <c r="B5671" s="16">
        <v>1</v>
      </c>
      <c r="C5671" s="10" t="s">
        <v>14597</v>
      </c>
    </row>
    <row r="5672" spans="1:3" ht="15" customHeight="1" x14ac:dyDescent="0.25">
      <c r="A5672" s="70" t="s">
        <v>14584</v>
      </c>
      <c r="B5672" s="16">
        <v>1</v>
      </c>
      <c r="C5672" s="10" t="s">
        <v>14597</v>
      </c>
    </row>
    <row r="5673" spans="1:3" ht="15" customHeight="1" x14ac:dyDescent="0.25">
      <c r="A5673" s="70" t="s">
        <v>14585</v>
      </c>
      <c r="B5673" s="16">
        <v>1</v>
      </c>
      <c r="C5673" s="10" t="s">
        <v>14597</v>
      </c>
    </row>
    <row r="5674" spans="1:3" ht="15" customHeight="1" x14ac:dyDescent="0.25">
      <c r="A5674" s="70" t="s">
        <v>14586</v>
      </c>
      <c r="B5674" s="16">
        <v>1</v>
      </c>
      <c r="C5674" s="10" t="s">
        <v>14597</v>
      </c>
    </row>
    <row r="5675" spans="1:3" ht="15" customHeight="1" x14ac:dyDescent="0.25">
      <c r="A5675" s="70" t="s">
        <v>14587</v>
      </c>
      <c r="B5675" s="16">
        <v>1</v>
      </c>
      <c r="C5675" s="10" t="s">
        <v>14597</v>
      </c>
    </row>
    <row r="5676" spans="1:3" ht="15" customHeight="1" x14ac:dyDescent="0.25">
      <c r="A5676" s="70" t="s">
        <v>14588</v>
      </c>
      <c r="B5676" s="16">
        <v>1</v>
      </c>
      <c r="C5676" s="10" t="s">
        <v>14597</v>
      </c>
    </row>
    <row r="5677" spans="1:3" ht="15" customHeight="1" x14ac:dyDescent="0.25">
      <c r="A5677" s="70" t="s">
        <v>14598</v>
      </c>
      <c r="B5677" s="16">
        <v>1</v>
      </c>
      <c r="C5677" s="10" t="s">
        <v>14618</v>
      </c>
    </row>
    <row r="5678" spans="1:3" ht="15" customHeight="1" x14ac:dyDescent="0.25">
      <c r="A5678" s="70" t="s">
        <v>14599</v>
      </c>
      <c r="B5678" s="16">
        <v>1</v>
      </c>
      <c r="C5678" s="10" t="s">
        <v>14618</v>
      </c>
    </row>
    <row r="5679" spans="1:3" ht="15" customHeight="1" x14ac:dyDescent="0.25">
      <c r="A5679" s="70" t="s">
        <v>14600</v>
      </c>
      <c r="B5679" s="16">
        <v>1</v>
      </c>
      <c r="C5679" s="10" t="s">
        <v>14618</v>
      </c>
    </row>
    <row r="5680" spans="1:3" ht="15" customHeight="1" x14ac:dyDescent="0.25">
      <c r="A5680" s="70" t="s">
        <v>14601</v>
      </c>
      <c r="B5680" s="16">
        <v>1</v>
      </c>
      <c r="C5680" s="10" t="s">
        <v>14618</v>
      </c>
    </row>
    <row r="5681" spans="1:3" ht="15" customHeight="1" x14ac:dyDescent="0.25">
      <c r="A5681" s="70" t="s">
        <v>14602</v>
      </c>
      <c r="B5681" s="16">
        <v>1</v>
      </c>
      <c r="C5681" s="10" t="s">
        <v>14618</v>
      </c>
    </row>
    <row r="5682" spans="1:3" ht="15" customHeight="1" x14ac:dyDescent="0.25">
      <c r="A5682" s="70" t="s">
        <v>14603</v>
      </c>
      <c r="B5682" s="16">
        <v>1</v>
      </c>
      <c r="C5682" s="10" t="s">
        <v>14618</v>
      </c>
    </row>
    <row r="5683" spans="1:3" ht="15" customHeight="1" x14ac:dyDescent="0.25">
      <c r="A5683" s="70" t="s">
        <v>14604</v>
      </c>
      <c r="B5683" s="16">
        <v>1</v>
      </c>
      <c r="C5683" s="10" t="s">
        <v>14618</v>
      </c>
    </row>
    <row r="5684" spans="1:3" ht="15" customHeight="1" x14ac:dyDescent="0.25">
      <c r="A5684" s="70" t="s">
        <v>14605</v>
      </c>
      <c r="B5684" s="16">
        <v>1</v>
      </c>
      <c r="C5684" s="10" t="s">
        <v>14618</v>
      </c>
    </row>
    <row r="5685" spans="1:3" ht="15" customHeight="1" x14ac:dyDescent="0.25">
      <c r="A5685" s="70" t="s">
        <v>14606</v>
      </c>
      <c r="B5685" s="16">
        <v>1</v>
      </c>
      <c r="C5685" s="10" t="s">
        <v>14618</v>
      </c>
    </row>
    <row r="5686" spans="1:3" ht="15" customHeight="1" x14ac:dyDescent="0.25">
      <c r="A5686" s="70" t="s">
        <v>14607</v>
      </c>
      <c r="B5686" s="16">
        <v>1</v>
      </c>
      <c r="C5686" s="10" t="s">
        <v>14618</v>
      </c>
    </row>
    <row r="5687" spans="1:3" ht="15" customHeight="1" x14ac:dyDescent="0.25">
      <c r="A5687" s="70" t="s">
        <v>14619</v>
      </c>
      <c r="B5687" s="16">
        <v>1</v>
      </c>
      <c r="C5687" s="10" t="s">
        <v>14637</v>
      </c>
    </row>
    <row r="5688" spans="1:3" ht="15" customHeight="1" x14ac:dyDescent="0.25">
      <c r="A5688" s="70" t="s">
        <v>14620</v>
      </c>
      <c r="B5688" s="16">
        <v>1</v>
      </c>
      <c r="C5688" s="10" t="s">
        <v>14637</v>
      </c>
    </row>
    <row r="5689" spans="1:3" ht="15" customHeight="1" x14ac:dyDescent="0.25">
      <c r="A5689" s="70" t="s">
        <v>14621</v>
      </c>
      <c r="B5689" s="16">
        <v>1</v>
      </c>
      <c r="C5689" s="10" t="s">
        <v>14637</v>
      </c>
    </row>
    <row r="5690" spans="1:3" ht="15" customHeight="1" x14ac:dyDescent="0.25">
      <c r="A5690" s="70" t="s">
        <v>14622</v>
      </c>
      <c r="B5690" s="16">
        <v>1</v>
      </c>
      <c r="C5690" s="10" t="s">
        <v>14637</v>
      </c>
    </row>
    <row r="5691" spans="1:3" ht="15" customHeight="1" x14ac:dyDescent="0.25">
      <c r="A5691" s="70" t="s">
        <v>14623</v>
      </c>
      <c r="B5691" s="16">
        <v>1</v>
      </c>
      <c r="C5691" s="10" t="s">
        <v>14637</v>
      </c>
    </row>
    <row r="5692" spans="1:3" ht="15" customHeight="1" x14ac:dyDescent="0.25">
      <c r="A5692" s="70" t="s">
        <v>14624</v>
      </c>
      <c r="B5692" s="16">
        <v>1</v>
      </c>
      <c r="C5692" s="10" t="s">
        <v>14637</v>
      </c>
    </row>
    <row r="5693" spans="1:3" ht="15" customHeight="1" x14ac:dyDescent="0.25">
      <c r="A5693" s="70" t="s">
        <v>14625</v>
      </c>
      <c r="B5693" s="16">
        <v>1</v>
      </c>
      <c r="C5693" s="10" t="s">
        <v>14637</v>
      </c>
    </row>
    <row r="5694" spans="1:3" ht="15" customHeight="1" x14ac:dyDescent="0.25">
      <c r="A5694" s="70" t="s">
        <v>14626</v>
      </c>
      <c r="B5694" s="16">
        <v>1</v>
      </c>
      <c r="C5694" s="10" t="s">
        <v>14637</v>
      </c>
    </row>
    <row r="5695" spans="1:3" ht="15" customHeight="1" x14ac:dyDescent="0.25">
      <c r="A5695" s="70" t="s">
        <v>14627</v>
      </c>
      <c r="B5695" s="16">
        <v>1</v>
      </c>
      <c r="C5695" s="10" t="s">
        <v>14637</v>
      </c>
    </row>
    <row r="5696" spans="1:3" ht="15" customHeight="1" x14ac:dyDescent="0.25">
      <c r="A5696" s="70" t="s">
        <v>14638</v>
      </c>
      <c r="B5696" s="16">
        <v>1</v>
      </c>
      <c r="C5696" s="10" t="s">
        <v>14656</v>
      </c>
    </row>
    <row r="5697" spans="1:3" ht="15" customHeight="1" x14ac:dyDescent="0.25">
      <c r="A5697" s="70" t="s">
        <v>14639</v>
      </c>
      <c r="B5697" s="16">
        <v>1</v>
      </c>
      <c r="C5697" s="10" t="s">
        <v>14656</v>
      </c>
    </row>
    <row r="5698" spans="1:3" ht="15" customHeight="1" x14ac:dyDescent="0.25">
      <c r="A5698" s="70" t="s">
        <v>14640</v>
      </c>
      <c r="B5698" s="16">
        <v>1</v>
      </c>
      <c r="C5698" s="10" t="s">
        <v>14656</v>
      </c>
    </row>
    <row r="5699" spans="1:3" ht="15" customHeight="1" x14ac:dyDescent="0.25">
      <c r="A5699" s="70" t="s">
        <v>14641</v>
      </c>
      <c r="B5699" s="16">
        <v>1</v>
      </c>
      <c r="C5699" s="10" t="s">
        <v>14656</v>
      </c>
    </row>
    <row r="5700" spans="1:3" ht="15" customHeight="1" x14ac:dyDescent="0.25">
      <c r="A5700" s="70" t="s">
        <v>14642</v>
      </c>
      <c r="B5700" s="16">
        <v>1</v>
      </c>
      <c r="C5700" s="10" t="s">
        <v>14656</v>
      </c>
    </row>
    <row r="5701" spans="1:3" ht="15" customHeight="1" x14ac:dyDescent="0.25">
      <c r="A5701" s="70" t="s">
        <v>14643</v>
      </c>
      <c r="B5701" s="16">
        <v>1</v>
      </c>
      <c r="C5701" s="10" t="s">
        <v>14656</v>
      </c>
    </row>
    <row r="5702" spans="1:3" ht="15" customHeight="1" x14ac:dyDescent="0.25">
      <c r="A5702" s="70" t="s">
        <v>14644</v>
      </c>
      <c r="B5702" s="16">
        <v>1</v>
      </c>
      <c r="C5702" s="10" t="s">
        <v>14656</v>
      </c>
    </row>
    <row r="5703" spans="1:3" ht="15" customHeight="1" x14ac:dyDescent="0.25">
      <c r="A5703" s="70" t="s">
        <v>14645</v>
      </c>
      <c r="B5703" s="16">
        <v>1</v>
      </c>
      <c r="C5703" s="10" t="s">
        <v>14656</v>
      </c>
    </row>
    <row r="5704" spans="1:3" ht="15" customHeight="1" x14ac:dyDescent="0.25">
      <c r="A5704" s="70" t="s">
        <v>14646</v>
      </c>
      <c r="B5704" s="16">
        <v>1</v>
      </c>
      <c r="C5704" s="10" t="s">
        <v>14656</v>
      </c>
    </row>
    <row r="5705" spans="1:3" ht="15" customHeight="1" x14ac:dyDescent="0.25">
      <c r="A5705" s="70" t="s">
        <v>14657</v>
      </c>
      <c r="B5705" s="16">
        <v>1</v>
      </c>
      <c r="C5705" s="10" t="s">
        <v>14673</v>
      </c>
    </row>
    <row r="5706" spans="1:3" ht="15" customHeight="1" x14ac:dyDescent="0.25">
      <c r="A5706" s="70" t="s">
        <v>14658</v>
      </c>
      <c r="B5706" s="16">
        <v>1</v>
      </c>
      <c r="C5706" s="10" t="s">
        <v>14673</v>
      </c>
    </row>
    <row r="5707" spans="1:3" ht="15" customHeight="1" x14ac:dyDescent="0.25">
      <c r="A5707" s="70" t="s">
        <v>14659</v>
      </c>
      <c r="B5707" s="16">
        <v>1</v>
      </c>
      <c r="C5707" s="10" t="s">
        <v>14673</v>
      </c>
    </row>
    <row r="5708" spans="1:3" ht="15" customHeight="1" x14ac:dyDescent="0.25">
      <c r="A5708" s="70" t="s">
        <v>14660</v>
      </c>
      <c r="B5708" s="16">
        <v>1</v>
      </c>
      <c r="C5708" s="10" t="s">
        <v>14673</v>
      </c>
    </row>
    <row r="5709" spans="1:3" ht="15" customHeight="1" x14ac:dyDescent="0.25">
      <c r="A5709" s="70" t="s">
        <v>14661</v>
      </c>
      <c r="B5709" s="16">
        <v>1</v>
      </c>
      <c r="C5709" s="10" t="s">
        <v>14673</v>
      </c>
    </row>
    <row r="5710" spans="1:3" ht="15" customHeight="1" x14ac:dyDescent="0.25">
      <c r="A5710" s="70" t="s">
        <v>14662</v>
      </c>
      <c r="B5710" s="16">
        <v>1</v>
      </c>
      <c r="C5710" s="10" t="s">
        <v>14673</v>
      </c>
    </row>
    <row r="5711" spans="1:3" ht="15" customHeight="1" x14ac:dyDescent="0.25">
      <c r="A5711" s="70" t="s">
        <v>14663</v>
      </c>
      <c r="B5711" s="16">
        <v>1</v>
      </c>
      <c r="C5711" s="10" t="s">
        <v>14673</v>
      </c>
    </row>
    <row r="5712" spans="1:3" ht="15" customHeight="1" x14ac:dyDescent="0.25">
      <c r="A5712" s="70" t="s">
        <v>14664</v>
      </c>
      <c r="B5712" s="16">
        <v>1</v>
      </c>
      <c r="C5712" s="10" t="s">
        <v>14673</v>
      </c>
    </row>
    <row r="5713" spans="1:3" ht="15" customHeight="1" x14ac:dyDescent="0.25">
      <c r="A5713" s="70" t="s">
        <v>14674</v>
      </c>
      <c r="B5713" s="16">
        <v>1</v>
      </c>
      <c r="C5713" s="10" t="s">
        <v>14714</v>
      </c>
    </row>
    <row r="5714" spans="1:3" ht="15" customHeight="1" x14ac:dyDescent="0.25">
      <c r="A5714" s="70" t="s">
        <v>14675</v>
      </c>
      <c r="B5714" s="16">
        <v>1</v>
      </c>
      <c r="C5714" s="10" t="s">
        <v>14714</v>
      </c>
    </row>
    <row r="5715" spans="1:3" ht="15" customHeight="1" x14ac:dyDescent="0.25">
      <c r="A5715" s="70" t="s">
        <v>14676</v>
      </c>
      <c r="B5715" s="16">
        <v>1</v>
      </c>
      <c r="C5715" s="10" t="s">
        <v>14714</v>
      </c>
    </row>
    <row r="5716" spans="1:3" ht="15" customHeight="1" x14ac:dyDescent="0.25">
      <c r="A5716" s="70" t="s">
        <v>14677</v>
      </c>
      <c r="B5716" s="16">
        <v>1</v>
      </c>
      <c r="C5716" s="10" t="s">
        <v>14714</v>
      </c>
    </row>
    <row r="5717" spans="1:3" ht="15" customHeight="1" x14ac:dyDescent="0.25">
      <c r="A5717" s="70" t="s">
        <v>14678</v>
      </c>
      <c r="B5717" s="16">
        <v>1</v>
      </c>
      <c r="C5717" s="10" t="s">
        <v>14714</v>
      </c>
    </row>
    <row r="5718" spans="1:3" ht="15" customHeight="1" x14ac:dyDescent="0.25">
      <c r="A5718" s="70" t="s">
        <v>14679</v>
      </c>
      <c r="B5718" s="16">
        <v>1</v>
      </c>
      <c r="C5718" s="10" t="s">
        <v>14714</v>
      </c>
    </row>
    <row r="5719" spans="1:3" ht="15" customHeight="1" x14ac:dyDescent="0.25">
      <c r="A5719" s="70" t="s">
        <v>14680</v>
      </c>
      <c r="B5719" s="16">
        <v>1</v>
      </c>
      <c r="C5719" s="10" t="s">
        <v>14714</v>
      </c>
    </row>
    <row r="5720" spans="1:3" ht="15" customHeight="1" x14ac:dyDescent="0.25">
      <c r="A5720" s="70" t="s">
        <v>14681</v>
      </c>
      <c r="B5720" s="16">
        <v>1</v>
      </c>
      <c r="C5720" s="10" t="s">
        <v>14714</v>
      </c>
    </row>
    <row r="5721" spans="1:3" ht="15" customHeight="1" x14ac:dyDescent="0.25">
      <c r="A5721" s="70" t="s">
        <v>14682</v>
      </c>
      <c r="B5721" s="16">
        <v>1</v>
      </c>
      <c r="C5721" s="10" t="s">
        <v>14714</v>
      </c>
    </row>
    <row r="5722" spans="1:3" ht="15" customHeight="1" x14ac:dyDescent="0.25">
      <c r="A5722" s="70" t="s">
        <v>14683</v>
      </c>
      <c r="B5722" s="16">
        <v>1</v>
      </c>
      <c r="C5722" s="10" t="s">
        <v>14714</v>
      </c>
    </row>
    <row r="5723" spans="1:3" ht="15" customHeight="1" x14ac:dyDescent="0.25">
      <c r="A5723" s="70" t="s">
        <v>14684</v>
      </c>
      <c r="B5723" s="16">
        <v>1</v>
      </c>
      <c r="C5723" s="10" t="s">
        <v>14714</v>
      </c>
    </row>
    <row r="5724" spans="1:3" ht="15" customHeight="1" x14ac:dyDescent="0.25">
      <c r="A5724" s="70" t="s">
        <v>14685</v>
      </c>
      <c r="B5724" s="16">
        <v>1</v>
      </c>
      <c r="C5724" s="10" t="s">
        <v>14714</v>
      </c>
    </row>
    <row r="5725" spans="1:3" ht="15" customHeight="1" x14ac:dyDescent="0.25">
      <c r="A5725" s="70" t="s">
        <v>14686</v>
      </c>
      <c r="B5725" s="16">
        <v>1</v>
      </c>
      <c r="C5725" s="10" t="s">
        <v>14714</v>
      </c>
    </row>
    <row r="5726" spans="1:3" ht="15" customHeight="1" x14ac:dyDescent="0.25">
      <c r="A5726" s="70" t="s">
        <v>14687</v>
      </c>
      <c r="B5726" s="16">
        <v>1</v>
      </c>
      <c r="C5726" s="10" t="s">
        <v>14714</v>
      </c>
    </row>
    <row r="5727" spans="1:3" ht="15" customHeight="1" x14ac:dyDescent="0.25">
      <c r="A5727" s="70" t="s">
        <v>14688</v>
      </c>
      <c r="B5727" s="16">
        <v>1</v>
      </c>
      <c r="C5727" s="10" t="s">
        <v>14714</v>
      </c>
    </row>
    <row r="5728" spans="1:3" ht="15" customHeight="1" x14ac:dyDescent="0.25">
      <c r="A5728" s="70" t="s">
        <v>14689</v>
      </c>
      <c r="B5728" s="16">
        <v>1</v>
      </c>
      <c r="C5728" s="10" t="s">
        <v>14714</v>
      </c>
    </row>
    <row r="5729" spans="1:3" ht="15" customHeight="1" x14ac:dyDescent="0.25">
      <c r="A5729" s="70" t="s">
        <v>14690</v>
      </c>
      <c r="B5729" s="16">
        <v>1</v>
      </c>
      <c r="C5729" s="10" t="s">
        <v>14714</v>
      </c>
    </row>
    <row r="5730" spans="1:3" ht="15" customHeight="1" x14ac:dyDescent="0.25">
      <c r="A5730" s="70" t="s">
        <v>14691</v>
      </c>
      <c r="B5730" s="16">
        <v>1</v>
      </c>
      <c r="C5730" s="10" t="s">
        <v>14714</v>
      </c>
    </row>
    <row r="5731" spans="1:3" ht="15" customHeight="1" x14ac:dyDescent="0.25">
      <c r="A5731" s="70" t="s">
        <v>14692</v>
      </c>
      <c r="B5731" s="16">
        <v>1</v>
      </c>
      <c r="C5731" s="10" t="s">
        <v>14714</v>
      </c>
    </row>
    <row r="5732" spans="1:3" ht="15" customHeight="1" x14ac:dyDescent="0.25">
      <c r="A5732" s="70" t="s">
        <v>14693</v>
      </c>
      <c r="B5732" s="16">
        <v>1</v>
      </c>
      <c r="C5732" s="10" t="s">
        <v>14714</v>
      </c>
    </row>
    <row r="5733" spans="1:3" ht="15" customHeight="1" x14ac:dyDescent="0.25">
      <c r="A5733" s="70" t="s">
        <v>14715</v>
      </c>
      <c r="B5733" s="16">
        <v>1</v>
      </c>
      <c r="C5733" s="10" t="s">
        <v>14731</v>
      </c>
    </row>
    <row r="5734" spans="1:3" ht="15" customHeight="1" x14ac:dyDescent="0.25">
      <c r="A5734" s="70" t="s">
        <v>14716</v>
      </c>
      <c r="B5734" s="16">
        <v>1</v>
      </c>
      <c r="C5734" s="10" t="s">
        <v>14731</v>
      </c>
    </row>
    <row r="5735" spans="1:3" ht="15" customHeight="1" x14ac:dyDescent="0.25">
      <c r="A5735" s="70" t="s">
        <v>14717</v>
      </c>
      <c r="B5735" s="16">
        <v>1</v>
      </c>
      <c r="C5735" s="10" t="s">
        <v>14731</v>
      </c>
    </row>
    <row r="5736" spans="1:3" ht="15" customHeight="1" x14ac:dyDescent="0.25">
      <c r="A5736" s="70" t="s">
        <v>14718</v>
      </c>
      <c r="B5736" s="16">
        <v>1</v>
      </c>
      <c r="C5736" s="10" t="s">
        <v>14731</v>
      </c>
    </row>
    <row r="5737" spans="1:3" ht="15" customHeight="1" x14ac:dyDescent="0.25">
      <c r="A5737" s="70" t="s">
        <v>14719</v>
      </c>
      <c r="B5737" s="16">
        <v>1</v>
      </c>
      <c r="C5737" s="10" t="s">
        <v>14731</v>
      </c>
    </row>
    <row r="5738" spans="1:3" ht="15" customHeight="1" x14ac:dyDescent="0.25">
      <c r="A5738" s="70" t="s">
        <v>14720</v>
      </c>
      <c r="B5738" s="16">
        <v>1</v>
      </c>
      <c r="C5738" s="10" t="s">
        <v>14731</v>
      </c>
    </row>
    <row r="5739" spans="1:3" ht="15" customHeight="1" x14ac:dyDescent="0.25">
      <c r="A5739" s="70" t="s">
        <v>14721</v>
      </c>
      <c r="B5739" s="16">
        <v>1</v>
      </c>
      <c r="C5739" s="10" t="s">
        <v>14731</v>
      </c>
    </row>
    <row r="5740" spans="1:3" ht="15" customHeight="1" x14ac:dyDescent="0.25">
      <c r="A5740" s="70" t="s">
        <v>14722</v>
      </c>
      <c r="B5740" s="16">
        <v>1</v>
      </c>
      <c r="C5740" s="10" t="s">
        <v>14731</v>
      </c>
    </row>
    <row r="5741" spans="1:3" ht="15" customHeight="1" x14ac:dyDescent="0.25">
      <c r="A5741" s="70" t="s">
        <v>14732</v>
      </c>
      <c r="B5741" s="16">
        <v>1</v>
      </c>
      <c r="C5741" s="10" t="s">
        <v>14756</v>
      </c>
    </row>
    <row r="5742" spans="1:3" ht="15" customHeight="1" x14ac:dyDescent="0.25">
      <c r="A5742" s="70" t="s">
        <v>14733</v>
      </c>
      <c r="B5742" s="16">
        <v>1</v>
      </c>
      <c r="C5742" s="10" t="s">
        <v>14756</v>
      </c>
    </row>
    <row r="5743" spans="1:3" ht="15" customHeight="1" x14ac:dyDescent="0.25">
      <c r="A5743" s="70" t="s">
        <v>14734</v>
      </c>
      <c r="B5743" s="16">
        <v>1</v>
      </c>
      <c r="C5743" s="10" t="s">
        <v>14756</v>
      </c>
    </row>
    <row r="5744" spans="1:3" ht="15" customHeight="1" x14ac:dyDescent="0.25">
      <c r="A5744" s="70" t="s">
        <v>14735</v>
      </c>
      <c r="B5744" s="16">
        <v>1</v>
      </c>
      <c r="C5744" s="10" t="s">
        <v>14756</v>
      </c>
    </row>
    <row r="5745" spans="1:3" ht="15" customHeight="1" x14ac:dyDescent="0.25">
      <c r="A5745" s="70" t="s">
        <v>14736</v>
      </c>
      <c r="B5745" s="16">
        <v>1</v>
      </c>
      <c r="C5745" s="10" t="s">
        <v>14756</v>
      </c>
    </row>
    <row r="5746" spans="1:3" ht="15" customHeight="1" x14ac:dyDescent="0.25">
      <c r="A5746" s="70" t="s">
        <v>14737</v>
      </c>
      <c r="B5746" s="16">
        <v>1</v>
      </c>
      <c r="C5746" s="10" t="s">
        <v>14756</v>
      </c>
    </row>
    <row r="5747" spans="1:3" ht="15" customHeight="1" x14ac:dyDescent="0.25">
      <c r="A5747" s="70" t="s">
        <v>14738</v>
      </c>
      <c r="B5747" s="16">
        <v>1</v>
      </c>
      <c r="C5747" s="10" t="s">
        <v>14756</v>
      </c>
    </row>
    <row r="5748" spans="1:3" ht="15" customHeight="1" x14ac:dyDescent="0.25">
      <c r="A5748" s="70" t="s">
        <v>14739</v>
      </c>
      <c r="B5748" s="16">
        <v>1</v>
      </c>
      <c r="C5748" s="10" t="s">
        <v>14756</v>
      </c>
    </row>
    <row r="5749" spans="1:3" ht="15" customHeight="1" x14ac:dyDescent="0.25">
      <c r="A5749" s="70" t="s">
        <v>14740</v>
      </c>
      <c r="B5749" s="16">
        <v>1</v>
      </c>
      <c r="C5749" s="10" t="s">
        <v>14756</v>
      </c>
    </row>
    <row r="5750" spans="1:3" ht="15" customHeight="1" x14ac:dyDescent="0.25">
      <c r="A5750" s="70" t="s">
        <v>14741</v>
      </c>
      <c r="B5750" s="16">
        <v>1</v>
      </c>
      <c r="C5750" s="10" t="s">
        <v>14756</v>
      </c>
    </row>
    <row r="5751" spans="1:3" ht="15" customHeight="1" x14ac:dyDescent="0.25">
      <c r="A5751" s="70" t="s">
        <v>14742</v>
      </c>
      <c r="B5751" s="16">
        <v>1</v>
      </c>
      <c r="C5751" s="10" t="s">
        <v>14756</v>
      </c>
    </row>
    <row r="5752" spans="1:3" ht="15" customHeight="1" x14ac:dyDescent="0.25">
      <c r="A5752" s="70" t="s">
        <v>14743</v>
      </c>
      <c r="B5752" s="16">
        <v>1</v>
      </c>
      <c r="C5752" s="10" t="s">
        <v>14756</v>
      </c>
    </row>
    <row r="5753" spans="1:3" ht="15" customHeight="1" x14ac:dyDescent="0.25">
      <c r="A5753" s="70" t="s">
        <v>14757</v>
      </c>
      <c r="B5753" s="16">
        <v>1</v>
      </c>
      <c r="C5753" s="10" t="s">
        <v>14801</v>
      </c>
    </row>
    <row r="5754" spans="1:3" ht="15" customHeight="1" x14ac:dyDescent="0.25">
      <c r="A5754" s="70" t="s">
        <v>14758</v>
      </c>
      <c r="B5754" s="16">
        <v>1</v>
      </c>
      <c r="C5754" s="10" t="s">
        <v>14801</v>
      </c>
    </row>
    <row r="5755" spans="1:3" ht="15" customHeight="1" x14ac:dyDescent="0.25">
      <c r="A5755" s="70" t="s">
        <v>14759</v>
      </c>
      <c r="B5755" s="16">
        <v>1</v>
      </c>
      <c r="C5755" s="10" t="s">
        <v>14801</v>
      </c>
    </row>
    <row r="5756" spans="1:3" ht="15" customHeight="1" x14ac:dyDescent="0.25">
      <c r="A5756" s="70" t="s">
        <v>14760</v>
      </c>
      <c r="B5756" s="16">
        <v>1</v>
      </c>
      <c r="C5756" s="10" t="s">
        <v>14801</v>
      </c>
    </row>
    <row r="5757" spans="1:3" ht="15" customHeight="1" x14ac:dyDescent="0.25">
      <c r="A5757" s="70" t="s">
        <v>14761</v>
      </c>
      <c r="B5757" s="16">
        <v>1</v>
      </c>
      <c r="C5757" s="10" t="s">
        <v>14801</v>
      </c>
    </row>
    <row r="5758" spans="1:3" ht="15" customHeight="1" x14ac:dyDescent="0.25">
      <c r="A5758" s="70" t="s">
        <v>14762</v>
      </c>
      <c r="B5758" s="16">
        <v>1</v>
      </c>
      <c r="C5758" s="10" t="s">
        <v>14801</v>
      </c>
    </row>
    <row r="5759" spans="1:3" ht="15" customHeight="1" x14ac:dyDescent="0.25">
      <c r="A5759" s="70" t="s">
        <v>14763</v>
      </c>
      <c r="B5759" s="16">
        <v>1</v>
      </c>
      <c r="C5759" s="10" t="s">
        <v>14801</v>
      </c>
    </row>
    <row r="5760" spans="1:3" ht="15" customHeight="1" x14ac:dyDescent="0.25">
      <c r="A5760" s="70" t="s">
        <v>14764</v>
      </c>
      <c r="B5760" s="16">
        <v>1</v>
      </c>
      <c r="C5760" s="10" t="s">
        <v>14801</v>
      </c>
    </row>
    <row r="5761" spans="1:3" ht="15" customHeight="1" x14ac:dyDescent="0.25">
      <c r="A5761" s="70" t="s">
        <v>14765</v>
      </c>
      <c r="B5761" s="16">
        <v>1</v>
      </c>
      <c r="C5761" s="10" t="s">
        <v>14801</v>
      </c>
    </row>
    <row r="5762" spans="1:3" ht="15" customHeight="1" x14ac:dyDescent="0.25">
      <c r="A5762" s="70" t="s">
        <v>14766</v>
      </c>
      <c r="B5762" s="16">
        <v>1</v>
      </c>
      <c r="C5762" s="10" t="s">
        <v>14801</v>
      </c>
    </row>
    <row r="5763" spans="1:3" ht="15" customHeight="1" x14ac:dyDescent="0.25">
      <c r="A5763" s="70" t="s">
        <v>14767</v>
      </c>
      <c r="B5763" s="16">
        <v>1</v>
      </c>
      <c r="C5763" s="10" t="s">
        <v>14801</v>
      </c>
    </row>
    <row r="5764" spans="1:3" ht="15" customHeight="1" x14ac:dyDescent="0.25">
      <c r="A5764" s="70" t="s">
        <v>14768</v>
      </c>
      <c r="B5764" s="16">
        <v>1</v>
      </c>
      <c r="C5764" s="10" t="s">
        <v>14801</v>
      </c>
    </row>
    <row r="5765" spans="1:3" ht="15" customHeight="1" x14ac:dyDescent="0.25">
      <c r="A5765" s="70" t="s">
        <v>14769</v>
      </c>
      <c r="B5765" s="16">
        <v>1</v>
      </c>
      <c r="C5765" s="10" t="s">
        <v>14801</v>
      </c>
    </row>
    <row r="5766" spans="1:3" ht="15" customHeight="1" x14ac:dyDescent="0.25">
      <c r="A5766" s="70" t="s">
        <v>14770</v>
      </c>
      <c r="B5766" s="16">
        <v>1</v>
      </c>
      <c r="C5766" s="10" t="s">
        <v>14801</v>
      </c>
    </row>
    <row r="5767" spans="1:3" ht="15" customHeight="1" x14ac:dyDescent="0.25">
      <c r="A5767" s="70" t="s">
        <v>14771</v>
      </c>
      <c r="B5767" s="16">
        <v>1</v>
      </c>
      <c r="C5767" s="10" t="s">
        <v>14801</v>
      </c>
    </row>
    <row r="5768" spans="1:3" ht="15" customHeight="1" x14ac:dyDescent="0.25">
      <c r="A5768" s="70" t="s">
        <v>14772</v>
      </c>
      <c r="B5768" s="16">
        <v>1</v>
      </c>
      <c r="C5768" s="10" t="s">
        <v>14801</v>
      </c>
    </row>
    <row r="5769" spans="1:3" ht="15" customHeight="1" x14ac:dyDescent="0.25">
      <c r="A5769" s="70" t="s">
        <v>14773</v>
      </c>
      <c r="B5769" s="16">
        <v>1</v>
      </c>
      <c r="C5769" s="10" t="s">
        <v>14801</v>
      </c>
    </row>
    <row r="5770" spans="1:3" ht="15" customHeight="1" x14ac:dyDescent="0.25">
      <c r="A5770" s="70" t="s">
        <v>14774</v>
      </c>
      <c r="B5770" s="16">
        <v>1</v>
      </c>
      <c r="C5770" s="10" t="s">
        <v>14801</v>
      </c>
    </row>
    <row r="5771" spans="1:3" ht="15" customHeight="1" x14ac:dyDescent="0.25">
      <c r="A5771" s="70" t="s">
        <v>14775</v>
      </c>
      <c r="B5771" s="16">
        <v>1</v>
      </c>
      <c r="C5771" s="10" t="s">
        <v>14801</v>
      </c>
    </row>
    <row r="5772" spans="1:3" ht="15" customHeight="1" x14ac:dyDescent="0.25">
      <c r="A5772" s="70" t="s">
        <v>14776</v>
      </c>
      <c r="B5772" s="16">
        <v>1</v>
      </c>
      <c r="C5772" s="10" t="s">
        <v>14801</v>
      </c>
    </row>
    <row r="5773" spans="1:3" ht="15" customHeight="1" x14ac:dyDescent="0.25">
      <c r="A5773" s="70" t="s">
        <v>14777</v>
      </c>
      <c r="B5773" s="16">
        <v>1</v>
      </c>
      <c r="C5773" s="10" t="s">
        <v>14801</v>
      </c>
    </row>
    <row r="5774" spans="1:3" ht="15" customHeight="1" x14ac:dyDescent="0.25">
      <c r="A5774" s="70" t="s">
        <v>14778</v>
      </c>
      <c r="B5774" s="16">
        <v>1</v>
      </c>
      <c r="C5774" s="10" t="s">
        <v>14801</v>
      </c>
    </row>
    <row r="5775" spans="1:3" ht="15" customHeight="1" x14ac:dyDescent="0.25">
      <c r="A5775" s="70" t="s">
        <v>14802</v>
      </c>
      <c r="B5775" s="16">
        <v>1</v>
      </c>
      <c r="C5775" s="10" t="s">
        <v>14824</v>
      </c>
    </row>
    <row r="5776" spans="1:3" ht="15" customHeight="1" x14ac:dyDescent="0.25">
      <c r="A5776" s="70" t="s">
        <v>14803</v>
      </c>
      <c r="B5776" s="16">
        <v>1</v>
      </c>
      <c r="C5776" s="10" t="s">
        <v>14824</v>
      </c>
    </row>
    <row r="5777" spans="1:3" ht="15" customHeight="1" x14ac:dyDescent="0.25">
      <c r="A5777" s="70" t="s">
        <v>14804</v>
      </c>
      <c r="B5777" s="16">
        <v>1</v>
      </c>
      <c r="C5777" s="10" t="s">
        <v>14824</v>
      </c>
    </row>
    <row r="5778" spans="1:3" ht="15" customHeight="1" x14ac:dyDescent="0.25">
      <c r="A5778" s="70" t="s">
        <v>14805</v>
      </c>
      <c r="B5778" s="16">
        <v>1</v>
      </c>
      <c r="C5778" s="10" t="s">
        <v>14824</v>
      </c>
    </row>
    <row r="5779" spans="1:3" ht="15" customHeight="1" x14ac:dyDescent="0.25">
      <c r="A5779" s="70" t="s">
        <v>14806</v>
      </c>
      <c r="B5779" s="16">
        <v>1</v>
      </c>
      <c r="C5779" s="10" t="s">
        <v>14824</v>
      </c>
    </row>
    <row r="5780" spans="1:3" ht="15" customHeight="1" x14ac:dyDescent="0.25">
      <c r="A5780" s="70" t="s">
        <v>14807</v>
      </c>
      <c r="B5780" s="16">
        <v>1</v>
      </c>
      <c r="C5780" s="10" t="s">
        <v>14824</v>
      </c>
    </row>
    <row r="5781" spans="1:3" ht="15" customHeight="1" x14ac:dyDescent="0.25">
      <c r="A5781" s="70" t="s">
        <v>14808</v>
      </c>
      <c r="B5781" s="16">
        <v>1</v>
      </c>
      <c r="C5781" s="10" t="s">
        <v>14824</v>
      </c>
    </row>
    <row r="5782" spans="1:3" ht="15" customHeight="1" x14ac:dyDescent="0.25">
      <c r="A5782" s="70" t="s">
        <v>14809</v>
      </c>
      <c r="B5782" s="16">
        <v>1</v>
      </c>
      <c r="C5782" s="10" t="s">
        <v>14824</v>
      </c>
    </row>
    <row r="5783" spans="1:3" ht="15" customHeight="1" x14ac:dyDescent="0.25">
      <c r="A5783" s="70" t="s">
        <v>14810</v>
      </c>
      <c r="B5783" s="16">
        <v>1</v>
      </c>
      <c r="C5783" s="10" t="s">
        <v>14824</v>
      </c>
    </row>
    <row r="5784" spans="1:3" ht="15" customHeight="1" x14ac:dyDescent="0.25">
      <c r="A5784" s="70" t="s">
        <v>14811</v>
      </c>
      <c r="B5784" s="16">
        <v>1</v>
      </c>
      <c r="C5784" s="10" t="s">
        <v>14824</v>
      </c>
    </row>
    <row r="5785" spans="1:3" ht="15" customHeight="1" x14ac:dyDescent="0.25">
      <c r="A5785" s="70" t="s">
        <v>14812</v>
      </c>
      <c r="B5785" s="16">
        <v>1</v>
      </c>
      <c r="C5785" s="10" t="s">
        <v>14824</v>
      </c>
    </row>
    <row r="5786" spans="1:3" ht="15" customHeight="1" x14ac:dyDescent="0.25">
      <c r="A5786" s="70" t="s">
        <v>14825</v>
      </c>
      <c r="B5786" s="16">
        <v>1</v>
      </c>
      <c r="C5786" s="10" t="s">
        <v>14837</v>
      </c>
    </row>
    <row r="5787" spans="1:3" ht="15" customHeight="1" x14ac:dyDescent="0.25">
      <c r="A5787" s="70" t="s">
        <v>14826</v>
      </c>
      <c r="B5787" s="16">
        <v>1</v>
      </c>
      <c r="C5787" s="10" t="s">
        <v>14837</v>
      </c>
    </row>
    <row r="5788" spans="1:3" ht="15" customHeight="1" x14ac:dyDescent="0.25">
      <c r="A5788" s="70" t="s">
        <v>14827</v>
      </c>
      <c r="B5788" s="16">
        <v>1</v>
      </c>
      <c r="C5788" s="10" t="s">
        <v>14837</v>
      </c>
    </row>
    <row r="5789" spans="1:3" ht="15" customHeight="1" x14ac:dyDescent="0.25">
      <c r="A5789" s="70" t="s">
        <v>14828</v>
      </c>
      <c r="B5789" s="16">
        <v>1</v>
      </c>
      <c r="C5789" s="10" t="s">
        <v>14837</v>
      </c>
    </row>
    <row r="5790" spans="1:3" ht="15" customHeight="1" x14ac:dyDescent="0.25">
      <c r="A5790" s="70" t="s">
        <v>14829</v>
      </c>
      <c r="B5790" s="16">
        <v>1</v>
      </c>
      <c r="C5790" s="10" t="s">
        <v>14837</v>
      </c>
    </row>
    <row r="5791" spans="1:3" ht="15" customHeight="1" x14ac:dyDescent="0.25">
      <c r="A5791" s="70" t="s">
        <v>14830</v>
      </c>
      <c r="B5791" s="16">
        <v>1</v>
      </c>
      <c r="C5791" s="10" t="s">
        <v>14837</v>
      </c>
    </row>
    <row r="5792" spans="1:3" ht="15" customHeight="1" x14ac:dyDescent="0.25">
      <c r="A5792" s="70" t="s">
        <v>14838</v>
      </c>
      <c r="B5792" s="16">
        <v>1</v>
      </c>
      <c r="C5792" s="10" t="s">
        <v>14866</v>
      </c>
    </row>
    <row r="5793" spans="1:3" ht="15" customHeight="1" x14ac:dyDescent="0.25">
      <c r="A5793" s="70" t="s">
        <v>14839</v>
      </c>
      <c r="B5793" s="16">
        <v>1</v>
      </c>
      <c r="C5793" s="10" t="s">
        <v>14866</v>
      </c>
    </row>
    <row r="5794" spans="1:3" ht="15" customHeight="1" x14ac:dyDescent="0.25">
      <c r="A5794" s="70" t="s">
        <v>14840</v>
      </c>
      <c r="B5794" s="16">
        <v>1</v>
      </c>
      <c r="C5794" s="10" t="s">
        <v>14866</v>
      </c>
    </row>
    <row r="5795" spans="1:3" ht="15" customHeight="1" x14ac:dyDescent="0.25">
      <c r="A5795" s="70" t="s">
        <v>14841</v>
      </c>
      <c r="B5795" s="16">
        <v>1</v>
      </c>
      <c r="C5795" s="10" t="s">
        <v>14866</v>
      </c>
    </row>
    <row r="5796" spans="1:3" ht="15" customHeight="1" x14ac:dyDescent="0.25">
      <c r="A5796" s="70" t="s">
        <v>14842</v>
      </c>
      <c r="B5796" s="16">
        <v>1</v>
      </c>
      <c r="C5796" s="10" t="s">
        <v>14866</v>
      </c>
    </row>
    <row r="5797" spans="1:3" ht="15" customHeight="1" x14ac:dyDescent="0.25">
      <c r="A5797" s="70" t="s">
        <v>14843</v>
      </c>
      <c r="B5797" s="16">
        <v>1</v>
      </c>
      <c r="C5797" s="10" t="s">
        <v>14866</v>
      </c>
    </row>
    <row r="5798" spans="1:3" ht="15" customHeight="1" x14ac:dyDescent="0.25">
      <c r="A5798" s="70" t="s">
        <v>14844</v>
      </c>
      <c r="B5798" s="16">
        <v>1</v>
      </c>
      <c r="C5798" s="10" t="s">
        <v>14866</v>
      </c>
    </row>
    <row r="5799" spans="1:3" ht="15" customHeight="1" x14ac:dyDescent="0.25">
      <c r="A5799" s="70" t="s">
        <v>14845</v>
      </c>
      <c r="B5799" s="16">
        <v>1</v>
      </c>
      <c r="C5799" s="10" t="s">
        <v>14866</v>
      </c>
    </row>
    <row r="5800" spans="1:3" ht="15" customHeight="1" x14ac:dyDescent="0.25">
      <c r="A5800" s="70" t="s">
        <v>14846</v>
      </c>
      <c r="B5800" s="16">
        <v>1</v>
      </c>
      <c r="C5800" s="10" t="s">
        <v>14866</v>
      </c>
    </row>
    <row r="5801" spans="1:3" ht="15" customHeight="1" x14ac:dyDescent="0.25">
      <c r="A5801" s="70" t="s">
        <v>14847</v>
      </c>
      <c r="B5801" s="16">
        <v>1</v>
      </c>
      <c r="C5801" s="10" t="s">
        <v>14866</v>
      </c>
    </row>
    <row r="5802" spans="1:3" ht="15" customHeight="1" x14ac:dyDescent="0.25">
      <c r="A5802" s="70" t="s">
        <v>14849</v>
      </c>
      <c r="B5802" s="16">
        <v>1</v>
      </c>
      <c r="C5802" s="10" t="s">
        <v>14866</v>
      </c>
    </row>
    <row r="5803" spans="1:3" ht="15" customHeight="1" x14ac:dyDescent="0.25">
      <c r="A5803" s="70" t="s">
        <v>14867</v>
      </c>
      <c r="B5803" s="16">
        <v>1</v>
      </c>
      <c r="C5803" s="10" t="s">
        <v>14879</v>
      </c>
    </row>
    <row r="5804" spans="1:3" ht="15" customHeight="1" x14ac:dyDescent="0.25">
      <c r="A5804" s="70" t="s">
        <v>14868</v>
      </c>
      <c r="B5804" s="16">
        <v>1</v>
      </c>
      <c r="C5804" s="10" t="s">
        <v>14879</v>
      </c>
    </row>
    <row r="5805" spans="1:3" ht="15" customHeight="1" x14ac:dyDescent="0.25">
      <c r="A5805" s="70" t="s">
        <v>14869</v>
      </c>
      <c r="B5805" s="16">
        <v>1</v>
      </c>
      <c r="C5805" s="10" t="s">
        <v>14879</v>
      </c>
    </row>
    <row r="5806" spans="1:3" ht="15" customHeight="1" x14ac:dyDescent="0.25">
      <c r="A5806" s="70" t="s">
        <v>14870</v>
      </c>
      <c r="B5806" s="16">
        <v>1</v>
      </c>
      <c r="C5806" s="10" t="s">
        <v>14879</v>
      </c>
    </row>
    <row r="5807" spans="1:3" ht="15" customHeight="1" x14ac:dyDescent="0.25">
      <c r="A5807" s="70" t="s">
        <v>14871</v>
      </c>
      <c r="B5807" s="16">
        <v>1</v>
      </c>
      <c r="C5807" s="10" t="s">
        <v>14879</v>
      </c>
    </row>
    <row r="5808" spans="1:3" ht="15" customHeight="1" x14ac:dyDescent="0.25">
      <c r="A5808" s="70" t="s">
        <v>14872</v>
      </c>
      <c r="B5808" s="16">
        <v>1</v>
      </c>
      <c r="C5808" s="10" t="s">
        <v>14879</v>
      </c>
    </row>
    <row r="5809" spans="1:3" ht="15" customHeight="1" x14ac:dyDescent="0.25">
      <c r="A5809" s="70" t="s">
        <v>14880</v>
      </c>
      <c r="B5809" s="16">
        <v>1</v>
      </c>
      <c r="C5809" s="10" t="s">
        <v>14892</v>
      </c>
    </row>
    <row r="5810" spans="1:3" ht="15" customHeight="1" x14ac:dyDescent="0.25">
      <c r="A5810" s="70" t="s">
        <v>14881</v>
      </c>
      <c r="B5810" s="16">
        <v>1</v>
      </c>
      <c r="C5810" s="10" t="s">
        <v>14892</v>
      </c>
    </row>
    <row r="5811" spans="1:3" ht="15" customHeight="1" x14ac:dyDescent="0.25">
      <c r="A5811" s="70" t="s">
        <v>14882</v>
      </c>
      <c r="B5811" s="16">
        <v>1</v>
      </c>
      <c r="C5811" s="10" t="s">
        <v>14892</v>
      </c>
    </row>
    <row r="5812" spans="1:3" ht="15" customHeight="1" x14ac:dyDescent="0.25">
      <c r="A5812" s="70" t="s">
        <v>14883</v>
      </c>
      <c r="B5812" s="16">
        <v>1</v>
      </c>
      <c r="C5812" s="10" t="s">
        <v>14892</v>
      </c>
    </row>
    <row r="5813" spans="1:3" ht="15" customHeight="1" x14ac:dyDescent="0.25">
      <c r="A5813" s="70" t="s">
        <v>14884</v>
      </c>
      <c r="B5813" s="16">
        <v>1</v>
      </c>
      <c r="C5813" s="10" t="s">
        <v>14892</v>
      </c>
    </row>
    <row r="5814" spans="1:3" ht="15" customHeight="1" x14ac:dyDescent="0.25">
      <c r="A5814" s="70" t="s">
        <v>14885</v>
      </c>
      <c r="B5814" s="16">
        <v>1</v>
      </c>
      <c r="C5814" s="10" t="s">
        <v>14892</v>
      </c>
    </row>
    <row r="5815" spans="1:3" ht="15" customHeight="1" x14ac:dyDescent="0.25">
      <c r="A5815" s="70" t="s">
        <v>14893</v>
      </c>
      <c r="B5815" s="16">
        <v>1</v>
      </c>
      <c r="C5815" s="10" t="s">
        <v>14909</v>
      </c>
    </row>
    <row r="5816" spans="1:3" ht="15" customHeight="1" x14ac:dyDescent="0.25">
      <c r="A5816" s="70" t="s">
        <v>14894</v>
      </c>
      <c r="B5816" s="16">
        <v>1</v>
      </c>
      <c r="C5816" s="10" t="s">
        <v>14909</v>
      </c>
    </row>
    <row r="5817" spans="1:3" ht="15" customHeight="1" x14ac:dyDescent="0.25">
      <c r="A5817" s="70" t="s">
        <v>14895</v>
      </c>
      <c r="B5817" s="16">
        <v>1</v>
      </c>
      <c r="C5817" s="10" t="s">
        <v>14909</v>
      </c>
    </row>
    <row r="5818" spans="1:3" ht="15" customHeight="1" x14ac:dyDescent="0.25">
      <c r="A5818" s="70" t="s">
        <v>14896</v>
      </c>
      <c r="B5818" s="16">
        <v>1</v>
      </c>
      <c r="C5818" s="10" t="s">
        <v>14909</v>
      </c>
    </row>
    <row r="5819" spans="1:3" ht="15" customHeight="1" x14ac:dyDescent="0.25">
      <c r="A5819" s="70" t="s">
        <v>14897</v>
      </c>
      <c r="B5819" s="16">
        <v>1</v>
      </c>
      <c r="C5819" s="10" t="s">
        <v>14909</v>
      </c>
    </row>
    <row r="5820" spans="1:3" ht="15" customHeight="1" x14ac:dyDescent="0.25">
      <c r="A5820" s="70" t="s">
        <v>14898</v>
      </c>
      <c r="B5820" s="16">
        <v>1</v>
      </c>
      <c r="C5820" s="10" t="s">
        <v>14909</v>
      </c>
    </row>
    <row r="5821" spans="1:3" ht="15" customHeight="1" x14ac:dyDescent="0.25">
      <c r="A5821" s="70" t="s">
        <v>14899</v>
      </c>
      <c r="B5821" s="16">
        <v>1</v>
      </c>
      <c r="C5821" s="10" t="s">
        <v>14909</v>
      </c>
    </row>
    <row r="5822" spans="1:3" ht="15" customHeight="1" x14ac:dyDescent="0.25">
      <c r="A5822" s="70" t="s">
        <v>14900</v>
      </c>
      <c r="B5822" s="16">
        <v>1</v>
      </c>
      <c r="C5822" s="10" t="s">
        <v>14909</v>
      </c>
    </row>
    <row r="5823" spans="1:3" ht="15" customHeight="1" x14ac:dyDescent="0.25">
      <c r="A5823" s="70" t="s">
        <v>14910</v>
      </c>
      <c r="B5823" s="16">
        <v>1</v>
      </c>
      <c r="C5823" s="10" t="s">
        <v>14926</v>
      </c>
    </row>
    <row r="5824" spans="1:3" ht="15" customHeight="1" x14ac:dyDescent="0.25">
      <c r="A5824" s="70" t="s">
        <v>14911</v>
      </c>
      <c r="B5824" s="16">
        <v>1</v>
      </c>
      <c r="C5824" s="10" t="s">
        <v>14926</v>
      </c>
    </row>
    <row r="5825" spans="1:3" ht="15" customHeight="1" x14ac:dyDescent="0.25">
      <c r="A5825" s="70" t="s">
        <v>14912</v>
      </c>
      <c r="B5825" s="16">
        <v>1</v>
      </c>
      <c r="C5825" s="10" t="s">
        <v>14926</v>
      </c>
    </row>
    <row r="5826" spans="1:3" ht="15" customHeight="1" x14ac:dyDescent="0.25">
      <c r="A5826" s="70" t="s">
        <v>14913</v>
      </c>
      <c r="B5826" s="16">
        <v>1</v>
      </c>
      <c r="C5826" s="10" t="s">
        <v>14926</v>
      </c>
    </row>
    <row r="5827" spans="1:3" ht="15" customHeight="1" x14ac:dyDescent="0.25">
      <c r="A5827" s="70" t="s">
        <v>14914</v>
      </c>
      <c r="B5827" s="16">
        <v>1</v>
      </c>
      <c r="C5827" s="10" t="s">
        <v>14926</v>
      </c>
    </row>
    <row r="5828" spans="1:3" ht="15" customHeight="1" x14ac:dyDescent="0.25">
      <c r="A5828" s="70" t="s">
        <v>14915</v>
      </c>
      <c r="B5828" s="16">
        <v>1</v>
      </c>
      <c r="C5828" s="10" t="s">
        <v>14926</v>
      </c>
    </row>
    <row r="5829" spans="1:3" ht="15" customHeight="1" x14ac:dyDescent="0.25">
      <c r="A5829" s="70" t="s">
        <v>14916</v>
      </c>
      <c r="B5829" s="16">
        <v>1</v>
      </c>
      <c r="C5829" s="10" t="s">
        <v>14926</v>
      </c>
    </row>
    <row r="5830" spans="1:3" ht="15" customHeight="1" x14ac:dyDescent="0.25">
      <c r="A5830" s="70" t="s">
        <v>14917</v>
      </c>
      <c r="B5830" s="16">
        <v>1</v>
      </c>
      <c r="C5830" s="10" t="s">
        <v>14926</v>
      </c>
    </row>
    <row r="5831" spans="1:3" ht="15" customHeight="1" x14ac:dyDescent="0.25">
      <c r="A5831" s="70" t="s">
        <v>14927</v>
      </c>
      <c r="B5831" s="16">
        <v>1</v>
      </c>
      <c r="C5831" s="10" t="s">
        <v>14943</v>
      </c>
    </row>
    <row r="5832" spans="1:3" ht="15" customHeight="1" x14ac:dyDescent="0.25">
      <c r="A5832" s="70" t="s">
        <v>14928</v>
      </c>
      <c r="B5832" s="16">
        <v>1</v>
      </c>
      <c r="C5832" s="10" t="s">
        <v>14943</v>
      </c>
    </row>
    <row r="5833" spans="1:3" ht="15" customHeight="1" x14ac:dyDescent="0.25">
      <c r="A5833" s="70" t="s">
        <v>14929</v>
      </c>
      <c r="B5833" s="16">
        <v>1</v>
      </c>
      <c r="C5833" s="10" t="s">
        <v>14943</v>
      </c>
    </row>
    <row r="5834" spans="1:3" ht="15" customHeight="1" x14ac:dyDescent="0.25">
      <c r="A5834" s="70" t="s">
        <v>14930</v>
      </c>
      <c r="B5834" s="16">
        <v>1</v>
      </c>
      <c r="C5834" s="10" t="s">
        <v>14943</v>
      </c>
    </row>
    <row r="5835" spans="1:3" ht="15" customHeight="1" x14ac:dyDescent="0.25">
      <c r="A5835" s="70" t="s">
        <v>14931</v>
      </c>
      <c r="B5835" s="16">
        <v>1</v>
      </c>
      <c r="C5835" s="10" t="s">
        <v>14943</v>
      </c>
    </row>
    <row r="5836" spans="1:3" ht="15" customHeight="1" x14ac:dyDescent="0.25">
      <c r="A5836" s="70" t="s">
        <v>14932</v>
      </c>
      <c r="B5836" s="16">
        <v>1</v>
      </c>
      <c r="C5836" s="10" t="s">
        <v>14943</v>
      </c>
    </row>
    <row r="5837" spans="1:3" ht="15" customHeight="1" x14ac:dyDescent="0.25">
      <c r="A5837" s="70" t="s">
        <v>14933</v>
      </c>
      <c r="B5837" s="16">
        <v>1</v>
      </c>
      <c r="C5837" s="10" t="s">
        <v>14943</v>
      </c>
    </row>
    <row r="5838" spans="1:3" ht="15" customHeight="1" x14ac:dyDescent="0.25">
      <c r="A5838" s="70" t="s">
        <v>14934</v>
      </c>
      <c r="B5838" s="16">
        <v>1</v>
      </c>
      <c r="C5838" s="10" t="s">
        <v>14943</v>
      </c>
    </row>
    <row r="5839" spans="1:3" ht="15" customHeight="1" x14ac:dyDescent="0.25">
      <c r="A5839" s="70" t="s">
        <v>14944</v>
      </c>
      <c r="B5839" s="16">
        <v>1</v>
      </c>
      <c r="C5839" s="10" t="s">
        <v>14994</v>
      </c>
    </row>
    <row r="5840" spans="1:3" ht="15" customHeight="1" x14ac:dyDescent="0.25">
      <c r="A5840" s="70" t="s">
        <v>14945</v>
      </c>
      <c r="B5840" s="16">
        <v>1</v>
      </c>
      <c r="C5840" s="10" t="s">
        <v>14994</v>
      </c>
    </row>
    <row r="5841" spans="1:3" ht="15" customHeight="1" x14ac:dyDescent="0.25">
      <c r="A5841" s="70" t="s">
        <v>14946</v>
      </c>
      <c r="B5841" s="16">
        <v>1</v>
      </c>
      <c r="C5841" s="10" t="s">
        <v>14994</v>
      </c>
    </row>
    <row r="5842" spans="1:3" ht="15" customHeight="1" x14ac:dyDescent="0.25">
      <c r="A5842" s="70" t="s">
        <v>14947</v>
      </c>
      <c r="B5842" s="16">
        <v>1</v>
      </c>
      <c r="C5842" s="10" t="s">
        <v>14994</v>
      </c>
    </row>
    <row r="5843" spans="1:3" ht="15" customHeight="1" x14ac:dyDescent="0.25">
      <c r="A5843" s="70" t="s">
        <v>14948</v>
      </c>
      <c r="B5843" s="16">
        <v>1</v>
      </c>
      <c r="C5843" s="10" t="s">
        <v>14994</v>
      </c>
    </row>
    <row r="5844" spans="1:3" ht="15" customHeight="1" x14ac:dyDescent="0.25">
      <c r="A5844" s="70" t="s">
        <v>14949</v>
      </c>
      <c r="B5844" s="16">
        <v>1</v>
      </c>
      <c r="C5844" s="10" t="s">
        <v>14994</v>
      </c>
    </row>
    <row r="5845" spans="1:3" ht="15" customHeight="1" x14ac:dyDescent="0.25">
      <c r="A5845" s="70" t="s">
        <v>14950</v>
      </c>
      <c r="B5845" s="16">
        <v>1</v>
      </c>
      <c r="C5845" s="10" t="s">
        <v>14994</v>
      </c>
    </row>
    <row r="5846" spans="1:3" ht="15" customHeight="1" x14ac:dyDescent="0.25">
      <c r="A5846" s="70" t="s">
        <v>14951</v>
      </c>
      <c r="B5846" s="16">
        <v>1</v>
      </c>
      <c r="C5846" s="10" t="s">
        <v>14994</v>
      </c>
    </row>
    <row r="5847" spans="1:3" ht="15" customHeight="1" x14ac:dyDescent="0.25">
      <c r="A5847" s="70" t="s">
        <v>14952</v>
      </c>
      <c r="B5847" s="16">
        <v>1</v>
      </c>
      <c r="C5847" s="10" t="s">
        <v>14994</v>
      </c>
    </row>
    <row r="5848" spans="1:3" ht="15" customHeight="1" x14ac:dyDescent="0.25">
      <c r="A5848" s="70" t="s">
        <v>14953</v>
      </c>
      <c r="B5848" s="16">
        <v>1</v>
      </c>
      <c r="C5848" s="10" t="s">
        <v>14994</v>
      </c>
    </row>
    <row r="5849" spans="1:3" ht="15" customHeight="1" x14ac:dyDescent="0.25">
      <c r="A5849" s="70" t="s">
        <v>14954</v>
      </c>
      <c r="B5849" s="16">
        <v>1</v>
      </c>
      <c r="C5849" s="10" t="s">
        <v>14994</v>
      </c>
    </row>
    <row r="5850" spans="1:3" ht="15" customHeight="1" x14ac:dyDescent="0.25">
      <c r="A5850" s="70" t="s">
        <v>14955</v>
      </c>
      <c r="B5850" s="16">
        <v>1</v>
      </c>
      <c r="C5850" s="10" t="s">
        <v>14994</v>
      </c>
    </row>
    <row r="5851" spans="1:3" ht="15" customHeight="1" x14ac:dyDescent="0.25">
      <c r="A5851" s="70" t="s">
        <v>14956</v>
      </c>
      <c r="B5851" s="16">
        <v>1</v>
      </c>
      <c r="C5851" s="10" t="s">
        <v>14994</v>
      </c>
    </row>
    <row r="5852" spans="1:3" ht="15" customHeight="1" x14ac:dyDescent="0.25">
      <c r="A5852" s="70" t="s">
        <v>14957</v>
      </c>
      <c r="B5852" s="16">
        <v>1</v>
      </c>
      <c r="C5852" s="10" t="s">
        <v>14994</v>
      </c>
    </row>
    <row r="5853" spans="1:3" ht="15" customHeight="1" x14ac:dyDescent="0.25">
      <c r="A5853" s="70" t="s">
        <v>14958</v>
      </c>
      <c r="B5853" s="16">
        <v>1</v>
      </c>
      <c r="C5853" s="10" t="s">
        <v>14994</v>
      </c>
    </row>
    <row r="5854" spans="1:3" ht="15" customHeight="1" x14ac:dyDescent="0.25">
      <c r="A5854" s="70" t="s">
        <v>14959</v>
      </c>
      <c r="B5854" s="16">
        <v>1</v>
      </c>
      <c r="C5854" s="10" t="s">
        <v>14994</v>
      </c>
    </row>
    <row r="5855" spans="1:3" ht="15" customHeight="1" x14ac:dyDescent="0.25">
      <c r="A5855" s="70" t="s">
        <v>14960</v>
      </c>
      <c r="B5855" s="16">
        <v>1</v>
      </c>
      <c r="C5855" s="10" t="s">
        <v>14994</v>
      </c>
    </row>
    <row r="5856" spans="1:3" ht="15" customHeight="1" x14ac:dyDescent="0.25">
      <c r="A5856" s="70" t="s">
        <v>14961</v>
      </c>
      <c r="B5856" s="16">
        <v>1</v>
      </c>
      <c r="C5856" s="10" t="s">
        <v>14994</v>
      </c>
    </row>
    <row r="5857" spans="1:3" ht="15" customHeight="1" x14ac:dyDescent="0.25">
      <c r="A5857" s="70" t="s">
        <v>14962</v>
      </c>
      <c r="B5857" s="16">
        <v>1</v>
      </c>
      <c r="C5857" s="10" t="s">
        <v>14994</v>
      </c>
    </row>
    <row r="5858" spans="1:3" ht="15" customHeight="1" x14ac:dyDescent="0.25">
      <c r="A5858" s="70" t="s">
        <v>14963</v>
      </c>
      <c r="B5858" s="16">
        <v>1</v>
      </c>
      <c r="C5858" s="10" t="s">
        <v>14994</v>
      </c>
    </row>
    <row r="5859" spans="1:3" ht="15" customHeight="1" x14ac:dyDescent="0.25">
      <c r="A5859" s="70" t="s">
        <v>14964</v>
      </c>
      <c r="B5859" s="16">
        <v>1</v>
      </c>
      <c r="C5859" s="10" t="s">
        <v>14994</v>
      </c>
    </row>
    <row r="5860" spans="1:3" ht="15" customHeight="1" x14ac:dyDescent="0.25">
      <c r="A5860" s="70" t="s">
        <v>14965</v>
      </c>
      <c r="B5860" s="16">
        <v>1</v>
      </c>
      <c r="C5860" s="10" t="s">
        <v>14994</v>
      </c>
    </row>
    <row r="5861" spans="1:3" ht="15" customHeight="1" x14ac:dyDescent="0.25">
      <c r="A5861" s="70" t="s">
        <v>14966</v>
      </c>
      <c r="B5861" s="16">
        <v>1</v>
      </c>
      <c r="C5861" s="10" t="s">
        <v>14994</v>
      </c>
    </row>
    <row r="5862" spans="1:3" ht="15" customHeight="1" x14ac:dyDescent="0.25">
      <c r="A5862" s="70" t="s">
        <v>14967</v>
      </c>
      <c r="B5862" s="16">
        <v>1</v>
      </c>
      <c r="C5862" s="10" t="s">
        <v>14994</v>
      </c>
    </row>
    <row r="5863" spans="1:3" ht="15" customHeight="1" x14ac:dyDescent="0.25">
      <c r="A5863" s="70" t="s">
        <v>14968</v>
      </c>
      <c r="B5863" s="16">
        <v>1</v>
      </c>
      <c r="C5863" s="10" t="s">
        <v>14994</v>
      </c>
    </row>
    <row r="5864" spans="1:3" ht="15" customHeight="1" x14ac:dyDescent="0.25">
      <c r="A5864" s="70" t="s">
        <v>14995</v>
      </c>
      <c r="B5864" s="16">
        <v>1</v>
      </c>
      <c r="C5864" s="10" t="s">
        <v>15020</v>
      </c>
    </row>
    <row r="5865" spans="1:3" ht="15" customHeight="1" x14ac:dyDescent="0.25">
      <c r="A5865" s="70" t="s">
        <v>14996</v>
      </c>
      <c r="B5865" s="16">
        <v>1</v>
      </c>
      <c r="C5865" s="10" t="s">
        <v>15020</v>
      </c>
    </row>
    <row r="5866" spans="1:3" ht="15" customHeight="1" x14ac:dyDescent="0.25">
      <c r="A5866" s="70" t="s">
        <v>14997</v>
      </c>
      <c r="B5866" s="16">
        <v>1</v>
      </c>
      <c r="C5866" s="10" t="s">
        <v>15020</v>
      </c>
    </row>
    <row r="5867" spans="1:3" ht="15" customHeight="1" x14ac:dyDescent="0.25">
      <c r="A5867" s="70" t="s">
        <v>14998</v>
      </c>
      <c r="B5867" s="16">
        <v>1</v>
      </c>
      <c r="C5867" s="10" t="s">
        <v>15020</v>
      </c>
    </row>
    <row r="5868" spans="1:3" ht="15" customHeight="1" x14ac:dyDescent="0.25">
      <c r="A5868" s="70" t="s">
        <v>14999</v>
      </c>
      <c r="B5868" s="16">
        <v>1</v>
      </c>
      <c r="C5868" s="10" t="s">
        <v>15020</v>
      </c>
    </row>
    <row r="5869" spans="1:3" ht="15" customHeight="1" x14ac:dyDescent="0.25">
      <c r="A5869" s="70" t="s">
        <v>15000</v>
      </c>
      <c r="B5869" s="16">
        <v>1</v>
      </c>
      <c r="C5869" s="10" t="s">
        <v>15020</v>
      </c>
    </row>
    <row r="5870" spans="1:3" ht="15" customHeight="1" x14ac:dyDescent="0.25">
      <c r="A5870" s="70" t="s">
        <v>15001</v>
      </c>
      <c r="B5870" s="16">
        <v>1</v>
      </c>
      <c r="C5870" s="10" t="s">
        <v>15020</v>
      </c>
    </row>
    <row r="5871" spans="1:3" ht="15" customHeight="1" x14ac:dyDescent="0.25">
      <c r="A5871" s="70" t="s">
        <v>251</v>
      </c>
      <c r="B5871" s="16">
        <v>1</v>
      </c>
      <c r="C5871" s="10" t="s">
        <v>15020</v>
      </c>
    </row>
    <row r="5872" spans="1:3" ht="15" customHeight="1" x14ac:dyDescent="0.25">
      <c r="A5872" s="70" t="s">
        <v>15002</v>
      </c>
      <c r="B5872" s="16">
        <v>1</v>
      </c>
      <c r="C5872" s="10" t="s">
        <v>15020</v>
      </c>
    </row>
    <row r="5873" spans="1:3" ht="15" customHeight="1" x14ac:dyDescent="0.25">
      <c r="A5873" s="70" t="s">
        <v>15003</v>
      </c>
      <c r="B5873" s="16">
        <v>1</v>
      </c>
      <c r="C5873" s="10" t="s">
        <v>15020</v>
      </c>
    </row>
    <row r="5874" spans="1:3" ht="15" customHeight="1" x14ac:dyDescent="0.25">
      <c r="A5874" s="70" t="s">
        <v>15004</v>
      </c>
      <c r="B5874" s="16">
        <v>1</v>
      </c>
      <c r="C5874" s="10" t="s">
        <v>15020</v>
      </c>
    </row>
    <row r="5875" spans="1:3" ht="15" customHeight="1" x14ac:dyDescent="0.25">
      <c r="A5875" s="70" t="s">
        <v>15005</v>
      </c>
      <c r="B5875" s="16">
        <v>1</v>
      </c>
      <c r="C5875" s="10" t="s">
        <v>15020</v>
      </c>
    </row>
    <row r="5876" spans="1:3" ht="15" customHeight="1" x14ac:dyDescent="0.25">
      <c r="A5876" s="70" t="s">
        <v>15006</v>
      </c>
      <c r="B5876" s="16">
        <v>1</v>
      </c>
      <c r="C5876" s="10" t="s">
        <v>15020</v>
      </c>
    </row>
    <row r="5877" spans="1:3" ht="15" customHeight="1" x14ac:dyDescent="0.25">
      <c r="A5877" s="70" t="s">
        <v>15021</v>
      </c>
      <c r="B5877" s="16">
        <v>1</v>
      </c>
      <c r="C5877" s="10" t="s">
        <v>15043</v>
      </c>
    </row>
    <row r="5878" spans="1:3" ht="15" customHeight="1" x14ac:dyDescent="0.25">
      <c r="A5878" s="70" t="s">
        <v>15022</v>
      </c>
      <c r="B5878" s="16">
        <v>1</v>
      </c>
      <c r="C5878" s="10" t="s">
        <v>15043</v>
      </c>
    </row>
    <row r="5879" spans="1:3" ht="15" customHeight="1" x14ac:dyDescent="0.25">
      <c r="A5879" s="70" t="s">
        <v>15023</v>
      </c>
      <c r="B5879" s="16">
        <v>1</v>
      </c>
      <c r="C5879" s="10" t="s">
        <v>15043</v>
      </c>
    </row>
    <row r="5880" spans="1:3" ht="15" customHeight="1" x14ac:dyDescent="0.25">
      <c r="A5880" s="70" t="s">
        <v>15024</v>
      </c>
      <c r="B5880" s="16">
        <v>1</v>
      </c>
      <c r="C5880" s="10" t="s">
        <v>15043</v>
      </c>
    </row>
    <row r="5881" spans="1:3" ht="15" customHeight="1" x14ac:dyDescent="0.25">
      <c r="A5881" s="70" t="s">
        <v>15025</v>
      </c>
      <c r="B5881" s="16">
        <v>1</v>
      </c>
      <c r="C5881" s="10" t="s">
        <v>15043</v>
      </c>
    </row>
    <row r="5882" spans="1:3" ht="15" customHeight="1" x14ac:dyDescent="0.25">
      <c r="A5882" s="70" t="s">
        <v>15026</v>
      </c>
      <c r="B5882" s="16">
        <v>1</v>
      </c>
      <c r="C5882" s="10" t="s">
        <v>15043</v>
      </c>
    </row>
    <row r="5883" spans="1:3" ht="15" customHeight="1" x14ac:dyDescent="0.25">
      <c r="A5883" s="70" t="s">
        <v>15027</v>
      </c>
      <c r="B5883" s="16">
        <v>1</v>
      </c>
      <c r="C5883" s="10" t="s">
        <v>15043</v>
      </c>
    </row>
    <row r="5884" spans="1:3" ht="15" customHeight="1" x14ac:dyDescent="0.25">
      <c r="A5884" s="70" t="s">
        <v>15028</v>
      </c>
      <c r="B5884" s="16">
        <v>1</v>
      </c>
      <c r="C5884" s="10" t="s">
        <v>15043</v>
      </c>
    </row>
    <row r="5885" spans="1:3" ht="15" customHeight="1" x14ac:dyDescent="0.25">
      <c r="A5885" s="70" t="s">
        <v>15029</v>
      </c>
      <c r="B5885" s="16">
        <v>1</v>
      </c>
      <c r="C5885" s="10" t="s">
        <v>15043</v>
      </c>
    </row>
    <row r="5886" spans="1:3" ht="15" customHeight="1" x14ac:dyDescent="0.25">
      <c r="A5886" s="70" t="s">
        <v>15030</v>
      </c>
      <c r="B5886" s="16">
        <v>1</v>
      </c>
      <c r="C5886" s="10" t="s">
        <v>15043</v>
      </c>
    </row>
    <row r="5887" spans="1:3" ht="15" customHeight="1" x14ac:dyDescent="0.25">
      <c r="A5887" s="70" t="s">
        <v>15031</v>
      </c>
      <c r="B5887" s="16">
        <v>1</v>
      </c>
      <c r="C5887" s="10" t="s">
        <v>15043</v>
      </c>
    </row>
    <row r="5888" spans="1:3" ht="15" customHeight="1" x14ac:dyDescent="0.25">
      <c r="A5888" s="70" t="s">
        <v>15044</v>
      </c>
      <c r="B5888" s="16">
        <v>1</v>
      </c>
      <c r="C5888" s="10" t="s">
        <v>15062</v>
      </c>
    </row>
    <row r="5889" spans="1:3" ht="15" customHeight="1" x14ac:dyDescent="0.25">
      <c r="A5889" s="70" t="s">
        <v>15045</v>
      </c>
      <c r="B5889" s="16">
        <v>1</v>
      </c>
      <c r="C5889" s="10" t="s">
        <v>15062</v>
      </c>
    </row>
    <row r="5890" spans="1:3" ht="15" customHeight="1" x14ac:dyDescent="0.25">
      <c r="A5890" s="70" t="s">
        <v>15046</v>
      </c>
      <c r="B5890" s="16">
        <v>1</v>
      </c>
      <c r="C5890" s="10" t="s">
        <v>15062</v>
      </c>
    </row>
    <row r="5891" spans="1:3" ht="15" customHeight="1" x14ac:dyDescent="0.25">
      <c r="A5891" s="70" t="s">
        <v>15047</v>
      </c>
      <c r="B5891" s="16">
        <v>1</v>
      </c>
      <c r="C5891" s="10" t="s">
        <v>15062</v>
      </c>
    </row>
    <row r="5892" spans="1:3" ht="15" customHeight="1" x14ac:dyDescent="0.25">
      <c r="A5892" s="70" t="s">
        <v>15048</v>
      </c>
      <c r="B5892" s="16">
        <v>1</v>
      </c>
      <c r="C5892" s="10" t="s">
        <v>15062</v>
      </c>
    </row>
    <row r="5893" spans="1:3" ht="15" customHeight="1" x14ac:dyDescent="0.25">
      <c r="A5893" s="70" t="s">
        <v>15049</v>
      </c>
      <c r="B5893" s="16">
        <v>1</v>
      </c>
      <c r="C5893" s="10" t="s">
        <v>15062</v>
      </c>
    </row>
    <row r="5894" spans="1:3" ht="15" customHeight="1" x14ac:dyDescent="0.25">
      <c r="A5894" s="70" t="s">
        <v>15050</v>
      </c>
      <c r="B5894" s="16">
        <v>1</v>
      </c>
      <c r="C5894" s="10" t="s">
        <v>15062</v>
      </c>
    </row>
    <row r="5895" spans="1:3" ht="15" customHeight="1" x14ac:dyDescent="0.25">
      <c r="A5895" s="70" t="s">
        <v>15051</v>
      </c>
      <c r="B5895" s="16">
        <v>1</v>
      </c>
      <c r="C5895" s="10" t="s">
        <v>15062</v>
      </c>
    </row>
    <row r="5896" spans="1:3" ht="15" customHeight="1" x14ac:dyDescent="0.25">
      <c r="A5896" s="70" t="s">
        <v>15052</v>
      </c>
      <c r="B5896" s="16">
        <v>1</v>
      </c>
      <c r="C5896" s="10" t="s">
        <v>15062</v>
      </c>
    </row>
    <row r="5897" spans="1:3" ht="15" customHeight="1" x14ac:dyDescent="0.25">
      <c r="A5897" s="70" t="s">
        <v>15063</v>
      </c>
      <c r="B5897" s="16">
        <v>1</v>
      </c>
      <c r="C5897" s="10" t="s">
        <v>15109</v>
      </c>
    </row>
    <row r="5898" spans="1:3" ht="15" customHeight="1" x14ac:dyDescent="0.25">
      <c r="A5898" s="70" t="s">
        <v>15064</v>
      </c>
      <c r="B5898" s="16">
        <v>1</v>
      </c>
      <c r="C5898" s="10" t="s">
        <v>15109</v>
      </c>
    </row>
    <row r="5899" spans="1:3" ht="15" customHeight="1" x14ac:dyDescent="0.25">
      <c r="A5899" s="70" t="s">
        <v>15065</v>
      </c>
      <c r="B5899" s="16">
        <v>1</v>
      </c>
      <c r="C5899" s="10" t="s">
        <v>15109</v>
      </c>
    </row>
    <row r="5900" spans="1:3" ht="15" customHeight="1" x14ac:dyDescent="0.25">
      <c r="A5900" s="70" t="s">
        <v>15066</v>
      </c>
      <c r="B5900" s="16">
        <v>1</v>
      </c>
      <c r="C5900" s="10" t="s">
        <v>15109</v>
      </c>
    </row>
    <row r="5901" spans="1:3" ht="15" customHeight="1" x14ac:dyDescent="0.25">
      <c r="A5901" s="70" t="s">
        <v>15067</v>
      </c>
      <c r="B5901" s="16">
        <v>1</v>
      </c>
      <c r="C5901" s="10" t="s">
        <v>15109</v>
      </c>
    </row>
    <row r="5902" spans="1:3" ht="15" customHeight="1" x14ac:dyDescent="0.25">
      <c r="A5902" s="70" t="s">
        <v>15068</v>
      </c>
      <c r="B5902" s="16">
        <v>1</v>
      </c>
      <c r="C5902" s="10" t="s">
        <v>15109</v>
      </c>
    </row>
    <row r="5903" spans="1:3" ht="15" customHeight="1" x14ac:dyDescent="0.25">
      <c r="A5903" s="70" t="s">
        <v>15069</v>
      </c>
      <c r="B5903" s="16">
        <v>1</v>
      </c>
      <c r="C5903" s="10" t="s">
        <v>15109</v>
      </c>
    </row>
    <row r="5904" spans="1:3" ht="15" customHeight="1" x14ac:dyDescent="0.25">
      <c r="A5904" s="70" t="s">
        <v>15070</v>
      </c>
      <c r="B5904" s="16">
        <v>1</v>
      </c>
      <c r="C5904" s="10" t="s">
        <v>15109</v>
      </c>
    </row>
    <row r="5905" spans="1:3" ht="15" customHeight="1" x14ac:dyDescent="0.25">
      <c r="A5905" s="70" t="s">
        <v>15071</v>
      </c>
      <c r="B5905" s="16">
        <v>1</v>
      </c>
      <c r="C5905" s="10" t="s">
        <v>15109</v>
      </c>
    </row>
    <row r="5906" spans="1:3" ht="15" customHeight="1" x14ac:dyDescent="0.25">
      <c r="A5906" s="70" t="s">
        <v>15072</v>
      </c>
      <c r="B5906" s="16">
        <v>1</v>
      </c>
      <c r="C5906" s="10" t="s">
        <v>15109</v>
      </c>
    </row>
    <row r="5907" spans="1:3" ht="15" customHeight="1" x14ac:dyDescent="0.25">
      <c r="A5907" s="70" t="s">
        <v>15073</v>
      </c>
      <c r="B5907" s="16">
        <v>1</v>
      </c>
      <c r="C5907" s="10" t="s">
        <v>15109</v>
      </c>
    </row>
    <row r="5908" spans="1:3" ht="15" customHeight="1" x14ac:dyDescent="0.25">
      <c r="A5908" s="70" t="s">
        <v>15074</v>
      </c>
      <c r="B5908" s="16">
        <v>1</v>
      </c>
      <c r="C5908" s="10" t="s">
        <v>15109</v>
      </c>
    </row>
    <row r="5909" spans="1:3" ht="15" customHeight="1" x14ac:dyDescent="0.25">
      <c r="A5909" s="70" t="s">
        <v>15075</v>
      </c>
      <c r="B5909" s="16">
        <v>1</v>
      </c>
      <c r="C5909" s="10" t="s">
        <v>15109</v>
      </c>
    </row>
    <row r="5910" spans="1:3" ht="15" customHeight="1" x14ac:dyDescent="0.25">
      <c r="A5910" s="70" t="s">
        <v>15076</v>
      </c>
      <c r="B5910" s="16">
        <v>1</v>
      </c>
      <c r="C5910" s="10" t="s">
        <v>15109</v>
      </c>
    </row>
    <row r="5911" spans="1:3" ht="15" customHeight="1" x14ac:dyDescent="0.25">
      <c r="A5911" s="70" t="s">
        <v>15077</v>
      </c>
      <c r="B5911" s="16">
        <v>1</v>
      </c>
      <c r="C5911" s="10" t="s">
        <v>15109</v>
      </c>
    </row>
    <row r="5912" spans="1:3" ht="15" customHeight="1" x14ac:dyDescent="0.25">
      <c r="A5912" s="70" t="s">
        <v>15079</v>
      </c>
      <c r="B5912" s="16">
        <v>1</v>
      </c>
      <c r="C5912" s="10" t="s">
        <v>15109</v>
      </c>
    </row>
    <row r="5913" spans="1:3" ht="15" customHeight="1" x14ac:dyDescent="0.25">
      <c r="A5913" s="70" t="s">
        <v>15080</v>
      </c>
      <c r="B5913" s="16">
        <v>1</v>
      </c>
      <c r="C5913" s="10" t="s">
        <v>15109</v>
      </c>
    </row>
    <row r="5914" spans="1:3" ht="15" customHeight="1" x14ac:dyDescent="0.25">
      <c r="A5914" s="70" t="s">
        <v>15081</v>
      </c>
      <c r="B5914" s="16">
        <v>1</v>
      </c>
      <c r="C5914" s="10" t="s">
        <v>15109</v>
      </c>
    </row>
    <row r="5915" spans="1:3" ht="15" customHeight="1" x14ac:dyDescent="0.25">
      <c r="A5915" s="70" t="s">
        <v>15082</v>
      </c>
      <c r="B5915" s="16">
        <v>1</v>
      </c>
      <c r="C5915" s="10" t="s">
        <v>15109</v>
      </c>
    </row>
    <row r="5916" spans="1:3" ht="15" customHeight="1" x14ac:dyDescent="0.25">
      <c r="A5916" s="70" t="s">
        <v>15083</v>
      </c>
      <c r="B5916" s="16">
        <v>1</v>
      </c>
      <c r="C5916" s="10" t="s">
        <v>15109</v>
      </c>
    </row>
    <row r="5917" spans="1:3" ht="15" customHeight="1" x14ac:dyDescent="0.25">
      <c r="A5917" s="70" t="s">
        <v>15084</v>
      </c>
      <c r="B5917" s="16">
        <v>1</v>
      </c>
      <c r="C5917" s="10" t="s">
        <v>15109</v>
      </c>
    </row>
    <row r="5918" spans="1:3" ht="15" customHeight="1" x14ac:dyDescent="0.25">
      <c r="A5918" s="70" t="s">
        <v>15085</v>
      </c>
      <c r="B5918" s="16">
        <v>1</v>
      </c>
      <c r="C5918" s="10" t="s">
        <v>15109</v>
      </c>
    </row>
    <row r="5919" spans="1:3" ht="15" customHeight="1" x14ac:dyDescent="0.25">
      <c r="A5919" s="70" t="s">
        <v>15110</v>
      </c>
      <c r="B5919" s="16">
        <v>1</v>
      </c>
      <c r="C5919" s="10" t="s">
        <v>15146</v>
      </c>
    </row>
    <row r="5920" spans="1:3" ht="15" customHeight="1" x14ac:dyDescent="0.25">
      <c r="A5920" s="70" t="s">
        <v>15111</v>
      </c>
      <c r="B5920" s="16">
        <v>1</v>
      </c>
      <c r="C5920" s="10" t="s">
        <v>15146</v>
      </c>
    </row>
    <row r="5921" spans="1:3" ht="15" customHeight="1" x14ac:dyDescent="0.25">
      <c r="A5921" s="70" t="s">
        <v>15112</v>
      </c>
      <c r="B5921" s="16">
        <v>1</v>
      </c>
      <c r="C5921" s="10" t="s">
        <v>15146</v>
      </c>
    </row>
    <row r="5922" spans="1:3" ht="15" customHeight="1" x14ac:dyDescent="0.25">
      <c r="A5922" s="70" t="s">
        <v>15113</v>
      </c>
      <c r="B5922" s="16">
        <v>1</v>
      </c>
      <c r="C5922" s="10" t="s">
        <v>15146</v>
      </c>
    </row>
    <row r="5923" spans="1:3" ht="15" customHeight="1" x14ac:dyDescent="0.25">
      <c r="A5923" s="70" t="s">
        <v>15114</v>
      </c>
      <c r="B5923" s="16">
        <v>1</v>
      </c>
      <c r="C5923" s="10" t="s">
        <v>15146</v>
      </c>
    </row>
    <row r="5924" spans="1:3" ht="15" customHeight="1" x14ac:dyDescent="0.25">
      <c r="A5924" s="70" t="s">
        <v>15115</v>
      </c>
      <c r="B5924" s="16">
        <v>1</v>
      </c>
      <c r="C5924" s="10" t="s">
        <v>15146</v>
      </c>
    </row>
    <row r="5925" spans="1:3" ht="15" customHeight="1" x14ac:dyDescent="0.25">
      <c r="A5925" s="70" t="s">
        <v>15116</v>
      </c>
      <c r="B5925" s="16">
        <v>1</v>
      </c>
      <c r="C5925" s="10" t="s">
        <v>15146</v>
      </c>
    </row>
    <row r="5926" spans="1:3" ht="15" customHeight="1" x14ac:dyDescent="0.25">
      <c r="A5926" s="70" t="s">
        <v>15117</v>
      </c>
      <c r="B5926" s="16">
        <v>1</v>
      </c>
      <c r="C5926" s="10" t="s">
        <v>15146</v>
      </c>
    </row>
    <row r="5927" spans="1:3" ht="15" customHeight="1" x14ac:dyDescent="0.25">
      <c r="A5927" s="70" t="s">
        <v>15118</v>
      </c>
      <c r="B5927" s="16">
        <v>1</v>
      </c>
      <c r="C5927" s="10" t="s">
        <v>15146</v>
      </c>
    </row>
    <row r="5928" spans="1:3" ht="15" customHeight="1" x14ac:dyDescent="0.25">
      <c r="A5928" s="70" t="s">
        <v>15121</v>
      </c>
      <c r="B5928" s="16">
        <v>1</v>
      </c>
      <c r="C5928" s="10" t="s">
        <v>15146</v>
      </c>
    </row>
    <row r="5929" spans="1:3" ht="15" customHeight="1" x14ac:dyDescent="0.25">
      <c r="A5929" s="70" t="s">
        <v>15122</v>
      </c>
      <c r="B5929" s="16">
        <v>1</v>
      </c>
      <c r="C5929" s="10" t="s">
        <v>15146</v>
      </c>
    </row>
    <row r="5930" spans="1:3" ht="15" customHeight="1" x14ac:dyDescent="0.25">
      <c r="A5930" s="70" t="s">
        <v>15123</v>
      </c>
      <c r="B5930" s="16">
        <v>1</v>
      </c>
      <c r="C5930" s="10" t="s">
        <v>15146</v>
      </c>
    </row>
    <row r="5931" spans="1:3" ht="15" customHeight="1" x14ac:dyDescent="0.25">
      <c r="A5931" s="70" t="s">
        <v>15124</v>
      </c>
      <c r="B5931" s="16">
        <v>1</v>
      </c>
      <c r="C5931" s="10" t="s">
        <v>15146</v>
      </c>
    </row>
    <row r="5932" spans="1:3" ht="15" customHeight="1" x14ac:dyDescent="0.25">
      <c r="A5932" s="70" t="s">
        <v>15126</v>
      </c>
      <c r="B5932" s="16">
        <v>1</v>
      </c>
      <c r="C5932" s="10" t="s">
        <v>15146</v>
      </c>
    </row>
    <row r="5933" spans="1:3" ht="15" customHeight="1" x14ac:dyDescent="0.25">
      <c r="A5933" s="70" t="s">
        <v>15127</v>
      </c>
      <c r="B5933" s="16">
        <v>1</v>
      </c>
      <c r="C5933" s="10" t="s">
        <v>15146</v>
      </c>
    </row>
    <row r="5934" spans="1:3" ht="15" customHeight="1" x14ac:dyDescent="0.25">
      <c r="A5934" s="70" t="s">
        <v>15147</v>
      </c>
      <c r="B5934" s="16">
        <v>1</v>
      </c>
      <c r="C5934" s="10" t="s">
        <v>15173</v>
      </c>
    </row>
    <row r="5935" spans="1:3" ht="15" customHeight="1" x14ac:dyDescent="0.25">
      <c r="A5935" s="70" t="s">
        <v>15148</v>
      </c>
      <c r="B5935" s="16">
        <v>1</v>
      </c>
      <c r="C5935" s="10" t="s">
        <v>15173</v>
      </c>
    </row>
    <row r="5936" spans="1:3" ht="15" customHeight="1" x14ac:dyDescent="0.25">
      <c r="A5936" s="70" t="s">
        <v>15149</v>
      </c>
      <c r="B5936" s="16">
        <v>1</v>
      </c>
      <c r="C5936" s="10" t="s">
        <v>15173</v>
      </c>
    </row>
    <row r="5937" spans="1:3" ht="15" customHeight="1" x14ac:dyDescent="0.25">
      <c r="A5937" s="70" t="s">
        <v>15150</v>
      </c>
      <c r="B5937" s="16">
        <v>1</v>
      </c>
      <c r="C5937" s="10" t="s">
        <v>15173</v>
      </c>
    </row>
    <row r="5938" spans="1:3" ht="15" customHeight="1" x14ac:dyDescent="0.25">
      <c r="A5938" s="70" t="s">
        <v>15151</v>
      </c>
      <c r="B5938" s="16">
        <v>1</v>
      </c>
      <c r="C5938" s="10" t="s">
        <v>15173</v>
      </c>
    </row>
    <row r="5939" spans="1:3" ht="15" customHeight="1" x14ac:dyDescent="0.25">
      <c r="A5939" s="70" t="s">
        <v>15152</v>
      </c>
      <c r="B5939" s="16">
        <v>1</v>
      </c>
      <c r="C5939" s="10" t="s">
        <v>15173</v>
      </c>
    </row>
    <row r="5940" spans="1:3" ht="15" customHeight="1" x14ac:dyDescent="0.25">
      <c r="A5940" s="70" t="s">
        <v>15153</v>
      </c>
      <c r="B5940" s="16">
        <v>1</v>
      </c>
      <c r="C5940" s="10" t="s">
        <v>15173</v>
      </c>
    </row>
    <row r="5941" spans="1:3" ht="15" customHeight="1" x14ac:dyDescent="0.25">
      <c r="A5941" s="70" t="s">
        <v>15154</v>
      </c>
      <c r="B5941" s="16">
        <v>1</v>
      </c>
      <c r="C5941" s="10" t="s">
        <v>15173</v>
      </c>
    </row>
    <row r="5942" spans="1:3" ht="15" customHeight="1" x14ac:dyDescent="0.25">
      <c r="A5942" s="70" t="s">
        <v>15155</v>
      </c>
      <c r="B5942" s="16">
        <v>1</v>
      </c>
      <c r="C5942" s="10" t="s">
        <v>15173</v>
      </c>
    </row>
    <row r="5943" spans="1:3" ht="15" customHeight="1" x14ac:dyDescent="0.25">
      <c r="A5943" s="70" t="s">
        <v>15156</v>
      </c>
      <c r="B5943" s="16">
        <v>1</v>
      </c>
      <c r="C5943" s="10" t="s">
        <v>15173</v>
      </c>
    </row>
    <row r="5944" spans="1:3" ht="15" customHeight="1" x14ac:dyDescent="0.25">
      <c r="A5944" s="70" t="s">
        <v>15158</v>
      </c>
      <c r="B5944" s="16">
        <v>1</v>
      </c>
      <c r="C5944" s="10" t="s">
        <v>15173</v>
      </c>
    </row>
    <row r="5945" spans="1:3" ht="15" customHeight="1" x14ac:dyDescent="0.25">
      <c r="A5945" s="70" t="s">
        <v>15159</v>
      </c>
      <c r="B5945" s="16">
        <v>1</v>
      </c>
      <c r="C5945" s="10" t="s">
        <v>15173</v>
      </c>
    </row>
    <row r="5946" spans="1:3" ht="15" customHeight="1" x14ac:dyDescent="0.25">
      <c r="A5946" s="70" t="s">
        <v>15174</v>
      </c>
      <c r="B5946" s="16">
        <v>1</v>
      </c>
      <c r="C5946" s="10" t="s">
        <v>15194</v>
      </c>
    </row>
    <row r="5947" spans="1:3" ht="15" customHeight="1" x14ac:dyDescent="0.25">
      <c r="A5947" s="70" t="s">
        <v>15175</v>
      </c>
      <c r="B5947" s="16">
        <v>1</v>
      </c>
      <c r="C5947" s="10" t="s">
        <v>15194</v>
      </c>
    </row>
    <row r="5948" spans="1:3" ht="15" customHeight="1" x14ac:dyDescent="0.25">
      <c r="A5948" s="70" t="s">
        <v>15176</v>
      </c>
      <c r="B5948" s="16">
        <v>1</v>
      </c>
      <c r="C5948" s="10" t="s">
        <v>15194</v>
      </c>
    </row>
    <row r="5949" spans="1:3" ht="15" customHeight="1" x14ac:dyDescent="0.25">
      <c r="A5949" s="70" t="s">
        <v>15177</v>
      </c>
      <c r="B5949" s="16">
        <v>1</v>
      </c>
      <c r="C5949" s="10" t="s">
        <v>15194</v>
      </c>
    </row>
    <row r="5950" spans="1:3" ht="15" customHeight="1" x14ac:dyDescent="0.25">
      <c r="A5950" s="70" t="s">
        <v>15178</v>
      </c>
      <c r="B5950" s="16">
        <v>1</v>
      </c>
      <c r="C5950" s="10" t="s">
        <v>15194</v>
      </c>
    </row>
    <row r="5951" spans="1:3" ht="15" customHeight="1" x14ac:dyDescent="0.25">
      <c r="A5951" s="70" t="s">
        <v>15179</v>
      </c>
      <c r="B5951" s="16">
        <v>1</v>
      </c>
      <c r="C5951" s="10" t="s">
        <v>15194</v>
      </c>
    </row>
    <row r="5952" spans="1:3" ht="15" customHeight="1" x14ac:dyDescent="0.25">
      <c r="A5952" s="70" t="s">
        <v>15180</v>
      </c>
      <c r="B5952" s="16">
        <v>1</v>
      </c>
      <c r="C5952" s="10" t="s">
        <v>15194</v>
      </c>
    </row>
    <row r="5953" spans="1:3" ht="15" customHeight="1" x14ac:dyDescent="0.25">
      <c r="A5953" s="70" t="s">
        <v>15181</v>
      </c>
      <c r="B5953" s="16">
        <v>1</v>
      </c>
      <c r="C5953" s="10" t="s">
        <v>15194</v>
      </c>
    </row>
    <row r="5954" spans="1:3" ht="15" customHeight="1" x14ac:dyDescent="0.25">
      <c r="A5954" s="70" t="s">
        <v>15182</v>
      </c>
      <c r="B5954" s="16">
        <v>1</v>
      </c>
      <c r="C5954" s="10" t="s">
        <v>15194</v>
      </c>
    </row>
    <row r="5955" spans="1:3" ht="15" customHeight="1" x14ac:dyDescent="0.25">
      <c r="A5955" s="70" t="s">
        <v>15183</v>
      </c>
      <c r="B5955" s="16">
        <v>1</v>
      </c>
      <c r="C5955" s="10" t="s">
        <v>15194</v>
      </c>
    </row>
    <row r="5956" spans="1:3" ht="15" customHeight="1" x14ac:dyDescent="0.25">
      <c r="A5956" s="70" t="s">
        <v>15195</v>
      </c>
      <c r="B5956" s="16">
        <v>1</v>
      </c>
      <c r="C5956" s="10" t="s">
        <v>15223</v>
      </c>
    </row>
    <row r="5957" spans="1:3" ht="15" customHeight="1" x14ac:dyDescent="0.25">
      <c r="A5957" s="70" t="s">
        <v>15197</v>
      </c>
      <c r="B5957" s="16">
        <v>1</v>
      </c>
      <c r="C5957" s="10" t="s">
        <v>15223</v>
      </c>
    </row>
    <row r="5958" spans="1:3" ht="15" customHeight="1" x14ac:dyDescent="0.25">
      <c r="A5958" s="70" t="s">
        <v>15198</v>
      </c>
      <c r="B5958" s="16">
        <v>1</v>
      </c>
      <c r="C5958" s="10" t="s">
        <v>15223</v>
      </c>
    </row>
    <row r="5959" spans="1:3" ht="15" customHeight="1" x14ac:dyDescent="0.25">
      <c r="A5959" s="70" t="s">
        <v>15199</v>
      </c>
      <c r="B5959" s="16">
        <v>1</v>
      </c>
      <c r="C5959" s="10" t="s">
        <v>15223</v>
      </c>
    </row>
    <row r="5960" spans="1:3" ht="15" customHeight="1" x14ac:dyDescent="0.25">
      <c r="A5960" s="70" t="s">
        <v>15200</v>
      </c>
      <c r="B5960" s="16">
        <v>1</v>
      </c>
      <c r="C5960" s="10" t="s">
        <v>15223</v>
      </c>
    </row>
    <row r="5961" spans="1:3" ht="15" customHeight="1" x14ac:dyDescent="0.25">
      <c r="A5961" s="70" t="s">
        <v>15202</v>
      </c>
      <c r="B5961" s="16">
        <v>1</v>
      </c>
      <c r="C5961" s="10" t="s">
        <v>15223</v>
      </c>
    </row>
    <row r="5962" spans="1:3" ht="15" customHeight="1" x14ac:dyDescent="0.25">
      <c r="A5962" s="70" t="s">
        <v>15203</v>
      </c>
      <c r="B5962" s="16">
        <v>1</v>
      </c>
      <c r="C5962" s="10" t="s">
        <v>15223</v>
      </c>
    </row>
    <row r="5963" spans="1:3" ht="15" customHeight="1" x14ac:dyDescent="0.25">
      <c r="A5963" s="70" t="s">
        <v>15204</v>
      </c>
      <c r="B5963" s="16">
        <v>1</v>
      </c>
      <c r="C5963" s="10" t="s">
        <v>15223</v>
      </c>
    </row>
    <row r="5964" spans="1:3" ht="15" customHeight="1" x14ac:dyDescent="0.25">
      <c r="A5964" s="70" t="s">
        <v>15207</v>
      </c>
      <c r="B5964" s="16">
        <v>1</v>
      </c>
      <c r="C5964" s="10" t="s">
        <v>15223</v>
      </c>
    </row>
    <row r="5965" spans="1:3" ht="15" customHeight="1" x14ac:dyDescent="0.25">
      <c r="A5965" s="70" t="s">
        <v>15208</v>
      </c>
      <c r="B5965" s="16">
        <v>1</v>
      </c>
      <c r="C5965" s="10" t="s">
        <v>15223</v>
      </c>
    </row>
    <row r="5966" spans="1:3" ht="15" customHeight="1" x14ac:dyDescent="0.25">
      <c r="A5966" s="70" t="s">
        <v>15224</v>
      </c>
      <c r="B5966" s="16">
        <v>1</v>
      </c>
      <c r="C5966" s="10" t="s">
        <v>19800</v>
      </c>
    </row>
    <row r="5967" spans="1:3" ht="15" customHeight="1" x14ac:dyDescent="0.25">
      <c r="A5967" s="70" t="s">
        <v>15225</v>
      </c>
      <c r="B5967" s="16">
        <v>1</v>
      </c>
      <c r="C5967" s="10" t="s">
        <v>19800</v>
      </c>
    </row>
    <row r="5968" spans="1:3" ht="15" customHeight="1" x14ac:dyDescent="0.25">
      <c r="A5968" s="70" t="s">
        <v>15226</v>
      </c>
      <c r="B5968" s="16">
        <v>1</v>
      </c>
      <c r="C5968" s="10" t="s">
        <v>19800</v>
      </c>
    </row>
    <row r="5969" spans="1:3" ht="15" customHeight="1" x14ac:dyDescent="0.25">
      <c r="A5969" s="70" t="s">
        <v>15227</v>
      </c>
      <c r="B5969" s="16">
        <v>1</v>
      </c>
      <c r="C5969" s="10" t="s">
        <v>19800</v>
      </c>
    </row>
    <row r="5970" spans="1:3" ht="15" customHeight="1" x14ac:dyDescent="0.25">
      <c r="A5970" s="70" t="s">
        <v>15228</v>
      </c>
      <c r="B5970" s="16">
        <v>1</v>
      </c>
      <c r="C5970" s="10" t="s">
        <v>19800</v>
      </c>
    </row>
    <row r="5971" spans="1:3" ht="15" customHeight="1" x14ac:dyDescent="0.25">
      <c r="A5971" s="70" t="s">
        <v>15229</v>
      </c>
      <c r="B5971" s="16">
        <v>1</v>
      </c>
      <c r="C5971" s="10" t="s">
        <v>19800</v>
      </c>
    </row>
    <row r="5972" spans="1:3" ht="15" customHeight="1" x14ac:dyDescent="0.25">
      <c r="A5972" s="70" t="s">
        <v>15230</v>
      </c>
      <c r="B5972" s="16">
        <v>1</v>
      </c>
      <c r="C5972" s="10" t="s">
        <v>19800</v>
      </c>
    </row>
    <row r="5973" spans="1:3" ht="15" customHeight="1" x14ac:dyDescent="0.25">
      <c r="A5973" s="70" t="s">
        <v>15231</v>
      </c>
      <c r="B5973" s="16">
        <v>1</v>
      </c>
      <c r="C5973" s="10" t="s">
        <v>19800</v>
      </c>
    </row>
    <row r="5974" spans="1:3" ht="15" customHeight="1" x14ac:dyDescent="0.25">
      <c r="A5974" s="70" t="s">
        <v>15232</v>
      </c>
      <c r="B5974" s="16">
        <v>1</v>
      </c>
      <c r="C5974" s="10" t="s">
        <v>19800</v>
      </c>
    </row>
    <row r="5975" spans="1:3" ht="15" customHeight="1" x14ac:dyDescent="0.25">
      <c r="A5975" s="70" t="s">
        <v>15233</v>
      </c>
      <c r="B5975" s="16">
        <v>1</v>
      </c>
      <c r="C5975" s="10" t="s">
        <v>19800</v>
      </c>
    </row>
    <row r="5976" spans="1:3" ht="15" customHeight="1" x14ac:dyDescent="0.25">
      <c r="A5976" s="70" t="s">
        <v>15234</v>
      </c>
      <c r="B5976" s="16">
        <v>1</v>
      </c>
      <c r="C5976" s="10" t="s">
        <v>19800</v>
      </c>
    </row>
    <row r="5977" spans="1:3" ht="15" customHeight="1" x14ac:dyDescent="0.25">
      <c r="A5977" s="70" t="s">
        <v>15235</v>
      </c>
      <c r="B5977" s="16">
        <v>1</v>
      </c>
      <c r="C5977" s="10" t="s">
        <v>19800</v>
      </c>
    </row>
    <row r="5978" spans="1:3" ht="15" customHeight="1" x14ac:dyDescent="0.25">
      <c r="A5978" s="70" t="s">
        <v>15249</v>
      </c>
      <c r="B5978" s="16">
        <v>1</v>
      </c>
      <c r="C5978" s="10" t="s">
        <v>15271</v>
      </c>
    </row>
    <row r="5979" spans="1:3" ht="15" customHeight="1" x14ac:dyDescent="0.25">
      <c r="A5979" s="70" t="s">
        <v>15250</v>
      </c>
      <c r="B5979" s="16">
        <v>1</v>
      </c>
      <c r="C5979" s="10" t="s">
        <v>15271</v>
      </c>
    </row>
    <row r="5980" spans="1:3" ht="15" customHeight="1" x14ac:dyDescent="0.25">
      <c r="A5980" s="70" t="s">
        <v>15251</v>
      </c>
      <c r="B5980" s="16">
        <v>1</v>
      </c>
      <c r="C5980" s="10" t="s">
        <v>15271</v>
      </c>
    </row>
    <row r="5981" spans="1:3" ht="15" customHeight="1" x14ac:dyDescent="0.25">
      <c r="A5981" s="70" t="s">
        <v>15252</v>
      </c>
      <c r="B5981" s="16">
        <v>1</v>
      </c>
      <c r="C5981" s="10" t="s">
        <v>15271</v>
      </c>
    </row>
    <row r="5982" spans="1:3" ht="15" customHeight="1" x14ac:dyDescent="0.25">
      <c r="A5982" s="70" t="s">
        <v>15253</v>
      </c>
      <c r="B5982" s="16">
        <v>1</v>
      </c>
      <c r="C5982" s="10" t="s">
        <v>15271</v>
      </c>
    </row>
    <row r="5983" spans="1:3" ht="15" customHeight="1" x14ac:dyDescent="0.25">
      <c r="A5983" s="70" t="s">
        <v>15254</v>
      </c>
      <c r="B5983" s="16">
        <v>1</v>
      </c>
      <c r="C5983" s="10" t="s">
        <v>15271</v>
      </c>
    </row>
    <row r="5984" spans="1:3" ht="15" customHeight="1" x14ac:dyDescent="0.25">
      <c r="A5984" s="70" t="s">
        <v>15255</v>
      </c>
      <c r="B5984" s="16">
        <v>1</v>
      </c>
      <c r="C5984" s="10" t="s">
        <v>15271</v>
      </c>
    </row>
    <row r="5985" spans="1:3" ht="15" customHeight="1" x14ac:dyDescent="0.25">
      <c r="A5985" s="70" t="s">
        <v>15256</v>
      </c>
      <c r="B5985" s="16">
        <v>1</v>
      </c>
      <c r="C5985" s="10" t="s">
        <v>15271</v>
      </c>
    </row>
    <row r="5986" spans="1:3" ht="15" customHeight="1" x14ac:dyDescent="0.25">
      <c r="A5986" s="70" t="s">
        <v>15257</v>
      </c>
      <c r="B5986" s="16">
        <v>1</v>
      </c>
      <c r="C5986" s="10" t="s">
        <v>15271</v>
      </c>
    </row>
    <row r="5987" spans="1:3" ht="15" customHeight="1" x14ac:dyDescent="0.25">
      <c r="A5987" s="70" t="s">
        <v>15258</v>
      </c>
      <c r="B5987" s="16">
        <v>1</v>
      </c>
      <c r="C5987" s="10" t="s">
        <v>15271</v>
      </c>
    </row>
    <row r="5988" spans="1:3" ht="15" customHeight="1" x14ac:dyDescent="0.25">
      <c r="A5988" s="70" t="s">
        <v>15259</v>
      </c>
      <c r="B5988" s="16">
        <v>1</v>
      </c>
      <c r="C5988" s="10" t="s">
        <v>15271</v>
      </c>
    </row>
    <row r="5989" spans="1:3" ht="15" customHeight="1" x14ac:dyDescent="0.25">
      <c r="A5989" s="70" t="s">
        <v>15272</v>
      </c>
      <c r="B5989" s="16">
        <v>1</v>
      </c>
      <c r="C5989" s="10" t="s">
        <v>15296</v>
      </c>
    </row>
    <row r="5990" spans="1:3" ht="15" customHeight="1" x14ac:dyDescent="0.25">
      <c r="A5990" s="70" t="s">
        <v>15273</v>
      </c>
      <c r="B5990" s="16">
        <v>1</v>
      </c>
      <c r="C5990" s="10" t="s">
        <v>15296</v>
      </c>
    </row>
    <row r="5991" spans="1:3" ht="15" customHeight="1" x14ac:dyDescent="0.25">
      <c r="A5991" s="70" t="s">
        <v>15274</v>
      </c>
      <c r="B5991" s="16">
        <v>1</v>
      </c>
      <c r="C5991" s="10" t="s">
        <v>15296</v>
      </c>
    </row>
    <row r="5992" spans="1:3" ht="15" customHeight="1" x14ac:dyDescent="0.25">
      <c r="A5992" s="70" t="s">
        <v>15275</v>
      </c>
      <c r="B5992" s="16">
        <v>1</v>
      </c>
      <c r="C5992" s="10" t="s">
        <v>15296</v>
      </c>
    </row>
    <row r="5993" spans="1:3" ht="15" customHeight="1" x14ac:dyDescent="0.25">
      <c r="A5993" s="70" t="s">
        <v>15277</v>
      </c>
      <c r="B5993" s="16">
        <v>1</v>
      </c>
      <c r="C5993" s="10" t="s">
        <v>15296</v>
      </c>
    </row>
    <row r="5994" spans="1:3" ht="15" customHeight="1" x14ac:dyDescent="0.25">
      <c r="A5994" s="70" t="s">
        <v>15278</v>
      </c>
      <c r="B5994" s="16">
        <v>1</v>
      </c>
      <c r="C5994" s="10" t="s">
        <v>15296</v>
      </c>
    </row>
    <row r="5995" spans="1:3" ht="15" customHeight="1" x14ac:dyDescent="0.25">
      <c r="A5995" s="70" t="s">
        <v>15279</v>
      </c>
      <c r="B5995" s="16">
        <v>1</v>
      </c>
      <c r="C5995" s="10" t="s">
        <v>15296</v>
      </c>
    </row>
    <row r="5996" spans="1:3" ht="15" customHeight="1" x14ac:dyDescent="0.25">
      <c r="A5996" s="70" t="s">
        <v>15280</v>
      </c>
      <c r="B5996" s="16">
        <v>1</v>
      </c>
      <c r="C5996" s="10" t="s">
        <v>15296</v>
      </c>
    </row>
    <row r="5997" spans="1:3" ht="15" customHeight="1" x14ac:dyDescent="0.25">
      <c r="A5997" s="70" t="s">
        <v>15281</v>
      </c>
      <c r="B5997" s="16">
        <v>1</v>
      </c>
      <c r="C5997" s="10" t="s">
        <v>15296</v>
      </c>
    </row>
    <row r="5998" spans="1:3" ht="15" customHeight="1" x14ac:dyDescent="0.25">
      <c r="A5998" s="70" t="s">
        <v>15282</v>
      </c>
      <c r="B5998" s="16">
        <v>1</v>
      </c>
      <c r="C5998" s="10" t="s">
        <v>15296</v>
      </c>
    </row>
    <row r="5999" spans="1:3" ht="15" customHeight="1" x14ac:dyDescent="0.25">
      <c r="A5999" s="70" t="s">
        <v>15283</v>
      </c>
      <c r="B5999" s="16">
        <v>1</v>
      </c>
      <c r="C5999" s="10" t="s">
        <v>15296</v>
      </c>
    </row>
    <row r="6000" spans="1:3" ht="15" customHeight="1" x14ac:dyDescent="0.25">
      <c r="A6000" s="70" t="s">
        <v>15297</v>
      </c>
      <c r="B6000" s="16">
        <v>1</v>
      </c>
      <c r="C6000" s="10" t="s">
        <v>15355</v>
      </c>
    </row>
    <row r="6001" spans="1:3" ht="15" customHeight="1" x14ac:dyDescent="0.25">
      <c r="A6001" s="70" t="s">
        <v>15298</v>
      </c>
      <c r="B6001" s="16">
        <v>1</v>
      </c>
      <c r="C6001" s="10" t="s">
        <v>15355</v>
      </c>
    </row>
    <row r="6002" spans="1:3" ht="15" customHeight="1" x14ac:dyDescent="0.25">
      <c r="A6002" s="70" t="s">
        <v>15299</v>
      </c>
      <c r="B6002" s="16">
        <v>1</v>
      </c>
      <c r="C6002" s="10" t="s">
        <v>15355</v>
      </c>
    </row>
    <row r="6003" spans="1:3" ht="15" customHeight="1" x14ac:dyDescent="0.25">
      <c r="A6003" s="70" t="s">
        <v>15300</v>
      </c>
      <c r="B6003" s="16">
        <v>1</v>
      </c>
      <c r="C6003" s="10" t="s">
        <v>15355</v>
      </c>
    </row>
    <row r="6004" spans="1:3" ht="15" customHeight="1" x14ac:dyDescent="0.25">
      <c r="A6004" s="70" t="s">
        <v>15301</v>
      </c>
      <c r="B6004" s="16">
        <v>1</v>
      </c>
      <c r="C6004" s="10" t="s">
        <v>15355</v>
      </c>
    </row>
    <row r="6005" spans="1:3" ht="15" customHeight="1" x14ac:dyDescent="0.25">
      <c r="A6005" s="70" t="s">
        <v>15302</v>
      </c>
      <c r="B6005" s="16">
        <v>1</v>
      </c>
      <c r="C6005" s="10" t="s">
        <v>15355</v>
      </c>
    </row>
    <row r="6006" spans="1:3" ht="15" customHeight="1" x14ac:dyDescent="0.25">
      <c r="A6006" s="70" t="s">
        <v>15303</v>
      </c>
      <c r="B6006" s="16">
        <v>1</v>
      </c>
      <c r="C6006" s="10" t="s">
        <v>15355</v>
      </c>
    </row>
    <row r="6007" spans="1:3" ht="15" customHeight="1" x14ac:dyDescent="0.25">
      <c r="A6007" s="70" t="s">
        <v>15304</v>
      </c>
      <c r="B6007" s="16">
        <v>1</v>
      </c>
      <c r="C6007" s="10" t="s">
        <v>15355</v>
      </c>
    </row>
    <row r="6008" spans="1:3" ht="15" customHeight="1" x14ac:dyDescent="0.25">
      <c r="A6008" s="70" t="s">
        <v>15305</v>
      </c>
      <c r="B6008" s="16">
        <v>1</v>
      </c>
      <c r="C6008" s="10" t="s">
        <v>15355</v>
      </c>
    </row>
    <row r="6009" spans="1:3" ht="15" customHeight="1" x14ac:dyDescent="0.25">
      <c r="A6009" s="70" t="s">
        <v>15306</v>
      </c>
      <c r="B6009" s="16">
        <v>1</v>
      </c>
      <c r="C6009" s="10" t="s">
        <v>15355</v>
      </c>
    </row>
    <row r="6010" spans="1:3" ht="15" customHeight="1" x14ac:dyDescent="0.25">
      <c r="A6010" s="70" t="s">
        <v>15307</v>
      </c>
      <c r="B6010" s="16">
        <v>1</v>
      </c>
      <c r="C6010" s="10" t="s">
        <v>15355</v>
      </c>
    </row>
    <row r="6011" spans="1:3" ht="15" customHeight="1" x14ac:dyDescent="0.25">
      <c r="A6011" s="70" t="s">
        <v>15308</v>
      </c>
      <c r="B6011" s="16">
        <v>1</v>
      </c>
      <c r="C6011" s="10" t="s">
        <v>15355</v>
      </c>
    </row>
    <row r="6012" spans="1:3" ht="15" customHeight="1" x14ac:dyDescent="0.25">
      <c r="A6012" s="70" t="s">
        <v>15309</v>
      </c>
      <c r="B6012" s="16">
        <v>1</v>
      </c>
      <c r="C6012" s="10" t="s">
        <v>15355</v>
      </c>
    </row>
    <row r="6013" spans="1:3" ht="15" customHeight="1" x14ac:dyDescent="0.25">
      <c r="A6013" s="70" t="s">
        <v>15310</v>
      </c>
      <c r="B6013" s="16">
        <v>1</v>
      </c>
      <c r="C6013" s="10" t="s">
        <v>15355</v>
      </c>
    </row>
    <row r="6014" spans="1:3" ht="15" customHeight="1" x14ac:dyDescent="0.25">
      <c r="A6014" s="70" t="s">
        <v>15311</v>
      </c>
      <c r="B6014" s="16">
        <v>1</v>
      </c>
      <c r="C6014" s="10" t="s">
        <v>15355</v>
      </c>
    </row>
    <row r="6015" spans="1:3" ht="15" customHeight="1" x14ac:dyDescent="0.25">
      <c r="A6015" s="70" t="s">
        <v>15312</v>
      </c>
      <c r="B6015" s="16">
        <v>1</v>
      </c>
      <c r="C6015" s="10" t="s">
        <v>15355</v>
      </c>
    </row>
    <row r="6016" spans="1:3" ht="15" customHeight="1" x14ac:dyDescent="0.25">
      <c r="A6016" s="70" t="s">
        <v>15313</v>
      </c>
      <c r="B6016" s="16">
        <v>1</v>
      </c>
      <c r="C6016" s="10" t="s">
        <v>15355</v>
      </c>
    </row>
    <row r="6017" spans="1:3" ht="15" customHeight="1" x14ac:dyDescent="0.25">
      <c r="A6017" s="70" t="s">
        <v>15314</v>
      </c>
      <c r="B6017" s="16">
        <v>1</v>
      </c>
      <c r="C6017" s="10" t="s">
        <v>15355</v>
      </c>
    </row>
    <row r="6018" spans="1:3" ht="15" customHeight="1" x14ac:dyDescent="0.25">
      <c r="A6018" s="70" t="s">
        <v>15315</v>
      </c>
      <c r="B6018" s="16">
        <v>1</v>
      </c>
      <c r="C6018" s="10" t="s">
        <v>15355</v>
      </c>
    </row>
    <row r="6019" spans="1:3" ht="15" customHeight="1" x14ac:dyDescent="0.25">
      <c r="A6019" s="70" t="s">
        <v>15316</v>
      </c>
      <c r="B6019" s="16">
        <v>1</v>
      </c>
      <c r="C6019" s="10" t="s">
        <v>15355</v>
      </c>
    </row>
    <row r="6020" spans="1:3" ht="15" customHeight="1" x14ac:dyDescent="0.25">
      <c r="A6020" s="70" t="s">
        <v>15317</v>
      </c>
      <c r="B6020" s="16">
        <v>1</v>
      </c>
      <c r="C6020" s="10" t="s">
        <v>15355</v>
      </c>
    </row>
    <row r="6021" spans="1:3" ht="15" customHeight="1" x14ac:dyDescent="0.25">
      <c r="A6021" s="70" t="s">
        <v>15318</v>
      </c>
      <c r="B6021" s="16">
        <v>1</v>
      </c>
      <c r="C6021" s="10" t="s">
        <v>15355</v>
      </c>
    </row>
    <row r="6022" spans="1:3" ht="15" customHeight="1" x14ac:dyDescent="0.25">
      <c r="A6022" s="70" t="s">
        <v>15319</v>
      </c>
      <c r="B6022" s="16">
        <v>1</v>
      </c>
      <c r="C6022" s="10" t="s">
        <v>15355</v>
      </c>
    </row>
    <row r="6023" spans="1:3" ht="15" customHeight="1" x14ac:dyDescent="0.25">
      <c r="A6023" s="70" t="s">
        <v>15320</v>
      </c>
      <c r="B6023" s="16">
        <v>1</v>
      </c>
      <c r="C6023" s="10" t="s">
        <v>15355</v>
      </c>
    </row>
    <row r="6024" spans="1:3" ht="15" customHeight="1" x14ac:dyDescent="0.25">
      <c r="A6024" s="70" t="s">
        <v>15321</v>
      </c>
      <c r="B6024" s="16">
        <v>1</v>
      </c>
      <c r="C6024" s="10" t="s">
        <v>15355</v>
      </c>
    </row>
    <row r="6025" spans="1:3" ht="15" customHeight="1" x14ac:dyDescent="0.25">
      <c r="A6025" s="70" t="s">
        <v>15322</v>
      </c>
      <c r="B6025" s="16">
        <v>1</v>
      </c>
      <c r="C6025" s="10" t="s">
        <v>15355</v>
      </c>
    </row>
    <row r="6026" spans="1:3" ht="15" customHeight="1" x14ac:dyDescent="0.25">
      <c r="A6026" s="70" t="s">
        <v>15323</v>
      </c>
      <c r="B6026" s="16">
        <v>1</v>
      </c>
      <c r="C6026" s="10" t="s">
        <v>15355</v>
      </c>
    </row>
    <row r="6027" spans="1:3" ht="15" customHeight="1" x14ac:dyDescent="0.25">
      <c r="A6027" s="70" t="s">
        <v>15324</v>
      </c>
      <c r="B6027" s="16">
        <v>1</v>
      </c>
      <c r="C6027" s="10" t="s">
        <v>15355</v>
      </c>
    </row>
    <row r="6028" spans="1:3" ht="15" customHeight="1" x14ac:dyDescent="0.25">
      <c r="A6028" s="70" t="s">
        <v>15357</v>
      </c>
      <c r="B6028" s="16">
        <v>1</v>
      </c>
      <c r="C6028" s="10" t="s">
        <v>15374</v>
      </c>
    </row>
    <row r="6029" spans="1:3" ht="15" customHeight="1" x14ac:dyDescent="0.25">
      <c r="A6029" s="70" t="s">
        <v>15358</v>
      </c>
      <c r="B6029" s="16">
        <v>1</v>
      </c>
      <c r="C6029" s="10" t="s">
        <v>15374</v>
      </c>
    </row>
    <row r="6030" spans="1:3" ht="15" customHeight="1" x14ac:dyDescent="0.25">
      <c r="A6030" s="70" t="s">
        <v>15359</v>
      </c>
      <c r="B6030" s="16">
        <v>1</v>
      </c>
      <c r="C6030" s="10" t="s">
        <v>15374</v>
      </c>
    </row>
    <row r="6031" spans="1:3" ht="15" customHeight="1" x14ac:dyDescent="0.25">
      <c r="A6031" s="70" t="s">
        <v>15360</v>
      </c>
      <c r="B6031" s="16">
        <v>1</v>
      </c>
      <c r="C6031" s="10" t="s">
        <v>15374</v>
      </c>
    </row>
    <row r="6032" spans="1:3" ht="15" customHeight="1" x14ac:dyDescent="0.25">
      <c r="A6032" s="70" t="s">
        <v>15361</v>
      </c>
      <c r="B6032" s="16">
        <v>1</v>
      </c>
      <c r="C6032" s="10" t="s">
        <v>15374</v>
      </c>
    </row>
    <row r="6033" spans="1:3" ht="15" customHeight="1" x14ac:dyDescent="0.25">
      <c r="A6033" s="70" t="s">
        <v>15362</v>
      </c>
      <c r="B6033" s="16">
        <v>1</v>
      </c>
      <c r="C6033" s="10" t="s">
        <v>15374</v>
      </c>
    </row>
    <row r="6034" spans="1:3" ht="15" customHeight="1" x14ac:dyDescent="0.25">
      <c r="A6034" s="70" t="s">
        <v>15363</v>
      </c>
      <c r="B6034" s="16">
        <v>1</v>
      </c>
      <c r="C6034" s="10" t="s">
        <v>15374</v>
      </c>
    </row>
    <row r="6035" spans="1:3" ht="15" customHeight="1" x14ac:dyDescent="0.25">
      <c r="A6035" s="70" t="s">
        <v>15364</v>
      </c>
      <c r="B6035" s="16">
        <v>1</v>
      </c>
      <c r="C6035" s="10" t="s">
        <v>15374</v>
      </c>
    </row>
    <row r="6036" spans="1:3" ht="15" customHeight="1" x14ac:dyDescent="0.25">
      <c r="A6036" s="14" t="s">
        <v>15375</v>
      </c>
      <c r="B6036" s="16">
        <v>1</v>
      </c>
      <c r="C6036" s="10" t="s">
        <v>15399</v>
      </c>
    </row>
    <row r="6037" spans="1:3" ht="15" customHeight="1" x14ac:dyDescent="0.25">
      <c r="A6037" s="14" t="s">
        <v>15376</v>
      </c>
      <c r="B6037" s="16">
        <v>1</v>
      </c>
      <c r="C6037" s="10" t="s">
        <v>15399</v>
      </c>
    </row>
    <row r="6038" spans="1:3" ht="15" customHeight="1" x14ac:dyDescent="0.25">
      <c r="A6038" s="14" t="s">
        <v>15377</v>
      </c>
      <c r="B6038" s="16">
        <v>1</v>
      </c>
      <c r="C6038" s="10" t="s">
        <v>15399</v>
      </c>
    </row>
    <row r="6039" spans="1:3" ht="15" customHeight="1" x14ac:dyDescent="0.25">
      <c r="A6039" s="14" t="s">
        <v>15379</v>
      </c>
      <c r="B6039" s="16">
        <v>1</v>
      </c>
      <c r="C6039" s="10" t="s">
        <v>15399</v>
      </c>
    </row>
    <row r="6040" spans="1:3" ht="15" customHeight="1" x14ac:dyDescent="0.25">
      <c r="A6040" s="14" t="s">
        <v>15380</v>
      </c>
      <c r="B6040" s="16">
        <v>1</v>
      </c>
      <c r="C6040" s="10" t="s">
        <v>15399</v>
      </c>
    </row>
    <row r="6041" spans="1:3" ht="15" customHeight="1" x14ac:dyDescent="0.25">
      <c r="A6041" s="14" t="s">
        <v>15383</v>
      </c>
      <c r="B6041" s="16">
        <v>1</v>
      </c>
      <c r="C6041" s="10" t="s">
        <v>15399</v>
      </c>
    </row>
    <row r="6042" spans="1:3" ht="15" customHeight="1" x14ac:dyDescent="0.25">
      <c r="A6042" s="14" t="s">
        <v>15384</v>
      </c>
      <c r="B6042" s="16">
        <v>1</v>
      </c>
      <c r="C6042" s="10" t="s">
        <v>15399</v>
      </c>
    </row>
    <row r="6043" spans="1:3" ht="15" customHeight="1" x14ac:dyDescent="0.25">
      <c r="A6043" s="14" t="s">
        <v>15385</v>
      </c>
      <c r="B6043" s="16">
        <v>1</v>
      </c>
      <c r="C6043" s="10" t="s">
        <v>15399</v>
      </c>
    </row>
    <row r="6044" spans="1:3" ht="15" customHeight="1" x14ac:dyDescent="0.25">
      <c r="A6044" s="14" t="s">
        <v>15386</v>
      </c>
      <c r="B6044" s="16">
        <v>1</v>
      </c>
      <c r="C6044" s="10" t="s">
        <v>15399</v>
      </c>
    </row>
    <row r="6045" spans="1:3" ht="15" customHeight="1" x14ac:dyDescent="0.25">
      <c r="A6045" s="70" t="s">
        <v>15401</v>
      </c>
      <c r="B6045" s="16">
        <v>1</v>
      </c>
      <c r="C6045" s="10" t="s">
        <v>15418</v>
      </c>
    </row>
    <row r="6046" spans="1:3" ht="15" customHeight="1" x14ac:dyDescent="0.25">
      <c r="A6046" s="70" t="s">
        <v>15402</v>
      </c>
      <c r="B6046" s="16">
        <v>1</v>
      </c>
      <c r="C6046" s="10" t="s">
        <v>15418</v>
      </c>
    </row>
    <row r="6047" spans="1:3" ht="15" customHeight="1" x14ac:dyDescent="0.25">
      <c r="A6047" s="70" t="s">
        <v>15403</v>
      </c>
      <c r="B6047" s="16">
        <v>1</v>
      </c>
      <c r="C6047" s="10" t="s">
        <v>15418</v>
      </c>
    </row>
    <row r="6048" spans="1:3" ht="15" customHeight="1" x14ac:dyDescent="0.25">
      <c r="A6048" s="70" t="s">
        <v>15404</v>
      </c>
      <c r="B6048" s="16">
        <v>1</v>
      </c>
      <c r="C6048" s="10" t="s">
        <v>15418</v>
      </c>
    </row>
    <row r="6049" spans="1:3" ht="15" customHeight="1" x14ac:dyDescent="0.25">
      <c r="A6049" s="70" t="s">
        <v>15405</v>
      </c>
      <c r="B6049" s="16">
        <v>1</v>
      </c>
      <c r="C6049" s="10" t="s">
        <v>15418</v>
      </c>
    </row>
    <row r="6050" spans="1:3" ht="15" customHeight="1" x14ac:dyDescent="0.25">
      <c r="A6050" s="70" t="s">
        <v>15406</v>
      </c>
      <c r="B6050" s="16">
        <v>1</v>
      </c>
      <c r="C6050" s="10" t="s">
        <v>15418</v>
      </c>
    </row>
    <row r="6051" spans="1:3" ht="15" customHeight="1" x14ac:dyDescent="0.25">
      <c r="A6051" s="70" t="s">
        <v>15407</v>
      </c>
      <c r="B6051" s="16">
        <v>1</v>
      </c>
      <c r="C6051" s="10" t="s">
        <v>15418</v>
      </c>
    </row>
    <row r="6052" spans="1:3" ht="15" customHeight="1" x14ac:dyDescent="0.25">
      <c r="A6052" s="70" t="s">
        <v>15408</v>
      </c>
      <c r="B6052" s="16">
        <v>1</v>
      </c>
      <c r="C6052" s="10" t="s">
        <v>15418</v>
      </c>
    </row>
    <row r="6053" spans="1:3" ht="15" customHeight="1" x14ac:dyDescent="0.25">
      <c r="A6053" s="70" t="s">
        <v>15419</v>
      </c>
      <c r="B6053" s="16">
        <v>1</v>
      </c>
      <c r="C6053" s="10" t="s">
        <v>15441</v>
      </c>
    </row>
    <row r="6054" spans="1:3" ht="15" customHeight="1" x14ac:dyDescent="0.25">
      <c r="A6054" s="70" t="s">
        <v>15420</v>
      </c>
      <c r="B6054" s="16">
        <v>1</v>
      </c>
      <c r="C6054" s="10" t="s">
        <v>15441</v>
      </c>
    </row>
    <row r="6055" spans="1:3" ht="15" customHeight="1" x14ac:dyDescent="0.25">
      <c r="A6055" s="70" t="s">
        <v>15421</v>
      </c>
      <c r="B6055" s="16">
        <v>1</v>
      </c>
      <c r="C6055" s="10" t="s">
        <v>15441</v>
      </c>
    </row>
    <row r="6056" spans="1:3" ht="15" customHeight="1" x14ac:dyDescent="0.25">
      <c r="A6056" s="70" t="s">
        <v>15423</v>
      </c>
      <c r="B6056" s="16">
        <v>1</v>
      </c>
      <c r="C6056" s="10" t="s">
        <v>15441</v>
      </c>
    </row>
    <row r="6057" spans="1:3" ht="15" customHeight="1" x14ac:dyDescent="0.25">
      <c r="A6057" s="70" t="s">
        <v>15424</v>
      </c>
      <c r="B6057" s="16">
        <v>1</v>
      </c>
      <c r="C6057" s="10" t="s">
        <v>15441</v>
      </c>
    </row>
    <row r="6058" spans="1:3" ht="15" customHeight="1" x14ac:dyDescent="0.25">
      <c r="A6058" s="70" t="s">
        <v>15425</v>
      </c>
      <c r="B6058" s="16">
        <v>1</v>
      </c>
      <c r="C6058" s="10" t="s">
        <v>15441</v>
      </c>
    </row>
    <row r="6059" spans="1:3" ht="15" customHeight="1" x14ac:dyDescent="0.25">
      <c r="A6059" s="70" t="s">
        <v>15426</v>
      </c>
      <c r="B6059" s="16">
        <v>1</v>
      </c>
      <c r="C6059" s="10" t="s">
        <v>15441</v>
      </c>
    </row>
    <row r="6060" spans="1:3" ht="15" customHeight="1" x14ac:dyDescent="0.25">
      <c r="A6060" s="70" t="s">
        <v>15427</v>
      </c>
      <c r="B6060" s="16">
        <v>1</v>
      </c>
      <c r="C6060" s="10" t="s">
        <v>15441</v>
      </c>
    </row>
    <row r="6061" spans="1:3" ht="15" customHeight="1" x14ac:dyDescent="0.25">
      <c r="A6061" s="70" t="s">
        <v>15429</v>
      </c>
      <c r="B6061" s="16">
        <v>1</v>
      </c>
      <c r="C6061" s="10" t="s">
        <v>15441</v>
      </c>
    </row>
    <row r="6062" spans="1:3" ht="15" customHeight="1" x14ac:dyDescent="0.25">
      <c r="A6062" s="14" t="s">
        <v>15442</v>
      </c>
      <c r="B6062" s="16">
        <v>1</v>
      </c>
      <c r="C6062" s="10" t="s">
        <v>15462</v>
      </c>
    </row>
    <row r="6063" spans="1:3" ht="15" customHeight="1" x14ac:dyDescent="0.25">
      <c r="A6063" s="14" t="s">
        <v>15443</v>
      </c>
      <c r="B6063" s="16">
        <v>1</v>
      </c>
      <c r="C6063" s="10" t="s">
        <v>15462</v>
      </c>
    </row>
    <row r="6064" spans="1:3" ht="15" customHeight="1" x14ac:dyDescent="0.25">
      <c r="A6064" s="14" t="s">
        <v>15444</v>
      </c>
      <c r="B6064" s="16">
        <v>1</v>
      </c>
      <c r="C6064" s="10" t="s">
        <v>15462</v>
      </c>
    </row>
    <row r="6065" spans="1:3" ht="15" customHeight="1" x14ac:dyDescent="0.25">
      <c r="A6065" s="14" t="s">
        <v>15445</v>
      </c>
      <c r="B6065" s="16">
        <v>1</v>
      </c>
      <c r="C6065" s="10" t="s">
        <v>15462</v>
      </c>
    </row>
    <row r="6066" spans="1:3" ht="15" customHeight="1" x14ac:dyDescent="0.25">
      <c r="A6066" s="14" t="s">
        <v>15446</v>
      </c>
      <c r="B6066" s="16">
        <v>1</v>
      </c>
      <c r="C6066" s="10" t="s">
        <v>15462</v>
      </c>
    </row>
    <row r="6067" spans="1:3" ht="15" customHeight="1" x14ac:dyDescent="0.25">
      <c r="A6067" s="14" t="s">
        <v>15447</v>
      </c>
      <c r="B6067" s="16">
        <v>1</v>
      </c>
      <c r="C6067" s="10" t="s">
        <v>15462</v>
      </c>
    </row>
    <row r="6068" spans="1:3" ht="15" customHeight="1" x14ac:dyDescent="0.25">
      <c r="A6068" s="14" t="s">
        <v>15448</v>
      </c>
      <c r="B6068" s="16">
        <v>1</v>
      </c>
      <c r="C6068" s="10" t="s">
        <v>15462</v>
      </c>
    </row>
    <row r="6069" spans="1:3" ht="15" customHeight="1" x14ac:dyDescent="0.25">
      <c r="A6069" s="14" t="s">
        <v>15449</v>
      </c>
      <c r="B6069" s="16">
        <v>1</v>
      </c>
      <c r="C6069" s="10" t="s">
        <v>15462</v>
      </c>
    </row>
    <row r="6070" spans="1:3" ht="15" customHeight="1" x14ac:dyDescent="0.25">
      <c r="A6070" s="14" t="s">
        <v>15450</v>
      </c>
      <c r="B6070" s="16">
        <v>1</v>
      </c>
      <c r="C6070" s="10" t="s">
        <v>15462</v>
      </c>
    </row>
    <row r="6071" spans="1:3" ht="15" customHeight="1" x14ac:dyDescent="0.25">
      <c r="A6071" s="14" t="s">
        <v>15451</v>
      </c>
      <c r="B6071" s="16">
        <v>1</v>
      </c>
      <c r="C6071" s="10" t="s">
        <v>15462</v>
      </c>
    </row>
    <row r="6072" spans="1:3" ht="15" customHeight="1" x14ac:dyDescent="0.25">
      <c r="A6072" s="14" t="s">
        <v>15463</v>
      </c>
      <c r="B6072" s="16">
        <v>1</v>
      </c>
      <c r="C6072" s="10" t="s">
        <v>15465</v>
      </c>
    </row>
    <row r="6073" spans="1:3" ht="15" customHeight="1" x14ac:dyDescent="0.25">
      <c r="A6073" s="14" t="s">
        <v>15466</v>
      </c>
      <c r="B6073" s="16">
        <v>1</v>
      </c>
      <c r="C6073" s="10" t="s">
        <v>15472</v>
      </c>
    </row>
    <row r="6074" spans="1:3" ht="15" customHeight="1" x14ac:dyDescent="0.25">
      <c r="A6074" s="14" t="s">
        <v>15467</v>
      </c>
      <c r="B6074" s="16">
        <v>1</v>
      </c>
      <c r="C6074" s="10" t="s">
        <v>15472</v>
      </c>
    </row>
    <row r="6075" spans="1:3" ht="15" customHeight="1" x14ac:dyDescent="0.25">
      <c r="A6075" s="14" t="s">
        <v>15468</v>
      </c>
      <c r="B6075" s="16">
        <v>1</v>
      </c>
      <c r="C6075" s="10" t="s">
        <v>15472</v>
      </c>
    </row>
    <row r="6076" spans="1:3" ht="15" customHeight="1" x14ac:dyDescent="0.25">
      <c r="A6076" s="14" t="s">
        <v>15473</v>
      </c>
      <c r="B6076" s="16">
        <v>1</v>
      </c>
      <c r="C6076" s="10" t="s">
        <v>19801</v>
      </c>
    </row>
    <row r="6077" spans="1:3" ht="15" customHeight="1" x14ac:dyDescent="0.25">
      <c r="A6077" s="14" t="s">
        <v>15474</v>
      </c>
      <c r="B6077" s="16">
        <v>1</v>
      </c>
      <c r="C6077" s="10" t="s">
        <v>19801</v>
      </c>
    </row>
    <row r="6078" spans="1:3" ht="15" customHeight="1" x14ac:dyDescent="0.25">
      <c r="A6078" s="14" t="s">
        <v>15475</v>
      </c>
      <c r="B6078" s="16">
        <v>1</v>
      </c>
      <c r="C6078" s="10" t="s">
        <v>19801</v>
      </c>
    </row>
    <row r="6079" spans="1:3" ht="15" customHeight="1" x14ac:dyDescent="0.25">
      <c r="A6079" s="70" t="s">
        <v>15482</v>
      </c>
      <c r="B6079" s="16">
        <v>1</v>
      </c>
      <c r="C6079" s="10" t="s">
        <v>15486</v>
      </c>
    </row>
    <row r="6080" spans="1:3" ht="15" customHeight="1" x14ac:dyDescent="0.25">
      <c r="A6080" s="70" t="s">
        <v>15483</v>
      </c>
      <c r="B6080" s="16">
        <v>1</v>
      </c>
      <c r="C6080" s="10" t="s">
        <v>15486</v>
      </c>
    </row>
    <row r="6081" spans="1:3" ht="15" customHeight="1" x14ac:dyDescent="0.25">
      <c r="A6081" s="70" t="s">
        <v>15487</v>
      </c>
      <c r="B6081" s="16">
        <v>1</v>
      </c>
      <c r="C6081" s="10" t="s">
        <v>15517</v>
      </c>
    </row>
    <row r="6082" spans="1:3" ht="15" customHeight="1" x14ac:dyDescent="0.25">
      <c r="A6082" s="70" t="s">
        <v>15488</v>
      </c>
      <c r="B6082" s="16">
        <v>1</v>
      </c>
      <c r="C6082" s="10" t="s">
        <v>15517</v>
      </c>
    </row>
    <row r="6083" spans="1:3" ht="15" customHeight="1" x14ac:dyDescent="0.25">
      <c r="A6083" s="70" t="s">
        <v>15489</v>
      </c>
      <c r="B6083" s="16">
        <v>1</v>
      </c>
      <c r="C6083" s="10" t="s">
        <v>15517</v>
      </c>
    </row>
    <row r="6084" spans="1:3" ht="15" customHeight="1" x14ac:dyDescent="0.25">
      <c r="A6084" s="70" t="s">
        <v>15490</v>
      </c>
      <c r="B6084" s="16">
        <v>1</v>
      </c>
      <c r="C6084" s="10" t="s">
        <v>15517</v>
      </c>
    </row>
    <row r="6085" spans="1:3" ht="15" customHeight="1" x14ac:dyDescent="0.25">
      <c r="A6085" s="70" t="s">
        <v>15491</v>
      </c>
      <c r="B6085" s="16">
        <v>1</v>
      </c>
      <c r="C6085" s="10" t="s">
        <v>15517</v>
      </c>
    </row>
    <row r="6086" spans="1:3" ht="15" customHeight="1" x14ac:dyDescent="0.25">
      <c r="A6086" s="70" t="s">
        <v>15492</v>
      </c>
      <c r="B6086" s="16">
        <v>1</v>
      </c>
      <c r="C6086" s="10" t="s">
        <v>15517</v>
      </c>
    </row>
    <row r="6087" spans="1:3" ht="15" customHeight="1" x14ac:dyDescent="0.25">
      <c r="A6087" s="70" t="s">
        <v>15493</v>
      </c>
      <c r="B6087" s="16">
        <v>1</v>
      </c>
      <c r="C6087" s="10" t="s">
        <v>15517</v>
      </c>
    </row>
    <row r="6088" spans="1:3" ht="15" customHeight="1" x14ac:dyDescent="0.25">
      <c r="A6088" s="70" t="s">
        <v>15494</v>
      </c>
      <c r="B6088" s="16">
        <v>1</v>
      </c>
      <c r="C6088" s="10" t="s">
        <v>15517</v>
      </c>
    </row>
    <row r="6089" spans="1:3" ht="15" customHeight="1" x14ac:dyDescent="0.25">
      <c r="A6089" s="70" t="s">
        <v>15495</v>
      </c>
      <c r="B6089" s="16">
        <v>1</v>
      </c>
      <c r="C6089" s="10" t="s">
        <v>15517</v>
      </c>
    </row>
    <row r="6090" spans="1:3" ht="15" customHeight="1" x14ac:dyDescent="0.25">
      <c r="A6090" s="70" t="s">
        <v>15496</v>
      </c>
      <c r="B6090" s="16">
        <v>1</v>
      </c>
      <c r="C6090" s="10" t="s">
        <v>15517</v>
      </c>
    </row>
    <row r="6091" spans="1:3" ht="15" customHeight="1" x14ac:dyDescent="0.25">
      <c r="A6091" s="70" t="s">
        <v>15497</v>
      </c>
      <c r="B6091" s="16">
        <v>1</v>
      </c>
      <c r="C6091" s="10" t="s">
        <v>15517</v>
      </c>
    </row>
    <row r="6092" spans="1:3" ht="15" customHeight="1" x14ac:dyDescent="0.25">
      <c r="A6092" s="70" t="s">
        <v>15498</v>
      </c>
      <c r="B6092" s="16">
        <v>1</v>
      </c>
      <c r="C6092" s="10" t="s">
        <v>15517</v>
      </c>
    </row>
    <row r="6093" spans="1:3" ht="15" customHeight="1" x14ac:dyDescent="0.25">
      <c r="A6093" s="70" t="s">
        <v>15499</v>
      </c>
      <c r="B6093" s="16">
        <v>1</v>
      </c>
      <c r="C6093" s="10" t="s">
        <v>15517</v>
      </c>
    </row>
    <row r="6094" spans="1:3" ht="15" customHeight="1" x14ac:dyDescent="0.25">
      <c r="A6094" s="70" t="s">
        <v>15500</v>
      </c>
      <c r="B6094" s="16">
        <v>1</v>
      </c>
      <c r="C6094" s="10" t="s">
        <v>15517</v>
      </c>
    </row>
    <row r="6095" spans="1:3" ht="15" customHeight="1" x14ac:dyDescent="0.25">
      <c r="A6095" s="70" t="s">
        <v>15501</v>
      </c>
      <c r="B6095" s="16">
        <v>1</v>
      </c>
      <c r="C6095" s="10" t="s">
        <v>15517</v>
      </c>
    </row>
    <row r="6096" spans="1:3" ht="15" customHeight="1" x14ac:dyDescent="0.25">
      <c r="A6096" s="70" t="s">
        <v>15518</v>
      </c>
      <c r="B6096" s="16">
        <v>1</v>
      </c>
      <c r="C6096" s="10" t="s">
        <v>15568</v>
      </c>
    </row>
    <row r="6097" spans="1:3" ht="15" customHeight="1" x14ac:dyDescent="0.25">
      <c r="A6097" s="70" t="s">
        <v>15519</v>
      </c>
      <c r="B6097" s="16">
        <v>1</v>
      </c>
      <c r="C6097" s="10" t="s">
        <v>15568</v>
      </c>
    </row>
    <row r="6098" spans="1:3" ht="15" customHeight="1" x14ac:dyDescent="0.25">
      <c r="A6098" s="70" t="s">
        <v>15520</v>
      </c>
      <c r="B6098" s="16">
        <v>1</v>
      </c>
      <c r="C6098" s="10" t="s">
        <v>15568</v>
      </c>
    </row>
    <row r="6099" spans="1:3" ht="15" customHeight="1" x14ac:dyDescent="0.25">
      <c r="A6099" s="70" t="s">
        <v>15521</v>
      </c>
      <c r="B6099" s="16">
        <v>1</v>
      </c>
      <c r="C6099" s="10" t="s">
        <v>15568</v>
      </c>
    </row>
    <row r="6100" spans="1:3" ht="15" customHeight="1" x14ac:dyDescent="0.25">
      <c r="A6100" s="70" t="s">
        <v>15523</v>
      </c>
      <c r="B6100" s="16">
        <v>1</v>
      </c>
      <c r="C6100" s="10" t="s">
        <v>15568</v>
      </c>
    </row>
    <row r="6101" spans="1:3" ht="15" customHeight="1" x14ac:dyDescent="0.25">
      <c r="A6101" s="70" t="s">
        <v>15524</v>
      </c>
      <c r="B6101" s="16">
        <v>1</v>
      </c>
      <c r="C6101" s="10" t="s">
        <v>15568</v>
      </c>
    </row>
    <row r="6102" spans="1:3" ht="15" customHeight="1" x14ac:dyDescent="0.25">
      <c r="A6102" s="70" t="s">
        <v>15525</v>
      </c>
      <c r="B6102" s="16">
        <v>1</v>
      </c>
      <c r="C6102" s="10" t="s">
        <v>15568</v>
      </c>
    </row>
    <row r="6103" spans="1:3" ht="15" customHeight="1" x14ac:dyDescent="0.25">
      <c r="A6103" s="70" t="s">
        <v>15526</v>
      </c>
      <c r="B6103" s="16">
        <v>1</v>
      </c>
      <c r="C6103" s="10" t="s">
        <v>15568</v>
      </c>
    </row>
    <row r="6104" spans="1:3" ht="15" customHeight="1" x14ac:dyDescent="0.25">
      <c r="A6104" s="70" t="s">
        <v>15527</v>
      </c>
      <c r="B6104" s="16">
        <v>1</v>
      </c>
      <c r="C6104" s="10" t="s">
        <v>15568</v>
      </c>
    </row>
    <row r="6105" spans="1:3" ht="15" customHeight="1" x14ac:dyDescent="0.25">
      <c r="A6105" s="70" t="s">
        <v>15528</v>
      </c>
      <c r="B6105" s="16">
        <v>1</v>
      </c>
      <c r="C6105" s="10" t="s">
        <v>15568</v>
      </c>
    </row>
    <row r="6106" spans="1:3" ht="15" customHeight="1" x14ac:dyDescent="0.25">
      <c r="A6106" s="70" t="s">
        <v>15529</v>
      </c>
      <c r="B6106" s="16">
        <v>1</v>
      </c>
      <c r="C6106" s="10" t="s">
        <v>15568</v>
      </c>
    </row>
    <row r="6107" spans="1:3" ht="15" customHeight="1" x14ac:dyDescent="0.25">
      <c r="A6107" s="70" t="s">
        <v>15530</v>
      </c>
      <c r="B6107" s="16">
        <v>1</v>
      </c>
      <c r="C6107" s="10" t="s">
        <v>15568</v>
      </c>
    </row>
    <row r="6108" spans="1:3" ht="15" customHeight="1" x14ac:dyDescent="0.25">
      <c r="A6108" s="70" t="s">
        <v>15531</v>
      </c>
      <c r="B6108" s="16">
        <v>1</v>
      </c>
      <c r="C6108" s="10" t="s">
        <v>15568</v>
      </c>
    </row>
    <row r="6109" spans="1:3" ht="15" customHeight="1" x14ac:dyDescent="0.25">
      <c r="A6109" s="70" t="s">
        <v>15532</v>
      </c>
      <c r="B6109" s="16">
        <v>1</v>
      </c>
      <c r="C6109" s="10" t="s">
        <v>15568</v>
      </c>
    </row>
    <row r="6110" spans="1:3" ht="15" customHeight="1" x14ac:dyDescent="0.25">
      <c r="A6110" s="70" t="s">
        <v>15533</v>
      </c>
      <c r="B6110" s="16">
        <v>1</v>
      </c>
      <c r="C6110" s="10" t="s">
        <v>15568</v>
      </c>
    </row>
    <row r="6111" spans="1:3" ht="15" customHeight="1" x14ac:dyDescent="0.25">
      <c r="A6111" s="70" t="s">
        <v>15534</v>
      </c>
      <c r="B6111" s="16">
        <v>1</v>
      </c>
      <c r="C6111" s="10" t="s">
        <v>15568</v>
      </c>
    </row>
    <row r="6112" spans="1:3" ht="15" customHeight="1" x14ac:dyDescent="0.25">
      <c r="A6112" s="70" t="s">
        <v>15535</v>
      </c>
      <c r="B6112" s="16">
        <v>1</v>
      </c>
      <c r="C6112" s="10" t="s">
        <v>15568</v>
      </c>
    </row>
    <row r="6113" spans="1:3" ht="15" customHeight="1" x14ac:dyDescent="0.25">
      <c r="A6113" s="70" t="s">
        <v>15536</v>
      </c>
      <c r="B6113" s="16">
        <v>1</v>
      </c>
      <c r="C6113" s="10" t="s">
        <v>15568</v>
      </c>
    </row>
    <row r="6114" spans="1:3" ht="15" customHeight="1" x14ac:dyDescent="0.25">
      <c r="A6114" s="70" t="s">
        <v>15537</v>
      </c>
      <c r="B6114" s="16">
        <v>1</v>
      </c>
      <c r="C6114" s="10" t="s">
        <v>15568</v>
      </c>
    </row>
    <row r="6115" spans="1:3" ht="15" customHeight="1" x14ac:dyDescent="0.25">
      <c r="A6115" s="70" t="s">
        <v>15538</v>
      </c>
      <c r="B6115" s="16">
        <v>1</v>
      </c>
      <c r="C6115" s="10" t="s">
        <v>15568</v>
      </c>
    </row>
    <row r="6116" spans="1:3" ht="15" customHeight="1" x14ac:dyDescent="0.25">
      <c r="A6116" s="70" t="s">
        <v>15539</v>
      </c>
      <c r="B6116" s="16">
        <v>1</v>
      </c>
      <c r="C6116" s="10" t="s">
        <v>15568</v>
      </c>
    </row>
    <row r="6117" spans="1:3" ht="15" customHeight="1" x14ac:dyDescent="0.25">
      <c r="A6117" s="70" t="s">
        <v>15540</v>
      </c>
      <c r="B6117" s="16">
        <v>1</v>
      </c>
      <c r="C6117" s="10" t="s">
        <v>15568</v>
      </c>
    </row>
    <row r="6118" spans="1:3" ht="15" customHeight="1" x14ac:dyDescent="0.25">
      <c r="A6118" s="70" t="s">
        <v>15541</v>
      </c>
      <c r="B6118" s="16">
        <v>1</v>
      </c>
      <c r="C6118" s="10" t="s">
        <v>15568</v>
      </c>
    </row>
    <row r="6119" spans="1:3" ht="15" customHeight="1" x14ac:dyDescent="0.25">
      <c r="A6119" s="70" t="s">
        <v>15542</v>
      </c>
      <c r="B6119" s="16">
        <v>1</v>
      </c>
      <c r="C6119" s="10" t="s">
        <v>15568</v>
      </c>
    </row>
    <row r="6120" spans="1:3" ht="15" customHeight="1" x14ac:dyDescent="0.25">
      <c r="A6120" s="70" t="s">
        <v>15569</v>
      </c>
      <c r="B6120" s="16">
        <v>1</v>
      </c>
      <c r="C6120" s="10" t="s">
        <v>15591</v>
      </c>
    </row>
    <row r="6121" spans="1:3" ht="15" customHeight="1" x14ac:dyDescent="0.25">
      <c r="A6121" s="70" t="s">
        <v>15570</v>
      </c>
      <c r="B6121" s="16">
        <v>1</v>
      </c>
      <c r="C6121" s="10" t="s">
        <v>15591</v>
      </c>
    </row>
    <row r="6122" spans="1:3" ht="15" customHeight="1" x14ac:dyDescent="0.25">
      <c r="A6122" s="70" t="s">
        <v>15571</v>
      </c>
      <c r="B6122" s="16">
        <v>1</v>
      </c>
      <c r="C6122" s="10" t="s">
        <v>15591</v>
      </c>
    </row>
    <row r="6123" spans="1:3" ht="15" customHeight="1" x14ac:dyDescent="0.25">
      <c r="A6123" s="70" t="s">
        <v>15572</v>
      </c>
      <c r="B6123" s="16">
        <v>1</v>
      </c>
      <c r="C6123" s="10" t="s">
        <v>15591</v>
      </c>
    </row>
    <row r="6124" spans="1:3" ht="15" customHeight="1" x14ac:dyDescent="0.25">
      <c r="A6124" s="70" t="s">
        <v>15573</v>
      </c>
      <c r="B6124" s="16">
        <v>1</v>
      </c>
      <c r="C6124" s="10" t="s">
        <v>15591</v>
      </c>
    </row>
    <row r="6125" spans="1:3" ht="15" customHeight="1" x14ac:dyDescent="0.25">
      <c r="A6125" s="70" t="s">
        <v>15574</v>
      </c>
      <c r="B6125" s="16">
        <v>1</v>
      </c>
      <c r="C6125" s="10" t="s">
        <v>15591</v>
      </c>
    </row>
    <row r="6126" spans="1:3" ht="15" customHeight="1" x14ac:dyDescent="0.25">
      <c r="A6126" s="70" t="s">
        <v>15575</v>
      </c>
      <c r="B6126" s="16">
        <v>1</v>
      </c>
      <c r="C6126" s="10" t="s">
        <v>15591</v>
      </c>
    </row>
    <row r="6127" spans="1:3" ht="15" customHeight="1" x14ac:dyDescent="0.25">
      <c r="A6127" s="70" t="s">
        <v>15576</v>
      </c>
      <c r="B6127" s="16">
        <v>1</v>
      </c>
      <c r="C6127" s="10" t="s">
        <v>15591</v>
      </c>
    </row>
    <row r="6128" spans="1:3" ht="15" customHeight="1" x14ac:dyDescent="0.25">
      <c r="A6128" s="70" t="s">
        <v>15577</v>
      </c>
      <c r="B6128" s="16">
        <v>1</v>
      </c>
      <c r="C6128" s="10" t="s">
        <v>15591</v>
      </c>
    </row>
    <row r="6129" spans="1:3" ht="15" customHeight="1" x14ac:dyDescent="0.25">
      <c r="A6129" s="70" t="s">
        <v>15578</v>
      </c>
      <c r="B6129" s="16">
        <v>1</v>
      </c>
      <c r="C6129" s="10" t="s">
        <v>15591</v>
      </c>
    </row>
    <row r="6130" spans="1:3" ht="15" customHeight="1" x14ac:dyDescent="0.25">
      <c r="A6130" s="70" t="s">
        <v>15579</v>
      </c>
      <c r="B6130" s="16">
        <v>1</v>
      </c>
      <c r="C6130" s="10" t="s">
        <v>15591</v>
      </c>
    </row>
    <row r="6131" spans="1:3" ht="15" customHeight="1" x14ac:dyDescent="0.25">
      <c r="A6131" s="70" t="s">
        <v>15592</v>
      </c>
      <c r="B6131" s="16">
        <v>1</v>
      </c>
      <c r="C6131" s="10" t="s">
        <v>15644</v>
      </c>
    </row>
    <row r="6132" spans="1:3" ht="15" customHeight="1" x14ac:dyDescent="0.25">
      <c r="A6132" s="70" t="s">
        <v>15593</v>
      </c>
      <c r="B6132" s="16">
        <v>1</v>
      </c>
      <c r="C6132" s="10" t="s">
        <v>15644</v>
      </c>
    </row>
    <row r="6133" spans="1:3" ht="15" customHeight="1" x14ac:dyDescent="0.25">
      <c r="A6133" s="70" t="s">
        <v>15594</v>
      </c>
      <c r="B6133" s="16">
        <v>1</v>
      </c>
      <c r="C6133" s="10" t="s">
        <v>15644</v>
      </c>
    </row>
    <row r="6134" spans="1:3" ht="15" customHeight="1" x14ac:dyDescent="0.25">
      <c r="A6134" s="70" t="s">
        <v>15595</v>
      </c>
      <c r="B6134" s="16">
        <v>1</v>
      </c>
      <c r="C6134" s="10" t="s">
        <v>15644</v>
      </c>
    </row>
    <row r="6135" spans="1:3" ht="15" customHeight="1" x14ac:dyDescent="0.25">
      <c r="A6135" s="70" t="s">
        <v>15596</v>
      </c>
      <c r="B6135" s="16">
        <v>1</v>
      </c>
      <c r="C6135" s="10" t="s">
        <v>15644</v>
      </c>
    </row>
    <row r="6136" spans="1:3" ht="15" customHeight="1" x14ac:dyDescent="0.25">
      <c r="A6136" s="70" t="s">
        <v>15597</v>
      </c>
      <c r="B6136" s="16">
        <v>1</v>
      </c>
      <c r="C6136" s="10" t="s">
        <v>15644</v>
      </c>
    </row>
    <row r="6137" spans="1:3" ht="15" customHeight="1" x14ac:dyDescent="0.25">
      <c r="A6137" s="70" t="s">
        <v>15598</v>
      </c>
      <c r="B6137" s="16">
        <v>1</v>
      </c>
      <c r="C6137" s="10" t="s">
        <v>15644</v>
      </c>
    </row>
    <row r="6138" spans="1:3" ht="15" customHeight="1" x14ac:dyDescent="0.25">
      <c r="A6138" s="70" t="s">
        <v>15599</v>
      </c>
      <c r="B6138" s="16">
        <v>1</v>
      </c>
      <c r="C6138" s="10" t="s">
        <v>15644</v>
      </c>
    </row>
    <row r="6139" spans="1:3" ht="15" customHeight="1" x14ac:dyDescent="0.25">
      <c r="A6139" s="70" t="s">
        <v>15600</v>
      </c>
      <c r="B6139" s="16">
        <v>1</v>
      </c>
      <c r="C6139" s="10" t="s">
        <v>15644</v>
      </c>
    </row>
    <row r="6140" spans="1:3" ht="15" customHeight="1" x14ac:dyDescent="0.25">
      <c r="A6140" s="70" t="s">
        <v>15601</v>
      </c>
      <c r="B6140" s="16">
        <v>1</v>
      </c>
      <c r="C6140" s="10" t="s">
        <v>15644</v>
      </c>
    </row>
    <row r="6141" spans="1:3" ht="15" customHeight="1" x14ac:dyDescent="0.25">
      <c r="A6141" s="70" t="s">
        <v>15602</v>
      </c>
      <c r="B6141" s="16">
        <v>1</v>
      </c>
      <c r="C6141" s="10" t="s">
        <v>15644</v>
      </c>
    </row>
    <row r="6142" spans="1:3" ht="15" customHeight="1" x14ac:dyDescent="0.25">
      <c r="A6142" s="70" t="s">
        <v>15603</v>
      </c>
      <c r="B6142" s="16">
        <v>1</v>
      </c>
      <c r="C6142" s="10" t="s">
        <v>15644</v>
      </c>
    </row>
    <row r="6143" spans="1:3" ht="15" customHeight="1" x14ac:dyDescent="0.25">
      <c r="A6143" s="70" t="s">
        <v>15604</v>
      </c>
      <c r="B6143" s="16">
        <v>1</v>
      </c>
      <c r="C6143" s="10" t="s">
        <v>15644</v>
      </c>
    </row>
    <row r="6144" spans="1:3" ht="15" customHeight="1" x14ac:dyDescent="0.25">
      <c r="A6144" s="70" t="s">
        <v>15605</v>
      </c>
      <c r="B6144" s="16">
        <v>1</v>
      </c>
      <c r="C6144" s="10" t="s">
        <v>15644</v>
      </c>
    </row>
    <row r="6145" spans="1:3" ht="15" customHeight="1" x14ac:dyDescent="0.25">
      <c r="A6145" s="70" t="s">
        <v>15606</v>
      </c>
      <c r="B6145" s="16">
        <v>1</v>
      </c>
      <c r="C6145" s="10" t="s">
        <v>15644</v>
      </c>
    </row>
    <row r="6146" spans="1:3" ht="15" customHeight="1" x14ac:dyDescent="0.25">
      <c r="A6146" s="70" t="s">
        <v>15607</v>
      </c>
      <c r="B6146" s="16">
        <v>1</v>
      </c>
      <c r="C6146" s="10" t="s">
        <v>15644</v>
      </c>
    </row>
    <row r="6147" spans="1:3" ht="15" customHeight="1" x14ac:dyDescent="0.25">
      <c r="A6147" s="70" t="s">
        <v>15608</v>
      </c>
      <c r="B6147" s="16">
        <v>1</v>
      </c>
      <c r="C6147" s="10" t="s">
        <v>15644</v>
      </c>
    </row>
    <row r="6148" spans="1:3" ht="15" customHeight="1" x14ac:dyDescent="0.25">
      <c r="A6148" s="70" t="s">
        <v>15609</v>
      </c>
      <c r="B6148" s="16">
        <v>1</v>
      </c>
      <c r="C6148" s="10" t="s">
        <v>15644</v>
      </c>
    </row>
    <row r="6149" spans="1:3" ht="15" customHeight="1" x14ac:dyDescent="0.25">
      <c r="A6149" s="70" t="s">
        <v>15610</v>
      </c>
      <c r="B6149" s="16">
        <v>1</v>
      </c>
      <c r="C6149" s="10" t="s">
        <v>15644</v>
      </c>
    </row>
    <row r="6150" spans="1:3" ht="15" customHeight="1" x14ac:dyDescent="0.25">
      <c r="A6150" s="70" t="s">
        <v>15611</v>
      </c>
      <c r="B6150" s="16">
        <v>1</v>
      </c>
      <c r="C6150" s="10" t="s">
        <v>15644</v>
      </c>
    </row>
    <row r="6151" spans="1:3" ht="15" customHeight="1" x14ac:dyDescent="0.25">
      <c r="A6151" s="70" t="s">
        <v>15612</v>
      </c>
      <c r="B6151" s="16">
        <v>1</v>
      </c>
      <c r="C6151" s="10" t="s">
        <v>15644</v>
      </c>
    </row>
    <row r="6152" spans="1:3" ht="15" customHeight="1" x14ac:dyDescent="0.25">
      <c r="A6152" s="70" t="s">
        <v>15613</v>
      </c>
      <c r="B6152" s="16">
        <v>1</v>
      </c>
      <c r="C6152" s="10" t="s">
        <v>15644</v>
      </c>
    </row>
    <row r="6153" spans="1:3" ht="15" customHeight="1" x14ac:dyDescent="0.25">
      <c r="A6153" s="70" t="s">
        <v>15614</v>
      </c>
      <c r="B6153" s="16">
        <v>1</v>
      </c>
      <c r="C6153" s="10" t="s">
        <v>15644</v>
      </c>
    </row>
    <row r="6154" spans="1:3" ht="15" customHeight="1" x14ac:dyDescent="0.25">
      <c r="A6154" s="70" t="s">
        <v>15615</v>
      </c>
      <c r="B6154" s="16">
        <v>1</v>
      </c>
      <c r="C6154" s="10" t="s">
        <v>15644</v>
      </c>
    </row>
    <row r="6155" spans="1:3" ht="15" customHeight="1" x14ac:dyDescent="0.25">
      <c r="A6155" s="70" t="s">
        <v>15616</v>
      </c>
      <c r="B6155" s="16">
        <v>1</v>
      </c>
      <c r="C6155" s="10" t="s">
        <v>15644</v>
      </c>
    </row>
    <row r="6156" spans="1:3" ht="15" customHeight="1" x14ac:dyDescent="0.25">
      <c r="A6156" s="70" t="s">
        <v>15617</v>
      </c>
      <c r="B6156" s="16">
        <v>1</v>
      </c>
      <c r="C6156" s="10" t="s">
        <v>15644</v>
      </c>
    </row>
    <row r="6157" spans="1:3" ht="15" customHeight="1" x14ac:dyDescent="0.25">
      <c r="A6157" s="70" t="s">
        <v>15645</v>
      </c>
      <c r="B6157" s="16">
        <v>1</v>
      </c>
      <c r="C6157" s="10" t="s">
        <v>15677</v>
      </c>
    </row>
    <row r="6158" spans="1:3" ht="15" customHeight="1" x14ac:dyDescent="0.25">
      <c r="A6158" s="70" t="s">
        <v>15646</v>
      </c>
      <c r="B6158" s="16">
        <v>1</v>
      </c>
      <c r="C6158" s="10" t="s">
        <v>15677</v>
      </c>
    </row>
    <row r="6159" spans="1:3" ht="15" customHeight="1" x14ac:dyDescent="0.25">
      <c r="A6159" s="70" t="s">
        <v>15647</v>
      </c>
      <c r="B6159" s="16">
        <v>1</v>
      </c>
      <c r="C6159" s="10" t="s">
        <v>15677</v>
      </c>
    </row>
    <row r="6160" spans="1:3" ht="15" customHeight="1" x14ac:dyDescent="0.25">
      <c r="A6160" s="70" t="s">
        <v>15648</v>
      </c>
      <c r="B6160" s="16">
        <v>1</v>
      </c>
      <c r="C6160" s="10" t="s">
        <v>15677</v>
      </c>
    </row>
    <row r="6161" spans="1:3" ht="15" customHeight="1" x14ac:dyDescent="0.25">
      <c r="A6161" s="70" t="s">
        <v>15649</v>
      </c>
      <c r="B6161" s="16">
        <v>1</v>
      </c>
      <c r="C6161" s="10" t="s">
        <v>15677</v>
      </c>
    </row>
    <row r="6162" spans="1:3" ht="15" customHeight="1" x14ac:dyDescent="0.25">
      <c r="A6162" s="70" t="s">
        <v>15650</v>
      </c>
      <c r="B6162" s="16">
        <v>1</v>
      </c>
      <c r="C6162" s="10" t="s">
        <v>15677</v>
      </c>
    </row>
    <row r="6163" spans="1:3" ht="15" customHeight="1" x14ac:dyDescent="0.25">
      <c r="A6163" s="70" t="s">
        <v>15651</v>
      </c>
      <c r="B6163" s="16">
        <v>1</v>
      </c>
      <c r="C6163" s="10" t="s">
        <v>15677</v>
      </c>
    </row>
    <row r="6164" spans="1:3" ht="15" customHeight="1" x14ac:dyDescent="0.25">
      <c r="A6164" s="70" t="s">
        <v>15652</v>
      </c>
      <c r="B6164" s="16">
        <v>1</v>
      </c>
      <c r="C6164" s="10" t="s">
        <v>15677</v>
      </c>
    </row>
    <row r="6165" spans="1:3" ht="15" customHeight="1" x14ac:dyDescent="0.25">
      <c r="A6165" s="70" t="s">
        <v>15653</v>
      </c>
      <c r="B6165" s="16">
        <v>1</v>
      </c>
      <c r="C6165" s="10" t="s">
        <v>15677</v>
      </c>
    </row>
    <row r="6166" spans="1:3" ht="15" customHeight="1" x14ac:dyDescent="0.25">
      <c r="A6166" s="70" t="s">
        <v>15654</v>
      </c>
      <c r="B6166" s="16">
        <v>1</v>
      </c>
      <c r="C6166" s="10" t="s">
        <v>15677</v>
      </c>
    </row>
    <row r="6167" spans="1:3" ht="15" customHeight="1" x14ac:dyDescent="0.25">
      <c r="A6167" s="70" t="s">
        <v>15655</v>
      </c>
      <c r="B6167" s="16">
        <v>1</v>
      </c>
      <c r="C6167" s="10" t="s">
        <v>15677</v>
      </c>
    </row>
    <row r="6168" spans="1:3" ht="15" customHeight="1" x14ac:dyDescent="0.25">
      <c r="A6168" s="70" t="s">
        <v>15656</v>
      </c>
      <c r="B6168" s="16">
        <v>1</v>
      </c>
      <c r="C6168" s="10" t="s">
        <v>15677</v>
      </c>
    </row>
    <row r="6169" spans="1:3" ht="15" customHeight="1" x14ac:dyDescent="0.25">
      <c r="A6169" s="70" t="s">
        <v>15657</v>
      </c>
      <c r="B6169" s="16">
        <v>1</v>
      </c>
      <c r="C6169" s="10" t="s">
        <v>15677</v>
      </c>
    </row>
    <row r="6170" spans="1:3" ht="15" customHeight="1" x14ac:dyDescent="0.25">
      <c r="A6170" s="70" t="s">
        <v>15658</v>
      </c>
      <c r="B6170" s="16">
        <v>1</v>
      </c>
      <c r="C6170" s="10" t="s">
        <v>15677</v>
      </c>
    </row>
    <row r="6171" spans="1:3" ht="15" customHeight="1" x14ac:dyDescent="0.25">
      <c r="A6171" s="70" t="s">
        <v>15659</v>
      </c>
      <c r="B6171" s="16">
        <v>1</v>
      </c>
      <c r="C6171" s="10" t="s">
        <v>15677</v>
      </c>
    </row>
    <row r="6172" spans="1:3" ht="15" customHeight="1" x14ac:dyDescent="0.25">
      <c r="A6172" s="70" t="s">
        <v>15660</v>
      </c>
      <c r="B6172" s="16">
        <v>1</v>
      </c>
      <c r="C6172" s="10" t="s">
        <v>15677</v>
      </c>
    </row>
    <row r="6173" spans="1:3" ht="15" customHeight="1" x14ac:dyDescent="0.25">
      <c r="A6173" s="70" t="s">
        <v>15678</v>
      </c>
      <c r="B6173" s="16">
        <v>1</v>
      </c>
      <c r="C6173" s="10" t="s">
        <v>15716</v>
      </c>
    </row>
    <row r="6174" spans="1:3" ht="15" customHeight="1" x14ac:dyDescent="0.25">
      <c r="A6174" s="70" t="s">
        <v>15679</v>
      </c>
      <c r="B6174" s="16">
        <v>1</v>
      </c>
      <c r="C6174" s="10" t="s">
        <v>15716</v>
      </c>
    </row>
    <row r="6175" spans="1:3" ht="15" customHeight="1" x14ac:dyDescent="0.25">
      <c r="A6175" s="70" t="s">
        <v>15680</v>
      </c>
      <c r="B6175" s="16">
        <v>1</v>
      </c>
      <c r="C6175" s="10" t="s">
        <v>15716</v>
      </c>
    </row>
    <row r="6176" spans="1:3" ht="15" customHeight="1" x14ac:dyDescent="0.25">
      <c r="A6176" s="70" t="s">
        <v>15681</v>
      </c>
      <c r="B6176" s="16">
        <v>1</v>
      </c>
      <c r="C6176" s="10" t="s">
        <v>15716</v>
      </c>
    </row>
    <row r="6177" spans="1:3" ht="15" customHeight="1" x14ac:dyDescent="0.25">
      <c r="A6177" s="70" t="s">
        <v>15682</v>
      </c>
      <c r="B6177" s="16">
        <v>1</v>
      </c>
      <c r="C6177" s="10" t="s">
        <v>15716</v>
      </c>
    </row>
    <row r="6178" spans="1:3" ht="15" customHeight="1" x14ac:dyDescent="0.25">
      <c r="A6178" s="70" t="s">
        <v>15683</v>
      </c>
      <c r="B6178" s="16">
        <v>1</v>
      </c>
      <c r="C6178" s="10" t="s">
        <v>15716</v>
      </c>
    </row>
    <row r="6179" spans="1:3" ht="15" customHeight="1" x14ac:dyDescent="0.25">
      <c r="A6179" s="70" t="s">
        <v>15684</v>
      </c>
      <c r="B6179" s="16">
        <v>1</v>
      </c>
      <c r="C6179" s="10" t="s">
        <v>15716</v>
      </c>
    </row>
    <row r="6180" spans="1:3" ht="15" customHeight="1" x14ac:dyDescent="0.25">
      <c r="A6180" s="70" t="s">
        <v>15685</v>
      </c>
      <c r="B6180" s="16">
        <v>1</v>
      </c>
      <c r="C6180" s="10" t="s">
        <v>15716</v>
      </c>
    </row>
    <row r="6181" spans="1:3" ht="15" customHeight="1" x14ac:dyDescent="0.25">
      <c r="A6181" s="70" t="s">
        <v>15686</v>
      </c>
      <c r="B6181" s="16">
        <v>1</v>
      </c>
      <c r="C6181" s="10" t="s">
        <v>15716</v>
      </c>
    </row>
    <row r="6182" spans="1:3" ht="15" customHeight="1" x14ac:dyDescent="0.25">
      <c r="A6182" s="70" t="s">
        <v>15687</v>
      </c>
      <c r="B6182" s="16">
        <v>1</v>
      </c>
      <c r="C6182" s="10" t="s">
        <v>15716</v>
      </c>
    </row>
    <row r="6183" spans="1:3" ht="15" customHeight="1" x14ac:dyDescent="0.25">
      <c r="A6183" s="70" t="s">
        <v>15688</v>
      </c>
      <c r="B6183" s="16">
        <v>1</v>
      </c>
      <c r="C6183" s="10" t="s">
        <v>15716</v>
      </c>
    </row>
    <row r="6184" spans="1:3" ht="15" customHeight="1" x14ac:dyDescent="0.25">
      <c r="A6184" s="70" t="s">
        <v>15689</v>
      </c>
      <c r="B6184" s="16">
        <v>1</v>
      </c>
      <c r="C6184" s="10" t="s">
        <v>15716</v>
      </c>
    </row>
    <row r="6185" spans="1:3" ht="15" customHeight="1" x14ac:dyDescent="0.25">
      <c r="A6185" s="70" t="s">
        <v>15690</v>
      </c>
      <c r="B6185" s="16">
        <v>1</v>
      </c>
      <c r="C6185" s="10" t="s">
        <v>15716</v>
      </c>
    </row>
    <row r="6186" spans="1:3" ht="15" customHeight="1" x14ac:dyDescent="0.25">
      <c r="A6186" s="70" t="s">
        <v>15691</v>
      </c>
      <c r="B6186" s="16">
        <v>1</v>
      </c>
      <c r="C6186" s="10" t="s">
        <v>15716</v>
      </c>
    </row>
    <row r="6187" spans="1:3" ht="15" customHeight="1" x14ac:dyDescent="0.25">
      <c r="A6187" s="70" t="s">
        <v>15692</v>
      </c>
      <c r="B6187" s="16">
        <v>1</v>
      </c>
      <c r="C6187" s="10" t="s">
        <v>15716</v>
      </c>
    </row>
    <row r="6188" spans="1:3" ht="15" customHeight="1" x14ac:dyDescent="0.25">
      <c r="A6188" s="70" t="s">
        <v>15693</v>
      </c>
      <c r="B6188" s="16">
        <v>1</v>
      </c>
      <c r="C6188" s="10" t="s">
        <v>15716</v>
      </c>
    </row>
    <row r="6189" spans="1:3" ht="15" customHeight="1" x14ac:dyDescent="0.25">
      <c r="A6189" s="70" t="s">
        <v>15694</v>
      </c>
      <c r="B6189" s="16">
        <v>1</v>
      </c>
      <c r="C6189" s="10" t="s">
        <v>15716</v>
      </c>
    </row>
    <row r="6190" spans="1:3" ht="15" customHeight="1" x14ac:dyDescent="0.25">
      <c r="A6190" s="70" t="s">
        <v>15695</v>
      </c>
      <c r="B6190" s="16">
        <v>1</v>
      </c>
      <c r="C6190" s="10" t="s">
        <v>15716</v>
      </c>
    </row>
    <row r="6191" spans="1:3" ht="15" customHeight="1" x14ac:dyDescent="0.25">
      <c r="A6191" s="70" t="s">
        <v>15696</v>
      </c>
      <c r="B6191" s="16">
        <v>1</v>
      </c>
      <c r="C6191" s="10" t="s">
        <v>15716</v>
      </c>
    </row>
    <row r="6192" spans="1:3" ht="15" customHeight="1" x14ac:dyDescent="0.25">
      <c r="A6192" s="70" t="s">
        <v>19634</v>
      </c>
      <c r="B6192" s="16">
        <v>1</v>
      </c>
      <c r="C6192" s="10" t="s">
        <v>19802</v>
      </c>
    </row>
    <row r="6193" spans="1:3" ht="15" customHeight="1" x14ac:dyDescent="0.25">
      <c r="A6193" s="70" t="s">
        <v>19635</v>
      </c>
      <c r="B6193" s="16">
        <v>1</v>
      </c>
      <c r="C6193" s="10" t="s">
        <v>19802</v>
      </c>
    </row>
    <row r="6194" spans="1:3" ht="15" customHeight="1" x14ac:dyDescent="0.25">
      <c r="A6194" s="70" t="s">
        <v>19636</v>
      </c>
      <c r="B6194" s="16">
        <v>1</v>
      </c>
      <c r="C6194" s="10" t="s">
        <v>19802</v>
      </c>
    </row>
    <row r="6195" spans="1:3" ht="15" customHeight="1" x14ac:dyDescent="0.25">
      <c r="A6195" s="70" t="s">
        <v>19637</v>
      </c>
      <c r="B6195" s="16">
        <v>1</v>
      </c>
      <c r="C6195" s="10" t="s">
        <v>19802</v>
      </c>
    </row>
    <row r="6196" spans="1:3" ht="15" customHeight="1" x14ac:dyDescent="0.25">
      <c r="A6196" s="70" t="s">
        <v>19638</v>
      </c>
      <c r="B6196" s="16">
        <v>1</v>
      </c>
      <c r="C6196" s="10" t="s">
        <v>19802</v>
      </c>
    </row>
    <row r="6197" spans="1:3" ht="15" customHeight="1" x14ac:dyDescent="0.25">
      <c r="A6197" s="70" t="s">
        <v>19639</v>
      </c>
      <c r="B6197" s="16">
        <v>1</v>
      </c>
      <c r="C6197" s="10" t="s">
        <v>19802</v>
      </c>
    </row>
    <row r="6198" spans="1:3" ht="15" customHeight="1" x14ac:dyDescent="0.25">
      <c r="A6198" s="70" t="s">
        <v>19640</v>
      </c>
      <c r="B6198" s="16">
        <v>1</v>
      </c>
      <c r="C6198" s="10" t="s">
        <v>19802</v>
      </c>
    </row>
    <row r="6199" spans="1:3" ht="15" customHeight="1" x14ac:dyDescent="0.25">
      <c r="A6199" s="70" t="s">
        <v>19641</v>
      </c>
      <c r="B6199" s="16">
        <v>1</v>
      </c>
      <c r="C6199" s="10" t="s">
        <v>19802</v>
      </c>
    </row>
    <row r="6200" spans="1:3" ht="15" customHeight="1" x14ac:dyDescent="0.25">
      <c r="A6200" s="70" t="s">
        <v>19642</v>
      </c>
      <c r="B6200" s="16">
        <v>1</v>
      </c>
      <c r="C6200" s="10" t="s">
        <v>19802</v>
      </c>
    </row>
    <row r="6201" spans="1:3" ht="15" customHeight="1" x14ac:dyDescent="0.25">
      <c r="A6201" s="70" t="s">
        <v>19643</v>
      </c>
      <c r="B6201" s="16">
        <v>1</v>
      </c>
      <c r="C6201" s="10" t="s">
        <v>19802</v>
      </c>
    </row>
    <row r="6202" spans="1:3" ht="15" customHeight="1" x14ac:dyDescent="0.25">
      <c r="A6202" s="70" t="s">
        <v>19644</v>
      </c>
      <c r="B6202" s="16">
        <v>1</v>
      </c>
      <c r="C6202" s="10" t="s">
        <v>19802</v>
      </c>
    </row>
    <row r="6203" spans="1:3" ht="15" customHeight="1" x14ac:dyDescent="0.25">
      <c r="A6203" s="70" t="s">
        <v>19645</v>
      </c>
      <c r="B6203" s="16">
        <v>1</v>
      </c>
      <c r="C6203" s="10" t="s">
        <v>19802</v>
      </c>
    </row>
    <row r="6204" spans="1:3" ht="15" customHeight="1" x14ac:dyDescent="0.25">
      <c r="A6204" s="70" t="s">
        <v>19646</v>
      </c>
      <c r="B6204" s="16">
        <v>1</v>
      </c>
      <c r="C6204" s="10" t="s">
        <v>19802</v>
      </c>
    </row>
    <row r="6205" spans="1:3" ht="15" customHeight="1" x14ac:dyDescent="0.25">
      <c r="A6205" s="70" t="s">
        <v>15717</v>
      </c>
      <c r="B6205" s="16">
        <v>1</v>
      </c>
      <c r="C6205" s="10" t="s">
        <v>15733</v>
      </c>
    </row>
    <row r="6206" spans="1:3" ht="15" customHeight="1" x14ac:dyDescent="0.25">
      <c r="A6206" s="70" t="s">
        <v>15718</v>
      </c>
      <c r="B6206" s="16">
        <v>1</v>
      </c>
      <c r="C6206" s="10" t="s">
        <v>15733</v>
      </c>
    </row>
    <row r="6207" spans="1:3" ht="15" customHeight="1" x14ac:dyDescent="0.25">
      <c r="A6207" s="70" t="s">
        <v>15719</v>
      </c>
      <c r="B6207" s="16">
        <v>1</v>
      </c>
      <c r="C6207" s="10" t="s">
        <v>15733</v>
      </c>
    </row>
    <row r="6208" spans="1:3" ht="15" customHeight="1" x14ac:dyDescent="0.25">
      <c r="A6208" s="70" t="s">
        <v>15720</v>
      </c>
      <c r="B6208" s="16">
        <v>1</v>
      </c>
      <c r="C6208" s="10" t="s">
        <v>15733</v>
      </c>
    </row>
    <row r="6209" spans="1:3" ht="15" customHeight="1" x14ac:dyDescent="0.25">
      <c r="A6209" s="70" t="s">
        <v>15721</v>
      </c>
      <c r="B6209" s="16">
        <v>1</v>
      </c>
      <c r="C6209" s="10" t="s">
        <v>15733</v>
      </c>
    </row>
    <row r="6210" spans="1:3" ht="15" customHeight="1" x14ac:dyDescent="0.25">
      <c r="A6210" s="70" t="s">
        <v>15722</v>
      </c>
      <c r="B6210" s="16">
        <v>1</v>
      </c>
      <c r="C6210" s="10" t="s">
        <v>15733</v>
      </c>
    </row>
    <row r="6211" spans="1:3" ht="15" customHeight="1" x14ac:dyDescent="0.25">
      <c r="A6211" s="70" t="s">
        <v>15723</v>
      </c>
      <c r="B6211" s="16">
        <v>1</v>
      </c>
      <c r="C6211" s="10" t="s">
        <v>15733</v>
      </c>
    </row>
    <row r="6212" spans="1:3" ht="15" customHeight="1" x14ac:dyDescent="0.25">
      <c r="A6212" s="70" t="s">
        <v>15724</v>
      </c>
      <c r="B6212" s="16">
        <v>1</v>
      </c>
      <c r="C6212" s="10" t="s">
        <v>15733</v>
      </c>
    </row>
    <row r="6213" spans="1:3" ht="15" customHeight="1" x14ac:dyDescent="0.25">
      <c r="A6213" s="70" t="s">
        <v>15734</v>
      </c>
      <c r="B6213" s="16">
        <v>1</v>
      </c>
      <c r="C6213" s="10" t="s">
        <v>15770</v>
      </c>
    </row>
    <row r="6214" spans="1:3" ht="15" customHeight="1" x14ac:dyDescent="0.25">
      <c r="A6214" s="70" t="s">
        <v>15735</v>
      </c>
      <c r="B6214" s="16">
        <v>1</v>
      </c>
      <c r="C6214" s="10" t="s">
        <v>15770</v>
      </c>
    </row>
    <row r="6215" spans="1:3" ht="15" customHeight="1" x14ac:dyDescent="0.25">
      <c r="A6215" s="70" t="s">
        <v>15736</v>
      </c>
      <c r="B6215" s="16">
        <v>1</v>
      </c>
      <c r="C6215" s="10" t="s">
        <v>15770</v>
      </c>
    </row>
    <row r="6216" spans="1:3" ht="15" customHeight="1" x14ac:dyDescent="0.25">
      <c r="A6216" s="70" t="s">
        <v>15737</v>
      </c>
      <c r="B6216" s="16">
        <v>1</v>
      </c>
      <c r="C6216" s="10" t="s">
        <v>15770</v>
      </c>
    </row>
    <row r="6217" spans="1:3" ht="15" customHeight="1" x14ac:dyDescent="0.25">
      <c r="A6217" s="70" t="s">
        <v>15738</v>
      </c>
      <c r="B6217" s="16">
        <v>1</v>
      </c>
      <c r="C6217" s="10" t="s">
        <v>15770</v>
      </c>
    </row>
    <row r="6218" spans="1:3" ht="15" customHeight="1" x14ac:dyDescent="0.25">
      <c r="A6218" s="70" t="s">
        <v>15739</v>
      </c>
      <c r="B6218" s="16">
        <v>1</v>
      </c>
      <c r="C6218" s="10" t="s">
        <v>15770</v>
      </c>
    </row>
    <row r="6219" spans="1:3" ht="15" customHeight="1" x14ac:dyDescent="0.25">
      <c r="A6219" s="70" t="s">
        <v>15740</v>
      </c>
      <c r="B6219" s="16">
        <v>1</v>
      </c>
      <c r="C6219" s="10" t="s">
        <v>15770</v>
      </c>
    </row>
    <row r="6220" spans="1:3" ht="15" customHeight="1" x14ac:dyDescent="0.25">
      <c r="A6220" s="70" t="s">
        <v>15741</v>
      </c>
      <c r="B6220" s="16">
        <v>1</v>
      </c>
      <c r="C6220" s="10" t="s">
        <v>15770</v>
      </c>
    </row>
    <row r="6221" spans="1:3" ht="15" customHeight="1" x14ac:dyDescent="0.25">
      <c r="A6221" s="70" t="s">
        <v>15742</v>
      </c>
      <c r="B6221" s="16">
        <v>1</v>
      </c>
      <c r="C6221" s="10" t="s">
        <v>15770</v>
      </c>
    </row>
    <row r="6222" spans="1:3" ht="15" customHeight="1" x14ac:dyDescent="0.25">
      <c r="A6222" s="70" t="s">
        <v>15743</v>
      </c>
      <c r="B6222" s="16">
        <v>1</v>
      </c>
      <c r="C6222" s="10" t="s">
        <v>15770</v>
      </c>
    </row>
    <row r="6223" spans="1:3" ht="15" customHeight="1" x14ac:dyDescent="0.25">
      <c r="A6223" s="70" t="s">
        <v>15744</v>
      </c>
      <c r="B6223" s="16">
        <v>1</v>
      </c>
      <c r="C6223" s="10" t="s">
        <v>15770</v>
      </c>
    </row>
    <row r="6224" spans="1:3" ht="15" customHeight="1" x14ac:dyDescent="0.25">
      <c r="A6224" s="70" t="s">
        <v>15745</v>
      </c>
      <c r="B6224" s="16">
        <v>1</v>
      </c>
      <c r="C6224" s="10" t="s">
        <v>15770</v>
      </c>
    </row>
    <row r="6225" spans="1:3" ht="15" customHeight="1" x14ac:dyDescent="0.25">
      <c r="A6225" s="70" t="s">
        <v>15746</v>
      </c>
      <c r="B6225" s="16">
        <v>1</v>
      </c>
      <c r="C6225" s="10" t="s">
        <v>15770</v>
      </c>
    </row>
    <row r="6226" spans="1:3" ht="15" customHeight="1" x14ac:dyDescent="0.25">
      <c r="A6226" s="70" t="s">
        <v>15747</v>
      </c>
      <c r="B6226" s="16">
        <v>1</v>
      </c>
      <c r="C6226" s="10" t="s">
        <v>15770</v>
      </c>
    </row>
    <row r="6227" spans="1:3" ht="15" customHeight="1" x14ac:dyDescent="0.25">
      <c r="A6227" s="70" t="s">
        <v>15748</v>
      </c>
      <c r="B6227" s="16">
        <v>1</v>
      </c>
      <c r="C6227" s="10" t="s">
        <v>15770</v>
      </c>
    </row>
    <row r="6228" spans="1:3" ht="15" customHeight="1" x14ac:dyDescent="0.25">
      <c r="A6228" s="70" t="s">
        <v>15750</v>
      </c>
      <c r="B6228" s="16">
        <v>1</v>
      </c>
      <c r="C6228" s="10" t="s">
        <v>15770</v>
      </c>
    </row>
    <row r="6229" spans="1:3" ht="15" customHeight="1" x14ac:dyDescent="0.25">
      <c r="A6229" s="70" t="s">
        <v>15751</v>
      </c>
      <c r="B6229" s="16">
        <v>1</v>
      </c>
      <c r="C6229" s="10" t="s">
        <v>15770</v>
      </c>
    </row>
    <row r="6230" spans="1:3" ht="15" customHeight="1" x14ac:dyDescent="0.25">
      <c r="A6230" s="70" t="s">
        <v>15771</v>
      </c>
      <c r="B6230" s="16">
        <v>1</v>
      </c>
      <c r="C6230" s="10" t="s">
        <v>15797</v>
      </c>
    </row>
    <row r="6231" spans="1:3" ht="15" customHeight="1" x14ac:dyDescent="0.25">
      <c r="A6231" s="70" t="s">
        <v>15772</v>
      </c>
      <c r="B6231" s="16">
        <v>1</v>
      </c>
      <c r="C6231" s="10" t="s">
        <v>15797</v>
      </c>
    </row>
    <row r="6232" spans="1:3" ht="15" customHeight="1" x14ac:dyDescent="0.25">
      <c r="A6232" s="70" t="s">
        <v>15773</v>
      </c>
      <c r="B6232" s="16">
        <v>1</v>
      </c>
      <c r="C6232" s="10" t="s">
        <v>15797</v>
      </c>
    </row>
    <row r="6233" spans="1:3" ht="15" customHeight="1" x14ac:dyDescent="0.25">
      <c r="A6233" s="70" t="s">
        <v>15774</v>
      </c>
      <c r="B6233" s="16">
        <v>1</v>
      </c>
      <c r="C6233" s="10" t="s">
        <v>15797</v>
      </c>
    </row>
    <row r="6234" spans="1:3" ht="15" customHeight="1" x14ac:dyDescent="0.25">
      <c r="A6234" s="70" t="s">
        <v>15775</v>
      </c>
      <c r="B6234" s="16">
        <v>1</v>
      </c>
      <c r="C6234" s="10" t="s">
        <v>15797</v>
      </c>
    </row>
    <row r="6235" spans="1:3" ht="15" customHeight="1" x14ac:dyDescent="0.25">
      <c r="A6235" s="70" t="s">
        <v>15776</v>
      </c>
      <c r="B6235" s="16">
        <v>1</v>
      </c>
      <c r="C6235" s="10" t="s">
        <v>15797</v>
      </c>
    </row>
    <row r="6236" spans="1:3" ht="15" customHeight="1" x14ac:dyDescent="0.25">
      <c r="A6236" s="70" t="s">
        <v>15777</v>
      </c>
      <c r="B6236" s="16">
        <v>1</v>
      </c>
      <c r="C6236" s="10" t="s">
        <v>15797</v>
      </c>
    </row>
    <row r="6237" spans="1:3" ht="15" customHeight="1" x14ac:dyDescent="0.25">
      <c r="A6237" s="70" t="s">
        <v>15778</v>
      </c>
      <c r="B6237" s="16">
        <v>1</v>
      </c>
      <c r="C6237" s="10" t="s">
        <v>15797</v>
      </c>
    </row>
    <row r="6238" spans="1:3" ht="15" customHeight="1" x14ac:dyDescent="0.25">
      <c r="A6238" s="70" t="s">
        <v>15779</v>
      </c>
      <c r="B6238" s="16">
        <v>1</v>
      </c>
      <c r="C6238" s="10" t="s">
        <v>15797</v>
      </c>
    </row>
    <row r="6239" spans="1:3" ht="15" customHeight="1" x14ac:dyDescent="0.25">
      <c r="A6239" s="70" t="s">
        <v>15780</v>
      </c>
      <c r="B6239" s="16">
        <v>1</v>
      </c>
      <c r="C6239" s="10" t="s">
        <v>15797</v>
      </c>
    </row>
    <row r="6240" spans="1:3" ht="15" customHeight="1" x14ac:dyDescent="0.25">
      <c r="A6240" s="70" t="s">
        <v>15781</v>
      </c>
      <c r="B6240" s="16">
        <v>1</v>
      </c>
      <c r="C6240" s="10" t="s">
        <v>15797</v>
      </c>
    </row>
    <row r="6241" spans="1:3" ht="15" customHeight="1" x14ac:dyDescent="0.25">
      <c r="A6241" s="70" t="s">
        <v>15782</v>
      </c>
      <c r="B6241" s="16">
        <v>1</v>
      </c>
      <c r="C6241" s="10" t="s">
        <v>15797</v>
      </c>
    </row>
    <row r="6242" spans="1:3" ht="15" customHeight="1" x14ac:dyDescent="0.25">
      <c r="A6242" s="70" t="s">
        <v>15783</v>
      </c>
      <c r="B6242" s="16">
        <v>1</v>
      </c>
      <c r="C6242" s="10" t="s">
        <v>15797</v>
      </c>
    </row>
    <row r="6243" spans="1:3" ht="15" customHeight="1" x14ac:dyDescent="0.25">
      <c r="A6243" s="70" t="s">
        <v>15798</v>
      </c>
      <c r="B6243" s="16">
        <v>1</v>
      </c>
      <c r="C6243" s="10" t="s">
        <v>15874</v>
      </c>
    </row>
    <row r="6244" spans="1:3" ht="15" customHeight="1" x14ac:dyDescent="0.25">
      <c r="A6244" s="70" t="s">
        <v>15799</v>
      </c>
      <c r="B6244" s="16">
        <v>1</v>
      </c>
      <c r="C6244" s="10" t="s">
        <v>15874</v>
      </c>
    </row>
    <row r="6245" spans="1:3" ht="15" customHeight="1" x14ac:dyDescent="0.25">
      <c r="A6245" s="70" t="s">
        <v>15800</v>
      </c>
      <c r="B6245" s="16">
        <v>1</v>
      </c>
      <c r="C6245" s="10" t="s">
        <v>15874</v>
      </c>
    </row>
    <row r="6246" spans="1:3" ht="15" customHeight="1" x14ac:dyDescent="0.25">
      <c r="A6246" s="70" t="s">
        <v>15801</v>
      </c>
      <c r="B6246" s="16">
        <v>1</v>
      </c>
      <c r="C6246" s="10" t="s">
        <v>15874</v>
      </c>
    </row>
    <row r="6247" spans="1:3" ht="15" customHeight="1" x14ac:dyDescent="0.25">
      <c r="A6247" s="70" t="s">
        <v>15802</v>
      </c>
      <c r="B6247" s="16">
        <v>1</v>
      </c>
      <c r="C6247" s="10" t="s">
        <v>15874</v>
      </c>
    </row>
    <row r="6248" spans="1:3" ht="15" customHeight="1" x14ac:dyDescent="0.25">
      <c r="A6248" s="70" t="s">
        <v>15803</v>
      </c>
      <c r="B6248" s="16">
        <v>1</v>
      </c>
      <c r="C6248" s="10" t="s">
        <v>15874</v>
      </c>
    </row>
    <row r="6249" spans="1:3" ht="15" customHeight="1" x14ac:dyDescent="0.25">
      <c r="A6249" s="70" t="s">
        <v>15804</v>
      </c>
      <c r="B6249" s="16">
        <v>1</v>
      </c>
      <c r="C6249" s="10" t="s">
        <v>15874</v>
      </c>
    </row>
    <row r="6250" spans="1:3" ht="15" customHeight="1" x14ac:dyDescent="0.25">
      <c r="A6250" s="70" t="s">
        <v>15805</v>
      </c>
      <c r="B6250" s="16">
        <v>1</v>
      </c>
      <c r="C6250" s="10" t="s">
        <v>15874</v>
      </c>
    </row>
    <row r="6251" spans="1:3" ht="15" customHeight="1" x14ac:dyDescent="0.25">
      <c r="A6251" s="70" t="s">
        <v>15806</v>
      </c>
      <c r="B6251" s="16">
        <v>1</v>
      </c>
      <c r="C6251" s="10" t="s">
        <v>15874</v>
      </c>
    </row>
    <row r="6252" spans="1:3" ht="15" customHeight="1" x14ac:dyDescent="0.25">
      <c r="A6252" s="70" t="s">
        <v>15807</v>
      </c>
      <c r="B6252" s="16">
        <v>1</v>
      </c>
      <c r="C6252" s="10" t="s">
        <v>15874</v>
      </c>
    </row>
    <row r="6253" spans="1:3" ht="15" customHeight="1" x14ac:dyDescent="0.25">
      <c r="A6253" s="70" t="s">
        <v>15808</v>
      </c>
      <c r="B6253" s="16">
        <v>1</v>
      </c>
      <c r="C6253" s="10" t="s">
        <v>15874</v>
      </c>
    </row>
    <row r="6254" spans="1:3" ht="15" customHeight="1" x14ac:dyDescent="0.25">
      <c r="A6254" s="70" t="s">
        <v>15809</v>
      </c>
      <c r="B6254" s="16">
        <v>1</v>
      </c>
      <c r="C6254" s="10" t="s">
        <v>15874</v>
      </c>
    </row>
    <row r="6255" spans="1:3" ht="15" customHeight="1" x14ac:dyDescent="0.25">
      <c r="A6255" s="70" t="s">
        <v>15810</v>
      </c>
      <c r="B6255" s="16">
        <v>1</v>
      </c>
      <c r="C6255" s="10" t="s">
        <v>15874</v>
      </c>
    </row>
    <row r="6256" spans="1:3" ht="15" customHeight="1" x14ac:dyDescent="0.25">
      <c r="A6256" s="70" t="s">
        <v>15811</v>
      </c>
      <c r="B6256" s="16">
        <v>1</v>
      </c>
      <c r="C6256" s="10" t="s">
        <v>15874</v>
      </c>
    </row>
    <row r="6257" spans="1:3" ht="15" customHeight="1" x14ac:dyDescent="0.25">
      <c r="A6257" s="70" t="s">
        <v>15812</v>
      </c>
      <c r="B6257" s="16">
        <v>1</v>
      </c>
      <c r="C6257" s="10" t="s">
        <v>15874</v>
      </c>
    </row>
    <row r="6258" spans="1:3" ht="15" customHeight="1" x14ac:dyDescent="0.25">
      <c r="A6258" s="70" t="s">
        <v>15813</v>
      </c>
      <c r="B6258" s="16">
        <v>1</v>
      </c>
      <c r="C6258" s="10" t="s">
        <v>15874</v>
      </c>
    </row>
    <row r="6259" spans="1:3" ht="15" customHeight="1" x14ac:dyDescent="0.25">
      <c r="A6259" s="70" t="s">
        <v>15814</v>
      </c>
      <c r="B6259" s="16">
        <v>1</v>
      </c>
      <c r="C6259" s="10" t="s">
        <v>15874</v>
      </c>
    </row>
    <row r="6260" spans="1:3" ht="15" customHeight="1" x14ac:dyDescent="0.25">
      <c r="A6260" s="70" t="s">
        <v>15815</v>
      </c>
      <c r="B6260" s="16">
        <v>1</v>
      </c>
      <c r="C6260" s="10" t="s">
        <v>15874</v>
      </c>
    </row>
    <row r="6261" spans="1:3" ht="15" customHeight="1" x14ac:dyDescent="0.25">
      <c r="A6261" s="70" t="s">
        <v>15816</v>
      </c>
      <c r="B6261" s="16">
        <v>1</v>
      </c>
      <c r="C6261" s="10" t="s">
        <v>15874</v>
      </c>
    </row>
    <row r="6262" spans="1:3" ht="15" customHeight="1" x14ac:dyDescent="0.25">
      <c r="A6262" s="70" t="s">
        <v>15817</v>
      </c>
      <c r="B6262" s="16">
        <v>1</v>
      </c>
      <c r="C6262" s="10" t="s">
        <v>15874</v>
      </c>
    </row>
    <row r="6263" spans="1:3" ht="15" customHeight="1" x14ac:dyDescent="0.25">
      <c r="A6263" s="70" t="s">
        <v>15818</v>
      </c>
      <c r="B6263" s="16">
        <v>1</v>
      </c>
      <c r="C6263" s="10" t="s">
        <v>15874</v>
      </c>
    </row>
    <row r="6264" spans="1:3" ht="15" customHeight="1" x14ac:dyDescent="0.25">
      <c r="A6264" s="70" t="s">
        <v>15819</v>
      </c>
      <c r="B6264" s="16">
        <v>1</v>
      </c>
      <c r="C6264" s="10" t="s">
        <v>15874</v>
      </c>
    </row>
    <row r="6265" spans="1:3" ht="15" customHeight="1" x14ac:dyDescent="0.25">
      <c r="A6265" s="70" t="s">
        <v>15820</v>
      </c>
      <c r="B6265" s="16">
        <v>1</v>
      </c>
      <c r="C6265" s="10" t="s">
        <v>15874</v>
      </c>
    </row>
    <row r="6266" spans="1:3" ht="15" customHeight="1" x14ac:dyDescent="0.25">
      <c r="A6266" s="70" t="s">
        <v>15821</v>
      </c>
      <c r="B6266" s="16">
        <v>1</v>
      </c>
      <c r="C6266" s="10" t="s">
        <v>15874</v>
      </c>
    </row>
    <row r="6267" spans="1:3" ht="15" customHeight="1" x14ac:dyDescent="0.25">
      <c r="A6267" s="70" t="s">
        <v>15822</v>
      </c>
      <c r="B6267" s="16">
        <v>1</v>
      </c>
      <c r="C6267" s="10" t="s">
        <v>15874</v>
      </c>
    </row>
    <row r="6268" spans="1:3" ht="15" customHeight="1" x14ac:dyDescent="0.25">
      <c r="A6268" s="70" t="s">
        <v>15823</v>
      </c>
      <c r="B6268" s="16">
        <v>1</v>
      </c>
      <c r="C6268" s="10" t="s">
        <v>15874</v>
      </c>
    </row>
    <row r="6269" spans="1:3" ht="15" customHeight="1" x14ac:dyDescent="0.25">
      <c r="A6269" s="70" t="s">
        <v>15824</v>
      </c>
      <c r="B6269" s="16">
        <v>1</v>
      </c>
      <c r="C6269" s="10" t="s">
        <v>15874</v>
      </c>
    </row>
    <row r="6270" spans="1:3" ht="15" customHeight="1" x14ac:dyDescent="0.25">
      <c r="A6270" s="70" t="s">
        <v>15825</v>
      </c>
      <c r="B6270" s="16">
        <v>1</v>
      </c>
      <c r="C6270" s="10" t="s">
        <v>15874</v>
      </c>
    </row>
    <row r="6271" spans="1:3" ht="15" customHeight="1" x14ac:dyDescent="0.25">
      <c r="A6271" s="70" t="s">
        <v>15826</v>
      </c>
      <c r="B6271" s="16">
        <v>1</v>
      </c>
      <c r="C6271" s="10" t="s">
        <v>15874</v>
      </c>
    </row>
    <row r="6272" spans="1:3" ht="15" customHeight="1" x14ac:dyDescent="0.25">
      <c r="A6272" s="70" t="s">
        <v>15827</v>
      </c>
      <c r="B6272" s="16">
        <v>1</v>
      </c>
      <c r="C6272" s="10" t="s">
        <v>15874</v>
      </c>
    </row>
    <row r="6273" spans="1:3" ht="15" customHeight="1" x14ac:dyDescent="0.25">
      <c r="A6273" s="70" t="s">
        <v>15828</v>
      </c>
      <c r="B6273" s="16">
        <v>1</v>
      </c>
      <c r="C6273" s="10" t="s">
        <v>15874</v>
      </c>
    </row>
    <row r="6274" spans="1:3" ht="15" customHeight="1" x14ac:dyDescent="0.25">
      <c r="A6274" s="70" t="s">
        <v>15829</v>
      </c>
      <c r="B6274" s="16">
        <v>1</v>
      </c>
      <c r="C6274" s="10" t="s">
        <v>15874</v>
      </c>
    </row>
    <row r="6275" spans="1:3" ht="15" customHeight="1" x14ac:dyDescent="0.25">
      <c r="A6275" s="70" t="s">
        <v>15830</v>
      </c>
      <c r="B6275" s="16">
        <v>1</v>
      </c>
      <c r="C6275" s="10" t="s">
        <v>15874</v>
      </c>
    </row>
    <row r="6276" spans="1:3" ht="15" customHeight="1" x14ac:dyDescent="0.25">
      <c r="A6276" s="70" t="s">
        <v>15831</v>
      </c>
      <c r="B6276" s="16">
        <v>1</v>
      </c>
      <c r="C6276" s="10" t="s">
        <v>15874</v>
      </c>
    </row>
    <row r="6277" spans="1:3" ht="15" customHeight="1" x14ac:dyDescent="0.25">
      <c r="A6277" s="70" t="s">
        <v>15832</v>
      </c>
      <c r="B6277" s="16">
        <v>1</v>
      </c>
      <c r="C6277" s="10" t="s">
        <v>15874</v>
      </c>
    </row>
    <row r="6278" spans="1:3" ht="15" customHeight="1" x14ac:dyDescent="0.25">
      <c r="A6278" s="70" t="s">
        <v>15833</v>
      </c>
      <c r="B6278" s="16">
        <v>1</v>
      </c>
      <c r="C6278" s="10" t="s">
        <v>15874</v>
      </c>
    </row>
    <row r="6279" spans="1:3" ht="15" customHeight="1" x14ac:dyDescent="0.25">
      <c r="A6279" s="70" t="s">
        <v>15834</v>
      </c>
      <c r="B6279" s="16">
        <v>1</v>
      </c>
      <c r="C6279" s="10" t="s">
        <v>15874</v>
      </c>
    </row>
    <row r="6280" spans="1:3" ht="15" customHeight="1" x14ac:dyDescent="0.25">
      <c r="A6280" s="70" t="s">
        <v>15835</v>
      </c>
      <c r="B6280" s="16">
        <v>1</v>
      </c>
      <c r="C6280" s="10" t="s">
        <v>15874</v>
      </c>
    </row>
    <row r="6281" spans="1:3" ht="15" customHeight="1" x14ac:dyDescent="0.25">
      <c r="A6281" s="70" t="s">
        <v>15875</v>
      </c>
      <c r="B6281" s="16">
        <v>1</v>
      </c>
      <c r="C6281" s="10" t="s">
        <v>15899</v>
      </c>
    </row>
    <row r="6282" spans="1:3" ht="15" customHeight="1" x14ac:dyDescent="0.25">
      <c r="A6282" s="70" t="s">
        <v>15876</v>
      </c>
      <c r="B6282" s="16">
        <v>1</v>
      </c>
      <c r="C6282" s="10" t="s">
        <v>15899</v>
      </c>
    </row>
    <row r="6283" spans="1:3" ht="15" customHeight="1" x14ac:dyDescent="0.25">
      <c r="A6283" s="70" t="s">
        <v>15877</v>
      </c>
      <c r="B6283" s="16">
        <v>1</v>
      </c>
      <c r="C6283" s="10" t="s">
        <v>15899</v>
      </c>
    </row>
    <row r="6284" spans="1:3" ht="15" customHeight="1" x14ac:dyDescent="0.25">
      <c r="A6284" s="70" t="s">
        <v>15878</v>
      </c>
      <c r="B6284" s="16">
        <v>1</v>
      </c>
      <c r="C6284" s="10" t="s">
        <v>15899</v>
      </c>
    </row>
    <row r="6285" spans="1:3" ht="15" customHeight="1" x14ac:dyDescent="0.25">
      <c r="A6285" s="70" t="s">
        <v>15879</v>
      </c>
      <c r="B6285" s="16">
        <v>1</v>
      </c>
      <c r="C6285" s="10" t="s">
        <v>15899</v>
      </c>
    </row>
    <row r="6286" spans="1:3" ht="15" customHeight="1" x14ac:dyDescent="0.25">
      <c r="A6286" s="70" t="s">
        <v>15880</v>
      </c>
      <c r="B6286" s="16">
        <v>1</v>
      </c>
      <c r="C6286" s="10" t="s">
        <v>15899</v>
      </c>
    </row>
    <row r="6287" spans="1:3" ht="15" customHeight="1" x14ac:dyDescent="0.25">
      <c r="A6287" s="70" t="s">
        <v>15881</v>
      </c>
      <c r="B6287" s="16">
        <v>1</v>
      </c>
      <c r="C6287" s="10" t="s">
        <v>15899</v>
      </c>
    </row>
    <row r="6288" spans="1:3" ht="15" customHeight="1" x14ac:dyDescent="0.25">
      <c r="A6288" s="70" t="s">
        <v>15882</v>
      </c>
      <c r="B6288" s="16">
        <v>1</v>
      </c>
      <c r="C6288" s="10" t="s">
        <v>15899</v>
      </c>
    </row>
    <row r="6289" spans="1:3" ht="15" customHeight="1" x14ac:dyDescent="0.25">
      <c r="A6289" s="70" t="s">
        <v>15883</v>
      </c>
      <c r="B6289" s="16">
        <v>1</v>
      </c>
      <c r="C6289" s="10" t="s">
        <v>15899</v>
      </c>
    </row>
    <row r="6290" spans="1:3" ht="15" customHeight="1" x14ac:dyDescent="0.25">
      <c r="A6290" s="70" t="s">
        <v>15884</v>
      </c>
      <c r="B6290" s="16">
        <v>1</v>
      </c>
      <c r="C6290" s="10" t="s">
        <v>15899</v>
      </c>
    </row>
    <row r="6291" spans="1:3" ht="15" customHeight="1" x14ac:dyDescent="0.25">
      <c r="A6291" s="70" t="s">
        <v>15885</v>
      </c>
      <c r="B6291" s="16">
        <v>1</v>
      </c>
      <c r="C6291" s="10" t="s">
        <v>15899</v>
      </c>
    </row>
    <row r="6292" spans="1:3" ht="15" customHeight="1" x14ac:dyDescent="0.25">
      <c r="A6292" s="70" t="s">
        <v>15886</v>
      </c>
      <c r="B6292" s="16">
        <v>1</v>
      </c>
      <c r="C6292" s="10" t="s">
        <v>15899</v>
      </c>
    </row>
    <row r="6293" spans="1:3" ht="15" customHeight="1" x14ac:dyDescent="0.25">
      <c r="A6293" s="70" t="s">
        <v>15900</v>
      </c>
      <c r="B6293" s="16">
        <v>1</v>
      </c>
      <c r="C6293" s="10" t="s">
        <v>15942</v>
      </c>
    </row>
    <row r="6294" spans="1:3" ht="15" customHeight="1" x14ac:dyDescent="0.25">
      <c r="A6294" s="70" t="s">
        <v>15901</v>
      </c>
      <c r="B6294" s="16">
        <v>1</v>
      </c>
      <c r="C6294" s="10" t="s">
        <v>15942</v>
      </c>
    </row>
    <row r="6295" spans="1:3" ht="15" customHeight="1" x14ac:dyDescent="0.25">
      <c r="A6295" s="70" t="s">
        <v>15902</v>
      </c>
      <c r="B6295" s="16">
        <v>1</v>
      </c>
      <c r="C6295" s="10" t="s">
        <v>15942</v>
      </c>
    </row>
    <row r="6296" spans="1:3" ht="15" customHeight="1" x14ac:dyDescent="0.25">
      <c r="A6296" s="70" t="s">
        <v>15903</v>
      </c>
      <c r="B6296" s="16">
        <v>1</v>
      </c>
      <c r="C6296" s="10" t="s">
        <v>15942</v>
      </c>
    </row>
    <row r="6297" spans="1:3" ht="15" customHeight="1" x14ac:dyDescent="0.25">
      <c r="A6297" s="70" t="s">
        <v>15904</v>
      </c>
      <c r="B6297" s="16">
        <v>1</v>
      </c>
      <c r="C6297" s="10" t="s">
        <v>15942</v>
      </c>
    </row>
    <row r="6298" spans="1:3" ht="15" customHeight="1" x14ac:dyDescent="0.25">
      <c r="A6298" s="70" t="s">
        <v>15905</v>
      </c>
      <c r="B6298" s="16">
        <v>1</v>
      </c>
      <c r="C6298" s="10" t="s">
        <v>15942</v>
      </c>
    </row>
    <row r="6299" spans="1:3" ht="15" customHeight="1" x14ac:dyDescent="0.25">
      <c r="A6299" s="70" t="s">
        <v>15906</v>
      </c>
      <c r="B6299" s="16">
        <v>1</v>
      </c>
      <c r="C6299" s="10" t="s">
        <v>15942</v>
      </c>
    </row>
    <row r="6300" spans="1:3" ht="15" customHeight="1" x14ac:dyDescent="0.25">
      <c r="A6300" s="70" t="s">
        <v>15907</v>
      </c>
      <c r="B6300" s="16">
        <v>1</v>
      </c>
      <c r="C6300" s="10" t="s">
        <v>15942</v>
      </c>
    </row>
    <row r="6301" spans="1:3" ht="15" customHeight="1" x14ac:dyDescent="0.25">
      <c r="A6301" s="70" t="s">
        <v>15908</v>
      </c>
      <c r="B6301" s="16">
        <v>1</v>
      </c>
      <c r="C6301" s="10" t="s">
        <v>15942</v>
      </c>
    </row>
    <row r="6302" spans="1:3" ht="15" customHeight="1" x14ac:dyDescent="0.25">
      <c r="A6302" s="70" t="s">
        <v>15909</v>
      </c>
      <c r="B6302" s="16">
        <v>1</v>
      </c>
      <c r="C6302" s="10" t="s">
        <v>15942</v>
      </c>
    </row>
    <row r="6303" spans="1:3" ht="15" customHeight="1" x14ac:dyDescent="0.25">
      <c r="A6303" s="70" t="s">
        <v>15910</v>
      </c>
      <c r="B6303" s="16">
        <v>1</v>
      </c>
      <c r="C6303" s="10" t="s">
        <v>15942</v>
      </c>
    </row>
    <row r="6304" spans="1:3" ht="15" customHeight="1" x14ac:dyDescent="0.25">
      <c r="A6304" s="70" t="s">
        <v>15911</v>
      </c>
      <c r="B6304" s="16">
        <v>1</v>
      </c>
      <c r="C6304" s="10" t="s">
        <v>15942</v>
      </c>
    </row>
    <row r="6305" spans="1:3" ht="15" customHeight="1" x14ac:dyDescent="0.25">
      <c r="A6305" s="70" t="s">
        <v>15912</v>
      </c>
      <c r="B6305" s="16">
        <v>1</v>
      </c>
      <c r="C6305" s="10" t="s">
        <v>15942</v>
      </c>
    </row>
    <row r="6306" spans="1:3" ht="15" customHeight="1" x14ac:dyDescent="0.25">
      <c r="A6306" s="70" t="s">
        <v>15913</v>
      </c>
      <c r="B6306" s="16">
        <v>1</v>
      </c>
      <c r="C6306" s="10" t="s">
        <v>15942</v>
      </c>
    </row>
    <row r="6307" spans="1:3" ht="15" customHeight="1" x14ac:dyDescent="0.25">
      <c r="A6307" s="70" t="s">
        <v>15914</v>
      </c>
      <c r="B6307" s="16">
        <v>1</v>
      </c>
      <c r="C6307" s="10" t="s">
        <v>15942</v>
      </c>
    </row>
    <row r="6308" spans="1:3" ht="15" customHeight="1" x14ac:dyDescent="0.25">
      <c r="A6308" s="70" t="s">
        <v>15915</v>
      </c>
      <c r="B6308" s="16">
        <v>1</v>
      </c>
      <c r="C6308" s="10" t="s">
        <v>15942</v>
      </c>
    </row>
    <row r="6309" spans="1:3" ht="15" customHeight="1" x14ac:dyDescent="0.25">
      <c r="A6309" s="70" t="s">
        <v>15916</v>
      </c>
      <c r="B6309" s="16">
        <v>1</v>
      </c>
      <c r="C6309" s="10" t="s">
        <v>15942</v>
      </c>
    </row>
    <row r="6310" spans="1:3" ht="15" customHeight="1" x14ac:dyDescent="0.25">
      <c r="A6310" s="70" t="s">
        <v>15917</v>
      </c>
      <c r="B6310" s="16">
        <v>1</v>
      </c>
      <c r="C6310" s="10" t="s">
        <v>15942</v>
      </c>
    </row>
    <row r="6311" spans="1:3" ht="15" customHeight="1" x14ac:dyDescent="0.25">
      <c r="A6311" s="70" t="s">
        <v>15918</v>
      </c>
      <c r="B6311" s="16">
        <v>1</v>
      </c>
      <c r="C6311" s="10" t="s">
        <v>15942</v>
      </c>
    </row>
    <row r="6312" spans="1:3" ht="15" customHeight="1" x14ac:dyDescent="0.25">
      <c r="A6312" s="70" t="s">
        <v>15919</v>
      </c>
      <c r="B6312" s="16">
        <v>1</v>
      </c>
      <c r="C6312" s="10" t="s">
        <v>15942</v>
      </c>
    </row>
    <row r="6313" spans="1:3" ht="15" customHeight="1" x14ac:dyDescent="0.25">
      <c r="A6313" s="70" t="s">
        <v>15920</v>
      </c>
      <c r="B6313" s="16">
        <v>1</v>
      </c>
      <c r="C6313" s="10" t="s">
        <v>15942</v>
      </c>
    </row>
    <row r="6314" spans="1:3" ht="15" customHeight="1" x14ac:dyDescent="0.25">
      <c r="A6314" s="70" t="s">
        <v>19763</v>
      </c>
      <c r="B6314" s="16">
        <v>1</v>
      </c>
      <c r="C6314" s="10" t="s">
        <v>20129</v>
      </c>
    </row>
    <row r="6315" spans="1:3" ht="15" customHeight="1" x14ac:dyDescent="0.25">
      <c r="A6315" s="70" t="s">
        <v>19764</v>
      </c>
      <c r="B6315" s="16">
        <v>1</v>
      </c>
      <c r="C6315" s="10" t="s">
        <v>20129</v>
      </c>
    </row>
    <row r="6316" spans="1:3" ht="15" customHeight="1" x14ac:dyDescent="0.25">
      <c r="A6316" s="70" t="s">
        <v>19765</v>
      </c>
      <c r="B6316" s="16">
        <v>1</v>
      </c>
      <c r="C6316" s="10" t="s">
        <v>20129</v>
      </c>
    </row>
    <row r="6317" spans="1:3" ht="15" customHeight="1" x14ac:dyDescent="0.25">
      <c r="A6317" s="70" t="s">
        <v>19766</v>
      </c>
      <c r="B6317" s="16">
        <v>1</v>
      </c>
      <c r="C6317" s="10" t="s">
        <v>20129</v>
      </c>
    </row>
    <row r="6318" spans="1:3" ht="15" customHeight="1" x14ac:dyDescent="0.25">
      <c r="A6318" s="70" t="s">
        <v>19767</v>
      </c>
      <c r="B6318" s="16">
        <v>1</v>
      </c>
      <c r="C6318" s="10" t="s">
        <v>20129</v>
      </c>
    </row>
    <row r="6319" spans="1:3" ht="15" customHeight="1" x14ac:dyDescent="0.25">
      <c r="A6319" s="70" t="s">
        <v>19768</v>
      </c>
      <c r="B6319" s="16">
        <v>1</v>
      </c>
      <c r="C6319" s="10" t="s">
        <v>20129</v>
      </c>
    </row>
    <row r="6320" spans="1:3" ht="15" customHeight="1" x14ac:dyDescent="0.25">
      <c r="A6320" s="70" t="s">
        <v>19769</v>
      </c>
      <c r="B6320" s="16">
        <v>1</v>
      </c>
      <c r="C6320" s="10" t="s">
        <v>20129</v>
      </c>
    </row>
    <row r="6321" spans="1:3" ht="15" customHeight="1" x14ac:dyDescent="0.25">
      <c r="A6321" s="70" t="s">
        <v>19770</v>
      </c>
      <c r="B6321" s="16">
        <v>1</v>
      </c>
      <c r="C6321" s="10" t="s">
        <v>20129</v>
      </c>
    </row>
    <row r="6322" spans="1:3" ht="15" customHeight="1" x14ac:dyDescent="0.25">
      <c r="A6322" s="70" t="s">
        <v>19771</v>
      </c>
      <c r="B6322" s="16">
        <v>1</v>
      </c>
      <c r="C6322" s="10" t="s">
        <v>20129</v>
      </c>
    </row>
    <row r="6323" spans="1:3" ht="15" customHeight="1" x14ac:dyDescent="0.25">
      <c r="A6323" s="70" t="s">
        <v>19772</v>
      </c>
      <c r="B6323" s="16">
        <v>1</v>
      </c>
      <c r="C6323" s="10" t="s">
        <v>20129</v>
      </c>
    </row>
    <row r="6324" spans="1:3" ht="15" customHeight="1" x14ac:dyDescent="0.25">
      <c r="A6324" s="70" t="s">
        <v>15943</v>
      </c>
      <c r="B6324" s="16">
        <v>1</v>
      </c>
      <c r="C6324" s="10" t="s">
        <v>16015</v>
      </c>
    </row>
    <row r="6325" spans="1:3" ht="15" customHeight="1" x14ac:dyDescent="0.25">
      <c r="A6325" s="70" t="s">
        <v>15944</v>
      </c>
      <c r="B6325" s="16">
        <v>1</v>
      </c>
      <c r="C6325" s="10" t="s">
        <v>16015</v>
      </c>
    </row>
    <row r="6326" spans="1:3" ht="15" customHeight="1" x14ac:dyDescent="0.25">
      <c r="A6326" s="70" t="s">
        <v>15945</v>
      </c>
      <c r="B6326" s="16">
        <v>1</v>
      </c>
      <c r="C6326" s="10" t="s">
        <v>16015</v>
      </c>
    </row>
    <row r="6327" spans="1:3" ht="15" customHeight="1" x14ac:dyDescent="0.25">
      <c r="A6327" s="70" t="s">
        <v>15946</v>
      </c>
      <c r="B6327" s="16">
        <v>1</v>
      </c>
      <c r="C6327" s="10" t="s">
        <v>16015</v>
      </c>
    </row>
    <row r="6328" spans="1:3" ht="15" customHeight="1" x14ac:dyDescent="0.25">
      <c r="A6328" s="70" t="s">
        <v>15947</v>
      </c>
      <c r="B6328" s="16">
        <v>1</v>
      </c>
      <c r="C6328" s="10" t="s">
        <v>16015</v>
      </c>
    </row>
    <row r="6329" spans="1:3" ht="15" customHeight="1" x14ac:dyDescent="0.25">
      <c r="A6329" s="70" t="s">
        <v>15948</v>
      </c>
      <c r="B6329" s="16">
        <v>1</v>
      </c>
      <c r="C6329" s="10" t="s">
        <v>16015</v>
      </c>
    </row>
    <row r="6330" spans="1:3" ht="15" customHeight="1" x14ac:dyDescent="0.25">
      <c r="A6330" s="70" t="s">
        <v>15949</v>
      </c>
      <c r="B6330" s="16">
        <v>1</v>
      </c>
      <c r="C6330" s="10" t="s">
        <v>16015</v>
      </c>
    </row>
    <row r="6331" spans="1:3" ht="15" customHeight="1" x14ac:dyDescent="0.25">
      <c r="A6331" s="70" t="s">
        <v>15950</v>
      </c>
      <c r="B6331" s="16">
        <v>1</v>
      </c>
      <c r="C6331" s="10" t="s">
        <v>16015</v>
      </c>
    </row>
    <row r="6332" spans="1:3" ht="15" customHeight="1" x14ac:dyDescent="0.25">
      <c r="A6332" s="70" t="s">
        <v>15951</v>
      </c>
      <c r="B6332" s="16">
        <v>1</v>
      </c>
      <c r="C6332" s="10" t="s">
        <v>16015</v>
      </c>
    </row>
    <row r="6333" spans="1:3" ht="15" customHeight="1" x14ac:dyDescent="0.25">
      <c r="A6333" s="70" t="s">
        <v>15952</v>
      </c>
      <c r="B6333" s="16">
        <v>1</v>
      </c>
      <c r="C6333" s="10" t="s">
        <v>16015</v>
      </c>
    </row>
    <row r="6334" spans="1:3" ht="15" customHeight="1" x14ac:dyDescent="0.25">
      <c r="A6334" s="70" t="s">
        <v>15953</v>
      </c>
      <c r="B6334" s="16">
        <v>1</v>
      </c>
      <c r="C6334" s="10" t="s">
        <v>16015</v>
      </c>
    </row>
    <row r="6335" spans="1:3" ht="15" customHeight="1" x14ac:dyDescent="0.25">
      <c r="A6335" s="70" t="s">
        <v>15954</v>
      </c>
      <c r="B6335" s="16">
        <v>1</v>
      </c>
      <c r="C6335" s="10" t="s">
        <v>16015</v>
      </c>
    </row>
    <row r="6336" spans="1:3" ht="15" customHeight="1" x14ac:dyDescent="0.25">
      <c r="A6336" s="70" t="s">
        <v>15955</v>
      </c>
      <c r="B6336" s="16">
        <v>1</v>
      </c>
      <c r="C6336" s="10" t="s">
        <v>16015</v>
      </c>
    </row>
    <row r="6337" spans="1:3" ht="15" customHeight="1" x14ac:dyDescent="0.25">
      <c r="A6337" s="70" t="s">
        <v>15956</v>
      </c>
      <c r="B6337" s="16">
        <v>1</v>
      </c>
      <c r="C6337" s="10" t="s">
        <v>16015</v>
      </c>
    </row>
    <row r="6338" spans="1:3" ht="15" customHeight="1" x14ac:dyDescent="0.25">
      <c r="A6338" s="70" t="s">
        <v>15957</v>
      </c>
      <c r="B6338" s="16">
        <v>1</v>
      </c>
      <c r="C6338" s="10" t="s">
        <v>16015</v>
      </c>
    </row>
    <row r="6339" spans="1:3" ht="15" customHeight="1" x14ac:dyDescent="0.25">
      <c r="A6339" s="70" t="s">
        <v>15958</v>
      </c>
      <c r="B6339" s="16">
        <v>1</v>
      </c>
      <c r="C6339" s="10" t="s">
        <v>16015</v>
      </c>
    </row>
    <row r="6340" spans="1:3" ht="15" customHeight="1" x14ac:dyDescent="0.25">
      <c r="A6340" s="70" t="s">
        <v>15959</v>
      </c>
      <c r="B6340" s="16">
        <v>1</v>
      </c>
      <c r="C6340" s="10" t="s">
        <v>16015</v>
      </c>
    </row>
    <row r="6341" spans="1:3" ht="15" customHeight="1" x14ac:dyDescent="0.25">
      <c r="A6341" s="70" t="s">
        <v>15960</v>
      </c>
      <c r="B6341" s="16">
        <v>1</v>
      </c>
      <c r="C6341" s="10" t="s">
        <v>16015</v>
      </c>
    </row>
    <row r="6342" spans="1:3" ht="15" customHeight="1" x14ac:dyDescent="0.25">
      <c r="A6342" s="70" t="s">
        <v>15961</v>
      </c>
      <c r="B6342" s="16">
        <v>1</v>
      </c>
      <c r="C6342" s="10" t="s">
        <v>16015</v>
      </c>
    </row>
    <row r="6343" spans="1:3" ht="15" customHeight="1" x14ac:dyDescent="0.25">
      <c r="A6343" s="70" t="s">
        <v>15962</v>
      </c>
      <c r="B6343" s="16">
        <v>1</v>
      </c>
      <c r="C6343" s="10" t="s">
        <v>16015</v>
      </c>
    </row>
    <row r="6344" spans="1:3" ht="15" customHeight="1" x14ac:dyDescent="0.25">
      <c r="A6344" s="70" t="s">
        <v>15963</v>
      </c>
      <c r="B6344" s="16">
        <v>1</v>
      </c>
      <c r="C6344" s="10" t="s">
        <v>16015</v>
      </c>
    </row>
    <row r="6345" spans="1:3" ht="15" customHeight="1" x14ac:dyDescent="0.25">
      <c r="A6345" s="70" t="s">
        <v>15964</v>
      </c>
      <c r="B6345" s="16">
        <v>1</v>
      </c>
      <c r="C6345" s="10" t="s">
        <v>16015</v>
      </c>
    </row>
    <row r="6346" spans="1:3" ht="15" customHeight="1" x14ac:dyDescent="0.25">
      <c r="A6346" s="70" t="s">
        <v>15965</v>
      </c>
      <c r="B6346" s="16">
        <v>1</v>
      </c>
      <c r="C6346" s="10" t="s">
        <v>16015</v>
      </c>
    </row>
    <row r="6347" spans="1:3" ht="15" customHeight="1" x14ac:dyDescent="0.25">
      <c r="A6347" s="70" t="s">
        <v>15966</v>
      </c>
      <c r="B6347" s="16">
        <v>1</v>
      </c>
      <c r="C6347" s="10" t="s">
        <v>16015</v>
      </c>
    </row>
    <row r="6348" spans="1:3" ht="15" customHeight="1" x14ac:dyDescent="0.25">
      <c r="A6348" s="70" t="s">
        <v>15967</v>
      </c>
      <c r="B6348" s="16">
        <v>1</v>
      </c>
      <c r="C6348" s="10" t="s">
        <v>16015</v>
      </c>
    </row>
    <row r="6349" spans="1:3" ht="15" customHeight="1" x14ac:dyDescent="0.25">
      <c r="A6349" s="70" t="s">
        <v>15968</v>
      </c>
      <c r="B6349" s="16">
        <v>1</v>
      </c>
      <c r="C6349" s="10" t="s">
        <v>16015</v>
      </c>
    </row>
    <row r="6350" spans="1:3" ht="15" customHeight="1" x14ac:dyDescent="0.25">
      <c r="A6350" s="70" t="s">
        <v>15969</v>
      </c>
      <c r="B6350" s="16">
        <v>1</v>
      </c>
      <c r="C6350" s="10" t="s">
        <v>16015</v>
      </c>
    </row>
    <row r="6351" spans="1:3" ht="15" customHeight="1" x14ac:dyDescent="0.25">
      <c r="A6351" s="70" t="s">
        <v>15970</v>
      </c>
      <c r="B6351" s="16">
        <v>1</v>
      </c>
      <c r="C6351" s="10" t="s">
        <v>16015</v>
      </c>
    </row>
    <row r="6352" spans="1:3" ht="15" customHeight="1" x14ac:dyDescent="0.25">
      <c r="A6352" s="70" t="s">
        <v>15971</v>
      </c>
      <c r="B6352" s="16">
        <v>1</v>
      </c>
      <c r="C6352" s="10" t="s">
        <v>16015</v>
      </c>
    </row>
    <row r="6353" spans="1:3" ht="15" customHeight="1" x14ac:dyDescent="0.25">
      <c r="A6353" s="70" t="s">
        <v>15972</v>
      </c>
      <c r="B6353" s="16">
        <v>1</v>
      </c>
      <c r="C6353" s="10" t="s">
        <v>16015</v>
      </c>
    </row>
    <row r="6354" spans="1:3" ht="15" customHeight="1" x14ac:dyDescent="0.25">
      <c r="A6354" s="70" t="s">
        <v>15973</v>
      </c>
      <c r="B6354" s="16">
        <v>1</v>
      </c>
      <c r="C6354" s="10" t="s">
        <v>16015</v>
      </c>
    </row>
    <row r="6355" spans="1:3" ht="15" customHeight="1" x14ac:dyDescent="0.25">
      <c r="A6355" s="70" t="s">
        <v>15974</v>
      </c>
      <c r="B6355" s="16">
        <v>1</v>
      </c>
      <c r="C6355" s="10" t="s">
        <v>16015</v>
      </c>
    </row>
    <row r="6356" spans="1:3" ht="15" customHeight="1" x14ac:dyDescent="0.25">
      <c r="A6356" s="70" t="s">
        <v>15975</v>
      </c>
      <c r="B6356" s="16">
        <v>1</v>
      </c>
      <c r="C6356" s="10" t="s">
        <v>16015</v>
      </c>
    </row>
    <row r="6357" spans="1:3" ht="15" customHeight="1" x14ac:dyDescent="0.25">
      <c r="A6357" s="70" t="s">
        <v>15976</v>
      </c>
      <c r="B6357" s="16">
        <v>1</v>
      </c>
      <c r="C6357" s="10" t="s">
        <v>16015</v>
      </c>
    </row>
    <row r="6358" spans="1:3" ht="15" customHeight="1" x14ac:dyDescent="0.25">
      <c r="A6358" s="70" t="s">
        <v>15977</v>
      </c>
      <c r="B6358" s="16">
        <v>1</v>
      </c>
      <c r="C6358" s="10" t="s">
        <v>16015</v>
      </c>
    </row>
    <row r="6359" spans="1:3" ht="15" customHeight="1" x14ac:dyDescent="0.25">
      <c r="A6359" s="70" t="s">
        <v>15978</v>
      </c>
      <c r="B6359" s="16">
        <v>1</v>
      </c>
      <c r="C6359" s="10" t="s">
        <v>16015</v>
      </c>
    </row>
    <row r="6360" spans="1:3" ht="15" customHeight="1" x14ac:dyDescent="0.25">
      <c r="A6360" s="70" t="s">
        <v>16016</v>
      </c>
      <c r="B6360" s="16">
        <v>1</v>
      </c>
      <c r="C6360" s="10" t="s">
        <v>16030</v>
      </c>
    </row>
    <row r="6361" spans="1:3" ht="15" customHeight="1" x14ac:dyDescent="0.25">
      <c r="A6361" s="70" t="s">
        <v>16017</v>
      </c>
      <c r="B6361" s="16">
        <v>1</v>
      </c>
      <c r="C6361" s="10" t="s">
        <v>16030</v>
      </c>
    </row>
    <row r="6362" spans="1:3" ht="15" customHeight="1" x14ac:dyDescent="0.25">
      <c r="A6362" s="70" t="s">
        <v>16018</v>
      </c>
      <c r="B6362" s="16">
        <v>1</v>
      </c>
      <c r="C6362" s="10" t="s">
        <v>16030</v>
      </c>
    </row>
    <row r="6363" spans="1:3" ht="15" customHeight="1" x14ac:dyDescent="0.25">
      <c r="A6363" s="70" t="s">
        <v>16019</v>
      </c>
      <c r="B6363" s="16">
        <v>1</v>
      </c>
      <c r="C6363" s="10" t="s">
        <v>16030</v>
      </c>
    </row>
    <row r="6364" spans="1:3" ht="15" customHeight="1" x14ac:dyDescent="0.25">
      <c r="A6364" s="70" t="s">
        <v>16020</v>
      </c>
      <c r="B6364" s="16">
        <v>1</v>
      </c>
      <c r="C6364" s="10" t="s">
        <v>16030</v>
      </c>
    </row>
    <row r="6365" spans="1:3" ht="15" customHeight="1" x14ac:dyDescent="0.25">
      <c r="A6365" s="70" t="s">
        <v>16021</v>
      </c>
      <c r="B6365" s="16">
        <v>1</v>
      </c>
      <c r="C6365" s="10" t="s">
        <v>16030</v>
      </c>
    </row>
    <row r="6366" spans="1:3" ht="15" customHeight="1" x14ac:dyDescent="0.25">
      <c r="A6366" s="70" t="s">
        <v>16022</v>
      </c>
      <c r="B6366" s="16">
        <v>1</v>
      </c>
      <c r="C6366" s="10" t="s">
        <v>16030</v>
      </c>
    </row>
    <row r="6367" spans="1:3" ht="15" customHeight="1" x14ac:dyDescent="0.25">
      <c r="A6367" s="70" t="s">
        <v>16031</v>
      </c>
      <c r="B6367" s="16">
        <v>1</v>
      </c>
      <c r="C6367" s="10" t="s">
        <v>16053</v>
      </c>
    </row>
    <row r="6368" spans="1:3" ht="15" customHeight="1" x14ac:dyDescent="0.25">
      <c r="A6368" s="70" t="s">
        <v>16032</v>
      </c>
      <c r="B6368" s="16">
        <v>1</v>
      </c>
      <c r="C6368" s="10" t="s">
        <v>16053</v>
      </c>
    </row>
    <row r="6369" spans="1:3" ht="15" customHeight="1" x14ac:dyDescent="0.25">
      <c r="A6369" s="70" t="s">
        <v>16033</v>
      </c>
      <c r="B6369" s="16">
        <v>1</v>
      </c>
      <c r="C6369" s="10" t="s">
        <v>16053</v>
      </c>
    </row>
    <row r="6370" spans="1:3" ht="15" customHeight="1" x14ac:dyDescent="0.25">
      <c r="A6370" s="70" t="s">
        <v>16034</v>
      </c>
      <c r="B6370" s="16">
        <v>1</v>
      </c>
      <c r="C6370" s="10" t="s">
        <v>16053</v>
      </c>
    </row>
    <row r="6371" spans="1:3" ht="15" customHeight="1" x14ac:dyDescent="0.25">
      <c r="A6371" s="70" t="s">
        <v>16035</v>
      </c>
      <c r="B6371" s="16">
        <v>1</v>
      </c>
      <c r="C6371" s="10" t="s">
        <v>16053</v>
      </c>
    </row>
    <row r="6372" spans="1:3" ht="15" customHeight="1" x14ac:dyDescent="0.25">
      <c r="A6372" s="70" t="s">
        <v>16036</v>
      </c>
      <c r="B6372" s="16">
        <v>1</v>
      </c>
      <c r="C6372" s="10" t="s">
        <v>16053</v>
      </c>
    </row>
    <row r="6373" spans="1:3" ht="15" customHeight="1" x14ac:dyDescent="0.25">
      <c r="A6373" s="70" t="s">
        <v>16037</v>
      </c>
      <c r="B6373" s="16">
        <v>1</v>
      </c>
      <c r="C6373" s="10" t="s">
        <v>16053</v>
      </c>
    </row>
    <row r="6374" spans="1:3" ht="15" customHeight="1" x14ac:dyDescent="0.25">
      <c r="A6374" s="70" t="s">
        <v>16038</v>
      </c>
      <c r="B6374" s="16">
        <v>1</v>
      </c>
      <c r="C6374" s="10" t="s">
        <v>16053</v>
      </c>
    </row>
    <row r="6375" spans="1:3" ht="15" customHeight="1" x14ac:dyDescent="0.25">
      <c r="A6375" s="70" t="s">
        <v>16039</v>
      </c>
      <c r="B6375" s="16">
        <v>1</v>
      </c>
      <c r="C6375" s="10" t="s">
        <v>16053</v>
      </c>
    </row>
    <row r="6376" spans="1:3" ht="15" customHeight="1" x14ac:dyDescent="0.25">
      <c r="A6376" s="70" t="s">
        <v>16040</v>
      </c>
      <c r="B6376" s="16">
        <v>1</v>
      </c>
      <c r="C6376" s="10" t="s">
        <v>16053</v>
      </c>
    </row>
    <row r="6377" spans="1:3" ht="15" customHeight="1" x14ac:dyDescent="0.25">
      <c r="A6377" s="70" t="s">
        <v>16041</v>
      </c>
      <c r="B6377" s="16">
        <v>1</v>
      </c>
      <c r="C6377" s="10" t="s">
        <v>16053</v>
      </c>
    </row>
    <row r="6378" spans="1:3" ht="15" customHeight="1" x14ac:dyDescent="0.25">
      <c r="A6378" s="70" t="s">
        <v>16054</v>
      </c>
      <c r="B6378" s="16">
        <v>1</v>
      </c>
      <c r="C6378" s="10" t="s">
        <v>16090</v>
      </c>
    </row>
    <row r="6379" spans="1:3" ht="15" customHeight="1" x14ac:dyDescent="0.25">
      <c r="A6379" s="70" t="s">
        <v>16055</v>
      </c>
      <c r="B6379" s="16">
        <v>1</v>
      </c>
      <c r="C6379" s="10" t="s">
        <v>16090</v>
      </c>
    </row>
    <row r="6380" spans="1:3" ht="15" customHeight="1" x14ac:dyDescent="0.25">
      <c r="A6380" s="70" t="s">
        <v>16056</v>
      </c>
      <c r="B6380" s="16">
        <v>1</v>
      </c>
      <c r="C6380" s="10" t="s">
        <v>16090</v>
      </c>
    </row>
    <row r="6381" spans="1:3" ht="15" customHeight="1" x14ac:dyDescent="0.25">
      <c r="A6381" s="70" t="s">
        <v>16057</v>
      </c>
      <c r="B6381" s="16">
        <v>1</v>
      </c>
      <c r="C6381" s="10" t="s">
        <v>16090</v>
      </c>
    </row>
    <row r="6382" spans="1:3" ht="15" customHeight="1" x14ac:dyDescent="0.25">
      <c r="A6382" s="70" t="s">
        <v>16058</v>
      </c>
      <c r="B6382" s="16">
        <v>1</v>
      </c>
      <c r="C6382" s="10" t="s">
        <v>16090</v>
      </c>
    </row>
    <row r="6383" spans="1:3" ht="15" customHeight="1" x14ac:dyDescent="0.25">
      <c r="A6383" s="70" t="s">
        <v>16059</v>
      </c>
      <c r="B6383" s="16">
        <v>1</v>
      </c>
      <c r="C6383" s="10" t="s">
        <v>16090</v>
      </c>
    </row>
    <row r="6384" spans="1:3" ht="15" customHeight="1" x14ac:dyDescent="0.25">
      <c r="A6384" s="70" t="s">
        <v>16060</v>
      </c>
      <c r="B6384" s="16">
        <v>1</v>
      </c>
      <c r="C6384" s="10" t="s">
        <v>16090</v>
      </c>
    </row>
    <row r="6385" spans="1:3" ht="15" customHeight="1" x14ac:dyDescent="0.25">
      <c r="A6385" s="70" t="s">
        <v>16061</v>
      </c>
      <c r="B6385" s="16">
        <v>1</v>
      </c>
      <c r="C6385" s="10" t="s">
        <v>16090</v>
      </c>
    </row>
    <row r="6386" spans="1:3" ht="15" customHeight="1" x14ac:dyDescent="0.25">
      <c r="A6386" s="70" t="s">
        <v>16062</v>
      </c>
      <c r="B6386" s="16">
        <v>1</v>
      </c>
      <c r="C6386" s="10" t="s">
        <v>16090</v>
      </c>
    </row>
    <row r="6387" spans="1:3" ht="15" customHeight="1" x14ac:dyDescent="0.25">
      <c r="A6387" s="70" t="s">
        <v>16063</v>
      </c>
      <c r="B6387" s="16">
        <v>1</v>
      </c>
      <c r="C6387" s="10" t="s">
        <v>16090</v>
      </c>
    </row>
    <row r="6388" spans="1:3" ht="15" customHeight="1" x14ac:dyDescent="0.25">
      <c r="A6388" s="70" t="s">
        <v>16064</v>
      </c>
      <c r="B6388" s="16">
        <v>1</v>
      </c>
      <c r="C6388" s="10" t="s">
        <v>16090</v>
      </c>
    </row>
    <row r="6389" spans="1:3" ht="15" customHeight="1" x14ac:dyDescent="0.25">
      <c r="A6389" s="70" t="s">
        <v>16065</v>
      </c>
      <c r="B6389" s="16">
        <v>1</v>
      </c>
      <c r="C6389" s="10" t="s">
        <v>16090</v>
      </c>
    </row>
    <row r="6390" spans="1:3" ht="15" customHeight="1" x14ac:dyDescent="0.25">
      <c r="A6390" s="70" t="s">
        <v>16066</v>
      </c>
      <c r="B6390" s="16">
        <v>1</v>
      </c>
      <c r="C6390" s="10" t="s">
        <v>16090</v>
      </c>
    </row>
    <row r="6391" spans="1:3" ht="15" customHeight="1" x14ac:dyDescent="0.25">
      <c r="A6391" s="70" t="s">
        <v>16067</v>
      </c>
      <c r="B6391" s="16">
        <v>1</v>
      </c>
      <c r="C6391" s="10" t="s">
        <v>16090</v>
      </c>
    </row>
    <row r="6392" spans="1:3" ht="15" customHeight="1" x14ac:dyDescent="0.25">
      <c r="A6392" s="70" t="s">
        <v>16068</v>
      </c>
      <c r="B6392" s="16">
        <v>1</v>
      </c>
      <c r="C6392" s="10" t="s">
        <v>16090</v>
      </c>
    </row>
    <row r="6393" spans="1:3" ht="15" customHeight="1" x14ac:dyDescent="0.25">
      <c r="A6393" s="70" t="s">
        <v>16069</v>
      </c>
      <c r="B6393" s="16">
        <v>1</v>
      </c>
      <c r="C6393" s="10" t="s">
        <v>16090</v>
      </c>
    </row>
    <row r="6394" spans="1:3" ht="15" customHeight="1" x14ac:dyDescent="0.25">
      <c r="A6394" s="70" t="s">
        <v>16070</v>
      </c>
      <c r="B6394" s="16">
        <v>1</v>
      </c>
      <c r="C6394" s="10" t="s">
        <v>16090</v>
      </c>
    </row>
    <row r="6395" spans="1:3" ht="15" customHeight="1" x14ac:dyDescent="0.25">
      <c r="A6395" s="70" t="s">
        <v>16071</v>
      </c>
      <c r="B6395" s="16">
        <v>1</v>
      </c>
      <c r="C6395" s="10" t="s">
        <v>16090</v>
      </c>
    </row>
    <row r="6396" spans="1:3" ht="15" customHeight="1" x14ac:dyDescent="0.25">
      <c r="A6396" s="70" t="s">
        <v>16091</v>
      </c>
      <c r="B6396" s="16">
        <v>1</v>
      </c>
      <c r="C6396" s="10" t="s">
        <v>16167</v>
      </c>
    </row>
    <row r="6397" spans="1:3" ht="15" customHeight="1" x14ac:dyDescent="0.25">
      <c r="A6397" s="70" t="s">
        <v>16092</v>
      </c>
      <c r="B6397" s="16">
        <v>1</v>
      </c>
      <c r="C6397" s="10" t="s">
        <v>16167</v>
      </c>
    </row>
    <row r="6398" spans="1:3" ht="15" customHeight="1" x14ac:dyDescent="0.25">
      <c r="A6398" s="70" t="s">
        <v>16093</v>
      </c>
      <c r="B6398" s="16">
        <v>1</v>
      </c>
      <c r="C6398" s="10" t="s">
        <v>16167</v>
      </c>
    </row>
    <row r="6399" spans="1:3" ht="15" customHeight="1" x14ac:dyDescent="0.25">
      <c r="A6399" s="70" t="s">
        <v>16094</v>
      </c>
      <c r="B6399" s="16">
        <v>1</v>
      </c>
      <c r="C6399" s="10" t="s">
        <v>16167</v>
      </c>
    </row>
    <row r="6400" spans="1:3" ht="15" customHeight="1" x14ac:dyDescent="0.25">
      <c r="A6400" s="70" t="s">
        <v>16095</v>
      </c>
      <c r="B6400" s="16">
        <v>1</v>
      </c>
      <c r="C6400" s="10" t="s">
        <v>16167</v>
      </c>
    </row>
    <row r="6401" spans="1:3" ht="15" customHeight="1" x14ac:dyDescent="0.25">
      <c r="A6401" s="70" t="s">
        <v>16096</v>
      </c>
      <c r="B6401" s="16">
        <v>1</v>
      </c>
      <c r="C6401" s="10" t="s">
        <v>16167</v>
      </c>
    </row>
    <row r="6402" spans="1:3" ht="15" customHeight="1" x14ac:dyDescent="0.25">
      <c r="A6402" s="70" t="s">
        <v>16097</v>
      </c>
      <c r="B6402" s="16">
        <v>1</v>
      </c>
      <c r="C6402" s="10" t="s">
        <v>16167</v>
      </c>
    </row>
    <row r="6403" spans="1:3" ht="15" customHeight="1" x14ac:dyDescent="0.25">
      <c r="A6403" s="70" t="s">
        <v>16098</v>
      </c>
      <c r="B6403" s="16">
        <v>1</v>
      </c>
      <c r="C6403" s="10" t="s">
        <v>16167</v>
      </c>
    </row>
    <row r="6404" spans="1:3" ht="15" customHeight="1" x14ac:dyDescent="0.25">
      <c r="A6404" s="70" t="s">
        <v>16099</v>
      </c>
      <c r="B6404" s="16">
        <v>1</v>
      </c>
      <c r="C6404" s="10" t="s">
        <v>16167</v>
      </c>
    </row>
    <row r="6405" spans="1:3" ht="15" customHeight="1" x14ac:dyDescent="0.25">
      <c r="A6405" s="70" t="s">
        <v>16100</v>
      </c>
      <c r="B6405" s="16">
        <v>1</v>
      </c>
      <c r="C6405" s="10" t="s">
        <v>16167</v>
      </c>
    </row>
    <row r="6406" spans="1:3" ht="15" customHeight="1" x14ac:dyDescent="0.25">
      <c r="A6406" s="70" t="s">
        <v>16101</v>
      </c>
      <c r="B6406" s="16">
        <v>1</v>
      </c>
      <c r="C6406" s="10" t="s">
        <v>16167</v>
      </c>
    </row>
    <row r="6407" spans="1:3" ht="15" customHeight="1" x14ac:dyDescent="0.25">
      <c r="A6407" s="70" t="s">
        <v>16102</v>
      </c>
      <c r="B6407" s="16">
        <v>1</v>
      </c>
      <c r="C6407" s="10" t="s">
        <v>16167</v>
      </c>
    </row>
    <row r="6408" spans="1:3" ht="15" customHeight="1" x14ac:dyDescent="0.25">
      <c r="A6408" s="70" t="s">
        <v>16103</v>
      </c>
      <c r="B6408" s="16">
        <v>1</v>
      </c>
      <c r="C6408" s="10" t="s">
        <v>16167</v>
      </c>
    </row>
    <row r="6409" spans="1:3" ht="15" customHeight="1" x14ac:dyDescent="0.25">
      <c r="A6409" s="70" t="s">
        <v>16104</v>
      </c>
      <c r="B6409" s="16">
        <v>1</v>
      </c>
      <c r="C6409" s="10" t="s">
        <v>16167</v>
      </c>
    </row>
    <row r="6410" spans="1:3" ht="15" customHeight="1" x14ac:dyDescent="0.25">
      <c r="A6410" s="70" t="s">
        <v>16105</v>
      </c>
      <c r="B6410" s="16">
        <v>1</v>
      </c>
      <c r="C6410" s="10" t="s">
        <v>16167</v>
      </c>
    </row>
    <row r="6411" spans="1:3" ht="15" customHeight="1" x14ac:dyDescent="0.25">
      <c r="A6411" s="70" t="s">
        <v>16106</v>
      </c>
      <c r="B6411" s="16">
        <v>1</v>
      </c>
      <c r="C6411" s="10" t="s">
        <v>16167</v>
      </c>
    </row>
    <row r="6412" spans="1:3" ht="15" customHeight="1" x14ac:dyDescent="0.25">
      <c r="A6412" s="70" t="s">
        <v>16107</v>
      </c>
      <c r="B6412" s="16">
        <v>1</v>
      </c>
      <c r="C6412" s="10" t="s">
        <v>16167</v>
      </c>
    </row>
    <row r="6413" spans="1:3" ht="15" customHeight="1" x14ac:dyDescent="0.25">
      <c r="A6413" s="70" t="s">
        <v>16108</v>
      </c>
      <c r="B6413" s="16">
        <v>1</v>
      </c>
      <c r="C6413" s="10" t="s">
        <v>16167</v>
      </c>
    </row>
    <row r="6414" spans="1:3" ht="15" customHeight="1" x14ac:dyDescent="0.25">
      <c r="A6414" s="70" t="s">
        <v>16109</v>
      </c>
      <c r="B6414" s="16">
        <v>1</v>
      </c>
      <c r="C6414" s="10" t="s">
        <v>16167</v>
      </c>
    </row>
    <row r="6415" spans="1:3" ht="15" customHeight="1" x14ac:dyDescent="0.25">
      <c r="A6415" s="70" t="s">
        <v>16110</v>
      </c>
      <c r="B6415" s="16">
        <v>1</v>
      </c>
      <c r="C6415" s="10" t="s">
        <v>16167</v>
      </c>
    </row>
    <row r="6416" spans="1:3" ht="15" customHeight="1" x14ac:dyDescent="0.25">
      <c r="A6416" s="70" t="s">
        <v>16111</v>
      </c>
      <c r="B6416" s="16">
        <v>1</v>
      </c>
      <c r="C6416" s="10" t="s">
        <v>16167</v>
      </c>
    </row>
    <row r="6417" spans="1:3" ht="15" customHeight="1" x14ac:dyDescent="0.25">
      <c r="A6417" s="70" t="s">
        <v>16112</v>
      </c>
      <c r="B6417" s="16">
        <v>1</v>
      </c>
      <c r="C6417" s="10" t="s">
        <v>16167</v>
      </c>
    </row>
    <row r="6418" spans="1:3" ht="15" customHeight="1" x14ac:dyDescent="0.25">
      <c r="A6418" s="70" t="s">
        <v>16113</v>
      </c>
      <c r="B6418" s="16">
        <v>1</v>
      </c>
      <c r="C6418" s="10" t="s">
        <v>16167</v>
      </c>
    </row>
    <row r="6419" spans="1:3" ht="15" customHeight="1" x14ac:dyDescent="0.25">
      <c r="A6419" s="70" t="s">
        <v>16114</v>
      </c>
      <c r="B6419" s="16">
        <v>1</v>
      </c>
      <c r="C6419" s="10" t="s">
        <v>16167</v>
      </c>
    </row>
    <row r="6420" spans="1:3" ht="15" customHeight="1" x14ac:dyDescent="0.25">
      <c r="A6420" s="70" t="s">
        <v>16115</v>
      </c>
      <c r="B6420" s="16">
        <v>1</v>
      </c>
      <c r="C6420" s="10" t="s">
        <v>16167</v>
      </c>
    </row>
    <row r="6421" spans="1:3" ht="15" customHeight="1" x14ac:dyDescent="0.25">
      <c r="A6421" s="70" t="s">
        <v>16116</v>
      </c>
      <c r="B6421" s="16">
        <v>1</v>
      </c>
      <c r="C6421" s="10" t="s">
        <v>16167</v>
      </c>
    </row>
    <row r="6422" spans="1:3" ht="15" customHeight="1" x14ac:dyDescent="0.25">
      <c r="A6422" s="70" t="s">
        <v>16117</v>
      </c>
      <c r="B6422" s="16">
        <v>1</v>
      </c>
      <c r="C6422" s="10" t="s">
        <v>16167</v>
      </c>
    </row>
    <row r="6423" spans="1:3" ht="15" customHeight="1" x14ac:dyDescent="0.25">
      <c r="A6423" s="70" t="s">
        <v>16118</v>
      </c>
      <c r="B6423" s="16">
        <v>1</v>
      </c>
      <c r="C6423" s="10" t="s">
        <v>16167</v>
      </c>
    </row>
    <row r="6424" spans="1:3" ht="15" customHeight="1" x14ac:dyDescent="0.25">
      <c r="A6424" s="70" t="s">
        <v>16119</v>
      </c>
      <c r="B6424" s="16">
        <v>1</v>
      </c>
      <c r="C6424" s="10" t="s">
        <v>16167</v>
      </c>
    </row>
    <row r="6425" spans="1:3" ht="15" customHeight="1" x14ac:dyDescent="0.25">
      <c r="A6425" s="70" t="s">
        <v>16120</v>
      </c>
      <c r="B6425" s="16">
        <v>1</v>
      </c>
      <c r="C6425" s="10" t="s">
        <v>16167</v>
      </c>
    </row>
    <row r="6426" spans="1:3" ht="15" customHeight="1" x14ac:dyDescent="0.25">
      <c r="A6426" s="70" t="s">
        <v>16121</v>
      </c>
      <c r="B6426" s="16">
        <v>1</v>
      </c>
      <c r="C6426" s="10" t="s">
        <v>16167</v>
      </c>
    </row>
    <row r="6427" spans="1:3" ht="15" customHeight="1" x14ac:dyDescent="0.25">
      <c r="A6427" s="70" t="s">
        <v>16122</v>
      </c>
      <c r="B6427" s="16">
        <v>1</v>
      </c>
      <c r="C6427" s="10" t="s">
        <v>16167</v>
      </c>
    </row>
    <row r="6428" spans="1:3" ht="15" customHeight="1" x14ac:dyDescent="0.25">
      <c r="A6428" s="70" t="s">
        <v>16123</v>
      </c>
      <c r="B6428" s="16">
        <v>1</v>
      </c>
      <c r="C6428" s="10" t="s">
        <v>16167</v>
      </c>
    </row>
    <row r="6429" spans="1:3" ht="15" customHeight="1" x14ac:dyDescent="0.25">
      <c r="A6429" s="70" t="s">
        <v>16124</v>
      </c>
      <c r="B6429" s="16">
        <v>1</v>
      </c>
      <c r="C6429" s="10" t="s">
        <v>16167</v>
      </c>
    </row>
    <row r="6430" spans="1:3" ht="15" customHeight="1" x14ac:dyDescent="0.25">
      <c r="A6430" s="70" t="s">
        <v>16125</v>
      </c>
      <c r="B6430" s="16">
        <v>1</v>
      </c>
      <c r="C6430" s="10" t="s">
        <v>16167</v>
      </c>
    </row>
    <row r="6431" spans="1:3" ht="15" customHeight="1" x14ac:dyDescent="0.25">
      <c r="A6431" s="70" t="s">
        <v>16126</v>
      </c>
      <c r="B6431" s="16">
        <v>1</v>
      </c>
      <c r="C6431" s="10" t="s">
        <v>16167</v>
      </c>
    </row>
    <row r="6432" spans="1:3" ht="15" customHeight="1" x14ac:dyDescent="0.25">
      <c r="A6432" s="70" t="s">
        <v>16127</v>
      </c>
      <c r="B6432" s="16">
        <v>1</v>
      </c>
      <c r="C6432" s="10" t="s">
        <v>16167</v>
      </c>
    </row>
    <row r="6433" spans="1:3" ht="15" customHeight="1" x14ac:dyDescent="0.25">
      <c r="A6433" s="70" t="s">
        <v>16128</v>
      </c>
      <c r="B6433" s="16">
        <v>1</v>
      </c>
      <c r="C6433" s="10" t="s">
        <v>16167</v>
      </c>
    </row>
    <row r="6434" spans="1:3" ht="15" customHeight="1" x14ac:dyDescent="0.25">
      <c r="A6434" s="70" t="s">
        <v>16168</v>
      </c>
      <c r="B6434" s="16">
        <v>1</v>
      </c>
      <c r="C6434" s="10" t="s">
        <v>16204</v>
      </c>
    </row>
    <row r="6435" spans="1:3" ht="15" customHeight="1" x14ac:dyDescent="0.25">
      <c r="A6435" s="70" t="s">
        <v>16169</v>
      </c>
      <c r="B6435" s="16">
        <v>1</v>
      </c>
      <c r="C6435" s="10" t="s">
        <v>16204</v>
      </c>
    </row>
    <row r="6436" spans="1:3" ht="15" customHeight="1" x14ac:dyDescent="0.25">
      <c r="A6436" s="70" t="s">
        <v>16170</v>
      </c>
      <c r="B6436" s="16">
        <v>1</v>
      </c>
      <c r="C6436" s="10" t="s">
        <v>16204</v>
      </c>
    </row>
    <row r="6437" spans="1:3" ht="15" customHeight="1" x14ac:dyDescent="0.25">
      <c r="A6437" s="70" t="s">
        <v>16171</v>
      </c>
      <c r="B6437" s="16">
        <v>1</v>
      </c>
      <c r="C6437" s="10" t="s">
        <v>16204</v>
      </c>
    </row>
    <row r="6438" spans="1:3" ht="15" customHeight="1" x14ac:dyDescent="0.25">
      <c r="A6438" s="70" t="s">
        <v>16172</v>
      </c>
      <c r="B6438" s="16">
        <v>1</v>
      </c>
      <c r="C6438" s="10" t="s">
        <v>16204</v>
      </c>
    </row>
    <row r="6439" spans="1:3" ht="15" customHeight="1" x14ac:dyDescent="0.25">
      <c r="A6439" s="70" t="s">
        <v>16173</v>
      </c>
      <c r="B6439" s="16">
        <v>1</v>
      </c>
      <c r="C6439" s="10" t="s">
        <v>16204</v>
      </c>
    </row>
    <row r="6440" spans="1:3" ht="15" customHeight="1" x14ac:dyDescent="0.25">
      <c r="A6440" s="70" t="s">
        <v>16174</v>
      </c>
      <c r="B6440" s="16">
        <v>1</v>
      </c>
      <c r="C6440" s="10" t="s">
        <v>16204</v>
      </c>
    </row>
    <row r="6441" spans="1:3" ht="15" customHeight="1" x14ac:dyDescent="0.25">
      <c r="A6441" s="70" t="s">
        <v>16175</v>
      </c>
      <c r="B6441" s="16">
        <v>1</v>
      </c>
      <c r="C6441" s="10" t="s">
        <v>16204</v>
      </c>
    </row>
    <row r="6442" spans="1:3" ht="15" customHeight="1" x14ac:dyDescent="0.25">
      <c r="A6442" s="70" t="s">
        <v>16176</v>
      </c>
      <c r="B6442" s="16">
        <v>1</v>
      </c>
      <c r="C6442" s="10" t="s">
        <v>16204</v>
      </c>
    </row>
    <row r="6443" spans="1:3" ht="15" customHeight="1" x14ac:dyDescent="0.25">
      <c r="A6443" s="70" t="s">
        <v>16177</v>
      </c>
      <c r="B6443" s="16">
        <v>1</v>
      </c>
      <c r="C6443" s="10" t="s">
        <v>16204</v>
      </c>
    </row>
    <row r="6444" spans="1:3" ht="15" customHeight="1" x14ac:dyDescent="0.25">
      <c r="A6444" s="70" t="s">
        <v>16178</v>
      </c>
      <c r="B6444" s="16">
        <v>1</v>
      </c>
      <c r="C6444" s="10" t="s">
        <v>16204</v>
      </c>
    </row>
    <row r="6445" spans="1:3" ht="15" customHeight="1" x14ac:dyDescent="0.25">
      <c r="A6445" s="70" t="s">
        <v>16179</v>
      </c>
      <c r="B6445" s="16">
        <v>1</v>
      </c>
      <c r="C6445" s="10" t="s">
        <v>16204</v>
      </c>
    </row>
    <row r="6446" spans="1:3" ht="15" customHeight="1" x14ac:dyDescent="0.25">
      <c r="A6446" s="70" t="s">
        <v>16180</v>
      </c>
      <c r="B6446" s="16">
        <v>1</v>
      </c>
      <c r="C6446" s="10" t="s">
        <v>16204</v>
      </c>
    </row>
    <row r="6447" spans="1:3" ht="15" customHeight="1" x14ac:dyDescent="0.25">
      <c r="A6447" s="70" t="s">
        <v>16181</v>
      </c>
      <c r="B6447" s="16">
        <v>1</v>
      </c>
      <c r="C6447" s="10" t="s">
        <v>16204</v>
      </c>
    </row>
    <row r="6448" spans="1:3" ht="15" customHeight="1" x14ac:dyDescent="0.25">
      <c r="A6448" s="70" t="s">
        <v>16182</v>
      </c>
      <c r="B6448" s="16">
        <v>1</v>
      </c>
      <c r="C6448" s="10" t="s">
        <v>16204</v>
      </c>
    </row>
    <row r="6449" spans="1:3" ht="15" customHeight="1" x14ac:dyDescent="0.25">
      <c r="A6449" s="70" t="s">
        <v>16183</v>
      </c>
      <c r="B6449" s="16">
        <v>1</v>
      </c>
      <c r="C6449" s="10" t="s">
        <v>16204</v>
      </c>
    </row>
    <row r="6450" spans="1:3" ht="15" customHeight="1" x14ac:dyDescent="0.25">
      <c r="A6450" s="70" t="s">
        <v>16184</v>
      </c>
      <c r="B6450" s="16">
        <v>1</v>
      </c>
      <c r="C6450" s="10" t="s">
        <v>16204</v>
      </c>
    </row>
    <row r="6451" spans="1:3" ht="15" customHeight="1" x14ac:dyDescent="0.25">
      <c r="A6451" s="70" t="s">
        <v>16185</v>
      </c>
      <c r="B6451" s="16">
        <v>1</v>
      </c>
      <c r="C6451" s="10" t="s">
        <v>16204</v>
      </c>
    </row>
    <row r="6452" spans="1:3" ht="15" customHeight="1" x14ac:dyDescent="0.25">
      <c r="A6452" s="70" t="s">
        <v>16205</v>
      </c>
      <c r="B6452" s="16">
        <v>1</v>
      </c>
      <c r="C6452" s="10" t="s">
        <v>16227</v>
      </c>
    </row>
    <row r="6453" spans="1:3" ht="15" customHeight="1" x14ac:dyDescent="0.25">
      <c r="A6453" s="70" t="s">
        <v>16206</v>
      </c>
      <c r="B6453" s="16">
        <v>1</v>
      </c>
      <c r="C6453" s="10" t="s">
        <v>16227</v>
      </c>
    </row>
    <row r="6454" spans="1:3" ht="15" customHeight="1" x14ac:dyDescent="0.25">
      <c r="A6454" s="70" t="s">
        <v>16207</v>
      </c>
      <c r="B6454" s="16">
        <v>1</v>
      </c>
      <c r="C6454" s="10" t="s">
        <v>16227</v>
      </c>
    </row>
    <row r="6455" spans="1:3" ht="15" customHeight="1" x14ac:dyDescent="0.25">
      <c r="A6455" s="70" t="s">
        <v>16208</v>
      </c>
      <c r="B6455" s="16">
        <v>1</v>
      </c>
      <c r="C6455" s="10" t="s">
        <v>16227</v>
      </c>
    </row>
    <row r="6456" spans="1:3" ht="15" customHeight="1" x14ac:dyDescent="0.25">
      <c r="A6456" s="70" t="s">
        <v>16209</v>
      </c>
      <c r="B6456" s="16">
        <v>1</v>
      </c>
      <c r="C6456" s="10" t="s">
        <v>16227</v>
      </c>
    </row>
    <row r="6457" spans="1:3" ht="15" customHeight="1" x14ac:dyDescent="0.25">
      <c r="A6457" s="70" t="s">
        <v>16210</v>
      </c>
      <c r="B6457" s="16">
        <v>1</v>
      </c>
      <c r="C6457" s="10" t="s">
        <v>16227</v>
      </c>
    </row>
    <row r="6458" spans="1:3" ht="15" customHeight="1" x14ac:dyDescent="0.25">
      <c r="A6458" s="70" t="s">
        <v>16211</v>
      </c>
      <c r="B6458" s="16">
        <v>1</v>
      </c>
      <c r="C6458" s="10" t="s">
        <v>16227</v>
      </c>
    </row>
    <row r="6459" spans="1:3" ht="15" customHeight="1" x14ac:dyDescent="0.25">
      <c r="A6459" s="70" t="s">
        <v>16212</v>
      </c>
      <c r="B6459" s="16">
        <v>1</v>
      </c>
      <c r="C6459" s="10" t="s">
        <v>16227</v>
      </c>
    </row>
    <row r="6460" spans="1:3" ht="15" customHeight="1" x14ac:dyDescent="0.25">
      <c r="A6460" s="70" t="s">
        <v>16213</v>
      </c>
      <c r="B6460" s="16">
        <v>1</v>
      </c>
      <c r="C6460" s="10" t="s">
        <v>16227</v>
      </c>
    </row>
    <row r="6461" spans="1:3" ht="15" customHeight="1" x14ac:dyDescent="0.25">
      <c r="A6461" s="70" t="s">
        <v>16214</v>
      </c>
      <c r="B6461" s="16">
        <v>1</v>
      </c>
      <c r="C6461" s="10" t="s">
        <v>16227</v>
      </c>
    </row>
    <row r="6462" spans="1:3" ht="15" customHeight="1" x14ac:dyDescent="0.25">
      <c r="A6462" s="70" t="s">
        <v>16215</v>
      </c>
      <c r="B6462" s="16">
        <v>1</v>
      </c>
      <c r="C6462" s="10" t="s">
        <v>16227</v>
      </c>
    </row>
    <row r="6463" spans="1:3" ht="15" customHeight="1" x14ac:dyDescent="0.25">
      <c r="A6463" s="70" t="s">
        <v>16228</v>
      </c>
      <c r="B6463" s="16">
        <v>1</v>
      </c>
      <c r="C6463" s="10" t="s">
        <v>16246</v>
      </c>
    </row>
    <row r="6464" spans="1:3" ht="15" customHeight="1" x14ac:dyDescent="0.25">
      <c r="A6464" s="70" t="s">
        <v>16229</v>
      </c>
      <c r="B6464" s="16">
        <v>1</v>
      </c>
      <c r="C6464" s="10" t="s">
        <v>16246</v>
      </c>
    </row>
    <row r="6465" spans="1:3" ht="15" customHeight="1" x14ac:dyDescent="0.25">
      <c r="A6465" s="70" t="s">
        <v>16230</v>
      </c>
      <c r="B6465" s="16">
        <v>1</v>
      </c>
      <c r="C6465" s="10" t="s">
        <v>16246</v>
      </c>
    </row>
    <row r="6466" spans="1:3" ht="15" customHeight="1" x14ac:dyDescent="0.25">
      <c r="A6466" s="70" t="s">
        <v>16231</v>
      </c>
      <c r="B6466" s="16">
        <v>1</v>
      </c>
      <c r="C6466" s="10" t="s">
        <v>16246</v>
      </c>
    </row>
    <row r="6467" spans="1:3" ht="15" customHeight="1" x14ac:dyDescent="0.25">
      <c r="A6467" s="70" t="s">
        <v>16232</v>
      </c>
      <c r="B6467" s="16">
        <v>1</v>
      </c>
      <c r="C6467" s="10" t="s">
        <v>16246</v>
      </c>
    </row>
    <row r="6468" spans="1:3" ht="15" customHeight="1" x14ac:dyDescent="0.25">
      <c r="A6468" s="70" t="s">
        <v>16233</v>
      </c>
      <c r="B6468" s="16">
        <v>1</v>
      </c>
      <c r="C6468" s="10" t="s">
        <v>16246</v>
      </c>
    </row>
    <row r="6469" spans="1:3" ht="15" customHeight="1" x14ac:dyDescent="0.25">
      <c r="A6469" s="70" t="s">
        <v>16234</v>
      </c>
      <c r="B6469" s="16">
        <v>1</v>
      </c>
      <c r="C6469" s="10" t="s">
        <v>16246</v>
      </c>
    </row>
    <row r="6470" spans="1:3" ht="15" customHeight="1" x14ac:dyDescent="0.25">
      <c r="A6470" s="70" t="s">
        <v>16235</v>
      </c>
      <c r="B6470" s="16">
        <v>1</v>
      </c>
      <c r="C6470" s="10" t="s">
        <v>16246</v>
      </c>
    </row>
    <row r="6471" spans="1:3" ht="15" customHeight="1" x14ac:dyDescent="0.25">
      <c r="A6471" s="70" t="s">
        <v>16236</v>
      </c>
      <c r="B6471" s="16">
        <v>1</v>
      </c>
      <c r="C6471" s="10" t="s">
        <v>16246</v>
      </c>
    </row>
    <row r="6472" spans="1:3" ht="15" customHeight="1" x14ac:dyDescent="0.25">
      <c r="A6472" s="70" t="s">
        <v>16247</v>
      </c>
      <c r="B6472" s="16">
        <v>1</v>
      </c>
      <c r="C6472" s="10" t="s">
        <v>16321</v>
      </c>
    </row>
    <row r="6473" spans="1:3" ht="15" customHeight="1" x14ac:dyDescent="0.25">
      <c r="A6473" s="70" t="s">
        <v>16248</v>
      </c>
      <c r="B6473" s="16">
        <v>1</v>
      </c>
      <c r="C6473" s="10" t="s">
        <v>16321</v>
      </c>
    </row>
    <row r="6474" spans="1:3" ht="15" customHeight="1" x14ac:dyDescent="0.25">
      <c r="A6474" s="70" t="s">
        <v>16249</v>
      </c>
      <c r="B6474" s="16">
        <v>1</v>
      </c>
      <c r="C6474" s="10" t="s">
        <v>16321</v>
      </c>
    </row>
    <row r="6475" spans="1:3" ht="15" customHeight="1" x14ac:dyDescent="0.25">
      <c r="A6475" s="70" t="s">
        <v>16250</v>
      </c>
      <c r="B6475" s="16">
        <v>1</v>
      </c>
      <c r="C6475" s="10" t="s">
        <v>16321</v>
      </c>
    </row>
    <row r="6476" spans="1:3" ht="15" customHeight="1" x14ac:dyDescent="0.25">
      <c r="A6476" s="70" t="s">
        <v>16251</v>
      </c>
      <c r="B6476" s="16">
        <v>1</v>
      </c>
      <c r="C6476" s="10" t="s">
        <v>16321</v>
      </c>
    </row>
    <row r="6477" spans="1:3" ht="15" customHeight="1" x14ac:dyDescent="0.25">
      <c r="A6477" s="70" t="s">
        <v>16252</v>
      </c>
      <c r="B6477" s="16">
        <v>1</v>
      </c>
      <c r="C6477" s="10" t="s">
        <v>16321</v>
      </c>
    </row>
    <row r="6478" spans="1:3" ht="15" customHeight="1" x14ac:dyDescent="0.25">
      <c r="A6478" s="70" t="s">
        <v>16253</v>
      </c>
      <c r="B6478" s="16">
        <v>1</v>
      </c>
      <c r="C6478" s="10" t="s">
        <v>16321</v>
      </c>
    </row>
    <row r="6479" spans="1:3" ht="15" customHeight="1" x14ac:dyDescent="0.25">
      <c r="A6479" s="70" t="s">
        <v>16254</v>
      </c>
      <c r="B6479" s="16">
        <v>1</v>
      </c>
      <c r="C6479" s="10" t="s">
        <v>16321</v>
      </c>
    </row>
    <row r="6480" spans="1:3" ht="15" customHeight="1" x14ac:dyDescent="0.25">
      <c r="A6480" s="70" t="s">
        <v>16255</v>
      </c>
      <c r="B6480" s="16">
        <v>1</v>
      </c>
      <c r="C6480" s="10" t="s">
        <v>16321</v>
      </c>
    </row>
    <row r="6481" spans="1:3" ht="15" customHeight="1" x14ac:dyDescent="0.25">
      <c r="A6481" s="70" t="s">
        <v>16256</v>
      </c>
      <c r="B6481" s="16">
        <v>1</v>
      </c>
      <c r="C6481" s="10" t="s">
        <v>16321</v>
      </c>
    </row>
    <row r="6482" spans="1:3" ht="15" customHeight="1" x14ac:dyDescent="0.25">
      <c r="A6482" s="70" t="s">
        <v>16257</v>
      </c>
      <c r="B6482" s="16">
        <v>1</v>
      </c>
      <c r="C6482" s="10" t="s">
        <v>16321</v>
      </c>
    </row>
    <row r="6483" spans="1:3" ht="15" customHeight="1" x14ac:dyDescent="0.25">
      <c r="A6483" s="70" t="s">
        <v>16258</v>
      </c>
      <c r="B6483" s="16">
        <v>1</v>
      </c>
      <c r="C6483" s="10" t="s">
        <v>16321</v>
      </c>
    </row>
    <row r="6484" spans="1:3" ht="15" customHeight="1" x14ac:dyDescent="0.25">
      <c r="A6484" s="70" t="s">
        <v>16259</v>
      </c>
      <c r="B6484" s="16">
        <v>1</v>
      </c>
      <c r="C6484" s="10" t="s">
        <v>16321</v>
      </c>
    </row>
    <row r="6485" spans="1:3" ht="15" customHeight="1" x14ac:dyDescent="0.25">
      <c r="A6485" s="70" t="s">
        <v>16260</v>
      </c>
      <c r="B6485" s="16">
        <v>1</v>
      </c>
      <c r="C6485" s="10" t="s">
        <v>16321</v>
      </c>
    </row>
    <row r="6486" spans="1:3" ht="15" customHeight="1" x14ac:dyDescent="0.25">
      <c r="A6486" s="70" t="s">
        <v>16261</v>
      </c>
      <c r="B6486" s="16">
        <v>1</v>
      </c>
      <c r="C6486" s="10" t="s">
        <v>16321</v>
      </c>
    </row>
    <row r="6487" spans="1:3" ht="15" customHeight="1" x14ac:dyDescent="0.25">
      <c r="A6487" s="70" t="s">
        <v>16262</v>
      </c>
      <c r="B6487" s="16">
        <v>1</v>
      </c>
      <c r="C6487" s="10" t="s">
        <v>16321</v>
      </c>
    </row>
    <row r="6488" spans="1:3" ht="15" customHeight="1" x14ac:dyDescent="0.25">
      <c r="A6488" s="70" t="s">
        <v>16263</v>
      </c>
      <c r="B6488" s="16">
        <v>1</v>
      </c>
      <c r="C6488" s="10" t="s">
        <v>16321</v>
      </c>
    </row>
    <row r="6489" spans="1:3" ht="15" customHeight="1" x14ac:dyDescent="0.25">
      <c r="A6489" s="70" t="s">
        <v>16264</v>
      </c>
      <c r="B6489" s="16">
        <v>1</v>
      </c>
      <c r="C6489" s="10" t="s">
        <v>16321</v>
      </c>
    </row>
    <row r="6490" spans="1:3" ht="15" customHeight="1" x14ac:dyDescent="0.25">
      <c r="A6490" s="70" t="s">
        <v>16265</v>
      </c>
      <c r="B6490" s="16">
        <v>1</v>
      </c>
      <c r="C6490" s="10" t="s">
        <v>16321</v>
      </c>
    </row>
    <row r="6491" spans="1:3" ht="15" customHeight="1" x14ac:dyDescent="0.25">
      <c r="A6491" s="70" t="s">
        <v>16266</v>
      </c>
      <c r="B6491" s="16">
        <v>1</v>
      </c>
      <c r="C6491" s="10" t="s">
        <v>16321</v>
      </c>
    </row>
    <row r="6492" spans="1:3" ht="15" customHeight="1" x14ac:dyDescent="0.25">
      <c r="A6492" s="70" t="s">
        <v>16267</v>
      </c>
      <c r="B6492" s="16">
        <v>1</v>
      </c>
      <c r="C6492" s="10" t="s">
        <v>16321</v>
      </c>
    </row>
    <row r="6493" spans="1:3" ht="15" customHeight="1" x14ac:dyDescent="0.25">
      <c r="A6493" s="70" t="s">
        <v>16268</v>
      </c>
      <c r="B6493" s="16">
        <v>1</v>
      </c>
      <c r="C6493" s="10" t="s">
        <v>16321</v>
      </c>
    </row>
    <row r="6494" spans="1:3" ht="15" customHeight="1" x14ac:dyDescent="0.25">
      <c r="A6494" s="70" t="s">
        <v>16269</v>
      </c>
      <c r="B6494" s="16">
        <v>1</v>
      </c>
      <c r="C6494" s="10" t="s">
        <v>16321</v>
      </c>
    </row>
    <row r="6495" spans="1:3" ht="15" customHeight="1" x14ac:dyDescent="0.25">
      <c r="A6495" s="70" t="s">
        <v>16270</v>
      </c>
      <c r="B6495" s="16">
        <v>1</v>
      </c>
      <c r="C6495" s="10" t="s">
        <v>16321</v>
      </c>
    </row>
    <row r="6496" spans="1:3" ht="15" customHeight="1" x14ac:dyDescent="0.25">
      <c r="A6496" s="70" t="s">
        <v>16271</v>
      </c>
      <c r="B6496" s="16">
        <v>1</v>
      </c>
      <c r="C6496" s="10" t="s">
        <v>16321</v>
      </c>
    </row>
    <row r="6497" spans="1:3" ht="15" customHeight="1" x14ac:dyDescent="0.25">
      <c r="A6497" s="70" t="s">
        <v>16272</v>
      </c>
      <c r="B6497" s="16">
        <v>1</v>
      </c>
      <c r="C6497" s="10" t="s">
        <v>16321</v>
      </c>
    </row>
    <row r="6498" spans="1:3" ht="15" customHeight="1" x14ac:dyDescent="0.25">
      <c r="A6498" s="70" t="s">
        <v>16273</v>
      </c>
      <c r="B6498" s="16">
        <v>1</v>
      </c>
      <c r="C6498" s="10" t="s">
        <v>16321</v>
      </c>
    </row>
    <row r="6499" spans="1:3" ht="15" customHeight="1" x14ac:dyDescent="0.25">
      <c r="A6499" s="70" t="s">
        <v>16274</v>
      </c>
      <c r="B6499" s="16">
        <v>1</v>
      </c>
      <c r="C6499" s="10" t="s">
        <v>16321</v>
      </c>
    </row>
    <row r="6500" spans="1:3" ht="15" customHeight="1" x14ac:dyDescent="0.25">
      <c r="A6500" s="70" t="s">
        <v>16275</v>
      </c>
      <c r="B6500" s="16">
        <v>1</v>
      </c>
      <c r="C6500" s="10" t="s">
        <v>16321</v>
      </c>
    </row>
    <row r="6501" spans="1:3" ht="15" customHeight="1" x14ac:dyDescent="0.25">
      <c r="A6501" s="70" t="s">
        <v>16276</v>
      </c>
      <c r="B6501" s="16">
        <v>1</v>
      </c>
      <c r="C6501" s="10" t="s">
        <v>16321</v>
      </c>
    </row>
    <row r="6502" spans="1:3" ht="15" customHeight="1" x14ac:dyDescent="0.25">
      <c r="A6502" s="70" t="s">
        <v>16277</v>
      </c>
      <c r="B6502" s="16">
        <v>1</v>
      </c>
      <c r="C6502" s="10" t="s">
        <v>16321</v>
      </c>
    </row>
    <row r="6503" spans="1:3" ht="15" customHeight="1" x14ac:dyDescent="0.25">
      <c r="A6503" s="70" t="s">
        <v>16278</v>
      </c>
      <c r="B6503" s="16">
        <v>1</v>
      </c>
      <c r="C6503" s="10" t="s">
        <v>16321</v>
      </c>
    </row>
    <row r="6504" spans="1:3" ht="15" customHeight="1" x14ac:dyDescent="0.25">
      <c r="A6504" s="70" t="s">
        <v>16279</v>
      </c>
      <c r="B6504" s="16">
        <v>1</v>
      </c>
      <c r="C6504" s="10" t="s">
        <v>16321</v>
      </c>
    </row>
    <row r="6505" spans="1:3" ht="15" customHeight="1" x14ac:dyDescent="0.25">
      <c r="A6505" s="70" t="s">
        <v>16280</v>
      </c>
      <c r="B6505" s="16">
        <v>1</v>
      </c>
      <c r="C6505" s="10" t="s">
        <v>16321</v>
      </c>
    </row>
    <row r="6506" spans="1:3" ht="15" customHeight="1" x14ac:dyDescent="0.25">
      <c r="A6506" s="70" t="s">
        <v>16281</v>
      </c>
      <c r="B6506" s="16">
        <v>1</v>
      </c>
      <c r="C6506" s="10" t="s">
        <v>16321</v>
      </c>
    </row>
    <row r="6507" spans="1:3" ht="15" customHeight="1" x14ac:dyDescent="0.25">
      <c r="A6507" s="70" t="s">
        <v>16282</v>
      </c>
      <c r="B6507" s="16">
        <v>1</v>
      </c>
      <c r="C6507" s="10" t="s">
        <v>16321</v>
      </c>
    </row>
    <row r="6508" spans="1:3" ht="15" customHeight="1" x14ac:dyDescent="0.25">
      <c r="A6508" s="70" t="s">
        <v>16283</v>
      </c>
      <c r="B6508" s="16">
        <v>1</v>
      </c>
      <c r="C6508" s="10" t="s">
        <v>16321</v>
      </c>
    </row>
    <row r="6509" spans="1:3" ht="15" customHeight="1" x14ac:dyDescent="0.25">
      <c r="A6509" s="70" t="s">
        <v>16322</v>
      </c>
      <c r="B6509" s="16">
        <v>1</v>
      </c>
      <c r="C6509" s="10" t="s">
        <v>16442</v>
      </c>
    </row>
    <row r="6510" spans="1:3" ht="15" customHeight="1" x14ac:dyDescent="0.25">
      <c r="A6510" s="70" t="s">
        <v>16323</v>
      </c>
      <c r="B6510" s="16">
        <v>1</v>
      </c>
      <c r="C6510" s="10" t="s">
        <v>16442</v>
      </c>
    </row>
    <row r="6511" spans="1:3" ht="15" customHeight="1" x14ac:dyDescent="0.25">
      <c r="A6511" s="70" t="s">
        <v>16324</v>
      </c>
      <c r="B6511" s="16">
        <v>1</v>
      </c>
      <c r="C6511" s="10" t="s">
        <v>16442</v>
      </c>
    </row>
    <row r="6512" spans="1:3" ht="15" customHeight="1" x14ac:dyDescent="0.25">
      <c r="A6512" s="70" t="s">
        <v>16325</v>
      </c>
      <c r="B6512" s="16">
        <v>1</v>
      </c>
      <c r="C6512" s="10" t="s">
        <v>16442</v>
      </c>
    </row>
    <row r="6513" spans="1:3" ht="15" customHeight="1" x14ac:dyDescent="0.25">
      <c r="A6513" s="70" t="s">
        <v>16326</v>
      </c>
      <c r="B6513" s="16">
        <v>1</v>
      </c>
      <c r="C6513" s="10" t="s">
        <v>16442</v>
      </c>
    </row>
    <row r="6514" spans="1:3" ht="15" customHeight="1" x14ac:dyDescent="0.25">
      <c r="A6514" s="70" t="s">
        <v>16327</v>
      </c>
      <c r="B6514" s="16">
        <v>1</v>
      </c>
      <c r="C6514" s="10" t="s">
        <v>16442</v>
      </c>
    </row>
    <row r="6515" spans="1:3" ht="15" customHeight="1" x14ac:dyDescent="0.25">
      <c r="A6515" s="70" t="s">
        <v>16328</v>
      </c>
      <c r="B6515" s="16">
        <v>1</v>
      </c>
      <c r="C6515" s="10" t="s">
        <v>16442</v>
      </c>
    </row>
    <row r="6516" spans="1:3" ht="15" customHeight="1" x14ac:dyDescent="0.25">
      <c r="A6516" s="70" t="s">
        <v>16329</v>
      </c>
      <c r="B6516" s="16">
        <v>1</v>
      </c>
      <c r="C6516" s="10" t="s">
        <v>16442</v>
      </c>
    </row>
    <row r="6517" spans="1:3" ht="15" customHeight="1" x14ac:dyDescent="0.25">
      <c r="A6517" s="70" t="s">
        <v>16330</v>
      </c>
      <c r="B6517" s="16">
        <v>1</v>
      </c>
      <c r="C6517" s="10" t="s">
        <v>16442</v>
      </c>
    </row>
    <row r="6518" spans="1:3" ht="15" customHeight="1" x14ac:dyDescent="0.25">
      <c r="A6518" s="70" t="s">
        <v>16331</v>
      </c>
      <c r="B6518" s="16">
        <v>1</v>
      </c>
      <c r="C6518" s="10" t="s">
        <v>16442</v>
      </c>
    </row>
    <row r="6519" spans="1:3" ht="15" customHeight="1" x14ac:dyDescent="0.25">
      <c r="A6519" s="70" t="s">
        <v>16332</v>
      </c>
      <c r="B6519" s="16">
        <v>1</v>
      </c>
      <c r="C6519" s="10" t="s">
        <v>16442</v>
      </c>
    </row>
    <row r="6520" spans="1:3" ht="15" customHeight="1" x14ac:dyDescent="0.25">
      <c r="A6520" s="70" t="s">
        <v>16333</v>
      </c>
      <c r="B6520" s="16">
        <v>1</v>
      </c>
      <c r="C6520" s="10" t="s">
        <v>16442</v>
      </c>
    </row>
    <row r="6521" spans="1:3" ht="15" customHeight="1" x14ac:dyDescent="0.25">
      <c r="A6521" s="70" t="s">
        <v>16334</v>
      </c>
      <c r="B6521" s="16">
        <v>1</v>
      </c>
      <c r="C6521" s="10" t="s">
        <v>16442</v>
      </c>
    </row>
    <row r="6522" spans="1:3" ht="15" customHeight="1" x14ac:dyDescent="0.25">
      <c r="A6522" s="70" t="s">
        <v>16335</v>
      </c>
      <c r="B6522" s="16">
        <v>1</v>
      </c>
      <c r="C6522" s="10" t="s">
        <v>16442</v>
      </c>
    </row>
    <row r="6523" spans="1:3" ht="15" customHeight="1" x14ac:dyDescent="0.25">
      <c r="A6523" s="70" t="s">
        <v>16336</v>
      </c>
      <c r="B6523" s="16">
        <v>1</v>
      </c>
      <c r="C6523" s="10" t="s">
        <v>16442</v>
      </c>
    </row>
    <row r="6524" spans="1:3" ht="15" customHeight="1" x14ac:dyDescent="0.25">
      <c r="A6524" s="70" t="s">
        <v>16337</v>
      </c>
      <c r="B6524" s="16">
        <v>1</v>
      </c>
      <c r="C6524" s="10" t="s">
        <v>16442</v>
      </c>
    </row>
    <row r="6525" spans="1:3" ht="15" customHeight="1" x14ac:dyDescent="0.25">
      <c r="A6525" s="70" t="s">
        <v>16338</v>
      </c>
      <c r="B6525" s="16">
        <v>1</v>
      </c>
      <c r="C6525" s="10" t="s">
        <v>16442</v>
      </c>
    </row>
    <row r="6526" spans="1:3" ht="15" customHeight="1" x14ac:dyDescent="0.25">
      <c r="A6526" s="70" t="s">
        <v>16339</v>
      </c>
      <c r="B6526" s="16">
        <v>1</v>
      </c>
      <c r="C6526" s="10" t="s">
        <v>16442</v>
      </c>
    </row>
    <row r="6527" spans="1:3" ht="15" customHeight="1" x14ac:dyDescent="0.25">
      <c r="A6527" s="70" t="s">
        <v>16340</v>
      </c>
      <c r="B6527" s="16">
        <v>1</v>
      </c>
      <c r="C6527" s="10" t="s">
        <v>16442</v>
      </c>
    </row>
    <row r="6528" spans="1:3" ht="15" customHeight="1" x14ac:dyDescent="0.25">
      <c r="A6528" s="70" t="s">
        <v>16341</v>
      </c>
      <c r="B6528" s="16">
        <v>1</v>
      </c>
      <c r="C6528" s="10" t="s">
        <v>16442</v>
      </c>
    </row>
    <row r="6529" spans="1:3" ht="15" customHeight="1" x14ac:dyDescent="0.25">
      <c r="A6529" s="70" t="s">
        <v>16342</v>
      </c>
      <c r="B6529" s="16">
        <v>1</v>
      </c>
      <c r="C6529" s="10" t="s">
        <v>16442</v>
      </c>
    </row>
    <row r="6530" spans="1:3" ht="15" customHeight="1" x14ac:dyDescent="0.25">
      <c r="A6530" s="70" t="s">
        <v>16343</v>
      </c>
      <c r="B6530" s="16">
        <v>1</v>
      </c>
      <c r="C6530" s="10" t="s">
        <v>16442</v>
      </c>
    </row>
    <row r="6531" spans="1:3" ht="15" customHeight="1" x14ac:dyDescent="0.25">
      <c r="A6531" s="70" t="s">
        <v>16344</v>
      </c>
      <c r="B6531" s="16">
        <v>1</v>
      </c>
      <c r="C6531" s="10" t="s">
        <v>16442</v>
      </c>
    </row>
    <row r="6532" spans="1:3" ht="15" customHeight="1" x14ac:dyDescent="0.25">
      <c r="A6532" s="70" t="s">
        <v>16345</v>
      </c>
      <c r="B6532" s="16">
        <v>1</v>
      </c>
      <c r="C6532" s="10" t="s">
        <v>16442</v>
      </c>
    </row>
    <row r="6533" spans="1:3" ht="15" customHeight="1" x14ac:dyDescent="0.25">
      <c r="A6533" s="70" t="s">
        <v>16346</v>
      </c>
      <c r="B6533" s="16">
        <v>1</v>
      </c>
      <c r="C6533" s="10" t="s">
        <v>16442</v>
      </c>
    </row>
    <row r="6534" spans="1:3" ht="15" customHeight="1" x14ac:dyDescent="0.25">
      <c r="A6534" s="70" t="s">
        <v>16347</v>
      </c>
      <c r="B6534" s="16">
        <v>1</v>
      </c>
      <c r="C6534" s="10" t="s">
        <v>16442</v>
      </c>
    </row>
    <row r="6535" spans="1:3" ht="15" customHeight="1" x14ac:dyDescent="0.25">
      <c r="A6535" s="70" t="s">
        <v>16348</v>
      </c>
      <c r="B6535" s="16">
        <v>1</v>
      </c>
      <c r="C6535" s="10" t="s">
        <v>16442</v>
      </c>
    </row>
    <row r="6536" spans="1:3" ht="15" customHeight="1" x14ac:dyDescent="0.25">
      <c r="A6536" s="70" t="s">
        <v>16349</v>
      </c>
      <c r="B6536" s="16">
        <v>1</v>
      </c>
      <c r="C6536" s="10" t="s">
        <v>16442</v>
      </c>
    </row>
    <row r="6537" spans="1:3" ht="15" customHeight="1" x14ac:dyDescent="0.25">
      <c r="A6537" s="70" t="s">
        <v>16350</v>
      </c>
      <c r="B6537" s="16">
        <v>1</v>
      </c>
      <c r="C6537" s="10" t="s">
        <v>16442</v>
      </c>
    </row>
    <row r="6538" spans="1:3" ht="15" customHeight="1" x14ac:dyDescent="0.25">
      <c r="A6538" s="70" t="s">
        <v>16351</v>
      </c>
      <c r="B6538" s="16">
        <v>1</v>
      </c>
      <c r="C6538" s="10" t="s">
        <v>16442</v>
      </c>
    </row>
    <row r="6539" spans="1:3" ht="15" customHeight="1" x14ac:dyDescent="0.25">
      <c r="A6539" s="70" t="s">
        <v>16352</v>
      </c>
      <c r="B6539" s="16">
        <v>1</v>
      </c>
      <c r="C6539" s="10" t="s">
        <v>16442</v>
      </c>
    </row>
    <row r="6540" spans="1:3" ht="15" customHeight="1" x14ac:dyDescent="0.25">
      <c r="A6540" s="70" t="s">
        <v>16353</v>
      </c>
      <c r="B6540" s="16">
        <v>1</v>
      </c>
      <c r="C6540" s="10" t="s">
        <v>16442</v>
      </c>
    </row>
    <row r="6541" spans="1:3" ht="15" customHeight="1" x14ac:dyDescent="0.25">
      <c r="A6541" s="70" t="s">
        <v>16354</v>
      </c>
      <c r="B6541" s="16">
        <v>1</v>
      </c>
      <c r="C6541" s="10" t="s">
        <v>16442</v>
      </c>
    </row>
    <row r="6542" spans="1:3" ht="15" customHeight="1" x14ac:dyDescent="0.25">
      <c r="A6542" s="70" t="s">
        <v>16355</v>
      </c>
      <c r="B6542" s="16">
        <v>1</v>
      </c>
      <c r="C6542" s="10" t="s">
        <v>16442</v>
      </c>
    </row>
    <row r="6543" spans="1:3" ht="15" customHeight="1" x14ac:dyDescent="0.25">
      <c r="A6543" s="70" t="s">
        <v>16356</v>
      </c>
      <c r="B6543" s="16">
        <v>1</v>
      </c>
      <c r="C6543" s="10" t="s">
        <v>16442</v>
      </c>
    </row>
    <row r="6544" spans="1:3" ht="15" customHeight="1" x14ac:dyDescent="0.25">
      <c r="A6544" s="70" t="s">
        <v>16357</v>
      </c>
      <c r="B6544" s="16">
        <v>1</v>
      </c>
      <c r="C6544" s="10" t="s">
        <v>16442</v>
      </c>
    </row>
    <row r="6545" spans="1:3" ht="15" customHeight="1" x14ac:dyDescent="0.25">
      <c r="A6545" s="70" t="s">
        <v>16358</v>
      </c>
      <c r="B6545" s="16">
        <v>1</v>
      </c>
      <c r="C6545" s="10" t="s">
        <v>16442</v>
      </c>
    </row>
    <row r="6546" spans="1:3" ht="15" customHeight="1" x14ac:dyDescent="0.25">
      <c r="A6546" s="70" t="s">
        <v>16359</v>
      </c>
      <c r="B6546" s="16">
        <v>1</v>
      </c>
      <c r="C6546" s="10" t="s">
        <v>16442</v>
      </c>
    </row>
    <row r="6547" spans="1:3" ht="15" customHeight="1" x14ac:dyDescent="0.25">
      <c r="A6547" s="70" t="s">
        <v>16360</v>
      </c>
      <c r="B6547" s="16">
        <v>1</v>
      </c>
      <c r="C6547" s="10" t="s">
        <v>16442</v>
      </c>
    </row>
    <row r="6548" spans="1:3" ht="15" customHeight="1" x14ac:dyDescent="0.25">
      <c r="A6548" s="70" t="s">
        <v>16361</v>
      </c>
      <c r="B6548" s="16">
        <v>1</v>
      </c>
      <c r="C6548" s="10" t="s">
        <v>16442</v>
      </c>
    </row>
    <row r="6549" spans="1:3" ht="15" customHeight="1" x14ac:dyDescent="0.25">
      <c r="A6549" s="70" t="s">
        <v>16362</v>
      </c>
      <c r="B6549" s="16">
        <v>1</v>
      </c>
      <c r="C6549" s="10" t="s">
        <v>16442</v>
      </c>
    </row>
    <row r="6550" spans="1:3" ht="15" customHeight="1" x14ac:dyDescent="0.25">
      <c r="A6550" s="70" t="s">
        <v>16363</v>
      </c>
      <c r="B6550" s="16">
        <v>1</v>
      </c>
      <c r="C6550" s="10" t="s">
        <v>16442</v>
      </c>
    </row>
    <row r="6551" spans="1:3" ht="15" customHeight="1" x14ac:dyDescent="0.25">
      <c r="A6551" s="70" t="s">
        <v>16364</v>
      </c>
      <c r="B6551" s="16">
        <v>1</v>
      </c>
      <c r="C6551" s="10" t="s">
        <v>16442</v>
      </c>
    </row>
    <row r="6552" spans="1:3" ht="15" customHeight="1" x14ac:dyDescent="0.25">
      <c r="A6552" s="70" t="s">
        <v>16365</v>
      </c>
      <c r="B6552" s="16">
        <v>1</v>
      </c>
      <c r="C6552" s="10" t="s">
        <v>16442</v>
      </c>
    </row>
    <row r="6553" spans="1:3" ht="15" customHeight="1" x14ac:dyDescent="0.25">
      <c r="A6553" s="70" t="s">
        <v>16366</v>
      </c>
      <c r="B6553" s="16">
        <v>1</v>
      </c>
      <c r="C6553" s="10" t="s">
        <v>16442</v>
      </c>
    </row>
    <row r="6554" spans="1:3" ht="15" customHeight="1" x14ac:dyDescent="0.25">
      <c r="A6554" s="70" t="s">
        <v>16367</v>
      </c>
      <c r="B6554" s="16">
        <v>1</v>
      </c>
      <c r="C6554" s="10" t="s">
        <v>16442</v>
      </c>
    </row>
    <row r="6555" spans="1:3" ht="15" customHeight="1" x14ac:dyDescent="0.25">
      <c r="A6555" s="70" t="s">
        <v>16368</v>
      </c>
      <c r="B6555" s="16">
        <v>1</v>
      </c>
      <c r="C6555" s="10" t="s">
        <v>16442</v>
      </c>
    </row>
    <row r="6556" spans="1:3" ht="15" customHeight="1" x14ac:dyDescent="0.25">
      <c r="A6556" s="70" t="s">
        <v>16369</v>
      </c>
      <c r="B6556" s="16">
        <v>1</v>
      </c>
      <c r="C6556" s="10" t="s">
        <v>16442</v>
      </c>
    </row>
    <row r="6557" spans="1:3" ht="15" customHeight="1" x14ac:dyDescent="0.25">
      <c r="A6557" s="70" t="s">
        <v>16370</v>
      </c>
      <c r="B6557" s="16">
        <v>1</v>
      </c>
      <c r="C6557" s="10" t="s">
        <v>16442</v>
      </c>
    </row>
    <row r="6558" spans="1:3" ht="15" customHeight="1" x14ac:dyDescent="0.25">
      <c r="A6558" s="70" t="s">
        <v>16371</v>
      </c>
      <c r="B6558" s="16">
        <v>1</v>
      </c>
      <c r="C6558" s="10" t="s">
        <v>16442</v>
      </c>
    </row>
    <row r="6559" spans="1:3" ht="15" customHeight="1" x14ac:dyDescent="0.25">
      <c r="A6559" s="70" t="s">
        <v>16372</v>
      </c>
      <c r="B6559" s="16">
        <v>1</v>
      </c>
      <c r="C6559" s="10" t="s">
        <v>16442</v>
      </c>
    </row>
    <row r="6560" spans="1:3" ht="15" customHeight="1" x14ac:dyDescent="0.25">
      <c r="A6560" s="70" t="s">
        <v>16373</v>
      </c>
      <c r="B6560" s="16">
        <v>1</v>
      </c>
      <c r="C6560" s="10" t="s">
        <v>16442</v>
      </c>
    </row>
    <row r="6561" spans="1:3" ht="15" customHeight="1" x14ac:dyDescent="0.25">
      <c r="A6561" s="70" t="s">
        <v>16374</v>
      </c>
      <c r="B6561" s="16">
        <v>1</v>
      </c>
      <c r="C6561" s="10" t="s">
        <v>16442</v>
      </c>
    </row>
    <row r="6562" spans="1:3" ht="15" customHeight="1" x14ac:dyDescent="0.25">
      <c r="A6562" s="70" t="s">
        <v>16375</v>
      </c>
      <c r="B6562" s="16">
        <v>1</v>
      </c>
      <c r="C6562" s="10" t="s">
        <v>16442</v>
      </c>
    </row>
    <row r="6563" spans="1:3" ht="15" customHeight="1" x14ac:dyDescent="0.25">
      <c r="A6563" s="70" t="s">
        <v>16376</v>
      </c>
      <c r="B6563" s="16">
        <v>1</v>
      </c>
      <c r="C6563" s="10" t="s">
        <v>16442</v>
      </c>
    </row>
    <row r="6564" spans="1:3" ht="15" customHeight="1" x14ac:dyDescent="0.25">
      <c r="A6564" s="70" t="s">
        <v>16377</v>
      </c>
      <c r="B6564" s="16">
        <v>1</v>
      </c>
      <c r="C6564" s="10" t="s">
        <v>16442</v>
      </c>
    </row>
    <row r="6565" spans="1:3" ht="15" customHeight="1" x14ac:dyDescent="0.25">
      <c r="A6565" s="70" t="s">
        <v>16378</v>
      </c>
      <c r="B6565" s="16">
        <v>1</v>
      </c>
      <c r="C6565" s="10" t="s">
        <v>16442</v>
      </c>
    </row>
    <row r="6566" spans="1:3" ht="15" customHeight="1" x14ac:dyDescent="0.25">
      <c r="A6566" s="70" t="s">
        <v>16379</v>
      </c>
      <c r="B6566" s="16">
        <v>1</v>
      </c>
      <c r="C6566" s="10" t="s">
        <v>16442</v>
      </c>
    </row>
    <row r="6567" spans="1:3" ht="15" customHeight="1" x14ac:dyDescent="0.25">
      <c r="A6567" s="70" t="s">
        <v>16380</v>
      </c>
      <c r="B6567" s="16">
        <v>1</v>
      </c>
      <c r="C6567" s="10" t="s">
        <v>16442</v>
      </c>
    </row>
    <row r="6568" spans="1:3" ht="15" customHeight="1" x14ac:dyDescent="0.25">
      <c r="A6568" s="70" t="s">
        <v>16381</v>
      </c>
      <c r="B6568" s="16">
        <v>1</v>
      </c>
      <c r="C6568" s="10" t="s">
        <v>16442</v>
      </c>
    </row>
    <row r="6569" spans="1:3" ht="15" customHeight="1" x14ac:dyDescent="0.25">
      <c r="A6569" s="70" t="s">
        <v>16443</v>
      </c>
      <c r="B6569" s="16">
        <v>1</v>
      </c>
      <c r="C6569" s="10" t="s">
        <v>16455</v>
      </c>
    </row>
    <row r="6570" spans="1:3" ht="15" customHeight="1" x14ac:dyDescent="0.25">
      <c r="A6570" s="70" t="s">
        <v>16444</v>
      </c>
      <c r="B6570" s="16">
        <v>1</v>
      </c>
      <c r="C6570" s="10" t="s">
        <v>16455</v>
      </c>
    </row>
    <row r="6571" spans="1:3" ht="15" customHeight="1" x14ac:dyDescent="0.25">
      <c r="A6571" s="70" t="s">
        <v>16445</v>
      </c>
      <c r="B6571" s="16">
        <v>1</v>
      </c>
      <c r="C6571" s="10" t="s">
        <v>16455</v>
      </c>
    </row>
    <row r="6572" spans="1:3" ht="15" customHeight="1" x14ac:dyDescent="0.25">
      <c r="A6572" s="70" t="s">
        <v>16446</v>
      </c>
      <c r="B6572" s="16">
        <v>1</v>
      </c>
      <c r="C6572" s="10" t="s">
        <v>16455</v>
      </c>
    </row>
    <row r="6573" spans="1:3" ht="15" customHeight="1" x14ac:dyDescent="0.25">
      <c r="A6573" s="70" t="s">
        <v>16447</v>
      </c>
      <c r="B6573" s="16">
        <v>1</v>
      </c>
      <c r="C6573" s="10" t="s">
        <v>16455</v>
      </c>
    </row>
    <row r="6574" spans="1:3" ht="15" customHeight="1" x14ac:dyDescent="0.25">
      <c r="A6574" s="70" t="s">
        <v>16448</v>
      </c>
      <c r="B6574" s="16">
        <v>1</v>
      </c>
      <c r="C6574" s="10" t="s">
        <v>16455</v>
      </c>
    </row>
    <row r="6575" spans="1:3" ht="15" customHeight="1" x14ac:dyDescent="0.25">
      <c r="A6575" s="70" t="s">
        <v>16456</v>
      </c>
      <c r="B6575" s="16">
        <v>1</v>
      </c>
      <c r="C6575" s="10" t="s">
        <v>16482</v>
      </c>
    </row>
    <row r="6576" spans="1:3" ht="15" customHeight="1" x14ac:dyDescent="0.25">
      <c r="A6576" s="70" t="s">
        <v>16457</v>
      </c>
      <c r="B6576" s="16">
        <v>1</v>
      </c>
      <c r="C6576" s="10" t="s">
        <v>16482</v>
      </c>
    </row>
    <row r="6577" spans="1:3" ht="15" customHeight="1" x14ac:dyDescent="0.25">
      <c r="A6577" s="70" t="s">
        <v>16458</v>
      </c>
      <c r="B6577" s="16">
        <v>1</v>
      </c>
      <c r="C6577" s="10" t="s">
        <v>16482</v>
      </c>
    </row>
    <row r="6578" spans="1:3" ht="15" customHeight="1" x14ac:dyDescent="0.25">
      <c r="A6578" s="70" t="s">
        <v>16459</v>
      </c>
      <c r="B6578" s="16">
        <v>1</v>
      </c>
      <c r="C6578" s="10" t="s">
        <v>16482</v>
      </c>
    </row>
    <row r="6579" spans="1:3" ht="15" customHeight="1" x14ac:dyDescent="0.25">
      <c r="A6579" s="70" t="s">
        <v>16460</v>
      </c>
      <c r="B6579" s="16">
        <v>1</v>
      </c>
      <c r="C6579" s="10" t="s">
        <v>16482</v>
      </c>
    </row>
    <row r="6580" spans="1:3" ht="15" customHeight="1" x14ac:dyDescent="0.25">
      <c r="A6580" s="70" t="s">
        <v>16461</v>
      </c>
      <c r="B6580" s="16">
        <v>1</v>
      </c>
      <c r="C6580" s="10" t="s">
        <v>16482</v>
      </c>
    </row>
    <row r="6581" spans="1:3" ht="15" customHeight="1" x14ac:dyDescent="0.25">
      <c r="A6581" s="70" t="s">
        <v>16462</v>
      </c>
      <c r="B6581" s="16">
        <v>1</v>
      </c>
      <c r="C6581" s="10" t="s">
        <v>16482</v>
      </c>
    </row>
    <row r="6582" spans="1:3" ht="15" customHeight="1" x14ac:dyDescent="0.25">
      <c r="A6582" s="70" t="s">
        <v>16463</v>
      </c>
      <c r="B6582" s="16">
        <v>1</v>
      </c>
      <c r="C6582" s="10" t="s">
        <v>16482</v>
      </c>
    </row>
    <row r="6583" spans="1:3" ht="15" customHeight="1" x14ac:dyDescent="0.25">
      <c r="A6583" s="70" t="s">
        <v>16464</v>
      </c>
      <c r="B6583" s="16">
        <v>1</v>
      </c>
      <c r="C6583" s="10" t="s">
        <v>16482</v>
      </c>
    </row>
    <row r="6584" spans="1:3" ht="15" customHeight="1" x14ac:dyDescent="0.25">
      <c r="A6584" s="70" t="s">
        <v>16465</v>
      </c>
      <c r="B6584" s="16">
        <v>1</v>
      </c>
      <c r="C6584" s="10" t="s">
        <v>16482</v>
      </c>
    </row>
    <row r="6585" spans="1:3" ht="15" customHeight="1" x14ac:dyDescent="0.25">
      <c r="A6585" s="70" t="s">
        <v>16466</v>
      </c>
      <c r="B6585" s="16">
        <v>1</v>
      </c>
      <c r="C6585" s="10" t="s">
        <v>16482</v>
      </c>
    </row>
    <row r="6586" spans="1:3" ht="15" customHeight="1" x14ac:dyDescent="0.25">
      <c r="A6586" s="70" t="s">
        <v>16467</v>
      </c>
      <c r="B6586" s="16">
        <v>1</v>
      </c>
      <c r="C6586" s="10" t="s">
        <v>16482</v>
      </c>
    </row>
    <row r="6587" spans="1:3" ht="15" customHeight="1" x14ac:dyDescent="0.25">
      <c r="A6587" s="70" t="s">
        <v>16468</v>
      </c>
      <c r="B6587" s="16">
        <v>1</v>
      </c>
      <c r="C6587" s="10" t="s">
        <v>16482</v>
      </c>
    </row>
    <row r="6588" spans="1:3" ht="15" customHeight="1" x14ac:dyDescent="0.25">
      <c r="A6588" s="70" t="s">
        <v>16483</v>
      </c>
      <c r="B6588" s="16">
        <v>1</v>
      </c>
      <c r="C6588" s="10" t="s">
        <v>16501</v>
      </c>
    </row>
    <row r="6589" spans="1:3" ht="15" customHeight="1" x14ac:dyDescent="0.25">
      <c r="A6589" s="70" t="s">
        <v>16484</v>
      </c>
      <c r="B6589" s="16">
        <v>1</v>
      </c>
      <c r="C6589" s="10" t="s">
        <v>16501</v>
      </c>
    </row>
    <row r="6590" spans="1:3" ht="15" customHeight="1" x14ac:dyDescent="0.25">
      <c r="A6590" s="70" t="s">
        <v>16485</v>
      </c>
      <c r="B6590" s="16">
        <v>1</v>
      </c>
      <c r="C6590" s="10" t="s">
        <v>16501</v>
      </c>
    </row>
    <row r="6591" spans="1:3" ht="15" customHeight="1" x14ac:dyDescent="0.25">
      <c r="A6591" s="70" t="s">
        <v>16486</v>
      </c>
      <c r="B6591" s="16">
        <v>1</v>
      </c>
      <c r="C6591" s="10" t="s">
        <v>16501</v>
      </c>
    </row>
    <row r="6592" spans="1:3" ht="15" customHeight="1" x14ac:dyDescent="0.25">
      <c r="A6592" s="70" t="s">
        <v>16487</v>
      </c>
      <c r="B6592" s="16">
        <v>1</v>
      </c>
      <c r="C6592" s="10" t="s">
        <v>16501</v>
      </c>
    </row>
    <row r="6593" spans="1:3" ht="15" customHeight="1" x14ac:dyDescent="0.25">
      <c r="A6593" s="70" t="s">
        <v>16488</v>
      </c>
      <c r="B6593" s="16">
        <v>1</v>
      </c>
      <c r="C6593" s="10" t="s">
        <v>16501</v>
      </c>
    </row>
    <row r="6594" spans="1:3" ht="15" customHeight="1" x14ac:dyDescent="0.25">
      <c r="A6594" s="70" t="s">
        <v>16489</v>
      </c>
      <c r="B6594" s="16">
        <v>1</v>
      </c>
      <c r="C6594" s="10" t="s">
        <v>16501</v>
      </c>
    </row>
    <row r="6595" spans="1:3" ht="15" customHeight="1" x14ac:dyDescent="0.25">
      <c r="A6595" s="70" t="s">
        <v>16490</v>
      </c>
      <c r="B6595" s="16">
        <v>1</v>
      </c>
      <c r="C6595" s="10" t="s">
        <v>16501</v>
      </c>
    </row>
    <row r="6596" spans="1:3" ht="15" customHeight="1" x14ac:dyDescent="0.25">
      <c r="A6596" s="70" t="s">
        <v>16491</v>
      </c>
      <c r="B6596" s="16">
        <v>1</v>
      </c>
      <c r="C6596" s="10" t="s">
        <v>16501</v>
      </c>
    </row>
    <row r="6597" spans="1:3" ht="15" customHeight="1" x14ac:dyDescent="0.25">
      <c r="A6597" s="70" t="s">
        <v>16502</v>
      </c>
      <c r="B6597" s="16">
        <v>1</v>
      </c>
      <c r="C6597" s="10" t="s">
        <v>16530</v>
      </c>
    </row>
    <row r="6598" spans="1:3" ht="15" customHeight="1" x14ac:dyDescent="0.25">
      <c r="A6598" s="70" t="s">
        <v>16503</v>
      </c>
      <c r="B6598" s="16">
        <v>1</v>
      </c>
      <c r="C6598" s="10" t="s">
        <v>16530</v>
      </c>
    </row>
    <row r="6599" spans="1:3" ht="15" customHeight="1" x14ac:dyDescent="0.25">
      <c r="A6599" s="70" t="s">
        <v>16504</v>
      </c>
      <c r="B6599" s="16">
        <v>1</v>
      </c>
      <c r="C6599" s="10" t="s">
        <v>16530</v>
      </c>
    </row>
    <row r="6600" spans="1:3" ht="15" customHeight="1" x14ac:dyDescent="0.25">
      <c r="A6600" s="70" t="s">
        <v>16505</v>
      </c>
      <c r="B6600" s="16">
        <v>1</v>
      </c>
      <c r="C6600" s="10" t="s">
        <v>16530</v>
      </c>
    </row>
    <row r="6601" spans="1:3" ht="15" customHeight="1" x14ac:dyDescent="0.25">
      <c r="A6601" s="70" t="s">
        <v>16506</v>
      </c>
      <c r="B6601" s="16">
        <v>1</v>
      </c>
      <c r="C6601" s="10" t="s">
        <v>16530</v>
      </c>
    </row>
    <row r="6602" spans="1:3" ht="15" customHeight="1" x14ac:dyDescent="0.25">
      <c r="A6602" s="70" t="s">
        <v>16507</v>
      </c>
      <c r="B6602" s="16">
        <v>1</v>
      </c>
      <c r="C6602" s="10" t="s">
        <v>16530</v>
      </c>
    </row>
    <row r="6603" spans="1:3" ht="15" customHeight="1" x14ac:dyDescent="0.25">
      <c r="A6603" s="70" t="s">
        <v>16508</v>
      </c>
      <c r="B6603" s="16">
        <v>1</v>
      </c>
      <c r="C6603" s="10" t="s">
        <v>16530</v>
      </c>
    </row>
    <row r="6604" spans="1:3" ht="15" customHeight="1" x14ac:dyDescent="0.25">
      <c r="A6604" s="70" t="s">
        <v>16509</v>
      </c>
      <c r="B6604" s="16">
        <v>1</v>
      </c>
      <c r="C6604" s="10" t="s">
        <v>16530</v>
      </c>
    </row>
    <row r="6605" spans="1:3" ht="15" customHeight="1" x14ac:dyDescent="0.25">
      <c r="A6605" s="70" t="s">
        <v>16510</v>
      </c>
      <c r="B6605" s="16">
        <v>1</v>
      </c>
      <c r="C6605" s="10" t="s">
        <v>16530</v>
      </c>
    </row>
    <row r="6606" spans="1:3" ht="15" customHeight="1" x14ac:dyDescent="0.25">
      <c r="A6606" s="70" t="s">
        <v>16511</v>
      </c>
      <c r="B6606" s="16">
        <v>1</v>
      </c>
      <c r="C6606" s="10" t="s">
        <v>16530</v>
      </c>
    </row>
    <row r="6607" spans="1:3" ht="15" customHeight="1" x14ac:dyDescent="0.25">
      <c r="A6607" s="70" t="s">
        <v>16512</v>
      </c>
      <c r="B6607" s="16">
        <v>1</v>
      </c>
      <c r="C6607" s="10" t="s">
        <v>16530</v>
      </c>
    </row>
    <row r="6608" spans="1:3" ht="15" customHeight="1" x14ac:dyDescent="0.25">
      <c r="A6608" s="70" t="s">
        <v>16513</v>
      </c>
      <c r="B6608" s="16">
        <v>1</v>
      </c>
      <c r="C6608" s="10" t="s">
        <v>16530</v>
      </c>
    </row>
    <row r="6609" spans="1:3" ht="15" customHeight="1" x14ac:dyDescent="0.25">
      <c r="A6609" s="70" t="s">
        <v>16514</v>
      </c>
      <c r="B6609" s="16">
        <v>1</v>
      </c>
      <c r="C6609" s="10" t="s">
        <v>16530</v>
      </c>
    </row>
    <row r="6610" spans="1:3" ht="15" customHeight="1" x14ac:dyDescent="0.25">
      <c r="A6610" s="70" t="s">
        <v>16515</v>
      </c>
      <c r="B6610" s="16">
        <v>1</v>
      </c>
      <c r="C6610" s="10" t="s">
        <v>16530</v>
      </c>
    </row>
    <row r="6611" spans="1:3" ht="15" customHeight="1" x14ac:dyDescent="0.25">
      <c r="A6611" s="70" t="s">
        <v>16531</v>
      </c>
      <c r="B6611" s="16">
        <v>1</v>
      </c>
      <c r="C6611" s="10" t="s">
        <v>16553</v>
      </c>
    </row>
    <row r="6612" spans="1:3" ht="15" customHeight="1" x14ac:dyDescent="0.25">
      <c r="A6612" s="70" t="s">
        <v>16532</v>
      </c>
      <c r="B6612" s="16">
        <v>1</v>
      </c>
      <c r="C6612" s="10" t="s">
        <v>16553</v>
      </c>
    </row>
    <row r="6613" spans="1:3" ht="15" customHeight="1" x14ac:dyDescent="0.25">
      <c r="A6613" s="70" t="s">
        <v>16533</v>
      </c>
      <c r="B6613" s="16">
        <v>1</v>
      </c>
      <c r="C6613" s="10" t="s">
        <v>16553</v>
      </c>
    </row>
    <row r="6614" spans="1:3" ht="15" customHeight="1" x14ac:dyDescent="0.25">
      <c r="A6614" s="70" t="s">
        <v>16534</v>
      </c>
      <c r="B6614" s="16">
        <v>1</v>
      </c>
      <c r="C6614" s="10" t="s">
        <v>16553</v>
      </c>
    </row>
    <row r="6615" spans="1:3" ht="15" customHeight="1" x14ac:dyDescent="0.25">
      <c r="A6615" s="70" t="s">
        <v>16535</v>
      </c>
      <c r="B6615" s="16">
        <v>1</v>
      </c>
      <c r="C6615" s="10" t="s">
        <v>16553</v>
      </c>
    </row>
    <row r="6616" spans="1:3" ht="15" customHeight="1" x14ac:dyDescent="0.25">
      <c r="A6616" s="70" t="s">
        <v>16536</v>
      </c>
      <c r="B6616" s="16">
        <v>1</v>
      </c>
      <c r="C6616" s="10" t="s">
        <v>16553</v>
      </c>
    </row>
    <row r="6617" spans="1:3" ht="15" customHeight="1" x14ac:dyDescent="0.25">
      <c r="A6617" s="70" t="s">
        <v>16537</v>
      </c>
      <c r="B6617" s="16">
        <v>1</v>
      </c>
      <c r="C6617" s="10" t="s">
        <v>16553</v>
      </c>
    </row>
    <row r="6618" spans="1:3" ht="15" customHeight="1" x14ac:dyDescent="0.25">
      <c r="A6618" s="70" t="s">
        <v>16538</v>
      </c>
      <c r="B6618" s="16">
        <v>1</v>
      </c>
      <c r="C6618" s="10" t="s">
        <v>16553</v>
      </c>
    </row>
    <row r="6619" spans="1:3" ht="15" customHeight="1" x14ac:dyDescent="0.25">
      <c r="A6619" s="70" t="s">
        <v>16539</v>
      </c>
      <c r="B6619" s="16">
        <v>1</v>
      </c>
      <c r="C6619" s="10" t="s">
        <v>16553</v>
      </c>
    </row>
    <row r="6620" spans="1:3" ht="15" customHeight="1" x14ac:dyDescent="0.25">
      <c r="A6620" s="70" t="s">
        <v>16540</v>
      </c>
      <c r="B6620" s="16">
        <v>1</v>
      </c>
      <c r="C6620" s="10" t="s">
        <v>16553</v>
      </c>
    </row>
    <row r="6621" spans="1:3" ht="15" customHeight="1" x14ac:dyDescent="0.25">
      <c r="A6621" s="70" t="s">
        <v>16541</v>
      </c>
      <c r="B6621" s="16">
        <v>1</v>
      </c>
      <c r="C6621" s="10" t="s">
        <v>16553</v>
      </c>
    </row>
    <row r="6622" spans="1:3" ht="15" customHeight="1" x14ac:dyDescent="0.25">
      <c r="A6622" s="70" t="s">
        <v>16554</v>
      </c>
      <c r="B6622" s="16">
        <v>1</v>
      </c>
      <c r="C6622" s="10" t="s">
        <v>16568</v>
      </c>
    </row>
    <row r="6623" spans="1:3" ht="15" customHeight="1" x14ac:dyDescent="0.25">
      <c r="A6623" s="70" t="s">
        <v>16555</v>
      </c>
      <c r="B6623" s="16">
        <v>1</v>
      </c>
      <c r="C6623" s="10" t="s">
        <v>16568</v>
      </c>
    </row>
    <row r="6624" spans="1:3" ht="15" customHeight="1" x14ac:dyDescent="0.25">
      <c r="A6624" s="70" t="s">
        <v>16556</v>
      </c>
      <c r="B6624" s="16">
        <v>1</v>
      </c>
      <c r="C6624" s="10" t="s">
        <v>16568</v>
      </c>
    </row>
    <row r="6625" spans="1:3" ht="15" customHeight="1" x14ac:dyDescent="0.25">
      <c r="A6625" s="70" t="s">
        <v>16557</v>
      </c>
      <c r="B6625" s="16">
        <v>1</v>
      </c>
      <c r="C6625" s="10" t="s">
        <v>16568</v>
      </c>
    </row>
    <row r="6626" spans="1:3" ht="15" customHeight="1" x14ac:dyDescent="0.25">
      <c r="A6626" s="70" t="s">
        <v>16558</v>
      </c>
      <c r="B6626" s="16">
        <v>1</v>
      </c>
      <c r="C6626" s="10" t="s">
        <v>16568</v>
      </c>
    </row>
    <row r="6627" spans="1:3" ht="15" customHeight="1" x14ac:dyDescent="0.25">
      <c r="A6627" s="70" t="s">
        <v>16559</v>
      </c>
      <c r="B6627" s="16">
        <v>1</v>
      </c>
      <c r="C6627" s="10" t="s">
        <v>16568</v>
      </c>
    </row>
    <row r="6628" spans="1:3" ht="15" customHeight="1" x14ac:dyDescent="0.25">
      <c r="A6628" s="70" t="s">
        <v>16560</v>
      </c>
      <c r="B6628" s="16">
        <v>1</v>
      </c>
      <c r="C6628" s="10" t="s">
        <v>16568</v>
      </c>
    </row>
    <row r="6629" spans="1:3" ht="15" customHeight="1" x14ac:dyDescent="0.25">
      <c r="A6629" s="70" t="s">
        <v>16569</v>
      </c>
      <c r="B6629" s="16">
        <v>1</v>
      </c>
      <c r="C6629" s="10" t="s">
        <v>16609</v>
      </c>
    </row>
    <row r="6630" spans="1:3" ht="15" customHeight="1" x14ac:dyDescent="0.25">
      <c r="A6630" s="70" t="s">
        <v>16570</v>
      </c>
      <c r="B6630" s="16">
        <v>1</v>
      </c>
      <c r="C6630" s="10" t="s">
        <v>16609</v>
      </c>
    </row>
    <row r="6631" spans="1:3" ht="15" customHeight="1" x14ac:dyDescent="0.25">
      <c r="A6631" s="70" t="s">
        <v>16571</v>
      </c>
      <c r="B6631" s="16">
        <v>1</v>
      </c>
      <c r="C6631" s="10" t="s">
        <v>16609</v>
      </c>
    </row>
    <row r="6632" spans="1:3" ht="15" customHeight="1" x14ac:dyDescent="0.25">
      <c r="A6632" s="70" t="s">
        <v>16572</v>
      </c>
      <c r="B6632" s="16">
        <v>1</v>
      </c>
      <c r="C6632" s="10" t="s">
        <v>16609</v>
      </c>
    </row>
    <row r="6633" spans="1:3" ht="15" customHeight="1" x14ac:dyDescent="0.25">
      <c r="A6633" s="70" t="s">
        <v>16573</v>
      </c>
      <c r="B6633" s="16">
        <v>1</v>
      </c>
      <c r="C6633" s="10" t="s">
        <v>16609</v>
      </c>
    </row>
    <row r="6634" spans="1:3" ht="15" customHeight="1" x14ac:dyDescent="0.25">
      <c r="A6634" s="70" t="s">
        <v>16574</v>
      </c>
      <c r="B6634" s="16">
        <v>1</v>
      </c>
      <c r="C6634" s="10" t="s">
        <v>16609</v>
      </c>
    </row>
    <row r="6635" spans="1:3" ht="15" customHeight="1" x14ac:dyDescent="0.25">
      <c r="A6635" s="70" t="s">
        <v>16575</v>
      </c>
      <c r="B6635" s="16">
        <v>1</v>
      </c>
      <c r="C6635" s="10" t="s">
        <v>16609</v>
      </c>
    </row>
    <row r="6636" spans="1:3" ht="15" customHeight="1" x14ac:dyDescent="0.25">
      <c r="A6636" s="70" t="s">
        <v>16577</v>
      </c>
      <c r="B6636" s="16">
        <v>1</v>
      </c>
      <c r="C6636" s="10" t="s">
        <v>16609</v>
      </c>
    </row>
    <row r="6637" spans="1:3" ht="15" customHeight="1" x14ac:dyDescent="0.25">
      <c r="A6637" s="70" t="s">
        <v>16578</v>
      </c>
      <c r="B6637" s="16">
        <v>1</v>
      </c>
      <c r="C6637" s="10" t="s">
        <v>16609</v>
      </c>
    </row>
    <row r="6638" spans="1:3" ht="15" customHeight="1" x14ac:dyDescent="0.25">
      <c r="A6638" s="70" t="s">
        <v>16579</v>
      </c>
      <c r="B6638" s="16">
        <v>1</v>
      </c>
      <c r="C6638" s="10" t="s">
        <v>16609</v>
      </c>
    </row>
    <row r="6639" spans="1:3" ht="15" customHeight="1" x14ac:dyDescent="0.25">
      <c r="A6639" s="70" t="s">
        <v>16580</v>
      </c>
      <c r="B6639" s="16">
        <v>1</v>
      </c>
      <c r="C6639" s="10" t="s">
        <v>16609</v>
      </c>
    </row>
    <row r="6640" spans="1:3" ht="15" customHeight="1" x14ac:dyDescent="0.25">
      <c r="A6640" s="70" t="s">
        <v>16581</v>
      </c>
      <c r="B6640" s="16">
        <v>1</v>
      </c>
      <c r="C6640" s="10" t="s">
        <v>16609</v>
      </c>
    </row>
    <row r="6641" spans="1:3" ht="15" customHeight="1" x14ac:dyDescent="0.25">
      <c r="A6641" s="70" t="s">
        <v>16582</v>
      </c>
      <c r="B6641" s="16">
        <v>1</v>
      </c>
      <c r="C6641" s="10" t="s">
        <v>16609</v>
      </c>
    </row>
    <row r="6642" spans="1:3" ht="15" customHeight="1" x14ac:dyDescent="0.25">
      <c r="A6642" s="70" t="s">
        <v>16583</v>
      </c>
      <c r="B6642" s="16">
        <v>1</v>
      </c>
      <c r="C6642" s="10" t="s">
        <v>16609</v>
      </c>
    </row>
    <row r="6643" spans="1:3" ht="15" customHeight="1" x14ac:dyDescent="0.25">
      <c r="A6643" s="70" t="s">
        <v>16584</v>
      </c>
      <c r="B6643" s="16">
        <v>1</v>
      </c>
      <c r="C6643" s="10" t="s">
        <v>16609</v>
      </c>
    </row>
    <row r="6644" spans="1:3" ht="15" customHeight="1" x14ac:dyDescent="0.25">
      <c r="A6644" s="70" t="s">
        <v>16585</v>
      </c>
      <c r="B6644" s="16">
        <v>1</v>
      </c>
      <c r="C6644" s="10" t="s">
        <v>16609</v>
      </c>
    </row>
    <row r="6645" spans="1:3" ht="15" customHeight="1" x14ac:dyDescent="0.25">
      <c r="A6645" s="70" t="s">
        <v>16586</v>
      </c>
      <c r="B6645" s="16">
        <v>1</v>
      </c>
      <c r="C6645" s="10" t="s">
        <v>16609</v>
      </c>
    </row>
    <row r="6646" spans="1:3" ht="15" customHeight="1" x14ac:dyDescent="0.25">
      <c r="A6646" s="70" t="s">
        <v>16587</v>
      </c>
      <c r="B6646" s="16">
        <v>1</v>
      </c>
      <c r="C6646" s="10" t="s">
        <v>16609</v>
      </c>
    </row>
    <row r="6647" spans="1:3" ht="15" customHeight="1" x14ac:dyDescent="0.25">
      <c r="A6647" s="70" t="s">
        <v>16588</v>
      </c>
      <c r="B6647" s="16">
        <v>1</v>
      </c>
      <c r="C6647" s="10" t="s">
        <v>16609</v>
      </c>
    </row>
    <row r="6648" spans="1:3" ht="15" customHeight="1" x14ac:dyDescent="0.25">
      <c r="A6648" s="70" t="s">
        <v>16610</v>
      </c>
      <c r="B6648" s="16">
        <v>1</v>
      </c>
      <c r="C6648" s="10" t="s">
        <v>16620</v>
      </c>
    </row>
    <row r="6649" spans="1:3" ht="15" customHeight="1" x14ac:dyDescent="0.25">
      <c r="A6649" s="70" t="s">
        <v>16611</v>
      </c>
      <c r="B6649" s="16">
        <v>1</v>
      </c>
      <c r="C6649" s="10" t="s">
        <v>16620</v>
      </c>
    </row>
    <row r="6650" spans="1:3" ht="15" customHeight="1" x14ac:dyDescent="0.25">
      <c r="A6650" s="70" t="s">
        <v>16612</v>
      </c>
      <c r="B6650" s="16">
        <v>1</v>
      </c>
      <c r="C6650" s="10" t="s">
        <v>16620</v>
      </c>
    </row>
    <row r="6651" spans="1:3" ht="15" customHeight="1" x14ac:dyDescent="0.25">
      <c r="A6651" s="70" t="s">
        <v>16613</v>
      </c>
      <c r="B6651" s="16">
        <v>1</v>
      </c>
      <c r="C6651" s="10" t="s">
        <v>16620</v>
      </c>
    </row>
    <row r="6652" spans="1:3" ht="15" customHeight="1" x14ac:dyDescent="0.25">
      <c r="A6652" s="70" t="s">
        <v>16614</v>
      </c>
      <c r="B6652" s="16">
        <v>1</v>
      </c>
      <c r="C6652" s="10" t="s">
        <v>16620</v>
      </c>
    </row>
    <row r="6653" spans="1:3" ht="15" customHeight="1" x14ac:dyDescent="0.25">
      <c r="A6653" s="70" t="s">
        <v>16621</v>
      </c>
      <c r="B6653" s="16">
        <v>1</v>
      </c>
      <c r="C6653" s="10" t="s">
        <v>16639</v>
      </c>
    </row>
    <row r="6654" spans="1:3" ht="15" customHeight="1" x14ac:dyDescent="0.25">
      <c r="A6654" s="70" t="s">
        <v>16622</v>
      </c>
      <c r="B6654" s="16">
        <v>1</v>
      </c>
      <c r="C6654" s="10" t="s">
        <v>16639</v>
      </c>
    </row>
    <row r="6655" spans="1:3" ht="15" customHeight="1" x14ac:dyDescent="0.25">
      <c r="A6655" s="70" t="s">
        <v>16623</v>
      </c>
      <c r="B6655" s="16">
        <v>1</v>
      </c>
      <c r="C6655" s="10" t="s">
        <v>16639</v>
      </c>
    </row>
    <row r="6656" spans="1:3" ht="15" customHeight="1" x14ac:dyDescent="0.25">
      <c r="A6656" s="70" t="s">
        <v>16624</v>
      </c>
      <c r="B6656" s="16">
        <v>1</v>
      </c>
      <c r="C6656" s="10" t="s">
        <v>16639</v>
      </c>
    </row>
    <row r="6657" spans="1:3" ht="15" customHeight="1" x14ac:dyDescent="0.25">
      <c r="A6657" s="70" t="s">
        <v>16625</v>
      </c>
      <c r="B6657" s="16">
        <v>1</v>
      </c>
      <c r="C6657" s="10" t="s">
        <v>16639</v>
      </c>
    </row>
    <row r="6658" spans="1:3" ht="15" customHeight="1" x14ac:dyDescent="0.25">
      <c r="A6658" s="70" t="s">
        <v>16626</v>
      </c>
      <c r="B6658" s="16">
        <v>1</v>
      </c>
      <c r="C6658" s="10" t="s">
        <v>16639</v>
      </c>
    </row>
    <row r="6659" spans="1:3" ht="15" customHeight="1" x14ac:dyDescent="0.25">
      <c r="A6659" s="70" t="s">
        <v>16627</v>
      </c>
      <c r="B6659" s="16">
        <v>1</v>
      </c>
      <c r="C6659" s="10" t="s">
        <v>16639</v>
      </c>
    </row>
    <row r="6660" spans="1:3" ht="15" customHeight="1" x14ac:dyDescent="0.25">
      <c r="A6660" s="70" t="s">
        <v>16628</v>
      </c>
      <c r="B6660" s="16">
        <v>1</v>
      </c>
      <c r="C6660" s="10" t="s">
        <v>16639</v>
      </c>
    </row>
    <row r="6661" spans="1:3" ht="15" customHeight="1" x14ac:dyDescent="0.25">
      <c r="A6661" s="70" t="s">
        <v>16629</v>
      </c>
      <c r="B6661" s="16">
        <v>1</v>
      </c>
      <c r="C6661" s="10" t="s">
        <v>16639</v>
      </c>
    </row>
    <row r="6662" spans="1:3" ht="15" customHeight="1" x14ac:dyDescent="0.25">
      <c r="A6662" s="70" t="s">
        <v>16640</v>
      </c>
      <c r="B6662" s="16">
        <v>1</v>
      </c>
      <c r="C6662" s="10" t="s">
        <v>16664</v>
      </c>
    </row>
    <row r="6663" spans="1:3" ht="15" customHeight="1" x14ac:dyDescent="0.25">
      <c r="A6663" s="70" t="s">
        <v>16641</v>
      </c>
      <c r="B6663" s="16">
        <v>1</v>
      </c>
      <c r="C6663" s="10" t="s">
        <v>16664</v>
      </c>
    </row>
    <row r="6664" spans="1:3" ht="15" customHeight="1" x14ac:dyDescent="0.25">
      <c r="A6664" s="70" t="s">
        <v>16642</v>
      </c>
      <c r="B6664" s="16">
        <v>1</v>
      </c>
      <c r="C6664" s="10" t="s">
        <v>16664</v>
      </c>
    </row>
    <row r="6665" spans="1:3" ht="15" customHeight="1" x14ac:dyDescent="0.25">
      <c r="A6665" s="70" t="s">
        <v>16643</v>
      </c>
      <c r="B6665" s="16">
        <v>1</v>
      </c>
      <c r="C6665" s="10" t="s">
        <v>16664</v>
      </c>
    </row>
    <row r="6666" spans="1:3" ht="15" customHeight="1" x14ac:dyDescent="0.25">
      <c r="A6666" s="70" t="s">
        <v>16644</v>
      </c>
      <c r="B6666" s="16">
        <v>1</v>
      </c>
      <c r="C6666" s="10" t="s">
        <v>16664</v>
      </c>
    </row>
    <row r="6667" spans="1:3" ht="15" customHeight="1" x14ac:dyDescent="0.25">
      <c r="A6667" s="70" t="s">
        <v>16646</v>
      </c>
      <c r="B6667" s="16">
        <v>1</v>
      </c>
      <c r="C6667" s="10" t="s">
        <v>16664</v>
      </c>
    </row>
    <row r="6668" spans="1:3" ht="15" customHeight="1" x14ac:dyDescent="0.25">
      <c r="A6668" s="70" t="s">
        <v>16647</v>
      </c>
      <c r="B6668" s="16">
        <v>1</v>
      </c>
      <c r="C6668" s="10" t="s">
        <v>16664</v>
      </c>
    </row>
    <row r="6669" spans="1:3" ht="15" customHeight="1" x14ac:dyDescent="0.25">
      <c r="A6669" s="70" t="s">
        <v>16648</v>
      </c>
      <c r="B6669" s="16">
        <v>1</v>
      </c>
      <c r="C6669" s="10" t="s">
        <v>16664</v>
      </c>
    </row>
    <row r="6670" spans="1:3" ht="15" customHeight="1" x14ac:dyDescent="0.25">
      <c r="A6670" s="70" t="s">
        <v>16649</v>
      </c>
      <c r="B6670" s="16">
        <v>1</v>
      </c>
      <c r="C6670" s="10" t="s">
        <v>16664</v>
      </c>
    </row>
    <row r="6671" spans="1:3" ht="15" customHeight="1" x14ac:dyDescent="0.25">
      <c r="A6671" s="70" t="s">
        <v>16650</v>
      </c>
      <c r="B6671" s="16">
        <v>1</v>
      </c>
      <c r="C6671" s="10" t="s">
        <v>16664</v>
      </c>
    </row>
    <row r="6672" spans="1:3" ht="15" customHeight="1" x14ac:dyDescent="0.25">
      <c r="A6672" s="70" t="s">
        <v>16651</v>
      </c>
      <c r="B6672" s="16">
        <v>1</v>
      </c>
      <c r="C6672" s="10" t="s">
        <v>16664</v>
      </c>
    </row>
    <row r="6673" spans="1:3" ht="15" customHeight="1" x14ac:dyDescent="0.25">
      <c r="A6673" s="70" t="s">
        <v>16665</v>
      </c>
      <c r="B6673" s="16">
        <v>1</v>
      </c>
      <c r="C6673" s="10" t="s">
        <v>16701</v>
      </c>
    </row>
    <row r="6674" spans="1:3" ht="15" customHeight="1" x14ac:dyDescent="0.25">
      <c r="A6674" s="70" t="s">
        <v>16666</v>
      </c>
      <c r="B6674" s="16">
        <v>1</v>
      </c>
      <c r="C6674" s="10" t="s">
        <v>16701</v>
      </c>
    </row>
    <row r="6675" spans="1:3" ht="15" customHeight="1" x14ac:dyDescent="0.25">
      <c r="A6675" s="70" t="s">
        <v>16667</v>
      </c>
      <c r="B6675" s="16">
        <v>1</v>
      </c>
      <c r="C6675" s="10" t="s">
        <v>16701</v>
      </c>
    </row>
    <row r="6676" spans="1:3" ht="15" customHeight="1" x14ac:dyDescent="0.25">
      <c r="A6676" s="70" t="s">
        <v>16668</v>
      </c>
      <c r="B6676" s="16">
        <v>1</v>
      </c>
      <c r="C6676" s="10" t="s">
        <v>16701</v>
      </c>
    </row>
    <row r="6677" spans="1:3" ht="15" customHeight="1" x14ac:dyDescent="0.25">
      <c r="A6677" s="70" t="s">
        <v>16669</v>
      </c>
      <c r="B6677" s="16">
        <v>1</v>
      </c>
      <c r="C6677" s="10" t="s">
        <v>16701</v>
      </c>
    </row>
    <row r="6678" spans="1:3" ht="15" customHeight="1" x14ac:dyDescent="0.25">
      <c r="A6678" s="70" t="s">
        <v>16670</v>
      </c>
      <c r="B6678" s="16">
        <v>1</v>
      </c>
      <c r="C6678" s="10" t="s">
        <v>16701</v>
      </c>
    </row>
    <row r="6679" spans="1:3" ht="15" customHeight="1" x14ac:dyDescent="0.25">
      <c r="A6679" s="70" t="s">
        <v>16671</v>
      </c>
      <c r="B6679" s="16">
        <v>1</v>
      </c>
      <c r="C6679" s="10" t="s">
        <v>16701</v>
      </c>
    </row>
    <row r="6680" spans="1:3" ht="15" customHeight="1" x14ac:dyDescent="0.25">
      <c r="A6680" s="70" t="s">
        <v>16672</v>
      </c>
      <c r="B6680" s="16">
        <v>1</v>
      </c>
      <c r="C6680" s="10" t="s">
        <v>16701</v>
      </c>
    </row>
    <row r="6681" spans="1:3" ht="15" customHeight="1" x14ac:dyDescent="0.25">
      <c r="A6681" s="70" t="s">
        <v>16673</v>
      </c>
      <c r="B6681" s="16">
        <v>1</v>
      </c>
      <c r="C6681" s="10" t="s">
        <v>16701</v>
      </c>
    </row>
    <row r="6682" spans="1:3" ht="15" customHeight="1" x14ac:dyDescent="0.25">
      <c r="A6682" s="70" t="s">
        <v>16674</v>
      </c>
      <c r="B6682" s="16">
        <v>1</v>
      </c>
      <c r="C6682" s="10" t="s">
        <v>16701</v>
      </c>
    </row>
    <row r="6683" spans="1:3" ht="15" customHeight="1" x14ac:dyDescent="0.25">
      <c r="A6683" s="70" t="s">
        <v>16675</v>
      </c>
      <c r="B6683" s="16">
        <v>1</v>
      </c>
      <c r="C6683" s="10" t="s">
        <v>16701</v>
      </c>
    </row>
    <row r="6684" spans="1:3" ht="15" customHeight="1" x14ac:dyDescent="0.25">
      <c r="A6684" s="70" t="s">
        <v>16676</v>
      </c>
      <c r="B6684" s="16">
        <v>1</v>
      </c>
      <c r="C6684" s="10" t="s">
        <v>16701</v>
      </c>
    </row>
    <row r="6685" spans="1:3" ht="15" customHeight="1" x14ac:dyDescent="0.25">
      <c r="A6685" s="70" t="s">
        <v>16677</v>
      </c>
      <c r="B6685" s="16">
        <v>1</v>
      </c>
      <c r="C6685" s="10" t="s">
        <v>16701</v>
      </c>
    </row>
    <row r="6686" spans="1:3" ht="15" customHeight="1" x14ac:dyDescent="0.25">
      <c r="A6686" s="70" t="s">
        <v>16678</v>
      </c>
      <c r="B6686" s="16">
        <v>1</v>
      </c>
      <c r="C6686" s="10" t="s">
        <v>16701</v>
      </c>
    </row>
    <row r="6687" spans="1:3" ht="15" customHeight="1" x14ac:dyDescent="0.25">
      <c r="A6687" s="70" t="s">
        <v>16679</v>
      </c>
      <c r="B6687" s="16">
        <v>1</v>
      </c>
      <c r="C6687" s="10" t="s">
        <v>16701</v>
      </c>
    </row>
    <row r="6688" spans="1:3" ht="15" customHeight="1" x14ac:dyDescent="0.25">
      <c r="A6688" s="70" t="s">
        <v>16680</v>
      </c>
      <c r="B6688" s="16">
        <v>1</v>
      </c>
      <c r="C6688" s="10" t="s">
        <v>16701</v>
      </c>
    </row>
    <row r="6689" spans="1:3" ht="15" customHeight="1" x14ac:dyDescent="0.25">
      <c r="A6689" s="70" t="s">
        <v>16681</v>
      </c>
      <c r="B6689" s="16">
        <v>1</v>
      </c>
      <c r="C6689" s="10" t="s">
        <v>16701</v>
      </c>
    </row>
    <row r="6690" spans="1:3" ht="15" customHeight="1" x14ac:dyDescent="0.25">
      <c r="A6690" s="70" t="s">
        <v>16682</v>
      </c>
      <c r="B6690" s="16">
        <v>1</v>
      </c>
      <c r="C6690" s="10" t="s">
        <v>16701</v>
      </c>
    </row>
    <row r="6691" spans="1:3" ht="15" customHeight="1" x14ac:dyDescent="0.25">
      <c r="A6691" s="70" t="s">
        <v>16702</v>
      </c>
      <c r="B6691" s="16">
        <v>1</v>
      </c>
      <c r="C6691" s="10" t="s">
        <v>16730</v>
      </c>
    </row>
    <row r="6692" spans="1:3" ht="15" customHeight="1" x14ac:dyDescent="0.25">
      <c r="A6692" s="70" t="s">
        <v>16703</v>
      </c>
      <c r="B6692" s="16">
        <v>1</v>
      </c>
      <c r="C6692" s="10" t="s">
        <v>16730</v>
      </c>
    </row>
    <row r="6693" spans="1:3" ht="15" customHeight="1" x14ac:dyDescent="0.25">
      <c r="A6693" s="70" t="s">
        <v>16704</v>
      </c>
      <c r="B6693" s="16">
        <v>1</v>
      </c>
      <c r="C6693" s="10" t="s">
        <v>16730</v>
      </c>
    </row>
    <row r="6694" spans="1:3" ht="15" customHeight="1" x14ac:dyDescent="0.25">
      <c r="A6694" s="70" t="s">
        <v>16705</v>
      </c>
      <c r="B6694" s="16">
        <v>1</v>
      </c>
      <c r="C6694" s="10" t="s">
        <v>16730</v>
      </c>
    </row>
    <row r="6695" spans="1:3" ht="15" customHeight="1" x14ac:dyDescent="0.25">
      <c r="A6695" s="70" t="s">
        <v>16706</v>
      </c>
      <c r="B6695" s="16">
        <v>1</v>
      </c>
      <c r="C6695" s="10" t="s">
        <v>16730</v>
      </c>
    </row>
    <row r="6696" spans="1:3" ht="15" customHeight="1" x14ac:dyDescent="0.25">
      <c r="A6696" s="70" t="s">
        <v>16707</v>
      </c>
      <c r="B6696" s="16">
        <v>1</v>
      </c>
      <c r="C6696" s="10" t="s">
        <v>16730</v>
      </c>
    </row>
    <row r="6697" spans="1:3" ht="15" customHeight="1" x14ac:dyDescent="0.25">
      <c r="A6697" s="70" t="s">
        <v>16708</v>
      </c>
      <c r="B6697" s="16">
        <v>1</v>
      </c>
      <c r="C6697" s="10" t="s">
        <v>16730</v>
      </c>
    </row>
    <row r="6698" spans="1:3" ht="15" customHeight="1" x14ac:dyDescent="0.25">
      <c r="A6698" s="70" t="s">
        <v>16709</v>
      </c>
      <c r="B6698" s="16">
        <v>1</v>
      </c>
      <c r="C6698" s="10" t="s">
        <v>16730</v>
      </c>
    </row>
    <row r="6699" spans="1:3" ht="15" customHeight="1" x14ac:dyDescent="0.25">
      <c r="A6699" s="70" t="s">
        <v>16710</v>
      </c>
      <c r="B6699" s="16">
        <v>1</v>
      </c>
      <c r="C6699" s="10" t="s">
        <v>16730</v>
      </c>
    </row>
    <row r="6700" spans="1:3" ht="15" customHeight="1" x14ac:dyDescent="0.25">
      <c r="A6700" s="70" t="s">
        <v>16711</v>
      </c>
      <c r="B6700" s="16">
        <v>1</v>
      </c>
      <c r="C6700" s="10" t="s">
        <v>16730</v>
      </c>
    </row>
    <row r="6701" spans="1:3" ht="15" customHeight="1" x14ac:dyDescent="0.25">
      <c r="A6701" s="70" t="s">
        <v>16712</v>
      </c>
      <c r="B6701" s="16">
        <v>1</v>
      </c>
      <c r="C6701" s="10" t="s">
        <v>16730</v>
      </c>
    </row>
    <row r="6702" spans="1:3" ht="15" customHeight="1" x14ac:dyDescent="0.25">
      <c r="A6702" s="70" t="s">
        <v>16713</v>
      </c>
      <c r="B6702" s="16">
        <v>1</v>
      </c>
      <c r="C6702" s="10" t="s">
        <v>16730</v>
      </c>
    </row>
    <row r="6703" spans="1:3" ht="15" customHeight="1" x14ac:dyDescent="0.25">
      <c r="A6703" s="70" t="s">
        <v>16714</v>
      </c>
      <c r="B6703" s="16">
        <v>1</v>
      </c>
      <c r="C6703" s="10" t="s">
        <v>16730</v>
      </c>
    </row>
    <row r="6704" spans="1:3" ht="15" customHeight="1" x14ac:dyDescent="0.25">
      <c r="A6704" s="70" t="s">
        <v>16715</v>
      </c>
      <c r="B6704" s="16">
        <v>1</v>
      </c>
      <c r="C6704" s="10" t="s">
        <v>16730</v>
      </c>
    </row>
    <row r="6705" spans="1:3" ht="15" customHeight="1" x14ac:dyDescent="0.25">
      <c r="A6705" s="70" t="s">
        <v>16731</v>
      </c>
      <c r="B6705" s="16">
        <v>1</v>
      </c>
      <c r="C6705" s="10" t="s">
        <v>16737</v>
      </c>
    </row>
    <row r="6706" spans="1:3" ht="15" customHeight="1" x14ac:dyDescent="0.25">
      <c r="A6706" s="70" t="s">
        <v>16732</v>
      </c>
      <c r="B6706" s="16">
        <v>1</v>
      </c>
      <c r="C6706" s="10" t="s">
        <v>16737</v>
      </c>
    </row>
    <row r="6707" spans="1:3" ht="15" customHeight="1" x14ac:dyDescent="0.25">
      <c r="A6707" s="70" t="s">
        <v>16733</v>
      </c>
      <c r="B6707" s="16">
        <v>1</v>
      </c>
      <c r="C6707" s="10" t="s">
        <v>16737</v>
      </c>
    </row>
    <row r="6708" spans="1:3" ht="15" customHeight="1" x14ac:dyDescent="0.25">
      <c r="A6708" s="70" t="s">
        <v>16738</v>
      </c>
      <c r="B6708" s="16">
        <v>1</v>
      </c>
      <c r="C6708" s="10" t="s">
        <v>16778</v>
      </c>
    </row>
    <row r="6709" spans="1:3" ht="15" customHeight="1" x14ac:dyDescent="0.25">
      <c r="A6709" s="70" t="s">
        <v>16739</v>
      </c>
      <c r="B6709" s="16">
        <v>1</v>
      </c>
      <c r="C6709" s="10" t="s">
        <v>16778</v>
      </c>
    </row>
    <row r="6710" spans="1:3" ht="15" customHeight="1" x14ac:dyDescent="0.25">
      <c r="A6710" s="70" t="s">
        <v>16740</v>
      </c>
      <c r="B6710" s="16">
        <v>1</v>
      </c>
      <c r="C6710" s="10" t="s">
        <v>16778</v>
      </c>
    </row>
    <row r="6711" spans="1:3" ht="15" customHeight="1" x14ac:dyDescent="0.25">
      <c r="A6711" s="70" t="s">
        <v>16741</v>
      </c>
      <c r="B6711" s="16">
        <v>1</v>
      </c>
      <c r="C6711" s="10" t="s">
        <v>16778</v>
      </c>
    </row>
    <row r="6712" spans="1:3" ht="15" customHeight="1" x14ac:dyDescent="0.25">
      <c r="A6712" s="70" t="s">
        <v>16742</v>
      </c>
      <c r="B6712" s="16">
        <v>1</v>
      </c>
      <c r="C6712" s="10" t="s">
        <v>16778</v>
      </c>
    </row>
    <row r="6713" spans="1:3" ht="15" customHeight="1" x14ac:dyDescent="0.25">
      <c r="A6713" s="70" t="s">
        <v>16743</v>
      </c>
      <c r="B6713" s="16">
        <v>1</v>
      </c>
      <c r="C6713" s="10" t="s">
        <v>16778</v>
      </c>
    </row>
    <row r="6714" spans="1:3" ht="15" customHeight="1" x14ac:dyDescent="0.25">
      <c r="A6714" s="70" t="s">
        <v>16744</v>
      </c>
      <c r="B6714" s="16">
        <v>1</v>
      </c>
      <c r="C6714" s="10" t="s">
        <v>16778</v>
      </c>
    </row>
    <row r="6715" spans="1:3" ht="15" customHeight="1" x14ac:dyDescent="0.25">
      <c r="A6715" s="70" t="s">
        <v>16745</v>
      </c>
      <c r="B6715" s="16">
        <v>1</v>
      </c>
      <c r="C6715" s="10" t="s">
        <v>16778</v>
      </c>
    </row>
    <row r="6716" spans="1:3" ht="15" customHeight="1" x14ac:dyDescent="0.25">
      <c r="A6716" s="70" t="s">
        <v>16746</v>
      </c>
      <c r="B6716" s="16">
        <v>1</v>
      </c>
      <c r="C6716" s="10" t="s">
        <v>16778</v>
      </c>
    </row>
    <row r="6717" spans="1:3" ht="15" customHeight="1" x14ac:dyDescent="0.25">
      <c r="A6717" s="70" t="s">
        <v>16747</v>
      </c>
      <c r="B6717" s="16">
        <v>1</v>
      </c>
      <c r="C6717" s="10" t="s">
        <v>16778</v>
      </c>
    </row>
    <row r="6718" spans="1:3" ht="15" customHeight="1" x14ac:dyDescent="0.25">
      <c r="A6718" s="70" t="s">
        <v>16748</v>
      </c>
      <c r="B6718" s="16">
        <v>1</v>
      </c>
      <c r="C6718" s="10" t="s">
        <v>16778</v>
      </c>
    </row>
    <row r="6719" spans="1:3" ht="15" customHeight="1" x14ac:dyDescent="0.25">
      <c r="A6719" s="70" t="s">
        <v>16749</v>
      </c>
      <c r="B6719" s="16">
        <v>1</v>
      </c>
      <c r="C6719" s="10" t="s">
        <v>16778</v>
      </c>
    </row>
    <row r="6720" spans="1:3" ht="15" customHeight="1" x14ac:dyDescent="0.25">
      <c r="A6720" s="70" t="s">
        <v>16750</v>
      </c>
      <c r="B6720" s="16">
        <v>1</v>
      </c>
      <c r="C6720" s="10" t="s">
        <v>16778</v>
      </c>
    </row>
    <row r="6721" spans="1:3" ht="15" customHeight="1" x14ac:dyDescent="0.25">
      <c r="A6721" s="70" t="s">
        <v>16751</v>
      </c>
      <c r="B6721" s="16">
        <v>1</v>
      </c>
      <c r="C6721" s="10" t="s">
        <v>16778</v>
      </c>
    </row>
    <row r="6722" spans="1:3" ht="15" customHeight="1" x14ac:dyDescent="0.25">
      <c r="A6722" s="70" t="s">
        <v>16752</v>
      </c>
      <c r="B6722" s="16">
        <v>1</v>
      </c>
      <c r="C6722" s="10" t="s">
        <v>16778</v>
      </c>
    </row>
    <row r="6723" spans="1:3" ht="15" customHeight="1" x14ac:dyDescent="0.25">
      <c r="A6723" s="70" t="s">
        <v>16753</v>
      </c>
      <c r="B6723" s="16">
        <v>1</v>
      </c>
      <c r="C6723" s="10" t="s">
        <v>16778</v>
      </c>
    </row>
    <row r="6724" spans="1:3" ht="15" customHeight="1" x14ac:dyDescent="0.25">
      <c r="A6724" s="70" t="s">
        <v>16754</v>
      </c>
      <c r="B6724" s="16">
        <v>1</v>
      </c>
      <c r="C6724" s="10" t="s">
        <v>16778</v>
      </c>
    </row>
    <row r="6725" spans="1:3" ht="15" customHeight="1" x14ac:dyDescent="0.25">
      <c r="A6725" s="70" t="s">
        <v>16755</v>
      </c>
      <c r="B6725" s="16">
        <v>1</v>
      </c>
      <c r="C6725" s="10" t="s">
        <v>16778</v>
      </c>
    </row>
    <row r="6726" spans="1:3" ht="15" customHeight="1" x14ac:dyDescent="0.25">
      <c r="A6726" s="70" t="s">
        <v>16756</v>
      </c>
      <c r="B6726" s="16">
        <v>1</v>
      </c>
      <c r="C6726" s="10" t="s">
        <v>16778</v>
      </c>
    </row>
    <row r="6727" spans="1:3" ht="15" customHeight="1" x14ac:dyDescent="0.25">
      <c r="A6727" s="70" t="s">
        <v>16757</v>
      </c>
      <c r="B6727" s="16">
        <v>1</v>
      </c>
      <c r="C6727" s="10" t="s">
        <v>16778</v>
      </c>
    </row>
    <row r="6728" spans="1:3" ht="15" customHeight="1" x14ac:dyDescent="0.25">
      <c r="A6728" s="70" t="s">
        <v>16779</v>
      </c>
      <c r="B6728" s="16">
        <v>1</v>
      </c>
      <c r="C6728" s="10" t="s">
        <v>16801</v>
      </c>
    </row>
    <row r="6729" spans="1:3" ht="15" customHeight="1" x14ac:dyDescent="0.25">
      <c r="A6729" s="70" t="s">
        <v>16780</v>
      </c>
      <c r="B6729" s="16">
        <v>1</v>
      </c>
      <c r="C6729" s="10" t="s">
        <v>16801</v>
      </c>
    </row>
    <row r="6730" spans="1:3" ht="15" customHeight="1" x14ac:dyDescent="0.25">
      <c r="A6730" s="70" t="s">
        <v>16781</v>
      </c>
      <c r="B6730" s="16">
        <v>1</v>
      </c>
      <c r="C6730" s="10" t="s">
        <v>16801</v>
      </c>
    </row>
    <row r="6731" spans="1:3" ht="15" customHeight="1" x14ac:dyDescent="0.25">
      <c r="A6731" s="70" t="s">
        <v>16782</v>
      </c>
      <c r="B6731" s="16">
        <v>1</v>
      </c>
      <c r="C6731" s="10" t="s">
        <v>16801</v>
      </c>
    </row>
    <row r="6732" spans="1:3" ht="15" customHeight="1" x14ac:dyDescent="0.25">
      <c r="A6732" s="70" t="s">
        <v>16783</v>
      </c>
      <c r="B6732" s="16">
        <v>1</v>
      </c>
      <c r="C6732" s="10" t="s">
        <v>16801</v>
      </c>
    </row>
    <row r="6733" spans="1:3" ht="15" customHeight="1" x14ac:dyDescent="0.25">
      <c r="A6733" s="70" t="s">
        <v>16784</v>
      </c>
      <c r="B6733" s="16">
        <v>1</v>
      </c>
      <c r="C6733" s="10" t="s">
        <v>16801</v>
      </c>
    </row>
    <row r="6734" spans="1:3" ht="15" customHeight="1" x14ac:dyDescent="0.25">
      <c r="A6734" s="70" t="s">
        <v>16785</v>
      </c>
      <c r="B6734" s="16">
        <v>1</v>
      </c>
      <c r="C6734" s="10" t="s">
        <v>16801</v>
      </c>
    </row>
    <row r="6735" spans="1:3" ht="15" customHeight="1" x14ac:dyDescent="0.25">
      <c r="A6735" s="70" t="s">
        <v>16786</v>
      </c>
      <c r="B6735" s="16">
        <v>1</v>
      </c>
      <c r="C6735" s="10" t="s">
        <v>16801</v>
      </c>
    </row>
    <row r="6736" spans="1:3" ht="15" customHeight="1" x14ac:dyDescent="0.25">
      <c r="A6736" s="70" t="s">
        <v>16787</v>
      </c>
      <c r="B6736" s="16">
        <v>1</v>
      </c>
      <c r="C6736" s="10" t="s">
        <v>16801</v>
      </c>
    </row>
    <row r="6737" spans="1:3" ht="15" customHeight="1" x14ac:dyDescent="0.25">
      <c r="A6737" s="70" t="s">
        <v>16788</v>
      </c>
      <c r="B6737" s="16">
        <v>1</v>
      </c>
      <c r="C6737" s="10" t="s">
        <v>16801</v>
      </c>
    </row>
    <row r="6738" spans="1:3" ht="15" customHeight="1" x14ac:dyDescent="0.25">
      <c r="A6738" s="70" t="s">
        <v>16789</v>
      </c>
      <c r="B6738" s="16">
        <v>1</v>
      </c>
      <c r="C6738" s="10" t="s">
        <v>16801</v>
      </c>
    </row>
    <row r="6739" spans="1:3" ht="15" customHeight="1" x14ac:dyDescent="0.25">
      <c r="A6739" s="70" t="s">
        <v>16802</v>
      </c>
      <c r="B6739" s="16">
        <v>1</v>
      </c>
      <c r="C6739" s="10" t="s">
        <v>16826</v>
      </c>
    </row>
    <row r="6740" spans="1:3" ht="15" customHeight="1" x14ac:dyDescent="0.25">
      <c r="A6740" s="70" t="s">
        <v>16803</v>
      </c>
      <c r="B6740" s="16">
        <v>1</v>
      </c>
      <c r="C6740" s="10" t="s">
        <v>16826</v>
      </c>
    </row>
    <row r="6741" spans="1:3" ht="15" customHeight="1" x14ac:dyDescent="0.25">
      <c r="A6741" s="70" t="s">
        <v>16804</v>
      </c>
      <c r="B6741" s="16">
        <v>1</v>
      </c>
      <c r="C6741" s="10" t="s">
        <v>16826</v>
      </c>
    </row>
    <row r="6742" spans="1:3" ht="15" customHeight="1" x14ac:dyDescent="0.25">
      <c r="A6742" s="70" t="s">
        <v>16805</v>
      </c>
      <c r="B6742" s="16">
        <v>1</v>
      </c>
      <c r="C6742" s="10" t="s">
        <v>16826</v>
      </c>
    </row>
    <row r="6743" spans="1:3" ht="15" customHeight="1" x14ac:dyDescent="0.25">
      <c r="A6743" s="70" t="s">
        <v>16806</v>
      </c>
      <c r="B6743" s="16">
        <v>1</v>
      </c>
      <c r="C6743" s="10" t="s">
        <v>16826</v>
      </c>
    </row>
    <row r="6744" spans="1:3" ht="15" customHeight="1" x14ac:dyDescent="0.25">
      <c r="A6744" s="70" t="s">
        <v>16807</v>
      </c>
      <c r="B6744" s="16">
        <v>1</v>
      </c>
      <c r="C6744" s="10" t="s">
        <v>16826</v>
      </c>
    </row>
    <row r="6745" spans="1:3" ht="15" customHeight="1" x14ac:dyDescent="0.25">
      <c r="A6745" s="70" t="s">
        <v>16808</v>
      </c>
      <c r="B6745" s="16">
        <v>1</v>
      </c>
      <c r="C6745" s="10" t="s">
        <v>16826</v>
      </c>
    </row>
    <row r="6746" spans="1:3" ht="15" customHeight="1" x14ac:dyDescent="0.25">
      <c r="A6746" s="70" t="s">
        <v>16809</v>
      </c>
      <c r="B6746" s="16">
        <v>1</v>
      </c>
      <c r="C6746" s="10" t="s">
        <v>16826</v>
      </c>
    </row>
    <row r="6747" spans="1:3" ht="15" customHeight="1" x14ac:dyDescent="0.25">
      <c r="A6747" s="70" t="s">
        <v>16810</v>
      </c>
      <c r="B6747" s="16">
        <v>1</v>
      </c>
      <c r="C6747" s="10" t="s">
        <v>16826</v>
      </c>
    </row>
    <row r="6748" spans="1:3" ht="15" customHeight="1" x14ac:dyDescent="0.25">
      <c r="A6748" s="70" t="s">
        <v>16811</v>
      </c>
      <c r="B6748" s="16">
        <v>1</v>
      </c>
      <c r="C6748" s="10" t="s">
        <v>16826</v>
      </c>
    </row>
    <row r="6749" spans="1:3" ht="15" customHeight="1" x14ac:dyDescent="0.25">
      <c r="A6749" s="70" t="s">
        <v>16812</v>
      </c>
      <c r="B6749" s="16">
        <v>1</v>
      </c>
      <c r="C6749" s="10" t="s">
        <v>16826</v>
      </c>
    </row>
    <row r="6750" spans="1:3" ht="15" customHeight="1" x14ac:dyDescent="0.25">
      <c r="A6750" s="70" t="s">
        <v>16813</v>
      </c>
      <c r="B6750" s="16">
        <v>1</v>
      </c>
      <c r="C6750" s="10" t="s">
        <v>16826</v>
      </c>
    </row>
    <row r="6751" spans="1:3" ht="15" customHeight="1" x14ac:dyDescent="0.25">
      <c r="A6751" s="70" t="s">
        <v>16827</v>
      </c>
      <c r="B6751" s="16">
        <v>1</v>
      </c>
      <c r="C6751" s="10" t="s">
        <v>16841</v>
      </c>
    </row>
    <row r="6752" spans="1:3" ht="15" customHeight="1" x14ac:dyDescent="0.25">
      <c r="A6752" s="70" t="s">
        <v>16828</v>
      </c>
      <c r="B6752" s="16">
        <v>1</v>
      </c>
      <c r="C6752" s="10" t="s">
        <v>16841</v>
      </c>
    </row>
    <row r="6753" spans="1:3" ht="15" customHeight="1" x14ac:dyDescent="0.25">
      <c r="A6753" s="70" t="s">
        <v>16829</v>
      </c>
      <c r="B6753" s="16">
        <v>1</v>
      </c>
      <c r="C6753" s="10" t="s">
        <v>16841</v>
      </c>
    </row>
    <row r="6754" spans="1:3" ht="15" customHeight="1" x14ac:dyDescent="0.25">
      <c r="A6754" s="70" t="s">
        <v>16830</v>
      </c>
      <c r="B6754" s="16">
        <v>1</v>
      </c>
      <c r="C6754" s="10" t="s">
        <v>16841</v>
      </c>
    </row>
    <row r="6755" spans="1:3" ht="15" customHeight="1" x14ac:dyDescent="0.25">
      <c r="A6755" s="70" t="s">
        <v>16831</v>
      </c>
      <c r="B6755" s="16">
        <v>1</v>
      </c>
      <c r="C6755" s="10" t="s">
        <v>16841</v>
      </c>
    </row>
    <row r="6756" spans="1:3" ht="15" customHeight="1" x14ac:dyDescent="0.25">
      <c r="A6756" s="70" t="s">
        <v>16832</v>
      </c>
      <c r="B6756" s="16">
        <v>1</v>
      </c>
      <c r="C6756" s="10" t="s">
        <v>16841</v>
      </c>
    </row>
    <row r="6757" spans="1:3" ht="15" customHeight="1" x14ac:dyDescent="0.25">
      <c r="A6757" s="70" t="s">
        <v>16833</v>
      </c>
      <c r="B6757" s="16">
        <v>1</v>
      </c>
      <c r="C6757" s="10" t="s">
        <v>16841</v>
      </c>
    </row>
    <row r="6758" spans="1:3" ht="15" customHeight="1" x14ac:dyDescent="0.25">
      <c r="A6758" s="70" t="s">
        <v>16842</v>
      </c>
      <c r="B6758" s="16">
        <v>1</v>
      </c>
      <c r="C6758" s="10" t="s">
        <v>16866</v>
      </c>
    </row>
    <row r="6759" spans="1:3" ht="15" customHeight="1" x14ac:dyDescent="0.25">
      <c r="A6759" s="70" t="s">
        <v>16843</v>
      </c>
      <c r="B6759" s="16">
        <v>1</v>
      </c>
      <c r="C6759" s="10" t="s">
        <v>16866</v>
      </c>
    </row>
    <row r="6760" spans="1:3" ht="15" customHeight="1" x14ac:dyDescent="0.25">
      <c r="A6760" s="70" t="s">
        <v>16844</v>
      </c>
      <c r="B6760" s="16">
        <v>1</v>
      </c>
      <c r="C6760" s="10" t="s">
        <v>16866</v>
      </c>
    </row>
    <row r="6761" spans="1:3" ht="15" customHeight="1" x14ac:dyDescent="0.25">
      <c r="A6761" s="70" t="s">
        <v>16845</v>
      </c>
      <c r="B6761" s="16">
        <v>1</v>
      </c>
      <c r="C6761" s="10" t="s">
        <v>16866</v>
      </c>
    </row>
    <row r="6762" spans="1:3" ht="15" customHeight="1" x14ac:dyDescent="0.25">
      <c r="A6762" s="70" t="s">
        <v>16846</v>
      </c>
      <c r="B6762" s="16">
        <v>1</v>
      </c>
      <c r="C6762" s="10" t="s">
        <v>16866</v>
      </c>
    </row>
    <row r="6763" spans="1:3" ht="15" customHeight="1" x14ac:dyDescent="0.25">
      <c r="A6763" s="70" t="s">
        <v>16847</v>
      </c>
      <c r="B6763" s="16">
        <v>1</v>
      </c>
      <c r="C6763" s="10" t="s">
        <v>16866</v>
      </c>
    </row>
    <row r="6764" spans="1:3" ht="15" customHeight="1" x14ac:dyDescent="0.25">
      <c r="A6764" s="70" t="s">
        <v>16848</v>
      </c>
      <c r="B6764" s="16">
        <v>1</v>
      </c>
      <c r="C6764" s="10" t="s">
        <v>16866</v>
      </c>
    </row>
    <row r="6765" spans="1:3" ht="15" customHeight="1" x14ac:dyDescent="0.25">
      <c r="A6765" s="70" t="s">
        <v>16849</v>
      </c>
      <c r="B6765" s="16">
        <v>1</v>
      </c>
      <c r="C6765" s="10" t="s">
        <v>16866</v>
      </c>
    </row>
    <row r="6766" spans="1:3" ht="15" customHeight="1" x14ac:dyDescent="0.25">
      <c r="A6766" s="70" t="s">
        <v>16850</v>
      </c>
      <c r="B6766" s="16">
        <v>1</v>
      </c>
      <c r="C6766" s="10" t="s">
        <v>16866</v>
      </c>
    </row>
    <row r="6767" spans="1:3" ht="15" customHeight="1" x14ac:dyDescent="0.25">
      <c r="A6767" s="70" t="s">
        <v>16851</v>
      </c>
      <c r="B6767" s="16">
        <v>1</v>
      </c>
      <c r="C6767" s="10" t="s">
        <v>16866</v>
      </c>
    </row>
    <row r="6768" spans="1:3" ht="15" customHeight="1" x14ac:dyDescent="0.25">
      <c r="A6768" s="70" t="s">
        <v>16852</v>
      </c>
      <c r="B6768" s="16">
        <v>1</v>
      </c>
      <c r="C6768" s="10" t="s">
        <v>16866</v>
      </c>
    </row>
    <row r="6769" spans="1:3" ht="15" customHeight="1" x14ac:dyDescent="0.25">
      <c r="A6769" s="70" t="s">
        <v>16853</v>
      </c>
      <c r="B6769" s="16">
        <v>1</v>
      </c>
      <c r="C6769" s="10" t="s">
        <v>16866</v>
      </c>
    </row>
    <row r="6770" spans="1:3" ht="15" customHeight="1" x14ac:dyDescent="0.25">
      <c r="A6770" s="70" t="s">
        <v>16867</v>
      </c>
      <c r="B6770" s="16">
        <v>1</v>
      </c>
      <c r="C6770" s="10" t="s">
        <v>16893</v>
      </c>
    </row>
    <row r="6771" spans="1:3" ht="15" customHeight="1" x14ac:dyDescent="0.25">
      <c r="A6771" s="70" t="s">
        <v>16868</v>
      </c>
      <c r="B6771" s="16">
        <v>1</v>
      </c>
      <c r="C6771" s="10" t="s">
        <v>16893</v>
      </c>
    </row>
    <row r="6772" spans="1:3" ht="15" customHeight="1" x14ac:dyDescent="0.25">
      <c r="A6772" s="70" t="s">
        <v>16869</v>
      </c>
      <c r="B6772" s="16">
        <v>1</v>
      </c>
      <c r="C6772" s="10" t="s">
        <v>16893</v>
      </c>
    </row>
    <row r="6773" spans="1:3" ht="15" customHeight="1" x14ac:dyDescent="0.25">
      <c r="A6773" s="70" t="s">
        <v>16870</v>
      </c>
      <c r="B6773" s="16">
        <v>1</v>
      </c>
      <c r="C6773" s="10" t="s">
        <v>16893</v>
      </c>
    </row>
    <row r="6774" spans="1:3" ht="15" customHeight="1" x14ac:dyDescent="0.25">
      <c r="A6774" s="70" t="s">
        <v>16871</v>
      </c>
      <c r="B6774" s="16">
        <v>1</v>
      </c>
      <c r="C6774" s="10" t="s">
        <v>16893</v>
      </c>
    </row>
    <row r="6775" spans="1:3" ht="15" customHeight="1" x14ac:dyDescent="0.25">
      <c r="A6775" s="70" t="s">
        <v>16872</v>
      </c>
      <c r="B6775" s="16">
        <v>1</v>
      </c>
      <c r="C6775" s="10" t="s">
        <v>16893</v>
      </c>
    </row>
    <row r="6776" spans="1:3" ht="15" customHeight="1" x14ac:dyDescent="0.25">
      <c r="A6776" s="70" t="s">
        <v>16873</v>
      </c>
      <c r="B6776" s="16">
        <v>1</v>
      </c>
      <c r="C6776" s="10" t="s">
        <v>16893</v>
      </c>
    </row>
    <row r="6777" spans="1:3" ht="15" customHeight="1" x14ac:dyDescent="0.25">
      <c r="A6777" s="70" t="s">
        <v>16874</v>
      </c>
      <c r="B6777" s="16">
        <v>1</v>
      </c>
      <c r="C6777" s="10" t="s">
        <v>16893</v>
      </c>
    </row>
    <row r="6778" spans="1:3" ht="15" customHeight="1" x14ac:dyDescent="0.25">
      <c r="A6778" s="70" t="s">
        <v>16875</v>
      </c>
      <c r="B6778" s="16">
        <v>1</v>
      </c>
      <c r="C6778" s="10" t="s">
        <v>16893</v>
      </c>
    </row>
    <row r="6779" spans="1:3" ht="15" customHeight="1" x14ac:dyDescent="0.25">
      <c r="A6779" s="70" t="s">
        <v>16876</v>
      </c>
      <c r="B6779" s="16">
        <v>1</v>
      </c>
      <c r="C6779" s="10" t="s">
        <v>16893</v>
      </c>
    </row>
    <row r="6780" spans="1:3" ht="15" customHeight="1" x14ac:dyDescent="0.25">
      <c r="A6780" s="70" t="s">
        <v>16877</v>
      </c>
      <c r="B6780" s="16">
        <v>1</v>
      </c>
      <c r="C6780" s="10" t="s">
        <v>16893</v>
      </c>
    </row>
    <row r="6781" spans="1:3" ht="15" customHeight="1" x14ac:dyDescent="0.25">
      <c r="A6781" s="70" t="s">
        <v>16878</v>
      </c>
      <c r="B6781" s="16">
        <v>1</v>
      </c>
      <c r="C6781" s="10" t="s">
        <v>16893</v>
      </c>
    </row>
    <row r="6782" spans="1:3" ht="15" customHeight="1" x14ac:dyDescent="0.25">
      <c r="A6782" s="70" t="s">
        <v>16879</v>
      </c>
      <c r="B6782" s="16">
        <v>1</v>
      </c>
      <c r="C6782" s="10" t="s">
        <v>16893</v>
      </c>
    </row>
    <row r="6783" spans="1:3" ht="15" customHeight="1" x14ac:dyDescent="0.25">
      <c r="A6783" s="70" t="s">
        <v>16894</v>
      </c>
      <c r="B6783" s="16">
        <v>1</v>
      </c>
      <c r="C6783" s="10" t="s">
        <v>16920</v>
      </c>
    </row>
    <row r="6784" spans="1:3" ht="15" customHeight="1" x14ac:dyDescent="0.25">
      <c r="A6784" s="70" t="s">
        <v>16895</v>
      </c>
      <c r="B6784" s="16">
        <v>1</v>
      </c>
      <c r="C6784" s="10" t="s">
        <v>16920</v>
      </c>
    </row>
    <row r="6785" spans="1:3" ht="15" customHeight="1" x14ac:dyDescent="0.25">
      <c r="A6785" s="70" t="s">
        <v>16896</v>
      </c>
      <c r="B6785" s="16">
        <v>1</v>
      </c>
      <c r="C6785" s="10" t="s">
        <v>16920</v>
      </c>
    </row>
    <row r="6786" spans="1:3" ht="15" customHeight="1" x14ac:dyDescent="0.25">
      <c r="A6786" s="70" t="s">
        <v>16897</v>
      </c>
      <c r="B6786" s="16">
        <v>1</v>
      </c>
      <c r="C6786" s="10" t="s">
        <v>16920</v>
      </c>
    </row>
    <row r="6787" spans="1:3" ht="15" customHeight="1" x14ac:dyDescent="0.25">
      <c r="A6787" s="70" t="s">
        <v>16898</v>
      </c>
      <c r="B6787" s="16">
        <v>1</v>
      </c>
      <c r="C6787" s="10" t="s">
        <v>16920</v>
      </c>
    </row>
    <row r="6788" spans="1:3" ht="15" customHeight="1" x14ac:dyDescent="0.25">
      <c r="A6788" s="70" t="s">
        <v>16899</v>
      </c>
      <c r="B6788" s="16">
        <v>1</v>
      </c>
      <c r="C6788" s="10" t="s">
        <v>16920</v>
      </c>
    </row>
    <row r="6789" spans="1:3" ht="15" customHeight="1" x14ac:dyDescent="0.25">
      <c r="A6789" s="70" t="s">
        <v>16900</v>
      </c>
      <c r="B6789" s="16">
        <v>1</v>
      </c>
      <c r="C6789" s="10" t="s">
        <v>16920</v>
      </c>
    </row>
    <row r="6790" spans="1:3" ht="15" customHeight="1" x14ac:dyDescent="0.25">
      <c r="A6790" s="70" t="s">
        <v>16901</v>
      </c>
      <c r="B6790" s="16">
        <v>1</v>
      </c>
      <c r="C6790" s="10" t="s">
        <v>16920</v>
      </c>
    </row>
    <row r="6791" spans="1:3" ht="15" customHeight="1" x14ac:dyDescent="0.25">
      <c r="A6791" s="70" t="s">
        <v>16902</v>
      </c>
      <c r="B6791" s="16">
        <v>1</v>
      </c>
      <c r="C6791" s="10" t="s">
        <v>16920</v>
      </c>
    </row>
    <row r="6792" spans="1:3" ht="15" customHeight="1" x14ac:dyDescent="0.25">
      <c r="A6792" s="70" t="s">
        <v>16903</v>
      </c>
      <c r="B6792" s="16">
        <v>1</v>
      </c>
      <c r="C6792" s="10" t="s">
        <v>16920</v>
      </c>
    </row>
    <row r="6793" spans="1:3" ht="15" customHeight="1" x14ac:dyDescent="0.25">
      <c r="A6793" s="70" t="s">
        <v>16904</v>
      </c>
      <c r="B6793" s="16">
        <v>1</v>
      </c>
      <c r="C6793" s="10" t="s">
        <v>16920</v>
      </c>
    </row>
    <row r="6794" spans="1:3" ht="15" customHeight="1" x14ac:dyDescent="0.25">
      <c r="A6794" s="70" t="s">
        <v>16905</v>
      </c>
      <c r="B6794" s="16">
        <v>1</v>
      </c>
      <c r="C6794" s="10" t="s">
        <v>16920</v>
      </c>
    </row>
    <row r="6795" spans="1:3" ht="15" customHeight="1" x14ac:dyDescent="0.25">
      <c r="A6795" s="70" t="s">
        <v>16906</v>
      </c>
      <c r="B6795" s="16">
        <v>1</v>
      </c>
      <c r="C6795" s="10" t="s">
        <v>16920</v>
      </c>
    </row>
    <row r="6796" spans="1:3" ht="15" customHeight="1" x14ac:dyDescent="0.25">
      <c r="A6796" s="70" t="s">
        <v>16921</v>
      </c>
      <c r="B6796" s="16">
        <v>1</v>
      </c>
      <c r="C6796" s="10" t="s">
        <v>16937</v>
      </c>
    </row>
    <row r="6797" spans="1:3" ht="15" customHeight="1" x14ac:dyDescent="0.25">
      <c r="A6797" s="70" t="s">
        <v>16922</v>
      </c>
      <c r="B6797" s="16">
        <v>1</v>
      </c>
      <c r="C6797" s="10" t="s">
        <v>16937</v>
      </c>
    </row>
    <row r="6798" spans="1:3" ht="15" customHeight="1" x14ac:dyDescent="0.25">
      <c r="A6798" s="70" t="s">
        <v>16923</v>
      </c>
      <c r="B6798" s="16">
        <v>1</v>
      </c>
      <c r="C6798" s="10" t="s">
        <v>16937</v>
      </c>
    </row>
    <row r="6799" spans="1:3" ht="15" customHeight="1" x14ac:dyDescent="0.25">
      <c r="A6799" s="70" t="s">
        <v>16924</v>
      </c>
      <c r="B6799" s="16">
        <v>1</v>
      </c>
      <c r="C6799" s="10" t="s">
        <v>16937</v>
      </c>
    </row>
    <row r="6800" spans="1:3" ht="15" customHeight="1" x14ac:dyDescent="0.25">
      <c r="A6800" s="70" t="s">
        <v>16925</v>
      </c>
      <c r="B6800" s="16">
        <v>1</v>
      </c>
      <c r="C6800" s="10" t="s">
        <v>16937</v>
      </c>
    </row>
    <row r="6801" spans="1:3" ht="15" customHeight="1" x14ac:dyDescent="0.25">
      <c r="A6801" s="70" t="s">
        <v>16926</v>
      </c>
      <c r="B6801" s="16">
        <v>1</v>
      </c>
      <c r="C6801" s="10" t="s">
        <v>16937</v>
      </c>
    </row>
    <row r="6802" spans="1:3" ht="15" customHeight="1" x14ac:dyDescent="0.25">
      <c r="A6802" s="70" t="s">
        <v>16927</v>
      </c>
      <c r="B6802" s="16">
        <v>1</v>
      </c>
      <c r="C6802" s="10" t="s">
        <v>16937</v>
      </c>
    </row>
    <row r="6803" spans="1:3" ht="15" customHeight="1" x14ac:dyDescent="0.25">
      <c r="A6803" s="70" t="s">
        <v>16928</v>
      </c>
      <c r="B6803" s="16">
        <v>1</v>
      </c>
      <c r="C6803" s="10" t="s">
        <v>16937</v>
      </c>
    </row>
    <row r="6804" spans="1:3" ht="15" customHeight="1" x14ac:dyDescent="0.25">
      <c r="A6804" s="70" t="s">
        <v>16938</v>
      </c>
      <c r="B6804" s="16">
        <v>1</v>
      </c>
      <c r="C6804" s="10" t="s">
        <v>16962</v>
      </c>
    </row>
    <row r="6805" spans="1:3" ht="15" customHeight="1" x14ac:dyDescent="0.25">
      <c r="A6805" s="70" t="s">
        <v>16939</v>
      </c>
      <c r="B6805" s="16">
        <v>1</v>
      </c>
      <c r="C6805" s="10" t="s">
        <v>16962</v>
      </c>
    </row>
    <row r="6806" spans="1:3" ht="15" customHeight="1" x14ac:dyDescent="0.25">
      <c r="A6806" s="70" t="s">
        <v>16940</v>
      </c>
      <c r="B6806" s="16">
        <v>1</v>
      </c>
      <c r="C6806" s="10" t="s">
        <v>16962</v>
      </c>
    </row>
    <row r="6807" spans="1:3" ht="15" customHeight="1" x14ac:dyDescent="0.25">
      <c r="A6807" s="70" t="s">
        <v>16941</v>
      </c>
      <c r="B6807" s="16">
        <v>1</v>
      </c>
      <c r="C6807" s="10" t="s">
        <v>16962</v>
      </c>
    </row>
    <row r="6808" spans="1:3" ht="15" customHeight="1" x14ac:dyDescent="0.25">
      <c r="A6808" s="70" t="s">
        <v>16942</v>
      </c>
      <c r="B6808" s="16">
        <v>1</v>
      </c>
      <c r="C6808" s="10" t="s">
        <v>16962</v>
      </c>
    </row>
    <row r="6809" spans="1:3" ht="15" customHeight="1" x14ac:dyDescent="0.25">
      <c r="A6809" s="70" t="s">
        <v>16943</v>
      </c>
      <c r="B6809" s="16">
        <v>1</v>
      </c>
      <c r="C6809" s="10" t="s">
        <v>16962</v>
      </c>
    </row>
    <row r="6810" spans="1:3" ht="15" customHeight="1" x14ac:dyDescent="0.25">
      <c r="A6810" s="70" t="s">
        <v>16944</v>
      </c>
      <c r="B6810" s="16">
        <v>1</v>
      </c>
      <c r="C6810" s="10" t="s">
        <v>16962</v>
      </c>
    </row>
    <row r="6811" spans="1:3" ht="15" customHeight="1" x14ac:dyDescent="0.25">
      <c r="A6811" s="70" t="s">
        <v>16945</v>
      </c>
      <c r="B6811" s="16">
        <v>1</v>
      </c>
      <c r="C6811" s="10" t="s">
        <v>16962</v>
      </c>
    </row>
    <row r="6812" spans="1:3" ht="15" customHeight="1" x14ac:dyDescent="0.25">
      <c r="A6812" s="70" t="s">
        <v>16946</v>
      </c>
      <c r="B6812" s="16">
        <v>1</v>
      </c>
      <c r="C6812" s="10" t="s">
        <v>16962</v>
      </c>
    </row>
    <row r="6813" spans="1:3" ht="15" customHeight="1" x14ac:dyDescent="0.25">
      <c r="A6813" s="70" t="s">
        <v>16947</v>
      </c>
      <c r="B6813" s="16">
        <v>1</v>
      </c>
      <c r="C6813" s="10" t="s">
        <v>16962</v>
      </c>
    </row>
    <row r="6814" spans="1:3" ht="15" customHeight="1" x14ac:dyDescent="0.25">
      <c r="A6814" s="70" t="s">
        <v>16948</v>
      </c>
      <c r="B6814" s="16">
        <v>1</v>
      </c>
      <c r="C6814" s="10" t="s">
        <v>16962</v>
      </c>
    </row>
    <row r="6815" spans="1:3" ht="15" customHeight="1" x14ac:dyDescent="0.25">
      <c r="A6815" s="70" t="s">
        <v>16949</v>
      </c>
      <c r="B6815" s="16">
        <v>1</v>
      </c>
      <c r="C6815" s="10" t="s">
        <v>16962</v>
      </c>
    </row>
    <row r="6816" spans="1:3" ht="15" customHeight="1" x14ac:dyDescent="0.25">
      <c r="A6816" s="70" t="s">
        <v>16963</v>
      </c>
      <c r="B6816" s="16">
        <v>1</v>
      </c>
      <c r="C6816" s="10" t="s">
        <v>16977</v>
      </c>
    </row>
    <row r="6817" spans="1:3" ht="15" customHeight="1" x14ac:dyDescent="0.25">
      <c r="A6817" s="70" t="s">
        <v>16964</v>
      </c>
      <c r="B6817" s="16">
        <v>1</v>
      </c>
      <c r="C6817" s="10" t="s">
        <v>16977</v>
      </c>
    </row>
    <row r="6818" spans="1:3" ht="15" customHeight="1" x14ac:dyDescent="0.25">
      <c r="A6818" s="70" t="s">
        <v>16965</v>
      </c>
      <c r="B6818" s="16">
        <v>1</v>
      </c>
      <c r="C6818" s="10" t="s">
        <v>16977</v>
      </c>
    </row>
    <row r="6819" spans="1:3" ht="15" customHeight="1" x14ac:dyDescent="0.25">
      <c r="A6819" s="70" t="s">
        <v>16966</v>
      </c>
      <c r="B6819" s="16">
        <v>1</v>
      </c>
      <c r="C6819" s="10" t="s">
        <v>16977</v>
      </c>
    </row>
    <row r="6820" spans="1:3" ht="15" customHeight="1" x14ac:dyDescent="0.25">
      <c r="A6820" s="70" t="s">
        <v>16967</v>
      </c>
      <c r="B6820" s="16">
        <v>1</v>
      </c>
      <c r="C6820" s="10" t="s">
        <v>16977</v>
      </c>
    </row>
    <row r="6821" spans="1:3" ht="15" customHeight="1" x14ac:dyDescent="0.25">
      <c r="A6821" s="70" t="s">
        <v>16968</v>
      </c>
      <c r="B6821" s="16">
        <v>1</v>
      </c>
      <c r="C6821" s="10" t="s">
        <v>16977</v>
      </c>
    </row>
    <row r="6822" spans="1:3" ht="15" customHeight="1" x14ac:dyDescent="0.25">
      <c r="A6822" s="70" t="s">
        <v>16969</v>
      </c>
      <c r="B6822" s="16">
        <v>1</v>
      </c>
      <c r="C6822" s="10" t="s">
        <v>16977</v>
      </c>
    </row>
    <row r="6823" spans="1:3" ht="15" customHeight="1" x14ac:dyDescent="0.25">
      <c r="A6823" s="70" t="s">
        <v>16978</v>
      </c>
      <c r="B6823" s="16">
        <v>1</v>
      </c>
      <c r="C6823" s="10" t="s">
        <v>16992</v>
      </c>
    </row>
    <row r="6824" spans="1:3" ht="15" customHeight="1" x14ac:dyDescent="0.25">
      <c r="A6824" s="70" t="s">
        <v>16979</v>
      </c>
      <c r="B6824" s="16">
        <v>1</v>
      </c>
      <c r="C6824" s="10" t="s">
        <v>16992</v>
      </c>
    </row>
    <row r="6825" spans="1:3" ht="15" customHeight="1" x14ac:dyDescent="0.25">
      <c r="A6825" s="70" t="s">
        <v>16980</v>
      </c>
      <c r="B6825" s="16">
        <v>1</v>
      </c>
      <c r="C6825" s="10" t="s">
        <v>16992</v>
      </c>
    </row>
    <row r="6826" spans="1:3" ht="15" customHeight="1" x14ac:dyDescent="0.25">
      <c r="A6826" s="70" t="s">
        <v>16981</v>
      </c>
      <c r="B6826" s="16">
        <v>1</v>
      </c>
      <c r="C6826" s="10" t="s">
        <v>16992</v>
      </c>
    </row>
    <row r="6827" spans="1:3" ht="15" customHeight="1" x14ac:dyDescent="0.25">
      <c r="A6827" s="70" t="s">
        <v>16982</v>
      </c>
      <c r="B6827" s="16">
        <v>1</v>
      </c>
      <c r="C6827" s="10" t="s">
        <v>16992</v>
      </c>
    </row>
    <row r="6828" spans="1:3" ht="15" customHeight="1" x14ac:dyDescent="0.25">
      <c r="A6828" s="70" t="s">
        <v>16983</v>
      </c>
      <c r="B6828" s="16">
        <v>1</v>
      </c>
      <c r="C6828" s="10" t="s">
        <v>16992</v>
      </c>
    </row>
    <row r="6829" spans="1:3" ht="15" customHeight="1" x14ac:dyDescent="0.25">
      <c r="A6829" s="70" t="s">
        <v>16984</v>
      </c>
      <c r="B6829" s="16">
        <v>1</v>
      </c>
      <c r="C6829" s="10" t="s">
        <v>16992</v>
      </c>
    </row>
    <row r="6830" spans="1:3" ht="15" customHeight="1" x14ac:dyDescent="0.25">
      <c r="A6830" s="70" t="s">
        <v>16993</v>
      </c>
      <c r="B6830" s="16">
        <v>1</v>
      </c>
      <c r="C6830" s="10" t="s">
        <v>17027</v>
      </c>
    </row>
    <row r="6831" spans="1:3" ht="15" customHeight="1" x14ac:dyDescent="0.25">
      <c r="A6831" s="70" t="s">
        <v>16994</v>
      </c>
      <c r="B6831" s="16">
        <v>1</v>
      </c>
      <c r="C6831" s="10" t="s">
        <v>17027</v>
      </c>
    </row>
    <row r="6832" spans="1:3" ht="15" customHeight="1" x14ac:dyDescent="0.25">
      <c r="A6832" s="70" t="s">
        <v>16995</v>
      </c>
      <c r="B6832" s="16">
        <v>1</v>
      </c>
      <c r="C6832" s="10" t="s">
        <v>17027</v>
      </c>
    </row>
    <row r="6833" spans="1:3" ht="15" customHeight="1" x14ac:dyDescent="0.25">
      <c r="A6833" s="70" t="s">
        <v>16996</v>
      </c>
      <c r="B6833" s="16">
        <v>1</v>
      </c>
      <c r="C6833" s="10" t="s">
        <v>17027</v>
      </c>
    </row>
    <row r="6834" spans="1:3" ht="15" customHeight="1" x14ac:dyDescent="0.25">
      <c r="A6834" s="70" t="s">
        <v>16997</v>
      </c>
      <c r="B6834" s="16">
        <v>1</v>
      </c>
      <c r="C6834" s="10" t="s">
        <v>17027</v>
      </c>
    </row>
    <row r="6835" spans="1:3" ht="15" customHeight="1" x14ac:dyDescent="0.25">
      <c r="A6835" s="70" t="s">
        <v>16998</v>
      </c>
      <c r="B6835" s="16">
        <v>1</v>
      </c>
      <c r="C6835" s="10" t="s">
        <v>17027</v>
      </c>
    </row>
    <row r="6836" spans="1:3" ht="15" customHeight="1" x14ac:dyDescent="0.25">
      <c r="A6836" s="70" t="s">
        <v>16999</v>
      </c>
      <c r="B6836" s="16">
        <v>1</v>
      </c>
      <c r="C6836" s="10" t="s">
        <v>17027</v>
      </c>
    </row>
    <row r="6837" spans="1:3" ht="15" customHeight="1" x14ac:dyDescent="0.25">
      <c r="A6837" s="70" t="s">
        <v>17000</v>
      </c>
      <c r="B6837" s="16">
        <v>1</v>
      </c>
      <c r="C6837" s="10" t="s">
        <v>17027</v>
      </c>
    </row>
    <row r="6838" spans="1:3" ht="15" customHeight="1" x14ac:dyDescent="0.25">
      <c r="A6838" s="70" t="s">
        <v>17001</v>
      </c>
      <c r="B6838" s="16">
        <v>1</v>
      </c>
      <c r="C6838" s="10" t="s">
        <v>17027</v>
      </c>
    </row>
    <row r="6839" spans="1:3" ht="15" customHeight="1" x14ac:dyDescent="0.25">
      <c r="A6839" s="70" t="s">
        <v>17002</v>
      </c>
      <c r="B6839" s="16">
        <v>1</v>
      </c>
      <c r="C6839" s="10" t="s">
        <v>17027</v>
      </c>
    </row>
    <row r="6840" spans="1:3" ht="15" customHeight="1" x14ac:dyDescent="0.25">
      <c r="A6840" s="70" t="s">
        <v>17003</v>
      </c>
      <c r="B6840" s="16">
        <v>1</v>
      </c>
      <c r="C6840" s="10" t="s">
        <v>17027</v>
      </c>
    </row>
    <row r="6841" spans="1:3" ht="15" customHeight="1" x14ac:dyDescent="0.25">
      <c r="A6841" s="70" t="s">
        <v>17004</v>
      </c>
      <c r="B6841" s="16">
        <v>1</v>
      </c>
      <c r="C6841" s="10" t="s">
        <v>17027</v>
      </c>
    </row>
    <row r="6842" spans="1:3" ht="15" customHeight="1" x14ac:dyDescent="0.25">
      <c r="A6842" s="70" t="s">
        <v>17005</v>
      </c>
      <c r="B6842" s="16">
        <v>1</v>
      </c>
      <c r="C6842" s="10" t="s">
        <v>17027</v>
      </c>
    </row>
    <row r="6843" spans="1:3" ht="15" customHeight="1" x14ac:dyDescent="0.25">
      <c r="A6843" s="70" t="s">
        <v>17006</v>
      </c>
      <c r="B6843" s="16">
        <v>1</v>
      </c>
      <c r="C6843" s="10" t="s">
        <v>17027</v>
      </c>
    </row>
    <row r="6844" spans="1:3" ht="15" customHeight="1" x14ac:dyDescent="0.25">
      <c r="A6844" s="70" t="s">
        <v>17007</v>
      </c>
      <c r="B6844" s="16">
        <v>1</v>
      </c>
      <c r="C6844" s="10" t="s">
        <v>17027</v>
      </c>
    </row>
    <row r="6845" spans="1:3" ht="15" customHeight="1" x14ac:dyDescent="0.25">
      <c r="A6845" s="70" t="s">
        <v>17008</v>
      </c>
      <c r="B6845" s="16">
        <v>1</v>
      </c>
      <c r="C6845" s="10" t="s">
        <v>17027</v>
      </c>
    </row>
    <row r="6846" spans="1:3" ht="15" customHeight="1" x14ac:dyDescent="0.25">
      <c r="A6846" s="70" t="s">
        <v>17009</v>
      </c>
      <c r="B6846" s="16">
        <v>1</v>
      </c>
      <c r="C6846" s="10" t="s">
        <v>17027</v>
      </c>
    </row>
    <row r="6847" spans="1:3" ht="15" customHeight="1" x14ac:dyDescent="0.25">
      <c r="A6847" s="70" t="s">
        <v>17028</v>
      </c>
      <c r="B6847" s="16">
        <v>1</v>
      </c>
      <c r="C6847" s="10" t="s">
        <v>17050</v>
      </c>
    </row>
    <row r="6848" spans="1:3" ht="15" customHeight="1" x14ac:dyDescent="0.25">
      <c r="A6848" s="70" t="s">
        <v>17029</v>
      </c>
      <c r="B6848" s="16">
        <v>1</v>
      </c>
      <c r="C6848" s="10" t="s">
        <v>17050</v>
      </c>
    </row>
    <row r="6849" spans="1:3" ht="15" customHeight="1" x14ac:dyDescent="0.25">
      <c r="A6849" s="70" t="s">
        <v>17030</v>
      </c>
      <c r="B6849" s="16">
        <v>1</v>
      </c>
      <c r="C6849" s="10" t="s">
        <v>17050</v>
      </c>
    </row>
    <row r="6850" spans="1:3" ht="15" customHeight="1" x14ac:dyDescent="0.25">
      <c r="A6850" s="70" t="s">
        <v>17031</v>
      </c>
      <c r="B6850" s="16">
        <v>1</v>
      </c>
      <c r="C6850" s="10" t="s">
        <v>17050</v>
      </c>
    </row>
    <row r="6851" spans="1:3" ht="15" customHeight="1" x14ac:dyDescent="0.25">
      <c r="A6851" s="70" t="s">
        <v>17032</v>
      </c>
      <c r="B6851" s="16">
        <v>1</v>
      </c>
      <c r="C6851" s="10" t="s">
        <v>17050</v>
      </c>
    </row>
    <row r="6852" spans="1:3" ht="15" customHeight="1" x14ac:dyDescent="0.25">
      <c r="A6852" s="70" t="s">
        <v>17033</v>
      </c>
      <c r="B6852" s="16">
        <v>1</v>
      </c>
      <c r="C6852" s="10" t="s">
        <v>17050</v>
      </c>
    </row>
    <row r="6853" spans="1:3" ht="15" customHeight="1" x14ac:dyDescent="0.25">
      <c r="A6853" s="70" t="s">
        <v>17034</v>
      </c>
      <c r="B6853" s="16">
        <v>1</v>
      </c>
      <c r="C6853" s="10" t="s">
        <v>17050</v>
      </c>
    </row>
    <row r="6854" spans="1:3" ht="15" customHeight="1" x14ac:dyDescent="0.25">
      <c r="A6854" s="70" t="s">
        <v>17035</v>
      </c>
      <c r="B6854" s="16">
        <v>1</v>
      </c>
      <c r="C6854" s="10" t="s">
        <v>17050</v>
      </c>
    </row>
    <row r="6855" spans="1:3" ht="15" customHeight="1" x14ac:dyDescent="0.25">
      <c r="A6855" s="70" t="s">
        <v>17036</v>
      </c>
      <c r="B6855" s="16">
        <v>1</v>
      </c>
      <c r="C6855" s="10" t="s">
        <v>17050</v>
      </c>
    </row>
    <row r="6856" spans="1:3" ht="15" customHeight="1" x14ac:dyDescent="0.25">
      <c r="A6856" s="70" t="s">
        <v>17037</v>
      </c>
      <c r="B6856" s="16">
        <v>1</v>
      </c>
      <c r="C6856" s="10" t="s">
        <v>17050</v>
      </c>
    </row>
    <row r="6857" spans="1:3" ht="15" customHeight="1" x14ac:dyDescent="0.25">
      <c r="A6857" s="70" t="s">
        <v>17038</v>
      </c>
      <c r="B6857" s="16">
        <v>1</v>
      </c>
      <c r="C6857" s="10" t="s">
        <v>17050</v>
      </c>
    </row>
    <row r="6858" spans="1:3" ht="15" customHeight="1" x14ac:dyDescent="0.25">
      <c r="A6858" s="70" t="s">
        <v>17051</v>
      </c>
      <c r="B6858" s="16">
        <v>1</v>
      </c>
      <c r="C6858" s="10" t="s">
        <v>17059</v>
      </c>
    </row>
    <row r="6859" spans="1:3" ht="15" customHeight="1" x14ac:dyDescent="0.25">
      <c r="A6859" s="70" t="s">
        <v>17052</v>
      </c>
      <c r="B6859" s="16">
        <v>1</v>
      </c>
      <c r="C6859" s="10" t="s">
        <v>17059</v>
      </c>
    </row>
    <row r="6860" spans="1:3" ht="15" customHeight="1" x14ac:dyDescent="0.25">
      <c r="A6860" s="70" t="s">
        <v>17053</v>
      </c>
      <c r="B6860" s="16">
        <v>1</v>
      </c>
      <c r="C6860" s="10" t="s">
        <v>17059</v>
      </c>
    </row>
    <row r="6861" spans="1:3" ht="15" customHeight="1" x14ac:dyDescent="0.25">
      <c r="A6861" s="70" t="s">
        <v>17054</v>
      </c>
      <c r="B6861" s="16">
        <v>1</v>
      </c>
      <c r="C6861" s="10" t="s">
        <v>17059</v>
      </c>
    </row>
    <row r="6862" spans="1:3" ht="15" customHeight="1" x14ac:dyDescent="0.25">
      <c r="A6862" s="70" t="s">
        <v>17060</v>
      </c>
      <c r="B6862" s="16">
        <v>1</v>
      </c>
      <c r="C6862" s="10" t="s">
        <v>17080</v>
      </c>
    </row>
    <row r="6863" spans="1:3" ht="15" customHeight="1" x14ac:dyDescent="0.25">
      <c r="A6863" s="70" t="s">
        <v>17061</v>
      </c>
      <c r="B6863" s="16">
        <v>1</v>
      </c>
      <c r="C6863" s="10" t="s">
        <v>17080</v>
      </c>
    </row>
    <row r="6864" spans="1:3" ht="15" customHeight="1" x14ac:dyDescent="0.25">
      <c r="A6864" s="70" t="s">
        <v>17062</v>
      </c>
      <c r="B6864" s="16">
        <v>1</v>
      </c>
      <c r="C6864" s="10" t="s">
        <v>17080</v>
      </c>
    </row>
    <row r="6865" spans="1:3" ht="15" customHeight="1" x14ac:dyDescent="0.25">
      <c r="A6865" s="70" t="s">
        <v>17063</v>
      </c>
      <c r="B6865" s="16">
        <v>1</v>
      </c>
      <c r="C6865" s="10" t="s">
        <v>17080</v>
      </c>
    </row>
    <row r="6866" spans="1:3" ht="15" customHeight="1" x14ac:dyDescent="0.25">
      <c r="A6866" s="70" t="s">
        <v>17064</v>
      </c>
      <c r="B6866" s="16">
        <v>1</v>
      </c>
      <c r="C6866" s="10" t="s">
        <v>17080</v>
      </c>
    </row>
    <row r="6867" spans="1:3" ht="15" customHeight="1" x14ac:dyDescent="0.25">
      <c r="A6867" s="70" t="s">
        <v>17065</v>
      </c>
      <c r="B6867" s="16">
        <v>1</v>
      </c>
      <c r="C6867" s="10" t="s">
        <v>17080</v>
      </c>
    </row>
    <row r="6868" spans="1:3" ht="15" customHeight="1" x14ac:dyDescent="0.25">
      <c r="A6868" s="70" t="s">
        <v>17066</v>
      </c>
      <c r="B6868" s="16">
        <v>1</v>
      </c>
      <c r="C6868" s="10" t="s">
        <v>17080</v>
      </c>
    </row>
    <row r="6869" spans="1:3" ht="15" customHeight="1" x14ac:dyDescent="0.25">
      <c r="A6869" s="70" t="s">
        <v>17067</v>
      </c>
      <c r="B6869" s="16">
        <v>1</v>
      </c>
      <c r="C6869" s="10" t="s">
        <v>17080</v>
      </c>
    </row>
    <row r="6870" spans="1:3" ht="15" customHeight="1" x14ac:dyDescent="0.25">
      <c r="A6870" s="70" t="s">
        <v>17068</v>
      </c>
      <c r="B6870" s="16">
        <v>1</v>
      </c>
      <c r="C6870" s="10" t="s">
        <v>17080</v>
      </c>
    </row>
    <row r="6871" spans="1:3" ht="15" customHeight="1" x14ac:dyDescent="0.25">
      <c r="A6871" s="70" t="s">
        <v>17069</v>
      </c>
      <c r="B6871" s="16">
        <v>1</v>
      </c>
      <c r="C6871" s="10" t="s">
        <v>17080</v>
      </c>
    </row>
    <row r="6872" spans="1:3" ht="15" customHeight="1" x14ac:dyDescent="0.25">
      <c r="A6872" s="70" t="s">
        <v>17081</v>
      </c>
      <c r="B6872" s="16">
        <v>1</v>
      </c>
      <c r="C6872" s="10" t="s">
        <v>17103</v>
      </c>
    </row>
    <row r="6873" spans="1:3" ht="15" customHeight="1" x14ac:dyDescent="0.25">
      <c r="A6873" s="70" t="s">
        <v>17082</v>
      </c>
      <c r="B6873" s="16">
        <v>1</v>
      </c>
      <c r="C6873" s="10" t="s">
        <v>17103</v>
      </c>
    </row>
    <row r="6874" spans="1:3" ht="15" customHeight="1" x14ac:dyDescent="0.25">
      <c r="A6874" s="70" t="s">
        <v>17083</v>
      </c>
      <c r="B6874" s="16">
        <v>1</v>
      </c>
      <c r="C6874" s="10" t="s">
        <v>17103</v>
      </c>
    </row>
    <row r="6875" spans="1:3" ht="15" customHeight="1" x14ac:dyDescent="0.25">
      <c r="A6875" s="70" t="s">
        <v>17084</v>
      </c>
      <c r="B6875" s="16">
        <v>1</v>
      </c>
      <c r="C6875" s="10" t="s">
        <v>17103</v>
      </c>
    </row>
    <row r="6876" spans="1:3" ht="15" customHeight="1" x14ac:dyDescent="0.25">
      <c r="A6876" s="70" t="s">
        <v>17085</v>
      </c>
      <c r="B6876" s="16">
        <v>1</v>
      </c>
      <c r="C6876" s="10" t="s">
        <v>17103</v>
      </c>
    </row>
    <row r="6877" spans="1:3" ht="15" customHeight="1" x14ac:dyDescent="0.25">
      <c r="A6877" s="70" t="s">
        <v>17086</v>
      </c>
      <c r="B6877" s="16">
        <v>1</v>
      </c>
      <c r="C6877" s="10" t="s">
        <v>17103</v>
      </c>
    </row>
    <row r="6878" spans="1:3" ht="15" customHeight="1" x14ac:dyDescent="0.25">
      <c r="A6878" s="70" t="s">
        <v>17087</v>
      </c>
      <c r="B6878" s="16">
        <v>1</v>
      </c>
      <c r="C6878" s="10" t="s">
        <v>17103</v>
      </c>
    </row>
    <row r="6879" spans="1:3" ht="15" customHeight="1" x14ac:dyDescent="0.25">
      <c r="A6879" s="70" t="s">
        <v>17088</v>
      </c>
      <c r="B6879" s="16">
        <v>1</v>
      </c>
      <c r="C6879" s="10" t="s">
        <v>17103</v>
      </c>
    </row>
    <row r="6880" spans="1:3" ht="15" customHeight="1" x14ac:dyDescent="0.25">
      <c r="A6880" s="70" t="s">
        <v>17089</v>
      </c>
      <c r="B6880" s="16">
        <v>1</v>
      </c>
      <c r="C6880" s="10" t="s">
        <v>17103</v>
      </c>
    </row>
    <row r="6881" spans="1:3" ht="15" customHeight="1" x14ac:dyDescent="0.25">
      <c r="A6881" s="70" t="s">
        <v>17090</v>
      </c>
      <c r="B6881" s="16">
        <v>1</v>
      </c>
      <c r="C6881" s="10" t="s">
        <v>17103</v>
      </c>
    </row>
    <row r="6882" spans="1:3" ht="15" customHeight="1" x14ac:dyDescent="0.25">
      <c r="A6882" s="70" t="s">
        <v>17091</v>
      </c>
      <c r="B6882" s="16">
        <v>1</v>
      </c>
      <c r="C6882" s="10" t="s">
        <v>17103</v>
      </c>
    </row>
    <row r="6883" spans="1:3" ht="15" customHeight="1" x14ac:dyDescent="0.25">
      <c r="A6883" s="70" t="s">
        <v>19661</v>
      </c>
      <c r="B6883" s="16">
        <v>1</v>
      </c>
      <c r="C6883" s="10" t="s">
        <v>19803</v>
      </c>
    </row>
    <row r="6884" spans="1:3" ht="15" customHeight="1" x14ac:dyDescent="0.25">
      <c r="A6884" s="70" t="s">
        <v>19662</v>
      </c>
      <c r="B6884" s="16">
        <v>1</v>
      </c>
      <c r="C6884" s="10" t="s">
        <v>19803</v>
      </c>
    </row>
    <row r="6885" spans="1:3" ht="15" customHeight="1" x14ac:dyDescent="0.25">
      <c r="A6885" s="70" t="s">
        <v>19663</v>
      </c>
      <c r="B6885" s="16">
        <v>1</v>
      </c>
      <c r="C6885" s="10" t="s">
        <v>19803</v>
      </c>
    </row>
    <row r="6886" spans="1:3" ht="15" customHeight="1" x14ac:dyDescent="0.25">
      <c r="A6886" s="70" t="s">
        <v>19664</v>
      </c>
      <c r="B6886" s="16">
        <v>1</v>
      </c>
      <c r="C6886" s="10" t="s">
        <v>19803</v>
      </c>
    </row>
    <row r="6887" spans="1:3" ht="15" customHeight="1" x14ac:dyDescent="0.25">
      <c r="A6887" s="70" t="s">
        <v>19665</v>
      </c>
      <c r="B6887" s="16">
        <v>1</v>
      </c>
      <c r="C6887" s="10" t="s">
        <v>19803</v>
      </c>
    </row>
    <row r="6888" spans="1:3" ht="15" customHeight="1" x14ac:dyDescent="0.25">
      <c r="A6888" s="70" t="s">
        <v>19666</v>
      </c>
      <c r="B6888" s="16">
        <v>1</v>
      </c>
      <c r="C6888" s="10" t="s">
        <v>19803</v>
      </c>
    </row>
    <row r="6889" spans="1:3" ht="15" customHeight="1" x14ac:dyDescent="0.25">
      <c r="A6889" s="70" t="s">
        <v>19667</v>
      </c>
      <c r="B6889" s="16">
        <v>1</v>
      </c>
      <c r="C6889" s="10" t="s">
        <v>19803</v>
      </c>
    </row>
    <row r="6890" spans="1:3" ht="15" customHeight="1" x14ac:dyDescent="0.25">
      <c r="A6890" s="70" t="s">
        <v>19668</v>
      </c>
      <c r="B6890" s="16">
        <v>1</v>
      </c>
      <c r="C6890" s="10" t="s">
        <v>19803</v>
      </c>
    </row>
    <row r="6891" spans="1:3" ht="15" customHeight="1" x14ac:dyDescent="0.25">
      <c r="A6891" s="70" t="s">
        <v>19669</v>
      </c>
      <c r="B6891" s="16">
        <v>1</v>
      </c>
      <c r="C6891" s="10" t="s">
        <v>19803</v>
      </c>
    </row>
    <row r="6892" spans="1:3" ht="15" customHeight="1" x14ac:dyDescent="0.25">
      <c r="A6892" s="70" t="s">
        <v>19670</v>
      </c>
      <c r="B6892" s="16">
        <v>1</v>
      </c>
      <c r="C6892" s="10" t="s">
        <v>19803</v>
      </c>
    </row>
    <row r="6893" spans="1:3" ht="15" customHeight="1" x14ac:dyDescent="0.25">
      <c r="A6893" s="70" t="s">
        <v>19671</v>
      </c>
      <c r="B6893" s="16">
        <v>1</v>
      </c>
      <c r="C6893" s="10" t="s">
        <v>19803</v>
      </c>
    </row>
    <row r="6894" spans="1:3" ht="15" customHeight="1" x14ac:dyDescent="0.25">
      <c r="A6894" s="70" t="s">
        <v>19672</v>
      </c>
      <c r="B6894" s="16">
        <v>1</v>
      </c>
      <c r="C6894" s="10" t="s">
        <v>19803</v>
      </c>
    </row>
    <row r="6895" spans="1:3" ht="15" customHeight="1" x14ac:dyDescent="0.25">
      <c r="A6895" s="70" t="s">
        <v>19673</v>
      </c>
      <c r="B6895" s="16">
        <v>1</v>
      </c>
      <c r="C6895" s="10" t="s">
        <v>19803</v>
      </c>
    </row>
    <row r="6896" spans="1:3" ht="15" customHeight="1" x14ac:dyDescent="0.25">
      <c r="A6896" s="70" t="s">
        <v>19674</v>
      </c>
      <c r="B6896" s="16">
        <v>1</v>
      </c>
      <c r="C6896" s="10" t="s">
        <v>19803</v>
      </c>
    </row>
    <row r="6897" spans="1:3" ht="15" customHeight="1" x14ac:dyDescent="0.25">
      <c r="A6897" s="70" t="s">
        <v>19675</v>
      </c>
      <c r="B6897" s="16">
        <v>1</v>
      </c>
      <c r="C6897" s="10" t="s">
        <v>19803</v>
      </c>
    </row>
    <row r="6898" spans="1:3" ht="15" customHeight="1" x14ac:dyDescent="0.25">
      <c r="A6898" s="70" t="s">
        <v>19676</v>
      </c>
      <c r="B6898" s="16">
        <v>1</v>
      </c>
      <c r="C6898" s="10" t="s">
        <v>19803</v>
      </c>
    </row>
    <row r="6899" spans="1:3" ht="15" customHeight="1" x14ac:dyDescent="0.25">
      <c r="A6899" s="70" t="s">
        <v>19677</v>
      </c>
      <c r="B6899" s="16">
        <v>1</v>
      </c>
      <c r="C6899" s="10" t="s">
        <v>19803</v>
      </c>
    </row>
    <row r="6900" spans="1:3" ht="15" customHeight="1" x14ac:dyDescent="0.25">
      <c r="A6900" s="70" t="s">
        <v>19678</v>
      </c>
      <c r="B6900" s="16">
        <v>1</v>
      </c>
      <c r="C6900" s="10" t="s">
        <v>19803</v>
      </c>
    </row>
    <row r="6901" spans="1:3" ht="15" customHeight="1" x14ac:dyDescent="0.25">
      <c r="A6901" s="70" t="s">
        <v>19679</v>
      </c>
      <c r="B6901" s="16">
        <v>1</v>
      </c>
      <c r="C6901" s="10" t="s">
        <v>19803</v>
      </c>
    </row>
    <row r="6902" spans="1:3" ht="15" customHeight="1" x14ac:dyDescent="0.25">
      <c r="A6902" s="70" t="s">
        <v>19680</v>
      </c>
      <c r="B6902" s="16">
        <v>1</v>
      </c>
      <c r="C6902" s="10" t="s">
        <v>19803</v>
      </c>
    </row>
    <row r="6903" spans="1:3" ht="15" customHeight="1" x14ac:dyDescent="0.25">
      <c r="A6903" s="70" t="s">
        <v>19681</v>
      </c>
      <c r="B6903" s="16">
        <v>1</v>
      </c>
      <c r="C6903" s="10" t="s">
        <v>19803</v>
      </c>
    </row>
    <row r="6904" spans="1:3" ht="15" customHeight="1" x14ac:dyDescent="0.25">
      <c r="A6904" s="70" t="s">
        <v>19682</v>
      </c>
      <c r="B6904" s="16">
        <v>1</v>
      </c>
      <c r="C6904" s="10" t="s">
        <v>19803</v>
      </c>
    </row>
    <row r="6905" spans="1:3" ht="15" customHeight="1" x14ac:dyDescent="0.25">
      <c r="A6905" s="70" t="s">
        <v>19683</v>
      </c>
      <c r="B6905" s="16">
        <v>1</v>
      </c>
      <c r="C6905" s="10" t="s">
        <v>19803</v>
      </c>
    </row>
    <row r="6906" spans="1:3" ht="15" customHeight="1" x14ac:dyDescent="0.25">
      <c r="A6906" s="70" t="s">
        <v>19684</v>
      </c>
      <c r="B6906" s="16">
        <v>1</v>
      </c>
      <c r="C6906" s="10" t="s">
        <v>19803</v>
      </c>
    </row>
    <row r="6907" spans="1:3" ht="15" customHeight="1" x14ac:dyDescent="0.25">
      <c r="A6907" s="70" t="s">
        <v>19685</v>
      </c>
      <c r="B6907" s="16">
        <v>1</v>
      </c>
      <c r="C6907" s="10" t="s">
        <v>19803</v>
      </c>
    </row>
    <row r="6908" spans="1:3" ht="15" customHeight="1" x14ac:dyDescent="0.25">
      <c r="A6908" s="70" t="s">
        <v>19686</v>
      </c>
      <c r="B6908" s="16">
        <v>1</v>
      </c>
      <c r="C6908" s="10" t="s">
        <v>19803</v>
      </c>
    </row>
    <row r="6909" spans="1:3" ht="15" customHeight="1" x14ac:dyDescent="0.25">
      <c r="A6909" s="70" t="s">
        <v>19687</v>
      </c>
      <c r="B6909" s="16">
        <v>1</v>
      </c>
      <c r="C6909" s="10" t="s">
        <v>19803</v>
      </c>
    </row>
    <row r="6910" spans="1:3" ht="15" customHeight="1" x14ac:dyDescent="0.25">
      <c r="A6910" s="70" t="s">
        <v>19688</v>
      </c>
      <c r="B6910" s="16">
        <v>1</v>
      </c>
      <c r="C6910" s="10" t="s">
        <v>19803</v>
      </c>
    </row>
    <row r="6911" spans="1:3" ht="15" customHeight="1" x14ac:dyDescent="0.25">
      <c r="A6911" s="70" t="s">
        <v>19689</v>
      </c>
      <c r="B6911" s="16">
        <v>1</v>
      </c>
      <c r="C6911" s="10" t="s">
        <v>19803</v>
      </c>
    </row>
    <row r="6912" spans="1:3" ht="15" customHeight="1" x14ac:dyDescent="0.25">
      <c r="A6912" s="70" t="s">
        <v>19690</v>
      </c>
      <c r="B6912" s="16">
        <v>1</v>
      </c>
      <c r="C6912" s="10" t="s">
        <v>19803</v>
      </c>
    </row>
    <row r="6913" spans="1:3" ht="15" customHeight="1" x14ac:dyDescent="0.25">
      <c r="A6913" s="70" t="s">
        <v>19691</v>
      </c>
      <c r="B6913" s="16">
        <v>1</v>
      </c>
      <c r="C6913" s="10" t="s">
        <v>19803</v>
      </c>
    </row>
    <row r="6914" spans="1:3" ht="15" customHeight="1" x14ac:dyDescent="0.25">
      <c r="A6914" s="70" t="s">
        <v>19692</v>
      </c>
      <c r="B6914" s="16">
        <v>1</v>
      </c>
      <c r="C6914" s="10" t="s">
        <v>19803</v>
      </c>
    </row>
    <row r="6915" spans="1:3" ht="15" customHeight="1" x14ac:dyDescent="0.25">
      <c r="A6915" s="70" t="s">
        <v>19693</v>
      </c>
      <c r="B6915" s="16">
        <v>1</v>
      </c>
      <c r="C6915" s="10" t="s">
        <v>19803</v>
      </c>
    </row>
    <row r="6916" spans="1:3" ht="15" customHeight="1" x14ac:dyDescent="0.25">
      <c r="A6916" s="70" t="s">
        <v>19694</v>
      </c>
      <c r="B6916" s="16">
        <v>1</v>
      </c>
      <c r="C6916" s="10" t="s">
        <v>19803</v>
      </c>
    </row>
    <row r="6917" spans="1:3" ht="15" customHeight="1" x14ac:dyDescent="0.25">
      <c r="A6917" s="70" t="s">
        <v>19695</v>
      </c>
      <c r="B6917" s="16">
        <v>1</v>
      </c>
      <c r="C6917" s="10" t="s">
        <v>19803</v>
      </c>
    </row>
    <row r="6918" spans="1:3" ht="15" customHeight="1" x14ac:dyDescent="0.25">
      <c r="A6918" s="70" t="s">
        <v>19696</v>
      </c>
      <c r="B6918" s="16">
        <v>1</v>
      </c>
      <c r="C6918" s="10" t="s">
        <v>19803</v>
      </c>
    </row>
    <row r="6919" spans="1:3" ht="15" customHeight="1" x14ac:dyDescent="0.25">
      <c r="A6919" s="70" t="s">
        <v>19697</v>
      </c>
      <c r="B6919" s="16">
        <v>1</v>
      </c>
      <c r="C6919" s="10" t="s">
        <v>19803</v>
      </c>
    </row>
    <row r="6920" spans="1:3" ht="15" customHeight="1" x14ac:dyDescent="0.25">
      <c r="A6920" s="70" t="s">
        <v>19698</v>
      </c>
      <c r="B6920" s="16">
        <v>1</v>
      </c>
      <c r="C6920" s="10" t="s">
        <v>19803</v>
      </c>
    </row>
    <row r="6921" spans="1:3" ht="15" customHeight="1" x14ac:dyDescent="0.25">
      <c r="A6921" s="70" t="s">
        <v>19699</v>
      </c>
      <c r="B6921" s="16">
        <v>1</v>
      </c>
      <c r="C6921" s="10" t="s">
        <v>19803</v>
      </c>
    </row>
    <row r="6922" spans="1:3" ht="15" customHeight="1" x14ac:dyDescent="0.25">
      <c r="A6922" s="70" t="s">
        <v>19700</v>
      </c>
      <c r="B6922" s="16">
        <v>1</v>
      </c>
      <c r="C6922" s="10" t="s">
        <v>19803</v>
      </c>
    </row>
    <row r="6923" spans="1:3" ht="15" customHeight="1" x14ac:dyDescent="0.25">
      <c r="A6923" s="70" t="s">
        <v>19701</v>
      </c>
      <c r="B6923" s="16">
        <v>1</v>
      </c>
      <c r="C6923" s="10" t="s">
        <v>19803</v>
      </c>
    </row>
    <row r="6924" spans="1:3" ht="15" customHeight="1" x14ac:dyDescent="0.25">
      <c r="A6924" s="70" t="s">
        <v>19702</v>
      </c>
      <c r="B6924" s="16">
        <v>1</v>
      </c>
      <c r="C6924" s="10" t="s">
        <v>19803</v>
      </c>
    </row>
    <row r="6925" spans="1:3" ht="15" customHeight="1" x14ac:dyDescent="0.25">
      <c r="A6925" s="70" t="s">
        <v>19703</v>
      </c>
      <c r="B6925" s="16">
        <v>1</v>
      </c>
      <c r="C6925" s="10" t="s">
        <v>19803</v>
      </c>
    </row>
    <row r="6926" spans="1:3" ht="15" customHeight="1" x14ac:dyDescent="0.25">
      <c r="A6926" s="70" t="s">
        <v>17104</v>
      </c>
      <c r="B6926" s="16">
        <v>1</v>
      </c>
      <c r="C6926" s="10" t="s">
        <v>17120</v>
      </c>
    </row>
    <row r="6927" spans="1:3" ht="15" customHeight="1" x14ac:dyDescent="0.25">
      <c r="A6927" s="70" t="s">
        <v>17105</v>
      </c>
      <c r="B6927" s="16">
        <v>1</v>
      </c>
      <c r="C6927" s="10" t="s">
        <v>17120</v>
      </c>
    </row>
    <row r="6928" spans="1:3" ht="15" customHeight="1" x14ac:dyDescent="0.25">
      <c r="A6928" s="70" t="s">
        <v>17106</v>
      </c>
      <c r="B6928" s="16">
        <v>1</v>
      </c>
      <c r="C6928" s="10" t="s">
        <v>17120</v>
      </c>
    </row>
    <row r="6929" spans="1:3" ht="15" customHeight="1" x14ac:dyDescent="0.25">
      <c r="A6929" s="70" t="s">
        <v>17107</v>
      </c>
      <c r="B6929" s="16">
        <v>1</v>
      </c>
      <c r="C6929" s="10" t="s">
        <v>17120</v>
      </c>
    </row>
    <row r="6930" spans="1:3" ht="15" customHeight="1" x14ac:dyDescent="0.25">
      <c r="A6930" s="70" t="s">
        <v>17108</v>
      </c>
      <c r="B6930" s="16">
        <v>1</v>
      </c>
      <c r="C6930" s="10" t="s">
        <v>17120</v>
      </c>
    </row>
    <row r="6931" spans="1:3" ht="15" customHeight="1" x14ac:dyDescent="0.25">
      <c r="A6931" s="70" t="s">
        <v>17109</v>
      </c>
      <c r="B6931" s="16">
        <v>1</v>
      </c>
      <c r="C6931" s="10" t="s">
        <v>17120</v>
      </c>
    </row>
    <row r="6932" spans="1:3" ht="15" customHeight="1" x14ac:dyDescent="0.25">
      <c r="A6932" s="70" t="s">
        <v>17110</v>
      </c>
      <c r="B6932" s="16">
        <v>1</v>
      </c>
      <c r="C6932" s="10" t="s">
        <v>17120</v>
      </c>
    </row>
    <row r="6933" spans="1:3" ht="15" customHeight="1" x14ac:dyDescent="0.25">
      <c r="A6933" s="70" t="s">
        <v>17111</v>
      </c>
      <c r="B6933" s="16">
        <v>1</v>
      </c>
      <c r="C6933" s="10" t="s">
        <v>17120</v>
      </c>
    </row>
    <row r="6934" spans="1:3" ht="15" customHeight="1" x14ac:dyDescent="0.25">
      <c r="A6934" s="70" t="s">
        <v>17121</v>
      </c>
      <c r="B6934" s="16">
        <v>1</v>
      </c>
      <c r="C6934" s="10" t="s">
        <v>17145</v>
      </c>
    </row>
    <row r="6935" spans="1:3" ht="15" customHeight="1" x14ac:dyDescent="0.25">
      <c r="A6935" s="70" t="s">
        <v>17122</v>
      </c>
      <c r="B6935" s="16">
        <v>1</v>
      </c>
      <c r="C6935" s="10" t="s">
        <v>17145</v>
      </c>
    </row>
    <row r="6936" spans="1:3" ht="15" customHeight="1" x14ac:dyDescent="0.25">
      <c r="A6936" s="70" t="s">
        <v>17123</v>
      </c>
      <c r="B6936" s="16">
        <v>1</v>
      </c>
      <c r="C6936" s="10" t="s">
        <v>17145</v>
      </c>
    </row>
    <row r="6937" spans="1:3" ht="15" customHeight="1" x14ac:dyDescent="0.25">
      <c r="A6937" s="70" t="s">
        <v>17124</v>
      </c>
      <c r="B6937" s="16">
        <v>1</v>
      </c>
      <c r="C6937" s="10" t="s">
        <v>17145</v>
      </c>
    </row>
    <row r="6938" spans="1:3" ht="15" customHeight="1" x14ac:dyDescent="0.25">
      <c r="A6938" s="70" t="s">
        <v>17125</v>
      </c>
      <c r="B6938" s="16">
        <v>1</v>
      </c>
      <c r="C6938" s="10" t="s">
        <v>17145</v>
      </c>
    </row>
    <row r="6939" spans="1:3" ht="15" customHeight="1" x14ac:dyDescent="0.25">
      <c r="A6939" s="70" t="s">
        <v>17126</v>
      </c>
      <c r="B6939" s="16">
        <v>1</v>
      </c>
      <c r="C6939" s="10" t="s">
        <v>17145</v>
      </c>
    </row>
    <row r="6940" spans="1:3" ht="15" customHeight="1" x14ac:dyDescent="0.25">
      <c r="A6940" s="70" t="s">
        <v>17127</v>
      </c>
      <c r="B6940" s="16">
        <v>1</v>
      </c>
      <c r="C6940" s="10" t="s">
        <v>17145</v>
      </c>
    </row>
    <row r="6941" spans="1:3" ht="15" customHeight="1" x14ac:dyDescent="0.25">
      <c r="A6941" s="70" t="s">
        <v>17128</v>
      </c>
      <c r="B6941" s="16">
        <v>1</v>
      </c>
      <c r="C6941" s="10" t="s">
        <v>17145</v>
      </c>
    </row>
    <row r="6942" spans="1:3" ht="15" customHeight="1" x14ac:dyDescent="0.25">
      <c r="A6942" s="70" t="s">
        <v>17129</v>
      </c>
      <c r="B6942" s="16">
        <v>1</v>
      </c>
      <c r="C6942" s="10" t="s">
        <v>17145</v>
      </c>
    </row>
    <row r="6943" spans="1:3" ht="15" customHeight="1" x14ac:dyDescent="0.25">
      <c r="A6943" s="70" t="s">
        <v>17130</v>
      </c>
      <c r="B6943" s="16">
        <v>1</v>
      </c>
      <c r="C6943" s="10" t="s">
        <v>17145</v>
      </c>
    </row>
    <row r="6944" spans="1:3" ht="15" customHeight="1" x14ac:dyDescent="0.25">
      <c r="A6944" s="70" t="s">
        <v>17131</v>
      </c>
      <c r="B6944" s="16">
        <v>1</v>
      </c>
      <c r="C6944" s="10" t="s">
        <v>17145</v>
      </c>
    </row>
    <row r="6945" spans="1:3" ht="15" customHeight="1" x14ac:dyDescent="0.25">
      <c r="A6945" s="70" t="s">
        <v>17132</v>
      </c>
      <c r="B6945" s="16">
        <v>1</v>
      </c>
      <c r="C6945" s="10" t="s">
        <v>17145</v>
      </c>
    </row>
    <row r="6946" spans="1:3" ht="15" customHeight="1" x14ac:dyDescent="0.25">
      <c r="A6946" s="70" t="s">
        <v>17146</v>
      </c>
      <c r="B6946" s="16">
        <v>1</v>
      </c>
      <c r="C6946" s="10" t="s">
        <v>17172</v>
      </c>
    </row>
    <row r="6947" spans="1:3" ht="15" customHeight="1" x14ac:dyDescent="0.25">
      <c r="A6947" s="70" t="s">
        <v>17147</v>
      </c>
      <c r="B6947" s="16">
        <v>1</v>
      </c>
      <c r="C6947" s="10" t="s">
        <v>17172</v>
      </c>
    </row>
    <row r="6948" spans="1:3" ht="15" customHeight="1" x14ac:dyDescent="0.25">
      <c r="A6948" s="70" t="s">
        <v>17148</v>
      </c>
      <c r="B6948" s="16">
        <v>1</v>
      </c>
      <c r="C6948" s="10" t="s">
        <v>17172</v>
      </c>
    </row>
    <row r="6949" spans="1:3" ht="15" customHeight="1" x14ac:dyDescent="0.25">
      <c r="A6949" s="70" t="s">
        <v>17149</v>
      </c>
      <c r="B6949" s="16">
        <v>1</v>
      </c>
      <c r="C6949" s="10" t="s">
        <v>17172</v>
      </c>
    </row>
    <row r="6950" spans="1:3" ht="15" customHeight="1" x14ac:dyDescent="0.25">
      <c r="A6950" s="70" t="s">
        <v>17150</v>
      </c>
      <c r="B6950" s="16">
        <v>1</v>
      </c>
      <c r="C6950" s="10" t="s">
        <v>17172</v>
      </c>
    </row>
    <row r="6951" spans="1:3" ht="15" customHeight="1" x14ac:dyDescent="0.25">
      <c r="A6951" s="70" t="s">
        <v>17151</v>
      </c>
      <c r="B6951" s="16">
        <v>1</v>
      </c>
      <c r="C6951" s="10" t="s">
        <v>17172</v>
      </c>
    </row>
    <row r="6952" spans="1:3" ht="15" customHeight="1" x14ac:dyDescent="0.25">
      <c r="A6952" s="70" t="s">
        <v>17152</v>
      </c>
      <c r="B6952" s="16">
        <v>1</v>
      </c>
      <c r="C6952" s="10" t="s">
        <v>17172</v>
      </c>
    </row>
    <row r="6953" spans="1:3" ht="15" customHeight="1" x14ac:dyDescent="0.25">
      <c r="A6953" s="70" t="s">
        <v>17153</v>
      </c>
      <c r="B6953" s="16">
        <v>1</v>
      </c>
      <c r="C6953" s="10" t="s">
        <v>17172</v>
      </c>
    </row>
    <row r="6954" spans="1:3" ht="15" customHeight="1" x14ac:dyDescent="0.25">
      <c r="A6954" s="70" t="s">
        <v>17154</v>
      </c>
      <c r="B6954" s="16">
        <v>1</v>
      </c>
      <c r="C6954" s="10" t="s">
        <v>17172</v>
      </c>
    </row>
    <row r="6955" spans="1:3" ht="15" customHeight="1" x14ac:dyDescent="0.25">
      <c r="A6955" s="70" t="s">
        <v>17155</v>
      </c>
      <c r="B6955" s="16">
        <v>1</v>
      </c>
      <c r="C6955" s="10" t="s">
        <v>17172</v>
      </c>
    </row>
    <row r="6956" spans="1:3" ht="15" customHeight="1" x14ac:dyDescent="0.25">
      <c r="A6956" s="70" t="s">
        <v>17156</v>
      </c>
      <c r="B6956" s="16">
        <v>1</v>
      </c>
      <c r="C6956" s="10" t="s">
        <v>17172</v>
      </c>
    </row>
    <row r="6957" spans="1:3" ht="15" customHeight="1" x14ac:dyDescent="0.25">
      <c r="A6957" s="70" t="s">
        <v>17157</v>
      </c>
      <c r="B6957" s="16">
        <v>1</v>
      </c>
      <c r="C6957" s="10" t="s">
        <v>17172</v>
      </c>
    </row>
    <row r="6958" spans="1:3" ht="15" customHeight="1" x14ac:dyDescent="0.25">
      <c r="A6958" s="70" t="s">
        <v>17158</v>
      </c>
      <c r="B6958" s="16">
        <v>1</v>
      </c>
      <c r="C6958" s="10" t="s">
        <v>17172</v>
      </c>
    </row>
    <row r="6959" spans="1:3" ht="15" customHeight="1" x14ac:dyDescent="0.25">
      <c r="A6959" s="70" t="s">
        <v>17173</v>
      </c>
      <c r="B6959" s="16">
        <v>1</v>
      </c>
      <c r="C6959" s="10" t="s">
        <v>17275</v>
      </c>
    </row>
    <row r="6960" spans="1:3" ht="15" customHeight="1" x14ac:dyDescent="0.25">
      <c r="A6960" s="70" t="s">
        <v>17174</v>
      </c>
      <c r="B6960" s="16">
        <v>1</v>
      </c>
      <c r="C6960" s="10" t="s">
        <v>17275</v>
      </c>
    </row>
    <row r="6961" spans="1:3" ht="15" customHeight="1" x14ac:dyDescent="0.25">
      <c r="A6961" s="70" t="s">
        <v>17175</v>
      </c>
      <c r="B6961" s="16">
        <v>1</v>
      </c>
      <c r="C6961" s="10" t="s">
        <v>17275</v>
      </c>
    </row>
    <row r="6962" spans="1:3" ht="15" customHeight="1" x14ac:dyDescent="0.25">
      <c r="A6962" s="70" t="s">
        <v>17176</v>
      </c>
      <c r="B6962" s="16">
        <v>1</v>
      </c>
      <c r="C6962" s="10" t="s">
        <v>17275</v>
      </c>
    </row>
    <row r="6963" spans="1:3" ht="15" customHeight="1" x14ac:dyDescent="0.25">
      <c r="A6963" s="70" t="s">
        <v>17177</v>
      </c>
      <c r="B6963" s="16">
        <v>1</v>
      </c>
      <c r="C6963" s="10" t="s">
        <v>17275</v>
      </c>
    </row>
    <row r="6964" spans="1:3" ht="15" customHeight="1" x14ac:dyDescent="0.25">
      <c r="A6964" s="70" t="s">
        <v>17178</v>
      </c>
      <c r="B6964" s="16">
        <v>1</v>
      </c>
      <c r="C6964" s="10" t="s">
        <v>17275</v>
      </c>
    </row>
    <row r="6965" spans="1:3" ht="15" customHeight="1" x14ac:dyDescent="0.25">
      <c r="A6965" s="70" t="s">
        <v>17179</v>
      </c>
      <c r="B6965" s="16">
        <v>1</v>
      </c>
      <c r="C6965" s="10" t="s">
        <v>17275</v>
      </c>
    </row>
    <row r="6966" spans="1:3" ht="15" customHeight="1" x14ac:dyDescent="0.25">
      <c r="A6966" s="70" t="s">
        <v>17180</v>
      </c>
      <c r="B6966" s="16">
        <v>1</v>
      </c>
      <c r="C6966" s="10" t="s">
        <v>17275</v>
      </c>
    </row>
    <row r="6967" spans="1:3" ht="15" customHeight="1" x14ac:dyDescent="0.25">
      <c r="A6967" s="70" t="s">
        <v>17181</v>
      </c>
      <c r="B6967" s="16">
        <v>1</v>
      </c>
      <c r="C6967" s="10" t="s">
        <v>17275</v>
      </c>
    </row>
    <row r="6968" spans="1:3" ht="15" customHeight="1" x14ac:dyDescent="0.25">
      <c r="A6968" s="70" t="s">
        <v>17182</v>
      </c>
      <c r="B6968" s="16">
        <v>1</v>
      </c>
      <c r="C6968" s="10" t="s">
        <v>17275</v>
      </c>
    </row>
    <row r="6969" spans="1:3" ht="15" customHeight="1" x14ac:dyDescent="0.25">
      <c r="A6969" s="70" t="s">
        <v>17183</v>
      </c>
      <c r="B6969" s="16">
        <v>1</v>
      </c>
      <c r="C6969" s="10" t="s">
        <v>17275</v>
      </c>
    </row>
    <row r="6970" spans="1:3" ht="15" customHeight="1" x14ac:dyDescent="0.25">
      <c r="A6970" s="70" t="s">
        <v>17184</v>
      </c>
      <c r="B6970" s="16">
        <v>1</v>
      </c>
      <c r="C6970" s="10" t="s">
        <v>17275</v>
      </c>
    </row>
    <row r="6971" spans="1:3" ht="15" customHeight="1" x14ac:dyDescent="0.25">
      <c r="A6971" s="70" t="s">
        <v>17185</v>
      </c>
      <c r="B6971" s="16">
        <v>1</v>
      </c>
      <c r="C6971" s="10" t="s">
        <v>17275</v>
      </c>
    </row>
    <row r="6972" spans="1:3" ht="15" customHeight="1" x14ac:dyDescent="0.25">
      <c r="A6972" s="70" t="s">
        <v>17186</v>
      </c>
      <c r="B6972" s="16">
        <v>1</v>
      </c>
      <c r="C6972" s="10" t="s">
        <v>17275</v>
      </c>
    </row>
    <row r="6973" spans="1:3" ht="15" customHeight="1" x14ac:dyDescent="0.25">
      <c r="A6973" s="70" t="s">
        <v>17187</v>
      </c>
      <c r="B6973" s="16">
        <v>1</v>
      </c>
      <c r="C6973" s="10" t="s">
        <v>17275</v>
      </c>
    </row>
    <row r="6974" spans="1:3" ht="15" customHeight="1" x14ac:dyDescent="0.25">
      <c r="A6974" s="70" t="s">
        <v>17188</v>
      </c>
      <c r="B6974" s="16">
        <v>1</v>
      </c>
      <c r="C6974" s="10" t="s">
        <v>17275</v>
      </c>
    </row>
    <row r="6975" spans="1:3" ht="15" customHeight="1" x14ac:dyDescent="0.25">
      <c r="A6975" s="70" t="s">
        <v>17189</v>
      </c>
      <c r="B6975" s="16">
        <v>1</v>
      </c>
      <c r="C6975" s="10" t="s">
        <v>17275</v>
      </c>
    </row>
    <row r="6976" spans="1:3" ht="15" customHeight="1" x14ac:dyDescent="0.25">
      <c r="A6976" s="70" t="s">
        <v>17190</v>
      </c>
      <c r="B6976" s="16">
        <v>1</v>
      </c>
      <c r="C6976" s="10" t="s">
        <v>17275</v>
      </c>
    </row>
    <row r="6977" spans="1:3" ht="15" customHeight="1" x14ac:dyDescent="0.25">
      <c r="A6977" s="70" t="s">
        <v>17191</v>
      </c>
      <c r="B6977" s="16">
        <v>1</v>
      </c>
      <c r="C6977" s="10" t="s">
        <v>17275</v>
      </c>
    </row>
    <row r="6978" spans="1:3" ht="15" customHeight="1" x14ac:dyDescent="0.25">
      <c r="A6978" s="70" t="s">
        <v>17192</v>
      </c>
      <c r="B6978" s="16">
        <v>1</v>
      </c>
      <c r="C6978" s="10" t="s">
        <v>17275</v>
      </c>
    </row>
    <row r="6979" spans="1:3" ht="15" customHeight="1" x14ac:dyDescent="0.25">
      <c r="A6979" s="70" t="s">
        <v>17193</v>
      </c>
      <c r="B6979" s="16">
        <v>1</v>
      </c>
      <c r="C6979" s="10" t="s">
        <v>17275</v>
      </c>
    </row>
    <row r="6980" spans="1:3" ht="15" customHeight="1" x14ac:dyDescent="0.25">
      <c r="A6980" s="70" t="s">
        <v>17194</v>
      </c>
      <c r="B6980" s="16">
        <v>1</v>
      </c>
      <c r="C6980" s="10" t="s">
        <v>17275</v>
      </c>
    </row>
    <row r="6981" spans="1:3" ht="15" customHeight="1" x14ac:dyDescent="0.25">
      <c r="A6981" s="70" t="s">
        <v>17195</v>
      </c>
      <c r="B6981" s="16">
        <v>1</v>
      </c>
      <c r="C6981" s="10" t="s">
        <v>17275</v>
      </c>
    </row>
    <row r="6982" spans="1:3" ht="15" customHeight="1" x14ac:dyDescent="0.25">
      <c r="A6982" s="70" t="s">
        <v>17196</v>
      </c>
      <c r="B6982" s="16">
        <v>1</v>
      </c>
      <c r="C6982" s="10" t="s">
        <v>17275</v>
      </c>
    </row>
    <row r="6983" spans="1:3" ht="15" customHeight="1" x14ac:dyDescent="0.25">
      <c r="A6983" s="70" t="s">
        <v>17197</v>
      </c>
      <c r="B6983" s="16">
        <v>1</v>
      </c>
      <c r="C6983" s="10" t="s">
        <v>17275</v>
      </c>
    </row>
    <row r="6984" spans="1:3" ht="15" customHeight="1" x14ac:dyDescent="0.25">
      <c r="A6984" s="70" t="s">
        <v>17198</v>
      </c>
      <c r="B6984" s="16">
        <v>1</v>
      </c>
      <c r="C6984" s="10" t="s">
        <v>17275</v>
      </c>
    </row>
    <row r="6985" spans="1:3" ht="15" customHeight="1" x14ac:dyDescent="0.25">
      <c r="A6985" s="70" t="s">
        <v>17199</v>
      </c>
      <c r="B6985" s="16">
        <v>1</v>
      </c>
      <c r="C6985" s="10" t="s">
        <v>17275</v>
      </c>
    </row>
    <row r="6986" spans="1:3" ht="15" customHeight="1" x14ac:dyDescent="0.25">
      <c r="A6986" s="70" t="s">
        <v>17200</v>
      </c>
      <c r="B6986" s="16">
        <v>1</v>
      </c>
      <c r="C6986" s="10" t="s">
        <v>17275</v>
      </c>
    </row>
    <row r="6987" spans="1:3" ht="15" customHeight="1" x14ac:dyDescent="0.25">
      <c r="A6987" s="70" t="s">
        <v>17201</v>
      </c>
      <c r="B6987" s="16">
        <v>1</v>
      </c>
      <c r="C6987" s="10" t="s">
        <v>17275</v>
      </c>
    </row>
    <row r="6988" spans="1:3" ht="15" customHeight="1" x14ac:dyDescent="0.25">
      <c r="A6988" s="70" t="s">
        <v>17202</v>
      </c>
      <c r="B6988" s="16">
        <v>1</v>
      </c>
      <c r="C6988" s="10" t="s">
        <v>17275</v>
      </c>
    </row>
    <row r="6989" spans="1:3" ht="15" customHeight="1" x14ac:dyDescent="0.25">
      <c r="A6989" s="70" t="s">
        <v>17203</v>
      </c>
      <c r="B6989" s="16">
        <v>1</v>
      </c>
      <c r="C6989" s="10" t="s">
        <v>17275</v>
      </c>
    </row>
    <row r="6990" spans="1:3" ht="15" customHeight="1" x14ac:dyDescent="0.25">
      <c r="A6990" s="70" t="s">
        <v>17204</v>
      </c>
      <c r="B6990" s="16">
        <v>1</v>
      </c>
      <c r="C6990" s="10" t="s">
        <v>17275</v>
      </c>
    </row>
    <row r="6991" spans="1:3" ht="15" customHeight="1" x14ac:dyDescent="0.25">
      <c r="A6991" s="70" t="s">
        <v>17205</v>
      </c>
      <c r="B6991" s="16">
        <v>1</v>
      </c>
      <c r="C6991" s="10" t="s">
        <v>17275</v>
      </c>
    </row>
    <row r="6992" spans="1:3" ht="15" customHeight="1" x14ac:dyDescent="0.25">
      <c r="A6992" s="70" t="s">
        <v>17206</v>
      </c>
      <c r="B6992" s="16">
        <v>1</v>
      </c>
      <c r="C6992" s="10" t="s">
        <v>17275</v>
      </c>
    </row>
    <row r="6993" spans="1:3" ht="15" customHeight="1" x14ac:dyDescent="0.25">
      <c r="A6993" s="70" t="s">
        <v>17207</v>
      </c>
      <c r="B6993" s="16">
        <v>1</v>
      </c>
      <c r="C6993" s="10" t="s">
        <v>17275</v>
      </c>
    </row>
    <row r="6994" spans="1:3" ht="15" customHeight="1" x14ac:dyDescent="0.25">
      <c r="A6994" s="70" t="s">
        <v>17208</v>
      </c>
      <c r="B6994" s="16">
        <v>1</v>
      </c>
      <c r="C6994" s="10" t="s">
        <v>17275</v>
      </c>
    </row>
    <row r="6995" spans="1:3" ht="15" customHeight="1" x14ac:dyDescent="0.25">
      <c r="A6995" s="70" t="s">
        <v>17209</v>
      </c>
      <c r="B6995" s="16">
        <v>1</v>
      </c>
      <c r="C6995" s="10" t="s">
        <v>17275</v>
      </c>
    </row>
    <row r="6996" spans="1:3" ht="15" customHeight="1" x14ac:dyDescent="0.25">
      <c r="A6996" s="70" t="s">
        <v>17210</v>
      </c>
      <c r="B6996" s="16">
        <v>1</v>
      </c>
      <c r="C6996" s="10" t="s">
        <v>17275</v>
      </c>
    </row>
    <row r="6997" spans="1:3" ht="15" customHeight="1" x14ac:dyDescent="0.25">
      <c r="A6997" s="70" t="s">
        <v>17211</v>
      </c>
      <c r="B6997" s="16">
        <v>1</v>
      </c>
      <c r="C6997" s="10" t="s">
        <v>17275</v>
      </c>
    </row>
    <row r="6998" spans="1:3" ht="15" customHeight="1" x14ac:dyDescent="0.25">
      <c r="A6998" s="70" t="s">
        <v>17212</v>
      </c>
      <c r="B6998" s="16">
        <v>1</v>
      </c>
      <c r="C6998" s="10" t="s">
        <v>17275</v>
      </c>
    </row>
    <row r="6999" spans="1:3" ht="15" customHeight="1" x14ac:dyDescent="0.25">
      <c r="A6999" s="70" t="s">
        <v>17213</v>
      </c>
      <c r="B6999" s="16">
        <v>1</v>
      </c>
      <c r="C6999" s="10" t="s">
        <v>17275</v>
      </c>
    </row>
    <row r="7000" spans="1:3" ht="15" customHeight="1" x14ac:dyDescent="0.25">
      <c r="A7000" s="70" t="s">
        <v>17214</v>
      </c>
      <c r="B7000" s="16">
        <v>1</v>
      </c>
      <c r="C7000" s="10" t="s">
        <v>17275</v>
      </c>
    </row>
    <row r="7001" spans="1:3" ht="15" customHeight="1" x14ac:dyDescent="0.25">
      <c r="A7001" s="70" t="s">
        <v>17215</v>
      </c>
      <c r="B7001" s="16">
        <v>1</v>
      </c>
      <c r="C7001" s="10" t="s">
        <v>17275</v>
      </c>
    </row>
    <row r="7002" spans="1:3" ht="15" customHeight="1" x14ac:dyDescent="0.25">
      <c r="A7002" s="70" t="s">
        <v>17216</v>
      </c>
      <c r="B7002" s="16">
        <v>1</v>
      </c>
      <c r="C7002" s="10" t="s">
        <v>17275</v>
      </c>
    </row>
    <row r="7003" spans="1:3" ht="15" customHeight="1" x14ac:dyDescent="0.25">
      <c r="A7003" s="70" t="s">
        <v>17217</v>
      </c>
      <c r="B7003" s="16">
        <v>1</v>
      </c>
      <c r="C7003" s="10" t="s">
        <v>17275</v>
      </c>
    </row>
    <row r="7004" spans="1:3" ht="15" customHeight="1" x14ac:dyDescent="0.25">
      <c r="A7004" s="70" t="s">
        <v>17218</v>
      </c>
      <c r="B7004" s="16">
        <v>1</v>
      </c>
      <c r="C7004" s="10" t="s">
        <v>17275</v>
      </c>
    </row>
    <row r="7005" spans="1:3" ht="15" customHeight="1" x14ac:dyDescent="0.25">
      <c r="A7005" s="70" t="s">
        <v>17219</v>
      </c>
      <c r="B7005" s="16">
        <v>1</v>
      </c>
      <c r="C7005" s="10" t="s">
        <v>17275</v>
      </c>
    </row>
    <row r="7006" spans="1:3" ht="15" customHeight="1" x14ac:dyDescent="0.25">
      <c r="A7006" s="70" t="s">
        <v>17220</v>
      </c>
      <c r="B7006" s="16">
        <v>1</v>
      </c>
      <c r="C7006" s="10" t="s">
        <v>17275</v>
      </c>
    </row>
    <row r="7007" spans="1:3" ht="15" customHeight="1" x14ac:dyDescent="0.25">
      <c r="A7007" s="70" t="s">
        <v>17221</v>
      </c>
      <c r="B7007" s="16">
        <v>1</v>
      </c>
      <c r="C7007" s="10" t="s">
        <v>17275</v>
      </c>
    </row>
    <row r="7008" spans="1:3" ht="15" customHeight="1" x14ac:dyDescent="0.25">
      <c r="A7008" s="70" t="s">
        <v>17222</v>
      </c>
      <c r="B7008" s="16">
        <v>1</v>
      </c>
      <c r="C7008" s="10" t="s">
        <v>17275</v>
      </c>
    </row>
    <row r="7009" spans="1:3" ht="15" customHeight="1" x14ac:dyDescent="0.25">
      <c r="A7009" s="70" t="s">
        <v>17223</v>
      </c>
      <c r="B7009" s="16">
        <v>1</v>
      </c>
      <c r="C7009" s="10" t="s">
        <v>17275</v>
      </c>
    </row>
    <row r="7010" spans="1:3" ht="15" customHeight="1" x14ac:dyDescent="0.25">
      <c r="A7010" s="70" t="s">
        <v>17276</v>
      </c>
      <c r="B7010" s="16">
        <v>1</v>
      </c>
      <c r="C7010" s="10" t="s">
        <v>17292</v>
      </c>
    </row>
    <row r="7011" spans="1:3" ht="15" customHeight="1" x14ac:dyDescent="0.25">
      <c r="A7011" s="70" t="s">
        <v>17277</v>
      </c>
      <c r="B7011" s="16">
        <v>1</v>
      </c>
      <c r="C7011" s="10" t="s">
        <v>17292</v>
      </c>
    </row>
    <row r="7012" spans="1:3" ht="15" customHeight="1" x14ac:dyDescent="0.25">
      <c r="A7012" s="70" t="s">
        <v>17278</v>
      </c>
      <c r="B7012" s="16">
        <v>1</v>
      </c>
      <c r="C7012" s="10" t="s">
        <v>17292</v>
      </c>
    </row>
    <row r="7013" spans="1:3" ht="15" customHeight="1" x14ac:dyDescent="0.25">
      <c r="A7013" s="70" t="s">
        <v>17279</v>
      </c>
      <c r="B7013" s="16">
        <v>1</v>
      </c>
      <c r="C7013" s="10" t="s">
        <v>17292</v>
      </c>
    </row>
    <row r="7014" spans="1:3" ht="15" customHeight="1" x14ac:dyDescent="0.25">
      <c r="A7014" s="70" t="s">
        <v>17280</v>
      </c>
      <c r="B7014" s="16">
        <v>1</v>
      </c>
      <c r="C7014" s="10" t="s">
        <v>17292</v>
      </c>
    </row>
    <row r="7015" spans="1:3" ht="15" customHeight="1" x14ac:dyDescent="0.25">
      <c r="A7015" s="70" t="s">
        <v>17281</v>
      </c>
      <c r="B7015" s="16">
        <v>1</v>
      </c>
      <c r="C7015" s="10" t="s">
        <v>17292</v>
      </c>
    </row>
    <row r="7016" spans="1:3" ht="15" customHeight="1" x14ac:dyDescent="0.25">
      <c r="A7016" s="70" t="s">
        <v>17282</v>
      </c>
      <c r="B7016" s="16">
        <v>1</v>
      </c>
      <c r="C7016" s="10" t="s">
        <v>17292</v>
      </c>
    </row>
    <row r="7017" spans="1:3" ht="15" customHeight="1" x14ac:dyDescent="0.25">
      <c r="A7017" s="70" t="s">
        <v>17283</v>
      </c>
      <c r="B7017" s="16">
        <v>1</v>
      </c>
      <c r="C7017" s="10" t="s">
        <v>17292</v>
      </c>
    </row>
    <row r="7018" spans="1:3" ht="15" customHeight="1" x14ac:dyDescent="0.25">
      <c r="A7018" s="70" t="s">
        <v>17293</v>
      </c>
      <c r="B7018" s="16">
        <v>1</v>
      </c>
      <c r="C7018" s="10" t="s">
        <v>17305</v>
      </c>
    </row>
    <row r="7019" spans="1:3" ht="15" customHeight="1" x14ac:dyDescent="0.25">
      <c r="A7019" s="70" t="s">
        <v>17294</v>
      </c>
      <c r="B7019" s="16">
        <v>1</v>
      </c>
      <c r="C7019" s="10" t="s">
        <v>17305</v>
      </c>
    </row>
    <row r="7020" spans="1:3" ht="15" customHeight="1" x14ac:dyDescent="0.25">
      <c r="A7020" s="70" t="s">
        <v>17295</v>
      </c>
      <c r="B7020" s="16">
        <v>1</v>
      </c>
      <c r="C7020" s="10" t="s">
        <v>17305</v>
      </c>
    </row>
    <row r="7021" spans="1:3" ht="15" customHeight="1" x14ac:dyDescent="0.25">
      <c r="A7021" s="70" t="s">
        <v>17296</v>
      </c>
      <c r="B7021" s="16">
        <v>1</v>
      </c>
      <c r="C7021" s="10" t="s">
        <v>17305</v>
      </c>
    </row>
    <row r="7022" spans="1:3" ht="15" customHeight="1" x14ac:dyDescent="0.25">
      <c r="A7022" s="70" t="s">
        <v>17297</v>
      </c>
      <c r="B7022" s="16">
        <v>1</v>
      </c>
      <c r="C7022" s="10" t="s">
        <v>17305</v>
      </c>
    </row>
    <row r="7023" spans="1:3" ht="15" customHeight="1" x14ac:dyDescent="0.25">
      <c r="A7023" s="70" t="s">
        <v>17298</v>
      </c>
      <c r="B7023" s="16">
        <v>1</v>
      </c>
      <c r="C7023" s="10" t="s">
        <v>17305</v>
      </c>
    </row>
    <row r="7024" spans="1:3" ht="15" customHeight="1" x14ac:dyDescent="0.25">
      <c r="A7024" s="70" t="s">
        <v>17306</v>
      </c>
      <c r="B7024" s="16">
        <v>1</v>
      </c>
      <c r="C7024" s="10" t="s">
        <v>17346</v>
      </c>
    </row>
    <row r="7025" spans="1:3" ht="15" customHeight="1" x14ac:dyDescent="0.25">
      <c r="A7025" s="70" t="s">
        <v>17307</v>
      </c>
      <c r="B7025" s="16">
        <v>1</v>
      </c>
      <c r="C7025" s="10" t="s">
        <v>17346</v>
      </c>
    </row>
    <row r="7026" spans="1:3" ht="15" customHeight="1" x14ac:dyDescent="0.25">
      <c r="A7026" s="70" t="s">
        <v>17308</v>
      </c>
      <c r="B7026" s="16">
        <v>1</v>
      </c>
      <c r="C7026" s="10" t="s">
        <v>17346</v>
      </c>
    </row>
    <row r="7027" spans="1:3" ht="15" customHeight="1" x14ac:dyDescent="0.25">
      <c r="A7027" s="70" t="s">
        <v>17309</v>
      </c>
      <c r="B7027" s="16">
        <v>1</v>
      </c>
      <c r="C7027" s="10" t="s">
        <v>17346</v>
      </c>
    </row>
    <row r="7028" spans="1:3" ht="15" customHeight="1" x14ac:dyDescent="0.25">
      <c r="A7028" s="70" t="s">
        <v>17310</v>
      </c>
      <c r="B7028" s="16">
        <v>1</v>
      </c>
      <c r="C7028" s="10" t="s">
        <v>17346</v>
      </c>
    </row>
    <row r="7029" spans="1:3" ht="15" customHeight="1" x14ac:dyDescent="0.25">
      <c r="A7029" s="70" t="s">
        <v>17311</v>
      </c>
      <c r="B7029" s="16">
        <v>1</v>
      </c>
      <c r="C7029" s="10" t="s">
        <v>17346</v>
      </c>
    </row>
    <row r="7030" spans="1:3" ht="15" customHeight="1" x14ac:dyDescent="0.25">
      <c r="A7030" s="70" t="s">
        <v>17312</v>
      </c>
      <c r="B7030" s="16">
        <v>1</v>
      </c>
      <c r="C7030" s="10" t="s">
        <v>17346</v>
      </c>
    </row>
    <row r="7031" spans="1:3" ht="15" customHeight="1" x14ac:dyDescent="0.25">
      <c r="A7031" s="70" t="s">
        <v>17313</v>
      </c>
      <c r="B7031" s="16">
        <v>1</v>
      </c>
      <c r="C7031" s="10" t="s">
        <v>17346</v>
      </c>
    </row>
    <row r="7032" spans="1:3" ht="15" customHeight="1" x14ac:dyDescent="0.25">
      <c r="A7032" s="70" t="s">
        <v>17315</v>
      </c>
      <c r="B7032" s="16">
        <v>1</v>
      </c>
      <c r="C7032" s="10" t="s">
        <v>17346</v>
      </c>
    </row>
    <row r="7033" spans="1:3" ht="15" customHeight="1" x14ac:dyDescent="0.25">
      <c r="A7033" s="70" t="s">
        <v>17316</v>
      </c>
      <c r="B7033" s="16">
        <v>1</v>
      </c>
      <c r="C7033" s="10" t="s">
        <v>17346</v>
      </c>
    </row>
    <row r="7034" spans="1:3" ht="15" customHeight="1" x14ac:dyDescent="0.25">
      <c r="A7034" s="70" t="s">
        <v>17317</v>
      </c>
      <c r="B7034" s="16">
        <v>1</v>
      </c>
      <c r="C7034" s="10" t="s">
        <v>17346</v>
      </c>
    </row>
    <row r="7035" spans="1:3" ht="15" customHeight="1" x14ac:dyDescent="0.25">
      <c r="A7035" s="70" t="s">
        <v>17318</v>
      </c>
      <c r="B7035" s="16">
        <v>1</v>
      </c>
      <c r="C7035" s="10" t="s">
        <v>17346</v>
      </c>
    </row>
    <row r="7036" spans="1:3" ht="15" customHeight="1" x14ac:dyDescent="0.25">
      <c r="A7036" s="70" t="s">
        <v>17319</v>
      </c>
      <c r="B7036" s="16">
        <v>1</v>
      </c>
      <c r="C7036" s="10" t="s">
        <v>17346</v>
      </c>
    </row>
    <row r="7037" spans="1:3" ht="15" customHeight="1" x14ac:dyDescent="0.25">
      <c r="A7037" s="70" t="s">
        <v>17320</v>
      </c>
      <c r="B7037" s="16">
        <v>1</v>
      </c>
      <c r="C7037" s="10" t="s">
        <v>17346</v>
      </c>
    </row>
    <row r="7038" spans="1:3" ht="15" customHeight="1" x14ac:dyDescent="0.25">
      <c r="A7038" s="70" t="s">
        <v>17321</v>
      </c>
      <c r="B7038" s="16">
        <v>1</v>
      </c>
      <c r="C7038" s="10" t="s">
        <v>17346</v>
      </c>
    </row>
    <row r="7039" spans="1:3" ht="15" customHeight="1" x14ac:dyDescent="0.25">
      <c r="A7039" s="70" t="s">
        <v>17322</v>
      </c>
      <c r="B7039" s="16">
        <v>1</v>
      </c>
      <c r="C7039" s="10" t="s">
        <v>17346</v>
      </c>
    </row>
    <row r="7040" spans="1:3" ht="15" customHeight="1" x14ac:dyDescent="0.25">
      <c r="A7040" s="70" t="s">
        <v>17323</v>
      </c>
      <c r="B7040" s="16">
        <v>1</v>
      </c>
      <c r="C7040" s="10" t="s">
        <v>17346</v>
      </c>
    </row>
    <row r="7041" spans="1:3" ht="15" customHeight="1" x14ac:dyDescent="0.25">
      <c r="A7041" s="70" t="s">
        <v>17324</v>
      </c>
      <c r="B7041" s="16">
        <v>1</v>
      </c>
      <c r="C7041" s="10" t="s">
        <v>17346</v>
      </c>
    </row>
    <row r="7042" spans="1:3" ht="15" customHeight="1" x14ac:dyDescent="0.25">
      <c r="A7042" s="70" t="s">
        <v>17325</v>
      </c>
      <c r="B7042" s="16">
        <v>1</v>
      </c>
      <c r="C7042" s="10" t="s">
        <v>17346</v>
      </c>
    </row>
    <row r="7043" spans="1:3" ht="15" customHeight="1" x14ac:dyDescent="0.25">
      <c r="A7043" s="70" t="s">
        <v>17347</v>
      </c>
      <c r="B7043" s="16">
        <v>1</v>
      </c>
      <c r="C7043" s="10" t="s">
        <v>17359</v>
      </c>
    </row>
    <row r="7044" spans="1:3" ht="15" customHeight="1" x14ac:dyDescent="0.25">
      <c r="A7044" s="70" t="s">
        <v>17349</v>
      </c>
      <c r="B7044" s="16">
        <v>1</v>
      </c>
      <c r="C7044" s="10" t="s">
        <v>17359</v>
      </c>
    </row>
    <row r="7045" spans="1:3" ht="15" customHeight="1" x14ac:dyDescent="0.25">
      <c r="A7045" s="70" t="s">
        <v>17351</v>
      </c>
      <c r="B7045" s="16">
        <v>1</v>
      </c>
      <c r="C7045" s="10" t="s">
        <v>17359</v>
      </c>
    </row>
    <row r="7046" spans="1:3" ht="15" customHeight="1" x14ac:dyDescent="0.25">
      <c r="A7046" s="70" t="s">
        <v>17352</v>
      </c>
      <c r="B7046" s="16">
        <v>1</v>
      </c>
      <c r="C7046" s="10" t="s">
        <v>17359</v>
      </c>
    </row>
    <row r="7047" spans="1:3" ht="15" customHeight="1" x14ac:dyDescent="0.25">
      <c r="A7047" s="70" t="s">
        <v>17360</v>
      </c>
      <c r="B7047" s="16">
        <v>1</v>
      </c>
      <c r="C7047" s="10" t="s">
        <v>17392</v>
      </c>
    </row>
    <row r="7048" spans="1:3" ht="15" customHeight="1" x14ac:dyDescent="0.25">
      <c r="A7048" s="70" t="s">
        <v>17361</v>
      </c>
      <c r="B7048" s="16">
        <v>1</v>
      </c>
      <c r="C7048" s="10" t="s">
        <v>17392</v>
      </c>
    </row>
    <row r="7049" spans="1:3" ht="15" customHeight="1" x14ac:dyDescent="0.25">
      <c r="A7049" s="70" t="s">
        <v>17362</v>
      </c>
      <c r="B7049" s="16">
        <v>1</v>
      </c>
      <c r="C7049" s="10" t="s">
        <v>17392</v>
      </c>
    </row>
    <row r="7050" spans="1:3" ht="15" customHeight="1" x14ac:dyDescent="0.25">
      <c r="A7050" s="70" t="s">
        <v>17363</v>
      </c>
      <c r="B7050" s="16">
        <v>1</v>
      </c>
      <c r="C7050" s="10" t="s">
        <v>17392</v>
      </c>
    </row>
    <row r="7051" spans="1:3" ht="15" customHeight="1" x14ac:dyDescent="0.25">
      <c r="A7051" s="70" t="s">
        <v>17364</v>
      </c>
      <c r="B7051" s="16">
        <v>1</v>
      </c>
      <c r="C7051" s="10" t="s">
        <v>17392</v>
      </c>
    </row>
    <row r="7052" spans="1:3" ht="15" customHeight="1" x14ac:dyDescent="0.25">
      <c r="A7052" s="70" t="s">
        <v>17365</v>
      </c>
      <c r="B7052" s="16">
        <v>1</v>
      </c>
      <c r="C7052" s="10" t="s">
        <v>17392</v>
      </c>
    </row>
    <row r="7053" spans="1:3" ht="15" customHeight="1" x14ac:dyDescent="0.25">
      <c r="A7053" s="70" t="s">
        <v>17366</v>
      </c>
      <c r="B7053" s="16">
        <v>1</v>
      </c>
      <c r="C7053" s="10" t="s">
        <v>17392</v>
      </c>
    </row>
    <row r="7054" spans="1:3" ht="15" customHeight="1" x14ac:dyDescent="0.25">
      <c r="A7054" s="70" t="s">
        <v>17367</v>
      </c>
      <c r="B7054" s="16">
        <v>1</v>
      </c>
      <c r="C7054" s="10" t="s">
        <v>17392</v>
      </c>
    </row>
    <row r="7055" spans="1:3" ht="15" customHeight="1" x14ac:dyDescent="0.25">
      <c r="A7055" s="70" t="s">
        <v>17368</v>
      </c>
      <c r="B7055" s="16">
        <v>1</v>
      </c>
      <c r="C7055" s="10" t="s">
        <v>17392</v>
      </c>
    </row>
    <row r="7056" spans="1:3" ht="15" customHeight="1" x14ac:dyDescent="0.25">
      <c r="A7056" s="70" t="s">
        <v>17369</v>
      </c>
      <c r="B7056" s="16">
        <v>1</v>
      </c>
      <c r="C7056" s="10" t="s">
        <v>17392</v>
      </c>
    </row>
    <row r="7057" spans="1:3" ht="15" customHeight="1" x14ac:dyDescent="0.25">
      <c r="A7057" s="70" t="s">
        <v>17370</v>
      </c>
      <c r="B7057" s="16">
        <v>1</v>
      </c>
      <c r="C7057" s="10" t="s">
        <v>17392</v>
      </c>
    </row>
    <row r="7058" spans="1:3" ht="15" customHeight="1" x14ac:dyDescent="0.25">
      <c r="A7058" s="70" t="s">
        <v>17371</v>
      </c>
      <c r="B7058" s="16">
        <v>1</v>
      </c>
      <c r="C7058" s="10" t="s">
        <v>17392</v>
      </c>
    </row>
    <row r="7059" spans="1:3" ht="15" customHeight="1" x14ac:dyDescent="0.25">
      <c r="A7059" s="70" t="s">
        <v>17372</v>
      </c>
      <c r="B7059" s="16">
        <v>1</v>
      </c>
      <c r="C7059" s="10" t="s">
        <v>17392</v>
      </c>
    </row>
    <row r="7060" spans="1:3" ht="15" customHeight="1" x14ac:dyDescent="0.25">
      <c r="A7060" s="70" t="s">
        <v>17373</v>
      </c>
      <c r="B7060" s="16">
        <v>1</v>
      </c>
      <c r="C7060" s="10" t="s">
        <v>17392</v>
      </c>
    </row>
    <row r="7061" spans="1:3" ht="15" customHeight="1" x14ac:dyDescent="0.25">
      <c r="A7061" s="70" t="s">
        <v>17374</v>
      </c>
      <c r="B7061" s="16">
        <v>1</v>
      </c>
      <c r="C7061" s="10" t="s">
        <v>17392</v>
      </c>
    </row>
    <row r="7062" spans="1:3" ht="15" customHeight="1" x14ac:dyDescent="0.25">
      <c r="A7062" s="70" t="s">
        <v>17375</v>
      </c>
      <c r="B7062" s="16">
        <v>1</v>
      </c>
      <c r="C7062" s="10" t="s">
        <v>17392</v>
      </c>
    </row>
    <row r="7063" spans="1:3" ht="15" customHeight="1" x14ac:dyDescent="0.25">
      <c r="A7063" s="70" t="s">
        <v>17393</v>
      </c>
      <c r="B7063" s="16">
        <v>1</v>
      </c>
      <c r="C7063" s="10" t="s">
        <v>17433</v>
      </c>
    </row>
    <row r="7064" spans="1:3" ht="15" customHeight="1" x14ac:dyDescent="0.25">
      <c r="A7064" s="70" t="s">
        <v>17394</v>
      </c>
      <c r="B7064" s="16">
        <v>1</v>
      </c>
      <c r="C7064" s="10" t="s">
        <v>17433</v>
      </c>
    </row>
    <row r="7065" spans="1:3" ht="15" customHeight="1" x14ac:dyDescent="0.25">
      <c r="A7065" s="70" t="s">
        <v>17395</v>
      </c>
      <c r="B7065" s="16">
        <v>1</v>
      </c>
      <c r="C7065" s="10" t="s">
        <v>17433</v>
      </c>
    </row>
    <row r="7066" spans="1:3" ht="15" customHeight="1" x14ac:dyDescent="0.25">
      <c r="A7066" s="70" t="s">
        <v>17396</v>
      </c>
      <c r="B7066" s="16">
        <v>1</v>
      </c>
      <c r="C7066" s="10" t="s">
        <v>17433</v>
      </c>
    </row>
    <row r="7067" spans="1:3" ht="15" customHeight="1" x14ac:dyDescent="0.25">
      <c r="A7067" s="70" t="s">
        <v>17397</v>
      </c>
      <c r="B7067" s="16">
        <v>1</v>
      </c>
      <c r="C7067" s="10" t="s">
        <v>17433</v>
      </c>
    </row>
    <row r="7068" spans="1:3" ht="15" customHeight="1" x14ac:dyDescent="0.25">
      <c r="A7068" s="70" t="s">
        <v>17398</v>
      </c>
      <c r="B7068" s="16">
        <v>1</v>
      </c>
      <c r="C7068" s="10" t="s">
        <v>17433</v>
      </c>
    </row>
    <row r="7069" spans="1:3" ht="15" customHeight="1" x14ac:dyDescent="0.25">
      <c r="A7069" s="70" t="s">
        <v>17399</v>
      </c>
      <c r="B7069" s="16">
        <v>1</v>
      </c>
      <c r="C7069" s="10" t="s">
        <v>17433</v>
      </c>
    </row>
    <row r="7070" spans="1:3" ht="15" customHeight="1" x14ac:dyDescent="0.25">
      <c r="A7070" s="70" t="s">
        <v>17401</v>
      </c>
      <c r="B7070" s="16">
        <v>1</v>
      </c>
      <c r="C7070" s="10" t="s">
        <v>17433</v>
      </c>
    </row>
    <row r="7071" spans="1:3" ht="15" customHeight="1" x14ac:dyDescent="0.25">
      <c r="A7071" s="70" t="s">
        <v>17402</v>
      </c>
      <c r="B7071" s="16">
        <v>1</v>
      </c>
      <c r="C7071" s="10" t="s">
        <v>17433</v>
      </c>
    </row>
    <row r="7072" spans="1:3" ht="15" customHeight="1" x14ac:dyDescent="0.25">
      <c r="A7072" s="70" t="s">
        <v>17403</v>
      </c>
      <c r="B7072" s="16">
        <v>1</v>
      </c>
      <c r="C7072" s="10" t="s">
        <v>17433</v>
      </c>
    </row>
    <row r="7073" spans="1:3" ht="15" customHeight="1" x14ac:dyDescent="0.25">
      <c r="A7073" s="70" t="s">
        <v>17404</v>
      </c>
      <c r="B7073" s="16">
        <v>1</v>
      </c>
      <c r="C7073" s="10" t="s">
        <v>17433</v>
      </c>
    </row>
    <row r="7074" spans="1:3" ht="15" customHeight="1" x14ac:dyDescent="0.25">
      <c r="A7074" s="70" t="s">
        <v>17405</v>
      </c>
      <c r="B7074" s="16">
        <v>1</v>
      </c>
      <c r="C7074" s="10" t="s">
        <v>17433</v>
      </c>
    </row>
    <row r="7075" spans="1:3" ht="15" customHeight="1" x14ac:dyDescent="0.25">
      <c r="A7075" s="70" t="s">
        <v>17406</v>
      </c>
      <c r="B7075" s="16">
        <v>1</v>
      </c>
      <c r="C7075" s="10" t="s">
        <v>17433</v>
      </c>
    </row>
    <row r="7076" spans="1:3" ht="15" customHeight="1" x14ac:dyDescent="0.25">
      <c r="A7076" s="70" t="s">
        <v>17407</v>
      </c>
      <c r="B7076" s="16">
        <v>1</v>
      </c>
      <c r="C7076" s="10" t="s">
        <v>17433</v>
      </c>
    </row>
    <row r="7077" spans="1:3" ht="15" customHeight="1" x14ac:dyDescent="0.25">
      <c r="A7077" s="70" t="s">
        <v>17408</v>
      </c>
      <c r="B7077" s="16">
        <v>1</v>
      </c>
      <c r="C7077" s="10" t="s">
        <v>17433</v>
      </c>
    </row>
    <row r="7078" spans="1:3" ht="15" customHeight="1" x14ac:dyDescent="0.25">
      <c r="A7078" s="70" t="s">
        <v>17409</v>
      </c>
      <c r="B7078" s="16">
        <v>1</v>
      </c>
      <c r="C7078" s="10" t="s">
        <v>17433</v>
      </c>
    </row>
    <row r="7079" spans="1:3" ht="15" customHeight="1" x14ac:dyDescent="0.25">
      <c r="A7079" s="70" t="s">
        <v>17410</v>
      </c>
      <c r="B7079" s="16">
        <v>1</v>
      </c>
      <c r="C7079" s="10" t="s">
        <v>17433</v>
      </c>
    </row>
    <row r="7080" spans="1:3" ht="15" customHeight="1" x14ac:dyDescent="0.25">
      <c r="A7080" s="70" t="s">
        <v>17411</v>
      </c>
      <c r="B7080" s="16">
        <v>1</v>
      </c>
      <c r="C7080" s="10" t="s">
        <v>17433</v>
      </c>
    </row>
    <row r="7081" spans="1:3" ht="15" customHeight="1" x14ac:dyDescent="0.25">
      <c r="A7081" s="70" t="s">
        <v>17412</v>
      </c>
      <c r="B7081" s="16">
        <v>1</v>
      </c>
      <c r="C7081" s="10" t="s">
        <v>17433</v>
      </c>
    </row>
    <row r="7082" spans="1:3" ht="15" customHeight="1" x14ac:dyDescent="0.25">
      <c r="A7082" s="70" t="s">
        <v>17434</v>
      </c>
      <c r="B7082" s="16">
        <v>1</v>
      </c>
      <c r="C7082" s="10" t="s">
        <v>17448</v>
      </c>
    </row>
    <row r="7083" spans="1:3" ht="15" customHeight="1" x14ac:dyDescent="0.25">
      <c r="A7083" s="70" t="s">
        <v>17435</v>
      </c>
      <c r="B7083" s="16">
        <v>1</v>
      </c>
      <c r="C7083" s="10" t="s">
        <v>17448</v>
      </c>
    </row>
    <row r="7084" spans="1:3" ht="15" customHeight="1" x14ac:dyDescent="0.25">
      <c r="A7084" s="70" t="s">
        <v>17436</v>
      </c>
      <c r="B7084" s="16">
        <v>1</v>
      </c>
      <c r="C7084" s="10" t="s">
        <v>17448</v>
      </c>
    </row>
    <row r="7085" spans="1:3" ht="15" customHeight="1" x14ac:dyDescent="0.25">
      <c r="A7085" s="70" t="s">
        <v>17437</v>
      </c>
      <c r="B7085" s="16">
        <v>1</v>
      </c>
      <c r="C7085" s="10" t="s">
        <v>17448</v>
      </c>
    </row>
    <row r="7086" spans="1:3" ht="15" customHeight="1" x14ac:dyDescent="0.25">
      <c r="A7086" s="70" t="s">
        <v>17438</v>
      </c>
      <c r="B7086" s="16">
        <v>1</v>
      </c>
      <c r="C7086" s="10" t="s">
        <v>17448</v>
      </c>
    </row>
    <row r="7087" spans="1:3" ht="15" customHeight="1" x14ac:dyDescent="0.25">
      <c r="A7087" s="70" t="s">
        <v>17440</v>
      </c>
      <c r="B7087" s="16">
        <v>1</v>
      </c>
      <c r="C7087" s="10" t="s">
        <v>17448</v>
      </c>
    </row>
    <row r="7088" spans="1:3" ht="15" customHeight="1" x14ac:dyDescent="0.25">
      <c r="A7088" s="70" t="s">
        <v>17450</v>
      </c>
      <c r="B7088" s="16">
        <v>1</v>
      </c>
      <c r="C7088" s="10" t="s">
        <v>17481</v>
      </c>
    </row>
    <row r="7089" spans="1:3" ht="15" customHeight="1" x14ac:dyDescent="0.25">
      <c r="A7089" s="70" t="s">
        <v>17451</v>
      </c>
      <c r="B7089" s="16">
        <v>1</v>
      </c>
      <c r="C7089" s="10" t="s">
        <v>17481</v>
      </c>
    </row>
    <row r="7090" spans="1:3" ht="15" customHeight="1" x14ac:dyDescent="0.25">
      <c r="A7090" s="70" t="s">
        <v>17452</v>
      </c>
      <c r="B7090" s="16">
        <v>1</v>
      </c>
      <c r="C7090" s="10" t="s">
        <v>17481</v>
      </c>
    </row>
    <row r="7091" spans="1:3" ht="15" customHeight="1" x14ac:dyDescent="0.25">
      <c r="A7091" s="70" t="s">
        <v>17453</v>
      </c>
      <c r="B7091" s="16">
        <v>1</v>
      </c>
      <c r="C7091" s="10" t="s">
        <v>17481</v>
      </c>
    </row>
    <row r="7092" spans="1:3" ht="15" customHeight="1" x14ac:dyDescent="0.25">
      <c r="A7092" s="70" t="s">
        <v>17454</v>
      </c>
      <c r="B7092" s="16">
        <v>1</v>
      </c>
      <c r="C7092" s="10" t="s">
        <v>17481</v>
      </c>
    </row>
    <row r="7093" spans="1:3" ht="15" customHeight="1" x14ac:dyDescent="0.25">
      <c r="A7093" s="70" t="s">
        <v>17455</v>
      </c>
      <c r="B7093" s="16">
        <v>1</v>
      </c>
      <c r="C7093" s="10" t="s">
        <v>17481</v>
      </c>
    </row>
    <row r="7094" spans="1:3" ht="15" customHeight="1" x14ac:dyDescent="0.25">
      <c r="A7094" s="70" t="s">
        <v>17456</v>
      </c>
      <c r="B7094" s="16">
        <v>1</v>
      </c>
      <c r="C7094" s="10" t="s">
        <v>17481</v>
      </c>
    </row>
    <row r="7095" spans="1:3" ht="15" customHeight="1" x14ac:dyDescent="0.25">
      <c r="A7095" s="70" t="s">
        <v>17457</v>
      </c>
      <c r="B7095" s="16">
        <v>1</v>
      </c>
      <c r="C7095" s="10" t="s">
        <v>17481</v>
      </c>
    </row>
    <row r="7096" spans="1:3" ht="15" customHeight="1" x14ac:dyDescent="0.25">
      <c r="A7096" s="70" t="s">
        <v>17458</v>
      </c>
      <c r="B7096" s="16">
        <v>1</v>
      </c>
      <c r="C7096" s="10" t="s">
        <v>17481</v>
      </c>
    </row>
    <row r="7097" spans="1:3" ht="15" customHeight="1" x14ac:dyDescent="0.25">
      <c r="A7097" s="70" t="s">
        <v>17459</v>
      </c>
      <c r="B7097" s="16">
        <v>1</v>
      </c>
      <c r="C7097" s="10" t="s">
        <v>17481</v>
      </c>
    </row>
    <row r="7098" spans="1:3" ht="15" customHeight="1" x14ac:dyDescent="0.25">
      <c r="A7098" s="70" t="s">
        <v>17460</v>
      </c>
      <c r="B7098" s="16">
        <v>1</v>
      </c>
      <c r="C7098" s="10" t="s">
        <v>17481</v>
      </c>
    </row>
    <row r="7099" spans="1:3" ht="15" customHeight="1" x14ac:dyDescent="0.25">
      <c r="A7099" s="70" t="s">
        <v>17461</v>
      </c>
      <c r="B7099" s="16">
        <v>1</v>
      </c>
      <c r="C7099" s="10" t="s">
        <v>17481</v>
      </c>
    </row>
    <row r="7100" spans="1:3" ht="15" customHeight="1" x14ac:dyDescent="0.25">
      <c r="A7100" s="70" t="s">
        <v>17462</v>
      </c>
      <c r="B7100" s="16">
        <v>1</v>
      </c>
      <c r="C7100" s="10" t="s">
        <v>17481</v>
      </c>
    </row>
    <row r="7101" spans="1:3" ht="15" customHeight="1" x14ac:dyDescent="0.25">
      <c r="A7101" s="70" t="s">
        <v>17463</v>
      </c>
      <c r="B7101" s="16">
        <v>1</v>
      </c>
      <c r="C7101" s="10" t="s">
        <v>17481</v>
      </c>
    </row>
    <row r="7102" spans="1:3" ht="15" customHeight="1" x14ac:dyDescent="0.25">
      <c r="A7102" s="70" t="s">
        <v>17464</v>
      </c>
      <c r="B7102" s="16">
        <v>1</v>
      </c>
      <c r="C7102" s="10" t="s">
        <v>17481</v>
      </c>
    </row>
    <row r="7103" spans="1:3" ht="15" customHeight="1" x14ac:dyDescent="0.25">
      <c r="A7103" s="70" t="s">
        <v>17482</v>
      </c>
      <c r="B7103" s="16">
        <v>1</v>
      </c>
      <c r="C7103" s="10" t="s">
        <v>17508</v>
      </c>
    </row>
    <row r="7104" spans="1:3" ht="15" customHeight="1" x14ac:dyDescent="0.25">
      <c r="A7104" s="70" t="s">
        <v>17483</v>
      </c>
      <c r="B7104" s="16">
        <v>1</v>
      </c>
      <c r="C7104" s="10" t="s">
        <v>17508</v>
      </c>
    </row>
    <row r="7105" spans="1:3" ht="15" customHeight="1" x14ac:dyDescent="0.25">
      <c r="A7105" s="70" t="s">
        <v>17484</v>
      </c>
      <c r="B7105" s="16">
        <v>1</v>
      </c>
      <c r="C7105" s="10" t="s">
        <v>17508</v>
      </c>
    </row>
    <row r="7106" spans="1:3" ht="15" customHeight="1" x14ac:dyDescent="0.25">
      <c r="A7106" s="70" t="s">
        <v>17485</v>
      </c>
      <c r="B7106" s="16">
        <v>1</v>
      </c>
      <c r="C7106" s="10" t="s">
        <v>17508</v>
      </c>
    </row>
    <row r="7107" spans="1:3" ht="15" customHeight="1" x14ac:dyDescent="0.25">
      <c r="A7107" s="70" t="s">
        <v>17486</v>
      </c>
      <c r="B7107" s="16">
        <v>1</v>
      </c>
      <c r="C7107" s="10" t="s">
        <v>17508</v>
      </c>
    </row>
    <row r="7108" spans="1:3" ht="15" customHeight="1" x14ac:dyDescent="0.25">
      <c r="A7108" s="70" t="s">
        <v>17487</v>
      </c>
      <c r="B7108" s="16">
        <v>1</v>
      </c>
      <c r="C7108" s="10" t="s">
        <v>17508</v>
      </c>
    </row>
    <row r="7109" spans="1:3" ht="15" customHeight="1" x14ac:dyDescent="0.25">
      <c r="A7109" s="70" t="s">
        <v>17488</v>
      </c>
      <c r="B7109" s="16">
        <v>1</v>
      </c>
      <c r="C7109" s="10" t="s">
        <v>17508</v>
      </c>
    </row>
    <row r="7110" spans="1:3" ht="15" customHeight="1" x14ac:dyDescent="0.25">
      <c r="A7110" s="70" t="s">
        <v>17489</v>
      </c>
      <c r="B7110" s="16">
        <v>1</v>
      </c>
      <c r="C7110" s="10" t="s">
        <v>17508</v>
      </c>
    </row>
    <row r="7111" spans="1:3" ht="15" customHeight="1" x14ac:dyDescent="0.25">
      <c r="A7111" s="70" t="s">
        <v>17490</v>
      </c>
      <c r="B7111" s="16">
        <v>1</v>
      </c>
      <c r="C7111" s="10" t="s">
        <v>17508</v>
      </c>
    </row>
    <row r="7112" spans="1:3" ht="15" customHeight="1" x14ac:dyDescent="0.25">
      <c r="A7112" s="70" t="s">
        <v>17491</v>
      </c>
      <c r="B7112" s="16">
        <v>1</v>
      </c>
      <c r="C7112" s="10" t="s">
        <v>17508</v>
      </c>
    </row>
    <row r="7113" spans="1:3" ht="15" customHeight="1" x14ac:dyDescent="0.25">
      <c r="A7113" s="70" t="s">
        <v>17492</v>
      </c>
      <c r="B7113" s="16">
        <v>1</v>
      </c>
      <c r="C7113" s="10" t="s">
        <v>17508</v>
      </c>
    </row>
    <row r="7114" spans="1:3" ht="15" customHeight="1" x14ac:dyDescent="0.25">
      <c r="A7114" s="70" t="s">
        <v>17493</v>
      </c>
      <c r="B7114" s="16">
        <v>1</v>
      </c>
      <c r="C7114" s="10" t="s">
        <v>17508</v>
      </c>
    </row>
    <row r="7115" spans="1:3" ht="15" customHeight="1" x14ac:dyDescent="0.25">
      <c r="A7115" s="70" t="s">
        <v>17494</v>
      </c>
      <c r="B7115" s="16">
        <v>1</v>
      </c>
      <c r="C7115" s="10" t="s">
        <v>17508</v>
      </c>
    </row>
    <row r="7116" spans="1:3" ht="15" customHeight="1" x14ac:dyDescent="0.25">
      <c r="A7116" s="70" t="s">
        <v>17509</v>
      </c>
      <c r="B7116" s="16">
        <v>1</v>
      </c>
      <c r="C7116" s="10" t="s">
        <v>17531</v>
      </c>
    </row>
    <row r="7117" spans="1:3" ht="15" customHeight="1" x14ac:dyDescent="0.25">
      <c r="A7117" s="70" t="s">
        <v>17510</v>
      </c>
      <c r="B7117" s="16">
        <v>1</v>
      </c>
      <c r="C7117" s="10" t="s">
        <v>17531</v>
      </c>
    </row>
    <row r="7118" spans="1:3" ht="15" customHeight="1" x14ac:dyDescent="0.25">
      <c r="A7118" s="70" t="s">
        <v>17511</v>
      </c>
      <c r="B7118" s="16">
        <v>1</v>
      </c>
      <c r="C7118" s="10" t="s">
        <v>17531</v>
      </c>
    </row>
    <row r="7119" spans="1:3" ht="15" customHeight="1" x14ac:dyDescent="0.25">
      <c r="A7119" s="70" t="s">
        <v>17512</v>
      </c>
      <c r="B7119" s="16">
        <v>1</v>
      </c>
      <c r="C7119" s="10" t="s">
        <v>17531</v>
      </c>
    </row>
    <row r="7120" spans="1:3" ht="15" customHeight="1" x14ac:dyDescent="0.25">
      <c r="A7120" s="70" t="s">
        <v>17513</v>
      </c>
      <c r="B7120" s="16">
        <v>1</v>
      </c>
      <c r="C7120" s="10" t="s">
        <v>17531</v>
      </c>
    </row>
    <row r="7121" spans="1:3" ht="15" customHeight="1" x14ac:dyDescent="0.25">
      <c r="A7121" s="70" t="s">
        <v>17514</v>
      </c>
      <c r="B7121" s="16">
        <v>1</v>
      </c>
      <c r="C7121" s="10" t="s">
        <v>17531</v>
      </c>
    </row>
    <row r="7122" spans="1:3" ht="15" customHeight="1" x14ac:dyDescent="0.25">
      <c r="A7122" s="70" t="s">
        <v>17515</v>
      </c>
      <c r="B7122" s="16">
        <v>1</v>
      </c>
      <c r="C7122" s="10" t="s">
        <v>17531</v>
      </c>
    </row>
    <row r="7123" spans="1:3" ht="15" customHeight="1" x14ac:dyDescent="0.25">
      <c r="A7123" s="70" t="s">
        <v>17517</v>
      </c>
      <c r="B7123" s="16">
        <v>1</v>
      </c>
      <c r="C7123" s="10" t="s">
        <v>17531</v>
      </c>
    </row>
    <row r="7124" spans="1:3" ht="15" customHeight="1" x14ac:dyDescent="0.25">
      <c r="A7124" s="70" t="s">
        <v>17518</v>
      </c>
      <c r="B7124" s="16">
        <v>1</v>
      </c>
      <c r="C7124" s="10" t="s">
        <v>17531</v>
      </c>
    </row>
    <row r="7125" spans="1:3" ht="15" customHeight="1" x14ac:dyDescent="0.25">
      <c r="A7125" s="70" t="s">
        <v>17519</v>
      </c>
      <c r="B7125" s="16">
        <v>1</v>
      </c>
      <c r="C7125" s="10" t="s">
        <v>17531</v>
      </c>
    </row>
    <row r="7126" spans="1:3" ht="15" customHeight="1" x14ac:dyDescent="0.25">
      <c r="A7126" s="70" t="s">
        <v>17532</v>
      </c>
      <c r="B7126" s="16">
        <v>1</v>
      </c>
      <c r="C7126" s="10" t="s">
        <v>17568</v>
      </c>
    </row>
    <row r="7127" spans="1:3" ht="15" customHeight="1" x14ac:dyDescent="0.25">
      <c r="A7127" s="70" t="s">
        <v>17533</v>
      </c>
      <c r="B7127" s="16">
        <v>1</v>
      </c>
      <c r="C7127" s="10" t="s">
        <v>17568</v>
      </c>
    </row>
    <row r="7128" spans="1:3" ht="15" customHeight="1" x14ac:dyDescent="0.25">
      <c r="A7128" s="70" t="s">
        <v>17534</v>
      </c>
      <c r="B7128" s="16">
        <v>1</v>
      </c>
      <c r="C7128" s="10" t="s">
        <v>17568</v>
      </c>
    </row>
    <row r="7129" spans="1:3" ht="15" customHeight="1" x14ac:dyDescent="0.25">
      <c r="A7129" s="70" t="s">
        <v>17535</v>
      </c>
      <c r="B7129" s="16">
        <v>1</v>
      </c>
      <c r="C7129" s="10" t="s">
        <v>17568</v>
      </c>
    </row>
    <row r="7130" spans="1:3" ht="15" customHeight="1" x14ac:dyDescent="0.25">
      <c r="A7130" s="70" t="s">
        <v>17536</v>
      </c>
      <c r="B7130" s="16">
        <v>1</v>
      </c>
      <c r="C7130" s="10" t="s">
        <v>17568</v>
      </c>
    </row>
    <row r="7131" spans="1:3" ht="15" customHeight="1" x14ac:dyDescent="0.25">
      <c r="A7131" s="70" t="s">
        <v>17537</v>
      </c>
      <c r="B7131" s="16">
        <v>1</v>
      </c>
      <c r="C7131" s="10" t="s">
        <v>17568</v>
      </c>
    </row>
    <row r="7132" spans="1:3" ht="15" customHeight="1" x14ac:dyDescent="0.25">
      <c r="A7132" s="70" t="s">
        <v>17538</v>
      </c>
      <c r="B7132" s="16">
        <v>1</v>
      </c>
      <c r="C7132" s="10" t="s">
        <v>17568</v>
      </c>
    </row>
    <row r="7133" spans="1:3" ht="15" customHeight="1" x14ac:dyDescent="0.25">
      <c r="A7133" s="70" t="s">
        <v>17539</v>
      </c>
      <c r="B7133" s="16">
        <v>1</v>
      </c>
      <c r="C7133" s="10" t="s">
        <v>17568</v>
      </c>
    </row>
    <row r="7134" spans="1:3" ht="15" customHeight="1" x14ac:dyDescent="0.25">
      <c r="A7134" s="70" t="s">
        <v>17540</v>
      </c>
      <c r="B7134" s="16">
        <v>1</v>
      </c>
      <c r="C7134" s="10" t="s">
        <v>17568</v>
      </c>
    </row>
    <row r="7135" spans="1:3" ht="15" customHeight="1" x14ac:dyDescent="0.25">
      <c r="A7135" s="70" t="s">
        <v>17541</v>
      </c>
      <c r="B7135" s="16">
        <v>1</v>
      </c>
      <c r="C7135" s="10" t="s">
        <v>17568</v>
      </c>
    </row>
    <row r="7136" spans="1:3" ht="15" customHeight="1" x14ac:dyDescent="0.25">
      <c r="A7136" s="70" t="s">
        <v>17542</v>
      </c>
      <c r="B7136" s="16">
        <v>1</v>
      </c>
      <c r="C7136" s="10" t="s">
        <v>17568</v>
      </c>
    </row>
    <row r="7137" spans="1:3" ht="15" customHeight="1" x14ac:dyDescent="0.25">
      <c r="A7137" s="70" t="s">
        <v>17543</v>
      </c>
      <c r="B7137" s="16">
        <v>1</v>
      </c>
      <c r="C7137" s="10" t="s">
        <v>17568</v>
      </c>
    </row>
    <row r="7138" spans="1:3" ht="15" customHeight="1" x14ac:dyDescent="0.25">
      <c r="A7138" s="70" t="s">
        <v>17544</v>
      </c>
      <c r="B7138" s="16">
        <v>1</v>
      </c>
      <c r="C7138" s="10" t="s">
        <v>17568</v>
      </c>
    </row>
    <row r="7139" spans="1:3" ht="15" customHeight="1" x14ac:dyDescent="0.25">
      <c r="A7139" s="70" t="s">
        <v>17545</v>
      </c>
      <c r="B7139" s="16">
        <v>1</v>
      </c>
      <c r="C7139" s="10" t="s">
        <v>17568</v>
      </c>
    </row>
    <row r="7140" spans="1:3" ht="15" customHeight="1" x14ac:dyDescent="0.25">
      <c r="A7140" s="70" t="s">
        <v>17546</v>
      </c>
      <c r="B7140" s="16">
        <v>1</v>
      </c>
      <c r="C7140" s="10" t="s">
        <v>17568</v>
      </c>
    </row>
    <row r="7141" spans="1:3" ht="15" customHeight="1" x14ac:dyDescent="0.25">
      <c r="A7141" s="70" t="s">
        <v>17547</v>
      </c>
      <c r="B7141" s="16">
        <v>1</v>
      </c>
      <c r="C7141" s="10" t="s">
        <v>17568</v>
      </c>
    </row>
    <row r="7142" spans="1:3" ht="15" customHeight="1" x14ac:dyDescent="0.25">
      <c r="A7142" s="70" t="s">
        <v>17548</v>
      </c>
      <c r="B7142" s="16">
        <v>1</v>
      </c>
      <c r="C7142" s="10" t="s">
        <v>17568</v>
      </c>
    </row>
    <row r="7143" spans="1:3" ht="15" customHeight="1" x14ac:dyDescent="0.25">
      <c r="A7143" s="70" t="s">
        <v>17549</v>
      </c>
      <c r="B7143" s="16">
        <v>1</v>
      </c>
      <c r="C7143" s="10" t="s">
        <v>17568</v>
      </c>
    </row>
    <row r="7144" spans="1:3" ht="15" customHeight="1" x14ac:dyDescent="0.25">
      <c r="A7144" s="70" t="s">
        <v>17569</v>
      </c>
      <c r="B7144" s="16">
        <v>1</v>
      </c>
      <c r="C7144" s="10" t="s">
        <v>17635</v>
      </c>
    </row>
    <row r="7145" spans="1:3" ht="15" customHeight="1" x14ac:dyDescent="0.25">
      <c r="A7145" s="70" t="s">
        <v>17570</v>
      </c>
      <c r="B7145" s="16">
        <v>1</v>
      </c>
      <c r="C7145" s="10" t="s">
        <v>17635</v>
      </c>
    </row>
    <row r="7146" spans="1:3" ht="15" customHeight="1" x14ac:dyDescent="0.25">
      <c r="A7146" s="70" t="s">
        <v>17571</v>
      </c>
      <c r="B7146" s="16">
        <v>1</v>
      </c>
      <c r="C7146" s="10" t="s">
        <v>17635</v>
      </c>
    </row>
    <row r="7147" spans="1:3" ht="15" customHeight="1" x14ac:dyDescent="0.25">
      <c r="A7147" s="70" t="s">
        <v>17572</v>
      </c>
      <c r="B7147" s="16">
        <v>1</v>
      </c>
      <c r="C7147" s="10" t="s">
        <v>17635</v>
      </c>
    </row>
    <row r="7148" spans="1:3" ht="15" customHeight="1" x14ac:dyDescent="0.25">
      <c r="A7148" s="70" t="s">
        <v>17573</v>
      </c>
      <c r="B7148" s="16">
        <v>1</v>
      </c>
      <c r="C7148" s="10" t="s">
        <v>17635</v>
      </c>
    </row>
    <row r="7149" spans="1:3" ht="15" customHeight="1" x14ac:dyDescent="0.25">
      <c r="A7149" s="70" t="s">
        <v>17574</v>
      </c>
      <c r="B7149" s="16">
        <v>1</v>
      </c>
      <c r="C7149" s="10" t="s">
        <v>17635</v>
      </c>
    </row>
    <row r="7150" spans="1:3" ht="15" customHeight="1" x14ac:dyDescent="0.25">
      <c r="A7150" s="70" t="s">
        <v>17575</v>
      </c>
      <c r="B7150" s="16">
        <v>1</v>
      </c>
      <c r="C7150" s="10" t="s">
        <v>17635</v>
      </c>
    </row>
    <row r="7151" spans="1:3" ht="15" customHeight="1" x14ac:dyDescent="0.25">
      <c r="A7151" s="70" t="s">
        <v>17576</v>
      </c>
      <c r="B7151" s="16">
        <v>1</v>
      </c>
      <c r="C7151" s="10" t="s">
        <v>17635</v>
      </c>
    </row>
    <row r="7152" spans="1:3" ht="15" customHeight="1" x14ac:dyDescent="0.25">
      <c r="A7152" s="70" t="s">
        <v>17577</v>
      </c>
      <c r="B7152" s="16">
        <v>1</v>
      </c>
      <c r="C7152" s="10" t="s">
        <v>17635</v>
      </c>
    </row>
    <row r="7153" spans="1:3" ht="15" customHeight="1" x14ac:dyDescent="0.25">
      <c r="A7153" s="70" t="s">
        <v>17578</v>
      </c>
      <c r="B7153" s="16">
        <v>1</v>
      </c>
      <c r="C7153" s="10" t="s">
        <v>17635</v>
      </c>
    </row>
    <row r="7154" spans="1:3" ht="15" customHeight="1" x14ac:dyDescent="0.25">
      <c r="A7154" s="70" t="s">
        <v>17579</v>
      </c>
      <c r="B7154" s="16">
        <v>1</v>
      </c>
      <c r="C7154" s="10" t="s">
        <v>17635</v>
      </c>
    </row>
    <row r="7155" spans="1:3" ht="15" customHeight="1" x14ac:dyDescent="0.25">
      <c r="A7155" s="70" t="s">
        <v>17580</v>
      </c>
      <c r="B7155" s="16">
        <v>1</v>
      </c>
      <c r="C7155" s="10" t="s">
        <v>17635</v>
      </c>
    </row>
    <row r="7156" spans="1:3" ht="15" customHeight="1" x14ac:dyDescent="0.25">
      <c r="A7156" s="70" t="s">
        <v>17581</v>
      </c>
      <c r="B7156" s="16">
        <v>1</v>
      </c>
      <c r="C7156" s="10" t="s">
        <v>17635</v>
      </c>
    </row>
    <row r="7157" spans="1:3" ht="15" customHeight="1" x14ac:dyDescent="0.25">
      <c r="A7157" s="70" t="s">
        <v>17582</v>
      </c>
      <c r="B7157" s="16">
        <v>1</v>
      </c>
      <c r="C7157" s="10" t="s">
        <v>17635</v>
      </c>
    </row>
    <row r="7158" spans="1:3" ht="15" customHeight="1" x14ac:dyDescent="0.25">
      <c r="A7158" s="70" t="s">
        <v>17583</v>
      </c>
      <c r="B7158" s="16">
        <v>1</v>
      </c>
      <c r="C7158" s="10" t="s">
        <v>17635</v>
      </c>
    </row>
    <row r="7159" spans="1:3" ht="15" customHeight="1" x14ac:dyDescent="0.25">
      <c r="A7159" s="70" t="s">
        <v>17584</v>
      </c>
      <c r="B7159" s="16">
        <v>1</v>
      </c>
      <c r="C7159" s="10" t="s">
        <v>17635</v>
      </c>
    </row>
    <row r="7160" spans="1:3" ht="15" customHeight="1" x14ac:dyDescent="0.25">
      <c r="A7160" s="70" t="s">
        <v>17585</v>
      </c>
      <c r="B7160" s="16">
        <v>1</v>
      </c>
      <c r="C7160" s="10" t="s">
        <v>17635</v>
      </c>
    </row>
    <row r="7161" spans="1:3" ht="15" customHeight="1" x14ac:dyDescent="0.25">
      <c r="A7161" s="70" t="s">
        <v>17586</v>
      </c>
      <c r="B7161" s="16">
        <v>1</v>
      </c>
      <c r="C7161" s="10" t="s">
        <v>17635</v>
      </c>
    </row>
    <row r="7162" spans="1:3" ht="15" customHeight="1" x14ac:dyDescent="0.25">
      <c r="A7162" s="70" t="s">
        <v>17587</v>
      </c>
      <c r="B7162" s="16">
        <v>1</v>
      </c>
      <c r="C7162" s="10" t="s">
        <v>17635</v>
      </c>
    </row>
    <row r="7163" spans="1:3" ht="15" customHeight="1" x14ac:dyDescent="0.25">
      <c r="A7163" s="70" t="s">
        <v>17588</v>
      </c>
      <c r="B7163" s="16">
        <v>1</v>
      </c>
      <c r="C7163" s="10" t="s">
        <v>17635</v>
      </c>
    </row>
    <row r="7164" spans="1:3" ht="15" customHeight="1" x14ac:dyDescent="0.25">
      <c r="A7164" s="70" t="s">
        <v>17589</v>
      </c>
      <c r="B7164" s="16">
        <v>1</v>
      </c>
      <c r="C7164" s="10" t="s">
        <v>17635</v>
      </c>
    </row>
    <row r="7165" spans="1:3" ht="15" customHeight="1" x14ac:dyDescent="0.25">
      <c r="A7165" s="70" t="s">
        <v>17590</v>
      </c>
      <c r="B7165" s="16">
        <v>1</v>
      </c>
      <c r="C7165" s="10" t="s">
        <v>17635</v>
      </c>
    </row>
    <row r="7166" spans="1:3" ht="15" customHeight="1" x14ac:dyDescent="0.25">
      <c r="A7166" s="70" t="s">
        <v>17591</v>
      </c>
      <c r="B7166" s="16">
        <v>1</v>
      </c>
      <c r="C7166" s="10" t="s">
        <v>17635</v>
      </c>
    </row>
    <row r="7167" spans="1:3" ht="15" customHeight="1" x14ac:dyDescent="0.25">
      <c r="A7167" s="70" t="s">
        <v>17592</v>
      </c>
      <c r="B7167" s="16">
        <v>1</v>
      </c>
      <c r="C7167" s="10" t="s">
        <v>17635</v>
      </c>
    </row>
    <row r="7168" spans="1:3" ht="15" customHeight="1" x14ac:dyDescent="0.25">
      <c r="A7168" s="70" t="s">
        <v>17593</v>
      </c>
      <c r="B7168" s="16">
        <v>1</v>
      </c>
      <c r="C7168" s="10" t="s">
        <v>17635</v>
      </c>
    </row>
    <row r="7169" spans="1:3" ht="15" customHeight="1" x14ac:dyDescent="0.25">
      <c r="A7169" s="70" t="s">
        <v>17594</v>
      </c>
      <c r="B7169" s="16">
        <v>1</v>
      </c>
      <c r="C7169" s="10" t="s">
        <v>17635</v>
      </c>
    </row>
    <row r="7170" spans="1:3" ht="15" customHeight="1" x14ac:dyDescent="0.25">
      <c r="A7170" s="70" t="s">
        <v>17595</v>
      </c>
      <c r="B7170" s="16">
        <v>1</v>
      </c>
      <c r="C7170" s="10" t="s">
        <v>17635</v>
      </c>
    </row>
    <row r="7171" spans="1:3" ht="15" customHeight="1" x14ac:dyDescent="0.25">
      <c r="A7171" s="70" t="s">
        <v>17596</v>
      </c>
      <c r="B7171" s="16">
        <v>1</v>
      </c>
      <c r="C7171" s="10" t="s">
        <v>17635</v>
      </c>
    </row>
    <row r="7172" spans="1:3" ht="15" customHeight="1" x14ac:dyDescent="0.25">
      <c r="A7172" s="70" t="s">
        <v>17597</v>
      </c>
      <c r="B7172" s="16">
        <v>1</v>
      </c>
      <c r="C7172" s="10" t="s">
        <v>17635</v>
      </c>
    </row>
    <row r="7173" spans="1:3" ht="15" customHeight="1" x14ac:dyDescent="0.25">
      <c r="A7173" s="70" t="s">
        <v>17598</v>
      </c>
      <c r="B7173" s="16">
        <v>1</v>
      </c>
      <c r="C7173" s="10" t="s">
        <v>17635</v>
      </c>
    </row>
    <row r="7174" spans="1:3" ht="15" customHeight="1" x14ac:dyDescent="0.25">
      <c r="A7174" s="70" t="s">
        <v>17599</v>
      </c>
      <c r="B7174" s="16">
        <v>1</v>
      </c>
      <c r="C7174" s="10" t="s">
        <v>17635</v>
      </c>
    </row>
    <row r="7175" spans="1:3" ht="15" customHeight="1" x14ac:dyDescent="0.25">
      <c r="A7175" s="70" t="s">
        <v>17600</v>
      </c>
      <c r="B7175" s="16">
        <v>1</v>
      </c>
      <c r="C7175" s="10" t="s">
        <v>17635</v>
      </c>
    </row>
    <row r="7176" spans="1:3" ht="15" customHeight="1" x14ac:dyDescent="0.25">
      <c r="A7176" s="70" t="s">
        <v>17601</v>
      </c>
      <c r="B7176" s="16">
        <v>1</v>
      </c>
      <c r="C7176" s="10" t="s">
        <v>17635</v>
      </c>
    </row>
    <row r="7177" spans="1:3" ht="15" customHeight="1" x14ac:dyDescent="0.25">
      <c r="A7177" s="70" t="s">
        <v>17636</v>
      </c>
      <c r="B7177" s="16">
        <v>1</v>
      </c>
      <c r="C7177" s="10" t="s">
        <v>17656</v>
      </c>
    </row>
    <row r="7178" spans="1:3" ht="15" customHeight="1" x14ac:dyDescent="0.25">
      <c r="A7178" s="70" t="s">
        <v>17637</v>
      </c>
      <c r="B7178" s="16">
        <v>1</v>
      </c>
      <c r="C7178" s="10" t="s">
        <v>17656</v>
      </c>
    </row>
    <row r="7179" spans="1:3" ht="15" customHeight="1" x14ac:dyDescent="0.25">
      <c r="A7179" s="70" t="s">
        <v>17638</v>
      </c>
      <c r="B7179" s="16">
        <v>1</v>
      </c>
      <c r="C7179" s="10" t="s">
        <v>17656</v>
      </c>
    </row>
    <row r="7180" spans="1:3" ht="15" customHeight="1" x14ac:dyDescent="0.25">
      <c r="A7180" s="70" t="s">
        <v>17639</v>
      </c>
      <c r="B7180" s="16">
        <v>1</v>
      </c>
      <c r="C7180" s="10" t="s">
        <v>17656</v>
      </c>
    </row>
    <row r="7181" spans="1:3" ht="15" customHeight="1" x14ac:dyDescent="0.25">
      <c r="A7181" s="70" t="s">
        <v>17640</v>
      </c>
      <c r="B7181" s="16">
        <v>1</v>
      </c>
      <c r="C7181" s="10" t="s">
        <v>17656</v>
      </c>
    </row>
    <row r="7182" spans="1:3" ht="15" customHeight="1" x14ac:dyDescent="0.25">
      <c r="A7182" s="70" t="s">
        <v>17641</v>
      </c>
      <c r="B7182" s="16">
        <v>1</v>
      </c>
      <c r="C7182" s="10" t="s">
        <v>17656</v>
      </c>
    </row>
    <row r="7183" spans="1:3" ht="15" customHeight="1" x14ac:dyDescent="0.25">
      <c r="A7183" s="70" t="s">
        <v>17642</v>
      </c>
      <c r="B7183" s="16">
        <v>1</v>
      </c>
      <c r="C7183" s="10" t="s">
        <v>17656</v>
      </c>
    </row>
    <row r="7184" spans="1:3" ht="15" customHeight="1" x14ac:dyDescent="0.25">
      <c r="A7184" s="70" t="s">
        <v>17643</v>
      </c>
      <c r="B7184" s="16">
        <v>1</v>
      </c>
      <c r="C7184" s="10" t="s">
        <v>17656</v>
      </c>
    </row>
    <row r="7185" spans="1:3" ht="15" customHeight="1" x14ac:dyDescent="0.25">
      <c r="A7185" s="70" t="s">
        <v>17644</v>
      </c>
      <c r="B7185" s="16">
        <v>1</v>
      </c>
      <c r="C7185" s="10" t="s">
        <v>17656</v>
      </c>
    </row>
    <row r="7186" spans="1:3" ht="15" customHeight="1" x14ac:dyDescent="0.25">
      <c r="A7186" s="70" t="s">
        <v>17645</v>
      </c>
      <c r="B7186" s="16">
        <v>1</v>
      </c>
      <c r="C7186" s="10" t="s">
        <v>17656</v>
      </c>
    </row>
    <row r="7187" spans="1:3" ht="15" customHeight="1" x14ac:dyDescent="0.25">
      <c r="A7187" s="70" t="s">
        <v>17657</v>
      </c>
      <c r="B7187" s="16">
        <v>1</v>
      </c>
      <c r="C7187" s="10" t="s">
        <v>17679</v>
      </c>
    </row>
    <row r="7188" spans="1:3" ht="15" customHeight="1" x14ac:dyDescent="0.25">
      <c r="A7188" s="70" t="s">
        <v>17658</v>
      </c>
      <c r="B7188" s="16">
        <v>1</v>
      </c>
      <c r="C7188" s="10" t="s">
        <v>17679</v>
      </c>
    </row>
    <row r="7189" spans="1:3" ht="15" customHeight="1" x14ac:dyDescent="0.25">
      <c r="A7189" s="70" t="s">
        <v>17659</v>
      </c>
      <c r="B7189" s="16">
        <v>1</v>
      </c>
      <c r="C7189" s="10" t="s">
        <v>17679</v>
      </c>
    </row>
    <row r="7190" spans="1:3" ht="15" customHeight="1" x14ac:dyDescent="0.25">
      <c r="A7190" s="70" t="s">
        <v>17660</v>
      </c>
      <c r="B7190" s="16">
        <v>1</v>
      </c>
      <c r="C7190" s="10" t="s">
        <v>17679</v>
      </c>
    </row>
    <row r="7191" spans="1:3" ht="15" customHeight="1" x14ac:dyDescent="0.25">
      <c r="A7191" s="70" t="s">
        <v>17661</v>
      </c>
      <c r="B7191" s="16">
        <v>1</v>
      </c>
      <c r="C7191" s="10" t="s">
        <v>17679</v>
      </c>
    </row>
    <row r="7192" spans="1:3" ht="15" customHeight="1" x14ac:dyDescent="0.25">
      <c r="A7192" s="70" t="s">
        <v>17662</v>
      </c>
      <c r="B7192" s="16">
        <v>1</v>
      </c>
      <c r="C7192" s="10" t="s">
        <v>17679</v>
      </c>
    </row>
    <row r="7193" spans="1:3" ht="15" customHeight="1" x14ac:dyDescent="0.25">
      <c r="A7193" s="70" t="s">
        <v>17663</v>
      </c>
      <c r="B7193" s="16">
        <v>1</v>
      </c>
      <c r="C7193" s="10" t="s">
        <v>17679</v>
      </c>
    </row>
    <row r="7194" spans="1:3" ht="15" customHeight="1" x14ac:dyDescent="0.25">
      <c r="A7194" s="70" t="s">
        <v>17664</v>
      </c>
      <c r="B7194" s="16">
        <v>1</v>
      </c>
      <c r="C7194" s="10" t="s">
        <v>17679</v>
      </c>
    </row>
    <row r="7195" spans="1:3" ht="15" customHeight="1" x14ac:dyDescent="0.25">
      <c r="A7195" s="70" t="s">
        <v>17665</v>
      </c>
      <c r="B7195" s="16">
        <v>1</v>
      </c>
      <c r="C7195" s="10" t="s">
        <v>17679</v>
      </c>
    </row>
    <row r="7196" spans="1:3" ht="15" customHeight="1" x14ac:dyDescent="0.25">
      <c r="A7196" s="70" t="s">
        <v>17666</v>
      </c>
      <c r="B7196" s="16">
        <v>1</v>
      </c>
      <c r="C7196" s="10" t="s">
        <v>17679</v>
      </c>
    </row>
    <row r="7197" spans="1:3" ht="15" customHeight="1" x14ac:dyDescent="0.25">
      <c r="A7197" s="70" t="s">
        <v>17667</v>
      </c>
      <c r="B7197" s="16">
        <v>1</v>
      </c>
      <c r="C7197" s="10" t="s">
        <v>17679</v>
      </c>
    </row>
    <row r="7198" spans="1:3" ht="15" customHeight="1" x14ac:dyDescent="0.25">
      <c r="A7198" s="70" t="s">
        <v>17680</v>
      </c>
      <c r="B7198" s="16">
        <v>1</v>
      </c>
      <c r="C7198" s="10" t="s">
        <v>17710</v>
      </c>
    </row>
    <row r="7199" spans="1:3" ht="15" customHeight="1" x14ac:dyDescent="0.25">
      <c r="A7199" s="70" t="s">
        <v>17681</v>
      </c>
      <c r="B7199" s="16">
        <v>1</v>
      </c>
      <c r="C7199" s="10" t="s">
        <v>17710</v>
      </c>
    </row>
    <row r="7200" spans="1:3" ht="15" customHeight="1" x14ac:dyDescent="0.25">
      <c r="A7200" s="70" t="s">
        <v>17682</v>
      </c>
      <c r="B7200" s="16">
        <v>1</v>
      </c>
      <c r="C7200" s="10" t="s">
        <v>17710</v>
      </c>
    </row>
    <row r="7201" spans="1:3" ht="15" customHeight="1" x14ac:dyDescent="0.25">
      <c r="A7201" s="70" t="s">
        <v>17683</v>
      </c>
      <c r="B7201" s="16">
        <v>1</v>
      </c>
      <c r="C7201" s="10" t="s">
        <v>17710</v>
      </c>
    </row>
    <row r="7202" spans="1:3" ht="15" customHeight="1" x14ac:dyDescent="0.25">
      <c r="A7202" s="70" t="s">
        <v>17684</v>
      </c>
      <c r="B7202" s="16">
        <v>1</v>
      </c>
      <c r="C7202" s="10" t="s">
        <v>17710</v>
      </c>
    </row>
    <row r="7203" spans="1:3" ht="15" customHeight="1" x14ac:dyDescent="0.25">
      <c r="A7203" s="70" t="s">
        <v>17685</v>
      </c>
      <c r="B7203" s="16">
        <v>1</v>
      </c>
      <c r="C7203" s="10" t="s">
        <v>17710</v>
      </c>
    </row>
    <row r="7204" spans="1:3" ht="15" customHeight="1" x14ac:dyDescent="0.25">
      <c r="A7204" s="70" t="s">
        <v>17686</v>
      </c>
      <c r="B7204" s="16">
        <v>1</v>
      </c>
      <c r="C7204" s="10" t="s">
        <v>17710</v>
      </c>
    </row>
    <row r="7205" spans="1:3" ht="15" customHeight="1" x14ac:dyDescent="0.25">
      <c r="A7205" s="70" t="s">
        <v>17687</v>
      </c>
      <c r="B7205" s="16">
        <v>1</v>
      </c>
      <c r="C7205" s="10" t="s">
        <v>17710</v>
      </c>
    </row>
    <row r="7206" spans="1:3" ht="15" customHeight="1" x14ac:dyDescent="0.25">
      <c r="A7206" s="70" t="s">
        <v>17688</v>
      </c>
      <c r="B7206" s="16">
        <v>1</v>
      </c>
      <c r="C7206" s="10" t="s">
        <v>17710</v>
      </c>
    </row>
    <row r="7207" spans="1:3" ht="15" customHeight="1" x14ac:dyDescent="0.25">
      <c r="A7207" s="70" t="s">
        <v>17689</v>
      </c>
      <c r="B7207" s="16">
        <v>1</v>
      </c>
      <c r="C7207" s="10" t="s">
        <v>17710</v>
      </c>
    </row>
    <row r="7208" spans="1:3" ht="15" customHeight="1" x14ac:dyDescent="0.25">
      <c r="A7208" s="70" t="s">
        <v>17690</v>
      </c>
      <c r="B7208" s="16">
        <v>1</v>
      </c>
      <c r="C7208" s="10" t="s">
        <v>17710</v>
      </c>
    </row>
    <row r="7209" spans="1:3" ht="15" customHeight="1" x14ac:dyDescent="0.25">
      <c r="A7209" s="70" t="s">
        <v>17691</v>
      </c>
      <c r="B7209" s="16">
        <v>1</v>
      </c>
      <c r="C7209" s="10" t="s">
        <v>17710</v>
      </c>
    </row>
    <row r="7210" spans="1:3" ht="15" customHeight="1" x14ac:dyDescent="0.25">
      <c r="A7210" s="70" t="s">
        <v>17692</v>
      </c>
      <c r="B7210" s="16">
        <v>1</v>
      </c>
      <c r="C7210" s="10" t="s">
        <v>17710</v>
      </c>
    </row>
    <row r="7211" spans="1:3" ht="15" customHeight="1" x14ac:dyDescent="0.25">
      <c r="A7211" s="70" t="s">
        <v>17693</v>
      </c>
      <c r="B7211" s="16">
        <v>1</v>
      </c>
      <c r="C7211" s="10" t="s">
        <v>17710</v>
      </c>
    </row>
    <row r="7212" spans="1:3" ht="15" customHeight="1" x14ac:dyDescent="0.25">
      <c r="A7212" s="70" t="s">
        <v>17694</v>
      </c>
      <c r="B7212" s="16">
        <v>1</v>
      </c>
      <c r="C7212" s="10" t="s">
        <v>17710</v>
      </c>
    </row>
    <row r="7213" spans="1:3" ht="15" customHeight="1" x14ac:dyDescent="0.25">
      <c r="A7213" s="70" t="s">
        <v>17711</v>
      </c>
      <c r="B7213" s="16">
        <v>1</v>
      </c>
      <c r="C7213" s="10" t="s">
        <v>17791</v>
      </c>
    </row>
    <row r="7214" spans="1:3" ht="15" customHeight="1" x14ac:dyDescent="0.25">
      <c r="A7214" s="70" t="s">
        <v>17712</v>
      </c>
      <c r="B7214" s="16">
        <v>1</v>
      </c>
      <c r="C7214" s="10" t="s">
        <v>17791</v>
      </c>
    </row>
    <row r="7215" spans="1:3" ht="15" customHeight="1" x14ac:dyDescent="0.25">
      <c r="A7215" s="70" t="s">
        <v>17713</v>
      </c>
      <c r="B7215" s="16">
        <v>1</v>
      </c>
      <c r="C7215" s="10" t="s">
        <v>17791</v>
      </c>
    </row>
    <row r="7216" spans="1:3" ht="15" customHeight="1" x14ac:dyDescent="0.25">
      <c r="A7216" s="70" t="s">
        <v>17714</v>
      </c>
      <c r="B7216" s="16">
        <v>1</v>
      </c>
      <c r="C7216" s="10" t="s">
        <v>17791</v>
      </c>
    </row>
    <row r="7217" spans="1:3" ht="15" customHeight="1" x14ac:dyDescent="0.25">
      <c r="A7217" s="70" t="s">
        <v>17715</v>
      </c>
      <c r="B7217" s="16">
        <v>1</v>
      </c>
      <c r="C7217" s="10" t="s">
        <v>17791</v>
      </c>
    </row>
    <row r="7218" spans="1:3" ht="15" customHeight="1" x14ac:dyDescent="0.25">
      <c r="A7218" s="70" t="s">
        <v>17716</v>
      </c>
      <c r="B7218" s="16">
        <v>1</v>
      </c>
      <c r="C7218" s="10" t="s">
        <v>17791</v>
      </c>
    </row>
    <row r="7219" spans="1:3" ht="15" customHeight="1" x14ac:dyDescent="0.25">
      <c r="A7219" s="70" t="s">
        <v>17717</v>
      </c>
      <c r="B7219" s="16">
        <v>1</v>
      </c>
      <c r="C7219" s="10" t="s">
        <v>17791</v>
      </c>
    </row>
    <row r="7220" spans="1:3" ht="15" customHeight="1" x14ac:dyDescent="0.25">
      <c r="A7220" s="70" t="s">
        <v>17718</v>
      </c>
      <c r="B7220" s="16">
        <v>1</v>
      </c>
      <c r="C7220" s="10" t="s">
        <v>17791</v>
      </c>
    </row>
    <row r="7221" spans="1:3" ht="15" customHeight="1" x14ac:dyDescent="0.25">
      <c r="A7221" s="70" t="s">
        <v>17719</v>
      </c>
      <c r="B7221" s="16">
        <v>1</v>
      </c>
      <c r="C7221" s="10" t="s">
        <v>17791</v>
      </c>
    </row>
    <row r="7222" spans="1:3" ht="15" customHeight="1" x14ac:dyDescent="0.25">
      <c r="A7222" s="70" t="s">
        <v>17720</v>
      </c>
      <c r="B7222" s="16">
        <v>1</v>
      </c>
      <c r="C7222" s="10" t="s">
        <v>17791</v>
      </c>
    </row>
    <row r="7223" spans="1:3" ht="15" customHeight="1" x14ac:dyDescent="0.25">
      <c r="A7223" s="70" t="s">
        <v>17721</v>
      </c>
      <c r="B7223" s="16">
        <v>1</v>
      </c>
      <c r="C7223" s="10" t="s">
        <v>17791</v>
      </c>
    </row>
    <row r="7224" spans="1:3" ht="15" customHeight="1" x14ac:dyDescent="0.25">
      <c r="A7224" s="70" t="s">
        <v>17722</v>
      </c>
      <c r="B7224" s="16">
        <v>1</v>
      </c>
      <c r="C7224" s="10" t="s">
        <v>17791</v>
      </c>
    </row>
    <row r="7225" spans="1:3" ht="15" customHeight="1" x14ac:dyDescent="0.25">
      <c r="A7225" s="70" t="s">
        <v>17723</v>
      </c>
      <c r="B7225" s="16">
        <v>1</v>
      </c>
      <c r="C7225" s="10" t="s">
        <v>17791</v>
      </c>
    </row>
    <row r="7226" spans="1:3" ht="15" customHeight="1" x14ac:dyDescent="0.25">
      <c r="A7226" s="70" t="s">
        <v>17724</v>
      </c>
      <c r="B7226" s="16">
        <v>1</v>
      </c>
      <c r="C7226" s="10" t="s">
        <v>17791</v>
      </c>
    </row>
    <row r="7227" spans="1:3" ht="15" customHeight="1" x14ac:dyDescent="0.25">
      <c r="A7227" s="70" t="s">
        <v>17725</v>
      </c>
      <c r="B7227" s="16">
        <v>1</v>
      </c>
      <c r="C7227" s="10" t="s">
        <v>17791</v>
      </c>
    </row>
    <row r="7228" spans="1:3" ht="15" customHeight="1" x14ac:dyDescent="0.25">
      <c r="A7228" s="70" t="s">
        <v>17726</v>
      </c>
      <c r="B7228" s="16">
        <v>1</v>
      </c>
      <c r="C7228" s="10" t="s">
        <v>17791</v>
      </c>
    </row>
    <row r="7229" spans="1:3" ht="15" customHeight="1" x14ac:dyDescent="0.25">
      <c r="A7229" s="70" t="s">
        <v>17727</v>
      </c>
      <c r="B7229" s="16">
        <v>1</v>
      </c>
      <c r="C7229" s="10" t="s">
        <v>17791</v>
      </c>
    </row>
    <row r="7230" spans="1:3" ht="15" customHeight="1" x14ac:dyDescent="0.25">
      <c r="A7230" s="70" t="s">
        <v>17728</v>
      </c>
      <c r="B7230" s="16">
        <v>1</v>
      </c>
      <c r="C7230" s="10" t="s">
        <v>17791</v>
      </c>
    </row>
    <row r="7231" spans="1:3" ht="15" customHeight="1" x14ac:dyDescent="0.25">
      <c r="A7231" s="70" t="s">
        <v>17729</v>
      </c>
      <c r="B7231" s="16">
        <v>1</v>
      </c>
      <c r="C7231" s="10" t="s">
        <v>17791</v>
      </c>
    </row>
    <row r="7232" spans="1:3" ht="15" customHeight="1" x14ac:dyDescent="0.25">
      <c r="A7232" s="70" t="s">
        <v>17730</v>
      </c>
      <c r="B7232" s="16">
        <v>1</v>
      </c>
      <c r="C7232" s="10" t="s">
        <v>17791</v>
      </c>
    </row>
    <row r="7233" spans="1:3" ht="15" customHeight="1" x14ac:dyDescent="0.25">
      <c r="A7233" s="70" t="s">
        <v>17731</v>
      </c>
      <c r="B7233" s="16">
        <v>1</v>
      </c>
      <c r="C7233" s="10" t="s">
        <v>17791</v>
      </c>
    </row>
    <row r="7234" spans="1:3" ht="15" customHeight="1" x14ac:dyDescent="0.25">
      <c r="A7234" s="70" t="s">
        <v>17732</v>
      </c>
      <c r="B7234" s="16">
        <v>1</v>
      </c>
      <c r="C7234" s="10" t="s">
        <v>17791</v>
      </c>
    </row>
    <row r="7235" spans="1:3" ht="15" customHeight="1" x14ac:dyDescent="0.25">
      <c r="A7235" s="70" t="s">
        <v>17733</v>
      </c>
      <c r="B7235" s="16">
        <v>1</v>
      </c>
      <c r="C7235" s="10" t="s">
        <v>17791</v>
      </c>
    </row>
    <row r="7236" spans="1:3" ht="15" customHeight="1" x14ac:dyDescent="0.25">
      <c r="A7236" s="70" t="s">
        <v>17734</v>
      </c>
      <c r="B7236" s="16">
        <v>1</v>
      </c>
      <c r="C7236" s="10" t="s">
        <v>17791</v>
      </c>
    </row>
    <row r="7237" spans="1:3" ht="15" customHeight="1" x14ac:dyDescent="0.25">
      <c r="A7237" s="70" t="s">
        <v>17735</v>
      </c>
      <c r="B7237" s="16">
        <v>1</v>
      </c>
      <c r="C7237" s="10" t="s">
        <v>17791</v>
      </c>
    </row>
    <row r="7238" spans="1:3" ht="15" customHeight="1" x14ac:dyDescent="0.25">
      <c r="A7238" s="70" t="s">
        <v>17736</v>
      </c>
      <c r="B7238" s="16">
        <v>1</v>
      </c>
      <c r="C7238" s="10" t="s">
        <v>17791</v>
      </c>
    </row>
    <row r="7239" spans="1:3" ht="15" customHeight="1" x14ac:dyDescent="0.25">
      <c r="A7239" s="70" t="s">
        <v>17737</v>
      </c>
      <c r="B7239" s="16">
        <v>1</v>
      </c>
      <c r="C7239" s="10" t="s">
        <v>17791</v>
      </c>
    </row>
    <row r="7240" spans="1:3" ht="15" customHeight="1" x14ac:dyDescent="0.25">
      <c r="A7240" s="70" t="s">
        <v>17738</v>
      </c>
      <c r="B7240" s="16">
        <v>1</v>
      </c>
      <c r="C7240" s="10" t="s">
        <v>17791</v>
      </c>
    </row>
    <row r="7241" spans="1:3" ht="15" customHeight="1" x14ac:dyDescent="0.25">
      <c r="A7241" s="70" t="s">
        <v>17739</v>
      </c>
      <c r="B7241" s="16">
        <v>1</v>
      </c>
      <c r="C7241" s="10" t="s">
        <v>17791</v>
      </c>
    </row>
    <row r="7242" spans="1:3" ht="15" customHeight="1" x14ac:dyDescent="0.25">
      <c r="A7242" s="70" t="s">
        <v>17740</v>
      </c>
      <c r="B7242" s="16">
        <v>1</v>
      </c>
      <c r="C7242" s="10" t="s">
        <v>17791</v>
      </c>
    </row>
    <row r="7243" spans="1:3" ht="15" customHeight="1" x14ac:dyDescent="0.25">
      <c r="A7243" s="70" t="s">
        <v>17741</v>
      </c>
      <c r="B7243" s="16">
        <v>1</v>
      </c>
      <c r="C7243" s="10" t="s">
        <v>17791</v>
      </c>
    </row>
    <row r="7244" spans="1:3" ht="15" customHeight="1" x14ac:dyDescent="0.25">
      <c r="A7244" s="70" t="s">
        <v>17742</v>
      </c>
      <c r="B7244" s="16">
        <v>1</v>
      </c>
      <c r="C7244" s="10" t="s">
        <v>17791</v>
      </c>
    </row>
    <row r="7245" spans="1:3" ht="15" customHeight="1" x14ac:dyDescent="0.25">
      <c r="A7245" s="70" t="s">
        <v>17743</v>
      </c>
      <c r="B7245" s="16">
        <v>1</v>
      </c>
      <c r="C7245" s="10" t="s">
        <v>17791</v>
      </c>
    </row>
    <row r="7246" spans="1:3" ht="15" customHeight="1" x14ac:dyDescent="0.25">
      <c r="A7246" s="70" t="s">
        <v>17744</v>
      </c>
      <c r="B7246" s="16">
        <v>1</v>
      </c>
      <c r="C7246" s="10" t="s">
        <v>17791</v>
      </c>
    </row>
    <row r="7247" spans="1:3" ht="15" customHeight="1" x14ac:dyDescent="0.25">
      <c r="A7247" s="70" t="s">
        <v>17745</v>
      </c>
      <c r="B7247" s="16">
        <v>1</v>
      </c>
      <c r="C7247" s="10" t="s">
        <v>17791</v>
      </c>
    </row>
    <row r="7248" spans="1:3" ht="15" customHeight="1" x14ac:dyDescent="0.25">
      <c r="A7248" s="70" t="s">
        <v>17746</v>
      </c>
      <c r="B7248" s="16">
        <v>1</v>
      </c>
      <c r="C7248" s="10" t="s">
        <v>17791</v>
      </c>
    </row>
    <row r="7249" spans="1:3" ht="15" customHeight="1" x14ac:dyDescent="0.25">
      <c r="A7249" s="70" t="s">
        <v>17747</v>
      </c>
      <c r="B7249" s="16">
        <v>1</v>
      </c>
      <c r="C7249" s="10" t="s">
        <v>17791</v>
      </c>
    </row>
    <row r="7250" spans="1:3" ht="15" customHeight="1" x14ac:dyDescent="0.25">
      <c r="A7250" s="70" t="s">
        <v>17748</v>
      </c>
      <c r="B7250" s="16">
        <v>1</v>
      </c>
      <c r="C7250" s="10" t="s">
        <v>17791</v>
      </c>
    </row>
    <row r="7251" spans="1:3" ht="15" customHeight="1" x14ac:dyDescent="0.25">
      <c r="A7251" s="70" t="s">
        <v>17749</v>
      </c>
      <c r="B7251" s="16">
        <v>1</v>
      </c>
      <c r="C7251" s="10" t="s">
        <v>17791</v>
      </c>
    </row>
    <row r="7252" spans="1:3" ht="15" customHeight="1" x14ac:dyDescent="0.25">
      <c r="A7252" s="70" t="s">
        <v>17750</v>
      </c>
      <c r="B7252" s="16">
        <v>1</v>
      </c>
      <c r="C7252" s="10" t="s">
        <v>17791</v>
      </c>
    </row>
    <row r="7253" spans="1:3" ht="15" customHeight="1" x14ac:dyDescent="0.25">
      <c r="A7253" s="70" t="s">
        <v>17792</v>
      </c>
      <c r="B7253" s="16">
        <v>1</v>
      </c>
      <c r="C7253" s="10" t="s">
        <v>17828</v>
      </c>
    </row>
    <row r="7254" spans="1:3" ht="15" customHeight="1" x14ac:dyDescent="0.25">
      <c r="A7254" s="70" t="s">
        <v>17793</v>
      </c>
      <c r="B7254" s="16">
        <v>1</v>
      </c>
      <c r="C7254" s="10" t="s">
        <v>17828</v>
      </c>
    </row>
    <row r="7255" spans="1:3" ht="15" customHeight="1" x14ac:dyDescent="0.25">
      <c r="A7255" s="70" t="s">
        <v>17794</v>
      </c>
      <c r="B7255" s="16">
        <v>1</v>
      </c>
      <c r="C7255" s="10" t="s">
        <v>17828</v>
      </c>
    </row>
    <row r="7256" spans="1:3" ht="15" customHeight="1" x14ac:dyDescent="0.25">
      <c r="A7256" s="70" t="s">
        <v>17795</v>
      </c>
      <c r="B7256" s="16">
        <v>1</v>
      </c>
      <c r="C7256" s="10" t="s">
        <v>17828</v>
      </c>
    </row>
    <row r="7257" spans="1:3" ht="15" customHeight="1" x14ac:dyDescent="0.25">
      <c r="A7257" s="70" t="s">
        <v>17796</v>
      </c>
      <c r="B7257" s="16">
        <v>1</v>
      </c>
      <c r="C7257" s="10" t="s">
        <v>17828</v>
      </c>
    </row>
    <row r="7258" spans="1:3" ht="15" customHeight="1" x14ac:dyDescent="0.25">
      <c r="A7258" s="70" t="s">
        <v>17797</v>
      </c>
      <c r="B7258" s="16">
        <v>1</v>
      </c>
      <c r="C7258" s="10" t="s">
        <v>17828</v>
      </c>
    </row>
    <row r="7259" spans="1:3" ht="15" customHeight="1" x14ac:dyDescent="0.25">
      <c r="A7259" s="70" t="s">
        <v>17798</v>
      </c>
      <c r="B7259" s="16">
        <v>1</v>
      </c>
      <c r="C7259" s="10" t="s">
        <v>17828</v>
      </c>
    </row>
    <row r="7260" spans="1:3" ht="15" customHeight="1" x14ac:dyDescent="0.25">
      <c r="A7260" s="70" t="s">
        <v>17799</v>
      </c>
      <c r="B7260" s="16">
        <v>1</v>
      </c>
      <c r="C7260" s="10" t="s">
        <v>17828</v>
      </c>
    </row>
    <row r="7261" spans="1:3" ht="15" customHeight="1" x14ac:dyDescent="0.25">
      <c r="A7261" s="70" t="s">
        <v>17800</v>
      </c>
      <c r="B7261" s="16">
        <v>1</v>
      </c>
      <c r="C7261" s="10" t="s">
        <v>17828</v>
      </c>
    </row>
    <row r="7262" spans="1:3" ht="15" customHeight="1" x14ac:dyDescent="0.25">
      <c r="A7262" s="70" t="s">
        <v>17801</v>
      </c>
      <c r="B7262" s="16">
        <v>1</v>
      </c>
      <c r="C7262" s="10" t="s">
        <v>17828</v>
      </c>
    </row>
    <row r="7263" spans="1:3" ht="15" customHeight="1" x14ac:dyDescent="0.25">
      <c r="A7263" s="70" t="s">
        <v>17802</v>
      </c>
      <c r="B7263" s="16">
        <v>1</v>
      </c>
      <c r="C7263" s="10" t="s">
        <v>17828</v>
      </c>
    </row>
    <row r="7264" spans="1:3" ht="15" customHeight="1" x14ac:dyDescent="0.25">
      <c r="A7264" s="70" t="s">
        <v>17803</v>
      </c>
      <c r="B7264" s="16">
        <v>1</v>
      </c>
      <c r="C7264" s="10" t="s">
        <v>17828</v>
      </c>
    </row>
    <row r="7265" spans="1:3" ht="15" customHeight="1" x14ac:dyDescent="0.25">
      <c r="A7265" s="70" t="s">
        <v>17804</v>
      </c>
      <c r="B7265" s="16">
        <v>1</v>
      </c>
      <c r="C7265" s="10" t="s">
        <v>17828</v>
      </c>
    </row>
    <row r="7266" spans="1:3" ht="15" customHeight="1" x14ac:dyDescent="0.25">
      <c r="A7266" s="70" t="s">
        <v>17805</v>
      </c>
      <c r="B7266" s="16">
        <v>1</v>
      </c>
      <c r="C7266" s="10" t="s">
        <v>17828</v>
      </c>
    </row>
    <row r="7267" spans="1:3" ht="15" customHeight="1" x14ac:dyDescent="0.25">
      <c r="A7267" s="70" t="s">
        <v>17806</v>
      </c>
      <c r="B7267" s="16">
        <v>1</v>
      </c>
      <c r="C7267" s="10" t="s">
        <v>17828</v>
      </c>
    </row>
    <row r="7268" spans="1:3" ht="15" customHeight="1" x14ac:dyDescent="0.25">
      <c r="A7268" s="70" t="s">
        <v>17807</v>
      </c>
      <c r="B7268" s="16">
        <v>1</v>
      </c>
      <c r="C7268" s="10" t="s">
        <v>17828</v>
      </c>
    </row>
    <row r="7269" spans="1:3" ht="15" customHeight="1" x14ac:dyDescent="0.25">
      <c r="A7269" s="70" t="s">
        <v>17808</v>
      </c>
      <c r="B7269" s="16">
        <v>1</v>
      </c>
      <c r="C7269" s="10" t="s">
        <v>17828</v>
      </c>
    </row>
    <row r="7270" spans="1:3" ht="15" customHeight="1" x14ac:dyDescent="0.25">
      <c r="A7270" s="70" t="s">
        <v>17809</v>
      </c>
      <c r="B7270" s="16">
        <v>1</v>
      </c>
      <c r="C7270" s="10" t="s">
        <v>17828</v>
      </c>
    </row>
    <row r="7271" spans="1:3" ht="15" customHeight="1" x14ac:dyDescent="0.25">
      <c r="A7271" s="70" t="s">
        <v>17829</v>
      </c>
      <c r="B7271" s="16">
        <v>1</v>
      </c>
      <c r="C7271" s="10" t="s">
        <v>17845</v>
      </c>
    </row>
    <row r="7272" spans="1:3" ht="15" customHeight="1" x14ac:dyDescent="0.25">
      <c r="A7272" s="70" t="s">
        <v>17830</v>
      </c>
      <c r="B7272" s="16">
        <v>1</v>
      </c>
      <c r="C7272" s="10" t="s">
        <v>17845</v>
      </c>
    </row>
    <row r="7273" spans="1:3" ht="15" customHeight="1" x14ac:dyDescent="0.25">
      <c r="A7273" s="70" t="s">
        <v>17831</v>
      </c>
      <c r="B7273" s="16">
        <v>1</v>
      </c>
      <c r="C7273" s="10" t="s">
        <v>17845</v>
      </c>
    </row>
    <row r="7274" spans="1:3" ht="15" customHeight="1" x14ac:dyDescent="0.25">
      <c r="A7274" s="70" t="s">
        <v>17832</v>
      </c>
      <c r="B7274" s="16">
        <v>1</v>
      </c>
      <c r="C7274" s="10" t="s">
        <v>17845</v>
      </c>
    </row>
    <row r="7275" spans="1:3" ht="15" customHeight="1" x14ac:dyDescent="0.25">
      <c r="A7275" s="70" t="s">
        <v>17833</v>
      </c>
      <c r="B7275" s="16">
        <v>1</v>
      </c>
      <c r="C7275" s="10" t="s">
        <v>17845</v>
      </c>
    </row>
    <row r="7276" spans="1:3" ht="15" customHeight="1" x14ac:dyDescent="0.25">
      <c r="A7276" s="70" t="s">
        <v>17834</v>
      </c>
      <c r="B7276" s="16">
        <v>1</v>
      </c>
      <c r="C7276" s="10" t="s">
        <v>17845</v>
      </c>
    </row>
    <row r="7277" spans="1:3" ht="15" customHeight="1" x14ac:dyDescent="0.25">
      <c r="A7277" s="70" t="s">
        <v>17835</v>
      </c>
      <c r="B7277" s="16">
        <v>1</v>
      </c>
      <c r="C7277" s="10" t="s">
        <v>17845</v>
      </c>
    </row>
    <row r="7278" spans="1:3" ht="15" customHeight="1" x14ac:dyDescent="0.25">
      <c r="A7278" s="70" t="s">
        <v>17836</v>
      </c>
      <c r="B7278" s="16">
        <v>1</v>
      </c>
      <c r="C7278" s="10" t="s">
        <v>17845</v>
      </c>
    </row>
    <row r="7279" spans="1:3" ht="15" customHeight="1" x14ac:dyDescent="0.25">
      <c r="A7279" s="70" t="s">
        <v>17846</v>
      </c>
      <c r="B7279" s="16">
        <v>1</v>
      </c>
      <c r="C7279" s="10" t="s">
        <v>17898</v>
      </c>
    </row>
    <row r="7280" spans="1:3" ht="15" customHeight="1" x14ac:dyDescent="0.25">
      <c r="A7280" s="70" t="s">
        <v>17847</v>
      </c>
      <c r="B7280" s="16">
        <v>1</v>
      </c>
      <c r="C7280" s="10" t="s">
        <v>17898</v>
      </c>
    </row>
    <row r="7281" spans="1:3" ht="15" customHeight="1" x14ac:dyDescent="0.25">
      <c r="A7281" s="70" t="s">
        <v>17848</v>
      </c>
      <c r="B7281" s="16">
        <v>1</v>
      </c>
      <c r="C7281" s="10" t="s">
        <v>17898</v>
      </c>
    </row>
    <row r="7282" spans="1:3" ht="15" customHeight="1" x14ac:dyDescent="0.25">
      <c r="A7282" s="70" t="s">
        <v>17849</v>
      </c>
      <c r="B7282" s="16">
        <v>1</v>
      </c>
      <c r="C7282" s="10" t="s">
        <v>17898</v>
      </c>
    </row>
    <row r="7283" spans="1:3" ht="15" customHeight="1" x14ac:dyDescent="0.25">
      <c r="A7283" s="70" t="s">
        <v>17850</v>
      </c>
      <c r="B7283" s="16">
        <v>1</v>
      </c>
      <c r="C7283" s="10" t="s">
        <v>17898</v>
      </c>
    </row>
    <row r="7284" spans="1:3" ht="15" customHeight="1" x14ac:dyDescent="0.25">
      <c r="A7284" s="70" t="s">
        <v>17851</v>
      </c>
      <c r="B7284" s="16">
        <v>1</v>
      </c>
      <c r="C7284" s="10" t="s">
        <v>17898</v>
      </c>
    </row>
    <row r="7285" spans="1:3" ht="15" customHeight="1" x14ac:dyDescent="0.25">
      <c r="A7285" s="70" t="s">
        <v>17852</v>
      </c>
      <c r="B7285" s="16">
        <v>1</v>
      </c>
      <c r="C7285" s="10" t="s">
        <v>17898</v>
      </c>
    </row>
    <row r="7286" spans="1:3" ht="15" customHeight="1" x14ac:dyDescent="0.25">
      <c r="A7286" s="70" t="s">
        <v>17853</v>
      </c>
      <c r="B7286" s="16">
        <v>1</v>
      </c>
      <c r="C7286" s="10" t="s">
        <v>17898</v>
      </c>
    </row>
    <row r="7287" spans="1:3" ht="15" customHeight="1" x14ac:dyDescent="0.25">
      <c r="A7287" s="70" t="s">
        <v>17854</v>
      </c>
      <c r="B7287" s="16">
        <v>1</v>
      </c>
      <c r="C7287" s="10" t="s">
        <v>17898</v>
      </c>
    </row>
    <row r="7288" spans="1:3" ht="15" customHeight="1" x14ac:dyDescent="0.25">
      <c r="A7288" s="70" t="s">
        <v>17855</v>
      </c>
      <c r="B7288" s="16">
        <v>1</v>
      </c>
      <c r="C7288" s="10" t="s">
        <v>17898</v>
      </c>
    </row>
    <row r="7289" spans="1:3" ht="15" customHeight="1" x14ac:dyDescent="0.25">
      <c r="A7289" s="70" t="s">
        <v>17856</v>
      </c>
      <c r="B7289" s="16">
        <v>1</v>
      </c>
      <c r="C7289" s="10" t="s">
        <v>17898</v>
      </c>
    </row>
    <row r="7290" spans="1:3" ht="15" customHeight="1" x14ac:dyDescent="0.25">
      <c r="A7290" s="70" t="s">
        <v>17857</v>
      </c>
      <c r="B7290" s="16">
        <v>1</v>
      </c>
      <c r="C7290" s="10" t="s">
        <v>17898</v>
      </c>
    </row>
    <row r="7291" spans="1:3" ht="15" customHeight="1" x14ac:dyDescent="0.25">
      <c r="A7291" s="70" t="s">
        <v>17858</v>
      </c>
      <c r="B7291" s="16">
        <v>1</v>
      </c>
      <c r="C7291" s="10" t="s">
        <v>17898</v>
      </c>
    </row>
    <row r="7292" spans="1:3" ht="15" customHeight="1" x14ac:dyDescent="0.25">
      <c r="A7292" s="70" t="s">
        <v>17859</v>
      </c>
      <c r="B7292" s="16">
        <v>1</v>
      </c>
      <c r="C7292" s="10" t="s">
        <v>17898</v>
      </c>
    </row>
    <row r="7293" spans="1:3" ht="15" customHeight="1" x14ac:dyDescent="0.25">
      <c r="A7293" s="70" t="s">
        <v>17860</v>
      </c>
      <c r="B7293" s="16">
        <v>1</v>
      </c>
      <c r="C7293" s="10" t="s">
        <v>17898</v>
      </c>
    </row>
    <row r="7294" spans="1:3" ht="15" customHeight="1" x14ac:dyDescent="0.25">
      <c r="A7294" s="70" t="s">
        <v>17861</v>
      </c>
      <c r="B7294" s="16">
        <v>1</v>
      </c>
      <c r="C7294" s="10" t="s">
        <v>17898</v>
      </c>
    </row>
    <row r="7295" spans="1:3" ht="15" customHeight="1" x14ac:dyDescent="0.25">
      <c r="A7295" s="70" t="s">
        <v>17862</v>
      </c>
      <c r="B7295" s="16">
        <v>1</v>
      </c>
      <c r="C7295" s="10" t="s">
        <v>17898</v>
      </c>
    </row>
    <row r="7296" spans="1:3" ht="15" customHeight="1" x14ac:dyDescent="0.25">
      <c r="A7296" s="70" t="s">
        <v>17863</v>
      </c>
      <c r="B7296" s="16">
        <v>1</v>
      </c>
      <c r="C7296" s="10" t="s">
        <v>17898</v>
      </c>
    </row>
    <row r="7297" spans="1:3" ht="15" customHeight="1" x14ac:dyDescent="0.25">
      <c r="A7297" s="70" t="s">
        <v>17864</v>
      </c>
      <c r="B7297" s="16">
        <v>1</v>
      </c>
      <c r="C7297" s="10" t="s">
        <v>17898</v>
      </c>
    </row>
    <row r="7298" spans="1:3" ht="15" customHeight="1" x14ac:dyDescent="0.25">
      <c r="A7298" s="70" t="s">
        <v>17865</v>
      </c>
      <c r="B7298" s="16">
        <v>1</v>
      </c>
      <c r="C7298" s="10" t="s">
        <v>17898</v>
      </c>
    </row>
    <row r="7299" spans="1:3" ht="15" customHeight="1" x14ac:dyDescent="0.25">
      <c r="A7299" s="70" t="s">
        <v>17866</v>
      </c>
      <c r="B7299" s="16">
        <v>1</v>
      </c>
      <c r="C7299" s="10" t="s">
        <v>17898</v>
      </c>
    </row>
    <row r="7300" spans="1:3" ht="15" customHeight="1" x14ac:dyDescent="0.25">
      <c r="A7300" s="70" t="s">
        <v>17867</v>
      </c>
      <c r="B7300" s="16">
        <v>1</v>
      </c>
      <c r="C7300" s="10" t="s">
        <v>17898</v>
      </c>
    </row>
    <row r="7301" spans="1:3" ht="15" customHeight="1" x14ac:dyDescent="0.25">
      <c r="A7301" s="70" t="s">
        <v>17868</v>
      </c>
      <c r="B7301" s="16">
        <v>1</v>
      </c>
      <c r="C7301" s="10" t="s">
        <v>17898</v>
      </c>
    </row>
    <row r="7302" spans="1:3" ht="15" customHeight="1" x14ac:dyDescent="0.25">
      <c r="A7302" s="70" t="s">
        <v>17869</v>
      </c>
      <c r="B7302" s="16">
        <v>1</v>
      </c>
      <c r="C7302" s="10" t="s">
        <v>17898</v>
      </c>
    </row>
    <row r="7303" spans="1:3" ht="15" customHeight="1" x14ac:dyDescent="0.25">
      <c r="A7303" s="70" t="s">
        <v>17870</v>
      </c>
      <c r="B7303" s="16">
        <v>1</v>
      </c>
      <c r="C7303" s="10" t="s">
        <v>17898</v>
      </c>
    </row>
    <row r="7304" spans="1:3" ht="15" customHeight="1" x14ac:dyDescent="0.25">
      <c r="A7304" s="70" t="s">
        <v>17871</v>
      </c>
      <c r="B7304" s="16">
        <v>1</v>
      </c>
      <c r="C7304" s="10" t="s">
        <v>17898</v>
      </c>
    </row>
    <row r="7305" spans="1:3" ht="15" customHeight="1" x14ac:dyDescent="0.25">
      <c r="A7305" s="70" t="s">
        <v>17899</v>
      </c>
      <c r="B7305" s="16">
        <v>1</v>
      </c>
      <c r="C7305" s="10" t="s">
        <v>17939</v>
      </c>
    </row>
    <row r="7306" spans="1:3" ht="15" customHeight="1" x14ac:dyDescent="0.25">
      <c r="A7306" s="70" t="s">
        <v>17900</v>
      </c>
      <c r="B7306" s="16">
        <v>1</v>
      </c>
      <c r="C7306" s="10" t="s">
        <v>17939</v>
      </c>
    </row>
    <row r="7307" spans="1:3" ht="15" customHeight="1" x14ac:dyDescent="0.25">
      <c r="A7307" s="70" t="s">
        <v>17901</v>
      </c>
      <c r="B7307" s="16">
        <v>1</v>
      </c>
      <c r="C7307" s="10" t="s">
        <v>17939</v>
      </c>
    </row>
    <row r="7308" spans="1:3" ht="15" customHeight="1" x14ac:dyDescent="0.25">
      <c r="A7308" s="70" t="s">
        <v>17902</v>
      </c>
      <c r="B7308" s="16">
        <v>1</v>
      </c>
      <c r="C7308" s="10" t="s">
        <v>17939</v>
      </c>
    </row>
    <row r="7309" spans="1:3" ht="15" customHeight="1" x14ac:dyDescent="0.25">
      <c r="A7309" s="70" t="s">
        <v>17903</v>
      </c>
      <c r="B7309" s="16">
        <v>1</v>
      </c>
      <c r="C7309" s="10" t="s">
        <v>17939</v>
      </c>
    </row>
    <row r="7310" spans="1:3" ht="15" customHeight="1" x14ac:dyDescent="0.25">
      <c r="A7310" s="70" t="s">
        <v>17904</v>
      </c>
      <c r="B7310" s="16">
        <v>1</v>
      </c>
      <c r="C7310" s="10" t="s">
        <v>17939</v>
      </c>
    </row>
    <row r="7311" spans="1:3" ht="15" customHeight="1" x14ac:dyDescent="0.25">
      <c r="A7311" s="70" t="s">
        <v>17905</v>
      </c>
      <c r="B7311" s="16">
        <v>1</v>
      </c>
      <c r="C7311" s="10" t="s">
        <v>17939</v>
      </c>
    </row>
    <row r="7312" spans="1:3" ht="15" customHeight="1" x14ac:dyDescent="0.25">
      <c r="A7312" s="70" t="s">
        <v>17906</v>
      </c>
      <c r="B7312" s="16">
        <v>1</v>
      </c>
      <c r="C7312" s="10" t="s">
        <v>17939</v>
      </c>
    </row>
    <row r="7313" spans="1:3" ht="15" customHeight="1" x14ac:dyDescent="0.25">
      <c r="A7313" s="70" t="s">
        <v>17907</v>
      </c>
      <c r="B7313" s="16">
        <v>1</v>
      </c>
      <c r="C7313" s="10" t="s">
        <v>17939</v>
      </c>
    </row>
    <row r="7314" spans="1:3" ht="15" customHeight="1" x14ac:dyDescent="0.25">
      <c r="A7314" s="70" t="s">
        <v>17908</v>
      </c>
      <c r="B7314" s="16">
        <v>1</v>
      </c>
      <c r="C7314" s="10" t="s">
        <v>17939</v>
      </c>
    </row>
    <row r="7315" spans="1:3" ht="15" customHeight="1" x14ac:dyDescent="0.25">
      <c r="A7315" s="70" t="s">
        <v>17909</v>
      </c>
      <c r="B7315" s="16">
        <v>1</v>
      </c>
      <c r="C7315" s="10" t="s">
        <v>17939</v>
      </c>
    </row>
    <row r="7316" spans="1:3" ht="15" customHeight="1" x14ac:dyDescent="0.25">
      <c r="A7316" s="70" t="s">
        <v>17910</v>
      </c>
      <c r="B7316" s="16">
        <v>1</v>
      </c>
      <c r="C7316" s="10" t="s">
        <v>17939</v>
      </c>
    </row>
    <row r="7317" spans="1:3" ht="15" customHeight="1" x14ac:dyDescent="0.25">
      <c r="A7317" s="70" t="s">
        <v>17911</v>
      </c>
      <c r="B7317" s="16">
        <v>1</v>
      </c>
      <c r="C7317" s="10" t="s">
        <v>17939</v>
      </c>
    </row>
    <row r="7318" spans="1:3" ht="15" customHeight="1" x14ac:dyDescent="0.25">
      <c r="A7318" s="70" t="s">
        <v>17912</v>
      </c>
      <c r="B7318" s="16">
        <v>1</v>
      </c>
      <c r="C7318" s="10" t="s">
        <v>17939</v>
      </c>
    </row>
    <row r="7319" spans="1:3" ht="15" customHeight="1" x14ac:dyDescent="0.25">
      <c r="A7319" s="70" t="s">
        <v>17913</v>
      </c>
      <c r="B7319" s="16">
        <v>1</v>
      </c>
      <c r="C7319" s="10" t="s">
        <v>17939</v>
      </c>
    </row>
    <row r="7320" spans="1:3" ht="15" customHeight="1" x14ac:dyDescent="0.25">
      <c r="A7320" s="70" t="s">
        <v>17914</v>
      </c>
      <c r="B7320" s="16">
        <v>1</v>
      </c>
      <c r="C7320" s="10" t="s">
        <v>17939</v>
      </c>
    </row>
    <row r="7321" spans="1:3" ht="15" customHeight="1" x14ac:dyDescent="0.25">
      <c r="A7321" s="70" t="s">
        <v>17915</v>
      </c>
      <c r="B7321" s="16">
        <v>1</v>
      </c>
      <c r="C7321" s="10" t="s">
        <v>17939</v>
      </c>
    </row>
    <row r="7322" spans="1:3" ht="15" customHeight="1" x14ac:dyDescent="0.25">
      <c r="A7322" s="70" t="s">
        <v>17916</v>
      </c>
      <c r="B7322" s="16">
        <v>1</v>
      </c>
      <c r="C7322" s="10" t="s">
        <v>17939</v>
      </c>
    </row>
    <row r="7323" spans="1:3" ht="15" customHeight="1" x14ac:dyDescent="0.25">
      <c r="A7323" s="70" t="s">
        <v>17917</v>
      </c>
      <c r="B7323" s="16">
        <v>1</v>
      </c>
      <c r="C7323" s="10" t="s">
        <v>17939</v>
      </c>
    </row>
    <row r="7324" spans="1:3" ht="15" customHeight="1" x14ac:dyDescent="0.25">
      <c r="A7324" s="70" t="s">
        <v>17918</v>
      </c>
      <c r="B7324" s="16">
        <v>1</v>
      </c>
      <c r="C7324" s="10" t="s">
        <v>17939</v>
      </c>
    </row>
    <row r="7325" spans="1:3" ht="15" customHeight="1" x14ac:dyDescent="0.25">
      <c r="A7325" s="70" t="s">
        <v>17940</v>
      </c>
      <c r="B7325" s="16">
        <v>1</v>
      </c>
      <c r="C7325" s="10" t="s">
        <v>17954</v>
      </c>
    </row>
    <row r="7326" spans="1:3" ht="15" customHeight="1" x14ac:dyDescent="0.25">
      <c r="A7326" s="70" t="s">
        <v>17941</v>
      </c>
      <c r="B7326" s="16">
        <v>1</v>
      </c>
      <c r="C7326" s="10" t="s">
        <v>17954</v>
      </c>
    </row>
    <row r="7327" spans="1:3" ht="15" customHeight="1" x14ac:dyDescent="0.25">
      <c r="A7327" s="70" t="s">
        <v>17942</v>
      </c>
      <c r="B7327" s="16">
        <v>1</v>
      </c>
      <c r="C7327" s="10" t="s">
        <v>17954</v>
      </c>
    </row>
    <row r="7328" spans="1:3" ht="15" customHeight="1" x14ac:dyDescent="0.25">
      <c r="A7328" s="70" t="s">
        <v>17943</v>
      </c>
      <c r="B7328" s="16">
        <v>1</v>
      </c>
      <c r="C7328" s="10" t="s">
        <v>17954</v>
      </c>
    </row>
    <row r="7329" spans="1:3" ht="15" customHeight="1" x14ac:dyDescent="0.25">
      <c r="A7329" s="70" t="s">
        <v>17944</v>
      </c>
      <c r="B7329" s="16">
        <v>1</v>
      </c>
      <c r="C7329" s="10" t="s">
        <v>17954</v>
      </c>
    </row>
    <row r="7330" spans="1:3" ht="15" customHeight="1" x14ac:dyDescent="0.25">
      <c r="A7330" s="70" t="s">
        <v>17945</v>
      </c>
      <c r="B7330" s="16">
        <v>1</v>
      </c>
      <c r="C7330" s="10" t="s">
        <v>17954</v>
      </c>
    </row>
    <row r="7331" spans="1:3" ht="15" customHeight="1" x14ac:dyDescent="0.25">
      <c r="A7331" s="70" t="s">
        <v>17946</v>
      </c>
      <c r="B7331" s="16">
        <v>1</v>
      </c>
      <c r="C7331" s="10" t="s">
        <v>17954</v>
      </c>
    </row>
    <row r="7332" spans="1:3" ht="15" customHeight="1" x14ac:dyDescent="0.25">
      <c r="A7332" s="70" t="s">
        <v>17955</v>
      </c>
      <c r="B7332" s="16">
        <v>1</v>
      </c>
      <c r="C7332" s="10" t="s">
        <v>18007</v>
      </c>
    </row>
    <row r="7333" spans="1:3" ht="15" customHeight="1" x14ac:dyDescent="0.25">
      <c r="A7333" s="70" t="s">
        <v>17956</v>
      </c>
      <c r="B7333" s="16">
        <v>1</v>
      </c>
      <c r="C7333" s="10" t="s">
        <v>18007</v>
      </c>
    </row>
    <row r="7334" spans="1:3" ht="15" customHeight="1" x14ac:dyDescent="0.25">
      <c r="A7334" s="70" t="s">
        <v>17957</v>
      </c>
      <c r="B7334" s="16">
        <v>1</v>
      </c>
      <c r="C7334" s="10" t="s">
        <v>18007</v>
      </c>
    </row>
    <row r="7335" spans="1:3" ht="15" customHeight="1" x14ac:dyDescent="0.25">
      <c r="A7335" s="70" t="s">
        <v>17958</v>
      </c>
      <c r="B7335" s="16">
        <v>1</v>
      </c>
      <c r="C7335" s="10" t="s">
        <v>18007</v>
      </c>
    </row>
    <row r="7336" spans="1:3" ht="15" customHeight="1" x14ac:dyDescent="0.25">
      <c r="A7336" s="70" t="s">
        <v>17959</v>
      </c>
      <c r="B7336" s="16">
        <v>1</v>
      </c>
      <c r="C7336" s="10" t="s">
        <v>18007</v>
      </c>
    </row>
    <row r="7337" spans="1:3" ht="15" customHeight="1" x14ac:dyDescent="0.25">
      <c r="A7337" s="70" t="s">
        <v>17960</v>
      </c>
      <c r="B7337" s="16">
        <v>1</v>
      </c>
      <c r="C7337" s="10" t="s">
        <v>18007</v>
      </c>
    </row>
    <row r="7338" spans="1:3" ht="15" customHeight="1" x14ac:dyDescent="0.25">
      <c r="A7338" s="70" t="s">
        <v>17961</v>
      </c>
      <c r="B7338" s="16">
        <v>1</v>
      </c>
      <c r="C7338" s="10" t="s">
        <v>18007</v>
      </c>
    </row>
    <row r="7339" spans="1:3" ht="15" customHeight="1" x14ac:dyDescent="0.25">
      <c r="A7339" s="70" t="s">
        <v>17962</v>
      </c>
      <c r="B7339" s="16">
        <v>1</v>
      </c>
      <c r="C7339" s="10" t="s">
        <v>18007</v>
      </c>
    </row>
    <row r="7340" spans="1:3" ht="15" customHeight="1" x14ac:dyDescent="0.25">
      <c r="A7340" s="70" t="s">
        <v>17963</v>
      </c>
      <c r="B7340" s="16">
        <v>1</v>
      </c>
      <c r="C7340" s="10" t="s">
        <v>18007</v>
      </c>
    </row>
    <row r="7341" spans="1:3" ht="15" customHeight="1" x14ac:dyDescent="0.25">
      <c r="A7341" s="70" t="s">
        <v>17964</v>
      </c>
      <c r="B7341" s="16">
        <v>1</v>
      </c>
      <c r="C7341" s="10" t="s">
        <v>18007</v>
      </c>
    </row>
    <row r="7342" spans="1:3" ht="15" customHeight="1" x14ac:dyDescent="0.25">
      <c r="A7342" s="70" t="s">
        <v>17965</v>
      </c>
      <c r="B7342" s="16">
        <v>1</v>
      </c>
      <c r="C7342" s="10" t="s">
        <v>18007</v>
      </c>
    </row>
    <row r="7343" spans="1:3" ht="15" customHeight="1" x14ac:dyDescent="0.25">
      <c r="A7343" s="70" t="s">
        <v>17966</v>
      </c>
      <c r="B7343" s="16">
        <v>1</v>
      </c>
      <c r="C7343" s="10" t="s">
        <v>18007</v>
      </c>
    </row>
    <row r="7344" spans="1:3" ht="15" customHeight="1" x14ac:dyDescent="0.25">
      <c r="A7344" s="70" t="s">
        <v>17967</v>
      </c>
      <c r="B7344" s="16">
        <v>1</v>
      </c>
      <c r="C7344" s="10" t="s">
        <v>18007</v>
      </c>
    </row>
    <row r="7345" spans="1:3" ht="15" customHeight="1" x14ac:dyDescent="0.25">
      <c r="A7345" s="70" t="s">
        <v>17968</v>
      </c>
      <c r="B7345" s="16">
        <v>1</v>
      </c>
      <c r="C7345" s="10" t="s">
        <v>18007</v>
      </c>
    </row>
    <row r="7346" spans="1:3" ht="15" customHeight="1" x14ac:dyDescent="0.25">
      <c r="A7346" s="70" t="s">
        <v>17969</v>
      </c>
      <c r="B7346" s="16">
        <v>1</v>
      </c>
      <c r="C7346" s="10" t="s">
        <v>18007</v>
      </c>
    </row>
    <row r="7347" spans="1:3" ht="15" customHeight="1" x14ac:dyDescent="0.25">
      <c r="A7347" s="70" t="s">
        <v>17970</v>
      </c>
      <c r="B7347" s="16">
        <v>1</v>
      </c>
      <c r="C7347" s="10" t="s">
        <v>18007</v>
      </c>
    </row>
    <row r="7348" spans="1:3" ht="15" customHeight="1" x14ac:dyDescent="0.25">
      <c r="A7348" s="70" t="s">
        <v>17971</v>
      </c>
      <c r="B7348" s="16">
        <v>1</v>
      </c>
      <c r="C7348" s="10" t="s">
        <v>18007</v>
      </c>
    </row>
    <row r="7349" spans="1:3" ht="15" customHeight="1" x14ac:dyDescent="0.25">
      <c r="A7349" s="70" t="s">
        <v>17972</v>
      </c>
      <c r="B7349" s="16">
        <v>1</v>
      </c>
      <c r="C7349" s="10" t="s">
        <v>18007</v>
      </c>
    </row>
    <row r="7350" spans="1:3" ht="15" customHeight="1" x14ac:dyDescent="0.25">
      <c r="A7350" s="70" t="s">
        <v>17973</v>
      </c>
      <c r="B7350" s="16">
        <v>1</v>
      </c>
      <c r="C7350" s="10" t="s">
        <v>18007</v>
      </c>
    </row>
    <row r="7351" spans="1:3" ht="15" customHeight="1" x14ac:dyDescent="0.25">
      <c r="A7351" s="70" t="s">
        <v>17974</v>
      </c>
      <c r="B7351" s="16">
        <v>1</v>
      </c>
      <c r="C7351" s="10" t="s">
        <v>18007</v>
      </c>
    </row>
    <row r="7352" spans="1:3" ht="15" customHeight="1" x14ac:dyDescent="0.25">
      <c r="A7352" s="70" t="s">
        <v>17975</v>
      </c>
      <c r="B7352" s="16">
        <v>1</v>
      </c>
      <c r="C7352" s="10" t="s">
        <v>18007</v>
      </c>
    </row>
    <row r="7353" spans="1:3" ht="15" customHeight="1" x14ac:dyDescent="0.25">
      <c r="A7353" s="70" t="s">
        <v>17976</v>
      </c>
      <c r="B7353" s="16">
        <v>1</v>
      </c>
      <c r="C7353" s="10" t="s">
        <v>18007</v>
      </c>
    </row>
    <row r="7354" spans="1:3" ht="15" customHeight="1" x14ac:dyDescent="0.25">
      <c r="A7354" s="70" t="s">
        <v>17977</v>
      </c>
      <c r="B7354" s="16">
        <v>1</v>
      </c>
      <c r="C7354" s="10" t="s">
        <v>18007</v>
      </c>
    </row>
    <row r="7355" spans="1:3" ht="15" customHeight="1" x14ac:dyDescent="0.25">
      <c r="A7355" s="70" t="s">
        <v>17978</v>
      </c>
      <c r="B7355" s="16">
        <v>1</v>
      </c>
      <c r="C7355" s="10" t="s">
        <v>18007</v>
      </c>
    </row>
    <row r="7356" spans="1:3" ht="15" customHeight="1" x14ac:dyDescent="0.25">
      <c r="A7356" s="70" t="s">
        <v>17979</v>
      </c>
      <c r="B7356" s="16">
        <v>1</v>
      </c>
      <c r="C7356" s="10" t="s">
        <v>18007</v>
      </c>
    </row>
    <row r="7357" spans="1:3" ht="15" customHeight="1" x14ac:dyDescent="0.25">
      <c r="A7357" s="70" t="s">
        <v>17980</v>
      </c>
      <c r="B7357" s="16">
        <v>1</v>
      </c>
      <c r="C7357" s="10" t="s">
        <v>18007</v>
      </c>
    </row>
    <row r="7358" spans="1:3" ht="15" customHeight="1" x14ac:dyDescent="0.25">
      <c r="A7358" s="70" t="s">
        <v>18008</v>
      </c>
      <c r="B7358" s="16">
        <v>1</v>
      </c>
      <c r="C7358" s="10" t="s">
        <v>18040</v>
      </c>
    </row>
    <row r="7359" spans="1:3" ht="15" customHeight="1" x14ac:dyDescent="0.25">
      <c r="A7359" s="70" t="s">
        <v>18009</v>
      </c>
      <c r="B7359" s="16">
        <v>1</v>
      </c>
      <c r="C7359" s="10" t="s">
        <v>18040</v>
      </c>
    </row>
    <row r="7360" spans="1:3" ht="15" customHeight="1" x14ac:dyDescent="0.25">
      <c r="A7360" s="70" t="s">
        <v>18010</v>
      </c>
      <c r="B7360" s="16">
        <v>1</v>
      </c>
      <c r="C7360" s="10" t="s">
        <v>18040</v>
      </c>
    </row>
    <row r="7361" spans="1:3" ht="15" customHeight="1" x14ac:dyDescent="0.25">
      <c r="A7361" s="70" t="s">
        <v>18011</v>
      </c>
      <c r="B7361" s="16">
        <v>1</v>
      </c>
      <c r="C7361" s="10" t="s">
        <v>18040</v>
      </c>
    </row>
    <row r="7362" spans="1:3" ht="15" customHeight="1" x14ac:dyDescent="0.25">
      <c r="A7362" s="70" t="s">
        <v>18012</v>
      </c>
      <c r="B7362" s="16">
        <v>1</v>
      </c>
      <c r="C7362" s="10" t="s">
        <v>18040</v>
      </c>
    </row>
    <row r="7363" spans="1:3" ht="15" customHeight="1" x14ac:dyDescent="0.25">
      <c r="A7363" s="70" t="s">
        <v>18013</v>
      </c>
      <c r="B7363" s="16">
        <v>1</v>
      </c>
      <c r="C7363" s="10" t="s">
        <v>18040</v>
      </c>
    </row>
    <row r="7364" spans="1:3" ht="15" customHeight="1" x14ac:dyDescent="0.25">
      <c r="A7364" s="70" t="s">
        <v>18014</v>
      </c>
      <c r="B7364" s="16">
        <v>1</v>
      </c>
      <c r="C7364" s="10" t="s">
        <v>18040</v>
      </c>
    </row>
    <row r="7365" spans="1:3" ht="15" customHeight="1" x14ac:dyDescent="0.25">
      <c r="A7365" s="70" t="s">
        <v>18015</v>
      </c>
      <c r="B7365" s="16">
        <v>1</v>
      </c>
      <c r="C7365" s="10" t="s">
        <v>18040</v>
      </c>
    </row>
    <row r="7366" spans="1:3" ht="15" customHeight="1" x14ac:dyDescent="0.25">
      <c r="A7366" s="70" t="s">
        <v>18016</v>
      </c>
      <c r="B7366" s="16">
        <v>1</v>
      </c>
      <c r="C7366" s="10" t="s">
        <v>18040</v>
      </c>
    </row>
    <row r="7367" spans="1:3" ht="15" customHeight="1" x14ac:dyDescent="0.25">
      <c r="A7367" s="70" t="s">
        <v>18017</v>
      </c>
      <c r="B7367" s="16">
        <v>1</v>
      </c>
      <c r="C7367" s="10" t="s">
        <v>18040</v>
      </c>
    </row>
    <row r="7368" spans="1:3" ht="15" customHeight="1" x14ac:dyDescent="0.25">
      <c r="A7368" s="70" t="s">
        <v>18018</v>
      </c>
      <c r="B7368" s="16">
        <v>1</v>
      </c>
      <c r="C7368" s="10" t="s">
        <v>18040</v>
      </c>
    </row>
    <row r="7369" spans="1:3" ht="15" customHeight="1" x14ac:dyDescent="0.25">
      <c r="A7369" s="70" t="s">
        <v>18019</v>
      </c>
      <c r="B7369" s="16">
        <v>1</v>
      </c>
      <c r="C7369" s="10" t="s">
        <v>18040</v>
      </c>
    </row>
    <row r="7370" spans="1:3" ht="15" customHeight="1" x14ac:dyDescent="0.25">
      <c r="A7370" s="70" t="s">
        <v>18020</v>
      </c>
      <c r="B7370" s="16">
        <v>1</v>
      </c>
      <c r="C7370" s="10" t="s">
        <v>18040</v>
      </c>
    </row>
    <row r="7371" spans="1:3" ht="15" customHeight="1" x14ac:dyDescent="0.25">
      <c r="A7371" s="70" t="s">
        <v>18021</v>
      </c>
      <c r="B7371" s="16">
        <v>1</v>
      </c>
      <c r="C7371" s="10" t="s">
        <v>18040</v>
      </c>
    </row>
    <row r="7372" spans="1:3" ht="15" customHeight="1" x14ac:dyDescent="0.25">
      <c r="A7372" s="70" t="s">
        <v>18022</v>
      </c>
      <c r="B7372" s="16">
        <v>1</v>
      </c>
      <c r="C7372" s="10" t="s">
        <v>18040</v>
      </c>
    </row>
    <row r="7373" spans="1:3" ht="15" customHeight="1" x14ac:dyDescent="0.25">
      <c r="A7373" s="70" t="s">
        <v>18023</v>
      </c>
      <c r="B7373" s="16">
        <v>1</v>
      </c>
      <c r="C7373" s="10" t="s">
        <v>18040</v>
      </c>
    </row>
    <row r="7374" spans="1:3" ht="15" customHeight="1" x14ac:dyDescent="0.25">
      <c r="A7374" s="70" t="s">
        <v>18041</v>
      </c>
      <c r="B7374" s="16">
        <v>1</v>
      </c>
      <c r="C7374" s="10" t="s">
        <v>18069</v>
      </c>
    </row>
    <row r="7375" spans="1:3" ht="15" customHeight="1" x14ac:dyDescent="0.25">
      <c r="A7375" s="70" t="s">
        <v>18042</v>
      </c>
      <c r="B7375" s="16">
        <v>1</v>
      </c>
      <c r="C7375" s="10" t="s">
        <v>18069</v>
      </c>
    </row>
    <row r="7376" spans="1:3" ht="15" customHeight="1" x14ac:dyDescent="0.25">
      <c r="A7376" s="70" t="s">
        <v>18043</v>
      </c>
      <c r="B7376" s="16">
        <v>1</v>
      </c>
      <c r="C7376" s="10" t="s">
        <v>18069</v>
      </c>
    </row>
    <row r="7377" spans="1:3" ht="15" customHeight="1" x14ac:dyDescent="0.25">
      <c r="A7377" s="70" t="s">
        <v>18044</v>
      </c>
      <c r="B7377" s="16">
        <v>1</v>
      </c>
      <c r="C7377" s="10" t="s">
        <v>18069</v>
      </c>
    </row>
    <row r="7378" spans="1:3" ht="15" customHeight="1" x14ac:dyDescent="0.25">
      <c r="A7378" s="70" t="s">
        <v>18045</v>
      </c>
      <c r="B7378" s="16">
        <v>1</v>
      </c>
      <c r="C7378" s="10" t="s">
        <v>18069</v>
      </c>
    </row>
    <row r="7379" spans="1:3" ht="15" customHeight="1" x14ac:dyDescent="0.25">
      <c r="A7379" s="70" t="s">
        <v>18046</v>
      </c>
      <c r="B7379" s="16">
        <v>1</v>
      </c>
      <c r="C7379" s="10" t="s">
        <v>18069</v>
      </c>
    </row>
    <row r="7380" spans="1:3" ht="15" customHeight="1" x14ac:dyDescent="0.25">
      <c r="A7380" s="70" t="s">
        <v>18047</v>
      </c>
      <c r="B7380" s="16">
        <v>1</v>
      </c>
      <c r="C7380" s="10" t="s">
        <v>18069</v>
      </c>
    </row>
    <row r="7381" spans="1:3" ht="15" customHeight="1" x14ac:dyDescent="0.25">
      <c r="A7381" s="70" t="s">
        <v>18048</v>
      </c>
      <c r="B7381" s="16">
        <v>1</v>
      </c>
      <c r="C7381" s="10" t="s">
        <v>18069</v>
      </c>
    </row>
    <row r="7382" spans="1:3" ht="15" customHeight="1" x14ac:dyDescent="0.25">
      <c r="A7382" s="70" t="s">
        <v>18049</v>
      </c>
      <c r="B7382" s="16">
        <v>1</v>
      </c>
      <c r="C7382" s="10" t="s">
        <v>18069</v>
      </c>
    </row>
    <row r="7383" spans="1:3" ht="15" customHeight="1" x14ac:dyDescent="0.25">
      <c r="A7383" s="70" t="s">
        <v>18050</v>
      </c>
      <c r="B7383" s="16">
        <v>1</v>
      </c>
      <c r="C7383" s="10" t="s">
        <v>18069</v>
      </c>
    </row>
    <row r="7384" spans="1:3" ht="15" customHeight="1" x14ac:dyDescent="0.25">
      <c r="A7384" s="70" t="s">
        <v>18051</v>
      </c>
      <c r="B7384" s="16">
        <v>1</v>
      </c>
      <c r="C7384" s="10" t="s">
        <v>18069</v>
      </c>
    </row>
    <row r="7385" spans="1:3" ht="15" customHeight="1" x14ac:dyDescent="0.25">
      <c r="A7385" s="70" t="s">
        <v>18052</v>
      </c>
      <c r="B7385" s="16">
        <v>1</v>
      </c>
      <c r="C7385" s="10" t="s">
        <v>18069</v>
      </c>
    </row>
    <row r="7386" spans="1:3" ht="15" customHeight="1" x14ac:dyDescent="0.25">
      <c r="A7386" s="70" t="s">
        <v>18053</v>
      </c>
      <c r="B7386" s="16">
        <v>1</v>
      </c>
      <c r="C7386" s="10" t="s">
        <v>18069</v>
      </c>
    </row>
    <row r="7387" spans="1:3" ht="15" customHeight="1" x14ac:dyDescent="0.25">
      <c r="A7387" s="70" t="s">
        <v>18054</v>
      </c>
      <c r="B7387" s="16">
        <v>1</v>
      </c>
      <c r="C7387" s="10" t="s">
        <v>18069</v>
      </c>
    </row>
    <row r="7388" spans="1:3" ht="15" customHeight="1" x14ac:dyDescent="0.25">
      <c r="A7388" s="70" t="s">
        <v>18070</v>
      </c>
      <c r="B7388" s="16">
        <v>1</v>
      </c>
      <c r="C7388" s="10" t="s">
        <v>18096</v>
      </c>
    </row>
    <row r="7389" spans="1:3" ht="15" customHeight="1" x14ac:dyDescent="0.25">
      <c r="A7389" s="70" t="s">
        <v>18071</v>
      </c>
      <c r="B7389" s="16">
        <v>1</v>
      </c>
      <c r="C7389" s="10" t="s">
        <v>18096</v>
      </c>
    </row>
    <row r="7390" spans="1:3" ht="15" customHeight="1" x14ac:dyDescent="0.25">
      <c r="A7390" s="70" t="s">
        <v>18072</v>
      </c>
      <c r="B7390" s="16">
        <v>1</v>
      </c>
      <c r="C7390" s="10" t="s">
        <v>18096</v>
      </c>
    </row>
    <row r="7391" spans="1:3" ht="15" customHeight="1" x14ac:dyDescent="0.25">
      <c r="A7391" s="70" t="s">
        <v>18073</v>
      </c>
      <c r="B7391" s="16">
        <v>1</v>
      </c>
      <c r="C7391" s="10" t="s">
        <v>18096</v>
      </c>
    </row>
    <row r="7392" spans="1:3" ht="15" customHeight="1" x14ac:dyDescent="0.25">
      <c r="A7392" s="70" t="s">
        <v>18074</v>
      </c>
      <c r="B7392" s="16">
        <v>1</v>
      </c>
      <c r="C7392" s="10" t="s">
        <v>18096</v>
      </c>
    </row>
    <row r="7393" spans="1:3" ht="15" customHeight="1" x14ac:dyDescent="0.25">
      <c r="A7393" s="70" t="s">
        <v>18075</v>
      </c>
      <c r="B7393" s="16">
        <v>1</v>
      </c>
      <c r="C7393" s="10" t="s">
        <v>18096</v>
      </c>
    </row>
    <row r="7394" spans="1:3" ht="15" customHeight="1" x14ac:dyDescent="0.25">
      <c r="A7394" s="70" t="s">
        <v>18076</v>
      </c>
      <c r="B7394" s="16">
        <v>1</v>
      </c>
      <c r="C7394" s="10" t="s">
        <v>18096</v>
      </c>
    </row>
    <row r="7395" spans="1:3" ht="15" customHeight="1" x14ac:dyDescent="0.25">
      <c r="A7395" s="70" t="s">
        <v>18077</v>
      </c>
      <c r="B7395" s="16">
        <v>1</v>
      </c>
      <c r="C7395" s="10" t="s">
        <v>18096</v>
      </c>
    </row>
    <row r="7396" spans="1:3" ht="15" customHeight="1" x14ac:dyDescent="0.25">
      <c r="A7396" s="70" t="s">
        <v>18078</v>
      </c>
      <c r="B7396" s="16">
        <v>1</v>
      </c>
      <c r="C7396" s="10" t="s">
        <v>18096</v>
      </c>
    </row>
    <row r="7397" spans="1:3" ht="15" customHeight="1" x14ac:dyDescent="0.25">
      <c r="A7397" s="70" t="s">
        <v>18079</v>
      </c>
      <c r="B7397" s="16">
        <v>1</v>
      </c>
      <c r="C7397" s="10" t="s">
        <v>18096</v>
      </c>
    </row>
    <row r="7398" spans="1:3" ht="15" customHeight="1" x14ac:dyDescent="0.25">
      <c r="A7398" s="70" t="s">
        <v>18080</v>
      </c>
      <c r="B7398" s="16">
        <v>1</v>
      </c>
      <c r="C7398" s="10" t="s">
        <v>18096</v>
      </c>
    </row>
    <row r="7399" spans="1:3" ht="15" customHeight="1" x14ac:dyDescent="0.25">
      <c r="A7399" s="70" t="s">
        <v>18081</v>
      </c>
      <c r="B7399" s="16">
        <v>1</v>
      </c>
      <c r="C7399" s="10" t="s">
        <v>18096</v>
      </c>
    </row>
    <row r="7400" spans="1:3" ht="15" customHeight="1" x14ac:dyDescent="0.25">
      <c r="A7400" s="70" t="s">
        <v>18082</v>
      </c>
      <c r="B7400" s="16">
        <v>1</v>
      </c>
      <c r="C7400" s="10" t="s">
        <v>18096</v>
      </c>
    </row>
    <row r="7401" spans="1:3" ht="15" customHeight="1" x14ac:dyDescent="0.25">
      <c r="A7401" s="70" t="s">
        <v>18097</v>
      </c>
      <c r="B7401" s="16">
        <v>1</v>
      </c>
      <c r="C7401" s="10" t="s">
        <v>18113</v>
      </c>
    </row>
    <row r="7402" spans="1:3" ht="15" customHeight="1" x14ac:dyDescent="0.25">
      <c r="A7402" s="70" t="s">
        <v>18098</v>
      </c>
      <c r="B7402" s="16">
        <v>1</v>
      </c>
      <c r="C7402" s="10" t="s">
        <v>18113</v>
      </c>
    </row>
    <row r="7403" spans="1:3" ht="15" customHeight="1" x14ac:dyDescent="0.25">
      <c r="A7403" s="70" t="s">
        <v>18099</v>
      </c>
      <c r="B7403" s="16">
        <v>1</v>
      </c>
      <c r="C7403" s="10" t="s">
        <v>18113</v>
      </c>
    </row>
    <row r="7404" spans="1:3" ht="15" customHeight="1" x14ac:dyDescent="0.25">
      <c r="A7404" s="70" t="s">
        <v>18100</v>
      </c>
      <c r="B7404" s="16">
        <v>1</v>
      </c>
      <c r="C7404" s="10" t="s">
        <v>18113</v>
      </c>
    </row>
    <row r="7405" spans="1:3" ht="15" customHeight="1" x14ac:dyDescent="0.25">
      <c r="A7405" s="70" t="s">
        <v>18101</v>
      </c>
      <c r="B7405" s="16">
        <v>1</v>
      </c>
      <c r="C7405" s="10" t="s">
        <v>18113</v>
      </c>
    </row>
    <row r="7406" spans="1:3" ht="15" customHeight="1" x14ac:dyDescent="0.25">
      <c r="A7406" s="70" t="s">
        <v>18102</v>
      </c>
      <c r="B7406" s="16">
        <v>1</v>
      </c>
      <c r="C7406" s="10" t="s">
        <v>18113</v>
      </c>
    </row>
    <row r="7407" spans="1:3" ht="15" customHeight="1" x14ac:dyDescent="0.25">
      <c r="A7407" s="70" t="s">
        <v>18103</v>
      </c>
      <c r="B7407" s="16">
        <v>1</v>
      </c>
      <c r="C7407" s="10" t="s">
        <v>18113</v>
      </c>
    </row>
    <row r="7408" spans="1:3" ht="15" customHeight="1" x14ac:dyDescent="0.25">
      <c r="A7408" s="70" t="s">
        <v>18104</v>
      </c>
      <c r="B7408" s="16">
        <v>1</v>
      </c>
      <c r="C7408" s="10" t="s">
        <v>18113</v>
      </c>
    </row>
    <row r="7409" spans="1:3" ht="15" customHeight="1" x14ac:dyDescent="0.25">
      <c r="A7409" s="70" t="s">
        <v>18114</v>
      </c>
      <c r="B7409" s="16">
        <v>1</v>
      </c>
      <c r="C7409" s="10" t="s">
        <v>18134</v>
      </c>
    </row>
    <row r="7410" spans="1:3" ht="15" customHeight="1" x14ac:dyDescent="0.25">
      <c r="A7410" s="70" t="s">
        <v>18115</v>
      </c>
      <c r="B7410" s="16">
        <v>1</v>
      </c>
      <c r="C7410" s="10" t="s">
        <v>18134</v>
      </c>
    </row>
    <row r="7411" spans="1:3" ht="15" customHeight="1" x14ac:dyDescent="0.25">
      <c r="A7411" s="70" t="s">
        <v>18116</v>
      </c>
      <c r="B7411" s="16">
        <v>1</v>
      </c>
      <c r="C7411" s="10" t="s">
        <v>18134</v>
      </c>
    </row>
    <row r="7412" spans="1:3" ht="15" customHeight="1" x14ac:dyDescent="0.25">
      <c r="A7412" s="70" t="s">
        <v>18118</v>
      </c>
      <c r="B7412" s="16">
        <v>1</v>
      </c>
      <c r="C7412" s="10" t="s">
        <v>18134</v>
      </c>
    </row>
    <row r="7413" spans="1:3" ht="15" customHeight="1" x14ac:dyDescent="0.25">
      <c r="A7413" s="70" t="s">
        <v>18119</v>
      </c>
      <c r="B7413" s="16">
        <v>1</v>
      </c>
      <c r="C7413" s="10" t="s">
        <v>18134</v>
      </c>
    </row>
    <row r="7414" spans="1:3" ht="15" customHeight="1" x14ac:dyDescent="0.25">
      <c r="A7414" s="70" t="s">
        <v>18120</v>
      </c>
      <c r="B7414" s="16">
        <v>1</v>
      </c>
      <c r="C7414" s="10" t="s">
        <v>18134</v>
      </c>
    </row>
    <row r="7415" spans="1:3" ht="15" customHeight="1" x14ac:dyDescent="0.25">
      <c r="A7415" s="70" t="s">
        <v>18121</v>
      </c>
      <c r="B7415" s="16">
        <v>1</v>
      </c>
      <c r="C7415" s="10" t="s">
        <v>18134</v>
      </c>
    </row>
    <row r="7416" spans="1:3" ht="15" customHeight="1" x14ac:dyDescent="0.25">
      <c r="A7416" s="70" t="s">
        <v>18122</v>
      </c>
      <c r="B7416" s="16">
        <v>1</v>
      </c>
      <c r="C7416" s="10" t="s">
        <v>18134</v>
      </c>
    </row>
    <row r="7417" spans="1:3" ht="15" customHeight="1" x14ac:dyDescent="0.25">
      <c r="A7417" s="70" t="s">
        <v>18123</v>
      </c>
      <c r="B7417" s="16">
        <v>1</v>
      </c>
      <c r="C7417" s="10" t="s">
        <v>18134</v>
      </c>
    </row>
    <row r="7418" spans="1:3" ht="15" customHeight="1" x14ac:dyDescent="0.25">
      <c r="A7418" s="70" t="s">
        <v>18135</v>
      </c>
      <c r="B7418" s="16">
        <v>1</v>
      </c>
      <c r="C7418" s="10" t="s">
        <v>18141</v>
      </c>
    </row>
    <row r="7419" spans="1:3" ht="15" customHeight="1" x14ac:dyDescent="0.25">
      <c r="A7419" s="70" t="s">
        <v>18136</v>
      </c>
      <c r="B7419" s="16">
        <v>1</v>
      </c>
      <c r="C7419" s="10" t="s">
        <v>18141</v>
      </c>
    </row>
    <row r="7420" spans="1:3" ht="15" customHeight="1" x14ac:dyDescent="0.25">
      <c r="A7420" s="70" t="s">
        <v>18137</v>
      </c>
      <c r="B7420" s="16">
        <v>1</v>
      </c>
      <c r="C7420" s="10" t="s">
        <v>18141</v>
      </c>
    </row>
    <row r="7421" spans="1:3" ht="15" customHeight="1" x14ac:dyDescent="0.25">
      <c r="A7421" s="70" t="s">
        <v>18142</v>
      </c>
      <c r="B7421" s="16">
        <v>1</v>
      </c>
      <c r="C7421" s="10" t="s">
        <v>18152</v>
      </c>
    </row>
    <row r="7422" spans="1:3" ht="15" customHeight="1" x14ac:dyDescent="0.25">
      <c r="A7422" s="70" t="s">
        <v>18143</v>
      </c>
      <c r="B7422" s="16">
        <v>1</v>
      </c>
      <c r="C7422" s="10" t="s">
        <v>18152</v>
      </c>
    </row>
    <row r="7423" spans="1:3" ht="15" customHeight="1" x14ac:dyDescent="0.25">
      <c r="A7423" s="70" t="s">
        <v>18144</v>
      </c>
      <c r="B7423" s="16">
        <v>1</v>
      </c>
      <c r="C7423" s="10" t="s">
        <v>18152</v>
      </c>
    </row>
    <row r="7424" spans="1:3" ht="15" customHeight="1" x14ac:dyDescent="0.25">
      <c r="A7424" s="70" t="s">
        <v>18146</v>
      </c>
      <c r="B7424" s="16">
        <v>1</v>
      </c>
      <c r="C7424" s="10" t="s">
        <v>18152</v>
      </c>
    </row>
    <row r="7425" spans="1:3" ht="15" customHeight="1" x14ac:dyDescent="0.25">
      <c r="A7425" s="70" t="s">
        <v>18153</v>
      </c>
      <c r="B7425" s="16">
        <v>1</v>
      </c>
      <c r="C7425" s="10" t="s">
        <v>18197</v>
      </c>
    </row>
    <row r="7426" spans="1:3" ht="15" customHeight="1" x14ac:dyDescent="0.25">
      <c r="A7426" s="70" t="s">
        <v>18154</v>
      </c>
      <c r="B7426" s="16">
        <v>1</v>
      </c>
      <c r="C7426" s="10" t="s">
        <v>18197</v>
      </c>
    </row>
    <row r="7427" spans="1:3" ht="15" customHeight="1" x14ac:dyDescent="0.25">
      <c r="A7427" s="70" t="s">
        <v>18155</v>
      </c>
      <c r="B7427" s="16">
        <v>1</v>
      </c>
      <c r="C7427" s="10" t="s">
        <v>18197</v>
      </c>
    </row>
    <row r="7428" spans="1:3" ht="15" customHeight="1" x14ac:dyDescent="0.25">
      <c r="A7428" s="70" t="s">
        <v>18156</v>
      </c>
      <c r="B7428" s="16">
        <v>1</v>
      </c>
      <c r="C7428" s="10" t="s">
        <v>18197</v>
      </c>
    </row>
    <row r="7429" spans="1:3" ht="15" customHeight="1" x14ac:dyDescent="0.25">
      <c r="A7429" s="70" t="s">
        <v>18157</v>
      </c>
      <c r="B7429" s="16">
        <v>1</v>
      </c>
      <c r="C7429" s="10" t="s">
        <v>18197</v>
      </c>
    </row>
    <row r="7430" spans="1:3" ht="15" customHeight="1" x14ac:dyDescent="0.25">
      <c r="A7430" s="70" t="s">
        <v>18158</v>
      </c>
      <c r="B7430" s="16">
        <v>1</v>
      </c>
      <c r="C7430" s="10" t="s">
        <v>18197</v>
      </c>
    </row>
    <row r="7431" spans="1:3" ht="15" customHeight="1" x14ac:dyDescent="0.25">
      <c r="A7431" s="70" t="s">
        <v>18159</v>
      </c>
      <c r="B7431" s="16">
        <v>1</v>
      </c>
      <c r="C7431" s="10" t="s">
        <v>18197</v>
      </c>
    </row>
    <row r="7432" spans="1:3" ht="15" customHeight="1" x14ac:dyDescent="0.25">
      <c r="A7432" s="70" t="s">
        <v>18160</v>
      </c>
      <c r="B7432" s="16">
        <v>1</v>
      </c>
      <c r="C7432" s="10" t="s">
        <v>18197</v>
      </c>
    </row>
    <row r="7433" spans="1:3" ht="15" customHeight="1" x14ac:dyDescent="0.25">
      <c r="A7433" s="70" t="s">
        <v>18161</v>
      </c>
      <c r="B7433" s="16">
        <v>1</v>
      </c>
      <c r="C7433" s="10" t="s">
        <v>18197</v>
      </c>
    </row>
    <row r="7434" spans="1:3" ht="15" customHeight="1" x14ac:dyDescent="0.25">
      <c r="A7434" s="70" t="s">
        <v>18162</v>
      </c>
      <c r="B7434" s="16">
        <v>1</v>
      </c>
      <c r="C7434" s="10" t="s">
        <v>18197</v>
      </c>
    </row>
    <row r="7435" spans="1:3" ht="15" customHeight="1" x14ac:dyDescent="0.25">
      <c r="A7435" s="70" t="s">
        <v>18163</v>
      </c>
      <c r="B7435" s="16">
        <v>1</v>
      </c>
      <c r="C7435" s="10" t="s">
        <v>18197</v>
      </c>
    </row>
    <row r="7436" spans="1:3" ht="15" customHeight="1" x14ac:dyDescent="0.25">
      <c r="A7436" s="70" t="s">
        <v>18164</v>
      </c>
      <c r="B7436" s="16">
        <v>1</v>
      </c>
      <c r="C7436" s="10" t="s">
        <v>18197</v>
      </c>
    </row>
    <row r="7437" spans="1:3" ht="15" customHeight="1" x14ac:dyDescent="0.25">
      <c r="A7437" s="70" t="s">
        <v>18165</v>
      </c>
      <c r="B7437" s="16">
        <v>1</v>
      </c>
      <c r="C7437" s="10" t="s">
        <v>18197</v>
      </c>
    </row>
    <row r="7438" spans="1:3" ht="15" customHeight="1" x14ac:dyDescent="0.25">
      <c r="A7438" s="70" t="s">
        <v>18166</v>
      </c>
      <c r="B7438" s="16">
        <v>1</v>
      </c>
      <c r="C7438" s="10" t="s">
        <v>18197</v>
      </c>
    </row>
    <row r="7439" spans="1:3" ht="15" customHeight="1" x14ac:dyDescent="0.25">
      <c r="A7439" s="70" t="s">
        <v>18167</v>
      </c>
      <c r="B7439" s="16">
        <v>1</v>
      </c>
      <c r="C7439" s="10" t="s">
        <v>18197</v>
      </c>
    </row>
    <row r="7440" spans="1:3" ht="15" customHeight="1" x14ac:dyDescent="0.25">
      <c r="A7440" s="70" t="s">
        <v>18168</v>
      </c>
      <c r="B7440" s="16">
        <v>1</v>
      </c>
      <c r="C7440" s="10" t="s">
        <v>18197</v>
      </c>
    </row>
    <row r="7441" spans="1:3" ht="15" customHeight="1" x14ac:dyDescent="0.25">
      <c r="A7441" s="70" t="s">
        <v>18169</v>
      </c>
      <c r="B7441" s="16">
        <v>1</v>
      </c>
      <c r="C7441" s="10" t="s">
        <v>18197</v>
      </c>
    </row>
    <row r="7442" spans="1:3" ht="15" customHeight="1" x14ac:dyDescent="0.25">
      <c r="A7442" s="70" t="s">
        <v>18170</v>
      </c>
      <c r="B7442" s="16">
        <v>1</v>
      </c>
      <c r="C7442" s="10" t="s">
        <v>18197</v>
      </c>
    </row>
    <row r="7443" spans="1:3" ht="15" customHeight="1" x14ac:dyDescent="0.25">
      <c r="A7443" s="70" t="s">
        <v>18171</v>
      </c>
      <c r="B7443" s="16">
        <v>1</v>
      </c>
      <c r="C7443" s="10" t="s">
        <v>18197</v>
      </c>
    </row>
    <row r="7444" spans="1:3" ht="15" customHeight="1" x14ac:dyDescent="0.25">
      <c r="A7444" s="70" t="s">
        <v>18172</v>
      </c>
      <c r="B7444" s="16">
        <v>1</v>
      </c>
      <c r="C7444" s="10" t="s">
        <v>18197</v>
      </c>
    </row>
    <row r="7445" spans="1:3" ht="15" customHeight="1" x14ac:dyDescent="0.25">
      <c r="A7445" s="70" t="s">
        <v>18173</v>
      </c>
      <c r="B7445" s="16">
        <v>1</v>
      </c>
      <c r="C7445" s="10" t="s">
        <v>18197</v>
      </c>
    </row>
    <row r="7446" spans="1:3" ht="15" customHeight="1" x14ac:dyDescent="0.25">
      <c r="A7446" s="70" t="s">
        <v>18174</v>
      </c>
      <c r="B7446" s="16">
        <v>1</v>
      </c>
      <c r="C7446" s="10" t="s">
        <v>18197</v>
      </c>
    </row>
    <row r="7447" spans="1:3" ht="15" customHeight="1" x14ac:dyDescent="0.25">
      <c r="A7447" s="70" t="s">
        <v>18198</v>
      </c>
      <c r="B7447" s="16">
        <v>1</v>
      </c>
      <c r="C7447" s="10" t="s">
        <v>18212</v>
      </c>
    </row>
    <row r="7448" spans="1:3" ht="15" customHeight="1" x14ac:dyDescent="0.25">
      <c r="A7448" s="70" t="s">
        <v>18199</v>
      </c>
      <c r="B7448" s="16">
        <v>1</v>
      </c>
      <c r="C7448" s="10" t="s">
        <v>18212</v>
      </c>
    </row>
    <row r="7449" spans="1:3" ht="15" customHeight="1" x14ac:dyDescent="0.25">
      <c r="A7449" s="70" t="s">
        <v>18200</v>
      </c>
      <c r="B7449" s="16">
        <v>1</v>
      </c>
      <c r="C7449" s="10" t="s">
        <v>18212</v>
      </c>
    </row>
    <row r="7450" spans="1:3" ht="15" customHeight="1" x14ac:dyDescent="0.25">
      <c r="A7450" s="70" t="s">
        <v>18201</v>
      </c>
      <c r="B7450" s="16">
        <v>1</v>
      </c>
      <c r="C7450" s="10" t="s">
        <v>18212</v>
      </c>
    </row>
    <row r="7451" spans="1:3" ht="15" customHeight="1" x14ac:dyDescent="0.25">
      <c r="A7451" s="70" t="s">
        <v>18202</v>
      </c>
      <c r="B7451" s="16">
        <v>1</v>
      </c>
      <c r="C7451" s="10" t="s">
        <v>18212</v>
      </c>
    </row>
    <row r="7452" spans="1:3" ht="15" customHeight="1" x14ac:dyDescent="0.25">
      <c r="A7452" s="70" t="s">
        <v>18203</v>
      </c>
      <c r="B7452" s="16">
        <v>1</v>
      </c>
      <c r="C7452" s="10" t="s">
        <v>18212</v>
      </c>
    </row>
    <row r="7453" spans="1:3" ht="15" customHeight="1" x14ac:dyDescent="0.25">
      <c r="A7453" s="70" t="s">
        <v>18204</v>
      </c>
      <c r="B7453" s="16">
        <v>1</v>
      </c>
      <c r="C7453" s="10" t="s">
        <v>18212</v>
      </c>
    </row>
    <row r="7454" spans="1:3" ht="15" customHeight="1" x14ac:dyDescent="0.25">
      <c r="A7454" s="70" t="s">
        <v>18213</v>
      </c>
      <c r="B7454" s="16">
        <v>1</v>
      </c>
      <c r="C7454" s="10" t="s">
        <v>18239</v>
      </c>
    </row>
    <row r="7455" spans="1:3" ht="15" customHeight="1" x14ac:dyDescent="0.25">
      <c r="A7455" s="70" t="s">
        <v>18214</v>
      </c>
      <c r="B7455" s="16">
        <v>1</v>
      </c>
      <c r="C7455" s="10" t="s">
        <v>18239</v>
      </c>
    </row>
    <row r="7456" spans="1:3" ht="15" customHeight="1" x14ac:dyDescent="0.25">
      <c r="A7456" s="70" t="s">
        <v>18215</v>
      </c>
      <c r="B7456" s="16">
        <v>1</v>
      </c>
      <c r="C7456" s="10" t="s">
        <v>18239</v>
      </c>
    </row>
    <row r="7457" spans="1:3" ht="15" customHeight="1" x14ac:dyDescent="0.25">
      <c r="A7457" s="70" t="s">
        <v>18216</v>
      </c>
      <c r="B7457" s="16">
        <v>1</v>
      </c>
      <c r="C7457" s="10" t="s">
        <v>18239</v>
      </c>
    </row>
    <row r="7458" spans="1:3" ht="15" customHeight="1" x14ac:dyDescent="0.25">
      <c r="A7458" s="70" t="s">
        <v>18217</v>
      </c>
      <c r="B7458" s="16">
        <v>1</v>
      </c>
      <c r="C7458" s="10" t="s">
        <v>18239</v>
      </c>
    </row>
    <row r="7459" spans="1:3" ht="15" customHeight="1" x14ac:dyDescent="0.25">
      <c r="A7459" s="70" t="s">
        <v>18218</v>
      </c>
      <c r="B7459" s="16">
        <v>1</v>
      </c>
      <c r="C7459" s="10" t="s">
        <v>18239</v>
      </c>
    </row>
    <row r="7460" spans="1:3" ht="15" customHeight="1" x14ac:dyDescent="0.25">
      <c r="A7460" s="70" t="s">
        <v>18219</v>
      </c>
      <c r="B7460" s="16">
        <v>1</v>
      </c>
      <c r="C7460" s="10" t="s">
        <v>18239</v>
      </c>
    </row>
    <row r="7461" spans="1:3" ht="15" customHeight="1" x14ac:dyDescent="0.25">
      <c r="A7461" s="70" t="s">
        <v>18220</v>
      </c>
      <c r="B7461" s="16">
        <v>1</v>
      </c>
      <c r="C7461" s="10" t="s">
        <v>18239</v>
      </c>
    </row>
    <row r="7462" spans="1:3" ht="15" customHeight="1" x14ac:dyDescent="0.25">
      <c r="A7462" s="70" t="s">
        <v>18221</v>
      </c>
      <c r="B7462" s="16">
        <v>1</v>
      </c>
      <c r="C7462" s="10" t="s">
        <v>18239</v>
      </c>
    </row>
    <row r="7463" spans="1:3" ht="15" customHeight="1" x14ac:dyDescent="0.25">
      <c r="A7463" s="70" t="s">
        <v>18223</v>
      </c>
      <c r="B7463" s="16">
        <v>1</v>
      </c>
      <c r="C7463" s="10" t="s">
        <v>18239</v>
      </c>
    </row>
    <row r="7464" spans="1:3" ht="15" customHeight="1" x14ac:dyDescent="0.25">
      <c r="A7464" s="70" t="s">
        <v>18224</v>
      </c>
      <c r="B7464" s="16">
        <v>1</v>
      </c>
      <c r="C7464" s="10" t="s">
        <v>18239</v>
      </c>
    </row>
    <row r="7465" spans="1:3" ht="15" customHeight="1" x14ac:dyDescent="0.25">
      <c r="A7465" s="70" t="s">
        <v>18225</v>
      </c>
      <c r="B7465" s="16">
        <v>1</v>
      </c>
      <c r="C7465" s="10" t="s">
        <v>18239</v>
      </c>
    </row>
    <row r="7466" spans="1:3" ht="15" customHeight="1" x14ac:dyDescent="0.25">
      <c r="A7466" s="70" t="s">
        <v>18240</v>
      </c>
      <c r="B7466" s="16">
        <v>1</v>
      </c>
      <c r="C7466" s="10" t="s">
        <v>18314</v>
      </c>
    </row>
    <row r="7467" spans="1:3" ht="15" customHeight="1" x14ac:dyDescent="0.25">
      <c r="A7467" s="70" t="s">
        <v>18241</v>
      </c>
      <c r="B7467" s="16">
        <v>1</v>
      </c>
      <c r="C7467" s="10" t="s">
        <v>18314</v>
      </c>
    </row>
    <row r="7468" spans="1:3" ht="15" customHeight="1" x14ac:dyDescent="0.25">
      <c r="A7468" s="70" t="s">
        <v>18242</v>
      </c>
      <c r="B7468" s="16">
        <v>1</v>
      </c>
      <c r="C7468" s="10" t="s">
        <v>18314</v>
      </c>
    </row>
    <row r="7469" spans="1:3" ht="15" customHeight="1" x14ac:dyDescent="0.25">
      <c r="A7469" s="70" t="s">
        <v>18243</v>
      </c>
      <c r="B7469" s="16">
        <v>1</v>
      </c>
      <c r="C7469" s="10" t="s">
        <v>18314</v>
      </c>
    </row>
    <row r="7470" spans="1:3" ht="15" customHeight="1" x14ac:dyDescent="0.25">
      <c r="A7470" s="70" t="s">
        <v>18244</v>
      </c>
      <c r="B7470" s="16">
        <v>1</v>
      </c>
      <c r="C7470" s="10" t="s">
        <v>18314</v>
      </c>
    </row>
    <row r="7471" spans="1:3" ht="15" customHeight="1" x14ac:dyDescent="0.25">
      <c r="A7471" s="70" t="s">
        <v>18245</v>
      </c>
      <c r="B7471" s="16">
        <v>1</v>
      </c>
      <c r="C7471" s="10" t="s">
        <v>18314</v>
      </c>
    </row>
    <row r="7472" spans="1:3" ht="15" customHeight="1" x14ac:dyDescent="0.25">
      <c r="A7472" s="70" t="s">
        <v>18246</v>
      </c>
      <c r="B7472" s="16">
        <v>1</v>
      </c>
      <c r="C7472" s="10" t="s">
        <v>18314</v>
      </c>
    </row>
    <row r="7473" spans="1:3" ht="15" customHeight="1" x14ac:dyDescent="0.25">
      <c r="A7473" s="70" t="s">
        <v>18247</v>
      </c>
      <c r="B7473" s="16">
        <v>1</v>
      </c>
      <c r="C7473" s="10" t="s">
        <v>18314</v>
      </c>
    </row>
    <row r="7474" spans="1:3" ht="15" customHeight="1" x14ac:dyDescent="0.25">
      <c r="A7474" s="70" t="s">
        <v>18248</v>
      </c>
      <c r="B7474" s="16">
        <v>1</v>
      </c>
      <c r="C7474" s="10" t="s">
        <v>18314</v>
      </c>
    </row>
    <row r="7475" spans="1:3" ht="15" customHeight="1" x14ac:dyDescent="0.25">
      <c r="A7475" s="70" t="s">
        <v>18249</v>
      </c>
      <c r="B7475" s="16">
        <v>1</v>
      </c>
      <c r="C7475" s="10" t="s">
        <v>18314</v>
      </c>
    </row>
    <row r="7476" spans="1:3" ht="15" customHeight="1" x14ac:dyDescent="0.25">
      <c r="A7476" s="70" t="s">
        <v>18250</v>
      </c>
      <c r="B7476" s="16">
        <v>1</v>
      </c>
      <c r="C7476" s="10" t="s">
        <v>18314</v>
      </c>
    </row>
    <row r="7477" spans="1:3" ht="15" customHeight="1" x14ac:dyDescent="0.25">
      <c r="A7477" s="70" t="s">
        <v>18251</v>
      </c>
      <c r="B7477" s="16">
        <v>1</v>
      </c>
      <c r="C7477" s="10" t="s">
        <v>18314</v>
      </c>
    </row>
    <row r="7478" spans="1:3" ht="15" customHeight="1" x14ac:dyDescent="0.25">
      <c r="A7478" s="70" t="s">
        <v>18252</v>
      </c>
      <c r="B7478" s="16">
        <v>1</v>
      </c>
      <c r="C7478" s="10" t="s">
        <v>18314</v>
      </c>
    </row>
    <row r="7479" spans="1:3" ht="15" customHeight="1" x14ac:dyDescent="0.25">
      <c r="A7479" s="70" t="s">
        <v>18253</v>
      </c>
      <c r="B7479" s="16">
        <v>1</v>
      </c>
      <c r="C7479" s="10" t="s">
        <v>18314</v>
      </c>
    </row>
    <row r="7480" spans="1:3" ht="15" customHeight="1" x14ac:dyDescent="0.25">
      <c r="A7480" s="70" t="s">
        <v>18254</v>
      </c>
      <c r="B7480" s="16">
        <v>1</v>
      </c>
      <c r="C7480" s="10" t="s">
        <v>18314</v>
      </c>
    </row>
    <row r="7481" spans="1:3" ht="15" customHeight="1" x14ac:dyDescent="0.25">
      <c r="A7481" s="70" t="s">
        <v>18255</v>
      </c>
      <c r="B7481" s="16">
        <v>1</v>
      </c>
      <c r="C7481" s="10" t="s">
        <v>18314</v>
      </c>
    </row>
    <row r="7482" spans="1:3" ht="15" customHeight="1" x14ac:dyDescent="0.25">
      <c r="A7482" s="70" t="s">
        <v>18256</v>
      </c>
      <c r="B7482" s="16">
        <v>1</v>
      </c>
      <c r="C7482" s="10" t="s">
        <v>18314</v>
      </c>
    </row>
    <row r="7483" spans="1:3" ht="15" customHeight="1" x14ac:dyDescent="0.25">
      <c r="A7483" s="70" t="s">
        <v>18257</v>
      </c>
      <c r="B7483" s="16">
        <v>1</v>
      </c>
      <c r="C7483" s="10" t="s">
        <v>18314</v>
      </c>
    </row>
    <row r="7484" spans="1:3" ht="15" customHeight="1" x14ac:dyDescent="0.25">
      <c r="A7484" s="70" t="s">
        <v>18258</v>
      </c>
      <c r="B7484" s="16">
        <v>1</v>
      </c>
      <c r="C7484" s="10" t="s">
        <v>18314</v>
      </c>
    </row>
    <row r="7485" spans="1:3" ht="15" customHeight="1" x14ac:dyDescent="0.25">
      <c r="A7485" s="70" t="s">
        <v>18259</v>
      </c>
      <c r="B7485" s="16">
        <v>1</v>
      </c>
      <c r="C7485" s="10" t="s">
        <v>18314</v>
      </c>
    </row>
    <row r="7486" spans="1:3" ht="15" customHeight="1" x14ac:dyDescent="0.25">
      <c r="A7486" s="70" t="s">
        <v>18260</v>
      </c>
      <c r="B7486" s="16">
        <v>1</v>
      </c>
      <c r="C7486" s="10" t="s">
        <v>18314</v>
      </c>
    </row>
    <row r="7487" spans="1:3" ht="15" customHeight="1" x14ac:dyDescent="0.25">
      <c r="A7487" s="70" t="s">
        <v>18261</v>
      </c>
      <c r="B7487" s="16">
        <v>1</v>
      </c>
      <c r="C7487" s="10" t="s">
        <v>18314</v>
      </c>
    </row>
    <row r="7488" spans="1:3" ht="15" customHeight="1" x14ac:dyDescent="0.25">
      <c r="A7488" s="70" t="s">
        <v>18262</v>
      </c>
      <c r="B7488" s="16">
        <v>1</v>
      </c>
      <c r="C7488" s="10" t="s">
        <v>18314</v>
      </c>
    </row>
    <row r="7489" spans="1:3" ht="15" customHeight="1" x14ac:dyDescent="0.25">
      <c r="A7489" s="70" t="s">
        <v>18263</v>
      </c>
      <c r="B7489" s="16">
        <v>1</v>
      </c>
      <c r="C7489" s="10" t="s">
        <v>18314</v>
      </c>
    </row>
    <row r="7490" spans="1:3" ht="15" customHeight="1" x14ac:dyDescent="0.25">
      <c r="A7490" s="70" t="s">
        <v>18264</v>
      </c>
      <c r="B7490" s="16">
        <v>1</v>
      </c>
      <c r="C7490" s="10" t="s">
        <v>18314</v>
      </c>
    </row>
    <row r="7491" spans="1:3" ht="15" customHeight="1" x14ac:dyDescent="0.25">
      <c r="A7491" s="70" t="s">
        <v>18265</v>
      </c>
      <c r="B7491" s="16">
        <v>1</v>
      </c>
      <c r="C7491" s="10" t="s">
        <v>18314</v>
      </c>
    </row>
    <row r="7492" spans="1:3" ht="15" customHeight="1" x14ac:dyDescent="0.25">
      <c r="A7492" s="70" t="s">
        <v>18266</v>
      </c>
      <c r="B7492" s="16">
        <v>1</v>
      </c>
      <c r="C7492" s="10" t="s">
        <v>18314</v>
      </c>
    </row>
    <row r="7493" spans="1:3" ht="15" customHeight="1" x14ac:dyDescent="0.25">
      <c r="A7493" s="70" t="s">
        <v>18267</v>
      </c>
      <c r="B7493" s="16">
        <v>1</v>
      </c>
      <c r="C7493" s="10" t="s">
        <v>18314</v>
      </c>
    </row>
    <row r="7494" spans="1:3" ht="15" customHeight="1" x14ac:dyDescent="0.25">
      <c r="A7494" s="70" t="s">
        <v>18268</v>
      </c>
      <c r="B7494" s="16">
        <v>1</v>
      </c>
      <c r="C7494" s="10" t="s">
        <v>18314</v>
      </c>
    </row>
    <row r="7495" spans="1:3" ht="15" customHeight="1" x14ac:dyDescent="0.25">
      <c r="A7495" s="70" t="s">
        <v>18269</v>
      </c>
      <c r="B7495" s="16">
        <v>1</v>
      </c>
      <c r="C7495" s="10" t="s">
        <v>18314</v>
      </c>
    </row>
    <row r="7496" spans="1:3" ht="15" customHeight="1" x14ac:dyDescent="0.25">
      <c r="A7496" s="70" t="s">
        <v>18270</v>
      </c>
      <c r="B7496" s="16">
        <v>1</v>
      </c>
      <c r="C7496" s="10" t="s">
        <v>18314</v>
      </c>
    </row>
    <row r="7497" spans="1:3" ht="15" customHeight="1" x14ac:dyDescent="0.25">
      <c r="A7497" s="70" t="s">
        <v>18271</v>
      </c>
      <c r="B7497" s="16">
        <v>1</v>
      </c>
      <c r="C7497" s="10" t="s">
        <v>18314</v>
      </c>
    </row>
    <row r="7498" spans="1:3" ht="15" customHeight="1" x14ac:dyDescent="0.25">
      <c r="A7498" s="70" t="s">
        <v>18272</v>
      </c>
      <c r="B7498" s="16">
        <v>1</v>
      </c>
      <c r="C7498" s="10" t="s">
        <v>18314</v>
      </c>
    </row>
    <row r="7499" spans="1:3" ht="15" customHeight="1" x14ac:dyDescent="0.25">
      <c r="A7499" s="70" t="s">
        <v>18273</v>
      </c>
      <c r="B7499" s="16">
        <v>1</v>
      </c>
      <c r="C7499" s="10" t="s">
        <v>18314</v>
      </c>
    </row>
    <row r="7500" spans="1:3" ht="15" customHeight="1" x14ac:dyDescent="0.25">
      <c r="A7500" s="70" t="s">
        <v>18274</v>
      </c>
      <c r="B7500" s="16">
        <v>1</v>
      </c>
      <c r="C7500" s="10" t="s">
        <v>18314</v>
      </c>
    </row>
    <row r="7501" spans="1:3" ht="15" customHeight="1" x14ac:dyDescent="0.25">
      <c r="A7501" s="70" t="s">
        <v>18275</v>
      </c>
      <c r="B7501" s="16">
        <v>1</v>
      </c>
      <c r="C7501" s="10" t="s">
        <v>18314</v>
      </c>
    </row>
    <row r="7502" spans="1:3" ht="15" customHeight="1" x14ac:dyDescent="0.25">
      <c r="A7502" s="70" t="s">
        <v>18276</v>
      </c>
      <c r="B7502" s="16">
        <v>1</v>
      </c>
      <c r="C7502" s="10" t="s">
        <v>18314</v>
      </c>
    </row>
    <row r="7503" spans="1:3" ht="15" customHeight="1" x14ac:dyDescent="0.25">
      <c r="A7503" s="70" t="s">
        <v>18315</v>
      </c>
      <c r="B7503" s="16">
        <v>1</v>
      </c>
      <c r="C7503" s="10" t="s">
        <v>18347</v>
      </c>
    </row>
    <row r="7504" spans="1:3" ht="15" customHeight="1" x14ac:dyDescent="0.25">
      <c r="A7504" s="70" t="s">
        <v>18316</v>
      </c>
      <c r="B7504" s="16">
        <v>1</v>
      </c>
      <c r="C7504" s="10" t="s">
        <v>18347</v>
      </c>
    </row>
    <row r="7505" spans="1:3" ht="15" customHeight="1" x14ac:dyDescent="0.25">
      <c r="A7505" s="70" t="s">
        <v>18317</v>
      </c>
      <c r="B7505" s="16">
        <v>1</v>
      </c>
      <c r="C7505" s="10" t="s">
        <v>18347</v>
      </c>
    </row>
    <row r="7506" spans="1:3" ht="15" customHeight="1" x14ac:dyDescent="0.25">
      <c r="A7506" s="70" t="s">
        <v>18318</v>
      </c>
      <c r="B7506" s="16">
        <v>1</v>
      </c>
      <c r="C7506" s="10" t="s">
        <v>18347</v>
      </c>
    </row>
    <row r="7507" spans="1:3" ht="15" customHeight="1" x14ac:dyDescent="0.25">
      <c r="A7507" s="70" t="s">
        <v>18319</v>
      </c>
      <c r="B7507" s="16">
        <v>1</v>
      </c>
      <c r="C7507" s="10" t="s">
        <v>18347</v>
      </c>
    </row>
    <row r="7508" spans="1:3" ht="15" customHeight="1" x14ac:dyDescent="0.25">
      <c r="A7508" s="70" t="s">
        <v>18320</v>
      </c>
      <c r="B7508" s="16">
        <v>1</v>
      </c>
      <c r="C7508" s="10" t="s">
        <v>18347</v>
      </c>
    </row>
    <row r="7509" spans="1:3" ht="15" customHeight="1" x14ac:dyDescent="0.25">
      <c r="A7509" s="70" t="s">
        <v>18321</v>
      </c>
      <c r="B7509" s="16">
        <v>1</v>
      </c>
      <c r="C7509" s="10" t="s">
        <v>18347</v>
      </c>
    </row>
    <row r="7510" spans="1:3" ht="15" customHeight="1" x14ac:dyDescent="0.25">
      <c r="A7510" s="70" t="s">
        <v>18322</v>
      </c>
      <c r="B7510" s="16">
        <v>1</v>
      </c>
      <c r="C7510" s="10" t="s">
        <v>18347</v>
      </c>
    </row>
    <row r="7511" spans="1:3" ht="15" customHeight="1" x14ac:dyDescent="0.25">
      <c r="A7511" s="70" t="s">
        <v>18323</v>
      </c>
      <c r="B7511" s="16">
        <v>1</v>
      </c>
      <c r="C7511" s="10" t="s">
        <v>18347</v>
      </c>
    </row>
    <row r="7512" spans="1:3" ht="15" customHeight="1" x14ac:dyDescent="0.25">
      <c r="A7512" s="70" t="s">
        <v>18324</v>
      </c>
      <c r="B7512" s="16">
        <v>1</v>
      </c>
      <c r="C7512" s="10" t="s">
        <v>18347</v>
      </c>
    </row>
    <row r="7513" spans="1:3" ht="15" customHeight="1" x14ac:dyDescent="0.25">
      <c r="A7513" s="70" t="s">
        <v>18325</v>
      </c>
      <c r="B7513" s="16">
        <v>1</v>
      </c>
      <c r="C7513" s="10" t="s">
        <v>18347</v>
      </c>
    </row>
    <row r="7514" spans="1:3" ht="15" customHeight="1" x14ac:dyDescent="0.25">
      <c r="A7514" s="70" t="s">
        <v>18326</v>
      </c>
      <c r="B7514" s="16">
        <v>1</v>
      </c>
      <c r="C7514" s="10" t="s">
        <v>18347</v>
      </c>
    </row>
    <row r="7515" spans="1:3" ht="15" customHeight="1" x14ac:dyDescent="0.25">
      <c r="A7515" s="70" t="s">
        <v>18327</v>
      </c>
      <c r="B7515" s="16">
        <v>1</v>
      </c>
      <c r="C7515" s="10" t="s">
        <v>18347</v>
      </c>
    </row>
    <row r="7516" spans="1:3" ht="15" customHeight="1" x14ac:dyDescent="0.25">
      <c r="A7516" s="70" t="s">
        <v>18328</v>
      </c>
      <c r="B7516" s="16">
        <v>1</v>
      </c>
      <c r="C7516" s="10" t="s">
        <v>18347</v>
      </c>
    </row>
    <row r="7517" spans="1:3" ht="15" customHeight="1" x14ac:dyDescent="0.25">
      <c r="A7517" s="70" t="s">
        <v>18329</v>
      </c>
      <c r="B7517" s="16">
        <v>1</v>
      </c>
      <c r="C7517" s="10" t="s">
        <v>18347</v>
      </c>
    </row>
    <row r="7518" spans="1:3" ht="15" customHeight="1" x14ac:dyDescent="0.25">
      <c r="A7518" s="70" t="s">
        <v>18330</v>
      </c>
      <c r="B7518" s="16">
        <v>1</v>
      </c>
      <c r="C7518" s="10" t="s">
        <v>18347</v>
      </c>
    </row>
    <row r="7519" spans="1:3" ht="15" customHeight="1" x14ac:dyDescent="0.25">
      <c r="A7519" s="70" t="s">
        <v>18348</v>
      </c>
      <c r="B7519" s="16">
        <v>1</v>
      </c>
      <c r="C7519" s="10" t="s">
        <v>18386</v>
      </c>
    </row>
    <row r="7520" spans="1:3" ht="15" customHeight="1" x14ac:dyDescent="0.25">
      <c r="A7520" s="70" t="s">
        <v>18349</v>
      </c>
      <c r="B7520" s="16">
        <v>1</v>
      </c>
      <c r="C7520" s="10" t="s">
        <v>18386</v>
      </c>
    </row>
    <row r="7521" spans="1:3" ht="15" customHeight="1" x14ac:dyDescent="0.25">
      <c r="A7521" s="70" t="s">
        <v>18350</v>
      </c>
      <c r="B7521" s="16">
        <v>1</v>
      </c>
      <c r="C7521" s="10" t="s">
        <v>18386</v>
      </c>
    </row>
    <row r="7522" spans="1:3" ht="15" customHeight="1" x14ac:dyDescent="0.25">
      <c r="A7522" s="70" t="s">
        <v>18351</v>
      </c>
      <c r="B7522" s="16">
        <v>1</v>
      </c>
      <c r="C7522" s="10" t="s">
        <v>18386</v>
      </c>
    </row>
    <row r="7523" spans="1:3" ht="15" customHeight="1" x14ac:dyDescent="0.25">
      <c r="A7523" s="70" t="s">
        <v>18352</v>
      </c>
      <c r="B7523" s="16">
        <v>1</v>
      </c>
      <c r="C7523" s="10" t="s">
        <v>18386</v>
      </c>
    </row>
    <row r="7524" spans="1:3" ht="15" customHeight="1" x14ac:dyDescent="0.25">
      <c r="A7524" s="70" t="s">
        <v>18353</v>
      </c>
      <c r="B7524" s="16">
        <v>1</v>
      </c>
      <c r="C7524" s="10" t="s">
        <v>18386</v>
      </c>
    </row>
    <row r="7525" spans="1:3" ht="15" customHeight="1" x14ac:dyDescent="0.25">
      <c r="A7525" s="70" t="s">
        <v>18354</v>
      </c>
      <c r="B7525" s="16">
        <v>1</v>
      </c>
      <c r="C7525" s="10" t="s">
        <v>18386</v>
      </c>
    </row>
    <row r="7526" spans="1:3" ht="15" customHeight="1" x14ac:dyDescent="0.25">
      <c r="A7526" s="70" t="s">
        <v>18355</v>
      </c>
      <c r="B7526" s="16">
        <v>1</v>
      </c>
      <c r="C7526" s="10" t="s">
        <v>18386</v>
      </c>
    </row>
    <row r="7527" spans="1:3" ht="15" customHeight="1" x14ac:dyDescent="0.25">
      <c r="A7527" s="70" t="s">
        <v>18356</v>
      </c>
      <c r="B7527" s="16">
        <v>1</v>
      </c>
      <c r="C7527" s="10" t="s">
        <v>18386</v>
      </c>
    </row>
    <row r="7528" spans="1:3" ht="15" customHeight="1" x14ac:dyDescent="0.25">
      <c r="A7528" s="70" t="s">
        <v>18357</v>
      </c>
      <c r="B7528" s="16">
        <v>1</v>
      </c>
      <c r="C7528" s="10" t="s">
        <v>18386</v>
      </c>
    </row>
    <row r="7529" spans="1:3" ht="15" customHeight="1" x14ac:dyDescent="0.25">
      <c r="A7529" s="70" t="s">
        <v>18358</v>
      </c>
      <c r="B7529" s="16">
        <v>1</v>
      </c>
      <c r="C7529" s="10" t="s">
        <v>18386</v>
      </c>
    </row>
    <row r="7530" spans="1:3" ht="15" customHeight="1" x14ac:dyDescent="0.25">
      <c r="A7530" s="70" t="s">
        <v>18359</v>
      </c>
      <c r="B7530" s="16">
        <v>1</v>
      </c>
      <c r="C7530" s="10" t="s">
        <v>18386</v>
      </c>
    </row>
    <row r="7531" spans="1:3" ht="15" customHeight="1" x14ac:dyDescent="0.25">
      <c r="A7531" s="70" t="s">
        <v>18360</v>
      </c>
      <c r="B7531" s="16">
        <v>1</v>
      </c>
      <c r="C7531" s="10" t="s">
        <v>18386</v>
      </c>
    </row>
    <row r="7532" spans="1:3" ht="15" customHeight="1" x14ac:dyDescent="0.25">
      <c r="A7532" s="70" t="s">
        <v>18361</v>
      </c>
      <c r="B7532" s="16">
        <v>1</v>
      </c>
      <c r="C7532" s="10" t="s">
        <v>18386</v>
      </c>
    </row>
    <row r="7533" spans="1:3" ht="15" customHeight="1" x14ac:dyDescent="0.25">
      <c r="A7533" s="70" t="s">
        <v>18362</v>
      </c>
      <c r="B7533" s="16">
        <v>1</v>
      </c>
      <c r="C7533" s="10" t="s">
        <v>18386</v>
      </c>
    </row>
    <row r="7534" spans="1:3" ht="15" customHeight="1" x14ac:dyDescent="0.25">
      <c r="A7534" s="70" t="s">
        <v>18363</v>
      </c>
      <c r="B7534" s="16">
        <v>1</v>
      </c>
      <c r="C7534" s="10" t="s">
        <v>18386</v>
      </c>
    </row>
    <row r="7535" spans="1:3" ht="15" customHeight="1" x14ac:dyDescent="0.25">
      <c r="A7535" s="70" t="s">
        <v>18364</v>
      </c>
      <c r="B7535" s="16">
        <v>1</v>
      </c>
      <c r="C7535" s="10" t="s">
        <v>18386</v>
      </c>
    </row>
    <row r="7536" spans="1:3" ht="15" customHeight="1" x14ac:dyDescent="0.25">
      <c r="A7536" s="70" t="s">
        <v>18365</v>
      </c>
      <c r="B7536" s="16">
        <v>1</v>
      </c>
      <c r="C7536" s="10" t="s">
        <v>18386</v>
      </c>
    </row>
    <row r="7537" spans="1:3" ht="15" customHeight="1" x14ac:dyDescent="0.25">
      <c r="A7537" s="70" t="s">
        <v>18366</v>
      </c>
      <c r="B7537" s="16">
        <v>1</v>
      </c>
      <c r="C7537" s="10" t="s">
        <v>18386</v>
      </c>
    </row>
    <row r="7538" spans="1:3" ht="15" customHeight="1" x14ac:dyDescent="0.25">
      <c r="A7538" s="70" t="s">
        <v>18387</v>
      </c>
      <c r="B7538" s="16">
        <v>1</v>
      </c>
      <c r="C7538" s="10" t="s">
        <v>18467</v>
      </c>
    </row>
    <row r="7539" spans="1:3" ht="15" customHeight="1" x14ac:dyDescent="0.25">
      <c r="A7539" s="70" t="s">
        <v>18388</v>
      </c>
      <c r="B7539" s="16">
        <v>1</v>
      </c>
      <c r="C7539" s="10" t="s">
        <v>18467</v>
      </c>
    </row>
    <row r="7540" spans="1:3" ht="15" customHeight="1" x14ac:dyDescent="0.25">
      <c r="A7540" s="70" t="s">
        <v>18389</v>
      </c>
      <c r="B7540" s="16">
        <v>1</v>
      </c>
      <c r="C7540" s="10" t="s">
        <v>18467</v>
      </c>
    </row>
    <row r="7541" spans="1:3" ht="15" customHeight="1" x14ac:dyDescent="0.25">
      <c r="A7541" s="70" t="s">
        <v>18390</v>
      </c>
      <c r="B7541" s="16">
        <v>1</v>
      </c>
      <c r="C7541" s="10" t="s">
        <v>18467</v>
      </c>
    </row>
    <row r="7542" spans="1:3" ht="15" customHeight="1" x14ac:dyDescent="0.25">
      <c r="A7542" s="70" t="s">
        <v>18391</v>
      </c>
      <c r="B7542" s="16">
        <v>1</v>
      </c>
      <c r="C7542" s="10" t="s">
        <v>18467</v>
      </c>
    </row>
    <row r="7543" spans="1:3" ht="15" customHeight="1" x14ac:dyDescent="0.25">
      <c r="A7543" s="70" t="s">
        <v>18392</v>
      </c>
      <c r="B7543" s="16">
        <v>1</v>
      </c>
      <c r="C7543" s="10" t="s">
        <v>18467</v>
      </c>
    </row>
    <row r="7544" spans="1:3" ht="15" customHeight="1" x14ac:dyDescent="0.25">
      <c r="A7544" s="70" t="s">
        <v>18393</v>
      </c>
      <c r="B7544" s="16">
        <v>1</v>
      </c>
      <c r="C7544" s="10" t="s">
        <v>18467</v>
      </c>
    </row>
    <row r="7545" spans="1:3" ht="15" customHeight="1" x14ac:dyDescent="0.25">
      <c r="A7545" s="70" t="s">
        <v>18394</v>
      </c>
      <c r="B7545" s="16">
        <v>1</v>
      </c>
      <c r="C7545" s="10" t="s">
        <v>18467</v>
      </c>
    </row>
    <row r="7546" spans="1:3" ht="15" customHeight="1" x14ac:dyDescent="0.25">
      <c r="A7546" s="70" t="s">
        <v>18395</v>
      </c>
      <c r="B7546" s="16">
        <v>1</v>
      </c>
      <c r="C7546" s="10" t="s">
        <v>18467</v>
      </c>
    </row>
    <row r="7547" spans="1:3" ht="15" customHeight="1" x14ac:dyDescent="0.25">
      <c r="A7547" s="70" t="s">
        <v>18396</v>
      </c>
      <c r="B7547" s="16">
        <v>1</v>
      </c>
      <c r="C7547" s="10" t="s">
        <v>18467</v>
      </c>
    </row>
    <row r="7548" spans="1:3" ht="15" customHeight="1" x14ac:dyDescent="0.25">
      <c r="A7548" s="70" t="s">
        <v>18397</v>
      </c>
      <c r="B7548" s="16">
        <v>1</v>
      </c>
      <c r="C7548" s="10" t="s">
        <v>18467</v>
      </c>
    </row>
    <row r="7549" spans="1:3" ht="15" customHeight="1" x14ac:dyDescent="0.25">
      <c r="A7549" s="70" t="s">
        <v>18398</v>
      </c>
      <c r="B7549" s="16">
        <v>1</v>
      </c>
      <c r="C7549" s="10" t="s">
        <v>18467</v>
      </c>
    </row>
    <row r="7550" spans="1:3" ht="15" customHeight="1" x14ac:dyDescent="0.25">
      <c r="A7550" s="70" t="s">
        <v>18399</v>
      </c>
      <c r="B7550" s="16">
        <v>1</v>
      </c>
      <c r="C7550" s="10" t="s">
        <v>18467</v>
      </c>
    </row>
    <row r="7551" spans="1:3" ht="15" customHeight="1" x14ac:dyDescent="0.25">
      <c r="A7551" s="70" t="s">
        <v>18400</v>
      </c>
      <c r="B7551" s="16">
        <v>1</v>
      </c>
      <c r="C7551" s="10" t="s">
        <v>18467</v>
      </c>
    </row>
    <row r="7552" spans="1:3" ht="15" customHeight="1" x14ac:dyDescent="0.25">
      <c r="A7552" s="70" t="s">
        <v>18401</v>
      </c>
      <c r="B7552" s="16">
        <v>1</v>
      </c>
      <c r="C7552" s="10" t="s">
        <v>18467</v>
      </c>
    </row>
    <row r="7553" spans="1:3" ht="15" customHeight="1" x14ac:dyDescent="0.25">
      <c r="A7553" s="70" t="s">
        <v>18402</v>
      </c>
      <c r="B7553" s="16">
        <v>1</v>
      </c>
      <c r="C7553" s="10" t="s">
        <v>18467</v>
      </c>
    </row>
    <row r="7554" spans="1:3" ht="15" customHeight="1" x14ac:dyDescent="0.25">
      <c r="A7554" s="70" t="s">
        <v>18403</v>
      </c>
      <c r="B7554" s="16">
        <v>1</v>
      </c>
      <c r="C7554" s="10" t="s">
        <v>18467</v>
      </c>
    </row>
    <row r="7555" spans="1:3" ht="15" customHeight="1" x14ac:dyDescent="0.25">
      <c r="A7555" s="70" t="s">
        <v>18404</v>
      </c>
      <c r="B7555" s="16">
        <v>1</v>
      </c>
      <c r="C7555" s="10" t="s">
        <v>18467</v>
      </c>
    </row>
    <row r="7556" spans="1:3" ht="15" customHeight="1" x14ac:dyDescent="0.25">
      <c r="A7556" s="70" t="s">
        <v>18405</v>
      </c>
      <c r="B7556" s="16">
        <v>1</v>
      </c>
      <c r="C7556" s="10" t="s">
        <v>18467</v>
      </c>
    </row>
    <row r="7557" spans="1:3" ht="15" customHeight="1" x14ac:dyDescent="0.25">
      <c r="A7557" s="70" t="s">
        <v>18406</v>
      </c>
      <c r="B7557" s="16">
        <v>1</v>
      </c>
      <c r="C7557" s="10" t="s">
        <v>18467</v>
      </c>
    </row>
    <row r="7558" spans="1:3" ht="15" customHeight="1" x14ac:dyDescent="0.25">
      <c r="A7558" s="70" t="s">
        <v>18407</v>
      </c>
      <c r="B7558" s="16">
        <v>1</v>
      </c>
      <c r="C7558" s="10" t="s">
        <v>18467</v>
      </c>
    </row>
    <row r="7559" spans="1:3" ht="15" customHeight="1" x14ac:dyDescent="0.25">
      <c r="A7559" s="70" t="s">
        <v>18408</v>
      </c>
      <c r="B7559" s="16">
        <v>1</v>
      </c>
      <c r="C7559" s="10" t="s">
        <v>18467</v>
      </c>
    </row>
    <row r="7560" spans="1:3" ht="15" customHeight="1" x14ac:dyDescent="0.25">
      <c r="A7560" s="70" t="s">
        <v>18409</v>
      </c>
      <c r="B7560" s="16">
        <v>1</v>
      </c>
      <c r="C7560" s="10" t="s">
        <v>18467</v>
      </c>
    </row>
    <row r="7561" spans="1:3" ht="15" customHeight="1" x14ac:dyDescent="0.25">
      <c r="A7561" s="70" t="s">
        <v>18410</v>
      </c>
      <c r="B7561" s="16">
        <v>1</v>
      </c>
      <c r="C7561" s="10" t="s">
        <v>18467</v>
      </c>
    </row>
    <row r="7562" spans="1:3" ht="15" customHeight="1" x14ac:dyDescent="0.25">
      <c r="A7562" s="70" t="s">
        <v>18411</v>
      </c>
      <c r="B7562" s="16">
        <v>1</v>
      </c>
      <c r="C7562" s="10" t="s">
        <v>18467</v>
      </c>
    </row>
    <row r="7563" spans="1:3" ht="15" customHeight="1" x14ac:dyDescent="0.25">
      <c r="A7563" s="70" t="s">
        <v>18412</v>
      </c>
      <c r="B7563" s="16">
        <v>1</v>
      </c>
      <c r="C7563" s="10" t="s">
        <v>18467</v>
      </c>
    </row>
    <row r="7564" spans="1:3" ht="15" customHeight="1" x14ac:dyDescent="0.25">
      <c r="A7564" s="70" t="s">
        <v>18413</v>
      </c>
      <c r="B7564" s="16">
        <v>1</v>
      </c>
      <c r="C7564" s="10" t="s">
        <v>18467</v>
      </c>
    </row>
    <row r="7565" spans="1:3" ht="15" customHeight="1" x14ac:dyDescent="0.25">
      <c r="A7565" s="70" t="s">
        <v>18414</v>
      </c>
      <c r="B7565" s="16">
        <v>1</v>
      </c>
      <c r="C7565" s="10" t="s">
        <v>18467</v>
      </c>
    </row>
    <row r="7566" spans="1:3" ht="15" customHeight="1" x14ac:dyDescent="0.25">
      <c r="A7566" s="70" t="s">
        <v>18415</v>
      </c>
      <c r="B7566" s="16">
        <v>1</v>
      </c>
      <c r="C7566" s="10" t="s">
        <v>18467</v>
      </c>
    </row>
    <row r="7567" spans="1:3" ht="15" customHeight="1" x14ac:dyDescent="0.25">
      <c r="A7567" s="70" t="s">
        <v>18416</v>
      </c>
      <c r="B7567" s="16">
        <v>1</v>
      </c>
      <c r="C7567" s="10" t="s">
        <v>18467</v>
      </c>
    </row>
    <row r="7568" spans="1:3" ht="15" customHeight="1" x14ac:dyDescent="0.25">
      <c r="A7568" s="70" t="s">
        <v>18417</v>
      </c>
      <c r="B7568" s="16">
        <v>1</v>
      </c>
      <c r="C7568" s="10" t="s">
        <v>18467</v>
      </c>
    </row>
    <row r="7569" spans="1:3" ht="15" customHeight="1" x14ac:dyDescent="0.25">
      <c r="A7569" s="70" t="s">
        <v>18418</v>
      </c>
      <c r="B7569" s="16">
        <v>1</v>
      </c>
      <c r="C7569" s="10" t="s">
        <v>18467</v>
      </c>
    </row>
    <row r="7570" spans="1:3" ht="15" customHeight="1" x14ac:dyDescent="0.25">
      <c r="A7570" s="70" t="s">
        <v>18419</v>
      </c>
      <c r="B7570" s="16">
        <v>1</v>
      </c>
      <c r="C7570" s="10" t="s">
        <v>18467</v>
      </c>
    </row>
    <row r="7571" spans="1:3" ht="15" customHeight="1" x14ac:dyDescent="0.25">
      <c r="A7571" s="70" t="s">
        <v>18420</v>
      </c>
      <c r="B7571" s="16">
        <v>1</v>
      </c>
      <c r="C7571" s="10" t="s">
        <v>18467</v>
      </c>
    </row>
    <row r="7572" spans="1:3" ht="15" customHeight="1" x14ac:dyDescent="0.25">
      <c r="A7572" s="70" t="s">
        <v>18421</v>
      </c>
      <c r="B7572" s="16">
        <v>1</v>
      </c>
      <c r="C7572" s="10" t="s">
        <v>18467</v>
      </c>
    </row>
    <row r="7573" spans="1:3" ht="15" customHeight="1" x14ac:dyDescent="0.25">
      <c r="A7573" s="70" t="s">
        <v>18422</v>
      </c>
      <c r="B7573" s="16">
        <v>1</v>
      </c>
      <c r="C7573" s="10" t="s">
        <v>18467</v>
      </c>
    </row>
    <row r="7574" spans="1:3" ht="15" customHeight="1" x14ac:dyDescent="0.25">
      <c r="A7574" s="70" t="s">
        <v>18423</v>
      </c>
      <c r="B7574" s="16">
        <v>1</v>
      </c>
      <c r="C7574" s="10" t="s">
        <v>18467</v>
      </c>
    </row>
    <row r="7575" spans="1:3" ht="15" customHeight="1" x14ac:dyDescent="0.25">
      <c r="A7575" s="70" t="s">
        <v>18424</v>
      </c>
      <c r="B7575" s="16">
        <v>1</v>
      </c>
      <c r="C7575" s="10" t="s">
        <v>18467</v>
      </c>
    </row>
    <row r="7576" spans="1:3" ht="15" customHeight="1" x14ac:dyDescent="0.25">
      <c r="A7576" s="70" t="s">
        <v>18425</v>
      </c>
      <c r="B7576" s="16">
        <v>1</v>
      </c>
      <c r="C7576" s="10" t="s">
        <v>18467</v>
      </c>
    </row>
    <row r="7577" spans="1:3" ht="15" customHeight="1" x14ac:dyDescent="0.25">
      <c r="A7577" s="70" t="s">
        <v>18426</v>
      </c>
      <c r="B7577" s="16">
        <v>1</v>
      </c>
      <c r="C7577" s="10" t="s">
        <v>18467</v>
      </c>
    </row>
    <row r="7578" spans="1:3" ht="15" customHeight="1" x14ac:dyDescent="0.25">
      <c r="A7578" s="70" t="s">
        <v>18468</v>
      </c>
      <c r="B7578" s="16">
        <v>1</v>
      </c>
      <c r="C7578" s="10" t="s">
        <v>18494</v>
      </c>
    </row>
    <row r="7579" spans="1:3" ht="15" customHeight="1" x14ac:dyDescent="0.25">
      <c r="A7579" s="70" t="s">
        <v>18469</v>
      </c>
      <c r="B7579" s="16">
        <v>1</v>
      </c>
      <c r="C7579" s="10" t="s">
        <v>18494</v>
      </c>
    </row>
    <row r="7580" spans="1:3" ht="15" customHeight="1" x14ac:dyDescent="0.25">
      <c r="A7580" s="70" t="s">
        <v>18470</v>
      </c>
      <c r="B7580" s="16">
        <v>1</v>
      </c>
      <c r="C7580" s="10" t="s">
        <v>18494</v>
      </c>
    </row>
    <row r="7581" spans="1:3" ht="15" customHeight="1" x14ac:dyDescent="0.25">
      <c r="A7581" s="70" t="s">
        <v>18471</v>
      </c>
      <c r="B7581" s="16">
        <v>1</v>
      </c>
      <c r="C7581" s="10" t="s">
        <v>18494</v>
      </c>
    </row>
    <row r="7582" spans="1:3" ht="15" customHeight="1" x14ac:dyDescent="0.25">
      <c r="A7582" s="70" t="s">
        <v>18472</v>
      </c>
      <c r="B7582" s="16">
        <v>1</v>
      </c>
      <c r="C7582" s="10" t="s">
        <v>18494</v>
      </c>
    </row>
    <row r="7583" spans="1:3" ht="15" customHeight="1" x14ac:dyDescent="0.25">
      <c r="A7583" s="70" t="s">
        <v>18473</v>
      </c>
      <c r="B7583" s="16">
        <v>1</v>
      </c>
      <c r="C7583" s="10" t="s">
        <v>18494</v>
      </c>
    </row>
    <row r="7584" spans="1:3" ht="15" customHeight="1" x14ac:dyDescent="0.25">
      <c r="A7584" s="70" t="s">
        <v>18474</v>
      </c>
      <c r="B7584" s="16">
        <v>1</v>
      </c>
      <c r="C7584" s="10" t="s">
        <v>18494</v>
      </c>
    </row>
    <row r="7585" spans="1:3" ht="15" customHeight="1" x14ac:dyDescent="0.25">
      <c r="A7585" s="70" t="s">
        <v>18475</v>
      </c>
      <c r="B7585" s="16">
        <v>1</v>
      </c>
      <c r="C7585" s="10" t="s">
        <v>18494</v>
      </c>
    </row>
    <row r="7586" spans="1:3" ht="15" customHeight="1" x14ac:dyDescent="0.25">
      <c r="A7586" s="70" t="s">
        <v>18476</v>
      </c>
      <c r="B7586" s="16">
        <v>1</v>
      </c>
      <c r="C7586" s="10" t="s">
        <v>18494</v>
      </c>
    </row>
    <row r="7587" spans="1:3" ht="15" customHeight="1" x14ac:dyDescent="0.25">
      <c r="A7587" s="70" t="s">
        <v>18477</v>
      </c>
      <c r="B7587" s="16">
        <v>1</v>
      </c>
      <c r="C7587" s="10" t="s">
        <v>18494</v>
      </c>
    </row>
    <row r="7588" spans="1:3" ht="15" customHeight="1" x14ac:dyDescent="0.25">
      <c r="A7588" s="70" t="s">
        <v>18478</v>
      </c>
      <c r="B7588" s="16">
        <v>1</v>
      </c>
      <c r="C7588" s="10" t="s">
        <v>18494</v>
      </c>
    </row>
    <row r="7589" spans="1:3" ht="15" customHeight="1" x14ac:dyDescent="0.25">
      <c r="A7589" s="70" t="s">
        <v>18479</v>
      </c>
      <c r="B7589" s="16">
        <v>1</v>
      </c>
      <c r="C7589" s="10" t="s">
        <v>18494</v>
      </c>
    </row>
    <row r="7590" spans="1:3" ht="15" customHeight="1" x14ac:dyDescent="0.25">
      <c r="A7590" s="70" t="s">
        <v>18480</v>
      </c>
      <c r="B7590" s="16">
        <v>1</v>
      </c>
      <c r="C7590" s="10" t="s">
        <v>18494</v>
      </c>
    </row>
    <row r="7591" spans="1:3" ht="15" customHeight="1" x14ac:dyDescent="0.25">
      <c r="A7591" s="70" t="s">
        <v>18495</v>
      </c>
      <c r="B7591" s="16">
        <v>1</v>
      </c>
      <c r="C7591" s="10" t="s">
        <v>18513</v>
      </c>
    </row>
    <row r="7592" spans="1:3" ht="15" customHeight="1" x14ac:dyDescent="0.25">
      <c r="A7592" s="70" t="s">
        <v>18496</v>
      </c>
      <c r="B7592" s="16">
        <v>1</v>
      </c>
      <c r="C7592" s="10" t="s">
        <v>18513</v>
      </c>
    </row>
    <row r="7593" spans="1:3" ht="15" customHeight="1" x14ac:dyDescent="0.25">
      <c r="A7593" s="70" t="s">
        <v>18497</v>
      </c>
      <c r="B7593" s="16">
        <v>1</v>
      </c>
      <c r="C7593" s="10" t="s">
        <v>18513</v>
      </c>
    </row>
    <row r="7594" spans="1:3" ht="15" customHeight="1" x14ac:dyDescent="0.25">
      <c r="A7594" s="70" t="s">
        <v>18498</v>
      </c>
      <c r="B7594" s="16">
        <v>1</v>
      </c>
      <c r="C7594" s="10" t="s">
        <v>18513</v>
      </c>
    </row>
    <row r="7595" spans="1:3" ht="15" customHeight="1" x14ac:dyDescent="0.25">
      <c r="A7595" s="70" t="s">
        <v>18499</v>
      </c>
      <c r="B7595" s="16">
        <v>1</v>
      </c>
      <c r="C7595" s="10" t="s">
        <v>18513</v>
      </c>
    </row>
    <row r="7596" spans="1:3" ht="15" customHeight="1" x14ac:dyDescent="0.25">
      <c r="A7596" s="70" t="s">
        <v>18500</v>
      </c>
      <c r="B7596" s="16">
        <v>1</v>
      </c>
      <c r="C7596" s="10" t="s">
        <v>18513</v>
      </c>
    </row>
    <row r="7597" spans="1:3" ht="15" customHeight="1" x14ac:dyDescent="0.25">
      <c r="A7597" s="70" t="s">
        <v>18501</v>
      </c>
      <c r="B7597" s="16">
        <v>1</v>
      </c>
      <c r="C7597" s="10" t="s">
        <v>18513</v>
      </c>
    </row>
    <row r="7598" spans="1:3" ht="15" customHeight="1" x14ac:dyDescent="0.25">
      <c r="A7598" s="70" t="s">
        <v>18502</v>
      </c>
      <c r="B7598" s="16">
        <v>1</v>
      </c>
      <c r="C7598" s="10" t="s">
        <v>18513</v>
      </c>
    </row>
    <row r="7599" spans="1:3" ht="15" customHeight="1" x14ac:dyDescent="0.25">
      <c r="A7599" s="70" t="s">
        <v>18503</v>
      </c>
      <c r="B7599" s="16">
        <v>1</v>
      </c>
      <c r="C7599" s="10" t="s">
        <v>18513</v>
      </c>
    </row>
    <row r="7600" spans="1:3" ht="15" customHeight="1" x14ac:dyDescent="0.25">
      <c r="A7600" s="70" t="s">
        <v>18514</v>
      </c>
      <c r="B7600" s="16">
        <v>1</v>
      </c>
      <c r="C7600" s="10" t="s">
        <v>18544</v>
      </c>
    </row>
    <row r="7601" spans="1:3" ht="15" customHeight="1" x14ac:dyDescent="0.25">
      <c r="A7601" s="70" t="s">
        <v>18515</v>
      </c>
      <c r="B7601" s="16">
        <v>1</v>
      </c>
      <c r="C7601" s="10" t="s">
        <v>18544</v>
      </c>
    </row>
    <row r="7602" spans="1:3" ht="15" customHeight="1" x14ac:dyDescent="0.25">
      <c r="A7602" s="70" t="s">
        <v>18516</v>
      </c>
      <c r="B7602" s="16">
        <v>1</v>
      </c>
      <c r="C7602" s="10" t="s">
        <v>18544</v>
      </c>
    </row>
    <row r="7603" spans="1:3" ht="15" customHeight="1" x14ac:dyDescent="0.25">
      <c r="A7603" s="70" t="s">
        <v>18517</v>
      </c>
      <c r="B7603" s="16">
        <v>1</v>
      </c>
      <c r="C7603" s="10" t="s">
        <v>18544</v>
      </c>
    </row>
    <row r="7604" spans="1:3" ht="15" customHeight="1" x14ac:dyDescent="0.25">
      <c r="A7604" s="70" t="s">
        <v>18518</v>
      </c>
      <c r="B7604" s="16">
        <v>1</v>
      </c>
      <c r="C7604" s="10" t="s">
        <v>18544</v>
      </c>
    </row>
    <row r="7605" spans="1:3" ht="15" customHeight="1" x14ac:dyDescent="0.25">
      <c r="A7605" s="70" t="s">
        <v>18519</v>
      </c>
      <c r="B7605" s="16">
        <v>1</v>
      </c>
      <c r="C7605" s="10" t="s">
        <v>18544</v>
      </c>
    </row>
    <row r="7606" spans="1:3" ht="15" customHeight="1" x14ac:dyDescent="0.25">
      <c r="A7606" s="70" t="s">
        <v>18520</v>
      </c>
      <c r="B7606" s="16">
        <v>1</v>
      </c>
      <c r="C7606" s="10" t="s">
        <v>18544</v>
      </c>
    </row>
    <row r="7607" spans="1:3" ht="15" customHeight="1" x14ac:dyDescent="0.25">
      <c r="A7607" s="70" t="s">
        <v>18521</v>
      </c>
      <c r="B7607" s="16">
        <v>1</v>
      </c>
      <c r="C7607" s="10" t="s">
        <v>18544</v>
      </c>
    </row>
    <row r="7608" spans="1:3" ht="15" customHeight="1" x14ac:dyDescent="0.25">
      <c r="A7608" s="70" t="s">
        <v>18522</v>
      </c>
      <c r="B7608" s="16">
        <v>1</v>
      </c>
      <c r="C7608" s="10" t="s">
        <v>18544</v>
      </c>
    </row>
    <row r="7609" spans="1:3" ht="15" customHeight="1" x14ac:dyDescent="0.25">
      <c r="A7609" s="70" t="s">
        <v>18523</v>
      </c>
      <c r="B7609" s="16">
        <v>1</v>
      </c>
      <c r="C7609" s="10" t="s">
        <v>18544</v>
      </c>
    </row>
    <row r="7610" spans="1:3" ht="15" customHeight="1" x14ac:dyDescent="0.25">
      <c r="A7610" s="70" t="s">
        <v>18524</v>
      </c>
      <c r="B7610" s="16">
        <v>1</v>
      </c>
      <c r="C7610" s="10" t="s">
        <v>18544</v>
      </c>
    </row>
    <row r="7611" spans="1:3" ht="15" customHeight="1" x14ac:dyDescent="0.25">
      <c r="A7611" s="70" t="s">
        <v>18525</v>
      </c>
      <c r="B7611" s="16">
        <v>1</v>
      </c>
      <c r="C7611" s="10" t="s">
        <v>18544</v>
      </c>
    </row>
    <row r="7612" spans="1:3" ht="15" customHeight="1" x14ac:dyDescent="0.25">
      <c r="A7612" s="70" t="s">
        <v>18526</v>
      </c>
      <c r="B7612" s="16">
        <v>1</v>
      </c>
      <c r="C7612" s="10" t="s">
        <v>18544</v>
      </c>
    </row>
    <row r="7613" spans="1:3" ht="15" customHeight="1" x14ac:dyDescent="0.25">
      <c r="A7613" s="70" t="s">
        <v>18527</v>
      </c>
      <c r="B7613" s="16">
        <v>1</v>
      </c>
      <c r="C7613" s="10" t="s">
        <v>18544</v>
      </c>
    </row>
    <row r="7614" spans="1:3" ht="15" customHeight="1" x14ac:dyDescent="0.25">
      <c r="A7614" s="70" t="s">
        <v>18528</v>
      </c>
      <c r="B7614" s="16">
        <v>1</v>
      </c>
      <c r="C7614" s="10" t="s">
        <v>18544</v>
      </c>
    </row>
    <row r="7615" spans="1:3" ht="15" customHeight="1" x14ac:dyDescent="0.25">
      <c r="A7615" s="70" t="s">
        <v>18545</v>
      </c>
      <c r="B7615" s="16">
        <v>1</v>
      </c>
      <c r="C7615" s="10" t="s">
        <v>18569</v>
      </c>
    </row>
    <row r="7616" spans="1:3" ht="15" customHeight="1" x14ac:dyDescent="0.25">
      <c r="A7616" s="70" t="s">
        <v>18546</v>
      </c>
      <c r="B7616" s="16">
        <v>1</v>
      </c>
      <c r="C7616" s="10" t="s">
        <v>18569</v>
      </c>
    </row>
    <row r="7617" spans="1:3" ht="15" customHeight="1" x14ac:dyDescent="0.25">
      <c r="A7617" s="70" t="s">
        <v>18547</v>
      </c>
      <c r="B7617" s="16">
        <v>1</v>
      </c>
      <c r="C7617" s="10" t="s">
        <v>18569</v>
      </c>
    </row>
    <row r="7618" spans="1:3" ht="15" customHeight="1" x14ac:dyDescent="0.25">
      <c r="A7618" s="70" t="s">
        <v>18548</v>
      </c>
      <c r="B7618" s="16">
        <v>1</v>
      </c>
      <c r="C7618" s="10" t="s">
        <v>18569</v>
      </c>
    </row>
    <row r="7619" spans="1:3" ht="15" customHeight="1" x14ac:dyDescent="0.25">
      <c r="A7619" s="70" t="s">
        <v>18549</v>
      </c>
      <c r="B7619" s="16">
        <v>1</v>
      </c>
      <c r="C7619" s="10" t="s">
        <v>18569</v>
      </c>
    </row>
    <row r="7620" spans="1:3" ht="15" customHeight="1" x14ac:dyDescent="0.25">
      <c r="A7620" s="70" t="s">
        <v>18550</v>
      </c>
      <c r="B7620" s="16">
        <v>1</v>
      </c>
      <c r="C7620" s="10" t="s">
        <v>18569</v>
      </c>
    </row>
    <row r="7621" spans="1:3" ht="15" customHeight="1" x14ac:dyDescent="0.25">
      <c r="A7621" s="70" t="s">
        <v>18551</v>
      </c>
      <c r="B7621" s="16">
        <v>1</v>
      </c>
      <c r="C7621" s="10" t="s">
        <v>18569</v>
      </c>
    </row>
    <row r="7622" spans="1:3" ht="15" customHeight="1" x14ac:dyDescent="0.25">
      <c r="A7622" s="70" t="s">
        <v>18552</v>
      </c>
      <c r="B7622" s="16">
        <v>1</v>
      </c>
      <c r="C7622" s="10" t="s">
        <v>18569</v>
      </c>
    </row>
    <row r="7623" spans="1:3" ht="15" customHeight="1" x14ac:dyDescent="0.25">
      <c r="A7623" s="70" t="s">
        <v>18553</v>
      </c>
      <c r="B7623" s="16">
        <v>1</v>
      </c>
      <c r="C7623" s="10" t="s">
        <v>18569</v>
      </c>
    </row>
    <row r="7624" spans="1:3" ht="15" customHeight="1" x14ac:dyDescent="0.25">
      <c r="A7624" s="70" t="s">
        <v>18555</v>
      </c>
      <c r="B7624" s="16">
        <v>1</v>
      </c>
      <c r="C7624" s="10" t="s">
        <v>18569</v>
      </c>
    </row>
    <row r="7625" spans="1:3" ht="15" customHeight="1" x14ac:dyDescent="0.25">
      <c r="A7625" s="70" t="s">
        <v>18556</v>
      </c>
      <c r="B7625" s="16">
        <v>1</v>
      </c>
      <c r="C7625" s="10" t="s">
        <v>18569</v>
      </c>
    </row>
    <row r="7626" spans="1:3" ht="15" customHeight="1" x14ac:dyDescent="0.25">
      <c r="A7626" s="70" t="s">
        <v>18570</v>
      </c>
      <c r="B7626" s="16">
        <v>1</v>
      </c>
      <c r="C7626" s="10" t="s">
        <v>18578</v>
      </c>
    </row>
    <row r="7627" spans="1:3" ht="15" customHeight="1" x14ac:dyDescent="0.25">
      <c r="A7627" s="70" t="s">
        <v>18571</v>
      </c>
      <c r="B7627" s="16">
        <v>1</v>
      </c>
      <c r="C7627" s="10" t="s">
        <v>18578</v>
      </c>
    </row>
    <row r="7628" spans="1:3" ht="15" customHeight="1" x14ac:dyDescent="0.25">
      <c r="A7628" s="70" t="s">
        <v>18572</v>
      </c>
      <c r="B7628" s="16">
        <v>1</v>
      </c>
      <c r="C7628" s="10" t="s">
        <v>18578</v>
      </c>
    </row>
    <row r="7629" spans="1:3" ht="15" customHeight="1" x14ac:dyDescent="0.25">
      <c r="A7629" s="70" t="s">
        <v>18573</v>
      </c>
      <c r="B7629" s="16">
        <v>1</v>
      </c>
      <c r="C7629" s="10" t="s">
        <v>18578</v>
      </c>
    </row>
    <row r="7630" spans="1:3" ht="15" customHeight="1" x14ac:dyDescent="0.25">
      <c r="A7630" s="70" t="s">
        <v>18579</v>
      </c>
      <c r="B7630" s="16">
        <v>1</v>
      </c>
      <c r="C7630" s="10" t="s">
        <v>18625</v>
      </c>
    </row>
    <row r="7631" spans="1:3" ht="15" customHeight="1" x14ac:dyDescent="0.25">
      <c r="A7631" s="70" t="s">
        <v>18580</v>
      </c>
      <c r="B7631" s="16">
        <v>1</v>
      </c>
      <c r="C7631" s="10" t="s">
        <v>18625</v>
      </c>
    </row>
    <row r="7632" spans="1:3" ht="15" customHeight="1" x14ac:dyDescent="0.25">
      <c r="A7632" s="70" t="s">
        <v>18581</v>
      </c>
      <c r="B7632" s="16">
        <v>1</v>
      </c>
      <c r="C7632" s="10" t="s">
        <v>18625</v>
      </c>
    </row>
    <row r="7633" spans="1:3" ht="15" customHeight="1" x14ac:dyDescent="0.25">
      <c r="A7633" s="70" t="s">
        <v>18582</v>
      </c>
      <c r="B7633" s="16">
        <v>1</v>
      </c>
      <c r="C7633" s="10" t="s">
        <v>18625</v>
      </c>
    </row>
    <row r="7634" spans="1:3" ht="15" customHeight="1" x14ac:dyDescent="0.25">
      <c r="A7634" s="70" t="s">
        <v>18583</v>
      </c>
      <c r="B7634" s="16">
        <v>1</v>
      </c>
      <c r="C7634" s="10" t="s">
        <v>18625</v>
      </c>
    </row>
    <row r="7635" spans="1:3" ht="15" customHeight="1" x14ac:dyDescent="0.25">
      <c r="A7635" s="70" t="s">
        <v>18584</v>
      </c>
      <c r="B7635" s="16">
        <v>1</v>
      </c>
      <c r="C7635" s="10" t="s">
        <v>18625</v>
      </c>
    </row>
    <row r="7636" spans="1:3" ht="15" customHeight="1" x14ac:dyDescent="0.25">
      <c r="A7636" s="70" t="s">
        <v>18585</v>
      </c>
      <c r="B7636" s="16">
        <v>1</v>
      </c>
      <c r="C7636" s="10" t="s">
        <v>18625</v>
      </c>
    </row>
    <row r="7637" spans="1:3" ht="15" customHeight="1" x14ac:dyDescent="0.25">
      <c r="A7637" s="70" t="s">
        <v>18586</v>
      </c>
      <c r="B7637" s="16">
        <v>1</v>
      </c>
      <c r="C7637" s="10" t="s">
        <v>18625</v>
      </c>
    </row>
    <row r="7638" spans="1:3" ht="15" customHeight="1" x14ac:dyDescent="0.25">
      <c r="A7638" s="70" t="s">
        <v>18587</v>
      </c>
      <c r="B7638" s="16">
        <v>1</v>
      </c>
      <c r="C7638" s="10" t="s">
        <v>18625</v>
      </c>
    </row>
    <row r="7639" spans="1:3" ht="15" customHeight="1" x14ac:dyDescent="0.25">
      <c r="A7639" s="70" t="s">
        <v>18588</v>
      </c>
      <c r="B7639" s="16">
        <v>1</v>
      </c>
      <c r="C7639" s="10" t="s">
        <v>18625</v>
      </c>
    </row>
    <row r="7640" spans="1:3" ht="15" customHeight="1" x14ac:dyDescent="0.25">
      <c r="A7640" s="70" t="s">
        <v>18589</v>
      </c>
      <c r="B7640" s="16">
        <v>1</v>
      </c>
      <c r="C7640" s="10" t="s">
        <v>18625</v>
      </c>
    </row>
    <row r="7641" spans="1:3" ht="15" customHeight="1" x14ac:dyDescent="0.25">
      <c r="A7641" s="70" t="s">
        <v>18590</v>
      </c>
      <c r="B7641" s="16">
        <v>1</v>
      </c>
      <c r="C7641" s="10" t="s">
        <v>18625</v>
      </c>
    </row>
    <row r="7642" spans="1:3" ht="15" customHeight="1" x14ac:dyDescent="0.25">
      <c r="A7642" s="70" t="s">
        <v>18591</v>
      </c>
      <c r="B7642" s="16">
        <v>1</v>
      </c>
      <c r="C7642" s="10" t="s">
        <v>18625</v>
      </c>
    </row>
    <row r="7643" spans="1:3" ht="15" customHeight="1" x14ac:dyDescent="0.25">
      <c r="A7643" s="70" t="s">
        <v>18592</v>
      </c>
      <c r="B7643" s="16">
        <v>1</v>
      </c>
      <c r="C7643" s="10" t="s">
        <v>18625</v>
      </c>
    </row>
    <row r="7644" spans="1:3" ht="15" customHeight="1" x14ac:dyDescent="0.25">
      <c r="A7644" s="70" t="s">
        <v>18593</v>
      </c>
      <c r="B7644" s="16">
        <v>1</v>
      </c>
      <c r="C7644" s="10" t="s">
        <v>18625</v>
      </c>
    </row>
    <row r="7645" spans="1:3" ht="15" customHeight="1" x14ac:dyDescent="0.25">
      <c r="A7645" s="70" t="s">
        <v>18594</v>
      </c>
      <c r="B7645" s="16">
        <v>1</v>
      </c>
      <c r="C7645" s="10" t="s">
        <v>18625</v>
      </c>
    </row>
    <row r="7646" spans="1:3" ht="15" customHeight="1" x14ac:dyDescent="0.25">
      <c r="A7646" s="70" t="s">
        <v>18595</v>
      </c>
      <c r="B7646" s="16">
        <v>1</v>
      </c>
      <c r="C7646" s="10" t="s">
        <v>18625</v>
      </c>
    </row>
    <row r="7647" spans="1:3" ht="15" customHeight="1" x14ac:dyDescent="0.25">
      <c r="A7647" s="70" t="s">
        <v>18596</v>
      </c>
      <c r="B7647" s="16">
        <v>1</v>
      </c>
      <c r="C7647" s="10" t="s">
        <v>18625</v>
      </c>
    </row>
    <row r="7648" spans="1:3" ht="15" customHeight="1" x14ac:dyDescent="0.25">
      <c r="A7648" s="70" t="s">
        <v>18597</v>
      </c>
      <c r="B7648" s="16">
        <v>1</v>
      </c>
      <c r="C7648" s="10" t="s">
        <v>18625</v>
      </c>
    </row>
    <row r="7649" spans="1:3" ht="15" customHeight="1" x14ac:dyDescent="0.25">
      <c r="A7649" s="70" t="s">
        <v>18598</v>
      </c>
      <c r="B7649" s="16">
        <v>1</v>
      </c>
      <c r="C7649" s="10" t="s">
        <v>18625</v>
      </c>
    </row>
    <row r="7650" spans="1:3" ht="15" customHeight="1" x14ac:dyDescent="0.25">
      <c r="A7650" s="70" t="s">
        <v>18599</v>
      </c>
      <c r="B7650" s="16">
        <v>1</v>
      </c>
      <c r="C7650" s="10" t="s">
        <v>18625</v>
      </c>
    </row>
    <row r="7651" spans="1:3" ht="15" customHeight="1" x14ac:dyDescent="0.25">
      <c r="A7651" s="70" t="s">
        <v>18600</v>
      </c>
      <c r="B7651" s="16">
        <v>1</v>
      </c>
      <c r="C7651" s="10" t="s">
        <v>18625</v>
      </c>
    </row>
    <row r="7652" spans="1:3" ht="15" customHeight="1" x14ac:dyDescent="0.25">
      <c r="A7652" s="70" t="s">
        <v>18601</v>
      </c>
      <c r="B7652" s="16">
        <v>1</v>
      </c>
      <c r="C7652" s="10" t="s">
        <v>18625</v>
      </c>
    </row>
    <row r="7653" spans="1:3" ht="15" customHeight="1" x14ac:dyDescent="0.25">
      <c r="A7653" s="70" t="s">
        <v>18626</v>
      </c>
      <c r="B7653" s="16">
        <v>1</v>
      </c>
      <c r="C7653" s="10" t="s">
        <v>18640</v>
      </c>
    </row>
    <row r="7654" spans="1:3" ht="15" customHeight="1" x14ac:dyDescent="0.25">
      <c r="A7654" s="70" t="s">
        <v>18627</v>
      </c>
      <c r="B7654" s="16">
        <v>1</v>
      </c>
      <c r="C7654" s="10" t="s">
        <v>18640</v>
      </c>
    </row>
    <row r="7655" spans="1:3" ht="15" customHeight="1" x14ac:dyDescent="0.25">
      <c r="A7655" s="70" t="s">
        <v>18628</v>
      </c>
      <c r="B7655" s="16">
        <v>1</v>
      </c>
      <c r="C7655" s="10" t="s">
        <v>18640</v>
      </c>
    </row>
    <row r="7656" spans="1:3" ht="15" customHeight="1" x14ac:dyDescent="0.25">
      <c r="A7656" s="70" t="s">
        <v>18629</v>
      </c>
      <c r="B7656" s="16">
        <v>1</v>
      </c>
      <c r="C7656" s="10" t="s">
        <v>18640</v>
      </c>
    </row>
    <row r="7657" spans="1:3" ht="15" customHeight="1" x14ac:dyDescent="0.25">
      <c r="A7657" s="70" t="s">
        <v>18630</v>
      </c>
      <c r="B7657" s="16">
        <v>1</v>
      </c>
      <c r="C7657" s="10" t="s">
        <v>18640</v>
      </c>
    </row>
    <row r="7658" spans="1:3" ht="15" customHeight="1" x14ac:dyDescent="0.25">
      <c r="A7658" s="70" t="s">
        <v>18631</v>
      </c>
      <c r="B7658" s="16">
        <v>1</v>
      </c>
      <c r="C7658" s="10" t="s">
        <v>18640</v>
      </c>
    </row>
    <row r="7659" spans="1:3" ht="15" customHeight="1" x14ac:dyDescent="0.25">
      <c r="A7659" s="70" t="s">
        <v>18632</v>
      </c>
      <c r="B7659" s="16">
        <v>1</v>
      </c>
      <c r="C7659" s="10" t="s">
        <v>18640</v>
      </c>
    </row>
    <row r="7660" spans="1:3" ht="15" customHeight="1" x14ac:dyDescent="0.25">
      <c r="A7660" s="70" t="s">
        <v>18641</v>
      </c>
      <c r="B7660" s="16">
        <v>1</v>
      </c>
      <c r="C7660" s="10" t="s">
        <v>18653</v>
      </c>
    </row>
    <row r="7661" spans="1:3" ht="15" customHeight="1" x14ac:dyDescent="0.25">
      <c r="A7661" s="70" t="s">
        <v>18642</v>
      </c>
      <c r="B7661" s="16">
        <v>1</v>
      </c>
      <c r="C7661" s="10" t="s">
        <v>18653</v>
      </c>
    </row>
    <row r="7662" spans="1:3" ht="15" customHeight="1" x14ac:dyDescent="0.25">
      <c r="A7662" s="70" t="s">
        <v>18643</v>
      </c>
      <c r="B7662" s="16">
        <v>1</v>
      </c>
      <c r="C7662" s="10" t="s">
        <v>18653</v>
      </c>
    </row>
    <row r="7663" spans="1:3" ht="15" customHeight="1" x14ac:dyDescent="0.25">
      <c r="A7663" s="70" t="s">
        <v>18644</v>
      </c>
      <c r="B7663" s="16">
        <v>1</v>
      </c>
      <c r="C7663" s="10" t="s">
        <v>18653</v>
      </c>
    </row>
    <row r="7664" spans="1:3" ht="15" customHeight="1" x14ac:dyDescent="0.25">
      <c r="A7664" s="70" t="s">
        <v>18645</v>
      </c>
      <c r="B7664" s="16">
        <v>1</v>
      </c>
      <c r="C7664" s="10" t="s">
        <v>18653</v>
      </c>
    </row>
    <row r="7665" spans="1:3" ht="15" customHeight="1" x14ac:dyDescent="0.25">
      <c r="A7665" s="70" t="s">
        <v>18646</v>
      </c>
      <c r="B7665" s="16">
        <v>1</v>
      </c>
      <c r="C7665" s="10" t="s">
        <v>18653</v>
      </c>
    </row>
    <row r="7666" spans="1:3" ht="15" customHeight="1" x14ac:dyDescent="0.25">
      <c r="A7666" s="70" t="s">
        <v>18654</v>
      </c>
      <c r="B7666" s="16">
        <v>1</v>
      </c>
      <c r="C7666" s="10" t="s">
        <v>18680</v>
      </c>
    </row>
    <row r="7667" spans="1:3" ht="15" customHeight="1" x14ac:dyDescent="0.25">
      <c r="A7667" s="70" t="s">
        <v>18655</v>
      </c>
      <c r="B7667" s="16">
        <v>1</v>
      </c>
      <c r="C7667" s="10" t="s">
        <v>18680</v>
      </c>
    </row>
    <row r="7668" spans="1:3" ht="15" customHeight="1" x14ac:dyDescent="0.25">
      <c r="A7668" s="70" t="s">
        <v>18656</v>
      </c>
      <c r="B7668" s="16">
        <v>1</v>
      </c>
      <c r="C7668" s="10" t="s">
        <v>18680</v>
      </c>
    </row>
    <row r="7669" spans="1:3" ht="15" customHeight="1" x14ac:dyDescent="0.25">
      <c r="A7669" s="70" t="s">
        <v>18657</v>
      </c>
      <c r="B7669" s="16">
        <v>1</v>
      </c>
      <c r="C7669" s="10" t="s">
        <v>18680</v>
      </c>
    </row>
    <row r="7670" spans="1:3" ht="15" customHeight="1" x14ac:dyDescent="0.25">
      <c r="A7670" s="70" t="s">
        <v>18658</v>
      </c>
      <c r="B7670" s="16">
        <v>1</v>
      </c>
      <c r="C7670" s="10" t="s">
        <v>18680</v>
      </c>
    </row>
    <row r="7671" spans="1:3" ht="15" customHeight="1" x14ac:dyDescent="0.25">
      <c r="A7671" s="70" t="s">
        <v>18659</v>
      </c>
      <c r="B7671" s="16">
        <v>1</v>
      </c>
      <c r="C7671" s="10" t="s">
        <v>18680</v>
      </c>
    </row>
    <row r="7672" spans="1:3" ht="15" customHeight="1" x14ac:dyDescent="0.25">
      <c r="A7672" s="70" t="s">
        <v>18660</v>
      </c>
      <c r="B7672" s="16">
        <v>1</v>
      </c>
      <c r="C7672" s="10" t="s">
        <v>18680</v>
      </c>
    </row>
    <row r="7673" spans="1:3" ht="15" customHeight="1" x14ac:dyDescent="0.25">
      <c r="A7673" s="70" t="s">
        <v>18661</v>
      </c>
      <c r="B7673" s="16">
        <v>1</v>
      </c>
      <c r="C7673" s="10" t="s">
        <v>18680</v>
      </c>
    </row>
    <row r="7674" spans="1:3" ht="15" customHeight="1" x14ac:dyDescent="0.25">
      <c r="A7674" s="70" t="s">
        <v>18662</v>
      </c>
      <c r="B7674" s="16">
        <v>1</v>
      </c>
      <c r="C7674" s="10" t="s">
        <v>18680</v>
      </c>
    </row>
    <row r="7675" spans="1:3" ht="15" customHeight="1" x14ac:dyDescent="0.25">
      <c r="A7675" s="70" t="s">
        <v>18663</v>
      </c>
      <c r="B7675" s="16">
        <v>1</v>
      </c>
      <c r="C7675" s="10" t="s">
        <v>18680</v>
      </c>
    </row>
    <row r="7676" spans="1:3" ht="15" customHeight="1" x14ac:dyDescent="0.25">
      <c r="A7676" s="70" t="s">
        <v>18664</v>
      </c>
      <c r="B7676" s="16">
        <v>1</v>
      </c>
      <c r="C7676" s="10" t="s">
        <v>18680</v>
      </c>
    </row>
    <row r="7677" spans="1:3" ht="15" customHeight="1" x14ac:dyDescent="0.25">
      <c r="A7677" s="70" t="s">
        <v>18665</v>
      </c>
      <c r="B7677" s="16">
        <v>1</v>
      </c>
      <c r="C7677" s="10" t="s">
        <v>18680</v>
      </c>
    </row>
    <row r="7678" spans="1:3" ht="15" customHeight="1" x14ac:dyDescent="0.25">
      <c r="A7678" s="70" t="s">
        <v>18666</v>
      </c>
      <c r="B7678" s="16">
        <v>1</v>
      </c>
      <c r="C7678" s="10" t="s">
        <v>18680</v>
      </c>
    </row>
    <row r="7679" spans="1:3" ht="15" customHeight="1" x14ac:dyDescent="0.25">
      <c r="A7679" s="70" t="s">
        <v>18682</v>
      </c>
      <c r="B7679" s="16">
        <v>1</v>
      </c>
      <c r="C7679" s="10" t="s">
        <v>18699</v>
      </c>
    </row>
    <row r="7680" spans="1:3" ht="15" customHeight="1" x14ac:dyDescent="0.25">
      <c r="A7680" s="70" t="s">
        <v>18683</v>
      </c>
      <c r="B7680" s="16">
        <v>1</v>
      </c>
      <c r="C7680" s="10" t="s">
        <v>18699</v>
      </c>
    </row>
    <row r="7681" spans="1:3" ht="15" customHeight="1" x14ac:dyDescent="0.25">
      <c r="A7681" s="70" t="s">
        <v>18684</v>
      </c>
      <c r="B7681" s="16">
        <v>1</v>
      </c>
      <c r="C7681" s="10" t="s">
        <v>18699</v>
      </c>
    </row>
    <row r="7682" spans="1:3" ht="15" customHeight="1" x14ac:dyDescent="0.25">
      <c r="A7682" s="70" t="s">
        <v>18685</v>
      </c>
      <c r="B7682" s="16">
        <v>1</v>
      </c>
      <c r="C7682" s="10" t="s">
        <v>18699</v>
      </c>
    </row>
    <row r="7683" spans="1:3" ht="15" customHeight="1" x14ac:dyDescent="0.25">
      <c r="A7683" s="70" t="s">
        <v>18686</v>
      </c>
      <c r="B7683" s="16">
        <v>1</v>
      </c>
      <c r="C7683" s="10" t="s">
        <v>18699</v>
      </c>
    </row>
    <row r="7684" spans="1:3" ht="15" customHeight="1" x14ac:dyDescent="0.25">
      <c r="A7684" s="70" t="s">
        <v>18687</v>
      </c>
      <c r="B7684" s="16">
        <v>1</v>
      </c>
      <c r="C7684" s="10" t="s">
        <v>18699</v>
      </c>
    </row>
    <row r="7685" spans="1:3" ht="15" customHeight="1" x14ac:dyDescent="0.25">
      <c r="A7685" s="70" t="s">
        <v>18688</v>
      </c>
      <c r="B7685" s="16">
        <v>1</v>
      </c>
      <c r="C7685" s="10" t="s">
        <v>18699</v>
      </c>
    </row>
    <row r="7686" spans="1:3" ht="15" customHeight="1" x14ac:dyDescent="0.25">
      <c r="A7686" s="70" t="s">
        <v>18689</v>
      </c>
      <c r="B7686" s="16">
        <v>1</v>
      </c>
      <c r="C7686" s="10" t="s">
        <v>18699</v>
      </c>
    </row>
    <row r="7687" spans="1:3" ht="15" customHeight="1" x14ac:dyDescent="0.25">
      <c r="A7687" s="70" t="s">
        <v>18700</v>
      </c>
      <c r="B7687" s="16">
        <v>1</v>
      </c>
      <c r="C7687" s="10" t="s">
        <v>18726</v>
      </c>
    </row>
    <row r="7688" spans="1:3" ht="15" customHeight="1" x14ac:dyDescent="0.25">
      <c r="A7688" s="70" t="s">
        <v>18701</v>
      </c>
      <c r="B7688" s="16">
        <v>1</v>
      </c>
      <c r="C7688" s="10" t="s">
        <v>18726</v>
      </c>
    </row>
    <row r="7689" spans="1:3" ht="15" customHeight="1" x14ac:dyDescent="0.25">
      <c r="A7689" s="70" t="s">
        <v>18702</v>
      </c>
      <c r="B7689" s="16">
        <v>1</v>
      </c>
      <c r="C7689" s="10" t="s">
        <v>18726</v>
      </c>
    </row>
    <row r="7690" spans="1:3" ht="15" customHeight="1" x14ac:dyDescent="0.25">
      <c r="A7690" s="70" t="s">
        <v>18703</v>
      </c>
      <c r="B7690" s="16">
        <v>1</v>
      </c>
      <c r="C7690" s="10" t="s">
        <v>18726</v>
      </c>
    </row>
    <row r="7691" spans="1:3" ht="15" customHeight="1" x14ac:dyDescent="0.25">
      <c r="A7691" s="70" t="s">
        <v>18704</v>
      </c>
      <c r="B7691" s="16">
        <v>1</v>
      </c>
      <c r="C7691" s="10" t="s">
        <v>18726</v>
      </c>
    </row>
    <row r="7692" spans="1:3" ht="15" customHeight="1" x14ac:dyDescent="0.25">
      <c r="A7692" s="70" t="s">
        <v>18705</v>
      </c>
      <c r="B7692" s="16">
        <v>1</v>
      </c>
      <c r="C7692" s="10" t="s">
        <v>18726</v>
      </c>
    </row>
    <row r="7693" spans="1:3" ht="15" customHeight="1" x14ac:dyDescent="0.25">
      <c r="A7693" s="70" t="s">
        <v>18706</v>
      </c>
      <c r="B7693" s="16">
        <v>1</v>
      </c>
      <c r="C7693" s="10" t="s">
        <v>18726</v>
      </c>
    </row>
    <row r="7694" spans="1:3" ht="15" customHeight="1" x14ac:dyDescent="0.25">
      <c r="A7694" s="70" t="s">
        <v>18707</v>
      </c>
      <c r="B7694" s="16">
        <v>1</v>
      </c>
      <c r="C7694" s="10" t="s">
        <v>18726</v>
      </c>
    </row>
    <row r="7695" spans="1:3" ht="15" customHeight="1" x14ac:dyDescent="0.25">
      <c r="A7695" s="70" t="s">
        <v>18708</v>
      </c>
      <c r="B7695" s="16">
        <v>1</v>
      </c>
      <c r="C7695" s="10" t="s">
        <v>18726</v>
      </c>
    </row>
    <row r="7696" spans="1:3" ht="15" customHeight="1" x14ac:dyDescent="0.25">
      <c r="A7696" s="70" t="s">
        <v>18709</v>
      </c>
      <c r="B7696" s="16">
        <v>1</v>
      </c>
      <c r="C7696" s="10" t="s">
        <v>18726</v>
      </c>
    </row>
    <row r="7697" spans="1:3" ht="15" customHeight="1" x14ac:dyDescent="0.25">
      <c r="A7697" s="70" t="s">
        <v>18710</v>
      </c>
      <c r="B7697" s="16">
        <v>1</v>
      </c>
      <c r="C7697" s="10" t="s">
        <v>18726</v>
      </c>
    </row>
    <row r="7698" spans="1:3" ht="15" customHeight="1" x14ac:dyDescent="0.25">
      <c r="A7698" s="70" t="s">
        <v>18711</v>
      </c>
      <c r="B7698" s="16">
        <v>1</v>
      </c>
      <c r="C7698" s="10" t="s">
        <v>18726</v>
      </c>
    </row>
    <row r="7699" spans="1:3" ht="15" customHeight="1" x14ac:dyDescent="0.25">
      <c r="A7699" s="70" t="s">
        <v>18712</v>
      </c>
      <c r="B7699" s="16">
        <v>1</v>
      </c>
      <c r="C7699" s="10" t="s">
        <v>18726</v>
      </c>
    </row>
    <row r="7700" spans="1:3" ht="15" customHeight="1" x14ac:dyDescent="0.25">
      <c r="A7700" s="70" t="s">
        <v>18727</v>
      </c>
      <c r="B7700" s="16">
        <v>1</v>
      </c>
      <c r="C7700" s="10" t="s">
        <v>18753</v>
      </c>
    </row>
    <row r="7701" spans="1:3" ht="15" customHeight="1" x14ac:dyDescent="0.25">
      <c r="A7701" s="70" t="s">
        <v>18728</v>
      </c>
      <c r="B7701" s="16">
        <v>1</v>
      </c>
      <c r="C7701" s="10" t="s">
        <v>18753</v>
      </c>
    </row>
    <row r="7702" spans="1:3" ht="15" customHeight="1" x14ac:dyDescent="0.25">
      <c r="A7702" s="70" t="s">
        <v>18729</v>
      </c>
      <c r="B7702" s="16">
        <v>1</v>
      </c>
      <c r="C7702" s="10" t="s">
        <v>18753</v>
      </c>
    </row>
    <row r="7703" spans="1:3" ht="15" customHeight="1" x14ac:dyDescent="0.25">
      <c r="A7703" s="70" t="s">
        <v>18730</v>
      </c>
      <c r="B7703" s="16">
        <v>1</v>
      </c>
      <c r="C7703" s="10" t="s">
        <v>18753</v>
      </c>
    </row>
    <row r="7704" spans="1:3" ht="15" customHeight="1" x14ac:dyDescent="0.25">
      <c r="A7704" s="70" t="s">
        <v>18731</v>
      </c>
      <c r="B7704" s="16">
        <v>1</v>
      </c>
      <c r="C7704" s="10" t="s">
        <v>18753</v>
      </c>
    </row>
    <row r="7705" spans="1:3" ht="15" customHeight="1" x14ac:dyDescent="0.25">
      <c r="A7705" s="70" t="s">
        <v>18732</v>
      </c>
      <c r="B7705" s="16">
        <v>1</v>
      </c>
      <c r="C7705" s="10" t="s">
        <v>18753</v>
      </c>
    </row>
    <row r="7706" spans="1:3" ht="15" customHeight="1" x14ac:dyDescent="0.25">
      <c r="A7706" s="70" t="s">
        <v>18733</v>
      </c>
      <c r="B7706" s="16">
        <v>1</v>
      </c>
      <c r="C7706" s="10" t="s">
        <v>18753</v>
      </c>
    </row>
    <row r="7707" spans="1:3" ht="15" customHeight="1" x14ac:dyDescent="0.25">
      <c r="A7707" s="70" t="s">
        <v>18734</v>
      </c>
      <c r="B7707" s="16">
        <v>1</v>
      </c>
      <c r="C7707" s="10" t="s">
        <v>18753</v>
      </c>
    </row>
    <row r="7708" spans="1:3" ht="15" customHeight="1" x14ac:dyDescent="0.25">
      <c r="A7708" s="70" t="s">
        <v>18735</v>
      </c>
      <c r="B7708" s="16">
        <v>1</v>
      </c>
      <c r="C7708" s="10" t="s">
        <v>18753</v>
      </c>
    </row>
    <row r="7709" spans="1:3" ht="15" customHeight="1" x14ac:dyDescent="0.25">
      <c r="A7709" s="70" t="s">
        <v>18736</v>
      </c>
      <c r="B7709" s="16">
        <v>1</v>
      </c>
      <c r="C7709" s="10" t="s">
        <v>18753</v>
      </c>
    </row>
    <row r="7710" spans="1:3" ht="15" customHeight="1" x14ac:dyDescent="0.25">
      <c r="A7710" s="70" t="s">
        <v>18737</v>
      </c>
      <c r="B7710" s="16">
        <v>1</v>
      </c>
      <c r="C7710" s="10" t="s">
        <v>18753</v>
      </c>
    </row>
    <row r="7711" spans="1:3" ht="15" customHeight="1" x14ac:dyDescent="0.25">
      <c r="A7711" s="70" t="s">
        <v>18738</v>
      </c>
      <c r="B7711" s="16">
        <v>1</v>
      </c>
      <c r="C7711" s="10" t="s">
        <v>18753</v>
      </c>
    </row>
    <row r="7712" spans="1:3" ht="15" customHeight="1" x14ac:dyDescent="0.25">
      <c r="A7712" s="70" t="s">
        <v>18739</v>
      </c>
      <c r="B7712" s="16">
        <v>1</v>
      </c>
      <c r="C7712" s="10" t="s">
        <v>18753</v>
      </c>
    </row>
    <row r="7713" spans="1:3" ht="15" customHeight="1" x14ac:dyDescent="0.25">
      <c r="A7713" s="70" t="s">
        <v>18754</v>
      </c>
      <c r="B7713" s="16">
        <v>1</v>
      </c>
      <c r="C7713" s="10" t="s">
        <v>18785</v>
      </c>
    </row>
    <row r="7714" spans="1:3" ht="15" customHeight="1" x14ac:dyDescent="0.25">
      <c r="A7714" s="70" t="s">
        <v>18755</v>
      </c>
      <c r="B7714" s="16">
        <v>1</v>
      </c>
      <c r="C7714" s="10" t="s">
        <v>18785</v>
      </c>
    </row>
    <row r="7715" spans="1:3" ht="15" customHeight="1" x14ac:dyDescent="0.25">
      <c r="A7715" s="70" t="s">
        <v>18756</v>
      </c>
      <c r="B7715" s="16">
        <v>1</v>
      </c>
      <c r="C7715" s="10" t="s">
        <v>18785</v>
      </c>
    </row>
    <row r="7716" spans="1:3" ht="15" customHeight="1" x14ac:dyDescent="0.25">
      <c r="A7716" s="70" t="s">
        <v>18757</v>
      </c>
      <c r="B7716" s="16">
        <v>1</v>
      </c>
      <c r="C7716" s="10" t="s">
        <v>18785</v>
      </c>
    </row>
    <row r="7717" spans="1:3" ht="15" customHeight="1" x14ac:dyDescent="0.25">
      <c r="A7717" s="70" t="s">
        <v>18758</v>
      </c>
      <c r="B7717" s="16">
        <v>1</v>
      </c>
      <c r="C7717" s="10" t="s">
        <v>18785</v>
      </c>
    </row>
    <row r="7718" spans="1:3" ht="15" customHeight="1" x14ac:dyDescent="0.25">
      <c r="A7718" s="70" t="s">
        <v>18759</v>
      </c>
      <c r="B7718" s="16">
        <v>1</v>
      </c>
      <c r="C7718" s="10" t="s">
        <v>18785</v>
      </c>
    </row>
    <row r="7719" spans="1:3" ht="15" customHeight="1" x14ac:dyDescent="0.25">
      <c r="A7719" s="70" t="s">
        <v>18760</v>
      </c>
      <c r="B7719" s="16">
        <v>1</v>
      </c>
      <c r="C7719" s="10" t="s">
        <v>18785</v>
      </c>
    </row>
    <row r="7720" spans="1:3" ht="15" customHeight="1" x14ac:dyDescent="0.25">
      <c r="A7720" s="70" t="s">
        <v>18761</v>
      </c>
      <c r="B7720" s="16">
        <v>1</v>
      </c>
      <c r="C7720" s="10" t="s">
        <v>18785</v>
      </c>
    </row>
    <row r="7721" spans="1:3" ht="15" customHeight="1" x14ac:dyDescent="0.25">
      <c r="A7721" s="70" t="s">
        <v>18762</v>
      </c>
      <c r="B7721" s="16">
        <v>1</v>
      </c>
      <c r="C7721" s="10" t="s">
        <v>18785</v>
      </c>
    </row>
    <row r="7722" spans="1:3" ht="15" customHeight="1" x14ac:dyDescent="0.25">
      <c r="A7722" s="70" t="s">
        <v>18763</v>
      </c>
      <c r="B7722" s="16">
        <v>1</v>
      </c>
      <c r="C7722" s="10" t="s">
        <v>18785</v>
      </c>
    </row>
    <row r="7723" spans="1:3" ht="15" customHeight="1" x14ac:dyDescent="0.25">
      <c r="A7723" s="70" t="s">
        <v>18764</v>
      </c>
      <c r="B7723" s="16">
        <v>1</v>
      </c>
      <c r="C7723" s="10" t="s">
        <v>18785</v>
      </c>
    </row>
    <row r="7724" spans="1:3" ht="15" customHeight="1" x14ac:dyDescent="0.25">
      <c r="A7724" s="70" t="s">
        <v>18765</v>
      </c>
      <c r="B7724" s="16">
        <v>1</v>
      </c>
      <c r="C7724" s="10" t="s">
        <v>18785</v>
      </c>
    </row>
    <row r="7725" spans="1:3" ht="15" customHeight="1" x14ac:dyDescent="0.25">
      <c r="A7725" s="70" t="s">
        <v>18766</v>
      </c>
      <c r="B7725" s="16">
        <v>1</v>
      </c>
      <c r="C7725" s="10" t="s">
        <v>18785</v>
      </c>
    </row>
    <row r="7726" spans="1:3" ht="15" customHeight="1" x14ac:dyDescent="0.25">
      <c r="A7726" s="70" t="s">
        <v>18767</v>
      </c>
      <c r="B7726" s="16">
        <v>1</v>
      </c>
      <c r="C7726" s="10" t="s">
        <v>18785</v>
      </c>
    </row>
    <row r="7727" spans="1:3" ht="15" customHeight="1" x14ac:dyDescent="0.25">
      <c r="A7727" s="70" t="s">
        <v>18768</v>
      </c>
      <c r="B7727" s="16">
        <v>1</v>
      </c>
      <c r="C7727" s="10" t="s">
        <v>18785</v>
      </c>
    </row>
    <row r="7728" spans="1:3" ht="15" customHeight="1" x14ac:dyDescent="0.25">
      <c r="A7728" s="70" t="s">
        <v>18769</v>
      </c>
      <c r="B7728" s="16">
        <v>1</v>
      </c>
      <c r="C7728" s="10" t="s">
        <v>18785</v>
      </c>
    </row>
    <row r="7729" spans="1:3" ht="15" customHeight="1" x14ac:dyDescent="0.25">
      <c r="A7729" s="70" t="s">
        <v>18786</v>
      </c>
      <c r="B7729" s="16">
        <v>1</v>
      </c>
      <c r="C7729" s="10" t="s">
        <v>18800</v>
      </c>
    </row>
    <row r="7730" spans="1:3" ht="15" customHeight="1" x14ac:dyDescent="0.25">
      <c r="A7730" s="70" t="s">
        <v>18787</v>
      </c>
      <c r="B7730" s="16">
        <v>1</v>
      </c>
      <c r="C7730" s="10" t="s">
        <v>18800</v>
      </c>
    </row>
    <row r="7731" spans="1:3" ht="15" customHeight="1" x14ac:dyDescent="0.25">
      <c r="A7731" s="70" t="s">
        <v>18788</v>
      </c>
      <c r="B7731" s="16">
        <v>1</v>
      </c>
      <c r="C7731" s="10" t="s">
        <v>18800</v>
      </c>
    </row>
    <row r="7732" spans="1:3" ht="15" customHeight="1" x14ac:dyDescent="0.25">
      <c r="A7732" s="70" t="s">
        <v>18789</v>
      </c>
      <c r="B7732" s="16">
        <v>1</v>
      </c>
      <c r="C7732" s="10" t="s">
        <v>18800</v>
      </c>
    </row>
    <row r="7733" spans="1:3" ht="15" customHeight="1" x14ac:dyDescent="0.25">
      <c r="A7733" s="70" t="s">
        <v>18790</v>
      </c>
      <c r="B7733" s="16">
        <v>1</v>
      </c>
      <c r="C7733" s="10" t="s">
        <v>18800</v>
      </c>
    </row>
    <row r="7734" spans="1:3" ht="15" customHeight="1" x14ac:dyDescent="0.25">
      <c r="A7734" s="70" t="s">
        <v>18791</v>
      </c>
      <c r="B7734" s="16">
        <v>1</v>
      </c>
      <c r="C7734" s="10" t="s">
        <v>18800</v>
      </c>
    </row>
    <row r="7735" spans="1:3" ht="15" customHeight="1" x14ac:dyDescent="0.25">
      <c r="A7735" s="70" t="s">
        <v>18792</v>
      </c>
      <c r="B7735" s="16">
        <v>1</v>
      </c>
      <c r="C7735" s="10" t="s">
        <v>18800</v>
      </c>
    </row>
    <row r="7736" spans="1:3" ht="15" customHeight="1" x14ac:dyDescent="0.25">
      <c r="A7736" s="70" t="s">
        <v>18801</v>
      </c>
      <c r="B7736" s="16">
        <v>1</v>
      </c>
      <c r="C7736" s="10" t="s">
        <v>18809</v>
      </c>
    </row>
    <row r="7737" spans="1:3" ht="15" customHeight="1" x14ac:dyDescent="0.25">
      <c r="A7737" s="70" t="s">
        <v>18802</v>
      </c>
      <c r="B7737" s="16">
        <v>1</v>
      </c>
      <c r="C7737" s="10" t="s">
        <v>18809</v>
      </c>
    </row>
    <row r="7738" spans="1:3" ht="15" customHeight="1" x14ac:dyDescent="0.25">
      <c r="A7738" s="70" t="s">
        <v>18803</v>
      </c>
      <c r="B7738" s="16">
        <v>1</v>
      </c>
      <c r="C7738" s="10" t="s">
        <v>18809</v>
      </c>
    </row>
    <row r="7739" spans="1:3" ht="15" customHeight="1" x14ac:dyDescent="0.25">
      <c r="A7739" s="70" t="s">
        <v>18804</v>
      </c>
      <c r="B7739" s="16">
        <v>1</v>
      </c>
      <c r="C7739" s="10" t="s">
        <v>18809</v>
      </c>
    </row>
    <row r="7740" spans="1:3" ht="15" customHeight="1" x14ac:dyDescent="0.25">
      <c r="A7740" s="70" t="s">
        <v>18810</v>
      </c>
      <c r="B7740" s="16">
        <v>1</v>
      </c>
      <c r="C7740" s="10" t="s">
        <v>18824</v>
      </c>
    </row>
    <row r="7741" spans="1:3" ht="15" customHeight="1" x14ac:dyDescent="0.25">
      <c r="A7741" s="70" t="s">
        <v>18811</v>
      </c>
      <c r="B7741" s="16">
        <v>1</v>
      </c>
      <c r="C7741" s="10" t="s">
        <v>18824</v>
      </c>
    </row>
    <row r="7742" spans="1:3" ht="15" customHeight="1" x14ac:dyDescent="0.25">
      <c r="A7742" s="70" t="s">
        <v>18812</v>
      </c>
      <c r="B7742" s="16">
        <v>1</v>
      </c>
      <c r="C7742" s="10" t="s">
        <v>18824</v>
      </c>
    </row>
    <row r="7743" spans="1:3" ht="15" customHeight="1" x14ac:dyDescent="0.25">
      <c r="A7743" s="70" t="s">
        <v>18813</v>
      </c>
      <c r="B7743" s="16">
        <v>1</v>
      </c>
      <c r="C7743" s="10" t="s">
        <v>18824</v>
      </c>
    </row>
    <row r="7744" spans="1:3" ht="15" customHeight="1" x14ac:dyDescent="0.25">
      <c r="A7744" s="70" t="s">
        <v>18814</v>
      </c>
      <c r="B7744" s="16">
        <v>1</v>
      </c>
      <c r="C7744" s="10" t="s">
        <v>18824</v>
      </c>
    </row>
    <row r="7745" spans="1:3" ht="15" customHeight="1" x14ac:dyDescent="0.25">
      <c r="A7745" s="70" t="s">
        <v>18815</v>
      </c>
      <c r="B7745" s="16">
        <v>1</v>
      </c>
      <c r="C7745" s="10" t="s">
        <v>18824</v>
      </c>
    </row>
    <row r="7746" spans="1:3" ht="15" customHeight="1" x14ac:dyDescent="0.25">
      <c r="A7746" s="70" t="s">
        <v>18816</v>
      </c>
      <c r="B7746" s="16">
        <v>1</v>
      </c>
      <c r="C7746" s="10" t="s">
        <v>18824</v>
      </c>
    </row>
    <row r="7747" spans="1:3" ht="15" customHeight="1" x14ac:dyDescent="0.25">
      <c r="A7747" s="70" t="s">
        <v>18825</v>
      </c>
      <c r="B7747" s="16">
        <v>1</v>
      </c>
      <c r="C7747" s="10" t="s">
        <v>18854</v>
      </c>
    </row>
    <row r="7748" spans="1:3" ht="15" customHeight="1" x14ac:dyDescent="0.25">
      <c r="A7748" s="70" t="s">
        <v>18826</v>
      </c>
      <c r="B7748" s="16">
        <v>1</v>
      </c>
      <c r="C7748" s="10" t="s">
        <v>18854</v>
      </c>
    </row>
    <row r="7749" spans="1:3" ht="15" customHeight="1" x14ac:dyDescent="0.25">
      <c r="A7749" s="70" t="s">
        <v>18827</v>
      </c>
      <c r="B7749" s="16">
        <v>1</v>
      </c>
      <c r="C7749" s="10" t="s">
        <v>18854</v>
      </c>
    </row>
    <row r="7750" spans="1:3" ht="15" customHeight="1" x14ac:dyDescent="0.25">
      <c r="A7750" s="70" t="s">
        <v>18828</v>
      </c>
      <c r="B7750" s="16">
        <v>1</v>
      </c>
      <c r="C7750" s="10" t="s">
        <v>18854</v>
      </c>
    </row>
    <row r="7751" spans="1:3" ht="15" customHeight="1" x14ac:dyDescent="0.25">
      <c r="A7751" s="70" t="s">
        <v>18829</v>
      </c>
      <c r="B7751" s="16">
        <v>1</v>
      </c>
      <c r="C7751" s="10" t="s">
        <v>18854</v>
      </c>
    </row>
    <row r="7752" spans="1:3" ht="15" customHeight="1" x14ac:dyDescent="0.25">
      <c r="A7752" s="70" t="s">
        <v>18830</v>
      </c>
      <c r="B7752" s="16">
        <v>1</v>
      </c>
      <c r="C7752" s="10" t="s">
        <v>18854</v>
      </c>
    </row>
    <row r="7753" spans="1:3" ht="15" customHeight="1" x14ac:dyDescent="0.25">
      <c r="A7753" s="70" t="s">
        <v>18831</v>
      </c>
      <c r="B7753" s="16">
        <v>1</v>
      </c>
      <c r="C7753" s="10" t="s">
        <v>18854</v>
      </c>
    </row>
    <row r="7754" spans="1:3" ht="15" customHeight="1" x14ac:dyDescent="0.25">
      <c r="A7754" s="70" t="s">
        <v>18832</v>
      </c>
      <c r="B7754" s="16">
        <v>1</v>
      </c>
      <c r="C7754" s="10" t="s">
        <v>18854</v>
      </c>
    </row>
    <row r="7755" spans="1:3" ht="15" customHeight="1" x14ac:dyDescent="0.25">
      <c r="A7755" s="70" t="s">
        <v>1618</v>
      </c>
      <c r="B7755" s="16">
        <v>1</v>
      </c>
      <c r="C7755" s="10" t="s">
        <v>18854</v>
      </c>
    </row>
    <row r="7756" spans="1:3" ht="15" customHeight="1" x14ac:dyDescent="0.25">
      <c r="A7756" s="70" t="s">
        <v>18833</v>
      </c>
      <c r="B7756" s="16">
        <v>1</v>
      </c>
      <c r="C7756" s="10" t="s">
        <v>18854</v>
      </c>
    </row>
    <row r="7757" spans="1:3" ht="15" customHeight="1" x14ac:dyDescent="0.25">
      <c r="A7757" s="70" t="s">
        <v>18834</v>
      </c>
      <c r="B7757" s="16">
        <v>1</v>
      </c>
      <c r="C7757" s="10" t="s">
        <v>18854</v>
      </c>
    </row>
    <row r="7758" spans="1:3" ht="15" customHeight="1" x14ac:dyDescent="0.25">
      <c r="A7758" s="70" t="s">
        <v>18835</v>
      </c>
      <c r="B7758" s="16">
        <v>1</v>
      </c>
      <c r="C7758" s="10" t="s">
        <v>18854</v>
      </c>
    </row>
    <row r="7759" spans="1:3" ht="15" customHeight="1" x14ac:dyDescent="0.25">
      <c r="A7759" s="70" t="s">
        <v>18836</v>
      </c>
      <c r="B7759" s="16">
        <v>1</v>
      </c>
      <c r="C7759" s="10" t="s">
        <v>18854</v>
      </c>
    </row>
    <row r="7760" spans="1:3" ht="15" customHeight="1" x14ac:dyDescent="0.25">
      <c r="A7760" s="70" t="s">
        <v>18837</v>
      </c>
      <c r="B7760" s="16">
        <v>1</v>
      </c>
      <c r="C7760" s="10" t="s">
        <v>18854</v>
      </c>
    </row>
    <row r="7761" spans="1:3" ht="15" customHeight="1" x14ac:dyDescent="0.25">
      <c r="A7761" s="70" t="s">
        <v>18838</v>
      </c>
      <c r="B7761" s="16">
        <v>1</v>
      </c>
      <c r="C7761" s="10" t="s">
        <v>18854</v>
      </c>
    </row>
    <row r="7762" spans="1:3" ht="15" customHeight="1" x14ac:dyDescent="0.25">
      <c r="A7762" s="70" t="s">
        <v>18855</v>
      </c>
      <c r="B7762" s="16">
        <v>1</v>
      </c>
      <c r="C7762" s="10" t="s">
        <v>18871</v>
      </c>
    </row>
    <row r="7763" spans="1:3" ht="15" customHeight="1" x14ac:dyDescent="0.25">
      <c r="A7763" s="70" t="s">
        <v>18856</v>
      </c>
      <c r="B7763" s="16">
        <v>1</v>
      </c>
      <c r="C7763" s="10" t="s">
        <v>18871</v>
      </c>
    </row>
    <row r="7764" spans="1:3" ht="15" customHeight="1" x14ac:dyDescent="0.25">
      <c r="A7764" s="70" t="s">
        <v>18857</v>
      </c>
      <c r="B7764" s="16">
        <v>1</v>
      </c>
      <c r="C7764" s="10" t="s">
        <v>18871</v>
      </c>
    </row>
    <row r="7765" spans="1:3" ht="15" customHeight="1" x14ac:dyDescent="0.25">
      <c r="A7765" s="70" t="s">
        <v>18858</v>
      </c>
      <c r="B7765" s="16">
        <v>1</v>
      </c>
      <c r="C7765" s="10" t="s">
        <v>18871</v>
      </c>
    </row>
    <row r="7766" spans="1:3" ht="15" customHeight="1" x14ac:dyDescent="0.25">
      <c r="A7766" s="70" t="s">
        <v>18859</v>
      </c>
      <c r="B7766" s="16">
        <v>1</v>
      </c>
      <c r="C7766" s="10" t="s">
        <v>18871</v>
      </c>
    </row>
    <row r="7767" spans="1:3" ht="15" customHeight="1" x14ac:dyDescent="0.25">
      <c r="A7767" s="70" t="s">
        <v>18860</v>
      </c>
      <c r="B7767" s="16">
        <v>1</v>
      </c>
      <c r="C7767" s="10" t="s">
        <v>18871</v>
      </c>
    </row>
    <row r="7768" spans="1:3" ht="15" customHeight="1" x14ac:dyDescent="0.25">
      <c r="A7768" s="70" t="s">
        <v>18861</v>
      </c>
      <c r="B7768" s="16">
        <v>1</v>
      </c>
      <c r="C7768" s="10" t="s">
        <v>18871</v>
      </c>
    </row>
    <row r="7769" spans="1:3" ht="15" customHeight="1" x14ac:dyDescent="0.25">
      <c r="A7769" s="70" t="s">
        <v>18862</v>
      </c>
      <c r="B7769" s="16">
        <v>1</v>
      </c>
      <c r="C7769" s="10" t="s">
        <v>18871</v>
      </c>
    </row>
    <row r="7770" spans="1:3" ht="15" customHeight="1" x14ac:dyDescent="0.25">
      <c r="A7770" s="70" t="s">
        <v>18872</v>
      </c>
      <c r="B7770" s="16">
        <v>1</v>
      </c>
      <c r="C7770" s="10" t="s">
        <v>18912</v>
      </c>
    </row>
    <row r="7771" spans="1:3" ht="15" customHeight="1" x14ac:dyDescent="0.25">
      <c r="A7771" s="70" t="s">
        <v>18873</v>
      </c>
      <c r="B7771" s="16">
        <v>1</v>
      </c>
      <c r="C7771" s="10" t="s">
        <v>18912</v>
      </c>
    </row>
    <row r="7772" spans="1:3" ht="15" customHeight="1" x14ac:dyDescent="0.25">
      <c r="A7772" s="70" t="s">
        <v>18874</v>
      </c>
      <c r="B7772" s="16">
        <v>1</v>
      </c>
      <c r="C7772" s="10" t="s">
        <v>18912</v>
      </c>
    </row>
    <row r="7773" spans="1:3" ht="15" customHeight="1" x14ac:dyDescent="0.25">
      <c r="A7773" s="70" t="s">
        <v>18875</v>
      </c>
      <c r="B7773" s="16">
        <v>1</v>
      </c>
      <c r="C7773" s="10" t="s">
        <v>18912</v>
      </c>
    </row>
    <row r="7774" spans="1:3" ht="15" customHeight="1" x14ac:dyDescent="0.25">
      <c r="A7774" s="70" t="s">
        <v>18876</v>
      </c>
      <c r="B7774" s="16">
        <v>1</v>
      </c>
      <c r="C7774" s="10" t="s">
        <v>18912</v>
      </c>
    </row>
    <row r="7775" spans="1:3" ht="15" customHeight="1" x14ac:dyDescent="0.25">
      <c r="A7775" s="70" t="s">
        <v>18877</v>
      </c>
      <c r="B7775" s="16">
        <v>1</v>
      </c>
      <c r="C7775" s="10" t="s">
        <v>18912</v>
      </c>
    </row>
    <row r="7776" spans="1:3" ht="15" customHeight="1" x14ac:dyDescent="0.25">
      <c r="A7776" s="70" t="s">
        <v>18878</v>
      </c>
      <c r="B7776" s="16">
        <v>1</v>
      </c>
      <c r="C7776" s="10" t="s">
        <v>18912</v>
      </c>
    </row>
    <row r="7777" spans="1:3" ht="15" customHeight="1" x14ac:dyDescent="0.25">
      <c r="A7777" s="70" t="s">
        <v>18879</v>
      </c>
      <c r="B7777" s="16">
        <v>1</v>
      </c>
      <c r="C7777" s="10" t="s">
        <v>18912</v>
      </c>
    </row>
    <row r="7778" spans="1:3" ht="15" customHeight="1" x14ac:dyDescent="0.25">
      <c r="A7778" s="70" t="s">
        <v>18880</v>
      </c>
      <c r="B7778" s="16">
        <v>1</v>
      </c>
      <c r="C7778" s="10" t="s">
        <v>18912</v>
      </c>
    </row>
    <row r="7779" spans="1:3" ht="15" customHeight="1" x14ac:dyDescent="0.25">
      <c r="A7779" s="70" t="s">
        <v>18881</v>
      </c>
      <c r="B7779" s="16">
        <v>1</v>
      </c>
      <c r="C7779" s="10" t="s">
        <v>18912</v>
      </c>
    </row>
    <row r="7780" spans="1:3" ht="15" customHeight="1" x14ac:dyDescent="0.25">
      <c r="A7780" s="70" t="s">
        <v>18882</v>
      </c>
      <c r="B7780" s="16">
        <v>1</v>
      </c>
      <c r="C7780" s="10" t="s">
        <v>18912</v>
      </c>
    </row>
    <row r="7781" spans="1:3" ht="15" customHeight="1" x14ac:dyDescent="0.25">
      <c r="A7781" s="70" t="s">
        <v>18883</v>
      </c>
      <c r="B7781" s="16">
        <v>1</v>
      </c>
      <c r="C7781" s="10" t="s">
        <v>18912</v>
      </c>
    </row>
    <row r="7782" spans="1:3" ht="15" customHeight="1" x14ac:dyDescent="0.25">
      <c r="A7782" s="70" t="s">
        <v>18884</v>
      </c>
      <c r="B7782" s="16">
        <v>1</v>
      </c>
      <c r="C7782" s="10" t="s">
        <v>18912</v>
      </c>
    </row>
    <row r="7783" spans="1:3" ht="15" customHeight="1" x14ac:dyDescent="0.25">
      <c r="A7783" s="70" t="s">
        <v>18885</v>
      </c>
      <c r="B7783" s="16">
        <v>1</v>
      </c>
      <c r="C7783" s="10" t="s">
        <v>18912</v>
      </c>
    </row>
    <row r="7784" spans="1:3" ht="15" customHeight="1" x14ac:dyDescent="0.25">
      <c r="A7784" s="70" t="s">
        <v>18886</v>
      </c>
      <c r="B7784" s="16">
        <v>1</v>
      </c>
      <c r="C7784" s="10" t="s">
        <v>18912</v>
      </c>
    </row>
    <row r="7785" spans="1:3" ht="15" customHeight="1" x14ac:dyDescent="0.25">
      <c r="A7785" s="70" t="s">
        <v>18887</v>
      </c>
      <c r="B7785" s="16">
        <v>1</v>
      </c>
      <c r="C7785" s="10" t="s">
        <v>18912</v>
      </c>
    </row>
    <row r="7786" spans="1:3" ht="15" customHeight="1" x14ac:dyDescent="0.25">
      <c r="A7786" s="70" t="s">
        <v>18888</v>
      </c>
      <c r="B7786" s="16">
        <v>1</v>
      </c>
      <c r="C7786" s="10" t="s">
        <v>18912</v>
      </c>
    </row>
    <row r="7787" spans="1:3" ht="15" customHeight="1" x14ac:dyDescent="0.25">
      <c r="A7787" s="70" t="s">
        <v>18889</v>
      </c>
      <c r="B7787" s="16">
        <v>1</v>
      </c>
      <c r="C7787" s="10" t="s">
        <v>18912</v>
      </c>
    </row>
    <row r="7788" spans="1:3" ht="15" customHeight="1" x14ac:dyDescent="0.25">
      <c r="A7788" s="70" t="s">
        <v>18890</v>
      </c>
      <c r="B7788" s="16">
        <v>1</v>
      </c>
      <c r="C7788" s="10" t="s">
        <v>18912</v>
      </c>
    </row>
    <row r="7789" spans="1:3" ht="15" customHeight="1" x14ac:dyDescent="0.25">
      <c r="A7789" s="70" t="s">
        <v>18891</v>
      </c>
      <c r="B7789" s="16">
        <v>1</v>
      </c>
      <c r="C7789" s="10" t="s">
        <v>18912</v>
      </c>
    </row>
    <row r="7790" spans="1:3" ht="15" customHeight="1" x14ac:dyDescent="0.25">
      <c r="A7790" s="70" t="s">
        <v>18913</v>
      </c>
      <c r="B7790" s="16">
        <v>1</v>
      </c>
      <c r="C7790" s="10" t="s">
        <v>18937</v>
      </c>
    </row>
    <row r="7791" spans="1:3" ht="15" customHeight="1" x14ac:dyDescent="0.25">
      <c r="A7791" s="70" t="s">
        <v>18914</v>
      </c>
      <c r="B7791" s="16">
        <v>1</v>
      </c>
      <c r="C7791" s="10" t="s">
        <v>18937</v>
      </c>
    </row>
    <row r="7792" spans="1:3" ht="15" customHeight="1" x14ac:dyDescent="0.25">
      <c r="A7792" s="70" t="s">
        <v>18915</v>
      </c>
      <c r="B7792" s="16">
        <v>1</v>
      </c>
      <c r="C7792" s="10" t="s">
        <v>18937</v>
      </c>
    </row>
    <row r="7793" spans="1:3" ht="15" customHeight="1" x14ac:dyDescent="0.25">
      <c r="A7793" s="70" t="s">
        <v>18916</v>
      </c>
      <c r="B7793" s="16">
        <v>1</v>
      </c>
      <c r="C7793" s="10" t="s">
        <v>18937</v>
      </c>
    </row>
    <row r="7794" spans="1:3" ht="15" customHeight="1" x14ac:dyDescent="0.25">
      <c r="A7794" s="70" t="s">
        <v>18917</v>
      </c>
      <c r="B7794" s="16">
        <v>1</v>
      </c>
      <c r="C7794" s="10" t="s">
        <v>18937</v>
      </c>
    </row>
    <row r="7795" spans="1:3" ht="15" customHeight="1" x14ac:dyDescent="0.25">
      <c r="A7795" s="70" t="s">
        <v>18918</v>
      </c>
      <c r="B7795" s="16">
        <v>1</v>
      </c>
      <c r="C7795" s="10" t="s">
        <v>18937</v>
      </c>
    </row>
    <row r="7796" spans="1:3" ht="15" customHeight="1" x14ac:dyDescent="0.25">
      <c r="A7796" s="70" t="s">
        <v>18919</v>
      </c>
      <c r="B7796" s="16">
        <v>1</v>
      </c>
      <c r="C7796" s="10" t="s">
        <v>18937</v>
      </c>
    </row>
    <row r="7797" spans="1:3" ht="15" customHeight="1" x14ac:dyDescent="0.25">
      <c r="A7797" s="70" t="s">
        <v>18920</v>
      </c>
      <c r="B7797" s="16">
        <v>1</v>
      </c>
      <c r="C7797" s="10" t="s">
        <v>18937</v>
      </c>
    </row>
    <row r="7798" spans="1:3" ht="15" customHeight="1" x14ac:dyDescent="0.25">
      <c r="A7798" s="70" t="s">
        <v>18921</v>
      </c>
      <c r="B7798" s="16">
        <v>1</v>
      </c>
      <c r="C7798" s="10" t="s">
        <v>18937</v>
      </c>
    </row>
    <row r="7799" spans="1:3" ht="15" customHeight="1" x14ac:dyDescent="0.25">
      <c r="A7799" s="70" t="s">
        <v>18922</v>
      </c>
      <c r="B7799" s="16">
        <v>1</v>
      </c>
      <c r="C7799" s="10" t="s">
        <v>18937</v>
      </c>
    </row>
    <row r="7800" spans="1:3" ht="15" customHeight="1" x14ac:dyDescent="0.25">
      <c r="A7800" s="70" t="s">
        <v>18923</v>
      </c>
      <c r="B7800" s="16">
        <v>1</v>
      </c>
      <c r="C7800" s="10" t="s">
        <v>18937</v>
      </c>
    </row>
    <row r="7801" spans="1:3" ht="15" customHeight="1" x14ac:dyDescent="0.25">
      <c r="A7801" s="70" t="s">
        <v>18924</v>
      </c>
      <c r="B7801" s="16">
        <v>1</v>
      </c>
      <c r="C7801" s="10" t="s">
        <v>18937</v>
      </c>
    </row>
    <row r="7802" spans="1:3" ht="15" customHeight="1" x14ac:dyDescent="0.25">
      <c r="A7802" s="70" t="s">
        <v>18938</v>
      </c>
      <c r="B7802" s="16">
        <v>1</v>
      </c>
      <c r="C7802" s="10" t="s">
        <v>18970</v>
      </c>
    </row>
    <row r="7803" spans="1:3" ht="15" customHeight="1" x14ac:dyDescent="0.25">
      <c r="A7803" s="70" t="s">
        <v>18939</v>
      </c>
      <c r="B7803" s="16">
        <v>1</v>
      </c>
      <c r="C7803" s="10" t="s">
        <v>18970</v>
      </c>
    </row>
    <row r="7804" spans="1:3" ht="15" customHeight="1" x14ac:dyDescent="0.25">
      <c r="A7804" s="70" t="s">
        <v>18940</v>
      </c>
      <c r="B7804" s="16">
        <v>1</v>
      </c>
      <c r="C7804" s="10" t="s">
        <v>18970</v>
      </c>
    </row>
    <row r="7805" spans="1:3" ht="15" customHeight="1" x14ac:dyDescent="0.25">
      <c r="A7805" s="70" t="s">
        <v>18941</v>
      </c>
      <c r="B7805" s="16">
        <v>1</v>
      </c>
      <c r="C7805" s="10" t="s">
        <v>18970</v>
      </c>
    </row>
    <row r="7806" spans="1:3" ht="15" customHeight="1" x14ac:dyDescent="0.25">
      <c r="A7806" s="70" t="s">
        <v>18942</v>
      </c>
      <c r="B7806" s="16">
        <v>1</v>
      </c>
      <c r="C7806" s="10" t="s">
        <v>18970</v>
      </c>
    </row>
    <row r="7807" spans="1:3" ht="15" customHeight="1" x14ac:dyDescent="0.25">
      <c r="A7807" s="70" t="s">
        <v>18943</v>
      </c>
      <c r="B7807" s="16">
        <v>1</v>
      </c>
      <c r="C7807" s="10" t="s">
        <v>18970</v>
      </c>
    </row>
    <row r="7808" spans="1:3" ht="15" customHeight="1" x14ac:dyDescent="0.25">
      <c r="A7808" s="70" t="s">
        <v>18944</v>
      </c>
      <c r="B7808" s="16">
        <v>1</v>
      </c>
      <c r="C7808" s="10" t="s">
        <v>18970</v>
      </c>
    </row>
    <row r="7809" spans="1:3" ht="15" customHeight="1" x14ac:dyDescent="0.25">
      <c r="A7809" s="70" t="s">
        <v>18945</v>
      </c>
      <c r="B7809" s="16">
        <v>1</v>
      </c>
      <c r="C7809" s="10" t="s">
        <v>18970</v>
      </c>
    </row>
    <row r="7810" spans="1:3" ht="15" customHeight="1" x14ac:dyDescent="0.25">
      <c r="A7810" s="70" t="s">
        <v>18946</v>
      </c>
      <c r="B7810" s="16">
        <v>1</v>
      </c>
      <c r="C7810" s="10" t="s">
        <v>18970</v>
      </c>
    </row>
    <row r="7811" spans="1:3" ht="15" customHeight="1" x14ac:dyDescent="0.25">
      <c r="A7811" s="70" t="s">
        <v>18947</v>
      </c>
      <c r="B7811" s="16">
        <v>1</v>
      </c>
      <c r="C7811" s="10" t="s">
        <v>18970</v>
      </c>
    </row>
    <row r="7812" spans="1:3" ht="15" customHeight="1" x14ac:dyDescent="0.25">
      <c r="A7812" s="70" t="s">
        <v>18948</v>
      </c>
      <c r="B7812" s="16">
        <v>1</v>
      </c>
      <c r="C7812" s="10" t="s">
        <v>18970</v>
      </c>
    </row>
    <row r="7813" spans="1:3" ht="15" customHeight="1" x14ac:dyDescent="0.25">
      <c r="A7813" s="70" t="s">
        <v>18949</v>
      </c>
      <c r="B7813" s="16">
        <v>1</v>
      </c>
      <c r="C7813" s="10" t="s">
        <v>18970</v>
      </c>
    </row>
    <row r="7814" spans="1:3" ht="15" customHeight="1" x14ac:dyDescent="0.25">
      <c r="A7814" s="70" t="s">
        <v>18950</v>
      </c>
      <c r="B7814" s="16">
        <v>1</v>
      </c>
      <c r="C7814" s="10" t="s">
        <v>18970</v>
      </c>
    </row>
    <row r="7815" spans="1:3" ht="15" customHeight="1" x14ac:dyDescent="0.25">
      <c r="A7815" s="70" t="s">
        <v>18951</v>
      </c>
      <c r="B7815" s="16">
        <v>1</v>
      </c>
      <c r="C7815" s="10" t="s">
        <v>18970</v>
      </c>
    </row>
    <row r="7816" spans="1:3" ht="15" customHeight="1" x14ac:dyDescent="0.25">
      <c r="A7816" s="70" t="s">
        <v>18952</v>
      </c>
      <c r="B7816" s="16">
        <v>1</v>
      </c>
      <c r="C7816" s="10" t="s">
        <v>18970</v>
      </c>
    </row>
    <row r="7817" spans="1:3" ht="15" customHeight="1" x14ac:dyDescent="0.25">
      <c r="A7817" s="70" t="s">
        <v>18953</v>
      </c>
      <c r="B7817" s="16">
        <v>1</v>
      </c>
      <c r="C7817" s="10" t="s">
        <v>18970</v>
      </c>
    </row>
    <row r="7818" spans="1:3" ht="15" customHeight="1" x14ac:dyDescent="0.25">
      <c r="A7818" s="70" t="s">
        <v>18971</v>
      </c>
      <c r="B7818" s="16">
        <v>1</v>
      </c>
      <c r="C7818" s="10" t="s">
        <v>18989</v>
      </c>
    </row>
    <row r="7819" spans="1:3" ht="15" customHeight="1" x14ac:dyDescent="0.25">
      <c r="A7819" s="70" t="s">
        <v>18972</v>
      </c>
      <c r="B7819" s="16">
        <v>1</v>
      </c>
      <c r="C7819" s="10" t="s">
        <v>18989</v>
      </c>
    </row>
    <row r="7820" spans="1:3" ht="15" customHeight="1" x14ac:dyDescent="0.25">
      <c r="A7820" s="70" t="s">
        <v>18973</v>
      </c>
      <c r="B7820" s="16">
        <v>1</v>
      </c>
      <c r="C7820" s="10" t="s">
        <v>18989</v>
      </c>
    </row>
    <row r="7821" spans="1:3" ht="15" customHeight="1" x14ac:dyDescent="0.25">
      <c r="A7821" s="70" t="s">
        <v>18974</v>
      </c>
      <c r="B7821" s="16">
        <v>1</v>
      </c>
      <c r="C7821" s="10" t="s">
        <v>18989</v>
      </c>
    </row>
    <row r="7822" spans="1:3" ht="15" customHeight="1" x14ac:dyDescent="0.25">
      <c r="A7822" s="70" t="s">
        <v>18975</v>
      </c>
      <c r="B7822" s="16">
        <v>1</v>
      </c>
      <c r="C7822" s="10" t="s">
        <v>18989</v>
      </c>
    </row>
    <row r="7823" spans="1:3" ht="15" customHeight="1" x14ac:dyDescent="0.25">
      <c r="A7823" s="70" t="s">
        <v>18976</v>
      </c>
      <c r="B7823" s="16">
        <v>1</v>
      </c>
      <c r="C7823" s="10" t="s">
        <v>18989</v>
      </c>
    </row>
    <row r="7824" spans="1:3" ht="15" customHeight="1" x14ac:dyDescent="0.25">
      <c r="A7824" s="70" t="s">
        <v>18977</v>
      </c>
      <c r="B7824" s="16">
        <v>1</v>
      </c>
      <c r="C7824" s="10" t="s">
        <v>18989</v>
      </c>
    </row>
    <row r="7825" spans="1:3" ht="15" customHeight="1" x14ac:dyDescent="0.25">
      <c r="A7825" s="70" t="s">
        <v>18978</v>
      </c>
      <c r="B7825" s="16">
        <v>1</v>
      </c>
      <c r="C7825" s="10" t="s">
        <v>18989</v>
      </c>
    </row>
    <row r="7826" spans="1:3" ht="15" customHeight="1" x14ac:dyDescent="0.25">
      <c r="A7826" s="70" t="s">
        <v>18979</v>
      </c>
      <c r="B7826" s="16">
        <v>1</v>
      </c>
      <c r="C7826" s="10" t="s">
        <v>18989</v>
      </c>
    </row>
    <row r="7827" spans="1:3" ht="15" customHeight="1" x14ac:dyDescent="0.25">
      <c r="A7827" s="70" t="s">
        <v>18990</v>
      </c>
      <c r="B7827" s="16">
        <v>1</v>
      </c>
      <c r="C7827" s="10" t="s">
        <v>19020</v>
      </c>
    </row>
    <row r="7828" spans="1:3" ht="15" customHeight="1" x14ac:dyDescent="0.25">
      <c r="A7828" s="70" t="s">
        <v>18991</v>
      </c>
      <c r="B7828" s="16">
        <v>1</v>
      </c>
      <c r="C7828" s="10" t="s">
        <v>19020</v>
      </c>
    </row>
    <row r="7829" spans="1:3" ht="15" customHeight="1" x14ac:dyDescent="0.25">
      <c r="A7829" s="70" t="s">
        <v>18992</v>
      </c>
      <c r="B7829" s="16">
        <v>1</v>
      </c>
      <c r="C7829" s="10" t="s">
        <v>19020</v>
      </c>
    </row>
    <row r="7830" spans="1:3" ht="15" customHeight="1" x14ac:dyDescent="0.25">
      <c r="A7830" s="70" t="s">
        <v>18993</v>
      </c>
      <c r="B7830" s="16">
        <v>1</v>
      </c>
      <c r="C7830" s="10" t="s">
        <v>19020</v>
      </c>
    </row>
    <row r="7831" spans="1:3" ht="15" customHeight="1" x14ac:dyDescent="0.25">
      <c r="A7831" s="70" t="s">
        <v>18994</v>
      </c>
      <c r="B7831" s="16">
        <v>1</v>
      </c>
      <c r="C7831" s="10" t="s">
        <v>19020</v>
      </c>
    </row>
    <row r="7832" spans="1:3" ht="15" customHeight="1" x14ac:dyDescent="0.25">
      <c r="A7832" s="70" t="s">
        <v>18995</v>
      </c>
      <c r="B7832" s="16">
        <v>1</v>
      </c>
      <c r="C7832" s="10" t="s">
        <v>19020</v>
      </c>
    </row>
    <row r="7833" spans="1:3" ht="15" customHeight="1" x14ac:dyDescent="0.25">
      <c r="A7833" s="70" t="s">
        <v>18996</v>
      </c>
      <c r="B7833" s="16">
        <v>1</v>
      </c>
      <c r="C7833" s="10" t="s">
        <v>19020</v>
      </c>
    </row>
    <row r="7834" spans="1:3" ht="15" customHeight="1" x14ac:dyDescent="0.25">
      <c r="A7834" s="70" t="s">
        <v>18997</v>
      </c>
      <c r="B7834" s="16">
        <v>1</v>
      </c>
      <c r="C7834" s="10" t="s">
        <v>19020</v>
      </c>
    </row>
    <row r="7835" spans="1:3" ht="15" customHeight="1" x14ac:dyDescent="0.25">
      <c r="A7835" s="70" t="s">
        <v>18998</v>
      </c>
      <c r="B7835" s="16">
        <v>1</v>
      </c>
      <c r="C7835" s="10" t="s">
        <v>19020</v>
      </c>
    </row>
    <row r="7836" spans="1:3" ht="15" customHeight="1" x14ac:dyDescent="0.25">
      <c r="A7836" s="70" t="s">
        <v>18999</v>
      </c>
      <c r="B7836" s="16">
        <v>1</v>
      </c>
      <c r="C7836" s="10" t="s">
        <v>19020</v>
      </c>
    </row>
    <row r="7837" spans="1:3" ht="15" customHeight="1" x14ac:dyDescent="0.25">
      <c r="A7837" s="70" t="s">
        <v>19000</v>
      </c>
      <c r="B7837" s="16">
        <v>1</v>
      </c>
      <c r="C7837" s="10" t="s">
        <v>19020</v>
      </c>
    </row>
    <row r="7838" spans="1:3" ht="15" customHeight="1" x14ac:dyDescent="0.25">
      <c r="A7838" s="70" t="s">
        <v>19001</v>
      </c>
      <c r="B7838" s="16">
        <v>1</v>
      </c>
      <c r="C7838" s="10" t="s">
        <v>19020</v>
      </c>
    </row>
    <row r="7839" spans="1:3" ht="15" customHeight="1" x14ac:dyDescent="0.25">
      <c r="A7839" s="70" t="s">
        <v>19002</v>
      </c>
      <c r="B7839" s="16">
        <v>1</v>
      </c>
      <c r="C7839" s="10" t="s">
        <v>19020</v>
      </c>
    </row>
    <row r="7840" spans="1:3" ht="15" customHeight="1" x14ac:dyDescent="0.25">
      <c r="A7840" s="70" t="s">
        <v>19003</v>
      </c>
      <c r="B7840" s="16">
        <v>1</v>
      </c>
      <c r="C7840" s="10" t="s">
        <v>19020</v>
      </c>
    </row>
    <row r="7841" spans="1:3" ht="15" customHeight="1" x14ac:dyDescent="0.25">
      <c r="A7841" s="70" t="s">
        <v>19004</v>
      </c>
      <c r="B7841" s="16">
        <v>1</v>
      </c>
      <c r="C7841" s="10" t="s">
        <v>19020</v>
      </c>
    </row>
    <row r="7842" spans="1:3" ht="15" customHeight="1" x14ac:dyDescent="0.25">
      <c r="A7842" s="70" t="s">
        <v>19021</v>
      </c>
      <c r="B7842" s="16">
        <v>1</v>
      </c>
      <c r="C7842" s="10" t="s">
        <v>19045</v>
      </c>
    </row>
    <row r="7843" spans="1:3" ht="15" customHeight="1" x14ac:dyDescent="0.25">
      <c r="A7843" s="70" t="s">
        <v>19022</v>
      </c>
      <c r="B7843" s="16">
        <v>1</v>
      </c>
      <c r="C7843" s="10" t="s">
        <v>19045</v>
      </c>
    </row>
    <row r="7844" spans="1:3" ht="15" customHeight="1" x14ac:dyDescent="0.25">
      <c r="A7844" s="70" t="s">
        <v>19023</v>
      </c>
      <c r="B7844" s="16">
        <v>1</v>
      </c>
      <c r="C7844" s="10" t="s">
        <v>19045</v>
      </c>
    </row>
    <row r="7845" spans="1:3" ht="15" customHeight="1" x14ac:dyDescent="0.25">
      <c r="A7845" s="70" t="s">
        <v>19024</v>
      </c>
      <c r="B7845" s="16">
        <v>1</v>
      </c>
      <c r="C7845" s="10" t="s">
        <v>19045</v>
      </c>
    </row>
    <row r="7846" spans="1:3" ht="15" customHeight="1" x14ac:dyDescent="0.25">
      <c r="A7846" s="70" t="s">
        <v>19025</v>
      </c>
      <c r="B7846" s="16">
        <v>1</v>
      </c>
      <c r="C7846" s="10" t="s">
        <v>19045</v>
      </c>
    </row>
    <row r="7847" spans="1:3" ht="15" customHeight="1" x14ac:dyDescent="0.25">
      <c r="A7847" s="70" t="s">
        <v>19026</v>
      </c>
      <c r="B7847" s="16">
        <v>1</v>
      </c>
      <c r="C7847" s="10" t="s">
        <v>19045</v>
      </c>
    </row>
    <row r="7848" spans="1:3" ht="15" customHeight="1" x14ac:dyDescent="0.25">
      <c r="A7848" s="70" t="s">
        <v>19027</v>
      </c>
      <c r="B7848" s="16">
        <v>1</v>
      </c>
      <c r="C7848" s="10" t="s">
        <v>19045</v>
      </c>
    </row>
    <row r="7849" spans="1:3" ht="15" customHeight="1" x14ac:dyDescent="0.25">
      <c r="A7849" s="70" t="s">
        <v>19028</v>
      </c>
      <c r="B7849" s="16">
        <v>1</v>
      </c>
      <c r="C7849" s="10" t="s">
        <v>19045</v>
      </c>
    </row>
    <row r="7850" spans="1:3" ht="15" customHeight="1" x14ac:dyDescent="0.25">
      <c r="A7850" s="70" t="s">
        <v>19029</v>
      </c>
      <c r="B7850" s="16">
        <v>1</v>
      </c>
      <c r="C7850" s="10" t="s">
        <v>19045</v>
      </c>
    </row>
    <row r="7851" spans="1:3" ht="15" customHeight="1" x14ac:dyDescent="0.25">
      <c r="A7851" s="70" t="s">
        <v>19030</v>
      </c>
      <c r="B7851" s="16">
        <v>1</v>
      </c>
      <c r="C7851" s="10" t="s">
        <v>19045</v>
      </c>
    </row>
    <row r="7852" spans="1:3" ht="15" customHeight="1" x14ac:dyDescent="0.25">
      <c r="A7852" s="70" t="s">
        <v>19031</v>
      </c>
      <c r="B7852" s="16">
        <v>1</v>
      </c>
      <c r="C7852" s="10" t="s">
        <v>19045</v>
      </c>
    </row>
    <row r="7853" spans="1:3" ht="15" customHeight="1" x14ac:dyDescent="0.25">
      <c r="A7853" s="70" t="s">
        <v>19032</v>
      </c>
      <c r="B7853" s="16">
        <v>1</v>
      </c>
      <c r="C7853" s="10" t="s">
        <v>19045</v>
      </c>
    </row>
    <row r="7854" spans="1:3" ht="15" customHeight="1" x14ac:dyDescent="0.25">
      <c r="A7854" s="70" t="s">
        <v>19046</v>
      </c>
      <c r="B7854" s="16">
        <v>1</v>
      </c>
      <c r="C7854" s="10" t="s">
        <v>19064</v>
      </c>
    </row>
    <row r="7855" spans="1:3" ht="15" customHeight="1" x14ac:dyDescent="0.25">
      <c r="A7855" s="70" t="s">
        <v>19047</v>
      </c>
      <c r="B7855" s="16">
        <v>1</v>
      </c>
      <c r="C7855" s="10" t="s">
        <v>19064</v>
      </c>
    </row>
    <row r="7856" spans="1:3" ht="15" customHeight="1" x14ac:dyDescent="0.25">
      <c r="A7856" s="70" t="s">
        <v>19048</v>
      </c>
      <c r="B7856" s="16">
        <v>1</v>
      </c>
      <c r="C7856" s="10" t="s">
        <v>19064</v>
      </c>
    </row>
    <row r="7857" spans="1:3" ht="15" customHeight="1" x14ac:dyDescent="0.25">
      <c r="A7857" s="70" t="s">
        <v>19049</v>
      </c>
      <c r="B7857" s="16">
        <v>1</v>
      </c>
      <c r="C7857" s="10" t="s">
        <v>19064</v>
      </c>
    </row>
    <row r="7858" spans="1:3" ht="15" customHeight="1" x14ac:dyDescent="0.25">
      <c r="A7858" s="70" t="s">
        <v>19050</v>
      </c>
      <c r="B7858" s="16">
        <v>1</v>
      </c>
      <c r="C7858" s="10" t="s">
        <v>19064</v>
      </c>
    </row>
    <row r="7859" spans="1:3" ht="15" customHeight="1" x14ac:dyDescent="0.25">
      <c r="A7859" s="70" t="s">
        <v>19051</v>
      </c>
      <c r="B7859" s="16">
        <v>1</v>
      </c>
      <c r="C7859" s="10" t="s">
        <v>19064</v>
      </c>
    </row>
    <row r="7860" spans="1:3" ht="15" customHeight="1" x14ac:dyDescent="0.25">
      <c r="A7860" s="70" t="s">
        <v>19052</v>
      </c>
      <c r="B7860" s="16">
        <v>1</v>
      </c>
      <c r="C7860" s="10" t="s">
        <v>19064</v>
      </c>
    </row>
    <row r="7861" spans="1:3" ht="15" customHeight="1" x14ac:dyDescent="0.25">
      <c r="A7861" s="70" t="s">
        <v>19053</v>
      </c>
      <c r="B7861" s="16">
        <v>1</v>
      </c>
      <c r="C7861" s="10" t="s">
        <v>19064</v>
      </c>
    </row>
    <row r="7862" spans="1:3" ht="15" customHeight="1" x14ac:dyDescent="0.25">
      <c r="A7862" s="70" t="s">
        <v>19054</v>
      </c>
      <c r="B7862" s="16">
        <v>1</v>
      </c>
      <c r="C7862" s="10" t="s">
        <v>19064</v>
      </c>
    </row>
    <row r="7863" spans="1:3" ht="15" customHeight="1" x14ac:dyDescent="0.25">
      <c r="A7863" s="70" t="s">
        <v>19065</v>
      </c>
      <c r="B7863" s="16">
        <v>1</v>
      </c>
      <c r="C7863" s="10" t="s">
        <v>19079</v>
      </c>
    </row>
    <row r="7864" spans="1:3" ht="15" customHeight="1" x14ac:dyDescent="0.25">
      <c r="A7864" s="70" t="s">
        <v>19066</v>
      </c>
      <c r="B7864" s="16">
        <v>1</v>
      </c>
      <c r="C7864" s="10" t="s">
        <v>19079</v>
      </c>
    </row>
    <row r="7865" spans="1:3" ht="15" customHeight="1" x14ac:dyDescent="0.25">
      <c r="A7865" s="70" t="s">
        <v>19067</v>
      </c>
      <c r="B7865" s="16">
        <v>1</v>
      </c>
      <c r="C7865" s="10" t="s">
        <v>19079</v>
      </c>
    </row>
    <row r="7866" spans="1:3" ht="15" customHeight="1" x14ac:dyDescent="0.25">
      <c r="A7866" s="70" t="s">
        <v>19068</v>
      </c>
      <c r="B7866" s="16">
        <v>1</v>
      </c>
      <c r="C7866" s="10" t="s">
        <v>19079</v>
      </c>
    </row>
    <row r="7867" spans="1:3" ht="15" customHeight="1" x14ac:dyDescent="0.25">
      <c r="A7867" s="70" t="s">
        <v>19069</v>
      </c>
      <c r="B7867" s="16">
        <v>1</v>
      </c>
      <c r="C7867" s="10" t="s">
        <v>19079</v>
      </c>
    </row>
    <row r="7868" spans="1:3" ht="15" customHeight="1" x14ac:dyDescent="0.25">
      <c r="A7868" s="70" t="s">
        <v>19070</v>
      </c>
      <c r="B7868" s="16">
        <v>1</v>
      </c>
      <c r="C7868" s="10" t="s">
        <v>19079</v>
      </c>
    </row>
    <row r="7869" spans="1:3" ht="15" customHeight="1" x14ac:dyDescent="0.25">
      <c r="A7869" s="70" t="s">
        <v>19071</v>
      </c>
      <c r="B7869" s="16">
        <v>1</v>
      </c>
      <c r="C7869" s="10" t="s">
        <v>19079</v>
      </c>
    </row>
    <row r="7870" spans="1:3" ht="15" customHeight="1" x14ac:dyDescent="0.25">
      <c r="A7870" s="70" t="s">
        <v>19080</v>
      </c>
      <c r="B7870" s="16">
        <v>1</v>
      </c>
      <c r="C7870" s="10" t="s">
        <v>19098</v>
      </c>
    </row>
    <row r="7871" spans="1:3" ht="15" customHeight="1" x14ac:dyDescent="0.25">
      <c r="A7871" s="70" t="s">
        <v>19081</v>
      </c>
      <c r="B7871" s="16">
        <v>1</v>
      </c>
      <c r="C7871" s="10" t="s">
        <v>19098</v>
      </c>
    </row>
    <row r="7872" spans="1:3" ht="15" customHeight="1" x14ac:dyDescent="0.25">
      <c r="A7872" s="70" t="s">
        <v>19082</v>
      </c>
      <c r="B7872" s="16">
        <v>1</v>
      </c>
      <c r="C7872" s="10" t="s">
        <v>19098</v>
      </c>
    </row>
    <row r="7873" spans="1:3" ht="15" customHeight="1" x14ac:dyDescent="0.25">
      <c r="A7873" s="70" t="s">
        <v>19083</v>
      </c>
      <c r="B7873" s="16">
        <v>1</v>
      </c>
      <c r="C7873" s="10" t="s">
        <v>19098</v>
      </c>
    </row>
    <row r="7874" spans="1:3" ht="15" customHeight="1" x14ac:dyDescent="0.25">
      <c r="A7874" s="70" t="s">
        <v>19084</v>
      </c>
      <c r="B7874" s="16">
        <v>1</v>
      </c>
      <c r="C7874" s="10" t="s">
        <v>19098</v>
      </c>
    </row>
    <row r="7875" spans="1:3" ht="15" customHeight="1" x14ac:dyDescent="0.25">
      <c r="A7875" s="70" t="s">
        <v>19085</v>
      </c>
      <c r="B7875" s="16">
        <v>1</v>
      </c>
      <c r="C7875" s="10" t="s">
        <v>19098</v>
      </c>
    </row>
    <row r="7876" spans="1:3" ht="15" customHeight="1" x14ac:dyDescent="0.25">
      <c r="A7876" s="70" t="s">
        <v>19086</v>
      </c>
      <c r="B7876" s="16">
        <v>1</v>
      </c>
      <c r="C7876" s="10" t="s">
        <v>19098</v>
      </c>
    </row>
    <row r="7877" spans="1:3" ht="15" customHeight="1" x14ac:dyDescent="0.25">
      <c r="A7877" s="70" t="s">
        <v>19087</v>
      </c>
      <c r="B7877" s="16">
        <v>1</v>
      </c>
      <c r="C7877" s="10" t="s">
        <v>19098</v>
      </c>
    </row>
    <row r="7878" spans="1:3" ht="15" customHeight="1" x14ac:dyDescent="0.25">
      <c r="A7878" s="70" t="s">
        <v>19088</v>
      </c>
      <c r="B7878" s="16">
        <v>1</v>
      </c>
      <c r="C7878" s="10" t="s">
        <v>19098</v>
      </c>
    </row>
    <row r="7879" spans="1:3" ht="15" customHeight="1" x14ac:dyDescent="0.25">
      <c r="A7879" s="70" t="s">
        <v>19099</v>
      </c>
      <c r="B7879" s="16">
        <v>1</v>
      </c>
      <c r="C7879" s="10" t="s">
        <v>19123</v>
      </c>
    </row>
    <row r="7880" spans="1:3" ht="15" customHeight="1" x14ac:dyDescent="0.25">
      <c r="A7880" s="70" t="s">
        <v>19100</v>
      </c>
      <c r="B7880" s="16">
        <v>1</v>
      </c>
      <c r="C7880" s="10" t="s">
        <v>19123</v>
      </c>
    </row>
    <row r="7881" spans="1:3" ht="15" customHeight="1" x14ac:dyDescent="0.25">
      <c r="A7881" s="70" t="s">
        <v>19101</v>
      </c>
      <c r="B7881" s="16">
        <v>1</v>
      </c>
      <c r="C7881" s="10" t="s">
        <v>19123</v>
      </c>
    </row>
    <row r="7882" spans="1:3" ht="15" customHeight="1" x14ac:dyDescent="0.25">
      <c r="A7882" s="70" t="s">
        <v>19102</v>
      </c>
      <c r="B7882" s="16">
        <v>1</v>
      </c>
      <c r="C7882" s="10" t="s">
        <v>19123</v>
      </c>
    </row>
    <row r="7883" spans="1:3" ht="15" customHeight="1" x14ac:dyDescent="0.25">
      <c r="A7883" s="70" t="s">
        <v>19103</v>
      </c>
      <c r="B7883" s="16">
        <v>1</v>
      </c>
      <c r="C7883" s="10" t="s">
        <v>19123</v>
      </c>
    </row>
    <row r="7884" spans="1:3" ht="15" customHeight="1" x14ac:dyDescent="0.25">
      <c r="A7884" s="70" t="s">
        <v>19104</v>
      </c>
      <c r="B7884" s="16">
        <v>1</v>
      </c>
      <c r="C7884" s="10" t="s">
        <v>19123</v>
      </c>
    </row>
    <row r="7885" spans="1:3" ht="15" customHeight="1" x14ac:dyDescent="0.25">
      <c r="A7885" s="70" t="s">
        <v>19105</v>
      </c>
      <c r="B7885" s="16">
        <v>1</v>
      </c>
      <c r="C7885" s="10" t="s">
        <v>19123</v>
      </c>
    </row>
    <row r="7886" spans="1:3" ht="15" customHeight="1" x14ac:dyDescent="0.25">
      <c r="A7886" s="70" t="s">
        <v>19106</v>
      </c>
      <c r="B7886" s="16">
        <v>1</v>
      </c>
      <c r="C7886" s="10" t="s">
        <v>19123</v>
      </c>
    </row>
    <row r="7887" spans="1:3" ht="15" customHeight="1" x14ac:dyDescent="0.25">
      <c r="A7887" s="70" t="s">
        <v>19107</v>
      </c>
      <c r="B7887" s="16">
        <v>1</v>
      </c>
      <c r="C7887" s="10" t="s">
        <v>19123</v>
      </c>
    </row>
    <row r="7888" spans="1:3" ht="15" customHeight="1" x14ac:dyDescent="0.25">
      <c r="A7888" s="70" t="s">
        <v>19108</v>
      </c>
      <c r="B7888" s="16">
        <v>1</v>
      </c>
      <c r="C7888" s="10" t="s">
        <v>19123</v>
      </c>
    </row>
    <row r="7889" spans="1:3" ht="15" customHeight="1" x14ac:dyDescent="0.25">
      <c r="A7889" s="70" t="s">
        <v>19109</v>
      </c>
      <c r="B7889" s="16">
        <v>1</v>
      </c>
      <c r="C7889" s="10" t="s">
        <v>19123</v>
      </c>
    </row>
    <row r="7890" spans="1:3" ht="15" customHeight="1" x14ac:dyDescent="0.25">
      <c r="A7890" s="70" t="s">
        <v>19110</v>
      </c>
      <c r="B7890" s="16">
        <v>1</v>
      </c>
      <c r="C7890" s="10" t="s">
        <v>19123</v>
      </c>
    </row>
    <row r="7891" spans="1:3" ht="15" customHeight="1" x14ac:dyDescent="0.25">
      <c r="A7891" s="70" t="s">
        <v>19124</v>
      </c>
      <c r="B7891" s="16">
        <v>1</v>
      </c>
      <c r="C7891" s="10" t="s">
        <v>19140</v>
      </c>
    </row>
    <row r="7892" spans="1:3" ht="15" customHeight="1" x14ac:dyDescent="0.25">
      <c r="A7892" s="70" t="s">
        <v>19125</v>
      </c>
      <c r="B7892" s="16">
        <v>1</v>
      </c>
      <c r="C7892" s="10" t="s">
        <v>19140</v>
      </c>
    </row>
    <row r="7893" spans="1:3" ht="15" customHeight="1" x14ac:dyDescent="0.25">
      <c r="A7893" s="70" t="s">
        <v>19126</v>
      </c>
      <c r="B7893" s="16">
        <v>1</v>
      </c>
      <c r="C7893" s="10" t="s">
        <v>19140</v>
      </c>
    </row>
    <row r="7894" spans="1:3" ht="15" customHeight="1" x14ac:dyDescent="0.25">
      <c r="A7894" s="70" t="s">
        <v>19127</v>
      </c>
      <c r="B7894" s="16">
        <v>1</v>
      </c>
      <c r="C7894" s="10" t="s">
        <v>19140</v>
      </c>
    </row>
    <row r="7895" spans="1:3" ht="15" customHeight="1" x14ac:dyDescent="0.25">
      <c r="A7895" s="70" t="s">
        <v>19128</v>
      </c>
      <c r="B7895" s="16">
        <v>1</v>
      </c>
      <c r="C7895" s="10" t="s">
        <v>19140</v>
      </c>
    </row>
    <row r="7896" spans="1:3" ht="15" customHeight="1" x14ac:dyDescent="0.25">
      <c r="A7896" s="70" t="s">
        <v>19129</v>
      </c>
      <c r="B7896" s="16">
        <v>1</v>
      </c>
      <c r="C7896" s="10" t="s">
        <v>19140</v>
      </c>
    </row>
    <row r="7897" spans="1:3" ht="15" customHeight="1" x14ac:dyDescent="0.25">
      <c r="A7897" s="70" t="s">
        <v>19130</v>
      </c>
      <c r="B7897" s="16">
        <v>1</v>
      </c>
      <c r="C7897" s="10" t="s">
        <v>19140</v>
      </c>
    </row>
    <row r="7898" spans="1:3" ht="15" customHeight="1" x14ac:dyDescent="0.25">
      <c r="A7898" s="70" t="s">
        <v>19131</v>
      </c>
      <c r="B7898" s="16">
        <v>1</v>
      </c>
      <c r="C7898" s="10" t="s">
        <v>19140</v>
      </c>
    </row>
    <row r="7899" spans="1:3" ht="15" customHeight="1" x14ac:dyDescent="0.25">
      <c r="A7899" s="70" t="s">
        <v>19141</v>
      </c>
      <c r="B7899" s="16">
        <v>1</v>
      </c>
      <c r="C7899" s="10" t="s">
        <v>19203</v>
      </c>
    </row>
    <row r="7900" spans="1:3" ht="15" customHeight="1" x14ac:dyDescent="0.25">
      <c r="A7900" s="70" t="s">
        <v>19142</v>
      </c>
      <c r="B7900" s="16">
        <v>1</v>
      </c>
      <c r="C7900" s="10" t="s">
        <v>19203</v>
      </c>
    </row>
    <row r="7901" spans="1:3" ht="15" customHeight="1" x14ac:dyDescent="0.25">
      <c r="A7901" s="70" t="s">
        <v>19143</v>
      </c>
      <c r="B7901" s="16">
        <v>1</v>
      </c>
      <c r="C7901" s="10" t="s">
        <v>19203</v>
      </c>
    </row>
    <row r="7902" spans="1:3" ht="15" customHeight="1" x14ac:dyDescent="0.25">
      <c r="A7902" s="70" t="s">
        <v>19144</v>
      </c>
      <c r="B7902" s="16">
        <v>1</v>
      </c>
      <c r="C7902" s="10" t="s">
        <v>19203</v>
      </c>
    </row>
    <row r="7903" spans="1:3" ht="15" customHeight="1" x14ac:dyDescent="0.25">
      <c r="A7903" s="70" t="s">
        <v>19145</v>
      </c>
      <c r="B7903" s="16">
        <v>1</v>
      </c>
      <c r="C7903" s="10" t="s">
        <v>19203</v>
      </c>
    </row>
    <row r="7904" spans="1:3" ht="15" customHeight="1" x14ac:dyDescent="0.25">
      <c r="A7904" s="70" t="s">
        <v>19146</v>
      </c>
      <c r="B7904" s="16">
        <v>1</v>
      </c>
      <c r="C7904" s="10" t="s">
        <v>19203</v>
      </c>
    </row>
    <row r="7905" spans="1:3" ht="15" customHeight="1" x14ac:dyDescent="0.25">
      <c r="A7905" s="70" t="s">
        <v>19147</v>
      </c>
      <c r="B7905" s="16">
        <v>1</v>
      </c>
      <c r="C7905" s="10" t="s">
        <v>19203</v>
      </c>
    </row>
    <row r="7906" spans="1:3" ht="15" customHeight="1" x14ac:dyDescent="0.25">
      <c r="A7906" s="70" t="s">
        <v>19148</v>
      </c>
      <c r="B7906" s="16">
        <v>1</v>
      </c>
      <c r="C7906" s="10" t="s">
        <v>19203</v>
      </c>
    </row>
    <row r="7907" spans="1:3" ht="15" customHeight="1" x14ac:dyDescent="0.25">
      <c r="A7907" s="70" t="s">
        <v>19149</v>
      </c>
      <c r="B7907" s="16">
        <v>1</v>
      </c>
      <c r="C7907" s="10" t="s">
        <v>19203</v>
      </c>
    </row>
    <row r="7908" spans="1:3" ht="15" customHeight="1" x14ac:dyDescent="0.25">
      <c r="A7908" s="70" t="s">
        <v>19150</v>
      </c>
      <c r="B7908" s="16">
        <v>1</v>
      </c>
      <c r="C7908" s="10" t="s">
        <v>19203</v>
      </c>
    </row>
    <row r="7909" spans="1:3" ht="15" customHeight="1" x14ac:dyDescent="0.25">
      <c r="A7909" s="70" t="s">
        <v>19151</v>
      </c>
      <c r="B7909" s="16">
        <v>1</v>
      </c>
      <c r="C7909" s="10" t="s">
        <v>19203</v>
      </c>
    </row>
    <row r="7910" spans="1:3" ht="15" customHeight="1" x14ac:dyDescent="0.25">
      <c r="A7910" s="70" t="s">
        <v>19152</v>
      </c>
      <c r="B7910" s="16">
        <v>1</v>
      </c>
      <c r="C7910" s="10" t="s">
        <v>19203</v>
      </c>
    </row>
    <row r="7911" spans="1:3" ht="15" customHeight="1" x14ac:dyDescent="0.25">
      <c r="A7911" s="70" t="s">
        <v>19153</v>
      </c>
      <c r="B7911" s="16">
        <v>1</v>
      </c>
      <c r="C7911" s="10" t="s">
        <v>19203</v>
      </c>
    </row>
    <row r="7912" spans="1:3" ht="15" customHeight="1" x14ac:dyDescent="0.25">
      <c r="A7912" s="70" t="s">
        <v>19154</v>
      </c>
      <c r="B7912" s="16">
        <v>1</v>
      </c>
      <c r="C7912" s="10" t="s">
        <v>19203</v>
      </c>
    </row>
    <row r="7913" spans="1:3" ht="15" customHeight="1" x14ac:dyDescent="0.25">
      <c r="A7913" s="70" t="s">
        <v>19155</v>
      </c>
      <c r="B7913" s="16">
        <v>1</v>
      </c>
      <c r="C7913" s="10" t="s">
        <v>19203</v>
      </c>
    </row>
    <row r="7914" spans="1:3" ht="15" customHeight="1" x14ac:dyDescent="0.25">
      <c r="A7914" s="70" t="s">
        <v>19156</v>
      </c>
      <c r="B7914" s="16">
        <v>1</v>
      </c>
      <c r="C7914" s="10" t="s">
        <v>19203</v>
      </c>
    </row>
    <row r="7915" spans="1:3" ht="15" customHeight="1" x14ac:dyDescent="0.25">
      <c r="A7915" s="70" t="s">
        <v>19157</v>
      </c>
      <c r="B7915" s="16">
        <v>1</v>
      </c>
      <c r="C7915" s="10" t="s">
        <v>19203</v>
      </c>
    </row>
    <row r="7916" spans="1:3" ht="15" customHeight="1" x14ac:dyDescent="0.25">
      <c r="A7916" s="70" t="s">
        <v>19158</v>
      </c>
      <c r="B7916" s="16">
        <v>1</v>
      </c>
      <c r="C7916" s="10" t="s">
        <v>19203</v>
      </c>
    </row>
    <row r="7917" spans="1:3" ht="15" customHeight="1" x14ac:dyDescent="0.25">
      <c r="A7917" s="70" t="s">
        <v>19159</v>
      </c>
      <c r="B7917" s="16">
        <v>1</v>
      </c>
      <c r="C7917" s="10" t="s">
        <v>19203</v>
      </c>
    </row>
    <row r="7918" spans="1:3" ht="15" customHeight="1" x14ac:dyDescent="0.25">
      <c r="A7918" s="70" t="s">
        <v>19160</v>
      </c>
      <c r="B7918" s="16">
        <v>1</v>
      </c>
      <c r="C7918" s="10" t="s">
        <v>19203</v>
      </c>
    </row>
    <row r="7919" spans="1:3" ht="15" customHeight="1" x14ac:dyDescent="0.25">
      <c r="A7919" s="70" t="s">
        <v>19161</v>
      </c>
      <c r="B7919" s="16">
        <v>1</v>
      </c>
      <c r="C7919" s="10" t="s">
        <v>19203</v>
      </c>
    </row>
    <row r="7920" spans="1:3" ht="15" customHeight="1" x14ac:dyDescent="0.25">
      <c r="A7920" s="70" t="s">
        <v>19162</v>
      </c>
      <c r="B7920" s="16">
        <v>1</v>
      </c>
      <c r="C7920" s="10" t="s">
        <v>19203</v>
      </c>
    </row>
    <row r="7921" spans="1:3" ht="15" customHeight="1" x14ac:dyDescent="0.25">
      <c r="A7921" s="70" t="s">
        <v>19163</v>
      </c>
      <c r="B7921" s="16">
        <v>1</v>
      </c>
      <c r="C7921" s="10" t="s">
        <v>19203</v>
      </c>
    </row>
    <row r="7922" spans="1:3" ht="15" customHeight="1" x14ac:dyDescent="0.25">
      <c r="A7922" s="70" t="s">
        <v>19164</v>
      </c>
      <c r="B7922" s="16">
        <v>1</v>
      </c>
      <c r="C7922" s="10" t="s">
        <v>19203</v>
      </c>
    </row>
    <row r="7923" spans="1:3" ht="15" customHeight="1" x14ac:dyDescent="0.25">
      <c r="A7923" s="70" t="s">
        <v>19165</v>
      </c>
      <c r="B7923" s="16">
        <v>1</v>
      </c>
      <c r="C7923" s="10" t="s">
        <v>19203</v>
      </c>
    </row>
    <row r="7924" spans="1:3" ht="15" customHeight="1" x14ac:dyDescent="0.25">
      <c r="A7924" s="70" t="s">
        <v>19166</v>
      </c>
      <c r="B7924" s="16">
        <v>1</v>
      </c>
      <c r="C7924" s="10" t="s">
        <v>19203</v>
      </c>
    </row>
    <row r="7925" spans="1:3" ht="15" customHeight="1" x14ac:dyDescent="0.25">
      <c r="A7925" s="70" t="s">
        <v>19167</v>
      </c>
      <c r="B7925" s="16">
        <v>1</v>
      </c>
      <c r="C7925" s="10" t="s">
        <v>19203</v>
      </c>
    </row>
    <row r="7926" spans="1:3" ht="15" customHeight="1" x14ac:dyDescent="0.25">
      <c r="A7926" s="70" t="s">
        <v>19168</v>
      </c>
      <c r="B7926" s="16">
        <v>1</v>
      </c>
      <c r="C7926" s="10" t="s">
        <v>19203</v>
      </c>
    </row>
    <row r="7927" spans="1:3" ht="15" customHeight="1" x14ac:dyDescent="0.25">
      <c r="A7927" s="70" t="s">
        <v>19169</v>
      </c>
      <c r="B7927" s="16">
        <v>1</v>
      </c>
      <c r="C7927" s="10" t="s">
        <v>19203</v>
      </c>
    </row>
    <row r="7928" spans="1:3" ht="15" customHeight="1" x14ac:dyDescent="0.25">
      <c r="A7928" s="70" t="s">
        <v>19170</v>
      </c>
      <c r="B7928" s="16">
        <v>1</v>
      </c>
      <c r="C7928" s="10" t="s">
        <v>19203</v>
      </c>
    </row>
    <row r="7929" spans="1:3" ht="15" customHeight="1" x14ac:dyDescent="0.25">
      <c r="A7929" s="70" t="s">
        <v>19171</v>
      </c>
      <c r="B7929" s="16">
        <v>1</v>
      </c>
      <c r="C7929" s="10" t="s">
        <v>19203</v>
      </c>
    </row>
    <row r="7930" spans="1:3" ht="15" customHeight="1" x14ac:dyDescent="0.25">
      <c r="A7930" s="70" t="s">
        <v>19204</v>
      </c>
      <c r="B7930" s="16">
        <v>1</v>
      </c>
      <c r="C7930" s="10" t="s">
        <v>19224</v>
      </c>
    </row>
    <row r="7931" spans="1:3" ht="15" customHeight="1" x14ac:dyDescent="0.25">
      <c r="A7931" s="70" t="s">
        <v>19205</v>
      </c>
      <c r="B7931" s="16">
        <v>1</v>
      </c>
      <c r="C7931" s="10" t="s">
        <v>19224</v>
      </c>
    </row>
    <row r="7932" spans="1:3" ht="15" customHeight="1" x14ac:dyDescent="0.25">
      <c r="A7932" s="70" t="s">
        <v>19206</v>
      </c>
      <c r="B7932" s="16">
        <v>1</v>
      </c>
      <c r="C7932" s="10" t="s">
        <v>19224</v>
      </c>
    </row>
    <row r="7933" spans="1:3" ht="15" customHeight="1" x14ac:dyDescent="0.25">
      <c r="A7933" s="70" t="s">
        <v>19207</v>
      </c>
      <c r="B7933" s="16">
        <v>1</v>
      </c>
      <c r="C7933" s="10" t="s">
        <v>19224</v>
      </c>
    </row>
    <row r="7934" spans="1:3" ht="15" customHeight="1" x14ac:dyDescent="0.25">
      <c r="A7934" s="70" t="s">
        <v>19208</v>
      </c>
      <c r="B7934" s="16">
        <v>1</v>
      </c>
      <c r="C7934" s="10" t="s">
        <v>19224</v>
      </c>
    </row>
    <row r="7935" spans="1:3" ht="15" customHeight="1" x14ac:dyDescent="0.25">
      <c r="A7935" s="70" t="s">
        <v>19209</v>
      </c>
      <c r="B7935" s="16">
        <v>1</v>
      </c>
      <c r="C7935" s="10" t="s">
        <v>19224</v>
      </c>
    </row>
    <row r="7936" spans="1:3" ht="15" customHeight="1" x14ac:dyDescent="0.25">
      <c r="A7936" s="70" t="s">
        <v>19210</v>
      </c>
      <c r="B7936" s="16">
        <v>1</v>
      </c>
      <c r="C7936" s="10" t="s">
        <v>19224</v>
      </c>
    </row>
    <row r="7937" spans="1:3" ht="15" customHeight="1" x14ac:dyDescent="0.25">
      <c r="A7937" s="70" t="s">
        <v>19211</v>
      </c>
      <c r="B7937" s="16">
        <v>1</v>
      </c>
      <c r="C7937" s="10" t="s">
        <v>19224</v>
      </c>
    </row>
    <row r="7938" spans="1:3" ht="15" customHeight="1" x14ac:dyDescent="0.25">
      <c r="A7938" s="70" t="s">
        <v>19212</v>
      </c>
      <c r="B7938" s="16">
        <v>1</v>
      </c>
      <c r="C7938" s="10" t="s">
        <v>19224</v>
      </c>
    </row>
    <row r="7939" spans="1:3" ht="15" customHeight="1" x14ac:dyDescent="0.25">
      <c r="A7939" s="70" t="s">
        <v>19213</v>
      </c>
      <c r="B7939" s="16">
        <v>1</v>
      </c>
      <c r="C7939" s="10" t="s">
        <v>19224</v>
      </c>
    </row>
    <row r="7940" spans="1:3" ht="15" customHeight="1" x14ac:dyDescent="0.25">
      <c r="A7940" s="70" t="s">
        <v>19225</v>
      </c>
      <c r="B7940" s="16">
        <v>1</v>
      </c>
      <c r="C7940" s="10" t="s">
        <v>19241</v>
      </c>
    </row>
    <row r="7941" spans="1:3" ht="15" customHeight="1" x14ac:dyDescent="0.25">
      <c r="A7941" s="70" t="s">
        <v>19226</v>
      </c>
      <c r="B7941" s="16">
        <v>1</v>
      </c>
      <c r="C7941" s="10" t="s">
        <v>19241</v>
      </c>
    </row>
    <row r="7942" spans="1:3" ht="15" customHeight="1" x14ac:dyDescent="0.25">
      <c r="A7942" s="70" t="s">
        <v>19227</v>
      </c>
      <c r="B7942" s="16">
        <v>1</v>
      </c>
      <c r="C7942" s="10" t="s">
        <v>19241</v>
      </c>
    </row>
    <row r="7943" spans="1:3" ht="15" customHeight="1" x14ac:dyDescent="0.25">
      <c r="A7943" s="70" t="s">
        <v>19228</v>
      </c>
      <c r="B7943" s="16">
        <v>1</v>
      </c>
      <c r="C7943" s="10" t="s">
        <v>19241</v>
      </c>
    </row>
    <row r="7944" spans="1:3" ht="15" customHeight="1" x14ac:dyDescent="0.25">
      <c r="A7944" s="70" t="s">
        <v>19229</v>
      </c>
      <c r="B7944" s="16">
        <v>1</v>
      </c>
      <c r="C7944" s="10" t="s">
        <v>19241</v>
      </c>
    </row>
    <row r="7945" spans="1:3" ht="15" customHeight="1" x14ac:dyDescent="0.25">
      <c r="A7945" s="70" t="s">
        <v>19230</v>
      </c>
      <c r="B7945" s="16">
        <v>1</v>
      </c>
      <c r="C7945" s="10" t="s">
        <v>19241</v>
      </c>
    </row>
    <row r="7946" spans="1:3" ht="15" customHeight="1" x14ac:dyDescent="0.25">
      <c r="A7946" s="70" t="s">
        <v>19231</v>
      </c>
      <c r="B7946" s="16">
        <v>1</v>
      </c>
      <c r="C7946" s="10" t="s">
        <v>19241</v>
      </c>
    </row>
    <row r="7947" spans="1:3" ht="15" customHeight="1" x14ac:dyDescent="0.25">
      <c r="A7947" s="70" t="s">
        <v>19232</v>
      </c>
      <c r="B7947" s="16">
        <v>1</v>
      </c>
      <c r="C7947" s="10" t="s">
        <v>19241</v>
      </c>
    </row>
    <row r="7948" spans="1:3" ht="15" customHeight="1" x14ac:dyDescent="0.25">
      <c r="A7948" s="70" t="s">
        <v>19242</v>
      </c>
      <c r="B7948" s="16">
        <v>1</v>
      </c>
      <c r="C7948" s="10" t="s">
        <v>19320</v>
      </c>
    </row>
    <row r="7949" spans="1:3" ht="15" customHeight="1" x14ac:dyDescent="0.25">
      <c r="A7949" s="70" t="s">
        <v>19243</v>
      </c>
      <c r="B7949" s="16">
        <v>1</v>
      </c>
      <c r="C7949" s="10" t="s">
        <v>19320</v>
      </c>
    </row>
    <row r="7950" spans="1:3" ht="15" customHeight="1" x14ac:dyDescent="0.25">
      <c r="A7950" s="70" t="s">
        <v>19244</v>
      </c>
      <c r="B7950" s="16">
        <v>1</v>
      </c>
      <c r="C7950" s="10" t="s">
        <v>19320</v>
      </c>
    </row>
    <row r="7951" spans="1:3" ht="15" customHeight="1" x14ac:dyDescent="0.25">
      <c r="A7951" s="70" t="s">
        <v>19245</v>
      </c>
      <c r="B7951" s="16">
        <v>1</v>
      </c>
      <c r="C7951" s="10" t="s">
        <v>19320</v>
      </c>
    </row>
    <row r="7952" spans="1:3" ht="15" customHeight="1" x14ac:dyDescent="0.25">
      <c r="A7952" s="70" t="s">
        <v>19246</v>
      </c>
      <c r="B7952" s="16">
        <v>1</v>
      </c>
      <c r="C7952" s="10" t="s">
        <v>19320</v>
      </c>
    </row>
    <row r="7953" spans="1:3" ht="15" customHeight="1" x14ac:dyDescent="0.25">
      <c r="A7953" s="70" t="s">
        <v>19247</v>
      </c>
      <c r="B7953" s="16">
        <v>1</v>
      </c>
      <c r="C7953" s="10" t="s">
        <v>19320</v>
      </c>
    </row>
    <row r="7954" spans="1:3" ht="15" customHeight="1" x14ac:dyDescent="0.25">
      <c r="A7954" s="70" t="s">
        <v>19248</v>
      </c>
      <c r="B7954" s="16">
        <v>1</v>
      </c>
      <c r="C7954" s="10" t="s">
        <v>19320</v>
      </c>
    </row>
    <row r="7955" spans="1:3" ht="15" customHeight="1" x14ac:dyDescent="0.25">
      <c r="A7955" s="70" t="s">
        <v>19249</v>
      </c>
      <c r="B7955" s="16">
        <v>1</v>
      </c>
      <c r="C7955" s="10" t="s">
        <v>19320</v>
      </c>
    </row>
    <row r="7956" spans="1:3" ht="15" customHeight="1" x14ac:dyDescent="0.25">
      <c r="A7956" s="70" t="s">
        <v>19250</v>
      </c>
      <c r="B7956" s="16">
        <v>1</v>
      </c>
      <c r="C7956" s="10" t="s">
        <v>19320</v>
      </c>
    </row>
    <row r="7957" spans="1:3" ht="15" customHeight="1" x14ac:dyDescent="0.25">
      <c r="A7957" s="70" t="s">
        <v>19251</v>
      </c>
      <c r="B7957" s="16">
        <v>1</v>
      </c>
      <c r="C7957" s="10" t="s">
        <v>19320</v>
      </c>
    </row>
    <row r="7958" spans="1:3" ht="15" customHeight="1" x14ac:dyDescent="0.25">
      <c r="A7958" s="70" t="s">
        <v>19252</v>
      </c>
      <c r="B7958" s="16">
        <v>1</v>
      </c>
      <c r="C7958" s="10" t="s">
        <v>19320</v>
      </c>
    </row>
    <row r="7959" spans="1:3" ht="15" customHeight="1" x14ac:dyDescent="0.25">
      <c r="A7959" s="70" t="s">
        <v>19253</v>
      </c>
      <c r="B7959" s="16">
        <v>1</v>
      </c>
      <c r="C7959" s="10" t="s">
        <v>19320</v>
      </c>
    </row>
    <row r="7960" spans="1:3" ht="15" customHeight="1" x14ac:dyDescent="0.25">
      <c r="A7960" s="70" t="s">
        <v>19254</v>
      </c>
      <c r="B7960" s="16">
        <v>1</v>
      </c>
      <c r="C7960" s="10" t="s">
        <v>19320</v>
      </c>
    </row>
    <row r="7961" spans="1:3" ht="15" customHeight="1" x14ac:dyDescent="0.25">
      <c r="A7961" s="70" t="s">
        <v>19255</v>
      </c>
      <c r="B7961" s="16">
        <v>1</v>
      </c>
      <c r="C7961" s="10" t="s">
        <v>19320</v>
      </c>
    </row>
    <row r="7962" spans="1:3" ht="15" customHeight="1" x14ac:dyDescent="0.25">
      <c r="A7962" s="70" t="s">
        <v>19256</v>
      </c>
      <c r="B7962" s="16">
        <v>1</v>
      </c>
      <c r="C7962" s="10" t="s">
        <v>19320</v>
      </c>
    </row>
    <row r="7963" spans="1:3" ht="15" customHeight="1" x14ac:dyDescent="0.25">
      <c r="A7963" s="70" t="s">
        <v>19257</v>
      </c>
      <c r="B7963" s="16">
        <v>1</v>
      </c>
      <c r="C7963" s="10" t="s">
        <v>19320</v>
      </c>
    </row>
    <row r="7964" spans="1:3" ht="15" customHeight="1" x14ac:dyDescent="0.25">
      <c r="A7964" s="70" t="s">
        <v>19258</v>
      </c>
      <c r="B7964" s="16">
        <v>1</v>
      </c>
      <c r="C7964" s="10" t="s">
        <v>19320</v>
      </c>
    </row>
    <row r="7965" spans="1:3" ht="15" customHeight="1" x14ac:dyDescent="0.25">
      <c r="A7965" s="70" t="s">
        <v>19259</v>
      </c>
      <c r="B7965" s="16">
        <v>1</v>
      </c>
      <c r="C7965" s="10" t="s">
        <v>19320</v>
      </c>
    </row>
    <row r="7966" spans="1:3" ht="15" customHeight="1" x14ac:dyDescent="0.25">
      <c r="A7966" s="70" t="s">
        <v>19260</v>
      </c>
      <c r="B7966" s="16">
        <v>1</v>
      </c>
      <c r="C7966" s="10" t="s">
        <v>19320</v>
      </c>
    </row>
    <row r="7967" spans="1:3" ht="15" customHeight="1" x14ac:dyDescent="0.25">
      <c r="A7967" s="70" t="s">
        <v>19261</v>
      </c>
      <c r="B7967" s="16">
        <v>1</v>
      </c>
      <c r="C7967" s="10" t="s">
        <v>19320</v>
      </c>
    </row>
    <row r="7968" spans="1:3" ht="15" customHeight="1" x14ac:dyDescent="0.25">
      <c r="A7968" s="70" t="s">
        <v>19262</v>
      </c>
      <c r="B7968" s="16">
        <v>1</v>
      </c>
      <c r="C7968" s="10" t="s">
        <v>19320</v>
      </c>
    </row>
    <row r="7969" spans="1:3" ht="15" customHeight="1" x14ac:dyDescent="0.25">
      <c r="A7969" s="70" t="s">
        <v>19263</v>
      </c>
      <c r="B7969" s="16">
        <v>1</v>
      </c>
      <c r="C7969" s="10" t="s">
        <v>19320</v>
      </c>
    </row>
    <row r="7970" spans="1:3" ht="15" customHeight="1" x14ac:dyDescent="0.25">
      <c r="A7970" s="70" t="s">
        <v>19264</v>
      </c>
      <c r="B7970" s="16">
        <v>1</v>
      </c>
      <c r="C7970" s="10" t="s">
        <v>19320</v>
      </c>
    </row>
    <row r="7971" spans="1:3" ht="15" customHeight="1" x14ac:dyDescent="0.25">
      <c r="A7971" s="70" t="s">
        <v>19265</v>
      </c>
      <c r="B7971" s="16">
        <v>1</v>
      </c>
      <c r="C7971" s="10" t="s">
        <v>19320</v>
      </c>
    </row>
    <row r="7972" spans="1:3" ht="15" customHeight="1" x14ac:dyDescent="0.25">
      <c r="A7972" s="70" t="s">
        <v>19266</v>
      </c>
      <c r="B7972" s="16">
        <v>1</v>
      </c>
      <c r="C7972" s="10" t="s">
        <v>19320</v>
      </c>
    </row>
    <row r="7973" spans="1:3" ht="15" customHeight="1" x14ac:dyDescent="0.25">
      <c r="A7973" s="70" t="s">
        <v>19267</v>
      </c>
      <c r="B7973" s="16">
        <v>1</v>
      </c>
      <c r="C7973" s="10" t="s">
        <v>19320</v>
      </c>
    </row>
    <row r="7974" spans="1:3" ht="15" customHeight="1" x14ac:dyDescent="0.25">
      <c r="A7974" s="70" t="s">
        <v>19268</v>
      </c>
      <c r="B7974" s="16">
        <v>1</v>
      </c>
      <c r="C7974" s="10" t="s">
        <v>19320</v>
      </c>
    </row>
    <row r="7975" spans="1:3" ht="15" customHeight="1" x14ac:dyDescent="0.25">
      <c r="A7975" s="70" t="s">
        <v>19269</v>
      </c>
      <c r="B7975" s="16">
        <v>1</v>
      </c>
      <c r="C7975" s="10" t="s">
        <v>19320</v>
      </c>
    </row>
    <row r="7976" spans="1:3" ht="15" customHeight="1" x14ac:dyDescent="0.25">
      <c r="A7976" s="70" t="s">
        <v>19270</v>
      </c>
      <c r="B7976" s="16">
        <v>1</v>
      </c>
      <c r="C7976" s="10" t="s">
        <v>19320</v>
      </c>
    </row>
    <row r="7977" spans="1:3" ht="15" customHeight="1" x14ac:dyDescent="0.25">
      <c r="A7977" s="70" t="s">
        <v>19271</v>
      </c>
      <c r="B7977" s="16">
        <v>1</v>
      </c>
      <c r="C7977" s="10" t="s">
        <v>19320</v>
      </c>
    </row>
    <row r="7978" spans="1:3" ht="15" customHeight="1" x14ac:dyDescent="0.25">
      <c r="A7978" s="70" t="s">
        <v>19272</v>
      </c>
      <c r="B7978" s="16">
        <v>1</v>
      </c>
      <c r="C7978" s="10" t="s">
        <v>19320</v>
      </c>
    </row>
    <row r="7979" spans="1:3" ht="15" customHeight="1" x14ac:dyDescent="0.25">
      <c r="A7979" s="70" t="s">
        <v>19273</v>
      </c>
      <c r="B7979" s="16">
        <v>1</v>
      </c>
      <c r="C7979" s="10" t="s">
        <v>19320</v>
      </c>
    </row>
    <row r="7980" spans="1:3" ht="15" customHeight="1" x14ac:dyDescent="0.25">
      <c r="A7980" s="70" t="s">
        <v>19274</v>
      </c>
      <c r="B7980" s="16">
        <v>1</v>
      </c>
      <c r="C7980" s="10" t="s">
        <v>19320</v>
      </c>
    </row>
    <row r="7981" spans="1:3" ht="15" customHeight="1" x14ac:dyDescent="0.25">
      <c r="A7981" s="70" t="s">
        <v>19275</v>
      </c>
      <c r="B7981" s="16">
        <v>1</v>
      </c>
      <c r="C7981" s="10" t="s">
        <v>19320</v>
      </c>
    </row>
    <row r="7982" spans="1:3" ht="15" customHeight="1" x14ac:dyDescent="0.25">
      <c r="A7982" s="70" t="s">
        <v>19276</v>
      </c>
      <c r="B7982" s="16">
        <v>1</v>
      </c>
      <c r="C7982" s="10" t="s">
        <v>19320</v>
      </c>
    </row>
    <row r="7983" spans="1:3" ht="15" customHeight="1" x14ac:dyDescent="0.25">
      <c r="A7983" s="70" t="s">
        <v>19277</v>
      </c>
      <c r="B7983" s="16">
        <v>1</v>
      </c>
      <c r="C7983" s="10" t="s">
        <v>19320</v>
      </c>
    </row>
    <row r="7984" spans="1:3" ht="15" customHeight="1" x14ac:dyDescent="0.25">
      <c r="A7984" s="70" t="s">
        <v>19278</v>
      </c>
      <c r="B7984" s="16">
        <v>1</v>
      </c>
      <c r="C7984" s="10" t="s">
        <v>19320</v>
      </c>
    </row>
    <row r="7985" spans="1:3" ht="15" customHeight="1" x14ac:dyDescent="0.25">
      <c r="A7985" s="70" t="s">
        <v>19279</v>
      </c>
      <c r="B7985" s="16">
        <v>1</v>
      </c>
      <c r="C7985" s="10" t="s">
        <v>19320</v>
      </c>
    </row>
    <row r="7986" spans="1:3" ht="15" customHeight="1" x14ac:dyDescent="0.25">
      <c r="A7986" s="70" t="s">
        <v>19280</v>
      </c>
      <c r="B7986" s="16">
        <v>1</v>
      </c>
      <c r="C7986" s="10" t="s">
        <v>19320</v>
      </c>
    </row>
    <row r="7987" spans="1:3" ht="15" customHeight="1" x14ac:dyDescent="0.25">
      <c r="A7987" s="70" t="s">
        <v>19321</v>
      </c>
      <c r="B7987" s="16">
        <v>1</v>
      </c>
      <c r="C7987" s="10" t="s">
        <v>19341</v>
      </c>
    </row>
    <row r="7988" spans="1:3" ht="15" customHeight="1" x14ac:dyDescent="0.25">
      <c r="A7988" s="70" t="s">
        <v>19322</v>
      </c>
      <c r="B7988" s="16">
        <v>1</v>
      </c>
      <c r="C7988" s="10" t="s">
        <v>19341</v>
      </c>
    </row>
    <row r="7989" spans="1:3" ht="15" customHeight="1" x14ac:dyDescent="0.25">
      <c r="A7989" s="70" t="s">
        <v>19323</v>
      </c>
      <c r="B7989" s="16">
        <v>1</v>
      </c>
      <c r="C7989" s="10" t="s">
        <v>19341</v>
      </c>
    </row>
    <row r="7990" spans="1:3" ht="15" customHeight="1" x14ac:dyDescent="0.25">
      <c r="A7990" s="70" t="s">
        <v>19324</v>
      </c>
      <c r="B7990" s="16">
        <v>1</v>
      </c>
      <c r="C7990" s="10" t="s">
        <v>19341</v>
      </c>
    </row>
    <row r="7991" spans="1:3" ht="15" customHeight="1" x14ac:dyDescent="0.25">
      <c r="A7991" s="70" t="s">
        <v>19325</v>
      </c>
      <c r="B7991" s="16">
        <v>1</v>
      </c>
      <c r="C7991" s="10" t="s">
        <v>19341</v>
      </c>
    </row>
    <row r="7992" spans="1:3" ht="15" customHeight="1" x14ac:dyDescent="0.25">
      <c r="A7992" s="70" t="s">
        <v>19326</v>
      </c>
      <c r="B7992" s="16">
        <v>1</v>
      </c>
      <c r="C7992" s="10" t="s">
        <v>19341</v>
      </c>
    </row>
    <row r="7993" spans="1:3" ht="15" customHeight="1" x14ac:dyDescent="0.25">
      <c r="A7993" s="70" t="s">
        <v>19327</v>
      </c>
      <c r="B7993" s="16">
        <v>1</v>
      </c>
      <c r="C7993" s="10" t="s">
        <v>19341</v>
      </c>
    </row>
    <row r="7994" spans="1:3" ht="15" customHeight="1" x14ac:dyDescent="0.25">
      <c r="A7994" s="70" t="s">
        <v>19328</v>
      </c>
      <c r="B7994" s="16">
        <v>1</v>
      </c>
      <c r="C7994" s="10" t="s">
        <v>19341</v>
      </c>
    </row>
    <row r="7995" spans="1:3" ht="15" customHeight="1" x14ac:dyDescent="0.25">
      <c r="A7995" s="70" t="s">
        <v>19329</v>
      </c>
      <c r="B7995" s="16">
        <v>1</v>
      </c>
      <c r="C7995" s="10" t="s">
        <v>19341</v>
      </c>
    </row>
    <row r="7996" spans="1:3" ht="15" customHeight="1" x14ac:dyDescent="0.25">
      <c r="A7996" s="70" t="s">
        <v>19330</v>
      </c>
      <c r="B7996" s="16">
        <v>1</v>
      </c>
      <c r="C7996" s="10" t="s">
        <v>19341</v>
      </c>
    </row>
    <row r="7997" spans="1:3" ht="15" customHeight="1" x14ac:dyDescent="0.25">
      <c r="A7997" s="70" t="s">
        <v>19342</v>
      </c>
      <c r="B7997" s="16">
        <v>1</v>
      </c>
      <c r="C7997" s="10" t="s">
        <v>19370</v>
      </c>
    </row>
    <row r="7998" spans="1:3" ht="15" customHeight="1" x14ac:dyDescent="0.25">
      <c r="A7998" s="70" t="s">
        <v>19343</v>
      </c>
      <c r="B7998" s="16">
        <v>1</v>
      </c>
      <c r="C7998" s="10" t="s">
        <v>19370</v>
      </c>
    </row>
    <row r="7999" spans="1:3" ht="15" customHeight="1" x14ac:dyDescent="0.25">
      <c r="A7999" s="70" t="s">
        <v>19344</v>
      </c>
      <c r="B7999" s="16">
        <v>1</v>
      </c>
      <c r="C7999" s="10" t="s">
        <v>19370</v>
      </c>
    </row>
    <row r="8000" spans="1:3" ht="15" customHeight="1" x14ac:dyDescent="0.25">
      <c r="A8000" s="70" t="s">
        <v>19345</v>
      </c>
      <c r="B8000" s="16">
        <v>1</v>
      </c>
      <c r="C8000" s="10" t="s">
        <v>19370</v>
      </c>
    </row>
    <row r="8001" spans="1:3" ht="15" customHeight="1" x14ac:dyDescent="0.25">
      <c r="A8001" s="70" t="s">
        <v>19346</v>
      </c>
      <c r="B8001" s="16">
        <v>1</v>
      </c>
      <c r="C8001" s="10" t="s">
        <v>19370</v>
      </c>
    </row>
    <row r="8002" spans="1:3" ht="15" customHeight="1" x14ac:dyDescent="0.25">
      <c r="A8002" s="70" t="s">
        <v>19347</v>
      </c>
      <c r="B8002" s="16">
        <v>1</v>
      </c>
      <c r="C8002" s="10" t="s">
        <v>19370</v>
      </c>
    </row>
    <row r="8003" spans="1:3" ht="15" customHeight="1" x14ac:dyDescent="0.25">
      <c r="A8003" s="70" t="s">
        <v>19348</v>
      </c>
      <c r="B8003" s="16">
        <v>1</v>
      </c>
      <c r="C8003" s="10" t="s">
        <v>19370</v>
      </c>
    </row>
    <row r="8004" spans="1:3" ht="15" customHeight="1" x14ac:dyDescent="0.25">
      <c r="A8004" s="70" t="s">
        <v>19349</v>
      </c>
      <c r="B8004" s="16">
        <v>1</v>
      </c>
      <c r="C8004" s="10" t="s">
        <v>19370</v>
      </c>
    </row>
    <row r="8005" spans="1:3" ht="15" customHeight="1" x14ac:dyDescent="0.25">
      <c r="A8005" s="70" t="s">
        <v>19350</v>
      </c>
      <c r="B8005" s="16">
        <v>1</v>
      </c>
      <c r="C8005" s="10" t="s">
        <v>19370</v>
      </c>
    </row>
    <row r="8006" spans="1:3" ht="15" customHeight="1" x14ac:dyDescent="0.25">
      <c r="A8006" s="70" t="s">
        <v>19351</v>
      </c>
      <c r="B8006" s="16">
        <v>1</v>
      </c>
      <c r="C8006" s="10" t="s">
        <v>19370</v>
      </c>
    </row>
    <row r="8007" spans="1:3" ht="15" customHeight="1" x14ac:dyDescent="0.25">
      <c r="A8007" s="70" t="s">
        <v>19352</v>
      </c>
      <c r="B8007" s="16">
        <v>1</v>
      </c>
      <c r="C8007" s="10" t="s">
        <v>19370</v>
      </c>
    </row>
    <row r="8008" spans="1:3" ht="15" customHeight="1" x14ac:dyDescent="0.25">
      <c r="A8008" s="70" t="s">
        <v>19353</v>
      </c>
      <c r="B8008" s="16">
        <v>1</v>
      </c>
      <c r="C8008" s="10" t="s">
        <v>19370</v>
      </c>
    </row>
    <row r="8009" spans="1:3" ht="15" customHeight="1" x14ac:dyDescent="0.25">
      <c r="A8009" s="70" t="s">
        <v>19354</v>
      </c>
      <c r="B8009" s="16">
        <v>1</v>
      </c>
      <c r="C8009" s="10" t="s">
        <v>19370</v>
      </c>
    </row>
    <row r="8010" spans="1:3" ht="15" customHeight="1" x14ac:dyDescent="0.25">
      <c r="A8010" s="70" t="s">
        <v>19355</v>
      </c>
      <c r="B8010" s="16">
        <v>1</v>
      </c>
      <c r="C8010" s="10" t="s">
        <v>19370</v>
      </c>
    </row>
    <row r="8011" spans="1:3" ht="15" customHeight="1" x14ac:dyDescent="0.25">
      <c r="A8011" s="70" t="s">
        <v>19371</v>
      </c>
      <c r="B8011" s="16">
        <v>1</v>
      </c>
      <c r="C8011" s="10" t="s">
        <v>19395</v>
      </c>
    </row>
    <row r="8012" spans="1:3" ht="15" customHeight="1" x14ac:dyDescent="0.25">
      <c r="A8012" s="70" t="s">
        <v>19372</v>
      </c>
      <c r="B8012" s="16">
        <v>1</v>
      </c>
      <c r="C8012" s="10" t="s">
        <v>19395</v>
      </c>
    </row>
    <row r="8013" spans="1:3" ht="15" customHeight="1" x14ac:dyDescent="0.25">
      <c r="A8013" s="70" t="s">
        <v>19373</v>
      </c>
      <c r="B8013" s="16">
        <v>1</v>
      </c>
      <c r="C8013" s="10" t="s">
        <v>19395</v>
      </c>
    </row>
    <row r="8014" spans="1:3" ht="15" customHeight="1" x14ac:dyDescent="0.25">
      <c r="A8014" s="70" t="s">
        <v>19374</v>
      </c>
      <c r="B8014" s="16">
        <v>1</v>
      </c>
      <c r="C8014" s="10" t="s">
        <v>19395</v>
      </c>
    </row>
    <row r="8015" spans="1:3" ht="15" customHeight="1" x14ac:dyDescent="0.25">
      <c r="A8015" s="70" t="s">
        <v>19375</v>
      </c>
      <c r="B8015" s="16">
        <v>1</v>
      </c>
      <c r="C8015" s="10" t="s">
        <v>19395</v>
      </c>
    </row>
    <row r="8016" spans="1:3" ht="15" customHeight="1" x14ac:dyDescent="0.25">
      <c r="A8016" s="70" t="s">
        <v>19376</v>
      </c>
      <c r="B8016" s="16">
        <v>1</v>
      </c>
      <c r="C8016" s="10" t="s">
        <v>19395</v>
      </c>
    </row>
    <row r="8017" spans="1:3" ht="15" customHeight="1" x14ac:dyDescent="0.25">
      <c r="A8017" s="70" t="s">
        <v>19377</v>
      </c>
      <c r="B8017" s="16">
        <v>1</v>
      </c>
      <c r="C8017" s="10" t="s">
        <v>19395</v>
      </c>
    </row>
    <row r="8018" spans="1:3" ht="15" customHeight="1" x14ac:dyDescent="0.25">
      <c r="A8018" s="70" t="s">
        <v>19378</v>
      </c>
      <c r="B8018" s="16">
        <v>1</v>
      </c>
      <c r="C8018" s="10" t="s">
        <v>19395</v>
      </c>
    </row>
    <row r="8019" spans="1:3" ht="15" customHeight="1" x14ac:dyDescent="0.25">
      <c r="A8019" s="70" t="s">
        <v>19379</v>
      </c>
      <c r="B8019" s="16">
        <v>1</v>
      </c>
      <c r="C8019" s="10" t="s">
        <v>19395</v>
      </c>
    </row>
    <row r="8020" spans="1:3" ht="15" customHeight="1" x14ac:dyDescent="0.25">
      <c r="A8020" s="70" t="s">
        <v>19380</v>
      </c>
      <c r="B8020" s="16">
        <v>1</v>
      </c>
      <c r="C8020" s="10" t="s">
        <v>19395</v>
      </c>
    </row>
    <row r="8021" spans="1:3" ht="15" customHeight="1" x14ac:dyDescent="0.25">
      <c r="A8021" s="70" t="s">
        <v>19381</v>
      </c>
      <c r="B8021" s="16">
        <v>1</v>
      </c>
      <c r="C8021" s="10" t="s">
        <v>19395</v>
      </c>
    </row>
    <row r="8022" spans="1:3" ht="15" customHeight="1" x14ac:dyDescent="0.25">
      <c r="A8022" s="70" t="s">
        <v>19382</v>
      </c>
      <c r="B8022" s="16">
        <v>1</v>
      </c>
      <c r="C8022" s="10" t="s">
        <v>19395</v>
      </c>
    </row>
    <row r="8023" spans="1:3" ht="15" customHeight="1" x14ac:dyDescent="0.25">
      <c r="A8023" s="70" t="s">
        <v>19396</v>
      </c>
      <c r="B8023" s="16">
        <v>1</v>
      </c>
      <c r="C8023" s="10" t="s">
        <v>19420</v>
      </c>
    </row>
    <row r="8024" spans="1:3" ht="15" customHeight="1" x14ac:dyDescent="0.25">
      <c r="A8024" s="70" t="s">
        <v>19397</v>
      </c>
      <c r="B8024" s="16">
        <v>1</v>
      </c>
      <c r="C8024" s="10" t="s">
        <v>19420</v>
      </c>
    </row>
    <row r="8025" spans="1:3" ht="15" customHeight="1" x14ac:dyDescent="0.25">
      <c r="A8025" s="70" t="s">
        <v>19398</v>
      </c>
      <c r="B8025" s="16">
        <v>1</v>
      </c>
      <c r="C8025" s="10" t="s">
        <v>19420</v>
      </c>
    </row>
    <row r="8026" spans="1:3" ht="15" customHeight="1" x14ac:dyDescent="0.25">
      <c r="A8026" s="70" t="s">
        <v>19399</v>
      </c>
      <c r="B8026" s="16">
        <v>1</v>
      </c>
      <c r="C8026" s="10" t="s">
        <v>19420</v>
      </c>
    </row>
    <row r="8027" spans="1:3" ht="15" customHeight="1" x14ac:dyDescent="0.25">
      <c r="A8027" s="70" t="s">
        <v>19400</v>
      </c>
      <c r="B8027" s="16">
        <v>1</v>
      </c>
      <c r="C8027" s="10" t="s">
        <v>19420</v>
      </c>
    </row>
    <row r="8028" spans="1:3" ht="15" customHeight="1" x14ac:dyDescent="0.25">
      <c r="A8028" s="70" t="s">
        <v>19401</v>
      </c>
      <c r="B8028" s="16">
        <v>1</v>
      </c>
      <c r="C8028" s="10" t="s">
        <v>19420</v>
      </c>
    </row>
    <row r="8029" spans="1:3" ht="15" customHeight="1" x14ac:dyDescent="0.25">
      <c r="A8029" s="70" t="s">
        <v>19402</v>
      </c>
      <c r="B8029" s="16">
        <v>1</v>
      </c>
      <c r="C8029" s="10" t="s">
        <v>19420</v>
      </c>
    </row>
    <row r="8030" spans="1:3" ht="15" customHeight="1" x14ac:dyDescent="0.25">
      <c r="A8030" s="70" t="s">
        <v>19403</v>
      </c>
      <c r="B8030" s="16">
        <v>1</v>
      </c>
      <c r="C8030" s="10" t="s">
        <v>19420</v>
      </c>
    </row>
    <row r="8031" spans="1:3" ht="15" customHeight="1" x14ac:dyDescent="0.25">
      <c r="A8031" s="70" t="s">
        <v>19404</v>
      </c>
      <c r="B8031" s="16">
        <v>1</v>
      </c>
      <c r="C8031" s="10" t="s">
        <v>19420</v>
      </c>
    </row>
    <row r="8032" spans="1:3" ht="15" customHeight="1" x14ac:dyDescent="0.25">
      <c r="A8032" s="70" t="s">
        <v>19405</v>
      </c>
      <c r="B8032" s="16">
        <v>1</v>
      </c>
      <c r="C8032" s="10" t="s">
        <v>19420</v>
      </c>
    </row>
    <row r="8033" spans="1:3" ht="15" customHeight="1" x14ac:dyDescent="0.25">
      <c r="A8033" s="70" t="s">
        <v>19406</v>
      </c>
      <c r="B8033" s="16">
        <v>1</v>
      </c>
      <c r="C8033" s="10" t="s">
        <v>19420</v>
      </c>
    </row>
    <row r="8034" spans="1:3" ht="15" customHeight="1" x14ac:dyDescent="0.25">
      <c r="A8034" s="70" t="s">
        <v>19407</v>
      </c>
      <c r="B8034" s="16">
        <v>1</v>
      </c>
      <c r="C8034" s="10" t="s">
        <v>19420</v>
      </c>
    </row>
    <row r="8035" spans="1:3" ht="15" customHeight="1" x14ac:dyDescent="0.25">
      <c r="A8035" s="70" t="s">
        <v>19421</v>
      </c>
      <c r="B8035" s="16">
        <v>1</v>
      </c>
      <c r="C8035" s="10" t="s">
        <v>19451</v>
      </c>
    </row>
    <row r="8036" spans="1:3" ht="15" customHeight="1" x14ac:dyDescent="0.25">
      <c r="A8036" s="70" t="s">
        <v>19422</v>
      </c>
      <c r="B8036" s="16">
        <v>1</v>
      </c>
      <c r="C8036" s="10" t="s">
        <v>19451</v>
      </c>
    </row>
    <row r="8037" spans="1:3" ht="15" customHeight="1" x14ac:dyDescent="0.25">
      <c r="A8037" s="70" t="s">
        <v>19423</v>
      </c>
      <c r="B8037" s="16">
        <v>1</v>
      </c>
      <c r="C8037" s="10" t="s">
        <v>19451</v>
      </c>
    </row>
    <row r="8038" spans="1:3" ht="15" customHeight="1" x14ac:dyDescent="0.25">
      <c r="A8038" s="70" t="s">
        <v>19424</v>
      </c>
      <c r="B8038" s="16">
        <v>1</v>
      </c>
      <c r="C8038" s="10" t="s">
        <v>19451</v>
      </c>
    </row>
    <row r="8039" spans="1:3" ht="15" customHeight="1" x14ac:dyDescent="0.25">
      <c r="A8039" s="70" t="s">
        <v>19425</v>
      </c>
      <c r="B8039" s="16">
        <v>1</v>
      </c>
      <c r="C8039" s="10" t="s">
        <v>19451</v>
      </c>
    </row>
    <row r="8040" spans="1:3" ht="15" customHeight="1" x14ac:dyDescent="0.25">
      <c r="A8040" s="70" t="s">
        <v>19426</v>
      </c>
      <c r="B8040" s="16">
        <v>1</v>
      </c>
      <c r="C8040" s="10" t="s">
        <v>19451</v>
      </c>
    </row>
    <row r="8041" spans="1:3" ht="15" customHeight="1" x14ac:dyDescent="0.25">
      <c r="A8041" s="70" t="s">
        <v>19428</v>
      </c>
      <c r="B8041" s="16">
        <v>1</v>
      </c>
      <c r="C8041" s="10" t="s">
        <v>19451</v>
      </c>
    </row>
    <row r="8042" spans="1:3" ht="15" customHeight="1" x14ac:dyDescent="0.25">
      <c r="A8042" s="70" t="s">
        <v>19429</v>
      </c>
      <c r="B8042" s="16">
        <v>1</v>
      </c>
      <c r="C8042" s="10" t="s">
        <v>19451</v>
      </c>
    </row>
    <row r="8043" spans="1:3" ht="15" customHeight="1" x14ac:dyDescent="0.25">
      <c r="A8043" s="70" t="s">
        <v>19430</v>
      </c>
      <c r="B8043" s="16">
        <v>1</v>
      </c>
      <c r="C8043" s="10" t="s">
        <v>19451</v>
      </c>
    </row>
    <row r="8044" spans="1:3" ht="15" customHeight="1" x14ac:dyDescent="0.25">
      <c r="A8044" s="70" t="s">
        <v>19431</v>
      </c>
      <c r="B8044" s="16">
        <v>1</v>
      </c>
      <c r="C8044" s="10" t="s">
        <v>19451</v>
      </c>
    </row>
    <row r="8045" spans="1:3" ht="15" customHeight="1" x14ac:dyDescent="0.25">
      <c r="A8045" s="70" t="s">
        <v>19432</v>
      </c>
      <c r="B8045" s="16">
        <v>1</v>
      </c>
      <c r="C8045" s="10" t="s">
        <v>19451</v>
      </c>
    </row>
    <row r="8046" spans="1:3" ht="15" customHeight="1" x14ac:dyDescent="0.25">
      <c r="A8046" s="70" t="s">
        <v>19433</v>
      </c>
      <c r="B8046" s="16">
        <v>1</v>
      </c>
      <c r="C8046" s="10" t="s">
        <v>19451</v>
      </c>
    </row>
    <row r="8047" spans="1:3" ht="15" customHeight="1" x14ac:dyDescent="0.25">
      <c r="A8047" s="70" t="s">
        <v>19434</v>
      </c>
      <c r="B8047" s="16">
        <v>1</v>
      </c>
      <c r="C8047" s="10" t="s">
        <v>19451</v>
      </c>
    </row>
    <row r="8048" spans="1:3" ht="15" customHeight="1" x14ac:dyDescent="0.25">
      <c r="A8048" s="70" t="s">
        <v>19435</v>
      </c>
      <c r="B8048" s="16">
        <v>1</v>
      </c>
      <c r="C8048" s="10" t="s">
        <v>19451</v>
      </c>
    </row>
    <row r="8049" spans="1:3" ht="15" customHeight="1" x14ac:dyDescent="0.25">
      <c r="A8049" s="70" t="s">
        <v>19452</v>
      </c>
      <c r="B8049" s="16">
        <v>1</v>
      </c>
      <c r="C8049" s="10" t="s">
        <v>19480</v>
      </c>
    </row>
    <row r="8050" spans="1:3" ht="15" customHeight="1" x14ac:dyDescent="0.25">
      <c r="A8050" s="70" t="s">
        <v>19453</v>
      </c>
      <c r="B8050" s="16">
        <v>1</v>
      </c>
      <c r="C8050" s="10" t="s">
        <v>19480</v>
      </c>
    </row>
    <row r="8051" spans="1:3" ht="15" customHeight="1" x14ac:dyDescent="0.25">
      <c r="A8051" s="70" t="s">
        <v>19454</v>
      </c>
      <c r="B8051" s="16">
        <v>1</v>
      </c>
      <c r="C8051" s="10" t="s">
        <v>19480</v>
      </c>
    </row>
    <row r="8052" spans="1:3" ht="15" customHeight="1" x14ac:dyDescent="0.25">
      <c r="A8052" s="70" t="s">
        <v>19455</v>
      </c>
      <c r="B8052" s="16">
        <v>1</v>
      </c>
      <c r="C8052" s="10" t="s">
        <v>19480</v>
      </c>
    </row>
    <row r="8053" spans="1:3" ht="15" customHeight="1" x14ac:dyDescent="0.25">
      <c r="A8053" s="70" t="s">
        <v>19456</v>
      </c>
      <c r="B8053" s="16">
        <v>1</v>
      </c>
      <c r="C8053" s="10" t="s">
        <v>19480</v>
      </c>
    </row>
    <row r="8054" spans="1:3" ht="15" customHeight="1" x14ac:dyDescent="0.25">
      <c r="A8054" s="70" t="s">
        <v>19457</v>
      </c>
      <c r="B8054" s="16">
        <v>1</v>
      </c>
      <c r="C8054" s="10" t="s">
        <v>19480</v>
      </c>
    </row>
    <row r="8055" spans="1:3" ht="15" customHeight="1" x14ac:dyDescent="0.25">
      <c r="A8055" s="70" t="s">
        <v>19458</v>
      </c>
      <c r="B8055" s="16">
        <v>1</v>
      </c>
      <c r="C8055" s="10" t="s">
        <v>19480</v>
      </c>
    </row>
    <row r="8056" spans="1:3" ht="15" customHeight="1" x14ac:dyDescent="0.25">
      <c r="A8056" s="70" t="s">
        <v>19459</v>
      </c>
      <c r="B8056" s="16">
        <v>1</v>
      </c>
      <c r="C8056" s="10" t="s">
        <v>19480</v>
      </c>
    </row>
    <row r="8057" spans="1:3" ht="15" customHeight="1" x14ac:dyDescent="0.25">
      <c r="A8057" s="70" t="s">
        <v>19460</v>
      </c>
      <c r="B8057" s="16">
        <v>1</v>
      </c>
      <c r="C8057" s="10" t="s">
        <v>19480</v>
      </c>
    </row>
    <row r="8058" spans="1:3" ht="15" customHeight="1" x14ac:dyDescent="0.25">
      <c r="A8058" s="70" t="s">
        <v>19461</v>
      </c>
      <c r="B8058" s="16">
        <v>1</v>
      </c>
      <c r="C8058" s="10" t="s">
        <v>19480</v>
      </c>
    </row>
    <row r="8059" spans="1:3" ht="15" customHeight="1" x14ac:dyDescent="0.25">
      <c r="A8059" s="70" t="s">
        <v>19462</v>
      </c>
      <c r="B8059" s="16">
        <v>1</v>
      </c>
      <c r="C8059" s="10" t="s">
        <v>19480</v>
      </c>
    </row>
    <row r="8060" spans="1:3" ht="15" customHeight="1" x14ac:dyDescent="0.25">
      <c r="A8060" s="70" t="s">
        <v>19463</v>
      </c>
      <c r="B8060" s="16">
        <v>1</v>
      </c>
      <c r="C8060" s="10" t="s">
        <v>19480</v>
      </c>
    </row>
    <row r="8061" spans="1:3" ht="15" customHeight="1" x14ac:dyDescent="0.25">
      <c r="A8061" s="70" t="s">
        <v>19464</v>
      </c>
      <c r="B8061" s="16">
        <v>1</v>
      </c>
      <c r="C8061" s="10" t="s">
        <v>19480</v>
      </c>
    </row>
    <row r="8062" spans="1:3" ht="15" customHeight="1" x14ac:dyDescent="0.25">
      <c r="A8062" s="70" t="s">
        <v>19465</v>
      </c>
      <c r="B8062" s="16">
        <v>1</v>
      </c>
      <c r="C8062" s="10" t="s">
        <v>19480</v>
      </c>
    </row>
    <row r="8063" spans="1:3" ht="15" customHeight="1" x14ac:dyDescent="0.25">
      <c r="A8063" s="70" t="s">
        <v>19481</v>
      </c>
      <c r="B8063" s="16">
        <v>1</v>
      </c>
      <c r="C8063" s="10" t="s">
        <v>19505</v>
      </c>
    </row>
    <row r="8064" spans="1:3" ht="15" customHeight="1" x14ac:dyDescent="0.25">
      <c r="A8064" s="70" t="s">
        <v>19482</v>
      </c>
      <c r="B8064" s="16">
        <v>1</v>
      </c>
      <c r="C8064" s="10" t="s">
        <v>19505</v>
      </c>
    </row>
    <row r="8065" spans="1:3" ht="15" customHeight="1" x14ac:dyDescent="0.25">
      <c r="A8065" s="70" t="s">
        <v>19483</v>
      </c>
      <c r="B8065" s="16">
        <v>1</v>
      </c>
      <c r="C8065" s="10" t="s">
        <v>19505</v>
      </c>
    </row>
    <row r="8066" spans="1:3" ht="15" customHeight="1" x14ac:dyDescent="0.25">
      <c r="A8066" s="70" t="s">
        <v>19484</v>
      </c>
      <c r="B8066" s="16">
        <v>1</v>
      </c>
      <c r="C8066" s="10" t="s">
        <v>19505</v>
      </c>
    </row>
    <row r="8067" spans="1:3" ht="15" customHeight="1" x14ac:dyDescent="0.25">
      <c r="A8067" s="70" t="s">
        <v>19485</v>
      </c>
      <c r="B8067" s="16">
        <v>1</v>
      </c>
      <c r="C8067" s="10" t="s">
        <v>19505</v>
      </c>
    </row>
    <row r="8068" spans="1:3" ht="15" customHeight="1" x14ac:dyDescent="0.25">
      <c r="A8068" s="70" t="s">
        <v>19486</v>
      </c>
      <c r="B8068" s="16">
        <v>1</v>
      </c>
      <c r="C8068" s="10" t="s">
        <v>19505</v>
      </c>
    </row>
    <row r="8069" spans="1:3" ht="15" customHeight="1" x14ac:dyDescent="0.25">
      <c r="A8069" s="70" t="s">
        <v>19487</v>
      </c>
      <c r="B8069" s="16">
        <v>1</v>
      </c>
      <c r="C8069" s="10" t="s">
        <v>19505</v>
      </c>
    </row>
    <row r="8070" spans="1:3" ht="15" customHeight="1" x14ac:dyDescent="0.25">
      <c r="A8070" s="70" t="s">
        <v>19488</v>
      </c>
      <c r="B8070" s="16">
        <v>1</v>
      </c>
      <c r="C8070" s="10" t="s">
        <v>19505</v>
      </c>
    </row>
    <row r="8071" spans="1:3" ht="15" customHeight="1" x14ac:dyDescent="0.25">
      <c r="A8071" s="70" t="s">
        <v>19489</v>
      </c>
      <c r="B8071" s="16">
        <v>1</v>
      </c>
      <c r="C8071" s="10" t="s">
        <v>19505</v>
      </c>
    </row>
    <row r="8072" spans="1:3" ht="15" customHeight="1" x14ac:dyDescent="0.25">
      <c r="A8072" s="70" t="s">
        <v>19490</v>
      </c>
      <c r="B8072" s="16">
        <v>1</v>
      </c>
      <c r="C8072" s="10" t="s">
        <v>19505</v>
      </c>
    </row>
    <row r="8073" spans="1:3" ht="15" customHeight="1" x14ac:dyDescent="0.25">
      <c r="A8073" s="70" t="s">
        <v>19491</v>
      </c>
      <c r="B8073" s="16">
        <v>1</v>
      </c>
      <c r="C8073" s="10" t="s">
        <v>19505</v>
      </c>
    </row>
    <row r="8074" spans="1:3" ht="15" customHeight="1" x14ac:dyDescent="0.25">
      <c r="A8074" s="70" t="s">
        <v>19492</v>
      </c>
      <c r="B8074" s="16">
        <v>1</v>
      </c>
      <c r="C8074" s="10" t="s">
        <v>19505</v>
      </c>
    </row>
    <row r="8075" spans="1:3" ht="15" customHeight="1" x14ac:dyDescent="0.25">
      <c r="A8075" s="70" t="s">
        <v>19506</v>
      </c>
      <c r="B8075" s="16">
        <v>1</v>
      </c>
      <c r="C8075" s="10" t="s">
        <v>19512</v>
      </c>
    </row>
    <row r="8076" spans="1:3" ht="15" customHeight="1" x14ac:dyDescent="0.25">
      <c r="A8076" s="70" t="s">
        <v>19507</v>
      </c>
      <c r="B8076" s="16">
        <v>1</v>
      </c>
      <c r="C8076" s="10" t="s">
        <v>19512</v>
      </c>
    </row>
    <row r="8077" spans="1:3" ht="15" customHeight="1" x14ac:dyDescent="0.25">
      <c r="A8077" s="70" t="s">
        <v>19508</v>
      </c>
      <c r="B8077" s="16">
        <v>1</v>
      </c>
      <c r="C8077" s="10" t="s">
        <v>19512</v>
      </c>
    </row>
    <row r="8078" spans="1:3" ht="15" customHeight="1" x14ac:dyDescent="0.25">
      <c r="A8078" s="70" t="s">
        <v>19513</v>
      </c>
      <c r="B8078" s="16">
        <v>1</v>
      </c>
      <c r="C8078" s="10" t="s">
        <v>19595</v>
      </c>
    </row>
    <row r="8079" spans="1:3" ht="15" customHeight="1" x14ac:dyDescent="0.25">
      <c r="A8079" s="70" t="s">
        <v>19514</v>
      </c>
      <c r="B8079" s="16">
        <v>1</v>
      </c>
      <c r="C8079" s="10" t="s">
        <v>19595</v>
      </c>
    </row>
    <row r="8080" spans="1:3" ht="15" customHeight="1" x14ac:dyDescent="0.25">
      <c r="A8080" s="70" t="s">
        <v>19515</v>
      </c>
      <c r="B8080" s="16">
        <v>1</v>
      </c>
      <c r="C8080" s="10" t="s">
        <v>19595</v>
      </c>
    </row>
    <row r="8081" spans="1:3" ht="15" customHeight="1" x14ac:dyDescent="0.25">
      <c r="A8081" s="70" t="s">
        <v>19516</v>
      </c>
      <c r="B8081" s="16">
        <v>1</v>
      </c>
      <c r="C8081" s="10" t="s">
        <v>19595</v>
      </c>
    </row>
    <row r="8082" spans="1:3" ht="15" customHeight="1" x14ac:dyDescent="0.25">
      <c r="A8082" s="70" t="s">
        <v>19517</v>
      </c>
      <c r="B8082" s="16">
        <v>1</v>
      </c>
      <c r="C8082" s="10" t="s">
        <v>19595</v>
      </c>
    </row>
    <row r="8083" spans="1:3" ht="15" customHeight="1" x14ac:dyDescent="0.25">
      <c r="A8083" s="70" t="s">
        <v>19518</v>
      </c>
      <c r="B8083" s="16">
        <v>1</v>
      </c>
      <c r="C8083" s="10" t="s">
        <v>19595</v>
      </c>
    </row>
    <row r="8084" spans="1:3" ht="15" customHeight="1" x14ac:dyDescent="0.25">
      <c r="A8084" s="70" t="s">
        <v>19519</v>
      </c>
      <c r="B8084" s="16">
        <v>1</v>
      </c>
      <c r="C8084" s="10" t="s">
        <v>19595</v>
      </c>
    </row>
    <row r="8085" spans="1:3" ht="15" customHeight="1" x14ac:dyDescent="0.25">
      <c r="A8085" s="70" t="s">
        <v>19520</v>
      </c>
      <c r="B8085" s="16">
        <v>1</v>
      </c>
      <c r="C8085" s="10" t="s">
        <v>19595</v>
      </c>
    </row>
    <row r="8086" spans="1:3" ht="15" customHeight="1" x14ac:dyDescent="0.25">
      <c r="A8086" s="70" t="s">
        <v>19521</v>
      </c>
      <c r="B8086" s="16">
        <v>1</v>
      </c>
      <c r="C8086" s="10" t="s">
        <v>19595</v>
      </c>
    </row>
    <row r="8087" spans="1:3" ht="15" customHeight="1" x14ac:dyDescent="0.25">
      <c r="A8087" s="70" t="s">
        <v>19522</v>
      </c>
      <c r="B8087" s="16">
        <v>1</v>
      </c>
      <c r="C8087" s="10" t="s">
        <v>19595</v>
      </c>
    </row>
    <row r="8088" spans="1:3" ht="15" customHeight="1" x14ac:dyDescent="0.25">
      <c r="A8088" s="70" t="s">
        <v>19523</v>
      </c>
      <c r="B8088" s="16">
        <v>1</v>
      </c>
      <c r="C8088" s="10" t="s">
        <v>19595</v>
      </c>
    </row>
    <row r="8089" spans="1:3" ht="15" customHeight="1" x14ac:dyDescent="0.25">
      <c r="A8089" s="70" t="s">
        <v>19524</v>
      </c>
      <c r="B8089" s="16">
        <v>1</v>
      </c>
      <c r="C8089" s="10" t="s">
        <v>19595</v>
      </c>
    </row>
    <row r="8090" spans="1:3" ht="15" customHeight="1" x14ac:dyDescent="0.25">
      <c r="A8090" s="70" t="s">
        <v>19525</v>
      </c>
      <c r="B8090" s="16">
        <v>1</v>
      </c>
      <c r="C8090" s="10" t="s">
        <v>19595</v>
      </c>
    </row>
    <row r="8091" spans="1:3" ht="15" customHeight="1" x14ac:dyDescent="0.25">
      <c r="A8091" s="70" t="s">
        <v>19526</v>
      </c>
      <c r="B8091" s="16">
        <v>1</v>
      </c>
      <c r="C8091" s="10" t="s">
        <v>19595</v>
      </c>
    </row>
    <row r="8092" spans="1:3" ht="15" customHeight="1" x14ac:dyDescent="0.25">
      <c r="A8092" s="70" t="s">
        <v>19527</v>
      </c>
      <c r="B8092" s="16">
        <v>1</v>
      </c>
      <c r="C8092" s="10" t="s">
        <v>19595</v>
      </c>
    </row>
    <row r="8093" spans="1:3" ht="15" customHeight="1" x14ac:dyDescent="0.25">
      <c r="A8093" s="70" t="s">
        <v>19528</v>
      </c>
      <c r="B8093" s="16">
        <v>1</v>
      </c>
      <c r="C8093" s="10" t="s">
        <v>19595</v>
      </c>
    </row>
    <row r="8094" spans="1:3" ht="15" customHeight="1" x14ac:dyDescent="0.25">
      <c r="A8094" s="70" t="s">
        <v>19529</v>
      </c>
      <c r="B8094" s="16">
        <v>1</v>
      </c>
      <c r="C8094" s="10" t="s">
        <v>19595</v>
      </c>
    </row>
    <row r="8095" spans="1:3" ht="15" customHeight="1" x14ac:dyDescent="0.25">
      <c r="A8095" s="70" t="s">
        <v>19530</v>
      </c>
      <c r="B8095" s="16">
        <v>1</v>
      </c>
      <c r="C8095" s="10" t="s">
        <v>19595</v>
      </c>
    </row>
    <row r="8096" spans="1:3" ht="15" customHeight="1" x14ac:dyDescent="0.25">
      <c r="A8096" s="70" t="s">
        <v>19531</v>
      </c>
      <c r="B8096" s="16">
        <v>1</v>
      </c>
      <c r="C8096" s="10" t="s">
        <v>19595</v>
      </c>
    </row>
    <row r="8097" spans="1:3" ht="15" customHeight="1" x14ac:dyDescent="0.25">
      <c r="A8097" s="70" t="s">
        <v>19532</v>
      </c>
      <c r="B8097" s="16">
        <v>1</v>
      </c>
      <c r="C8097" s="10" t="s">
        <v>19595</v>
      </c>
    </row>
    <row r="8098" spans="1:3" ht="15" customHeight="1" x14ac:dyDescent="0.25">
      <c r="A8098" s="70" t="s">
        <v>19533</v>
      </c>
      <c r="B8098" s="16">
        <v>1</v>
      </c>
      <c r="C8098" s="10" t="s">
        <v>19595</v>
      </c>
    </row>
    <row r="8099" spans="1:3" ht="15" customHeight="1" x14ac:dyDescent="0.25">
      <c r="A8099" s="70" t="s">
        <v>19534</v>
      </c>
      <c r="B8099" s="16">
        <v>1</v>
      </c>
      <c r="C8099" s="10" t="s">
        <v>19595</v>
      </c>
    </row>
    <row r="8100" spans="1:3" ht="15" customHeight="1" x14ac:dyDescent="0.25">
      <c r="A8100" s="70" t="s">
        <v>19535</v>
      </c>
      <c r="B8100" s="16">
        <v>1</v>
      </c>
      <c r="C8100" s="10" t="s">
        <v>19595</v>
      </c>
    </row>
    <row r="8101" spans="1:3" ht="15" customHeight="1" x14ac:dyDescent="0.25">
      <c r="A8101" s="70" t="s">
        <v>19536</v>
      </c>
      <c r="B8101" s="16">
        <v>1</v>
      </c>
      <c r="C8101" s="10" t="s">
        <v>19595</v>
      </c>
    </row>
    <row r="8102" spans="1:3" ht="15" customHeight="1" x14ac:dyDescent="0.25">
      <c r="A8102" s="70" t="s">
        <v>19537</v>
      </c>
      <c r="B8102" s="16">
        <v>1</v>
      </c>
      <c r="C8102" s="10" t="s">
        <v>19595</v>
      </c>
    </row>
    <row r="8103" spans="1:3" ht="15" customHeight="1" x14ac:dyDescent="0.25">
      <c r="A8103" s="70" t="s">
        <v>19538</v>
      </c>
      <c r="B8103" s="16">
        <v>1</v>
      </c>
      <c r="C8103" s="10" t="s">
        <v>19595</v>
      </c>
    </row>
    <row r="8104" spans="1:3" ht="15" customHeight="1" x14ac:dyDescent="0.25">
      <c r="A8104" s="70" t="s">
        <v>19539</v>
      </c>
      <c r="B8104" s="16">
        <v>1</v>
      </c>
      <c r="C8104" s="10" t="s">
        <v>19595</v>
      </c>
    </row>
    <row r="8105" spans="1:3" ht="15" customHeight="1" x14ac:dyDescent="0.25">
      <c r="A8105" s="70" t="s">
        <v>19540</v>
      </c>
      <c r="B8105" s="16">
        <v>1</v>
      </c>
      <c r="C8105" s="10" t="s">
        <v>19595</v>
      </c>
    </row>
    <row r="8106" spans="1:3" ht="15" customHeight="1" x14ac:dyDescent="0.25">
      <c r="A8106" s="70" t="s">
        <v>19541</v>
      </c>
      <c r="B8106" s="16">
        <v>1</v>
      </c>
      <c r="C8106" s="10" t="s">
        <v>19595</v>
      </c>
    </row>
    <row r="8107" spans="1:3" ht="15" customHeight="1" x14ac:dyDescent="0.25">
      <c r="A8107" s="70" t="s">
        <v>19542</v>
      </c>
      <c r="B8107" s="16">
        <v>1</v>
      </c>
      <c r="C8107" s="10" t="s">
        <v>19595</v>
      </c>
    </row>
    <row r="8108" spans="1:3" ht="15" customHeight="1" x14ac:dyDescent="0.25">
      <c r="A8108" s="70" t="s">
        <v>19543</v>
      </c>
      <c r="B8108" s="16">
        <v>1</v>
      </c>
      <c r="C8108" s="10" t="s">
        <v>19595</v>
      </c>
    </row>
    <row r="8109" spans="1:3" ht="15" customHeight="1" x14ac:dyDescent="0.25">
      <c r="A8109" s="70" t="s">
        <v>19544</v>
      </c>
      <c r="B8109" s="16">
        <v>1</v>
      </c>
      <c r="C8109" s="10" t="s">
        <v>19595</v>
      </c>
    </row>
    <row r="8110" spans="1:3" ht="15" customHeight="1" x14ac:dyDescent="0.25">
      <c r="A8110" s="70" t="s">
        <v>19545</v>
      </c>
      <c r="B8110" s="16">
        <v>1</v>
      </c>
      <c r="C8110" s="10" t="s">
        <v>19595</v>
      </c>
    </row>
    <row r="8111" spans="1:3" ht="15" customHeight="1" x14ac:dyDescent="0.25">
      <c r="A8111" s="70" t="s">
        <v>19546</v>
      </c>
      <c r="B8111" s="16">
        <v>1</v>
      </c>
      <c r="C8111" s="10" t="s">
        <v>19595</v>
      </c>
    </row>
    <row r="8112" spans="1:3" ht="15" customHeight="1" x14ac:dyDescent="0.25">
      <c r="A8112" s="70" t="s">
        <v>19547</v>
      </c>
      <c r="B8112" s="16">
        <v>1</v>
      </c>
      <c r="C8112" s="10" t="s">
        <v>19595</v>
      </c>
    </row>
    <row r="8113" spans="1:3" ht="15" customHeight="1" x14ac:dyDescent="0.25">
      <c r="A8113" s="70" t="s">
        <v>19548</v>
      </c>
      <c r="B8113" s="16">
        <v>1</v>
      </c>
      <c r="C8113" s="10" t="s">
        <v>19595</v>
      </c>
    </row>
    <row r="8114" spans="1:3" ht="15" customHeight="1" x14ac:dyDescent="0.25">
      <c r="A8114" s="70" t="s">
        <v>19549</v>
      </c>
      <c r="B8114" s="16">
        <v>1</v>
      </c>
      <c r="C8114" s="10" t="s">
        <v>19595</v>
      </c>
    </row>
    <row r="8115" spans="1:3" ht="15" customHeight="1" x14ac:dyDescent="0.25">
      <c r="A8115" s="70" t="s">
        <v>19550</v>
      </c>
      <c r="B8115" s="16">
        <v>1</v>
      </c>
      <c r="C8115" s="10" t="s">
        <v>19595</v>
      </c>
    </row>
    <row r="8116" spans="1:3" ht="15" customHeight="1" x14ac:dyDescent="0.25">
      <c r="A8116" s="70" t="s">
        <v>19551</v>
      </c>
      <c r="B8116" s="16">
        <v>1</v>
      </c>
      <c r="C8116" s="10" t="s">
        <v>19595</v>
      </c>
    </row>
    <row r="8117" spans="1:3" ht="15" customHeight="1" x14ac:dyDescent="0.25">
      <c r="A8117" s="70" t="s">
        <v>19552</v>
      </c>
      <c r="B8117" s="16">
        <v>1</v>
      </c>
      <c r="C8117" s="10" t="s">
        <v>19595</v>
      </c>
    </row>
    <row r="8118" spans="1:3" ht="15" customHeight="1" x14ac:dyDescent="0.25">
      <c r="A8118" s="70" t="s">
        <v>19553</v>
      </c>
      <c r="B8118" s="16">
        <v>1</v>
      </c>
      <c r="C8118" s="10" t="s">
        <v>19595</v>
      </c>
    </row>
    <row r="8119" spans="1:3" ht="15" customHeight="1" x14ac:dyDescent="0.25">
      <c r="A8119" s="70" t="s">
        <v>19596</v>
      </c>
      <c r="B8119" s="16">
        <v>1</v>
      </c>
      <c r="C8119" s="10" t="s">
        <v>19604</v>
      </c>
    </row>
    <row r="8120" spans="1:3" ht="15" customHeight="1" x14ac:dyDescent="0.25">
      <c r="A8120" s="70" t="s">
        <v>19597</v>
      </c>
      <c r="B8120" s="16">
        <v>1</v>
      </c>
      <c r="C8120" s="10" t="s">
        <v>19604</v>
      </c>
    </row>
    <row r="8121" spans="1:3" ht="15" customHeight="1" x14ac:dyDescent="0.25">
      <c r="A8121" s="70" t="s">
        <v>19598</v>
      </c>
      <c r="B8121" s="16">
        <v>1</v>
      </c>
      <c r="C8121" s="10" t="s">
        <v>19604</v>
      </c>
    </row>
    <row r="8122" spans="1:3" ht="15" customHeight="1" x14ac:dyDescent="0.25">
      <c r="A8122" s="70" t="s">
        <v>19599</v>
      </c>
      <c r="B8122" s="16">
        <v>1</v>
      </c>
      <c r="C8122" s="10" t="s">
        <v>19604</v>
      </c>
    </row>
    <row r="8123" spans="1:3" ht="15" customHeight="1" x14ac:dyDescent="0.25">
      <c r="A8123" s="70" t="s">
        <v>19605</v>
      </c>
      <c r="B8123" s="16">
        <v>1</v>
      </c>
      <c r="C8123" s="10" t="s">
        <v>19617</v>
      </c>
    </row>
    <row r="8124" spans="1:3" ht="15" customHeight="1" x14ac:dyDescent="0.25">
      <c r="A8124" s="70" t="s">
        <v>19606</v>
      </c>
      <c r="B8124" s="16">
        <v>1</v>
      </c>
      <c r="C8124" s="10" t="s">
        <v>19617</v>
      </c>
    </row>
    <row r="8125" spans="1:3" ht="15" customHeight="1" x14ac:dyDescent="0.25">
      <c r="A8125" s="70" t="s">
        <v>19607</v>
      </c>
      <c r="B8125" s="16">
        <v>1</v>
      </c>
      <c r="C8125" s="10" t="s">
        <v>19617</v>
      </c>
    </row>
    <row r="8126" spans="1:3" ht="15" customHeight="1" x14ac:dyDescent="0.25">
      <c r="A8126" s="70" t="s">
        <v>19608</v>
      </c>
      <c r="B8126" s="16">
        <v>1</v>
      </c>
      <c r="C8126" s="10" t="s">
        <v>19617</v>
      </c>
    </row>
    <row r="8127" spans="1:3" ht="15" customHeight="1" x14ac:dyDescent="0.25">
      <c r="A8127" s="70" t="s">
        <v>19609</v>
      </c>
      <c r="B8127" s="16">
        <v>1</v>
      </c>
      <c r="C8127" s="10" t="s">
        <v>19617</v>
      </c>
    </row>
    <row r="8128" spans="1:3" ht="15" customHeight="1" x14ac:dyDescent="0.25">
      <c r="A8128" s="70" t="s">
        <v>19610</v>
      </c>
      <c r="B8128" s="16">
        <v>1</v>
      </c>
      <c r="C8128" s="10" t="s">
        <v>19617</v>
      </c>
    </row>
    <row r="8129" spans="1:19" ht="15" customHeight="1" x14ac:dyDescent="0.25">
      <c r="A8129" s="70" t="s">
        <v>19748</v>
      </c>
      <c r="B8129" s="16">
        <v>1</v>
      </c>
      <c r="C8129" s="10" t="s">
        <v>19762</v>
      </c>
    </row>
    <row r="8130" spans="1:19" ht="15" customHeight="1" x14ac:dyDescent="0.25">
      <c r="A8130" s="70" t="s">
        <v>19749</v>
      </c>
      <c r="B8130" s="16">
        <v>1</v>
      </c>
      <c r="C8130" s="10" t="s">
        <v>19762</v>
      </c>
    </row>
    <row r="8131" spans="1:19" ht="15" customHeight="1" x14ac:dyDescent="0.25">
      <c r="A8131" s="70" t="s">
        <v>19750</v>
      </c>
      <c r="B8131" s="16">
        <v>1</v>
      </c>
      <c r="C8131" s="10" t="s">
        <v>19762</v>
      </c>
    </row>
    <row r="8132" spans="1:19" ht="15" customHeight="1" x14ac:dyDescent="0.25">
      <c r="A8132" s="70" t="s">
        <v>19751</v>
      </c>
      <c r="B8132" s="16">
        <v>1</v>
      </c>
      <c r="C8132" s="10" t="s">
        <v>19762</v>
      </c>
    </row>
    <row r="8133" spans="1:19" ht="15" customHeight="1" x14ac:dyDescent="0.25">
      <c r="A8133" s="70" t="s">
        <v>19752</v>
      </c>
      <c r="B8133" s="16">
        <v>1</v>
      </c>
      <c r="C8133" s="10" t="s">
        <v>19762</v>
      </c>
    </row>
    <row r="8134" spans="1:19" ht="15" customHeight="1" x14ac:dyDescent="0.25">
      <c r="A8134" s="70" t="s">
        <v>19753</v>
      </c>
      <c r="B8134" s="16">
        <v>1</v>
      </c>
      <c r="C8134" s="10" t="s">
        <v>19762</v>
      </c>
    </row>
    <row r="8135" spans="1:19" ht="15" customHeight="1" x14ac:dyDescent="0.25">
      <c r="A8135" s="70" t="s">
        <v>19754</v>
      </c>
      <c r="B8135" s="16">
        <v>1</v>
      </c>
      <c r="C8135" s="10" t="s">
        <v>19762</v>
      </c>
    </row>
    <row r="8136" spans="1:19" ht="15" customHeight="1" x14ac:dyDescent="0.25">
      <c r="A8136" s="70" t="s">
        <v>19786</v>
      </c>
      <c r="B8136" s="16">
        <v>2</v>
      </c>
      <c r="C8136" s="71" t="s">
        <v>2457</v>
      </c>
      <c r="D8136" s="71" t="s">
        <v>5270</v>
      </c>
      <c r="E8136" s="71"/>
      <c r="F8136" s="71"/>
      <c r="G8136" s="71"/>
      <c r="H8136" s="71"/>
      <c r="I8136" s="71"/>
      <c r="J8136" s="71"/>
      <c r="K8136" s="71"/>
      <c r="L8136" s="71"/>
      <c r="M8136" s="71"/>
      <c r="N8136" s="71"/>
      <c r="O8136" s="71"/>
      <c r="P8136" s="71"/>
      <c r="Q8136" s="71"/>
      <c r="R8136" s="71"/>
      <c r="S8136" s="71"/>
    </row>
    <row r="8137" spans="1:19" ht="15" customHeight="1" x14ac:dyDescent="0.25">
      <c r="A8137" s="70" t="s">
        <v>19789</v>
      </c>
      <c r="B8137" s="16">
        <v>2</v>
      </c>
      <c r="C8137" s="71" t="s">
        <v>2822</v>
      </c>
      <c r="D8137" s="71" t="s">
        <v>8215</v>
      </c>
      <c r="E8137" s="71"/>
      <c r="F8137" s="71"/>
      <c r="G8137" s="71"/>
      <c r="H8137" s="71"/>
      <c r="I8137" s="71"/>
      <c r="J8137" s="71"/>
      <c r="K8137" s="71"/>
      <c r="L8137" s="71"/>
      <c r="M8137" s="71"/>
      <c r="N8137" s="71"/>
      <c r="O8137" s="71"/>
      <c r="P8137" s="71"/>
      <c r="Q8137" s="71"/>
      <c r="R8137" s="71"/>
      <c r="S8137" s="71"/>
    </row>
    <row r="8138" spans="1:19" ht="15" customHeight="1" x14ac:dyDescent="0.25">
      <c r="A8138" s="70" t="s">
        <v>19808</v>
      </c>
      <c r="B8138" s="16">
        <v>2</v>
      </c>
      <c r="C8138" s="71" t="s">
        <v>2822</v>
      </c>
      <c r="D8138" s="71" t="s">
        <v>5351</v>
      </c>
      <c r="E8138" s="71"/>
      <c r="F8138" s="71"/>
      <c r="G8138" s="71"/>
      <c r="H8138" s="71"/>
      <c r="I8138" s="71"/>
      <c r="J8138" s="71"/>
      <c r="K8138" s="71"/>
      <c r="L8138" s="71"/>
      <c r="M8138" s="71"/>
      <c r="N8138" s="71"/>
      <c r="O8138" s="71"/>
      <c r="P8138" s="71"/>
      <c r="Q8138" s="71"/>
      <c r="R8138" s="71"/>
      <c r="S8138" s="71"/>
    </row>
    <row r="8139" spans="1:19" ht="15" customHeight="1" x14ac:dyDescent="0.25">
      <c r="A8139" s="70" t="s">
        <v>19809</v>
      </c>
      <c r="B8139" s="16">
        <v>2</v>
      </c>
      <c r="C8139" s="71" t="s">
        <v>2822</v>
      </c>
      <c r="D8139" s="71" t="s">
        <v>3212</v>
      </c>
      <c r="E8139" s="71"/>
      <c r="F8139" s="71"/>
      <c r="G8139" s="71"/>
      <c r="H8139" s="71"/>
      <c r="I8139" s="71"/>
      <c r="J8139" s="71"/>
      <c r="K8139" s="71"/>
      <c r="L8139" s="71"/>
      <c r="M8139" s="71"/>
      <c r="N8139" s="71"/>
      <c r="O8139" s="71"/>
      <c r="P8139" s="71"/>
      <c r="Q8139" s="71"/>
      <c r="R8139" s="71"/>
      <c r="S8139" s="71"/>
    </row>
    <row r="8140" spans="1:19" ht="15" customHeight="1" x14ac:dyDescent="0.25">
      <c r="A8140" s="70" t="s">
        <v>19810</v>
      </c>
      <c r="B8140" s="16">
        <v>2</v>
      </c>
      <c r="C8140" s="71" t="s">
        <v>2822</v>
      </c>
      <c r="D8140" s="71" t="s">
        <v>3212</v>
      </c>
      <c r="E8140" s="71"/>
      <c r="F8140" s="71"/>
      <c r="G8140" s="71"/>
      <c r="H8140" s="71"/>
      <c r="I8140" s="71"/>
      <c r="J8140" s="71"/>
      <c r="K8140" s="71"/>
      <c r="L8140" s="71"/>
      <c r="M8140" s="71"/>
      <c r="N8140" s="71"/>
      <c r="O8140" s="71"/>
      <c r="P8140" s="71"/>
      <c r="Q8140" s="71"/>
      <c r="R8140" s="71"/>
      <c r="S8140" s="71"/>
    </row>
    <row r="8141" spans="1:19" ht="15" customHeight="1" x14ac:dyDescent="0.25">
      <c r="A8141" s="70" t="s">
        <v>19790</v>
      </c>
      <c r="B8141" s="16">
        <v>2</v>
      </c>
      <c r="C8141" s="71" t="s">
        <v>2822</v>
      </c>
      <c r="D8141" s="71" t="s">
        <v>14424</v>
      </c>
      <c r="E8141" s="71"/>
      <c r="F8141" s="71"/>
      <c r="G8141" s="71"/>
      <c r="H8141" s="71"/>
      <c r="I8141" s="71"/>
      <c r="J8141" s="71"/>
      <c r="K8141" s="71"/>
      <c r="L8141" s="71"/>
      <c r="M8141" s="71"/>
      <c r="N8141" s="71"/>
      <c r="O8141" s="71"/>
      <c r="P8141" s="71"/>
      <c r="Q8141" s="71"/>
      <c r="R8141" s="71"/>
      <c r="S8141" s="71"/>
    </row>
    <row r="8142" spans="1:19" ht="15" customHeight="1" x14ac:dyDescent="0.25">
      <c r="A8142" s="70" t="s">
        <v>19811</v>
      </c>
      <c r="B8142" s="16">
        <v>2</v>
      </c>
      <c r="C8142" s="71" t="s">
        <v>2822</v>
      </c>
      <c r="D8142" s="71" t="s">
        <v>3212</v>
      </c>
      <c r="E8142" s="71"/>
      <c r="F8142" s="71"/>
      <c r="G8142" s="71"/>
      <c r="H8142" s="71"/>
      <c r="I8142" s="71"/>
      <c r="J8142" s="71"/>
      <c r="K8142" s="71"/>
      <c r="L8142" s="71"/>
      <c r="M8142" s="71"/>
      <c r="N8142" s="71"/>
      <c r="O8142" s="71"/>
      <c r="P8142" s="71"/>
      <c r="Q8142" s="71"/>
      <c r="R8142" s="71"/>
      <c r="S8142" s="71"/>
    </row>
    <row r="8143" spans="1:19" ht="15" customHeight="1" x14ac:dyDescent="0.25">
      <c r="A8143" s="70" t="s">
        <v>19791</v>
      </c>
      <c r="B8143" s="16">
        <v>2</v>
      </c>
      <c r="C8143" s="71" t="s">
        <v>2822</v>
      </c>
      <c r="D8143" s="71" t="s">
        <v>5009</v>
      </c>
      <c r="E8143" s="71"/>
      <c r="F8143" s="71"/>
      <c r="G8143" s="71"/>
      <c r="H8143" s="71"/>
      <c r="I8143" s="71"/>
      <c r="J8143" s="71"/>
      <c r="K8143" s="71"/>
      <c r="L8143" s="71"/>
      <c r="M8143" s="71"/>
      <c r="N8143" s="71"/>
      <c r="O8143" s="71"/>
      <c r="P8143" s="71"/>
      <c r="Q8143" s="71"/>
      <c r="R8143" s="71"/>
      <c r="S8143" s="71"/>
    </row>
    <row r="8144" spans="1:19" ht="15" customHeight="1" x14ac:dyDescent="0.25">
      <c r="A8144" s="70" t="s">
        <v>19812</v>
      </c>
      <c r="B8144" s="16">
        <v>2</v>
      </c>
      <c r="C8144" s="71" t="s">
        <v>2822</v>
      </c>
      <c r="D8144" s="71" t="s">
        <v>3212</v>
      </c>
      <c r="E8144" s="71"/>
      <c r="F8144" s="71"/>
      <c r="G8144" s="71"/>
      <c r="H8144" s="71"/>
      <c r="I8144" s="71"/>
      <c r="J8144" s="71"/>
      <c r="K8144" s="71"/>
      <c r="L8144" s="71"/>
      <c r="M8144" s="71"/>
      <c r="N8144" s="71"/>
      <c r="O8144" s="71"/>
      <c r="P8144" s="71"/>
      <c r="Q8144" s="71"/>
      <c r="R8144" s="71"/>
      <c r="S8144" s="71"/>
    </row>
    <row r="8145" spans="1:19" ht="15" customHeight="1" x14ac:dyDescent="0.25">
      <c r="A8145" s="70" t="s">
        <v>19813</v>
      </c>
      <c r="B8145" s="16">
        <v>2</v>
      </c>
      <c r="C8145" s="71" t="s">
        <v>2822</v>
      </c>
      <c r="D8145" s="71" t="s">
        <v>6628</v>
      </c>
      <c r="E8145" s="71"/>
      <c r="F8145" s="71"/>
      <c r="G8145" s="71"/>
      <c r="H8145" s="71"/>
      <c r="I8145" s="71"/>
      <c r="J8145" s="71"/>
      <c r="K8145" s="71"/>
      <c r="L8145" s="71"/>
      <c r="M8145" s="71"/>
      <c r="N8145" s="71"/>
      <c r="O8145" s="71"/>
      <c r="P8145" s="71"/>
      <c r="Q8145" s="71"/>
      <c r="R8145" s="71"/>
      <c r="S8145" s="71"/>
    </row>
    <row r="8146" spans="1:19" ht="15" customHeight="1" x14ac:dyDescent="0.25">
      <c r="A8146" s="70" t="s">
        <v>19814</v>
      </c>
      <c r="B8146" s="16">
        <v>2</v>
      </c>
      <c r="C8146" s="71" t="s">
        <v>2822</v>
      </c>
      <c r="D8146" s="71" t="s">
        <v>3212</v>
      </c>
      <c r="E8146" s="71"/>
      <c r="F8146" s="71"/>
      <c r="G8146" s="71"/>
      <c r="H8146" s="71"/>
      <c r="I8146" s="71"/>
      <c r="J8146" s="71"/>
      <c r="K8146" s="71"/>
      <c r="L8146" s="71"/>
      <c r="M8146" s="71"/>
      <c r="N8146" s="71"/>
      <c r="O8146" s="71"/>
      <c r="P8146" s="71"/>
      <c r="Q8146" s="71"/>
      <c r="R8146" s="71"/>
      <c r="S8146" s="71"/>
    </row>
    <row r="8147" spans="1:19" ht="15" customHeight="1" x14ac:dyDescent="0.25">
      <c r="A8147" s="70" t="s">
        <v>19815</v>
      </c>
      <c r="B8147" s="16">
        <v>2</v>
      </c>
      <c r="C8147" s="71" t="s">
        <v>2822</v>
      </c>
      <c r="D8147" s="71" t="s">
        <v>4808</v>
      </c>
      <c r="E8147" s="71"/>
      <c r="F8147" s="71"/>
      <c r="G8147" s="71"/>
      <c r="H8147" s="71"/>
      <c r="I8147" s="71"/>
      <c r="J8147" s="71"/>
      <c r="K8147" s="71"/>
      <c r="L8147" s="71"/>
      <c r="M8147" s="71"/>
      <c r="N8147" s="71"/>
      <c r="O8147" s="71"/>
      <c r="P8147" s="71"/>
      <c r="Q8147" s="71"/>
      <c r="R8147" s="71"/>
      <c r="S8147" s="71"/>
    </row>
    <row r="8148" spans="1:19" ht="15" customHeight="1" x14ac:dyDescent="0.25">
      <c r="A8148" s="70" t="s">
        <v>19816</v>
      </c>
      <c r="B8148" s="16">
        <v>2</v>
      </c>
      <c r="C8148" s="71" t="s">
        <v>2822</v>
      </c>
      <c r="D8148" s="71" t="s">
        <v>3212</v>
      </c>
      <c r="E8148" s="71"/>
      <c r="F8148" s="71"/>
      <c r="G8148" s="71"/>
      <c r="H8148" s="71"/>
      <c r="I8148" s="71"/>
      <c r="J8148" s="71"/>
      <c r="K8148" s="71"/>
      <c r="L8148" s="71"/>
      <c r="M8148" s="71"/>
      <c r="N8148" s="71"/>
      <c r="O8148" s="71"/>
      <c r="P8148" s="71"/>
      <c r="Q8148" s="71"/>
      <c r="R8148" s="71"/>
      <c r="S8148" s="71"/>
    </row>
    <row r="8149" spans="1:19" ht="15" customHeight="1" x14ac:dyDescent="0.25">
      <c r="A8149" s="70" t="s">
        <v>19820</v>
      </c>
      <c r="B8149" s="16">
        <v>2</v>
      </c>
      <c r="C8149" s="71" t="s">
        <v>3212</v>
      </c>
      <c r="D8149" s="71" t="s">
        <v>5977</v>
      </c>
      <c r="E8149" s="71"/>
      <c r="F8149" s="71"/>
      <c r="G8149" s="71"/>
      <c r="H8149" s="71"/>
      <c r="I8149" s="71"/>
      <c r="J8149" s="71"/>
      <c r="K8149" s="71"/>
      <c r="L8149" s="71"/>
      <c r="M8149" s="71"/>
      <c r="N8149" s="71"/>
      <c r="O8149" s="71"/>
      <c r="P8149" s="71"/>
      <c r="Q8149" s="71"/>
      <c r="R8149" s="71"/>
      <c r="S8149" s="71"/>
    </row>
    <row r="8150" spans="1:19" ht="15" customHeight="1" x14ac:dyDescent="0.25">
      <c r="A8150" s="70" t="s">
        <v>19821</v>
      </c>
      <c r="B8150" s="16">
        <v>2</v>
      </c>
      <c r="C8150" s="71" t="s">
        <v>3212</v>
      </c>
      <c r="D8150" s="71" t="s">
        <v>13903</v>
      </c>
      <c r="E8150" s="71"/>
      <c r="F8150" s="71"/>
      <c r="G8150" s="71"/>
      <c r="H8150" s="71"/>
      <c r="I8150" s="71"/>
      <c r="J8150" s="71"/>
      <c r="K8150" s="71"/>
      <c r="L8150" s="71"/>
      <c r="M8150" s="71"/>
      <c r="N8150" s="71"/>
      <c r="O8150" s="71"/>
      <c r="P8150" s="71"/>
      <c r="Q8150" s="71"/>
      <c r="R8150" s="71"/>
      <c r="S8150" s="71"/>
    </row>
    <row r="8151" spans="1:19" ht="15" customHeight="1" x14ac:dyDescent="0.25">
      <c r="A8151" s="70" t="s">
        <v>19823</v>
      </c>
      <c r="B8151" s="16">
        <v>2</v>
      </c>
      <c r="C8151" s="71" t="s">
        <v>3212</v>
      </c>
      <c r="D8151" s="71" t="s">
        <v>7514</v>
      </c>
      <c r="E8151" s="71"/>
      <c r="F8151" s="71"/>
      <c r="G8151" s="71"/>
      <c r="H8151" s="71"/>
      <c r="I8151" s="71"/>
      <c r="J8151" s="71"/>
      <c r="K8151" s="71"/>
      <c r="L8151" s="71"/>
      <c r="M8151" s="71"/>
      <c r="N8151" s="71"/>
      <c r="O8151" s="71"/>
      <c r="P8151" s="71"/>
      <c r="Q8151" s="71"/>
      <c r="R8151" s="71"/>
      <c r="S8151" s="71"/>
    </row>
    <row r="8152" spans="1:19" ht="15" customHeight="1" x14ac:dyDescent="0.25">
      <c r="A8152" s="70" t="s">
        <v>19825</v>
      </c>
      <c r="B8152" s="16">
        <v>2</v>
      </c>
      <c r="C8152" s="71" t="s">
        <v>3212</v>
      </c>
      <c r="D8152" s="71" t="s">
        <v>4888</v>
      </c>
      <c r="E8152" s="71"/>
      <c r="F8152" s="71"/>
      <c r="G8152" s="71"/>
      <c r="H8152" s="71"/>
      <c r="I8152" s="71"/>
      <c r="J8152" s="71"/>
      <c r="K8152" s="71"/>
      <c r="L8152" s="71"/>
      <c r="M8152" s="71"/>
      <c r="N8152" s="71"/>
      <c r="O8152" s="71"/>
      <c r="P8152" s="71"/>
      <c r="Q8152" s="71"/>
      <c r="R8152" s="71"/>
      <c r="S8152" s="71"/>
    </row>
    <row r="8153" spans="1:19" ht="15" customHeight="1" x14ac:dyDescent="0.25">
      <c r="A8153" s="70" t="s">
        <v>19826</v>
      </c>
      <c r="B8153" s="16">
        <v>2</v>
      </c>
      <c r="C8153" s="71" t="s">
        <v>3212</v>
      </c>
      <c r="D8153" s="71" t="s">
        <v>7514</v>
      </c>
      <c r="E8153" s="71"/>
      <c r="F8153" s="71"/>
      <c r="G8153" s="71"/>
      <c r="H8153" s="71"/>
      <c r="I8153" s="71"/>
      <c r="J8153" s="71"/>
      <c r="K8153" s="71"/>
      <c r="L8153" s="71"/>
      <c r="M8153" s="71"/>
      <c r="N8153" s="71"/>
      <c r="O8153" s="71"/>
      <c r="P8153" s="71"/>
      <c r="Q8153" s="71"/>
      <c r="R8153" s="71"/>
      <c r="S8153" s="71"/>
    </row>
    <row r="8154" spans="1:19" ht="15" customHeight="1" x14ac:dyDescent="0.25">
      <c r="A8154" s="70" t="s">
        <v>19827</v>
      </c>
      <c r="B8154" s="16">
        <v>2</v>
      </c>
      <c r="C8154" s="71" t="s">
        <v>3212</v>
      </c>
      <c r="D8154" s="71" t="s">
        <v>7514</v>
      </c>
      <c r="E8154" s="71"/>
      <c r="F8154" s="71"/>
      <c r="G8154" s="71"/>
      <c r="H8154" s="71"/>
      <c r="I8154" s="71"/>
      <c r="J8154" s="71"/>
      <c r="K8154" s="71"/>
      <c r="L8154" s="71"/>
      <c r="M8154" s="71"/>
      <c r="N8154" s="71"/>
      <c r="O8154" s="71"/>
      <c r="P8154" s="71"/>
      <c r="Q8154" s="71"/>
      <c r="R8154" s="71"/>
      <c r="S8154" s="71"/>
    </row>
    <row r="8155" spans="1:19" ht="15" customHeight="1" x14ac:dyDescent="0.25">
      <c r="A8155" s="70" t="s">
        <v>19828</v>
      </c>
      <c r="B8155" s="16">
        <v>2</v>
      </c>
      <c r="C8155" s="71" t="s">
        <v>3212</v>
      </c>
      <c r="D8155" s="71" t="s">
        <v>7514</v>
      </c>
      <c r="E8155" s="71"/>
      <c r="F8155" s="71"/>
      <c r="G8155" s="71"/>
      <c r="H8155" s="71"/>
      <c r="I8155" s="71"/>
      <c r="J8155" s="71"/>
      <c r="K8155" s="71"/>
      <c r="L8155" s="71"/>
      <c r="M8155" s="71"/>
      <c r="N8155" s="71"/>
      <c r="O8155" s="71"/>
      <c r="P8155" s="71"/>
      <c r="Q8155" s="71"/>
      <c r="R8155" s="71"/>
      <c r="S8155" s="71"/>
    </row>
    <row r="8156" spans="1:19" ht="15" customHeight="1" x14ac:dyDescent="0.25">
      <c r="A8156" s="70" t="s">
        <v>19830</v>
      </c>
      <c r="B8156" s="16">
        <v>2</v>
      </c>
      <c r="C8156" s="71" t="s">
        <v>3212</v>
      </c>
      <c r="D8156" s="71" t="s">
        <v>7514</v>
      </c>
      <c r="E8156" s="71"/>
      <c r="F8156" s="71"/>
      <c r="G8156" s="71"/>
      <c r="H8156" s="71"/>
      <c r="I8156" s="71"/>
      <c r="J8156" s="71"/>
      <c r="K8156" s="71"/>
      <c r="L8156" s="71"/>
      <c r="M8156" s="71"/>
      <c r="N8156" s="71"/>
      <c r="O8156" s="71"/>
      <c r="P8156" s="71"/>
      <c r="Q8156" s="71"/>
      <c r="R8156" s="71"/>
      <c r="S8156" s="71"/>
    </row>
    <row r="8157" spans="1:19" ht="15" customHeight="1" x14ac:dyDescent="0.25">
      <c r="A8157" s="70" t="s">
        <v>19831</v>
      </c>
      <c r="B8157" s="16">
        <v>2</v>
      </c>
      <c r="C8157" s="71" t="s">
        <v>3212</v>
      </c>
      <c r="D8157" s="71" t="s">
        <v>9222</v>
      </c>
      <c r="E8157" s="71"/>
      <c r="F8157" s="71"/>
      <c r="G8157" s="71"/>
      <c r="H8157" s="71"/>
      <c r="I8157" s="71"/>
      <c r="J8157" s="71"/>
      <c r="K8157" s="71"/>
      <c r="L8157" s="71"/>
      <c r="M8157" s="71"/>
      <c r="N8157" s="71"/>
      <c r="O8157" s="71"/>
      <c r="P8157" s="71"/>
      <c r="Q8157" s="71"/>
      <c r="R8157" s="71"/>
      <c r="S8157" s="71"/>
    </row>
    <row r="8158" spans="1:19" ht="15" customHeight="1" x14ac:dyDescent="0.25">
      <c r="A8158" s="70" t="s">
        <v>19832</v>
      </c>
      <c r="B8158" s="16">
        <v>2</v>
      </c>
      <c r="C8158" s="71" t="s">
        <v>3299</v>
      </c>
      <c r="D8158" s="71" t="s">
        <v>10797</v>
      </c>
      <c r="E8158" s="71"/>
      <c r="F8158" s="71"/>
      <c r="G8158" s="71"/>
      <c r="H8158" s="71"/>
      <c r="I8158" s="71"/>
      <c r="J8158" s="71"/>
      <c r="K8158" s="71"/>
      <c r="L8158" s="71"/>
      <c r="M8158" s="71"/>
      <c r="N8158" s="71"/>
      <c r="O8158" s="71"/>
      <c r="P8158" s="71"/>
      <c r="Q8158" s="71"/>
      <c r="R8158" s="71"/>
      <c r="S8158" s="71"/>
    </row>
    <row r="8159" spans="1:19" ht="15" customHeight="1" x14ac:dyDescent="0.25">
      <c r="A8159" s="70" t="s">
        <v>19833</v>
      </c>
      <c r="B8159" s="16">
        <v>2</v>
      </c>
      <c r="C8159" s="71" t="s">
        <v>3299</v>
      </c>
      <c r="D8159" s="71" t="s">
        <v>11616</v>
      </c>
      <c r="E8159" s="71"/>
      <c r="F8159" s="71"/>
      <c r="G8159" s="71"/>
      <c r="H8159" s="71"/>
      <c r="I8159" s="71"/>
      <c r="J8159" s="71"/>
      <c r="K8159" s="71"/>
      <c r="L8159" s="71"/>
      <c r="M8159" s="71"/>
      <c r="N8159" s="71"/>
      <c r="O8159" s="71"/>
      <c r="P8159" s="71"/>
      <c r="Q8159" s="71"/>
      <c r="R8159" s="71"/>
      <c r="S8159" s="71"/>
    </row>
    <row r="8160" spans="1:19" ht="15" customHeight="1" x14ac:dyDescent="0.25">
      <c r="A8160" s="70" t="s">
        <v>19834</v>
      </c>
      <c r="B8160" s="16">
        <v>2</v>
      </c>
      <c r="C8160" s="10" t="s">
        <v>3299</v>
      </c>
      <c r="D8160" s="71" t="s">
        <v>18069</v>
      </c>
      <c r="E8160" s="71"/>
      <c r="F8160" s="71"/>
      <c r="G8160" s="71"/>
      <c r="H8160" s="71"/>
      <c r="I8160" s="71"/>
      <c r="J8160" s="71"/>
      <c r="K8160" s="71"/>
      <c r="L8160" s="71"/>
      <c r="M8160" s="71"/>
      <c r="N8160" s="71"/>
      <c r="O8160" s="71"/>
      <c r="P8160" s="71"/>
      <c r="Q8160" s="71"/>
      <c r="R8160" s="71"/>
      <c r="S8160" s="71"/>
    </row>
    <row r="8161" spans="1:19" ht="15" customHeight="1" x14ac:dyDescent="0.25">
      <c r="A8161" s="70" t="s">
        <v>19836</v>
      </c>
      <c r="B8161" s="16">
        <v>2</v>
      </c>
      <c r="C8161" s="71" t="s">
        <v>3299</v>
      </c>
      <c r="D8161" s="71" t="s">
        <v>19595</v>
      </c>
      <c r="E8161" s="71"/>
      <c r="F8161" s="71"/>
      <c r="G8161" s="71"/>
      <c r="H8161" s="71"/>
      <c r="I8161" s="71"/>
      <c r="J8161" s="71"/>
      <c r="K8161" s="71"/>
      <c r="L8161" s="71"/>
      <c r="M8161" s="71"/>
      <c r="N8161" s="71"/>
      <c r="O8161" s="71"/>
      <c r="P8161" s="71"/>
      <c r="Q8161" s="71"/>
      <c r="R8161" s="71"/>
      <c r="S8161" s="71"/>
    </row>
    <row r="8162" spans="1:19" ht="15" customHeight="1" x14ac:dyDescent="0.25">
      <c r="A8162" s="70" t="s">
        <v>19837</v>
      </c>
      <c r="B8162" s="16">
        <v>2</v>
      </c>
      <c r="C8162" s="71" t="s">
        <v>3310</v>
      </c>
      <c r="D8162" s="71" t="s">
        <v>4888</v>
      </c>
      <c r="E8162" s="71"/>
      <c r="F8162" s="71"/>
      <c r="G8162" s="71"/>
      <c r="H8162" s="71"/>
      <c r="I8162" s="71"/>
      <c r="J8162" s="71"/>
      <c r="K8162" s="71"/>
      <c r="L8162" s="71"/>
      <c r="M8162" s="71"/>
      <c r="N8162" s="71"/>
      <c r="O8162" s="71"/>
      <c r="P8162" s="71"/>
      <c r="Q8162" s="71"/>
      <c r="R8162" s="71"/>
      <c r="S8162" s="71"/>
    </row>
    <row r="8163" spans="1:19" ht="15" customHeight="1" x14ac:dyDescent="0.25">
      <c r="A8163" s="70" t="s">
        <v>19838</v>
      </c>
      <c r="B8163" s="16">
        <v>2</v>
      </c>
      <c r="C8163" s="71" t="s">
        <v>3395</v>
      </c>
      <c r="D8163" s="71" t="s">
        <v>14458</v>
      </c>
      <c r="E8163" s="71"/>
      <c r="F8163" s="71"/>
      <c r="G8163" s="71"/>
      <c r="H8163" s="71"/>
      <c r="I8163" s="71"/>
      <c r="J8163" s="71"/>
      <c r="K8163" s="71"/>
      <c r="L8163" s="71"/>
      <c r="M8163" s="71"/>
      <c r="N8163" s="71"/>
      <c r="O8163" s="71"/>
      <c r="P8163" s="71"/>
      <c r="Q8163" s="71"/>
      <c r="R8163" s="71"/>
      <c r="S8163" s="71"/>
    </row>
    <row r="8164" spans="1:19" ht="15" customHeight="1" x14ac:dyDescent="0.25">
      <c r="A8164" s="70" t="s">
        <v>19839</v>
      </c>
      <c r="B8164" s="16">
        <v>2</v>
      </c>
      <c r="C8164" s="71" t="s">
        <v>3439</v>
      </c>
      <c r="D8164" s="71" t="s">
        <v>7542</v>
      </c>
      <c r="E8164" s="71"/>
      <c r="F8164" s="71"/>
      <c r="G8164" s="71"/>
      <c r="H8164" s="71"/>
      <c r="I8164" s="71"/>
      <c r="J8164" s="71"/>
      <c r="K8164" s="71"/>
      <c r="L8164" s="71"/>
      <c r="M8164" s="71"/>
      <c r="N8164" s="71"/>
      <c r="O8164" s="71"/>
      <c r="P8164" s="71"/>
      <c r="Q8164" s="71"/>
      <c r="R8164" s="71"/>
      <c r="S8164" s="71"/>
    </row>
    <row r="8165" spans="1:19" ht="15" customHeight="1" x14ac:dyDescent="0.25">
      <c r="A8165" s="70" t="s">
        <v>19840</v>
      </c>
      <c r="B8165" s="16">
        <v>2</v>
      </c>
      <c r="C8165" s="71" t="s">
        <v>3439</v>
      </c>
      <c r="D8165" s="71" t="s">
        <v>7542</v>
      </c>
      <c r="E8165" s="71"/>
      <c r="F8165" s="71"/>
      <c r="G8165" s="71"/>
      <c r="H8165" s="71"/>
      <c r="I8165" s="71"/>
      <c r="J8165" s="71"/>
      <c r="K8165" s="71"/>
      <c r="L8165" s="71"/>
      <c r="M8165" s="71"/>
      <c r="N8165" s="71"/>
      <c r="O8165" s="71"/>
      <c r="P8165" s="71"/>
      <c r="Q8165" s="71"/>
      <c r="R8165" s="71"/>
      <c r="S8165" s="71"/>
    </row>
    <row r="8166" spans="1:19" ht="15" customHeight="1" x14ac:dyDescent="0.25">
      <c r="A8166" s="70" t="s">
        <v>19841</v>
      </c>
      <c r="B8166" s="16">
        <v>2</v>
      </c>
      <c r="C8166" s="71" t="s">
        <v>3439</v>
      </c>
      <c r="D8166" s="71" t="s">
        <v>7542</v>
      </c>
      <c r="E8166" s="71"/>
      <c r="F8166" s="71"/>
      <c r="G8166" s="71"/>
      <c r="H8166" s="71"/>
      <c r="I8166" s="71"/>
      <c r="J8166" s="71"/>
      <c r="K8166" s="71"/>
      <c r="L8166" s="71"/>
      <c r="M8166" s="71"/>
      <c r="N8166" s="71"/>
      <c r="O8166" s="71"/>
      <c r="P8166" s="71"/>
      <c r="Q8166" s="71"/>
      <c r="R8166" s="71"/>
      <c r="S8166" s="71"/>
    </row>
    <row r="8167" spans="1:19" ht="15" customHeight="1" x14ac:dyDescent="0.25">
      <c r="A8167" s="70" t="s">
        <v>19842</v>
      </c>
      <c r="B8167" s="16">
        <v>2</v>
      </c>
      <c r="C8167" s="71" t="s">
        <v>3439</v>
      </c>
      <c r="D8167" s="71" t="s">
        <v>7364</v>
      </c>
      <c r="E8167" s="71"/>
      <c r="F8167" s="71"/>
      <c r="G8167" s="71"/>
      <c r="H8167" s="71"/>
      <c r="I8167" s="71"/>
      <c r="J8167" s="71"/>
      <c r="K8167" s="71"/>
      <c r="L8167" s="71"/>
      <c r="M8167" s="71"/>
      <c r="N8167" s="71"/>
      <c r="O8167" s="71"/>
      <c r="P8167" s="71"/>
      <c r="Q8167" s="71"/>
      <c r="R8167" s="71"/>
      <c r="S8167" s="71"/>
    </row>
    <row r="8168" spans="1:19" ht="15" customHeight="1" x14ac:dyDescent="0.25">
      <c r="A8168" s="70" t="s">
        <v>19843</v>
      </c>
      <c r="B8168" s="16">
        <v>2</v>
      </c>
      <c r="C8168" s="71" t="s">
        <v>3585</v>
      </c>
      <c r="D8168" s="71" t="s">
        <v>14458</v>
      </c>
      <c r="E8168" s="71"/>
      <c r="F8168" s="71"/>
      <c r="G8168" s="71"/>
      <c r="H8168" s="71"/>
      <c r="I8168" s="71"/>
      <c r="J8168" s="71"/>
      <c r="K8168" s="71"/>
      <c r="L8168" s="71"/>
      <c r="M8168" s="71"/>
      <c r="N8168" s="71"/>
      <c r="O8168" s="71"/>
      <c r="P8168" s="71"/>
      <c r="Q8168" s="71"/>
      <c r="R8168" s="71"/>
      <c r="S8168" s="71"/>
    </row>
    <row r="8169" spans="1:19" ht="15" customHeight="1" x14ac:dyDescent="0.25">
      <c r="A8169" s="70" t="s">
        <v>19845</v>
      </c>
      <c r="B8169" s="16">
        <v>2</v>
      </c>
      <c r="C8169" s="71" t="s">
        <v>3585</v>
      </c>
      <c r="D8169" s="71" t="s">
        <v>15486</v>
      </c>
      <c r="E8169" s="71"/>
      <c r="F8169" s="71"/>
      <c r="G8169" s="71"/>
      <c r="H8169" s="71"/>
      <c r="I8169" s="71"/>
      <c r="J8169" s="71"/>
      <c r="K8169" s="71"/>
      <c r="L8169" s="71"/>
      <c r="M8169" s="71"/>
      <c r="N8169" s="71"/>
      <c r="O8169" s="71"/>
      <c r="P8169" s="71"/>
      <c r="Q8169" s="71"/>
      <c r="R8169" s="71"/>
      <c r="S8169" s="71"/>
    </row>
    <row r="8170" spans="1:19" ht="15" customHeight="1" x14ac:dyDescent="0.25">
      <c r="A8170" s="70" t="s">
        <v>19846</v>
      </c>
      <c r="B8170" s="16">
        <v>2</v>
      </c>
      <c r="C8170" s="10" t="s">
        <v>3585</v>
      </c>
      <c r="D8170" s="71" t="s">
        <v>4116</v>
      </c>
      <c r="E8170" s="71"/>
      <c r="F8170" s="71"/>
      <c r="G8170" s="71"/>
      <c r="H8170" s="71"/>
      <c r="I8170" s="71"/>
      <c r="J8170" s="71"/>
      <c r="K8170" s="71"/>
      <c r="L8170" s="71"/>
      <c r="M8170" s="71"/>
      <c r="N8170" s="71"/>
      <c r="O8170" s="71"/>
      <c r="P8170" s="71"/>
      <c r="Q8170" s="71"/>
      <c r="R8170" s="71"/>
      <c r="S8170" s="71"/>
    </row>
    <row r="8171" spans="1:19" ht="15" customHeight="1" x14ac:dyDescent="0.25">
      <c r="A8171" s="70" t="s">
        <v>19848</v>
      </c>
      <c r="B8171" s="16">
        <v>2</v>
      </c>
      <c r="C8171" s="71" t="s">
        <v>3585</v>
      </c>
      <c r="D8171" s="71" t="s">
        <v>17305</v>
      </c>
      <c r="E8171" s="71"/>
      <c r="F8171" s="71"/>
      <c r="G8171" s="71"/>
      <c r="H8171" s="71"/>
      <c r="I8171" s="71"/>
      <c r="J8171" s="71"/>
      <c r="K8171" s="71"/>
      <c r="L8171" s="71"/>
      <c r="M8171" s="71"/>
      <c r="N8171" s="71"/>
      <c r="O8171" s="71"/>
      <c r="P8171" s="71"/>
      <c r="Q8171" s="71"/>
      <c r="R8171" s="71"/>
      <c r="S8171" s="71"/>
    </row>
    <row r="8172" spans="1:19" ht="15" customHeight="1" x14ac:dyDescent="0.25">
      <c r="A8172" s="70" t="s">
        <v>19849</v>
      </c>
      <c r="B8172" s="16">
        <v>2</v>
      </c>
      <c r="C8172" s="71" t="s">
        <v>3585</v>
      </c>
      <c r="D8172" s="71" t="s">
        <v>4116</v>
      </c>
      <c r="E8172" s="71"/>
      <c r="F8172" s="71"/>
      <c r="G8172" s="71"/>
      <c r="H8172" s="71"/>
      <c r="I8172" s="71"/>
      <c r="J8172" s="71"/>
      <c r="K8172" s="71"/>
      <c r="L8172" s="71"/>
      <c r="M8172" s="71"/>
      <c r="N8172" s="71"/>
      <c r="O8172" s="71"/>
      <c r="P8172" s="71"/>
      <c r="Q8172" s="71"/>
      <c r="R8172" s="71"/>
      <c r="S8172" s="71"/>
    </row>
    <row r="8173" spans="1:19" ht="15" customHeight="1" x14ac:dyDescent="0.25">
      <c r="A8173" s="70" t="s">
        <v>19856</v>
      </c>
      <c r="B8173" s="16">
        <v>2</v>
      </c>
      <c r="C8173" s="71" t="s">
        <v>3701</v>
      </c>
      <c r="D8173" s="71" t="s">
        <v>4013</v>
      </c>
      <c r="E8173" s="71"/>
      <c r="F8173" s="71"/>
      <c r="G8173" s="71"/>
      <c r="H8173" s="71"/>
      <c r="I8173" s="71"/>
      <c r="J8173" s="71"/>
      <c r="K8173" s="71"/>
      <c r="L8173" s="71"/>
      <c r="M8173" s="71"/>
      <c r="N8173" s="71"/>
      <c r="O8173" s="71"/>
      <c r="P8173" s="71"/>
      <c r="Q8173" s="71"/>
      <c r="R8173" s="71"/>
      <c r="S8173" s="71"/>
    </row>
    <row r="8174" spans="1:19" ht="15" customHeight="1" x14ac:dyDescent="0.25">
      <c r="A8174" s="70" t="s">
        <v>19857</v>
      </c>
      <c r="B8174" s="16">
        <v>2</v>
      </c>
      <c r="C8174" s="71" t="s">
        <v>3701</v>
      </c>
      <c r="D8174" s="71" t="s">
        <v>15355</v>
      </c>
      <c r="E8174" s="71"/>
      <c r="F8174" s="71"/>
      <c r="G8174" s="71"/>
      <c r="H8174" s="71"/>
      <c r="I8174" s="71"/>
      <c r="J8174" s="71"/>
      <c r="K8174" s="71"/>
      <c r="L8174" s="71"/>
      <c r="M8174" s="71"/>
      <c r="N8174" s="71"/>
      <c r="O8174" s="71"/>
      <c r="P8174" s="71"/>
      <c r="Q8174" s="71"/>
      <c r="R8174" s="71"/>
      <c r="S8174" s="71"/>
    </row>
    <row r="8175" spans="1:19" ht="15" customHeight="1" x14ac:dyDescent="0.25">
      <c r="A8175" s="70" t="s">
        <v>19859</v>
      </c>
      <c r="B8175" s="16">
        <v>2</v>
      </c>
      <c r="C8175" s="71" t="s">
        <v>3701</v>
      </c>
      <c r="D8175" s="71" t="s">
        <v>4097</v>
      </c>
      <c r="E8175" s="71"/>
      <c r="F8175" s="71"/>
      <c r="G8175" s="71"/>
      <c r="H8175" s="71"/>
      <c r="I8175" s="71"/>
      <c r="J8175" s="71"/>
      <c r="K8175" s="71"/>
      <c r="L8175" s="71"/>
      <c r="M8175" s="71"/>
      <c r="N8175" s="71"/>
      <c r="O8175" s="71"/>
      <c r="P8175" s="71"/>
      <c r="Q8175" s="71"/>
      <c r="R8175" s="71"/>
      <c r="S8175" s="71"/>
    </row>
    <row r="8176" spans="1:19" ht="15" customHeight="1" x14ac:dyDescent="0.25">
      <c r="A8176" s="70" t="s">
        <v>19860</v>
      </c>
      <c r="B8176" s="16">
        <v>2</v>
      </c>
      <c r="C8176" s="71" t="s">
        <v>3718</v>
      </c>
      <c r="D8176" s="71" t="s">
        <v>4572</v>
      </c>
      <c r="E8176" s="71"/>
      <c r="F8176" s="71"/>
      <c r="G8176" s="71"/>
      <c r="H8176" s="71"/>
      <c r="I8176" s="71"/>
      <c r="J8176" s="71"/>
      <c r="K8176" s="71"/>
      <c r="L8176" s="71"/>
      <c r="M8176" s="71"/>
      <c r="N8176" s="71"/>
      <c r="O8176" s="71"/>
      <c r="P8176" s="71"/>
      <c r="Q8176" s="71"/>
      <c r="R8176" s="71"/>
      <c r="S8176" s="71"/>
    </row>
    <row r="8177" spans="1:19" ht="15" customHeight="1" x14ac:dyDescent="0.25">
      <c r="A8177" s="70" t="s">
        <v>19861</v>
      </c>
      <c r="B8177" s="16">
        <v>2</v>
      </c>
      <c r="C8177" s="71" t="s">
        <v>3755</v>
      </c>
      <c r="D8177" s="71" t="s">
        <v>7514</v>
      </c>
      <c r="E8177" s="71"/>
      <c r="F8177" s="71"/>
      <c r="G8177" s="71"/>
      <c r="H8177" s="71"/>
      <c r="I8177" s="71"/>
      <c r="J8177" s="71"/>
      <c r="K8177" s="71"/>
      <c r="L8177" s="71"/>
      <c r="M8177" s="71"/>
      <c r="N8177" s="71"/>
      <c r="O8177" s="71"/>
      <c r="P8177" s="71"/>
      <c r="Q8177" s="71"/>
      <c r="R8177" s="71"/>
      <c r="S8177" s="71"/>
    </row>
    <row r="8178" spans="1:19" ht="15" customHeight="1" x14ac:dyDescent="0.25">
      <c r="A8178" s="70" t="s">
        <v>19862</v>
      </c>
      <c r="B8178" s="16">
        <v>2</v>
      </c>
      <c r="C8178" s="71" t="s">
        <v>3755</v>
      </c>
      <c r="D8178" s="71" t="s">
        <v>3847</v>
      </c>
      <c r="E8178" s="71"/>
      <c r="F8178" s="71"/>
      <c r="G8178" s="71"/>
      <c r="H8178" s="71"/>
      <c r="I8178" s="71"/>
      <c r="J8178" s="71"/>
      <c r="K8178" s="71"/>
      <c r="L8178" s="71"/>
      <c r="M8178" s="71"/>
      <c r="N8178" s="71"/>
      <c r="O8178" s="71"/>
      <c r="P8178" s="71"/>
      <c r="Q8178" s="71"/>
      <c r="R8178" s="71"/>
      <c r="S8178" s="71"/>
    </row>
    <row r="8179" spans="1:19" ht="15" customHeight="1" x14ac:dyDescent="0.25">
      <c r="A8179" s="70" t="s">
        <v>19863</v>
      </c>
      <c r="B8179" s="16">
        <v>2</v>
      </c>
      <c r="C8179" s="71" t="s">
        <v>3847</v>
      </c>
      <c r="D8179" s="71" t="s">
        <v>5351</v>
      </c>
      <c r="E8179" s="71"/>
      <c r="F8179" s="71"/>
      <c r="G8179" s="71"/>
      <c r="H8179" s="71"/>
      <c r="I8179" s="71"/>
      <c r="J8179" s="71"/>
      <c r="K8179" s="71"/>
      <c r="L8179" s="71"/>
      <c r="M8179" s="71"/>
      <c r="N8179" s="71"/>
      <c r="O8179" s="71"/>
      <c r="P8179" s="71"/>
      <c r="Q8179" s="71"/>
      <c r="R8179" s="71"/>
      <c r="S8179" s="71"/>
    </row>
    <row r="8180" spans="1:19" ht="15" customHeight="1" x14ac:dyDescent="0.25">
      <c r="A8180" s="70" t="s">
        <v>19864</v>
      </c>
      <c r="B8180" s="16">
        <v>2</v>
      </c>
      <c r="C8180" s="71" t="s">
        <v>3894</v>
      </c>
      <c r="D8180" s="71" t="s">
        <v>11582</v>
      </c>
      <c r="E8180" s="71"/>
      <c r="F8180" s="71"/>
      <c r="G8180" s="71"/>
      <c r="H8180" s="71"/>
      <c r="I8180" s="71"/>
      <c r="J8180" s="71"/>
      <c r="K8180" s="71"/>
      <c r="L8180" s="71"/>
      <c r="M8180" s="71"/>
      <c r="N8180" s="71"/>
      <c r="O8180" s="71"/>
      <c r="P8180" s="71"/>
      <c r="Q8180" s="71"/>
      <c r="R8180" s="71"/>
      <c r="S8180" s="71"/>
    </row>
    <row r="8181" spans="1:19" ht="15" customHeight="1" x14ac:dyDescent="0.25">
      <c r="A8181" s="70" t="s">
        <v>19865</v>
      </c>
      <c r="B8181" s="16">
        <v>2</v>
      </c>
      <c r="C8181" s="71" t="s">
        <v>3894</v>
      </c>
      <c r="D8181" s="71" t="s">
        <v>18007</v>
      </c>
      <c r="E8181" s="71"/>
      <c r="F8181" s="71"/>
      <c r="G8181" s="71"/>
      <c r="H8181" s="71"/>
      <c r="I8181" s="71"/>
      <c r="J8181" s="71"/>
      <c r="K8181" s="71"/>
      <c r="L8181" s="71"/>
      <c r="M8181" s="71"/>
      <c r="N8181" s="71"/>
      <c r="O8181" s="71"/>
      <c r="P8181" s="71"/>
      <c r="Q8181" s="71"/>
      <c r="R8181" s="71"/>
      <c r="S8181" s="71"/>
    </row>
    <row r="8182" spans="1:19" ht="15" customHeight="1" x14ac:dyDescent="0.25">
      <c r="A8182" s="70" t="s">
        <v>19866</v>
      </c>
      <c r="B8182" s="16">
        <v>2</v>
      </c>
      <c r="C8182" s="71" t="s">
        <v>3935</v>
      </c>
      <c r="D8182" s="71" t="s">
        <v>15568</v>
      </c>
      <c r="E8182" s="71"/>
      <c r="F8182" s="71"/>
      <c r="G8182" s="71"/>
      <c r="H8182" s="71"/>
      <c r="I8182" s="71"/>
      <c r="J8182" s="71"/>
      <c r="K8182" s="71"/>
      <c r="L8182" s="71"/>
      <c r="M8182" s="71"/>
      <c r="N8182" s="71"/>
      <c r="O8182" s="71"/>
      <c r="P8182" s="71"/>
      <c r="Q8182" s="71"/>
      <c r="R8182" s="71"/>
      <c r="S8182" s="71"/>
    </row>
    <row r="8183" spans="1:19" ht="15" customHeight="1" x14ac:dyDescent="0.25">
      <c r="A8183" s="70" t="s">
        <v>19867</v>
      </c>
      <c r="B8183" s="16">
        <v>2</v>
      </c>
      <c r="C8183" s="71" t="s">
        <v>4013</v>
      </c>
      <c r="D8183" s="71" t="s">
        <v>4116</v>
      </c>
      <c r="E8183" s="71"/>
      <c r="F8183" s="71"/>
      <c r="G8183" s="71"/>
      <c r="H8183" s="71"/>
      <c r="I8183" s="71"/>
      <c r="J8183" s="71"/>
      <c r="K8183" s="71"/>
      <c r="L8183" s="71"/>
      <c r="M8183" s="71"/>
      <c r="N8183" s="71"/>
      <c r="O8183" s="71"/>
      <c r="P8183" s="71"/>
      <c r="Q8183" s="71"/>
      <c r="R8183" s="71"/>
      <c r="S8183" s="71"/>
    </row>
    <row r="8184" spans="1:19" ht="15" customHeight="1" x14ac:dyDescent="0.25">
      <c r="A8184" s="70" t="s">
        <v>19870</v>
      </c>
      <c r="B8184" s="16">
        <v>2</v>
      </c>
      <c r="C8184" s="71" t="s">
        <v>4013</v>
      </c>
      <c r="D8184" s="71" t="s">
        <v>4883</v>
      </c>
      <c r="E8184" s="71"/>
      <c r="F8184" s="71"/>
      <c r="G8184" s="71"/>
      <c r="H8184" s="71"/>
      <c r="I8184" s="71"/>
      <c r="J8184" s="71"/>
      <c r="K8184" s="71"/>
      <c r="L8184" s="71"/>
      <c r="M8184" s="71"/>
      <c r="N8184" s="71"/>
      <c r="O8184" s="71"/>
      <c r="P8184" s="71"/>
      <c r="Q8184" s="71"/>
      <c r="R8184" s="71"/>
      <c r="S8184" s="71"/>
    </row>
    <row r="8185" spans="1:19" ht="15" customHeight="1" x14ac:dyDescent="0.25">
      <c r="A8185" s="70" t="s">
        <v>19871</v>
      </c>
      <c r="B8185" s="16">
        <v>2</v>
      </c>
      <c r="C8185" s="71" t="s">
        <v>4013</v>
      </c>
      <c r="D8185" s="71" t="s">
        <v>4097</v>
      </c>
      <c r="E8185" s="71"/>
      <c r="F8185" s="71"/>
      <c r="G8185" s="71"/>
      <c r="H8185" s="71"/>
      <c r="I8185" s="71"/>
      <c r="J8185" s="71"/>
      <c r="K8185" s="71"/>
      <c r="L8185" s="71"/>
      <c r="M8185" s="71"/>
      <c r="N8185" s="71"/>
      <c r="O8185" s="71"/>
      <c r="P8185" s="71"/>
      <c r="Q8185" s="71"/>
      <c r="R8185" s="71"/>
      <c r="S8185" s="71"/>
    </row>
    <row r="8186" spans="1:19" ht="15" customHeight="1" x14ac:dyDescent="0.25">
      <c r="A8186" s="70" t="s">
        <v>19872</v>
      </c>
      <c r="B8186" s="16">
        <v>2</v>
      </c>
      <c r="C8186" s="71" t="s">
        <v>4013</v>
      </c>
      <c r="D8186" s="71" t="s">
        <v>4097</v>
      </c>
      <c r="E8186" s="71"/>
      <c r="F8186" s="71"/>
      <c r="G8186" s="71"/>
      <c r="H8186" s="71"/>
      <c r="I8186" s="71"/>
      <c r="J8186" s="71"/>
      <c r="K8186" s="71"/>
      <c r="L8186" s="71"/>
      <c r="M8186" s="71"/>
      <c r="N8186" s="71"/>
      <c r="O8186" s="71"/>
      <c r="P8186" s="71"/>
      <c r="Q8186" s="71"/>
      <c r="R8186" s="71"/>
      <c r="S8186" s="71"/>
    </row>
    <row r="8187" spans="1:19" ht="15" customHeight="1" x14ac:dyDescent="0.25">
      <c r="A8187" s="70" t="s">
        <v>19876</v>
      </c>
      <c r="B8187" s="16">
        <v>2</v>
      </c>
      <c r="C8187" s="10" t="s">
        <v>4040</v>
      </c>
      <c r="D8187" s="71" t="s">
        <v>4097</v>
      </c>
      <c r="E8187" s="71"/>
      <c r="F8187" s="71"/>
      <c r="G8187" s="71"/>
      <c r="H8187" s="71"/>
      <c r="I8187" s="71"/>
      <c r="J8187" s="71"/>
      <c r="K8187" s="71"/>
      <c r="L8187" s="71"/>
      <c r="M8187" s="71"/>
      <c r="N8187" s="71"/>
      <c r="O8187" s="71"/>
      <c r="P8187" s="71"/>
      <c r="Q8187" s="71"/>
      <c r="R8187" s="71"/>
      <c r="S8187" s="71"/>
    </row>
    <row r="8188" spans="1:19" ht="15" customHeight="1" x14ac:dyDescent="0.25">
      <c r="A8188" s="70" t="s">
        <v>19877</v>
      </c>
      <c r="B8188" s="16">
        <v>2</v>
      </c>
      <c r="C8188" s="71" t="s">
        <v>4040</v>
      </c>
      <c r="D8188" s="71" t="s">
        <v>19762</v>
      </c>
      <c r="E8188" s="71"/>
      <c r="F8188" s="71"/>
      <c r="G8188" s="71"/>
      <c r="H8188" s="71"/>
      <c r="I8188" s="71"/>
      <c r="J8188" s="71"/>
      <c r="K8188" s="71"/>
      <c r="L8188" s="71"/>
      <c r="M8188" s="71"/>
      <c r="N8188" s="71"/>
      <c r="O8188" s="71"/>
      <c r="P8188" s="71"/>
      <c r="Q8188" s="71"/>
      <c r="R8188" s="71"/>
      <c r="S8188" s="71"/>
    </row>
    <row r="8189" spans="1:19" ht="15" customHeight="1" x14ac:dyDescent="0.25">
      <c r="A8189" s="70" t="s">
        <v>19878</v>
      </c>
      <c r="B8189" s="16">
        <v>2</v>
      </c>
      <c r="C8189" s="71" t="s">
        <v>4040</v>
      </c>
      <c r="D8189" s="71" t="s">
        <v>11455</v>
      </c>
      <c r="E8189" s="71"/>
      <c r="F8189" s="71"/>
      <c r="G8189" s="71"/>
      <c r="H8189" s="71"/>
      <c r="I8189" s="71"/>
      <c r="J8189" s="71"/>
      <c r="K8189" s="71"/>
      <c r="L8189" s="71"/>
      <c r="M8189" s="71"/>
      <c r="N8189" s="71"/>
      <c r="O8189" s="71"/>
      <c r="P8189" s="71"/>
      <c r="Q8189" s="71"/>
      <c r="R8189" s="71"/>
      <c r="S8189" s="71"/>
    </row>
    <row r="8190" spans="1:19" ht="15" customHeight="1" x14ac:dyDescent="0.25">
      <c r="A8190" s="70" t="s">
        <v>19879</v>
      </c>
      <c r="B8190" s="16">
        <v>2</v>
      </c>
      <c r="C8190" s="71" t="s">
        <v>4040</v>
      </c>
      <c r="D8190" s="71" t="s">
        <v>4097</v>
      </c>
      <c r="E8190" s="71"/>
      <c r="F8190" s="71"/>
      <c r="G8190" s="71"/>
      <c r="H8190" s="71"/>
      <c r="I8190" s="71"/>
      <c r="J8190" s="71"/>
      <c r="K8190" s="71"/>
      <c r="L8190" s="71"/>
      <c r="M8190" s="71"/>
      <c r="N8190" s="71"/>
      <c r="O8190" s="71"/>
      <c r="P8190" s="71"/>
      <c r="Q8190" s="71"/>
      <c r="R8190" s="71"/>
      <c r="S8190" s="71"/>
    </row>
    <row r="8191" spans="1:19" ht="15" customHeight="1" x14ac:dyDescent="0.25">
      <c r="A8191" s="70" t="s">
        <v>19881</v>
      </c>
      <c r="B8191" s="16">
        <v>2</v>
      </c>
      <c r="C8191" s="71" t="s">
        <v>4097</v>
      </c>
      <c r="D8191" s="71" t="s">
        <v>4192</v>
      </c>
      <c r="E8191" s="71"/>
      <c r="F8191" s="71"/>
      <c r="G8191" s="71"/>
      <c r="H8191" s="71"/>
      <c r="I8191" s="71"/>
      <c r="J8191" s="71"/>
      <c r="K8191" s="71"/>
      <c r="L8191" s="71"/>
      <c r="M8191" s="71"/>
      <c r="N8191" s="71"/>
      <c r="O8191" s="71"/>
      <c r="P8191" s="71"/>
      <c r="Q8191" s="71"/>
      <c r="R8191" s="71"/>
      <c r="S8191" s="71"/>
    </row>
    <row r="8192" spans="1:19" ht="15" customHeight="1" x14ac:dyDescent="0.25">
      <c r="A8192" s="70" t="s">
        <v>19882</v>
      </c>
      <c r="B8192" s="16">
        <v>2</v>
      </c>
      <c r="C8192" s="71" t="s">
        <v>4097</v>
      </c>
      <c r="D8192" s="71" t="s">
        <v>19762</v>
      </c>
      <c r="E8192" s="71"/>
      <c r="F8192" s="71"/>
      <c r="G8192" s="71"/>
      <c r="H8192" s="71"/>
      <c r="I8192" s="71"/>
      <c r="J8192" s="71"/>
      <c r="K8192" s="71"/>
      <c r="L8192" s="71"/>
      <c r="M8192" s="71"/>
      <c r="N8192" s="71"/>
      <c r="O8192" s="71"/>
      <c r="P8192" s="71"/>
      <c r="Q8192" s="71"/>
      <c r="R8192" s="71"/>
      <c r="S8192" s="71"/>
    </row>
    <row r="8193" spans="1:19" ht="15" customHeight="1" x14ac:dyDescent="0.25">
      <c r="A8193" s="70" t="s">
        <v>19883</v>
      </c>
      <c r="B8193" s="16">
        <v>2</v>
      </c>
      <c r="C8193" s="71" t="s">
        <v>4116</v>
      </c>
      <c r="D8193" s="71" t="s">
        <v>14066</v>
      </c>
      <c r="E8193" s="71"/>
      <c r="F8193" s="71"/>
      <c r="G8193" s="71"/>
      <c r="H8193" s="71"/>
      <c r="I8193" s="71"/>
      <c r="J8193" s="71"/>
      <c r="K8193" s="71"/>
      <c r="L8193" s="71"/>
      <c r="M8193" s="71"/>
      <c r="N8193" s="71"/>
      <c r="O8193" s="71"/>
      <c r="P8193" s="71"/>
      <c r="Q8193" s="71"/>
      <c r="R8193" s="71"/>
      <c r="S8193" s="71"/>
    </row>
    <row r="8194" spans="1:19" ht="15" customHeight="1" x14ac:dyDescent="0.25">
      <c r="A8194" s="70" t="s">
        <v>19884</v>
      </c>
      <c r="B8194" s="16">
        <v>2</v>
      </c>
      <c r="C8194" s="71" t="s">
        <v>4116</v>
      </c>
      <c r="D8194" s="71" t="s">
        <v>14458</v>
      </c>
      <c r="E8194" s="71"/>
      <c r="F8194" s="71"/>
      <c r="G8194" s="71"/>
      <c r="H8194" s="71"/>
      <c r="I8194" s="71"/>
      <c r="J8194" s="71"/>
      <c r="K8194" s="71"/>
      <c r="L8194" s="71"/>
      <c r="M8194" s="71"/>
      <c r="N8194" s="71"/>
      <c r="O8194" s="71"/>
      <c r="P8194" s="71"/>
      <c r="Q8194" s="71"/>
      <c r="R8194" s="71"/>
      <c r="S8194" s="71"/>
    </row>
    <row r="8195" spans="1:19" ht="15" customHeight="1" x14ac:dyDescent="0.25">
      <c r="A8195" s="70" t="s">
        <v>19886</v>
      </c>
      <c r="B8195" s="16">
        <v>2</v>
      </c>
      <c r="C8195" s="71" t="s">
        <v>4116</v>
      </c>
      <c r="D8195" s="71" t="s">
        <v>14066</v>
      </c>
      <c r="E8195" s="71"/>
      <c r="F8195" s="71"/>
      <c r="G8195" s="71"/>
      <c r="H8195" s="71"/>
      <c r="I8195" s="71"/>
      <c r="J8195" s="71"/>
      <c r="K8195" s="71"/>
      <c r="L8195" s="71"/>
      <c r="M8195" s="71"/>
      <c r="N8195" s="71"/>
      <c r="O8195" s="71"/>
      <c r="P8195" s="71"/>
      <c r="Q8195" s="71"/>
      <c r="R8195" s="71"/>
      <c r="S8195" s="71"/>
    </row>
    <row r="8196" spans="1:19" ht="15" customHeight="1" x14ac:dyDescent="0.25">
      <c r="A8196" s="70" t="s">
        <v>19887</v>
      </c>
      <c r="B8196" s="16">
        <v>2</v>
      </c>
      <c r="C8196" s="71" t="s">
        <v>4116</v>
      </c>
      <c r="D8196" s="71" t="s">
        <v>18096</v>
      </c>
      <c r="E8196" s="71"/>
      <c r="F8196" s="71"/>
      <c r="G8196" s="71"/>
      <c r="H8196" s="71"/>
      <c r="I8196" s="71"/>
      <c r="J8196" s="71"/>
      <c r="K8196" s="71"/>
      <c r="L8196" s="71"/>
      <c r="M8196" s="71"/>
      <c r="N8196" s="71"/>
      <c r="O8196" s="71"/>
      <c r="P8196" s="71"/>
      <c r="Q8196" s="71"/>
      <c r="R8196" s="71"/>
      <c r="S8196" s="71"/>
    </row>
    <row r="8197" spans="1:19" ht="15" customHeight="1" x14ac:dyDescent="0.25">
      <c r="A8197" s="70" t="s">
        <v>19888</v>
      </c>
      <c r="B8197" s="16">
        <v>2</v>
      </c>
      <c r="C8197" s="71" t="s">
        <v>4192</v>
      </c>
      <c r="D8197" s="71" t="s">
        <v>19762</v>
      </c>
      <c r="E8197" s="71"/>
      <c r="F8197" s="71"/>
      <c r="G8197" s="71"/>
      <c r="H8197" s="71"/>
      <c r="I8197" s="71"/>
      <c r="J8197" s="71"/>
      <c r="K8197" s="71"/>
      <c r="L8197" s="71"/>
      <c r="M8197" s="71"/>
      <c r="N8197" s="71"/>
      <c r="O8197" s="71"/>
      <c r="P8197" s="71"/>
      <c r="Q8197" s="71"/>
      <c r="R8197" s="71"/>
      <c r="S8197" s="71"/>
    </row>
    <row r="8198" spans="1:19" ht="15" customHeight="1" x14ac:dyDescent="0.25">
      <c r="A8198" s="70" t="s">
        <v>19889</v>
      </c>
      <c r="B8198" s="16">
        <v>2</v>
      </c>
      <c r="C8198" s="71" t="s">
        <v>4192</v>
      </c>
      <c r="D8198" s="71" t="s">
        <v>4883</v>
      </c>
      <c r="E8198" s="71"/>
      <c r="F8198" s="71"/>
      <c r="G8198" s="71"/>
      <c r="H8198" s="71"/>
      <c r="I8198" s="71"/>
      <c r="J8198" s="71"/>
      <c r="K8198" s="71"/>
      <c r="L8198" s="71"/>
      <c r="M8198" s="71"/>
      <c r="N8198" s="71"/>
      <c r="O8198" s="71"/>
      <c r="P8198" s="71"/>
      <c r="Q8198" s="71"/>
      <c r="R8198" s="71"/>
      <c r="S8198" s="71"/>
    </row>
    <row r="8199" spans="1:19" ht="15" customHeight="1" x14ac:dyDescent="0.25">
      <c r="A8199" s="70" t="s">
        <v>19890</v>
      </c>
      <c r="B8199" s="16">
        <v>2</v>
      </c>
      <c r="C8199" s="71" t="s">
        <v>4192</v>
      </c>
      <c r="D8199" s="71" t="s">
        <v>19762</v>
      </c>
      <c r="E8199" s="71"/>
      <c r="F8199" s="71"/>
      <c r="G8199" s="71"/>
      <c r="H8199" s="71"/>
      <c r="I8199" s="71"/>
      <c r="J8199" s="71"/>
      <c r="K8199" s="71"/>
      <c r="L8199" s="71"/>
      <c r="M8199" s="71"/>
      <c r="N8199" s="71"/>
      <c r="O8199" s="71"/>
      <c r="P8199" s="71"/>
      <c r="Q8199" s="71"/>
      <c r="R8199" s="71"/>
      <c r="S8199" s="71"/>
    </row>
    <row r="8200" spans="1:19" ht="15" customHeight="1" x14ac:dyDescent="0.25">
      <c r="A8200" s="70" t="s">
        <v>19891</v>
      </c>
      <c r="B8200" s="16">
        <v>2</v>
      </c>
      <c r="C8200" s="71" t="s">
        <v>4217</v>
      </c>
      <c r="D8200" s="71" t="s">
        <v>4420</v>
      </c>
      <c r="E8200" s="71"/>
      <c r="F8200" s="71"/>
      <c r="G8200" s="71"/>
      <c r="H8200" s="71"/>
      <c r="I8200" s="71"/>
      <c r="J8200" s="71"/>
      <c r="K8200" s="71"/>
      <c r="L8200" s="71"/>
      <c r="M8200" s="71"/>
      <c r="N8200" s="71"/>
      <c r="O8200" s="71"/>
      <c r="P8200" s="71"/>
      <c r="Q8200" s="71"/>
      <c r="R8200" s="71"/>
      <c r="S8200" s="71"/>
    </row>
    <row r="8201" spans="1:19" ht="15" customHeight="1" x14ac:dyDescent="0.25">
      <c r="A8201" s="70" t="s">
        <v>19892</v>
      </c>
      <c r="B8201" s="16">
        <v>2</v>
      </c>
      <c r="C8201" s="71" t="s">
        <v>4355</v>
      </c>
      <c r="D8201" s="71" t="s">
        <v>19893</v>
      </c>
      <c r="E8201" s="71"/>
      <c r="F8201" s="71"/>
      <c r="G8201" s="71"/>
      <c r="H8201" s="71"/>
      <c r="I8201" s="71"/>
      <c r="J8201" s="71"/>
      <c r="K8201" s="71"/>
      <c r="L8201" s="71"/>
      <c r="M8201" s="71"/>
      <c r="N8201" s="71"/>
      <c r="O8201" s="71"/>
      <c r="P8201" s="71"/>
      <c r="Q8201" s="71"/>
      <c r="R8201" s="71"/>
      <c r="S8201" s="71"/>
    </row>
    <row r="8202" spans="1:19" ht="15" customHeight="1" x14ac:dyDescent="0.25">
      <c r="A8202" s="70" t="s">
        <v>19894</v>
      </c>
      <c r="B8202" s="16">
        <v>2</v>
      </c>
      <c r="C8202" s="71" t="s">
        <v>4355</v>
      </c>
      <c r="D8202" s="71" t="s">
        <v>7385</v>
      </c>
      <c r="E8202" s="71"/>
      <c r="F8202" s="71"/>
      <c r="G8202" s="71"/>
      <c r="H8202" s="71"/>
      <c r="I8202" s="71"/>
      <c r="J8202" s="71"/>
      <c r="K8202" s="71"/>
      <c r="L8202" s="71"/>
      <c r="M8202" s="71"/>
      <c r="N8202" s="71"/>
      <c r="O8202" s="71"/>
      <c r="P8202" s="71"/>
      <c r="Q8202" s="71"/>
      <c r="R8202" s="71"/>
      <c r="S8202" s="71"/>
    </row>
    <row r="8203" spans="1:19" ht="15" customHeight="1" x14ac:dyDescent="0.25">
      <c r="A8203" s="70" t="s">
        <v>19895</v>
      </c>
      <c r="B8203" s="16">
        <v>2</v>
      </c>
      <c r="C8203" s="71" t="s">
        <v>4420</v>
      </c>
      <c r="D8203" s="71" t="s">
        <v>8411</v>
      </c>
      <c r="E8203" s="71"/>
      <c r="F8203" s="71"/>
      <c r="G8203" s="71"/>
      <c r="H8203" s="71"/>
      <c r="I8203" s="71"/>
      <c r="J8203" s="71"/>
      <c r="K8203" s="71"/>
      <c r="L8203" s="71"/>
      <c r="M8203" s="71"/>
      <c r="N8203" s="71"/>
      <c r="O8203" s="71"/>
      <c r="P8203" s="71"/>
      <c r="Q8203" s="71"/>
      <c r="R8203" s="71"/>
      <c r="S8203" s="71"/>
    </row>
    <row r="8204" spans="1:19" ht="15" customHeight="1" x14ac:dyDescent="0.25">
      <c r="A8204" s="70" t="s">
        <v>19896</v>
      </c>
      <c r="B8204" s="16">
        <v>2</v>
      </c>
      <c r="C8204" s="71" t="s">
        <v>4613</v>
      </c>
      <c r="D8204" s="71" t="s">
        <v>19818</v>
      </c>
      <c r="E8204" s="71"/>
      <c r="F8204" s="71"/>
      <c r="G8204" s="71"/>
      <c r="H8204" s="71"/>
      <c r="I8204" s="71"/>
      <c r="J8204" s="71"/>
      <c r="K8204" s="71"/>
      <c r="L8204" s="71"/>
      <c r="M8204" s="71"/>
      <c r="N8204" s="71"/>
      <c r="O8204" s="71"/>
      <c r="P8204" s="71"/>
      <c r="Q8204" s="71"/>
      <c r="R8204" s="71"/>
      <c r="S8204" s="71"/>
    </row>
    <row r="8205" spans="1:19" ht="15" customHeight="1" x14ac:dyDescent="0.25">
      <c r="A8205" s="70" t="s">
        <v>19897</v>
      </c>
      <c r="B8205" s="16">
        <v>2</v>
      </c>
      <c r="C8205" s="71" t="s">
        <v>4654</v>
      </c>
      <c r="D8205" s="71" t="s">
        <v>11049</v>
      </c>
      <c r="E8205" s="71"/>
      <c r="F8205" s="71"/>
      <c r="G8205" s="71"/>
      <c r="H8205" s="71"/>
      <c r="I8205" s="71"/>
      <c r="J8205" s="71"/>
      <c r="K8205" s="71"/>
      <c r="L8205" s="71"/>
      <c r="M8205" s="71"/>
      <c r="N8205" s="71"/>
      <c r="O8205" s="71"/>
      <c r="P8205" s="71"/>
      <c r="Q8205" s="71"/>
      <c r="R8205" s="71"/>
      <c r="S8205" s="71"/>
    </row>
    <row r="8206" spans="1:19" ht="15" customHeight="1" x14ac:dyDescent="0.25">
      <c r="A8206" s="70" t="s">
        <v>19898</v>
      </c>
      <c r="B8206" s="16">
        <v>2</v>
      </c>
      <c r="C8206" s="71" t="s">
        <v>4654</v>
      </c>
      <c r="D8206" s="71" t="s">
        <v>11694</v>
      </c>
      <c r="E8206" s="71"/>
      <c r="F8206" s="71"/>
      <c r="G8206" s="71"/>
      <c r="H8206" s="71"/>
      <c r="I8206" s="71"/>
      <c r="J8206" s="71"/>
      <c r="K8206" s="71"/>
      <c r="L8206" s="71"/>
      <c r="M8206" s="71"/>
      <c r="N8206" s="71"/>
      <c r="O8206" s="71"/>
      <c r="P8206" s="71"/>
      <c r="Q8206" s="71"/>
      <c r="R8206" s="71"/>
      <c r="S8206" s="71"/>
    </row>
    <row r="8207" spans="1:19" ht="15" customHeight="1" x14ac:dyDescent="0.25">
      <c r="A8207" s="70" t="s">
        <v>19899</v>
      </c>
      <c r="B8207" s="16">
        <v>2</v>
      </c>
      <c r="C8207" s="71" t="s">
        <v>4654</v>
      </c>
      <c r="D8207" s="71" t="s">
        <v>5977</v>
      </c>
      <c r="E8207" s="71"/>
      <c r="F8207" s="71"/>
      <c r="G8207" s="71"/>
      <c r="H8207" s="71"/>
      <c r="I8207" s="71"/>
      <c r="J8207" s="71"/>
      <c r="K8207" s="71"/>
      <c r="L8207" s="71"/>
      <c r="M8207" s="71"/>
      <c r="N8207" s="71"/>
      <c r="O8207" s="71"/>
      <c r="P8207" s="71"/>
      <c r="Q8207" s="71"/>
      <c r="R8207" s="71"/>
      <c r="S8207" s="71"/>
    </row>
    <row r="8208" spans="1:19" ht="15" customHeight="1" x14ac:dyDescent="0.25">
      <c r="A8208" s="70" t="s">
        <v>19901</v>
      </c>
      <c r="B8208" s="16">
        <v>2</v>
      </c>
      <c r="C8208" s="71" t="s">
        <v>4808</v>
      </c>
      <c r="D8208" s="71" t="s">
        <v>19852</v>
      </c>
      <c r="E8208" s="71"/>
      <c r="F8208" s="71"/>
      <c r="G8208" s="71"/>
      <c r="H8208" s="71"/>
      <c r="I8208" s="71"/>
      <c r="J8208" s="71"/>
      <c r="K8208" s="71"/>
      <c r="L8208" s="71"/>
      <c r="M8208" s="71"/>
      <c r="N8208" s="71"/>
      <c r="O8208" s="71"/>
      <c r="P8208" s="71"/>
      <c r="Q8208" s="71"/>
      <c r="R8208" s="71"/>
      <c r="S8208" s="71"/>
    </row>
    <row r="8209" spans="1:19" ht="15" customHeight="1" x14ac:dyDescent="0.25">
      <c r="A8209" s="70" t="s">
        <v>19903</v>
      </c>
      <c r="B8209" s="16">
        <v>2</v>
      </c>
      <c r="C8209" s="71" t="s">
        <v>4808</v>
      </c>
      <c r="D8209" s="71" t="s">
        <v>5600</v>
      </c>
      <c r="E8209" s="71"/>
      <c r="F8209" s="71"/>
      <c r="G8209" s="71"/>
      <c r="H8209" s="71"/>
      <c r="I8209" s="71"/>
      <c r="J8209" s="71"/>
      <c r="K8209" s="71"/>
      <c r="L8209" s="71"/>
      <c r="M8209" s="71"/>
      <c r="N8209" s="71"/>
      <c r="O8209" s="71"/>
      <c r="P8209" s="71"/>
      <c r="Q8209" s="71"/>
      <c r="R8209" s="71"/>
      <c r="S8209" s="71"/>
    </row>
    <row r="8210" spans="1:19" ht="15" customHeight="1" x14ac:dyDescent="0.25">
      <c r="A8210" s="70" t="s">
        <v>19904</v>
      </c>
      <c r="B8210" s="16">
        <v>2</v>
      </c>
      <c r="C8210" s="71" t="s">
        <v>4808</v>
      </c>
      <c r="D8210" s="71" t="s">
        <v>19852</v>
      </c>
      <c r="E8210" s="71"/>
      <c r="F8210" s="71"/>
      <c r="G8210" s="71"/>
      <c r="H8210" s="71"/>
      <c r="I8210" s="71"/>
      <c r="J8210" s="71"/>
      <c r="K8210" s="71"/>
      <c r="L8210" s="71"/>
      <c r="M8210" s="71"/>
      <c r="N8210" s="71"/>
      <c r="O8210" s="71"/>
      <c r="P8210" s="71"/>
      <c r="Q8210" s="71"/>
      <c r="R8210" s="71"/>
      <c r="S8210" s="71"/>
    </row>
    <row r="8211" spans="1:19" ht="15" customHeight="1" x14ac:dyDescent="0.25">
      <c r="A8211" s="70" t="s">
        <v>19905</v>
      </c>
      <c r="B8211" s="16">
        <v>2</v>
      </c>
      <c r="C8211" s="71" t="s">
        <v>4808</v>
      </c>
      <c r="D8211" s="71" t="s">
        <v>5600</v>
      </c>
      <c r="E8211" s="71"/>
      <c r="F8211" s="71"/>
      <c r="G8211" s="71"/>
      <c r="H8211" s="71"/>
      <c r="I8211" s="71"/>
      <c r="J8211" s="71"/>
      <c r="K8211" s="71"/>
      <c r="L8211" s="71"/>
      <c r="M8211" s="71"/>
      <c r="N8211" s="71"/>
      <c r="O8211" s="71"/>
      <c r="P8211" s="71"/>
      <c r="Q8211" s="71"/>
      <c r="R8211" s="71"/>
      <c r="S8211" s="71"/>
    </row>
    <row r="8212" spans="1:19" ht="15" customHeight="1" x14ac:dyDescent="0.25">
      <c r="A8212" s="70" t="s">
        <v>19906</v>
      </c>
      <c r="B8212" s="16">
        <v>2</v>
      </c>
      <c r="C8212" s="71" t="s">
        <v>5161</v>
      </c>
      <c r="D8212" s="71" t="s">
        <v>6470</v>
      </c>
      <c r="E8212" s="71"/>
      <c r="F8212" s="71"/>
      <c r="G8212" s="71"/>
      <c r="H8212" s="71"/>
      <c r="I8212" s="71"/>
      <c r="J8212" s="71"/>
      <c r="K8212" s="71"/>
      <c r="L8212" s="71"/>
      <c r="M8212" s="71"/>
      <c r="N8212" s="71"/>
      <c r="O8212" s="71"/>
      <c r="P8212" s="71"/>
      <c r="Q8212" s="71"/>
      <c r="R8212" s="71"/>
      <c r="S8212" s="71"/>
    </row>
    <row r="8213" spans="1:19" ht="15" customHeight="1" x14ac:dyDescent="0.25">
      <c r="A8213" s="70" t="s">
        <v>19907</v>
      </c>
      <c r="B8213" s="16">
        <v>2</v>
      </c>
      <c r="C8213" s="71" t="s">
        <v>5200</v>
      </c>
      <c r="D8213" s="71" t="s">
        <v>9160</v>
      </c>
      <c r="E8213" s="71"/>
      <c r="F8213" s="71"/>
      <c r="G8213" s="71"/>
      <c r="H8213" s="71"/>
      <c r="I8213" s="71"/>
      <c r="J8213" s="71"/>
      <c r="K8213" s="71"/>
      <c r="L8213" s="71"/>
      <c r="M8213" s="71"/>
      <c r="N8213" s="71"/>
      <c r="O8213" s="71"/>
      <c r="P8213" s="71"/>
      <c r="Q8213" s="71"/>
      <c r="R8213" s="71"/>
      <c r="S8213" s="71"/>
    </row>
    <row r="8214" spans="1:19" ht="15" customHeight="1" x14ac:dyDescent="0.25">
      <c r="A8214" s="70" t="s">
        <v>19908</v>
      </c>
      <c r="B8214" s="16">
        <v>2</v>
      </c>
      <c r="C8214" s="71" t="s">
        <v>5200</v>
      </c>
      <c r="D8214" s="71" t="s">
        <v>9464</v>
      </c>
      <c r="E8214" s="71"/>
      <c r="F8214" s="71"/>
      <c r="G8214" s="71"/>
      <c r="H8214" s="71"/>
      <c r="I8214" s="71"/>
      <c r="J8214" s="71"/>
      <c r="K8214" s="71"/>
      <c r="L8214" s="71"/>
      <c r="M8214" s="71"/>
      <c r="N8214" s="71"/>
      <c r="O8214" s="71"/>
      <c r="P8214" s="71"/>
      <c r="Q8214" s="71"/>
      <c r="R8214" s="71"/>
      <c r="S8214" s="71"/>
    </row>
    <row r="8215" spans="1:19" ht="15" customHeight="1" x14ac:dyDescent="0.25">
      <c r="A8215" s="70" t="s">
        <v>19912</v>
      </c>
      <c r="B8215" s="16">
        <v>2</v>
      </c>
      <c r="C8215" s="71" t="s">
        <v>19851</v>
      </c>
      <c r="D8215" s="71" t="s">
        <v>19913</v>
      </c>
      <c r="E8215" s="71"/>
      <c r="F8215" s="71"/>
      <c r="G8215" s="71"/>
      <c r="H8215" s="71"/>
      <c r="I8215" s="71"/>
      <c r="J8215" s="71"/>
      <c r="K8215" s="71"/>
      <c r="L8215" s="71"/>
      <c r="M8215" s="71"/>
      <c r="N8215" s="71"/>
      <c r="O8215" s="71"/>
      <c r="P8215" s="71"/>
      <c r="Q8215" s="71"/>
      <c r="R8215" s="71"/>
      <c r="S8215" s="71"/>
    </row>
    <row r="8216" spans="1:19" ht="15" customHeight="1" x14ac:dyDescent="0.25">
      <c r="A8216" s="70" t="s">
        <v>19914</v>
      </c>
      <c r="B8216" s="16">
        <v>2</v>
      </c>
      <c r="C8216" s="71" t="s">
        <v>5512</v>
      </c>
      <c r="D8216" s="71" t="s">
        <v>8936</v>
      </c>
      <c r="E8216" s="71"/>
      <c r="F8216" s="71"/>
      <c r="G8216" s="71"/>
      <c r="H8216" s="71"/>
      <c r="I8216" s="71"/>
      <c r="J8216" s="71"/>
      <c r="K8216" s="71"/>
      <c r="L8216" s="71"/>
      <c r="M8216" s="71"/>
      <c r="N8216" s="71"/>
      <c r="O8216" s="71"/>
      <c r="P8216" s="71"/>
      <c r="Q8216" s="71"/>
      <c r="R8216" s="71"/>
      <c r="S8216" s="71"/>
    </row>
    <row r="8217" spans="1:19" ht="15" customHeight="1" x14ac:dyDescent="0.25">
      <c r="A8217" s="70" t="s">
        <v>19916</v>
      </c>
      <c r="B8217" s="16">
        <v>2</v>
      </c>
      <c r="C8217" s="71" t="s">
        <v>5600</v>
      </c>
      <c r="D8217" s="71" t="s">
        <v>10243</v>
      </c>
      <c r="E8217" s="71"/>
      <c r="F8217" s="71"/>
      <c r="G8217" s="71"/>
      <c r="H8217" s="71"/>
      <c r="I8217" s="71"/>
      <c r="J8217" s="71"/>
      <c r="K8217" s="71"/>
      <c r="L8217" s="71"/>
      <c r="M8217" s="71"/>
      <c r="N8217" s="71"/>
      <c r="O8217" s="71"/>
      <c r="P8217" s="71"/>
      <c r="Q8217" s="71"/>
      <c r="R8217" s="71"/>
      <c r="S8217" s="71"/>
    </row>
    <row r="8218" spans="1:19" ht="15" customHeight="1" x14ac:dyDescent="0.25">
      <c r="A8218" s="70" t="s">
        <v>19917</v>
      </c>
      <c r="B8218" s="16">
        <v>2</v>
      </c>
      <c r="C8218" s="71" t="s">
        <v>5600</v>
      </c>
      <c r="D8218" s="71" t="s">
        <v>19852</v>
      </c>
      <c r="E8218" s="71"/>
      <c r="F8218" s="71"/>
      <c r="G8218" s="71"/>
      <c r="H8218" s="71"/>
      <c r="I8218" s="71"/>
      <c r="J8218" s="71"/>
      <c r="K8218" s="71"/>
      <c r="L8218" s="71"/>
      <c r="M8218" s="71"/>
      <c r="N8218" s="71"/>
      <c r="O8218" s="71"/>
      <c r="P8218" s="71"/>
      <c r="Q8218" s="71"/>
      <c r="R8218" s="71"/>
      <c r="S8218" s="71"/>
    </row>
    <row r="8219" spans="1:19" ht="15" customHeight="1" x14ac:dyDescent="0.25">
      <c r="A8219" s="70" t="s">
        <v>19918</v>
      </c>
      <c r="B8219" s="16">
        <v>2</v>
      </c>
      <c r="C8219" s="71" t="s">
        <v>5600</v>
      </c>
      <c r="D8219" s="71" t="s">
        <v>19852</v>
      </c>
      <c r="E8219" s="71"/>
      <c r="F8219" s="71"/>
      <c r="G8219" s="71"/>
      <c r="H8219" s="71"/>
      <c r="I8219" s="71"/>
      <c r="J8219" s="71"/>
      <c r="K8219" s="71"/>
      <c r="L8219" s="71"/>
      <c r="M8219" s="71"/>
      <c r="N8219" s="71"/>
      <c r="O8219" s="71"/>
      <c r="P8219" s="71"/>
      <c r="Q8219" s="71"/>
      <c r="R8219" s="71"/>
      <c r="S8219" s="71"/>
    </row>
    <row r="8220" spans="1:19" ht="15" customHeight="1" x14ac:dyDescent="0.25">
      <c r="A8220" s="70" t="s">
        <v>19919</v>
      </c>
      <c r="B8220" s="16">
        <v>2</v>
      </c>
      <c r="C8220" s="71" t="s">
        <v>5773</v>
      </c>
      <c r="D8220" s="71" t="s">
        <v>9618</v>
      </c>
      <c r="E8220" s="71"/>
      <c r="F8220" s="71"/>
      <c r="G8220" s="71"/>
      <c r="H8220" s="71"/>
      <c r="I8220" s="71"/>
      <c r="J8220" s="71"/>
      <c r="K8220" s="71"/>
      <c r="L8220" s="71"/>
      <c r="M8220" s="71"/>
      <c r="N8220" s="71"/>
      <c r="O8220" s="71"/>
      <c r="P8220" s="71"/>
      <c r="Q8220" s="71"/>
      <c r="R8220" s="71"/>
      <c r="S8220" s="71"/>
    </row>
    <row r="8221" spans="1:19" ht="15" customHeight="1" x14ac:dyDescent="0.25">
      <c r="A8221" s="70" t="s">
        <v>19920</v>
      </c>
      <c r="B8221" s="16">
        <v>2</v>
      </c>
      <c r="C8221" s="71" t="s">
        <v>5810</v>
      </c>
      <c r="D8221" s="71" t="s">
        <v>11591</v>
      </c>
      <c r="E8221" s="71"/>
      <c r="F8221" s="71"/>
      <c r="G8221" s="71"/>
      <c r="H8221" s="71"/>
      <c r="I8221" s="71"/>
      <c r="J8221" s="71"/>
      <c r="K8221" s="71"/>
      <c r="L8221" s="71"/>
      <c r="M8221" s="71"/>
      <c r="N8221" s="71"/>
      <c r="O8221" s="71"/>
      <c r="P8221" s="71"/>
      <c r="Q8221" s="71"/>
      <c r="R8221" s="71"/>
      <c r="S8221" s="71"/>
    </row>
    <row r="8222" spans="1:19" ht="15" customHeight="1" x14ac:dyDescent="0.25">
      <c r="A8222" s="70" t="s">
        <v>19922</v>
      </c>
      <c r="B8222" s="16">
        <v>2</v>
      </c>
      <c r="C8222" s="71" t="s">
        <v>5900</v>
      </c>
      <c r="D8222" s="71" t="s">
        <v>10610</v>
      </c>
      <c r="E8222" s="71"/>
      <c r="F8222" s="71"/>
      <c r="G8222" s="71"/>
      <c r="H8222" s="71"/>
      <c r="I8222" s="71"/>
      <c r="J8222" s="71"/>
      <c r="K8222" s="71"/>
      <c r="L8222" s="71"/>
      <c r="M8222" s="71"/>
      <c r="N8222" s="71"/>
      <c r="O8222" s="71"/>
      <c r="P8222" s="71"/>
      <c r="Q8222" s="71"/>
      <c r="R8222" s="71"/>
      <c r="S8222" s="71"/>
    </row>
    <row r="8223" spans="1:19" ht="15" customHeight="1" x14ac:dyDescent="0.25">
      <c r="A8223" s="70" t="s">
        <v>19923</v>
      </c>
      <c r="B8223" s="16">
        <v>2</v>
      </c>
      <c r="C8223" s="71" t="s">
        <v>5900</v>
      </c>
      <c r="D8223" s="71" t="s">
        <v>15441</v>
      </c>
      <c r="E8223" s="71"/>
      <c r="F8223" s="71"/>
      <c r="G8223" s="71"/>
      <c r="H8223" s="71"/>
      <c r="I8223" s="71"/>
      <c r="J8223" s="71"/>
      <c r="K8223" s="71"/>
      <c r="L8223" s="71"/>
      <c r="M8223" s="71"/>
      <c r="N8223" s="71"/>
      <c r="O8223" s="71"/>
      <c r="P8223" s="71"/>
      <c r="Q8223" s="71"/>
      <c r="R8223" s="71"/>
      <c r="S8223" s="71"/>
    </row>
    <row r="8224" spans="1:19" ht="15" customHeight="1" x14ac:dyDescent="0.25">
      <c r="A8224" s="70" t="s">
        <v>19925</v>
      </c>
      <c r="B8224" s="16">
        <v>2</v>
      </c>
      <c r="C8224" s="71" t="s">
        <v>5977</v>
      </c>
      <c r="D8224" s="71" t="s">
        <v>10042</v>
      </c>
      <c r="E8224" s="71"/>
      <c r="F8224" s="71"/>
      <c r="G8224" s="71"/>
      <c r="H8224" s="71"/>
      <c r="I8224" s="71"/>
      <c r="J8224" s="71"/>
      <c r="K8224" s="71"/>
      <c r="L8224" s="71"/>
      <c r="M8224" s="71"/>
      <c r="N8224" s="71"/>
      <c r="O8224" s="71"/>
      <c r="P8224" s="71"/>
      <c r="Q8224" s="71"/>
      <c r="R8224" s="71"/>
      <c r="S8224" s="71"/>
    </row>
    <row r="8225" spans="1:19" ht="15" customHeight="1" x14ac:dyDescent="0.25">
      <c r="A8225" s="70" t="s">
        <v>19926</v>
      </c>
      <c r="B8225" s="16">
        <v>2</v>
      </c>
      <c r="C8225" s="71" t="s">
        <v>6470</v>
      </c>
      <c r="D8225" s="71" t="s">
        <v>10176</v>
      </c>
      <c r="E8225" s="71"/>
      <c r="F8225" s="71"/>
      <c r="G8225" s="71"/>
      <c r="H8225" s="71"/>
      <c r="I8225" s="71"/>
      <c r="J8225" s="71"/>
      <c r="K8225" s="71"/>
      <c r="L8225" s="71"/>
      <c r="M8225" s="71"/>
      <c r="N8225" s="71"/>
      <c r="O8225" s="71"/>
      <c r="P8225" s="71"/>
      <c r="Q8225" s="71"/>
      <c r="R8225" s="71"/>
      <c r="S8225" s="71"/>
    </row>
    <row r="8226" spans="1:19" ht="15" customHeight="1" x14ac:dyDescent="0.25">
      <c r="A8226" s="70" t="s">
        <v>19928</v>
      </c>
      <c r="B8226" s="16">
        <v>2</v>
      </c>
      <c r="C8226" s="71" t="s">
        <v>6470</v>
      </c>
      <c r="D8226" s="71" t="s">
        <v>19913</v>
      </c>
      <c r="E8226" s="71"/>
      <c r="F8226" s="71"/>
      <c r="G8226" s="71"/>
      <c r="H8226" s="71"/>
      <c r="I8226" s="71"/>
      <c r="J8226" s="71"/>
      <c r="K8226" s="71"/>
      <c r="L8226" s="71"/>
      <c r="M8226" s="71"/>
      <c r="N8226" s="71"/>
      <c r="O8226" s="71"/>
      <c r="P8226" s="71"/>
      <c r="Q8226" s="71"/>
      <c r="R8226" s="71"/>
      <c r="S8226" s="71"/>
    </row>
    <row r="8227" spans="1:19" ht="15" customHeight="1" x14ac:dyDescent="0.25">
      <c r="A8227" s="70" t="s">
        <v>19930</v>
      </c>
      <c r="B8227" s="16">
        <v>2</v>
      </c>
      <c r="C8227" s="71" t="s">
        <v>6695</v>
      </c>
      <c r="D8227" s="71" t="s">
        <v>17679</v>
      </c>
      <c r="E8227" s="71"/>
      <c r="F8227" s="71"/>
      <c r="G8227" s="71"/>
      <c r="H8227" s="71"/>
      <c r="I8227" s="71"/>
      <c r="J8227" s="71"/>
      <c r="K8227" s="71"/>
      <c r="L8227" s="71"/>
      <c r="M8227" s="71"/>
      <c r="N8227" s="71"/>
      <c r="O8227" s="71"/>
      <c r="P8227" s="71"/>
      <c r="Q8227" s="71"/>
      <c r="R8227" s="71"/>
      <c r="S8227" s="71"/>
    </row>
    <row r="8228" spans="1:19" ht="15" customHeight="1" x14ac:dyDescent="0.25">
      <c r="A8228" s="70" t="s">
        <v>19931</v>
      </c>
      <c r="B8228" s="16">
        <v>2</v>
      </c>
      <c r="C8228" s="71" t="s">
        <v>6770</v>
      </c>
      <c r="D8228" s="71" t="s">
        <v>11917</v>
      </c>
      <c r="E8228" s="71"/>
      <c r="F8228" s="71"/>
      <c r="G8228" s="71"/>
      <c r="H8228" s="71"/>
      <c r="I8228" s="71"/>
      <c r="J8228" s="71"/>
      <c r="K8228" s="71"/>
      <c r="L8228" s="71"/>
      <c r="M8228" s="71"/>
      <c r="N8228" s="71"/>
      <c r="O8228" s="71"/>
      <c r="P8228" s="71"/>
      <c r="Q8228" s="71"/>
      <c r="R8228" s="71"/>
      <c r="S8228" s="71"/>
    </row>
    <row r="8229" spans="1:19" ht="15" customHeight="1" x14ac:dyDescent="0.25">
      <c r="A8229" s="70" t="s">
        <v>19932</v>
      </c>
      <c r="B8229" s="16">
        <v>2</v>
      </c>
      <c r="C8229" s="71" t="s">
        <v>6835</v>
      </c>
      <c r="D8229" s="71" t="s">
        <v>15874</v>
      </c>
      <c r="E8229" s="71"/>
      <c r="F8229" s="71"/>
      <c r="G8229" s="71"/>
      <c r="H8229" s="71"/>
      <c r="I8229" s="71"/>
      <c r="J8229" s="71"/>
      <c r="K8229" s="71"/>
      <c r="L8229" s="71"/>
      <c r="M8229" s="71"/>
      <c r="N8229" s="71"/>
      <c r="O8229" s="71"/>
      <c r="P8229" s="71"/>
      <c r="Q8229" s="71"/>
      <c r="R8229" s="71"/>
      <c r="S8229" s="71"/>
    </row>
    <row r="8230" spans="1:19" ht="15" customHeight="1" x14ac:dyDescent="0.25">
      <c r="A8230" s="70" t="s">
        <v>19933</v>
      </c>
      <c r="B8230" s="16">
        <v>2</v>
      </c>
      <c r="C8230" s="71" t="s">
        <v>6881</v>
      </c>
      <c r="D8230" s="71" t="s">
        <v>13995</v>
      </c>
      <c r="E8230" s="71"/>
      <c r="F8230" s="71"/>
      <c r="G8230" s="71"/>
      <c r="H8230" s="71"/>
      <c r="I8230" s="71"/>
      <c r="J8230" s="71"/>
      <c r="K8230" s="71"/>
      <c r="L8230" s="71"/>
      <c r="M8230" s="71"/>
      <c r="N8230" s="71"/>
      <c r="O8230" s="71"/>
      <c r="P8230" s="71"/>
      <c r="Q8230" s="71"/>
      <c r="R8230" s="71"/>
      <c r="S8230" s="71"/>
    </row>
    <row r="8231" spans="1:19" ht="15" customHeight="1" x14ac:dyDescent="0.25">
      <c r="A8231" s="70" t="s">
        <v>19934</v>
      </c>
      <c r="B8231" s="16">
        <v>2</v>
      </c>
      <c r="C8231" s="71" t="s">
        <v>7237</v>
      </c>
      <c r="D8231" s="71" t="s">
        <v>10370</v>
      </c>
      <c r="E8231" s="71"/>
      <c r="F8231" s="71"/>
      <c r="G8231" s="71"/>
      <c r="H8231" s="71"/>
      <c r="I8231" s="71"/>
      <c r="J8231" s="71"/>
      <c r="K8231" s="71"/>
      <c r="L8231" s="71"/>
      <c r="M8231" s="71"/>
      <c r="N8231" s="71"/>
      <c r="O8231" s="71"/>
      <c r="P8231" s="71"/>
      <c r="Q8231" s="71"/>
      <c r="R8231" s="71"/>
      <c r="S8231" s="71"/>
    </row>
    <row r="8232" spans="1:19" ht="15" customHeight="1" x14ac:dyDescent="0.25">
      <c r="A8232" s="70" t="s">
        <v>19937</v>
      </c>
      <c r="B8232" s="16">
        <v>2</v>
      </c>
      <c r="C8232" s="71" t="s">
        <v>7280</v>
      </c>
      <c r="D8232" s="71" t="s">
        <v>10098</v>
      </c>
      <c r="E8232" s="71"/>
      <c r="F8232" s="71"/>
      <c r="G8232" s="71"/>
      <c r="H8232" s="71"/>
      <c r="I8232" s="71"/>
      <c r="J8232" s="71"/>
      <c r="K8232" s="71"/>
      <c r="L8232" s="71"/>
      <c r="M8232" s="71"/>
      <c r="N8232" s="71"/>
      <c r="O8232" s="71"/>
      <c r="P8232" s="71"/>
      <c r="Q8232" s="71"/>
      <c r="R8232" s="71"/>
      <c r="S8232" s="71"/>
    </row>
    <row r="8233" spans="1:19" ht="15" customHeight="1" x14ac:dyDescent="0.25">
      <c r="A8233" s="70" t="s">
        <v>19938</v>
      </c>
      <c r="B8233" s="16">
        <v>2</v>
      </c>
      <c r="C8233" s="71" t="s">
        <v>7280</v>
      </c>
      <c r="D8233" s="71" t="s">
        <v>10098</v>
      </c>
      <c r="E8233" s="71"/>
      <c r="F8233" s="71"/>
      <c r="G8233" s="71"/>
      <c r="H8233" s="71"/>
      <c r="I8233" s="71"/>
      <c r="J8233" s="71"/>
      <c r="K8233" s="71"/>
      <c r="L8233" s="71"/>
      <c r="M8233" s="71"/>
      <c r="N8233" s="71"/>
      <c r="O8233" s="71"/>
      <c r="P8233" s="71"/>
      <c r="Q8233" s="71"/>
      <c r="R8233" s="71"/>
      <c r="S8233" s="71"/>
    </row>
    <row r="8234" spans="1:19" ht="15" customHeight="1" x14ac:dyDescent="0.25">
      <c r="A8234" s="70" t="s">
        <v>19941</v>
      </c>
      <c r="B8234" s="16">
        <v>2</v>
      </c>
      <c r="C8234" s="71" t="s">
        <v>7280</v>
      </c>
      <c r="D8234" s="71" t="s">
        <v>10098</v>
      </c>
      <c r="E8234" s="71"/>
      <c r="F8234" s="71"/>
      <c r="G8234" s="71"/>
      <c r="H8234" s="71"/>
      <c r="I8234" s="71"/>
      <c r="J8234" s="71"/>
      <c r="K8234" s="71"/>
      <c r="L8234" s="71"/>
      <c r="M8234" s="71"/>
      <c r="N8234" s="71"/>
      <c r="O8234" s="71"/>
      <c r="P8234" s="71"/>
      <c r="Q8234" s="71"/>
      <c r="R8234" s="71"/>
      <c r="S8234" s="71"/>
    </row>
    <row r="8235" spans="1:19" ht="15" customHeight="1" x14ac:dyDescent="0.25">
      <c r="A8235" s="70" t="s">
        <v>19942</v>
      </c>
      <c r="B8235" s="16">
        <v>2</v>
      </c>
      <c r="C8235" s="71" t="s">
        <v>7280</v>
      </c>
      <c r="D8235" s="71" t="s">
        <v>10098</v>
      </c>
      <c r="E8235" s="71"/>
      <c r="F8235" s="71"/>
      <c r="G8235" s="71"/>
      <c r="H8235" s="71"/>
      <c r="I8235" s="71"/>
      <c r="J8235" s="71"/>
      <c r="K8235" s="71"/>
      <c r="L8235" s="71"/>
      <c r="M8235" s="71"/>
      <c r="N8235" s="71"/>
      <c r="O8235" s="71"/>
      <c r="P8235" s="71"/>
      <c r="Q8235" s="71"/>
      <c r="R8235" s="71"/>
      <c r="S8235" s="71"/>
    </row>
    <row r="8236" spans="1:19" ht="15" customHeight="1" x14ac:dyDescent="0.25">
      <c r="A8236" s="70" t="s">
        <v>19943</v>
      </c>
      <c r="B8236" s="16">
        <v>2</v>
      </c>
      <c r="C8236" s="71" t="s">
        <v>7280</v>
      </c>
      <c r="D8236" s="71" t="s">
        <v>10098</v>
      </c>
      <c r="E8236" s="71"/>
      <c r="F8236" s="71"/>
      <c r="G8236" s="71"/>
      <c r="H8236" s="71"/>
      <c r="I8236" s="71"/>
      <c r="J8236" s="71"/>
      <c r="K8236" s="71"/>
      <c r="L8236" s="71"/>
      <c r="M8236" s="71"/>
      <c r="N8236" s="71"/>
      <c r="O8236" s="71"/>
      <c r="P8236" s="71"/>
      <c r="Q8236" s="71"/>
      <c r="R8236" s="71"/>
      <c r="S8236" s="71"/>
    </row>
    <row r="8237" spans="1:19" ht="15" customHeight="1" x14ac:dyDescent="0.25">
      <c r="A8237" s="70" t="s">
        <v>19944</v>
      </c>
      <c r="B8237" s="16">
        <v>2</v>
      </c>
      <c r="C8237" s="71" t="s">
        <v>7347</v>
      </c>
      <c r="D8237" s="71" t="s">
        <v>18314</v>
      </c>
      <c r="E8237" s="71"/>
      <c r="F8237" s="71"/>
      <c r="G8237" s="71"/>
      <c r="H8237" s="71"/>
      <c r="I8237" s="71"/>
      <c r="J8237" s="71"/>
      <c r="K8237" s="71"/>
      <c r="L8237" s="71"/>
      <c r="M8237" s="71"/>
      <c r="N8237" s="71"/>
      <c r="O8237" s="71"/>
      <c r="P8237" s="71"/>
      <c r="Q8237" s="71"/>
      <c r="R8237" s="71"/>
      <c r="S8237" s="71"/>
    </row>
    <row r="8238" spans="1:19" ht="15" customHeight="1" x14ac:dyDescent="0.25">
      <c r="A8238" s="70" t="s">
        <v>19945</v>
      </c>
      <c r="B8238" s="16">
        <v>2</v>
      </c>
      <c r="C8238" s="71" t="s">
        <v>7364</v>
      </c>
      <c r="D8238" s="71" t="s">
        <v>7542</v>
      </c>
      <c r="E8238" s="71"/>
      <c r="F8238" s="71"/>
      <c r="G8238" s="71"/>
      <c r="H8238" s="71"/>
      <c r="I8238" s="71"/>
      <c r="J8238" s="71"/>
      <c r="K8238" s="71"/>
      <c r="L8238" s="71"/>
      <c r="M8238" s="71"/>
      <c r="N8238" s="71"/>
      <c r="O8238" s="71"/>
      <c r="P8238" s="71"/>
      <c r="Q8238" s="71"/>
      <c r="R8238" s="71"/>
      <c r="S8238" s="71"/>
    </row>
    <row r="8239" spans="1:19" ht="15" customHeight="1" x14ac:dyDescent="0.25">
      <c r="A8239" s="70" t="s">
        <v>19946</v>
      </c>
      <c r="B8239" s="16">
        <v>2</v>
      </c>
      <c r="C8239" s="71" t="s">
        <v>7364</v>
      </c>
      <c r="D8239" s="71" t="s">
        <v>7542</v>
      </c>
      <c r="E8239" s="71"/>
      <c r="F8239" s="71"/>
      <c r="G8239" s="71"/>
      <c r="H8239" s="71"/>
      <c r="I8239" s="71"/>
      <c r="J8239" s="71"/>
      <c r="K8239" s="71"/>
      <c r="L8239" s="71"/>
      <c r="M8239" s="71"/>
      <c r="N8239" s="71"/>
      <c r="O8239" s="71"/>
      <c r="P8239" s="71"/>
      <c r="Q8239" s="71"/>
      <c r="R8239" s="71"/>
      <c r="S8239" s="71"/>
    </row>
    <row r="8240" spans="1:19" ht="15" customHeight="1" x14ac:dyDescent="0.25">
      <c r="A8240" s="70" t="s">
        <v>19947</v>
      </c>
      <c r="B8240" s="16">
        <v>2</v>
      </c>
      <c r="C8240" s="71" t="s">
        <v>7514</v>
      </c>
      <c r="D8240" s="71" t="s">
        <v>14424</v>
      </c>
      <c r="E8240" s="71"/>
      <c r="F8240" s="71"/>
      <c r="G8240" s="71"/>
      <c r="H8240" s="71"/>
      <c r="I8240" s="71"/>
      <c r="J8240" s="71"/>
      <c r="K8240" s="71"/>
      <c r="L8240" s="71"/>
      <c r="M8240" s="71"/>
      <c r="N8240" s="71"/>
      <c r="O8240" s="71"/>
      <c r="P8240" s="71"/>
      <c r="Q8240" s="71"/>
      <c r="R8240" s="71"/>
      <c r="S8240" s="71"/>
    </row>
    <row r="8241" spans="1:19" ht="15" customHeight="1" x14ac:dyDescent="0.25">
      <c r="A8241" s="70" t="s">
        <v>19949</v>
      </c>
      <c r="B8241" s="16">
        <v>2</v>
      </c>
      <c r="C8241" s="71" t="s">
        <v>7565</v>
      </c>
      <c r="D8241" s="71" t="s">
        <v>7712</v>
      </c>
      <c r="E8241" s="71"/>
      <c r="F8241" s="71"/>
      <c r="G8241" s="71"/>
      <c r="H8241" s="71"/>
      <c r="I8241" s="71"/>
      <c r="J8241" s="71"/>
      <c r="K8241" s="71"/>
      <c r="L8241" s="71"/>
      <c r="M8241" s="71"/>
      <c r="N8241" s="71"/>
      <c r="O8241" s="71"/>
      <c r="P8241" s="71"/>
      <c r="Q8241" s="71"/>
      <c r="R8241" s="71"/>
      <c r="S8241" s="71"/>
    </row>
    <row r="8242" spans="1:19" ht="15" customHeight="1" x14ac:dyDescent="0.25">
      <c r="A8242" s="70" t="s">
        <v>19950</v>
      </c>
      <c r="B8242" s="16">
        <v>2</v>
      </c>
      <c r="C8242" s="71" t="s">
        <v>7609</v>
      </c>
      <c r="D8242" s="71" t="s">
        <v>16530</v>
      </c>
      <c r="E8242" s="71"/>
      <c r="F8242" s="71"/>
      <c r="G8242" s="71"/>
      <c r="H8242" s="71"/>
      <c r="I8242" s="71"/>
      <c r="J8242" s="71"/>
      <c r="K8242" s="71"/>
      <c r="L8242" s="71"/>
      <c r="M8242" s="71"/>
      <c r="N8242" s="71"/>
      <c r="O8242" s="71"/>
      <c r="P8242" s="71"/>
      <c r="Q8242" s="71"/>
      <c r="R8242" s="71"/>
      <c r="S8242" s="71"/>
    </row>
    <row r="8243" spans="1:19" ht="15" customHeight="1" x14ac:dyDescent="0.25">
      <c r="A8243" s="70" t="s">
        <v>19951</v>
      </c>
      <c r="B8243" s="16">
        <v>2</v>
      </c>
      <c r="C8243" s="71" t="s">
        <v>7696</v>
      </c>
      <c r="D8243" s="71" t="s">
        <v>8834</v>
      </c>
      <c r="E8243" s="71"/>
      <c r="F8243" s="71"/>
      <c r="G8243" s="71"/>
      <c r="H8243" s="71"/>
      <c r="I8243" s="71"/>
      <c r="J8243" s="71"/>
      <c r="K8243" s="71"/>
      <c r="L8243" s="71"/>
      <c r="M8243" s="71"/>
      <c r="N8243" s="71"/>
      <c r="O8243" s="71"/>
      <c r="P8243" s="71"/>
      <c r="Q8243" s="71"/>
      <c r="R8243" s="71"/>
      <c r="S8243" s="71"/>
    </row>
    <row r="8244" spans="1:19" ht="15" customHeight="1" x14ac:dyDescent="0.25">
      <c r="A8244" s="70" t="s">
        <v>19952</v>
      </c>
      <c r="B8244" s="16">
        <v>2</v>
      </c>
      <c r="C8244" s="71" t="s">
        <v>7705</v>
      </c>
      <c r="D8244" s="71" t="s">
        <v>10370</v>
      </c>
      <c r="E8244" s="71"/>
      <c r="F8244" s="71"/>
      <c r="G8244" s="71"/>
      <c r="H8244" s="71"/>
      <c r="I8244" s="71"/>
      <c r="J8244" s="71"/>
      <c r="K8244" s="71"/>
      <c r="L8244" s="71"/>
      <c r="M8244" s="71"/>
      <c r="N8244" s="71"/>
      <c r="O8244" s="71"/>
      <c r="P8244" s="71"/>
      <c r="Q8244" s="71"/>
      <c r="R8244" s="71"/>
      <c r="S8244" s="71"/>
    </row>
    <row r="8245" spans="1:19" ht="15" customHeight="1" x14ac:dyDescent="0.25">
      <c r="A8245" s="70" t="s">
        <v>19953</v>
      </c>
      <c r="B8245" s="16">
        <v>2</v>
      </c>
      <c r="C8245" s="71" t="s">
        <v>7705</v>
      </c>
      <c r="D8245" s="71" t="s">
        <v>18314</v>
      </c>
      <c r="E8245" s="71"/>
      <c r="F8245" s="71"/>
      <c r="G8245" s="71"/>
      <c r="H8245" s="71"/>
      <c r="I8245" s="71"/>
      <c r="J8245" s="71"/>
      <c r="K8245" s="71"/>
      <c r="L8245" s="71"/>
      <c r="M8245" s="71"/>
      <c r="N8245" s="71"/>
      <c r="O8245" s="71"/>
      <c r="P8245" s="71"/>
      <c r="Q8245" s="71"/>
      <c r="R8245" s="71"/>
      <c r="S8245" s="71"/>
    </row>
    <row r="8246" spans="1:19" ht="15" customHeight="1" x14ac:dyDescent="0.25">
      <c r="A8246" s="70" t="s">
        <v>19954</v>
      </c>
      <c r="B8246" s="16">
        <v>2</v>
      </c>
      <c r="C8246" s="71" t="s">
        <v>7712</v>
      </c>
      <c r="D8246" s="71" t="s">
        <v>17656</v>
      </c>
      <c r="E8246" s="71"/>
      <c r="F8246" s="71"/>
      <c r="G8246" s="71"/>
      <c r="H8246" s="71"/>
      <c r="I8246" s="71"/>
      <c r="J8246" s="71"/>
      <c r="K8246" s="71"/>
      <c r="L8246" s="71"/>
      <c r="M8246" s="71"/>
      <c r="N8246" s="71"/>
      <c r="O8246" s="71"/>
      <c r="P8246" s="71"/>
      <c r="Q8246" s="71"/>
      <c r="R8246" s="71"/>
      <c r="S8246" s="71"/>
    </row>
    <row r="8247" spans="1:19" ht="15" customHeight="1" x14ac:dyDescent="0.25">
      <c r="A8247" s="70" t="s">
        <v>19956</v>
      </c>
      <c r="B8247" s="16">
        <v>2</v>
      </c>
      <c r="C8247" s="71" t="s">
        <v>7792</v>
      </c>
      <c r="D8247" s="71" t="s">
        <v>19806</v>
      </c>
      <c r="E8247" s="71"/>
      <c r="F8247" s="71"/>
      <c r="G8247" s="71"/>
      <c r="H8247" s="71"/>
      <c r="I8247" s="71"/>
      <c r="J8247" s="71"/>
      <c r="K8247" s="71"/>
      <c r="L8247" s="71"/>
      <c r="M8247" s="71"/>
      <c r="N8247" s="71"/>
      <c r="O8247" s="71"/>
      <c r="P8247" s="71"/>
      <c r="Q8247" s="71"/>
      <c r="R8247" s="71"/>
      <c r="S8247" s="71"/>
    </row>
    <row r="8248" spans="1:19" ht="15" customHeight="1" x14ac:dyDescent="0.25">
      <c r="A8248" s="70" t="s">
        <v>19957</v>
      </c>
      <c r="B8248" s="16">
        <v>2</v>
      </c>
      <c r="C8248" s="71" t="s">
        <v>7859</v>
      </c>
      <c r="D8248" s="71" t="s">
        <v>10797</v>
      </c>
      <c r="E8248" s="71"/>
      <c r="F8248" s="71"/>
      <c r="G8248" s="71"/>
      <c r="H8248" s="71"/>
      <c r="I8248" s="71"/>
      <c r="J8248" s="71"/>
      <c r="K8248" s="71"/>
      <c r="L8248" s="71"/>
      <c r="M8248" s="71"/>
      <c r="N8248" s="71"/>
      <c r="O8248" s="71"/>
      <c r="P8248" s="71"/>
      <c r="Q8248" s="71"/>
      <c r="R8248" s="71"/>
      <c r="S8248" s="71"/>
    </row>
    <row r="8249" spans="1:19" ht="15" customHeight="1" x14ac:dyDescent="0.25">
      <c r="A8249" s="70" t="s">
        <v>19958</v>
      </c>
      <c r="B8249" s="16">
        <v>2</v>
      </c>
      <c r="C8249" s="71" t="s">
        <v>8064</v>
      </c>
      <c r="D8249" s="71" t="s">
        <v>15942</v>
      </c>
      <c r="E8249" s="71"/>
      <c r="F8249" s="71"/>
      <c r="G8249" s="71"/>
      <c r="H8249" s="71"/>
      <c r="I8249" s="71"/>
      <c r="J8249" s="71"/>
      <c r="K8249" s="71"/>
      <c r="L8249" s="71"/>
      <c r="M8249" s="71"/>
      <c r="N8249" s="71"/>
      <c r="O8249" s="71"/>
      <c r="P8249" s="71"/>
      <c r="Q8249" s="71"/>
      <c r="R8249" s="71"/>
      <c r="S8249" s="71"/>
    </row>
    <row r="8250" spans="1:19" ht="15" customHeight="1" x14ac:dyDescent="0.25">
      <c r="A8250" s="70" t="s">
        <v>19959</v>
      </c>
      <c r="B8250" s="16">
        <v>2</v>
      </c>
      <c r="C8250" s="71" t="s">
        <v>8064</v>
      </c>
      <c r="D8250" s="71" t="s">
        <v>15942</v>
      </c>
      <c r="E8250" s="71"/>
      <c r="F8250" s="71"/>
      <c r="G8250" s="71"/>
      <c r="H8250" s="71"/>
      <c r="I8250" s="71"/>
      <c r="J8250" s="71"/>
      <c r="K8250" s="71"/>
      <c r="L8250" s="71"/>
      <c r="M8250" s="71"/>
      <c r="N8250" s="71"/>
      <c r="O8250" s="71"/>
      <c r="P8250" s="71"/>
      <c r="Q8250" s="71"/>
      <c r="R8250" s="71"/>
      <c r="S8250" s="71"/>
    </row>
    <row r="8251" spans="1:19" ht="15" customHeight="1" x14ac:dyDescent="0.25">
      <c r="A8251" s="70" t="s">
        <v>19960</v>
      </c>
      <c r="B8251" s="16">
        <v>2</v>
      </c>
      <c r="C8251" s="71" t="s">
        <v>8064</v>
      </c>
      <c r="D8251" s="71" t="s">
        <v>15942</v>
      </c>
      <c r="E8251" s="71"/>
      <c r="F8251" s="71"/>
      <c r="G8251" s="71"/>
      <c r="H8251" s="71"/>
      <c r="I8251" s="71"/>
      <c r="J8251" s="71"/>
      <c r="K8251" s="71"/>
      <c r="L8251" s="71"/>
      <c r="M8251" s="71"/>
      <c r="N8251" s="71"/>
      <c r="O8251" s="71"/>
      <c r="P8251" s="71"/>
      <c r="Q8251" s="71"/>
      <c r="R8251" s="71"/>
      <c r="S8251" s="71"/>
    </row>
    <row r="8252" spans="1:19" ht="15" customHeight="1" x14ac:dyDescent="0.25">
      <c r="A8252" s="70" t="s">
        <v>19961</v>
      </c>
      <c r="B8252" s="16">
        <v>2</v>
      </c>
      <c r="C8252" s="71" t="s">
        <v>8107</v>
      </c>
      <c r="D8252" s="71" t="s">
        <v>14040</v>
      </c>
      <c r="E8252" s="71"/>
      <c r="F8252" s="71"/>
      <c r="G8252" s="71"/>
      <c r="H8252" s="71"/>
      <c r="I8252" s="71"/>
      <c r="J8252" s="71"/>
      <c r="K8252" s="71"/>
      <c r="L8252" s="71"/>
      <c r="M8252" s="71"/>
      <c r="N8252" s="71"/>
      <c r="O8252" s="71"/>
      <c r="P8252" s="71"/>
      <c r="Q8252" s="71"/>
      <c r="R8252" s="71"/>
      <c r="S8252" s="71"/>
    </row>
    <row r="8253" spans="1:19" ht="15" customHeight="1" x14ac:dyDescent="0.25">
      <c r="A8253" s="70" t="s">
        <v>19962</v>
      </c>
      <c r="B8253" s="16">
        <v>2</v>
      </c>
      <c r="C8253" s="71" t="s">
        <v>8192</v>
      </c>
      <c r="D8253" s="71" t="s">
        <v>15109</v>
      </c>
      <c r="E8253" s="71"/>
      <c r="F8253" s="71"/>
      <c r="G8253" s="71"/>
      <c r="H8253" s="71"/>
      <c r="I8253" s="71"/>
      <c r="J8253" s="71"/>
      <c r="K8253" s="71"/>
      <c r="L8253" s="71"/>
      <c r="M8253" s="71"/>
      <c r="N8253" s="71"/>
      <c r="O8253" s="71"/>
      <c r="P8253" s="71"/>
      <c r="Q8253" s="71"/>
      <c r="R8253" s="71"/>
      <c r="S8253" s="71"/>
    </row>
    <row r="8254" spans="1:19" ht="15" customHeight="1" x14ac:dyDescent="0.25">
      <c r="A8254" s="70" t="s">
        <v>19963</v>
      </c>
      <c r="B8254" s="16">
        <v>2</v>
      </c>
      <c r="C8254" s="71" t="s">
        <v>8306</v>
      </c>
      <c r="D8254" s="71" t="s">
        <v>11774</v>
      </c>
      <c r="E8254" s="71"/>
      <c r="F8254" s="71"/>
      <c r="G8254" s="71"/>
      <c r="H8254" s="71"/>
      <c r="I8254" s="71"/>
      <c r="J8254" s="71"/>
      <c r="K8254" s="71"/>
      <c r="L8254" s="71"/>
      <c r="M8254" s="71"/>
      <c r="N8254" s="71"/>
      <c r="O8254" s="71"/>
      <c r="P8254" s="71"/>
      <c r="Q8254" s="71"/>
      <c r="R8254" s="71"/>
      <c r="S8254" s="71"/>
    </row>
    <row r="8255" spans="1:19" ht="15" customHeight="1" x14ac:dyDescent="0.25">
      <c r="A8255" s="70" t="s">
        <v>19964</v>
      </c>
      <c r="B8255" s="16">
        <v>2</v>
      </c>
      <c r="C8255" s="71" t="s">
        <v>8306</v>
      </c>
      <c r="D8255" s="71" t="s">
        <v>10797</v>
      </c>
      <c r="E8255" s="71"/>
      <c r="F8255" s="71"/>
      <c r="G8255" s="71"/>
      <c r="H8255" s="71"/>
      <c r="I8255" s="71"/>
      <c r="J8255" s="71"/>
      <c r="K8255" s="71"/>
      <c r="L8255" s="71"/>
      <c r="M8255" s="71"/>
      <c r="N8255" s="71"/>
      <c r="O8255" s="71"/>
      <c r="P8255" s="71"/>
      <c r="Q8255" s="71"/>
      <c r="R8255" s="71"/>
      <c r="S8255" s="71"/>
    </row>
    <row r="8256" spans="1:19" ht="15" customHeight="1" x14ac:dyDescent="0.25">
      <c r="A8256" s="70" t="s">
        <v>19965</v>
      </c>
      <c r="B8256" s="16">
        <v>2</v>
      </c>
      <c r="C8256" s="71" t="s">
        <v>8347</v>
      </c>
      <c r="D8256" s="71" t="s">
        <v>8998</v>
      </c>
      <c r="E8256" s="71"/>
      <c r="F8256" s="71"/>
      <c r="G8256" s="71"/>
      <c r="H8256" s="71"/>
      <c r="I8256" s="71"/>
      <c r="J8256" s="71"/>
      <c r="K8256" s="71"/>
      <c r="L8256" s="71"/>
      <c r="M8256" s="71"/>
      <c r="N8256" s="71"/>
      <c r="O8256" s="71"/>
      <c r="P8256" s="71"/>
      <c r="Q8256" s="71"/>
      <c r="R8256" s="71"/>
      <c r="S8256" s="71"/>
    </row>
    <row r="8257" spans="1:19" ht="15" customHeight="1" x14ac:dyDescent="0.25">
      <c r="A8257" s="70" t="s">
        <v>19966</v>
      </c>
      <c r="B8257" s="16">
        <v>2</v>
      </c>
      <c r="C8257" s="71" t="s">
        <v>8382</v>
      </c>
      <c r="D8257" s="71" t="s">
        <v>14174</v>
      </c>
      <c r="E8257" s="71"/>
      <c r="F8257" s="71"/>
      <c r="G8257" s="71"/>
      <c r="H8257" s="71"/>
      <c r="I8257" s="71"/>
      <c r="J8257" s="71"/>
      <c r="K8257" s="71"/>
      <c r="L8257" s="71"/>
      <c r="M8257" s="71"/>
      <c r="N8257" s="71"/>
      <c r="O8257" s="71"/>
      <c r="P8257" s="71"/>
      <c r="Q8257" s="71"/>
      <c r="R8257" s="71"/>
      <c r="S8257" s="71"/>
    </row>
    <row r="8258" spans="1:19" ht="15" customHeight="1" x14ac:dyDescent="0.25">
      <c r="A8258" s="70" t="s">
        <v>19967</v>
      </c>
      <c r="B8258" s="16">
        <v>2</v>
      </c>
      <c r="C8258" s="71" t="s">
        <v>8434</v>
      </c>
      <c r="D8258" s="71" t="s">
        <v>16609</v>
      </c>
      <c r="E8258" s="71"/>
      <c r="F8258" s="71"/>
      <c r="G8258" s="71"/>
      <c r="H8258" s="71"/>
      <c r="I8258" s="71"/>
      <c r="J8258" s="71"/>
      <c r="K8258" s="71"/>
      <c r="L8258" s="71"/>
      <c r="M8258" s="71"/>
      <c r="N8258" s="71"/>
      <c r="O8258" s="71"/>
      <c r="P8258" s="71"/>
      <c r="Q8258" s="71"/>
      <c r="R8258" s="71"/>
      <c r="S8258" s="71"/>
    </row>
    <row r="8259" spans="1:19" ht="15" customHeight="1" x14ac:dyDescent="0.25">
      <c r="A8259" s="70" t="s">
        <v>19968</v>
      </c>
      <c r="B8259" s="16">
        <v>2</v>
      </c>
      <c r="C8259" s="71" t="s">
        <v>8434</v>
      </c>
      <c r="D8259" s="71" t="s">
        <v>19969</v>
      </c>
      <c r="E8259" s="71"/>
      <c r="F8259" s="71"/>
      <c r="G8259" s="71"/>
      <c r="H8259" s="71"/>
      <c r="I8259" s="71"/>
      <c r="J8259" s="71"/>
      <c r="K8259" s="71"/>
      <c r="L8259" s="71"/>
      <c r="M8259" s="71"/>
      <c r="N8259" s="71"/>
      <c r="O8259" s="71"/>
      <c r="P8259" s="71"/>
      <c r="Q8259" s="71"/>
      <c r="R8259" s="71"/>
      <c r="S8259" s="71"/>
    </row>
    <row r="8260" spans="1:19" ht="15" customHeight="1" x14ac:dyDescent="0.25">
      <c r="A8260" s="70" t="s">
        <v>19971</v>
      </c>
      <c r="B8260" s="16">
        <v>2</v>
      </c>
      <c r="C8260" s="71" t="s">
        <v>8499</v>
      </c>
      <c r="D8260" s="71" t="s">
        <v>18699</v>
      </c>
      <c r="E8260" s="71"/>
      <c r="F8260" s="71"/>
      <c r="G8260" s="71"/>
      <c r="H8260" s="71"/>
      <c r="I8260" s="71"/>
      <c r="J8260" s="71"/>
      <c r="K8260" s="71"/>
      <c r="L8260" s="71"/>
      <c r="M8260" s="71"/>
      <c r="N8260" s="71"/>
      <c r="O8260" s="71"/>
      <c r="P8260" s="71"/>
      <c r="Q8260" s="71"/>
      <c r="R8260" s="71"/>
      <c r="S8260" s="71"/>
    </row>
    <row r="8261" spans="1:19" ht="15" customHeight="1" x14ac:dyDescent="0.25">
      <c r="A8261" s="70" t="s">
        <v>19972</v>
      </c>
      <c r="B8261" s="16">
        <v>2</v>
      </c>
      <c r="C8261" s="71" t="s">
        <v>8617</v>
      </c>
      <c r="D8261" s="71" t="s">
        <v>17305</v>
      </c>
      <c r="E8261" s="71"/>
      <c r="F8261" s="71"/>
      <c r="G8261" s="71"/>
      <c r="H8261" s="71"/>
      <c r="I8261" s="71"/>
      <c r="J8261" s="71"/>
      <c r="K8261" s="71"/>
      <c r="L8261" s="71"/>
      <c r="M8261" s="71"/>
      <c r="N8261" s="71"/>
      <c r="O8261" s="71"/>
      <c r="P8261" s="71"/>
      <c r="Q8261" s="71"/>
      <c r="R8261" s="71"/>
      <c r="S8261" s="71"/>
    </row>
    <row r="8262" spans="1:19" ht="15" customHeight="1" x14ac:dyDescent="0.25">
      <c r="A8262" s="70" t="s">
        <v>8754</v>
      </c>
      <c r="B8262" s="16">
        <v>2</v>
      </c>
      <c r="C8262" s="71" t="s">
        <v>8779</v>
      </c>
      <c r="D8262" s="71" t="s">
        <v>11362</v>
      </c>
      <c r="E8262" s="71"/>
      <c r="F8262" s="71"/>
      <c r="G8262" s="71"/>
      <c r="H8262" s="71"/>
      <c r="I8262" s="71"/>
      <c r="J8262" s="71"/>
      <c r="K8262" s="71"/>
      <c r="L8262" s="71"/>
      <c r="M8262" s="71"/>
      <c r="N8262" s="71"/>
      <c r="O8262" s="71"/>
      <c r="P8262" s="71"/>
      <c r="Q8262" s="71"/>
      <c r="R8262" s="71"/>
      <c r="S8262" s="71"/>
    </row>
    <row r="8263" spans="1:19" ht="15" customHeight="1" x14ac:dyDescent="0.25">
      <c r="A8263" s="70" t="s">
        <v>19974</v>
      </c>
      <c r="B8263" s="16">
        <v>2</v>
      </c>
      <c r="C8263" s="71" t="s">
        <v>8779</v>
      </c>
      <c r="D8263" s="71" t="s">
        <v>17898</v>
      </c>
      <c r="E8263" s="71"/>
      <c r="F8263" s="71"/>
      <c r="G8263" s="71"/>
      <c r="H8263" s="71"/>
      <c r="I8263" s="71"/>
      <c r="J8263" s="71"/>
      <c r="K8263" s="71"/>
      <c r="L8263" s="71"/>
      <c r="M8263" s="71"/>
      <c r="N8263" s="71"/>
      <c r="O8263" s="71"/>
      <c r="P8263" s="71"/>
      <c r="Q8263" s="71"/>
      <c r="R8263" s="71"/>
      <c r="S8263" s="71"/>
    </row>
    <row r="8264" spans="1:19" ht="15" customHeight="1" x14ac:dyDescent="0.25">
      <c r="A8264" s="70" t="s">
        <v>19975</v>
      </c>
      <c r="B8264" s="16">
        <v>2</v>
      </c>
      <c r="C8264" s="71" t="s">
        <v>8834</v>
      </c>
      <c r="D8264" s="71" t="s">
        <v>13710</v>
      </c>
      <c r="E8264" s="71"/>
      <c r="F8264" s="71"/>
      <c r="G8264" s="71"/>
      <c r="H8264" s="71"/>
      <c r="I8264" s="71"/>
      <c r="J8264" s="71"/>
      <c r="K8264" s="71"/>
      <c r="L8264" s="71"/>
      <c r="M8264" s="71"/>
      <c r="N8264" s="71"/>
      <c r="O8264" s="71"/>
      <c r="P8264" s="71"/>
      <c r="Q8264" s="71"/>
      <c r="R8264" s="71"/>
      <c r="S8264" s="71"/>
    </row>
    <row r="8265" spans="1:19" ht="15" customHeight="1" x14ac:dyDescent="0.25">
      <c r="A8265" s="70" t="s">
        <v>19976</v>
      </c>
      <c r="B8265" s="16">
        <v>2</v>
      </c>
      <c r="C8265" s="71" t="s">
        <v>8834</v>
      </c>
      <c r="D8265" s="71" t="s">
        <v>13404</v>
      </c>
      <c r="E8265" s="71"/>
      <c r="F8265" s="71"/>
      <c r="G8265" s="71"/>
      <c r="H8265" s="71"/>
      <c r="I8265" s="71"/>
      <c r="J8265" s="71"/>
      <c r="K8265" s="71"/>
      <c r="L8265" s="71"/>
      <c r="M8265" s="71"/>
      <c r="N8265" s="71"/>
      <c r="O8265" s="71"/>
      <c r="P8265" s="71"/>
      <c r="Q8265" s="71"/>
      <c r="R8265" s="71"/>
      <c r="S8265" s="71"/>
    </row>
    <row r="8266" spans="1:19" ht="15" customHeight="1" x14ac:dyDescent="0.25">
      <c r="A8266" s="70" t="s">
        <v>19977</v>
      </c>
      <c r="B8266" s="16">
        <v>2</v>
      </c>
      <c r="C8266" s="71" t="s">
        <v>8959</v>
      </c>
      <c r="D8266" s="71" t="s">
        <v>9618</v>
      </c>
      <c r="E8266" s="71"/>
      <c r="F8266" s="71"/>
      <c r="G8266" s="71"/>
      <c r="H8266" s="71"/>
      <c r="I8266" s="71"/>
      <c r="J8266" s="71"/>
      <c r="K8266" s="71"/>
      <c r="L8266" s="71"/>
      <c r="M8266" s="71"/>
      <c r="N8266" s="71"/>
      <c r="O8266" s="71"/>
      <c r="P8266" s="71"/>
      <c r="Q8266" s="71"/>
      <c r="R8266" s="71"/>
      <c r="S8266" s="71"/>
    </row>
    <row r="8267" spans="1:19" ht="15" customHeight="1" x14ac:dyDescent="0.25">
      <c r="A8267" s="70" t="s">
        <v>19978</v>
      </c>
      <c r="B8267" s="16">
        <v>2</v>
      </c>
      <c r="C8267" s="71" t="s">
        <v>9066</v>
      </c>
      <c r="D8267" s="71" t="s">
        <v>11666</v>
      </c>
      <c r="E8267" s="71"/>
      <c r="F8267" s="71"/>
      <c r="G8267" s="71"/>
      <c r="H8267" s="71"/>
      <c r="I8267" s="71"/>
      <c r="J8267" s="71"/>
      <c r="K8267" s="71"/>
      <c r="L8267" s="71"/>
      <c r="M8267" s="71"/>
      <c r="N8267" s="71"/>
      <c r="O8267" s="71"/>
      <c r="P8267" s="71"/>
      <c r="Q8267" s="71"/>
      <c r="R8267" s="71"/>
      <c r="S8267" s="71"/>
    </row>
    <row r="8268" spans="1:19" ht="15" customHeight="1" x14ac:dyDescent="0.25">
      <c r="A8268" s="70" t="s">
        <v>19980</v>
      </c>
      <c r="B8268" s="16">
        <v>2</v>
      </c>
      <c r="C8268" s="71" t="s">
        <v>9160</v>
      </c>
      <c r="D8268" s="71" t="s">
        <v>11810</v>
      </c>
      <c r="E8268" s="71"/>
      <c r="F8268" s="71"/>
      <c r="G8268" s="71"/>
      <c r="H8268" s="71"/>
      <c r="I8268" s="71"/>
      <c r="J8268" s="71"/>
      <c r="K8268" s="71"/>
      <c r="L8268" s="71"/>
      <c r="M8268" s="71"/>
      <c r="N8268" s="71"/>
      <c r="O8268" s="71"/>
      <c r="P8268" s="71"/>
      <c r="Q8268" s="71"/>
      <c r="R8268" s="71"/>
      <c r="S8268" s="71"/>
    </row>
    <row r="8269" spans="1:19" ht="15" customHeight="1" x14ac:dyDescent="0.25">
      <c r="A8269" s="70" t="s">
        <v>19982</v>
      </c>
      <c r="B8269" s="16">
        <v>2</v>
      </c>
      <c r="C8269" s="71" t="s">
        <v>9464</v>
      </c>
      <c r="D8269" s="71" t="s">
        <v>19420</v>
      </c>
      <c r="E8269" s="71"/>
      <c r="F8269" s="71"/>
      <c r="G8269" s="71"/>
      <c r="H8269" s="71"/>
      <c r="I8269" s="71"/>
      <c r="J8269" s="71"/>
      <c r="K8269" s="71"/>
      <c r="L8269" s="71"/>
      <c r="M8269" s="71"/>
      <c r="N8269" s="71"/>
      <c r="O8269" s="71"/>
      <c r="P8269" s="71"/>
      <c r="Q8269" s="71"/>
      <c r="R8269" s="71"/>
      <c r="S8269" s="71"/>
    </row>
    <row r="8270" spans="1:19" ht="15" customHeight="1" x14ac:dyDescent="0.25">
      <c r="A8270" s="70" t="s">
        <v>19983</v>
      </c>
      <c r="B8270" s="16">
        <v>2</v>
      </c>
      <c r="C8270" s="71" t="s">
        <v>9464</v>
      </c>
      <c r="D8270" s="71" t="s">
        <v>19936</v>
      </c>
      <c r="E8270" s="71"/>
      <c r="F8270" s="71"/>
      <c r="G8270" s="71"/>
      <c r="H8270" s="71"/>
      <c r="I8270" s="71"/>
      <c r="J8270" s="71"/>
      <c r="K8270" s="71"/>
      <c r="L8270" s="71"/>
      <c r="M8270" s="71"/>
      <c r="N8270" s="71"/>
      <c r="O8270" s="71"/>
      <c r="P8270" s="71"/>
      <c r="Q8270" s="71"/>
      <c r="R8270" s="71"/>
      <c r="S8270" s="71"/>
    </row>
    <row r="8271" spans="1:19" ht="15" customHeight="1" x14ac:dyDescent="0.25">
      <c r="A8271" s="70" t="s">
        <v>19984</v>
      </c>
      <c r="B8271" s="16">
        <v>2</v>
      </c>
      <c r="C8271" s="71" t="s">
        <v>9464</v>
      </c>
      <c r="D8271" s="71" t="s">
        <v>19936</v>
      </c>
      <c r="E8271" s="71"/>
      <c r="F8271" s="71"/>
      <c r="G8271" s="71"/>
      <c r="H8271" s="71"/>
      <c r="I8271" s="71"/>
      <c r="J8271" s="71"/>
      <c r="K8271" s="71"/>
      <c r="L8271" s="71"/>
      <c r="M8271" s="71"/>
      <c r="N8271" s="71"/>
      <c r="O8271" s="71"/>
      <c r="P8271" s="71"/>
      <c r="Q8271" s="71"/>
      <c r="R8271" s="71"/>
      <c r="S8271" s="71"/>
    </row>
    <row r="8272" spans="1:19" ht="15" customHeight="1" x14ac:dyDescent="0.25">
      <c r="A8272" s="70" t="s">
        <v>19985</v>
      </c>
      <c r="B8272" s="16">
        <v>2</v>
      </c>
      <c r="C8272" s="71" t="s">
        <v>9464</v>
      </c>
      <c r="D8272" s="71" t="s">
        <v>19936</v>
      </c>
      <c r="E8272" s="71"/>
      <c r="F8272" s="71"/>
      <c r="G8272" s="71"/>
      <c r="H8272" s="71"/>
      <c r="I8272" s="71"/>
      <c r="J8272" s="71"/>
      <c r="K8272" s="71"/>
      <c r="L8272" s="71"/>
      <c r="M8272" s="71"/>
      <c r="N8272" s="71"/>
      <c r="O8272" s="71"/>
      <c r="P8272" s="71"/>
      <c r="Q8272" s="71"/>
      <c r="R8272" s="71"/>
      <c r="S8272" s="71"/>
    </row>
    <row r="8273" spans="1:19" ht="15" customHeight="1" x14ac:dyDescent="0.25">
      <c r="A8273" s="70" t="s">
        <v>19986</v>
      </c>
      <c r="B8273" s="16">
        <v>2</v>
      </c>
      <c r="C8273" s="71" t="s">
        <v>9464</v>
      </c>
      <c r="D8273" s="71" t="s">
        <v>19936</v>
      </c>
      <c r="E8273" s="71"/>
      <c r="F8273" s="71"/>
      <c r="G8273" s="71"/>
      <c r="H8273" s="71"/>
      <c r="I8273" s="71"/>
      <c r="J8273" s="71"/>
      <c r="K8273" s="71"/>
      <c r="L8273" s="71"/>
      <c r="M8273" s="71"/>
      <c r="N8273" s="71"/>
      <c r="O8273" s="71"/>
      <c r="P8273" s="71"/>
      <c r="Q8273" s="71"/>
      <c r="R8273" s="71"/>
      <c r="S8273" s="71"/>
    </row>
    <row r="8274" spans="1:19" ht="15" customHeight="1" x14ac:dyDescent="0.25">
      <c r="A8274" s="70" t="s">
        <v>19987</v>
      </c>
      <c r="B8274" s="16">
        <v>2</v>
      </c>
      <c r="C8274" s="71" t="s">
        <v>9464</v>
      </c>
      <c r="D8274" s="71" t="s">
        <v>19936</v>
      </c>
      <c r="E8274" s="71"/>
      <c r="F8274" s="71"/>
      <c r="G8274" s="71"/>
      <c r="H8274" s="71"/>
      <c r="I8274" s="71"/>
      <c r="J8274" s="71"/>
      <c r="K8274" s="71"/>
      <c r="L8274" s="71"/>
      <c r="M8274" s="71"/>
      <c r="N8274" s="71"/>
      <c r="O8274" s="71"/>
      <c r="P8274" s="71"/>
      <c r="Q8274" s="71"/>
      <c r="R8274" s="71"/>
      <c r="S8274" s="71"/>
    </row>
    <row r="8275" spans="1:19" ht="15" customHeight="1" x14ac:dyDescent="0.25">
      <c r="A8275" s="70" t="s">
        <v>19988</v>
      </c>
      <c r="B8275" s="16">
        <v>2</v>
      </c>
      <c r="C8275" s="71" t="s">
        <v>9464</v>
      </c>
      <c r="D8275" s="71" t="s">
        <v>19936</v>
      </c>
      <c r="E8275" s="71"/>
      <c r="F8275" s="71"/>
      <c r="G8275" s="71"/>
      <c r="H8275" s="71"/>
      <c r="I8275" s="71"/>
      <c r="J8275" s="71"/>
      <c r="K8275" s="71"/>
      <c r="L8275" s="71"/>
      <c r="M8275" s="71"/>
      <c r="N8275" s="71"/>
      <c r="O8275" s="71"/>
      <c r="P8275" s="71"/>
      <c r="Q8275" s="71"/>
      <c r="R8275" s="71"/>
      <c r="S8275" s="71"/>
    </row>
    <row r="8276" spans="1:19" ht="15" customHeight="1" x14ac:dyDescent="0.25">
      <c r="A8276" s="70" t="s">
        <v>19989</v>
      </c>
      <c r="B8276" s="16">
        <v>2</v>
      </c>
      <c r="C8276" s="71" t="s">
        <v>9491</v>
      </c>
      <c r="D8276" s="71" t="s">
        <v>11616</v>
      </c>
      <c r="E8276" s="71"/>
      <c r="F8276" s="71"/>
      <c r="G8276" s="71"/>
      <c r="H8276" s="71"/>
      <c r="I8276" s="71"/>
      <c r="J8276" s="71"/>
      <c r="K8276" s="71"/>
      <c r="L8276" s="71"/>
      <c r="M8276" s="71"/>
      <c r="N8276" s="71"/>
      <c r="O8276" s="71"/>
      <c r="P8276" s="71"/>
      <c r="Q8276" s="71"/>
      <c r="R8276" s="71"/>
      <c r="S8276" s="71"/>
    </row>
    <row r="8277" spans="1:19" ht="15" customHeight="1" x14ac:dyDescent="0.25">
      <c r="A8277" s="70" t="s">
        <v>19990</v>
      </c>
      <c r="B8277" s="16">
        <v>2</v>
      </c>
      <c r="C8277" s="71" t="s">
        <v>9528</v>
      </c>
      <c r="D8277" s="71" t="s">
        <v>11582</v>
      </c>
      <c r="E8277" s="71"/>
      <c r="F8277" s="71"/>
      <c r="G8277" s="71"/>
      <c r="H8277" s="71"/>
      <c r="I8277" s="71"/>
      <c r="J8277" s="71"/>
      <c r="K8277" s="71"/>
      <c r="L8277" s="71"/>
      <c r="M8277" s="71"/>
      <c r="N8277" s="71"/>
      <c r="O8277" s="71"/>
      <c r="P8277" s="71"/>
      <c r="Q8277" s="71"/>
      <c r="R8277" s="71"/>
      <c r="S8277" s="71"/>
    </row>
    <row r="8278" spans="1:19" ht="15" customHeight="1" x14ac:dyDescent="0.25">
      <c r="A8278" s="70" t="s">
        <v>19993</v>
      </c>
      <c r="B8278" s="16">
        <v>2</v>
      </c>
      <c r="C8278" s="71" t="s">
        <v>9618</v>
      </c>
      <c r="D8278" s="71" t="s">
        <v>19806</v>
      </c>
      <c r="E8278" s="71"/>
      <c r="F8278" s="71"/>
      <c r="G8278" s="71"/>
      <c r="H8278" s="71"/>
      <c r="I8278" s="71"/>
      <c r="J8278" s="71"/>
      <c r="K8278" s="71"/>
      <c r="L8278" s="71"/>
      <c r="M8278" s="71"/>
      <c r="N8278" s="71"/>
      <c r="O8278" s="71"/>
      <c r="P8278" s="71"/>
      <c r="Q8278" s="71"/>
      <c r="R8278" s="71"/>
      <c r="S8278" s="71"/>
    </row>
    <row r="8279" spans="1:19" ht="15" customHeight="1" x14ac:dyDescent="0.25">
      <c r="A8279" s="70" t="s">
        <v>19994</v>
      </c>
      <c r="B8279" s="16">
        <v>2</v>
      </c>
      <c r="C8279" s="71" t="s">
        <v>9631</v>
      </c>
      <c r="D8279" s="71" t="s">
        <v>14714</v>
      </c>
      <c r="E8279" s="71"/>
      <c r="F8279" s="71"/>
      <c r="G8279" s="71"/>
      <c r="H8279" s="71"/>
      <c r="I8279" s="71"/>
      <c r="J8279" s="71"/>
      <c r="K8279" s="71"/>
      <c r="L8279" s="71"/>
      <c r="M8279" s="71"/>
      <c r="N8279" s="71"/>
      <c r="O8279" s="71"/>
      <c r="P8279" s="71"/>
      <c r="Q8279" s="71"/>
      <c r="R8279" s="71"/>
      <c r="S8279" s="71"/>
    </row>
    <row r="8280" spans="1:19" ht="15" customHeight="1" x14ac:dyDescent="0.25">
      <c r="A8280" s="70" t="s">
        <v>19996</v>
      </c>
      <c r="B8280" s="16">
        <v>2</v>
      </c>
      <c r="C8280" s="71" t="s">
        <v>9673</v>
      </c>
      <c r="D8280" s="71" t="s">
        <v>19617</v>
      </c>
      <c r="E8280" s="71"/>
      <c r="F8280" s="71"/>
      <c r="G8280" s="71"/>
      <c r="H8280" s="71"/>
      <c r="I8280" s="71"/>
      <c r="J8280" s="71"/>
      <c r="K8280" s="71"/>
      <c r="L8280" s="71"/>
      <c r="M8280" s="71"/>
      <c r="N8280" s="71"/>
      <c r="O8280" s="71"/>
      <c r="P8280" s="71"/>
      <c r="Q8280" s="71"/>
      <c r="R8280" s="71"/>
      <c r="S8280" s="71"/>
    </row>
    <row r="8281" spans="1:19" ht="15" customHeight="1" x14ac:dyDescent="0.25">
      <c r="A8281" s="70" t="s">
        <v>19997</v>
      </c>
      <c r="B8281" s="16">
        <v>2</v>
      </c>
      <c r="C8281" s="71" t="s">
        <v>9673</v>
      </c>
      <c r="D8281" s="71" t="s">
        <v>16826</v>
      </c>
      <c r="E8281" s="71"/>
      <c r="F8281" s="71"/>
      <c r="G8281" s="71"/>
      <c r="H8281" s="71"/>
      <c r="I8281" s="71"/>
      <c r="J8281" s="71"/>
      <c r="K8281" s="71"/>
      <c r="L8281" s="71"/>
      <c r="M8281" s="71"/>
      <c r="N8281" s="71"/>
      <c r="O8281" s="71"/>
      <c r="P8281" s="71"/>
      <c r="Q8281" s="71"/>
      <c r="R8281" s="71"/>
      <c r="S8281" s="71"/>
    </row>
    <row r="8282" spans="1:19" ht="15" customHeight="1" x14ac:dyDescent="0.25">
      <c r="A8282" s="70" t="s">
        <v>19999</v>
      </c>
      <c r="B8282" s="16">
        <v>2</v>
      </c>
      <c r="C8282" s="71" t="s">
        <v>9893</v>
      </c>
      <c r="D8282" s="71" t="s">
        <v>19203</v>
      </c>
      <c r="E8282" s="71"/>
      <c r="F8282" s="71"/>
      <c r="G8282" s="71"/>
      <c r="H8282" s="71"/>
      <c r="I8282" s="71"/>
      <c r="J8282" s="71"/>
      <c r="K8282" s="71"/>
      <c r="L8282" s="71"/>
      <c r="M8282" s="71"/>
      <c r="N8282" s="71"/>
      <c r="O8282" s="71"/>
      <c r="P8282" s="71"/>
      <c r="Q8282" s="71"/>
      <c r="R8282" s="71"/>
      <c r="S8282" s="71"/>
    </row>
    <row r="8283" spans="1:19" ht="15" customHeight="1" x14ac:dyDescent="0.25">
      <c r="A8283" s="70" t="s">
        <v>20000</v>
      </c>
      <c r="B8283" s="16">
        <v>2</v>
      </c>
      <c r="C8283" s="71" t="s">
        <v>9893</v>
      </c>
      <c r="D8283" s="71" t="s">
        <v>19320</v>
      </c>
      <c r="E8283" s="71"/>
      <c r="F8283" s="71"/>
      <c r="G8283" s="71"/>
      <c r="H8283" s="71"/>
      <c r="I8283" s="71"/>
      <c r="J8283" s="71"/>
      <c r="K8283" s="71"/>
      <c r="L8283" s="71"/>
      <c r="M8283" s="71"/>
      <c r="N8283" s="71"/>
      <c r="O8283" s="71"/>
      <c r="P8283" s="71"/>
      <c r="Q8283" s="71"/>
      <c r="R8283" s="71"/>
      <c r="S8283" s="71"/>
    </row>
    <row r="8284" spans="1:19" ht="15" customHeight="1" x14ac:dyDescent="0.25">
      <c r="A8284" s="70" t="s">
        <v>20002</v>
      </c>
      <c r="B8284" s="16">
        <v>2</v>
      </c>
      <c r="C8284" s="71" t="s">
        <v>10067</v>
      </c>
      <c r="D8284" s="71" t="s">
        <v>14066</v>
      </c>
      <c r="E8284" s="71"/>
      <c r="F8284" s="71"/>
      <c r="G8284" s="71"/>
      <c r="H8284" s="71"/>
      <c r="I8284" s="71"/>
      <c r="J8284" s="71"/>
      <c r="K8284" s="71"/>
      <c r="L8284" s="71"/>
      <c r="M8284" s="71"/>
      <c r="N8284" s="71"/>
      <c r="O8284" s="71"/>
      <c r="P8284" s="71"/>
      <c r="Q8284" s="71"/>
      <c r="R8284" s="71"/>
      <c r="S8284" s="71"/>
    </row>
    <row r="8285" spans="1:19" ht="15" customHeight="1" x14ac:dyDescent="0.25">
      <c r="A8285" s="70" t="s">
        <v>20003</v>
      </c>
      <c r="B8285" s="16">
        <v>2</v>
      </c>
      <c r="C8285" s="71" t="s">
        <v>10067</v>
      </c>
      <c r="D8285" s="71" t="s">
        <v>15465</v>
      </c>
      <c r="E8285" s="71"/>
      <c r="F8285" s="71"/>
      <c r="G8285" s="71"/>
      <c r="H8285" s="71"/>
      <c r="I8285" s="71"/>
      <c r="J8285" s="71"/>
      <c r="K8285" s="71"/>
      <c r="L8285" s="71"/>
      <c r="M8285" s="71"/>
      <c r="N8285" s="71"/>
      <c r="O8285" s="71"/>
      <c r="P8285" s="71"/>
      <c r="Q8285" s="71"/>
      <c r="R8285" s="71"/>
      <c r="S8285" s="71"/>
    </row>
    <row r="8286" spans="1:19" ht="15" customHeight="1" x14ac:dyDescent="0.25">
      <c r="A8286" s="70" t="s">
        <v>20004</v>
      </c>
      <c r="B8286" s="16">
        <v>2</v>
      </c>
      <c r="C8286" s="71" t="s">
        <v>10067</v>
      </c>
      <c r="D8286" s="71" t="s">
        <v>15441</v>
      </c>
      <c r="E8286" s="71"/>
      <c r="F8286" s="71"/>
      <c r="G8286" s="71"/>
      <c r="H8286" s="71"/>
      <c r="I8286" s="71"/>
      <c r="J8286" s="71"/>
      <c r="K8286" s="71"/>
      <c r="L8286" s="71"/>
      <c r="M8286" s="71"/>
      <c r="N8286" s="71"/>
      <c r="O8286" s="71"/>
      <c r="P8286" s="71"/>
      <c r="Q8286" s="71"/>
      <c r="R8286" s="71"/>
      <c r="S8286" s="71"/>
    </row>
    <row r="8287" spans="1:19" ht="15" customHeight="1" x14ac:dyDescent="0.25">
      <c r="A8287" s="70" t="s">
        <v>20005</v>
      </c>
      <c r="B8287" s="16">
        <v>2</v>
      </c>
      <c r="C8287" s="71" t="s">
        <v>10067</v>
      </c>
      <c r="D8287" s="71" t="s">
        <v>15441</v>
      </c>
      <c r="E8287" s="71"/>
      <c r="F8287" s="71"/>
      <c r="G8287" s="71"/>
      <c r="H8287" s="71"/>
      <c r="I8287" s="71"/>
      <c r="J8287" s="71"/>
      <c r="K8287" s="71"/>
      <c r="L8287" s="71"/>
      <c r="M8287" s="71"/>
      <c r="N8287" s="71"/>
      <c r="O8287" s="71"/>
      <c r="P8287" s="71"/>
      <c r="Q8287" s="71"/>
      <c r="R8287" s="71"/>
      <c r="S8287" s="71"/>
    </row>
    <row r="8288" spans="1:19" ht="15" customHeight="1" x14ac:dyDescent="0.25">
      <c r="A8288" s="70" t="s">
        <v>20006</v>
      </c>
      <c r="B8288" s="16">
        <v>2</v>
      </c>
      <c r="C8288" s="71" t="s">
        <v>10098</v>
      </c>
      <c r="D8288" s="71" t="s">
        <v>19451</v>
      </c>
      <c r="E8288" s="71"/>
      <c r="F8288" s="71"/>
      <c r="G8288" s="71"/>
      <c r="H8288" s="71"/>
      <c r="I8288" s="71"/>
      <c r="J8288" s="71"/>
      <c r="K8288" s="71"/>
      <c r="L8288" s="71"/>
      <c r="M8288" s="71"/>
      <c r="N8288" s="71"/>
      <c r="O8288" s="71"/>
      <c r="P8288" s="71"/>
      <c r="Q8288" s="71"/>
      <c r="R8288" s="71"/>
      <c r="S8288" s="71"/>
    </row>
    <row r="8289" spans="1:19" ht="15" customHeight="1" x14ac:dyDescent="0.25">
      <c r="A8289" s="70" t="s">
        <v>20008</v>
      </c>
      <c r="B8289" s="16">
        <v>2</v>
      </c>
      <c r="C8289" s="71" t="s">
        <v>10098</v>
      </c>
      <c r="D8289" s="71" t="s">
        <v>11484</v>
      </c>
      <c r="E8289" s="71"/>
      <c r="F8289" s="71"/>
      <c r="G8289" s="71"/>
      <c r="H8289" s="71"/>
      <c r="I8289" s="71"/>
      <c r="J8289" s="71"/>
      <c r="K8289" s="71"/>
      <c r="L8289" s="71"/>
      <c r="M8289" s="71"/>
      <c r="N8289" s="71"/>
      <c r="O8289" s="71"/>
      <c r="P8289" s="71"/>
      <c r="Q8289" s="71"/>
      <c r="R8289" s="71"/>
      <c r="S8289" s="71"/>
    </row>
    <row r="8290" spans="1:19" ht="15" customHeight="1" x14ac:dyDescent="0.25">
      <c r="A8290" s="70" t="s">
        <v>20009</v>
      </c>
      <c r="B8290" s="16">
        <v>2</v>
      </c>
      <c r="C8290" s="71" t="s">
        <v>10243</v>
      </c>
      <c r="D8290" s="71" t="s">
        <v>19852</v>
      </c>
      <c r="E8290" s="71"/>
      <c r="F8290" s="71"/>
      <c r="G8290" s="71"/>
      <c r="H8290" s="71"/>
      <c r="I8290" s="71"/>
      <c r="J8290" s="71"/>
      <c r="K8290" s="71"/>
      <c r="L8290" s="71"/>
      <c r="M8290" s="71"/>
      <c r="N8290" s="71"/>
      <c r="O8290" s="71"/>
      <c r="P8290" s="71"/>
      <c r="Q8290" s="71"/>
      <c r="R8290" s="71"/>
      <c r="S8290" s="71"/>
    </row>
    <row r="8291" spans="1:19" ht="15" customHeight="1" x14ac:dyDescent="0.25">
      <c r="A8291" s="70" t="s">
        <v>20010</v>
      </c>
      <c r="B8291" s="16">
        <v>2</v>
      </c>
      <c r="C8291" s="71" t="s">
        <v>19852</v>
      </c>
      <c r="D8291" s="71" t="s">
        <v>15770</v>
      </c>
      <c r="E8291" s="71"/>
      <c r="F8291" s="71"/>
      <c r="G8291" s="71"/>
      <c r="H8291" s="71"/>
      <c r="I8291" s="71"/>
      <c r="J8291" s="71"/>
      <c r="K8291" s="71"/>
      <c r="L8291" s="71"/>
      <c r="M8291" s="71"/>
      <c r="N8291" s="71"/>
      <c r="O8291" s="71"/>
      <c r="P8291" s="71"/>
      <c r="Q8291" s="71"/>
      <c r="R8291" s="71"/>
      <c r="S8291" s="71"/>
    </row>
    <row r="8292" spans="1:19" ht="15" customHeight="1" x14ac:dyDescent="0.25">
      <c r="A8292" s="70" t="s">
        <v>20011</v>
      </c>
      <c r="B8292" s="16">
        <v>2</v>
      </c>
      <c r="C8292" s="71" t="s">
        <v>19852</v>
      </c>
      <c r="D8292" s="71" t="s">
        <v>19595</v>
      </c>
      <c r="E8292" s="71"/>
      <c r="F8292" s="71"/>
      <c r="G8292" s="71"/>
      <c r="H8292" s="71"/>
      <c r="I8292" s="71"/>
      <c r="J8292" s="71"/>
      <c r="K8292" s="71"/>
      <c r="L8292" s="71"/>
      <c r="M8292" s="71"/>
      <c r="N8292" s="71"/>
      <c r="O8292" s="71"/>
      <c r="P8292" s="71"/>
      <c r="Q8292" s="71"/>
      <c r="R8292" s="71"/>
      <c r="S8292" s="71"/>
    </row>
    <row r="8293" spans="1:19" ht="15" customHeight="1" x14ac:dyDescent="0.25">
      <c r="A8293" s="70" t="s">
        <v>20012</v>
      </c>
      <c r="B8293" s="16">
        <v>2</v>
      </c>
      <c r="C8293" s="71" t="s">
        <v>10359</v>
      </c>
      <c r="D8293" s="71" t="s">
        <v>14066</v>
      </c>
      <c r="E8293" s="71"/>
      <c r="F8293" s="71"/>
      <c r="G8293" s="71"/>
      <c r="H8293" s="71"/>
      <c r="I8293" s="71"/>
      <c r="J8293" s="71"/>
      <c r="K8293" s="71"/>
      <c r="L8293" s="71"/>
      <c r="M8293" s="71"/>
      <c r="N8293" s="71"/>
      <c r="O8293" s="71"/>
      <c r="P8293" s="71"/>
      <c r="Q8293" s="71"/>
      <c r="R8293" s="71"/>
      <c r="S8293" s="71"/>
    </row>
    <row r="8294" spans="1:19" ht="15" customHeight="1" x14ac:dyDescent="0.25">
      <c r="A8294" s="70" t="s">
        <v>20013</v>
      </c>
      <c r="B8294" s="16">
        <v>2</v>
      </c>
      <c r="C8294" s="71" t="s">
        <v>10359</v>
      </c>
      <c r="D8294" s="71" t="s">
        <v>10635</v>
      </c>
      <c r="E8294" s="71"/>
      <c r="F8294" s="71"/>
      <c r="G8294" s="71"/>
      <c r="H8294" s="71"/>
      <c r="I8294" s="71"/>
      <c r="J8294" s="71"/>
      <c r="K8294" s="71"/>
      <c r="L8294" s="71"/>
      <c r="M8294" s="71"/>
      <c r="N8294" s="71"/>
      <c r="O8294" s="71"/>
      <c r="P8294" s="71"/>
      <c r="Q8294" s="71"/>
      <c r="R8294" s="71"/>
      <c r="S8294" s="71"/>
    </row>
    <row r="8295" spans="1:19" ht="15" customHeight="1" x14ac:dyDescent="0.25">
      <c r="A8295" s="70" t="s">
        <v>20014</v>
      </c>
      <c r="B8295" s="16">
        <v>2</v>
      </c>
      <c r="C8295" s="71" t="s">
        <v>10359</v>
      </c>
      <c r="D8295" s="71" t="s">
        <v>11455</v>
      </c>
      <c r="E8295" s="71"/>
      <c r="F8295" s="71"/>
      <c r="G8295" s="71"/>
      <c r="H8295" s="71"/>
      <c r="I8295" s="71"/>
      <c r="J8295" s="71"/>
      <c r="K8295" s="71"/>
      <c r="L8295" s="71"/>
      <c r="M8295" s="71"/>
      <c r="N8295" s="71"/>
      <c r="O8295" s="71"/>
      <c r="P8295" s="71"/>
      <c r="Q8295" s="71"/>
      <c r="R8295" s="71"/>
      <c r="S8295" s="71"/>
    </row>
    <row r="8296" spans="1:19" ht="15" customHeight="1" x14ac:dyDescent="0.25">
      <c r="A8296" s="70" t="s">
        <v>20015</v>
      </c>
      <c r="B8296" s="16">
        <v>2</v>
      </c>
      <c r="C8296" s="71" t="s">
        <v>10370</v>
      </c>
      <c r="D8296" s="71" t="s">
        <v>18386</v>
      </c>
      <c r="E8296" s="71"/>
      <c r="F8296" s="71"/>
      <c r="G8296" s="71"/>
      <c r="H8296" s="71"/>
      <c r="I8296" s="71"/>
      <c r="J8296" s="71"/>
      <c r="K8296" s="71"/>
      <c r="L8296" s="71"/>
      <c r="M8296" s="71"/>
      <c r="N8296" s="71"/>
      <c r="O8296" s="71"/>
      <c r="P8296" s="71"/>
      <c r="Q8296" s="71"/>
      <c r="R8296" s="71"/>
      <c r="S8296" s="71"/>
    </row>
    <row r="8297" spans="1:19" ht="15" customHeight="1" x14ac:dyDescent="0.25">
      <c r="A8297" s="70" t="s">
        <v>20017</v>
      </c>
      <c r="B8297" s="16">
        <v>2</v>
      </c>
      <c r="C8297" s="71" t="s">
        <v>10445</v>
      </c>
      <c r="D8297" s="71" t="s">
        <v>10797</v>
      </c>
      <c r="E8297" s="71"/>
      <c r="F8297" s="71"/>
      <c r="G8297" s="71"/>
      <c r="H8297" s="71"/>
      <c r="I8297" s="71"/>
      <c r="J8297" s="71"/>
      <c r="K8297" s="71"/>
      <c r="L8297" s="71"/>
      <c r="M8297" s="71"/>
      <c r="N8297" s="71"/>
      <c r="O8297" s="71"/>
      <c r="P8297" s="71"/>
      <c r="Q8297" s="71"/>
      <c r="R8297" s="71"/>
      <c r="S8297" s="71"/>
    </row>
    <row r="8298" spans="1:19" ht="15" customHeight="1" x14ac:dyDescent="0.25">
      <c r="A8298" s="70" t="s">
        <v>20019</v>
      </c>
      <c r="B8298" s="16">
        <v>2</v>
      </c>
      <c r="C8298" s="71" t="s">
        <v>10462</v>
      </c>
      <c r="D8298" s="71" t="s">
        <v>11616</v>
      </c>
      <c r="E8298" s="71"/>
      <c r="F8298" s="71"/>
      <c r="G8298" s="71"/>
      <c r="H8298" s="71"/>
      <c r="I8298" s="71"/>
      <c r="J8298" s="71"/>
      <c r="K8298" s="71"/>
      <c r="L8298" s="71"/>
      <c r="M8298" s="71"/>
      <c r="N8298" s="71"/>
      <c r="O8298" s="71"/>
      <c r="P8298" s="71"/>
      <c r="Q8298" s="71"/>
      <c r="R8298" s="71"/>
      <c r="S8298" s="71"/>
    </row>
    <row r="8299" spans="1:19" ht="15" customHeight="1" x14ac:dyDescent="0.25">
      <c r="A8299" s="70" t="s">
        <v>20020</v>
      </c>
      <c r="B8299" s="16">
        <v>2</v>
      </c>
      <c r="C8299" s="71" t="s">
        <v>10462</v>
      </c>
      <c r="D8299" s="71" t="s">
        <v>11616</v>
      </c>
      <c r="E8299" s="71"/>
      <c r="F8299" s="71"/>
      <c r="G8299" s="71"/>
      <c r="H8299" s="71"/>
      <c r="I8299" s="71"/>
      <c r="J8299" s="71"/>
      <c r="K8299" s="71"/>
      <c r="L8299" s="71"/>
      <c r="M8299" s="71"/>
      <c r="N8299" s="71"/>
      <c r="O8299" s="71"/>
      <c r="P8299" s="71"/>
      <c r="Q8299" s="71"/>
      <c r="R8299" s="71"/>
      <c r="S8299" s="71"/>
    </row>
    <row r="8300" spans="1:19" ht="15" customHeight="1" x14ac:dyDescent="0.25">
      <c r="A8300" s="70" t="s">
        <v>20021</v>
      </c>
      <c r="B8300" s="16">
        <v>2</v>
      </c>
      <c r="C8300" s="71" t="s">
        <v>10537</v>
      </c>
      <c r="D8300" s="71" t="s">
        <v>19893</v>
      </c>
      <c r="E8300" s="71"/>
      <c r="F8300" s="71"/>
      <c r="G8300" s="71"/>
      <c r="H8300" s="71"/>
      <c r="I8300" s="71"/>
      <c r="J8300" s="71"/>
      <c r="K8300" s="71"/>
      <c r="L8300" s="71"/>
      <c r="M8300" s="71"/>
      <c r="N8300" s="71"/>
      <c r="O8300" s="71"/>
      <c r="P8300" s="71"/>
      <c r="Q8300" s="71"/>
      <c r="R8300" s="71"/>
      <c r="S8300" s="71"/>
    </row>
    <row r="8301" spans="1:19" ht="15" customHeight="1" x14ac:dyDescent="0.25">
      <c r="A8301" s="70" t="s">
        <v>20022</v>
      </c>
      <c r="B8301" s="16">
        <v>2</v>
      </c>
      <c r="C8301" s="71" t="s">
        <v>10537</v>
      </c>
      <c r="D8301" s="71" t="s">
        <v>14491</v>
      </c>
      <c r="E8301" s="71"/>
      <c r="F8301" s="71"/>
      <c r="G8301" s="71"/>
      <c r="H8301" s="71"/>
      <c r="I8301" s="71"/>
      <c r="J8301" s="71"/>
      <c r="K8301" s="71"/>
      <c r="L8301" s="71"/>
      <c r="M8301" s="71"/>
      <c r="N8301" s="71"/>
      <c r="O8301" s="71"/>
      <c r="P8301" s="71"/>
      <c r="Q8301" s="71"/>
      <c r="R8301" s="71"/>
      <c r="S8301" s="71"/>
    </row>
    <row r="8302" spans="1:19" ht="15" customHeight="1" x14ac:dyDescent="0.25">
      <c r="A8302" s="70" t="s">
        <v>20023</v>
      </c>
      <c r="B8302" s="16">
        <v>2</v>
      </c>
      <c r="C8302" s="71" t="s">
        <v>10597</v>
      </c>
      <c r="D8302" s="71" t="s">
        <v>11150</v>
      </c>
      <c r="E8302" s="71"/>
      <c r="F8302" s="71"/>
      <c r="G8302" s="71"/>
      <c r="H8302" s="71"/>
      <c r="I8302" s="71"/>
      <c r="J8302" s="71"/>
      <c r="K8302" s="71"/>
      <c r="L8302" s="71"/>
      <c r="M8302" s="71"/>
      <c r="N8302" s="71"/>
      <c r="O8302" s="71"/>
      <c r="P8302" s="71"/>
      <c r="Q8302" s="71"/>
      <c r="R8302" s="71"/>
      <c r="S8302" s="71"/>
    </row>
    <row r="8303" spans="1:19" ht="15" customHeight="1" x14ac:dyDescent="0.25">
      <c r="A8303" s="70" t="s">
        <v>20024</v>
      </c>
      <c r="B8303" s="16">
        <v>2</v>
      </c>
      <c r="C8303" s="71" t="s">
        <v>10610</v>
      </c>
      <c r="D8303" s="71" t="s">
        <v>15591</v>
      </c>
      <c r="E8303" s="71"/>
      <c r="F8303" s="71"/>
      <c r="G8303" s="71"/>
      <c r="H8303" s="71"/>
      <c r="I8303" s="71"/>
      <c r="J8303" s="71"/>
      <c r="K8303" s="71"/>
      <c r="L8303" s="71"/>
      <c r="M8303" s="71"/>
      <c r="N8303" s="71"/>
      <c r="O8303" s="71"/>
      <c r="P8303" s="71"/>
      <c r="Q8303" s="71"/>
      <c r="R8303" s="71"/>
      <c r="S8303" s="71"/>
    </row>
    <row r="8304" spans="1:19" ht="15" customHeight="1" x14ac:dyDescent="0.25">
      <c r="A8304" s="70" t="s">
        <v>20025</v>
      </c>
      <c r="B8304" s="16">
        <v>2</v>
      </c>
      <c r="C8304" s="71" t="s">
        <v>10635</v>
      </c>
      <c r="D8304" s="71" t="s">
        <v>12164</v>
      </c>
      <c r="E8304" s="71"/>
      <c r="F8304" s="71"/>
      <c r="G8304" s="71"/>
      <c r="H8304" s="71"/>
      <c r="I8304" s="71"/>
      <c r="J8304" s="71"/>
      <c r="K8304" s="71"/>
      <c r="L8304" s="71"/>
      <c r="M8304" s="71"/>
      <c r="N8304" s="71"/>
      <c r="O8304" s="71"/>
      <c r="P8304" s="71"/>
      <c r="Q8304" s="71"/>
      <c r="R8304" s="71"/>
      <c r="S8304" s="71"/>
    </row>
    <row r="8305" spans="1:19" ht="15" customHeight="1" x14ac:dyDescent="0.25">
      <c r="A8305" s="70" t="s">
        <v>20026</v>
      </c>
      <c r="B8305" s="16">
        <v>2</v>
      </c>
      <c r="C8305" s="71" t="s">
        <v>10635</v>
      </c>
      <c r="D8305" s="71" t="s">
        <v>15517</v>
      </c>
      <c r="E8305" s="71"/>
      <c r="F8305" s="71"/>
      <c r="G8305" s="71"/>
      <c r="H8305" s="71"/>
      <c r="I8305" s="71"/>
      <c r="J8305" s="71"/>
      <c r="K8305" s="71"/>
      <c r="L8305" s="71"/>
      <c r="M8305" s="71"/>
      <c r="N8305" s="71"/>
      <c r="O8305" s="71"/>
      <c r="P8305" s="71"/>
      <c r="Q8305" s="71"/>
      <c r="R8305" s="71"/>
      <c r="S8305" s="71"/>
    </row>
    <row r="8306" spans="1:19" ht="15" customHeight="1" x14ac:dyDescent="0.25">
      <c r="A8306" s="70" t="s">
        <v>20029</v>
      </c>
      <c r="B8306" s="16">
        <v>2</v>
      </c>
      <c r="C8306" s="71" t="s">
        <v>10797</v>
      </c>
      <c r="D8306" s="71" t="s">
        <v>19913</v>
      </c>
      <c r="E8306" s="71"/>
      <c r="F8306" s="71"/>
      <c r="G8306" s="71"/>
      <c r="H8306" s="71"/>
      <c r="I8306" s="71"/>
      <c r="J8306" s="71"/>
      <c r="K8306" s="71"/>
      <c r="L8306" s="71"/>
      <c r="M8306" s="71"/>
      <c r="N8306" s="71"/>
      <c r="O8306" s="71"/>
      <c r="P8306" s="71"/>
      <c r="Q8306" s="71"/>
      <c r="R8306" s="71"/>
      <c r="S8306" s="71"/>
    </row>
    <row r="8307" spans="1:19" ht="15" customHeight="1" x14ac:dyDescent="0.25">
      <c r="A8307" s="70" t="s">
        <v>20030</v>
      </c>
      <c r="B8307" s="16">
        <v>2</v>
      </c>
      <c r="C8307" s="71" t="s">
        <v>10797</v>
      </c>
      <c r="D8307" s="71" t="s">
        <v>12315</v>
      </c>
      <c r="E8307" s="71"/>
      <c r="F8307" s="71"/>
      <c r="G8307" s="71"/>
      <c r="H8307" s="71"/>
      <c r="I8307" s="71"/>
      <c r="J8307" s="71"/>
      <c r="K8307" s="71"/>
      <c r="L8307" s="71"/>
      <c r="M8307" s="71"/>
      <c r="N8307" s="71"/>
      <c r="O8307" s="71"/>
      <c r="P8307" s="71"/>
      <c r="Q8307" s="71"/>
      <c r="R8307" s="71"/>
      <c r="S8307" s="71"/>
    </row>
    <row r="8308" spans="1:19" ht="15" customHeight="1" x14ac:dyDescent="0.25">
      <c r="A8308" s="70" t="s">
        <v>20031</v>
      </c>
      <c r="B8308" s="16">
        <v>2</v>
      </c>
      <c r="C8308" s="71" t="s">
        <v>10816</v>
      </c>
      <c r="D8308" s="71" t="s">
        <v>13381</v>
      </c>
      <c r="E8308" s="71"/>
      <c r="F8308" s="71"/>
      <c r="G8308" s="71"/>
      <c r="H8308" s="71"/>
      <c r="I8308" s="71"/>
      <c r="J8308" s="71"/>
      <c r="K8308" s="71"/>
      <c r="L8308" s="71"/>
      <c r="M8308" s="71"/>
      <c r="N8308" s="71"/>
      <c r="O8308" s="71"/>
      <c r="P8308" s="71"/>
      <c r="Q8308" s="71"/>
      <c r="R8308" s="71"/>
      <c r="S8308" s="71"/>
    </row>
    <row r="8309" spans="1:19" ht="15" customHeight="1" x14ac:dyDescent="0.25">
      <c r="A8309" s="70" t="s">
        <v>20033</v>
      </c>
      <c r="B8309" s="16">
        <v>2</v>
      </c>
      <c r="C8309" s="71" t="s">
        <v>11049</v>
      </c>
      <c r="D8309" s="71" t="s">
        <v>14040</v>
      </c>
      <c r="E8309" s="71"/>
      <c r="F8309" s="71"/>
      <c r="G8309" s="71"/>
      <c r="H8309" s="71"/>
      <c r="I8309" s="71"/>
      <c r="J8309" s="71"/>
      <c r="K8309" s="71"/>
      <c r="L8309" s="71"/>
      <c r="M8309" s="71"/>
      <c r="N8309" s="71"/>
      <c r="O8309" s="71"/>
      <c r="P8309" s="71"/>
      <c r="Q8309" s="71"/>
      <c r="R8309" s="71"/>
      <c r="S8309" s="71"/>
    </row>
    <row r="8310" spans="1:19" ht="15" customHeight="1" x14ac:dyDescent="0.25">
      <c r="A8310" s="70" t="s">
        <v>20034</v>
      </c>
      <c r="B8310" s="16">
        <v>2</v>
      </c>
      <c r="C8310" s="71" t="s">
        <v>11049</v>
      </c>
      <c r="D8310" s="71" t="s">
        <v>14040</v>
      </c>
      <c r="E8310" s="71"/>
      <c r="F8310" s="71"/>
      <c r="G8310" s="71"/>
      <c r="H8310" s="71"/>
      <c r="I8310" s="71"/>
      <c r="J8310" s="71"/>
      <c r="K8310" s="71"/>
      <c r="L8310" s="71"/>
      <c r="M8310" s="71"/>
      <c r="N8310" s="71"/>
      <c r="O8310" s="71"/>
      <c r="P8310" s="71"/>
      <c r="Q8310" s="71"/>
      <c r="R8310" s="71"/>
      <c r="S8310" s="71"/>
    </row>
    <row r="8311" spans="1:19" ht="15" customHeight="1" x14ac:dyDescent="0.25">
      <c r="A8311" s="70" t="s">
        <v>20035</v>
      </c>
      <c r="B8311" s="16">
        <v>2</v>
      </c>
      <c r="C8311" s="71" t="s">
        <v>11074</v>
      </c>
      <c r="D8311" s="71" t="s">
        <v>14538</v>
      </c>
      <c r="E8311" s="71"/>
      <c r="F8311" s="71"/>
      <c r="G8311" s="71"/>
      <c r="H8311" s="71"/>
      <c r="I8311" s="71"/>
      <c r="J8311" s="71"/>
      <c r="K8311" s="71"/>
      <c r="L8311" s="71"/>
      <c r="M8311" s="71"/>
      <c r="N8311" s="71"/>
      <c r="O8311" s="71"/>
      <c r="P8311" s="71"/>
      <c r="Q8311" s="71"/>
      <c r="R8311" s="71"/>
      <c r="S8311" s="71"/>
    </row>
    <row r="8312" spans="1:19" ht="15" customHeight="1" x14ac:dyDescent="0.25">
      <c r="A8312" s="70" t="s">
        <v>20036</v>
      </c>
      <c r="B8312" s="16">
        <v>2</v>
      </c>
      <c r="C8312" s="71" t="s">
        <v>11239</v>
      </c>
      <c r="D8312" s="71" t="s">
        <v>13710</v>
      </c>
      <c r="E8312" s="71"/>
      <c r="F8312" s="71"/>
      <c r="G8312" s="71"/>
      <c r="H8312" s="71"/>
      <c r="I8312" s="71"/>
      <c r="J8312" s="71"/>
      <c r="K8312" s="71"/>
      <c r="L8312" s="71"/>
      <c r="M8312" s="71"/>
      <c r="N8312" s="71"/>
      <c r="O8312" s="71"/>
      <c r="P8312" s="71"/>
      <c r="Q8312" s="71"/>
      <c r="R8312" s="71"/>
      <c r="S8312" s="71"/>
    </row>
    <row r="8313" spans="1:19" ht="15" customHeight="1" x14ac:dyDescent="0.25">
      <c r="A8313" s="70" t="s">
        <v>20038</v>
      </c>
      <c r="B8313" s="16">
        <v>2</v>
      </c>
      <c r="C8313" s="71" t="s">
        <v>11362</v>
      </c>
      <c r="D8313" s="71" t="s">
        <v>16321</v>
      </c>
      <c r="E8313" s="71"/>
      <c r="F8313" s="71"/>
      <c r="G8313" s="71"/>
      <c r="H8313" s="71"/>
      <c r="I8313" s="71"/>
      <c r="J8313" s="71"/>
      <c r="K8313" s="71"/>
      <c r="L8313" s="71"/>
      <c r="M8313" s="71"/>
      <c r="N8313" s="71"/>
      <c r="O8313" s="71"/>
      <c r="P8313" s="71"/>
      <c r="Q8313" s="71"/>
      <c r="R8313" s="71"/>
      <c r="S8313" s="71"/>
    </row>
    <row r="8314" spans="1:19" ht="15" customHeight="1" x14ac:dyDescent="0.25">
      <c r="A8314" s="70" t="s">
        <v>20040</v>
      </c>
      <c r="B8314" s="16">
        <v>2</v>
      </c>
      <c r="C8314" s="71" t="s">
        <v>11362</v>
      </c>
      <c r="D8314" s="71" t="s">
        <v>16321</v>
      </c>
      <c r="E8314" s="71"/>
      <c r="F8314" s="71"/>
      <c r="G8314" s="71"/>
      <c r="H8314" s="71"/>
      <c r="I8314" s="71"/>
      <c r="J8314" s="71"/>
      <c r="K8314" s="71"/>
      <c r="L8314" s="71"/>
      <c r="M8314" s="71"/>
      <c r="N8314" s="71"/>
      <c r="O8314" s="71"/>
      <c r="P8314" s="71"/>
      <c r="Q8314" s="71"/>
      <c r="R8314" s="71"/>
      <c r="S8314" s="71"/>
    </row>
    <row r="8315" spans="1:19" ht="15" customHeight="1" x14ac:dyDescent="0.25">
      <c r="A8315" s="70" t="s">
        <v>20041</v>
      </c>
      <c r="B8315" s="16">
        <v>2</v>
      </c>
      <c r="C8315" s="71" t="s">
        <v>11455</v>
      </c>
      <c r="D8315" s="71" t="s">
        <v>15472</v>
      </c>
      <c r="E8315" s="71"/>
      <c r="F8315" s="71"/>
      <c r="G8315" s="71"/>
      <c r="H8315" s="71"/>
      <c r="I8315" s="71"/>
      <c r="J8315" s="71"/>
      <c r="K8315" s="71"/>
      <c r="L8315" s="71"/>
      <c r="M8315" s="71"/>
      <c r="N8315" s="71"/>
      <c r="O8315" s="71"/>
      <c r="P8315" s="71"/>
      <c r="Q8315" s="71"/>
      <c r="R8315" s="71"/>
      <c r="S8315" s="71"/>
    </row>
    <row r="8316" spans="1:19" ht="15" customHeight="1" x14ac:dyDescent="0.25">
      <c r="A8316" s="70" t="s">
        <v>20042</v>
      </c>
      <c r="B8316" s="16">
        <v>2</v>
      </c>
      <c r="C8316" s="71" t="s">
        <v>11484</v>
      </c>
      <c r="D8316" s="71" t="s">
        <v>19020</v>
      </c>
      <c r="E8316" s="71"/>
      <c r="F8316" s="71"/>
      <c r="G8316" s="71"/>
      <c r="H8316" s="71"/>
      <c r="I8316" s="71"/>
      <c r="J8316" s="71"/>
      <c r="K8316" s="71"/>
      <c r="L8316" s="71"/>
      <c r="M8316" s="71"/>
      <c r="N8316" s="71"/>
      <c r="O8316" s="71"/>
      <c r="P8316" s="71"/>
      <c r="Q8316" s="71"/>
      <c r="R8316" s="71"/>
      <c r="S8316" s="71"/>
    </row>
    <row r="8317" spans="1:19" ht="15" customHeight="1" x14ac:dyDescent="0.25">
      <c r="A8317" s="70" t="s">
        <v>20043</v>
      </c>
      <c r="B8317" s="16">
        <v>2</v>
      </c>
      <c r="C8317" s="71" t="s">
        <v>11513</v>
      </c>
      <c r="D8317" s="71" t="s">
        <v>11810</v>
      </c>
      <c r="E8317" s="71"/>
      <c r="F8317" s="71"/>
      <c r="G8317" s="71"/>
      <c r="H8317" s="71"/>
      <c r="I8317" s="71"/>
      <c r="J8317" s="71"/>
      <c r="K8317" s="71"/>
      <c r="L8317" s="71"/>
      <c r="M8317" s="71"/>
      <c r="N8317" s="71"/>
      <c r="O8317" s="71"/>
      <c r="P8317" s="71"/>
      <c r="Q8317" s="71"/>
      <c r="R8317" s="71"/>
      <c r="S8317" s="71"/>
    </row>
    <row r="8318" spans="1:19" ht="15" customHeight="1" x14ac:dyDescent="0.25">
      <c r="A8318" s="70" t="s">
        <v>20044</v>
      </c>
      <c r="B8318" s="16">
        <v>2</v>
      </c>
      <c r="C8318" s="71" t="s">
        <v>11513</v>
      </c>
      <c r="D8318" s="71" t="s">
        <v>11540</v>
      </c>
      <c r="E8318" s="71"/>
      <c r="F8318" s="71"/>
      <c r="G8318" s="71"/>
      <c r="H8318" s="71"/>
      <c r="I8318" s="71"/>
      <c r="J8318" s="71"/>
      <c r="K8318" s="71"/>
      <c r="L8318" s="71"/>
      <c r="M8318" s="71"/>
      <c r="N8318" s="71"/>
      <c r="O8318" s="71"/>
      <c r="P8318" s="71"/>
      <c r="Q8318" s="71"/>
      <c r="R8318" s="71"/>
      <c r="S8318" s="71"/>
    </row>
    <row r="8319" spans="1:19" ht="15" customHeight="1" x14ac:dyDescent="0.25">
      <c r="A8319" s="70" t="s">
        <v>20045</v>
      </c>
      <c r="B8319" s="16">
        <v>2</v>
      </c>
      <c r="C8319" s="71" t="s">
        <v>11513</v>
      </c>
      <c r="D8319" s="71" t="s">
        <v>11540</v>
      </c>
      <c r="E8319" s="71"/>
      <c r="F8319" s="71"/>
      <c r="G8319" s="71"/>
      <c r="H8319" s="71"/>
      <c r="I8319" s="71"/>
      <c r="J8319" s="71"/>
      <c r="K8319" s="71"/>
      <c r="L8319" s="71"/>
      <c r="M8319" s="71"/>
      <c r="N8319" s="71"/>
      <c r="O8319" s="71"/>
      <c r="P8319" s="71"/>
      <c r="Q8319" s="71"/>
      <c r="R8319" s="71"/>
      <c r="S8319" s="71"/>
    </row>
    <row r="8320" spans="1:19" ht="15" customHeight="1" x14ac:dyDescent="0.25">
      <c r="A8320" s="70" t="s">
        <v>20047</v>
      </c>
      <c r="B8320" s="16">
        <v>2</v>
      </c>
      <c r="C8320" s="71" t="s">
        <v>11591</v>
      </c>
      <c r="D8320" s="71" t="s">
        <v>15194</v>
      </c>
      <c r="E8320" s="71"/>
      <c r="F8320" s="71"/>
      <c r="G8320" s="71"/>
      <c r="H8320" s="71"/>
      <c r="I8320" s="71"/>
      <c r="J8320" s="71"/>
      <c r="K8320" s="71"/>
      <c r="L8320" s="71"/>
      <c r="M8320" s="71"/>
      <c r="N8320" s="71"/>
      <c r="O8320" s="71"/>
      <c r="P8320" s="71"/>
      <c r="Q8320" s="71"/>
      <c r="R8320" s="71"/>
      <c r="S8320" s="71"/>
    </row>
    <row r="8321" spans="1:19" ht="15" customHeight="1" x14ac:dyDescent="0.25">
      <c r="A8321" s="70" t="s">
        <v>20048</v>
      </c>
      <c r="B8321" s="16">
        <v>2</v>
      </c>
      <c r="C8321" s="71" t="s">
        <v>11616</v>
      </c>
      <c r="D8321" s="71" t="s">
        <v>11791</v>
      </c>
      <c r="E8321" s="71"/>
      <c r="F8321" s="71"/>
      <c r="G8321" s="71"/>
      <c r="H8321" s="71"/>
      <c r="I8321" s="71"/>
      <c r="J8321" s="71"/>
      <c r="K8321" s="71"/>
      <c r="L8321" s="71"/>
      <c r="M8321" s="71"/>
      <c r="N8321" s="71"/>
      <c r="O8321" s="71"/>
      <c r="P8321" s="71"/>
      <c r="Q8321" s="71"/>
      <c r="R8321" s="71"/>
      <c r="S8321" s="71"/>
    </row>
    <row r="8322" spans="1:19" ht="15" customHeight="1" x14ac:dyDescent="0.25">
      <c r="A8322" s="70" t="s">
        <v>20050</v>
      </c>
      <c r="B8322" s="16">
        <v>2</v>
      </c>
      <c r="C8322" s="71" t="s">
        <v>11755</v>
      </c>
      <c r="D8322" s="71" t="s">
        <v>12086</v>
      </c>
      <c r="E8322" s="71"/>
      <c r="F8322" s="71"/>
      <c r="G8322" s="71"/>
      <c r="H8322" s="71"/>
      <c r="I8322" s="71"/>
      <c r="J8322" s="71"/>
      <c r="K8322" s="71"/>
      <c r="L8322" s="71"/>
      <c r="M8322" s="71"/>
      <c r="N8322" s="71"/>
      <c r="O8322" s="71"/>
      <c r="P8322" s="71"/>
      <c r="Q8322" s="71"/>
      <c r="R8322" s="71"/>
      <c r="S8322" s="71"/>
    </row>
    <row r="8323" spans="1:19" ht="15" customHeight="1" x14ac:dyDescent="0.25">
      <c r="A8323" s="70" t="s">
        <v>20051</v>
      </c>
      <c r="B8323" s="16">
        <v>2</v>
      </c>
      <c r="C8323" s="71" t="s">
        <v>11821</v>
      </c>
      <c r="D8323" s="71" t="s">
        <v>11861</v>
      </c>
      <c r="E8323" s="71"/>
      <c r="F8323" s="71"/>
      <c r="G8323" s="71"/>
      <c r="H8323" s="71"/>
      <c r="I8323" s="71"/>
      <c r="J8323" s="71"/>
      <c r="K8323" s="71"/>
      <c r="L8323" s="71"/>
      <c r="M8323" s="71"/>
      <c r="N8323" s="71"/>
      <c r="O8323" s="71"/>
      <c r="P8323" s="71"/>
      <c r="Q8323" s="71"/>
      <c r="R8323" s="71"/>
      <c r="S8323" s="71"/>
    </row>
    <row r="8324" spans="1:19" ht="15" customHeight="1" x14ac:dyDescent="0.25">
      <c r="A8324" s="70" t="s">
        <v>20056</v>
      </c>
      <c r="B8324" s="16">
        <v>2</v>
      </c>
      <c r="C8324" s="71" t="s">
        <v>11852</v>
      </c>
      <c r="D8324" s="71" t="s">
        <v>18937</v>
      </c>
      <c r="E8324" s="71"/>
      <c r="F8324" s="71"/>
      <c r="G8324" s="71"/>
      <c r="H8324" s="71"/>
      <c r="I8324" s="71"/>
      <c r="J8324" s="71"/>
      <c r="K8324" s="71"/>
      <c r="L8324" s="71"/>
      <c r="M8324" s="71"/>
      <c r="N8324" s="71"/>
      <c r="O8324" s="71"/>
      <c r="P8324" s="71"/>
      <c r="Q8324" s="71"/>
      <c r="R8324" s="71"/>
      <c r="S8324" s="71"/>
    </row>
    <row r="8325" spans="1:19" ht="15" customHeight="1" x14ac:dyDescent="0.25">
      <c r="A8325" s="70" t="s">
        <v>20057</v>
      </c>
      <c r="B8325" s="16">
        <v>2</v>
      </c>
      <c r="C8325" s="71" t="s">
        <v>11886</v>
      </c>
      <c r="D8325" s="71" t="s">
        <v>19020</v>
      </c>
      <c r="E8325" s="71"/>
      <c r="F8325" s="71"/>
      <c r="G8325" s="71"/>
      <c r="H8325" s="71"/>
      <c r="I8325" s="71"/>
      <c r="J8325" s="71"/>
      <c r="K8325" s="71"/>
      <c r="L8325" s="71"/>
      <c r="M8325" s="71"/>
      <c r="N8325" s="71"/>
      <c r="O8325" s="71"/>
      <c r="P8325" s="71"/>
      <c r="Q8325" s="71"/>
      <c r="R8325" s="71"/>
      <c r="S8325" s="71"/>
    </row>
    <row r="8326" spans="1:19" ht="15" customHeight="1" x14ac:dyDescent="0.25">
      <c r="A8326" s="70" t="s">
        <v>20061</v>
      </c>
      <c r="B8326" s="16">
        <v>2</v>
      </c>
      <c r="C8326" s="71" t="s">
        <v>19893</v>
      </c>
      <c r="D8326" s="71" t="s">
        <v>13982</v>
      </c>
      <c r="E8326" s="71"/>
      <c r="F8326" s="71"/>
      <c r="G8326" s="71"/>
      <c r="H8326" s="71"/>
      <c r="I8326" s="71"/>
      <c r="J8326" s="71"/>
      <c r="K8326" s="71"/>
      <c r="L8326" s="71"/>
      <c r="M8326" s="71"/>
      <c r="N8326" s="71"/>
      <c r="O8326" s="71"/>
      <c r="P8326" s="71"/>
      <c r="Q8326" s="71"/>
      <c r="R8326" s="71"/>
      <c r="S8326" s="71"/>
    </row>
    <row r="8327" spans="1:19" ht="15" customHeight="1" x14ac:dyDescent="0.25">
      <c r="A8327" s="70" t="s">
        <v>20062</v>
      </c>
      <c r="B8327" s="16">
        <v>2</v>
      </c>
      <c r="C8327" s="71" t="s">
        <v>13194</v>
      </c>
      <c r="D8327" s="71" t="s">
        <v>13217</v>
      </c>
      <c r="E8327" s="71"/>
      <c r="F8327" s="71"/>
      <c r="G8327" s="71"/>
      <c r="H8327" s="71"/>
      <c r="I8327" s="71"/>
      <c r="J8327" s="71"/>
      <c r="K8327" s="71"/>
      <c r="L8327" s="71"/>
      <c r="M8327" s="71"/>
      <c r="N8327" s="71"/>
      <c r="O8327" s="71"/>
      <c r="P8327" s="71"/>
      <c r="Q8327" s="71"/>
      <c r="R8327" s="71"/>
      <c r="S8327" s="71"/>
    </row>
    <row r="8328" spans="1:19" ht="15" customHeight="1" x14ac:dyDescent="0.25">
      <c r="A8328" s="70" t="s">
        <v>20063</v>
      </c>
      <c r="B8328" s="16">
        <v>2</v>
      </c>
      <c r="C8328" s="71" t="s">
        <v>13217</v>
      </c>
      <c r="D8328" s="71" t="s">
        <v>13236</v>
      </c>
      <c r="E8328" s="71"/>
      <c r="F8328" s="71"/>
      <c r="G8328" s="71"/>
      <c r="H8328" s="71"/>
      <c r="I8328" s="71"/>
      <c r="J8328" s="71"/>
      <c r="K8328" s="71"/>
      <c r="L8328" s="71"/>
      <c r="M8328" s="71"/>
      <c r="N8328" s="71"/>
      <c r="O8328" s="71"/>
      <c r="P8328" s="71"/>
      <c r="Q8328" s="71"/>
      <c r="R8328" s="71"/>
      <c r="S8328" s="71"/>
    </row>
    <row r="8329" spans="1:19" ht="15" customHeight="1" x14ac:dyDescent="0.25">
      <c r="A8329" s="70" t="s">
        <v>20065</v>
      </c>
      <c r="B8329" s="16">
        <v>2</v>
      </c>
      <c r="C8329" s="71" t="s">
        <v>13437</v>
      </c>
      <c r="D8329" s="71" t="s">
        <v>18347</v>
      </c>
      <c r="E8329" s="71"/>
      <c r="F8329" s="71"/>
      <c r="G8329" s="71"/>
      <c r="H8329" s="71"/>
      <c r="I8329" s="71"/>
      <c r="J8329" s="71"/>
      <c r="K8329" s="71"/>
      <c r="L8329" s="71"/>
      <c r="M8329" s="71"/>
      <c r="N8329" s="71"/>
      <c r="O8329" s="71"/>
      <c r="P8329" s="71"/>
      <c r="Q8329" s="71"/>
      <c r="R8329" s="71"/>
      <c r="S8329" s="71"/>
    </row>
    <row r="8330" spans="1:19" ht="15" customHeight="1" x14ac:dyDescent="0.25">
      <c r="A8330" s="70" t="s">
        <v>20066</v>
      </c>
      <c r="B8330" s="16">
        <v>2</v>
      </c>
      <c r="C8330" s="71" t="s">
        <v>13710</v>
      </c>
      <c r="D8330" s="71" t="s">
        <v>16639</v>
      </c>
      <c r="E8330" s="71"/>
      <c r="F8330" s="71"/>
      <c r="G8330" s="71"/>
      <c r="H8330" s="71"/>
      <c r="I8330" s="71"/>
      <c r="J8330" s="71"/>
      <c r="K8330" s="71"/>
      <c r="L8330" s="71"/>
      <c r="M8330" s="71"/>
      <c r="N8330" s="71"/>
      <c r="O8330" s="71"/>
      <c r="P8330" s="71"/>
      <c r="Q8330" s="71"/>
      <c r="R8330" s="71"/>
      <c r="S8330" s="71"/>
    </row>
    <row r="8331" spans="1:19" ht="15" customHeight="1" x14ac:dyDescent="0.25">
      <c r="A8331" s="70" t="s">
        <v>20067</v>
      </c>
      <c r="B8331" s="16">
        <v>2</v>
      </c>
      <c r="C8331" s="71" t="s">
        <v>13739</v>
      </c>
      <c r="D8331" s="71" t="s">
        <v>16015</v>
      </c>
      <c r="E8331" s="71"/>
      <c r="F8331" s="71"/>
      <c r="G8331" s="71"/>
      <c r="H8331" s="71"/>
      <c r="I8331" s="71"/>
      <c r="J8331" s="71"/>
      <c r="K8331" s="71"/>
      <c r="L8331" s="71"/>
      <c r="M8331" s="71"/>
      <c r="N8331" s="71"/>
      <c r="O8331" s="71"/>
      <c r="P8331" s="71"/>
      <c r="Q8331" s="71"/>
      <c r="R8331" s="71"/>
      <c r="S8331" s="71"/>
    </row>
    <row r="8332" spans="1:19" ht="15" customHeight="1" x14ac:dyDescent="0.25">
      <c r="A8332" s="70" t="s">
        <v>20068</v>
      </c>
      <c r="B8332" s="16">
        <v>2</v>
      </c>
      <c r="C8332" s="71" t="s">
        <v>13982</v>
      </c>
      <c r="D8332" s="71" t="s">
        <v>18625</v>
      </c>
      <c r="E8332" s="71"/>
      <c r="F8332" s="71"/>
      <c r="G8332" s="71"/>
      <c r="H8332" s="71"/>
      <c r="I8332" s="71"/>
      <c r="J8332" s="71"/>
      <c r="K8332" s="71"/>
      <c r="L8332" s="71"/>
      <c r="M8332" s="71"/>
      <c r="N8332" s="71"/>
      <c r="O8332" s="71"/>
      <c r="P8332" s="71"/>
      <c r="Q8332" s="71"/>
      <c r="R8332" s="71"/>
      <c r="S8332" s="71"/>
    </row>
    <row r="8333" spans="1:19" ht="15" customHeight="1" x14ac:dyDescent="0.25">
      <c r="A8333" s="70" t="s">
        <v>20069</v>
      </c>
      <c r="B8333" s="16">
        <v>2</v>
      </c>
      <c r="C8333" s="71" t="s">
        <v>14302</v>
      </c>
      <c r="D8333" s="71" t="s">
        <v>14341</v>
      </c>
      <c r="E8333" s="71"/>
      <c r="F8333" s="71"/>
      <c r="G8333" s="71"/>
      <c r="H8333" s="71"/>
      <c r="I8333" s="71"/>
      <c r="J8333" s="71"/>
      <c r="K8333" s="71"/>
      <c r="L8333" s="71"/>
      <c r="M8333" s="71"/>
      <c r="N8333" s="71"/>
      <c r="O8333" s="71"/>
      <c r="P8333" s="71"/>
      <c r="Q8333" s="71"/>
      <c r="R8333" s="71"/>
      <c r="S8333" s="71"/>
    </row>
    <row r="8334" spans="1:19" ht="15" customHeight="1" x14ac:dyDescent="0.25">
      <c r="A8334" s="70" t="s">
        <v>20070</v>
      </c>
      <c r="B8334" s="16">
        <v>2</v>
      </c>
      <c r="C8334" s="71" t="s">
        <v>14302</v>
      </c>
      <c r="D8334" s="71" t="s">
        <v>14341</v>
      </c>
      <c r="E8334" s="71"/>
      <c r="F8334" s="71"/>
      <c r="G8334" s="71"/>
      <c r="H8334" s="71"/>
      <c r="I8334" s="71"/>
      <c r="J8334" s="71"/>
      <c r="K8334" s="71"/>
      <c r="L8334" s="71"/>
      <c r="M8334" s="71"/>
      <c r="N8334" s="71"/>
      <c r="O8334" s="71"/>
      <c r="P8334" s="71"/>
      <c r="Q8334" s="71"/>
      <c r="R8334" s="71"/>
      <c r="S8334" s="71"/>
    </row>
    <row r="8335" spans="1:19" ht="15" customHeight="1" x14ac:dyDescent="0.25">
      <c r="A8335" s="70" t="s">
        <v>20071</v>
      </c>
      <c r="B8335" s="16">
        <v>2</v>
      </c>
      <c r="C8335" s="71" t="s">
        <v>14491</v>
      </c>
      <c r="D8335" s="71" t="s">
        <v>15644</v>
      </c>
      <c r="E8335" s="71"/>
      <c r="F8335" s="71"/>
      <c r="G8335" s="71"/>
      <c r="H8335" s="71"/>
      <c r="I8335" s="71"/>
      <c r="J8335" s="71"/>
      <c r="K8335" s="71"/>
      <c r="L8335" s="71"/>
      <c r="M8335" s="71"/>
      <c r="N8335" s="71"/>
      <c r="O8335" s="71"/>
      <c r="P8335" s="71"/>
      <c r="Q8335" s="71"/>
      <c r="R8335" s="71"/>
      <c r="S8335" s="71"/>
    </row>
    <row r="8336" spans="1:19" ht="15" customHeight="1" x14ac:dyDescent="0.25">
      <c r="A8336" s="70" t="s">
        <v>20072</v>
      </c>
      <c r="B8336" s="16">
        <v>2</v>
      </c>
      <c r="C8336" s="71" t="s">
        <v>14866</v>
      </c>
      <c r="D8336" s="71" t="s">
        <v>17481</v>
      </c>
      <c r="E8336" s="71"/>
      <c r="F8336" s="71"/>
      <c r="G8336" s="71"/>
      <c r="H8336" s="71"/>
      <c r="I8336" s="71"/>
      <c r="J8336" s="71"/>
      <c r="K8336" s="71"/>
      <c r="L8336" s="71"/>
      <c r="M8336" s="71"/>
      <c r="N8336" s="71"/>
      <c r="O8336" s="71"/>
      <c r="P8336" s="71"/>
      <c r="Q8336" s="71"/>
      <c r="R8336" s="71"/>
      <c r="S8336" s="71"/>
    </row>
    <row r="8337" spans="1:19" ht="15" customHeight="1" x14ac:dyDescent="0.25">
      <c r="A8337" s="70" t="s">
        <v>20073</v>
      </c>
      <c r="B8337" s="16">
        <v>2</v>
      </c>
      <c r="C8337" s="71" t="s">
        <v>14866</v>
      </c>
      <c r="D8337" s="71" t="s">
        <v>18386</v>
      </c>
      <c r="E8337" s="71"/>
      <c r="F8337" s="71"/>
      <c r="G8337" s="71"/>
      <c r="H8337" s="71"/>
      <c r="I8337" s="71"/>
      <c r="J8337" s="71"/>
      <c r="K8337" s="71"/>
      <c r="L8337" s="71"/>
      <c r="M8337" s="71"/>
      <c r="N8337" s="71"/>
      <c r="O8337" s="71"/>
      <c r="P8337" s="71"/>
      <c r="Q8337" s="71"/>
      <c r="R8337" s="71"/>
      <c r="S8337" s="71"/>
    </row>
    <row r="8338" spans="1:19" ht="15" customHeight="1" x14ac:dyDescent="0.25">
      <c r="A8338" s="70" t="s">
        <v>20074</v>
      </c>
      <c r="B8338" s="16">
        <v>2</v>
      </c>
      <c r="C8338" s="71" t="s">
        <v>14866</v>
      </c>
      <c r="D8338" s="71" t="s">
        <v>16664</v>
      </c>
      <c r="E8338" s="71"/>
      <c r="F8338" s="71"/>
      <c r="G8338" s="71"/>
      <c r="H8338" s="71"/>
      <c r="I8338" s="71"/>
      <c r="J8338" s="71"/>
      <c r="K8338" s="71"/>
      <c r="L8338" s="71"/>
      <c r="M8338" s="71"/>
      <c r="N8338" s="71"/>
      <c r="O8338" s="71"/>
      <c r="P8338" s="71"/>
      <c r="Q8338" s="71"/>
      <c r="R8338" s="71"/>
      <c r="S8338" s="71"/>
    </row>
    <row r="8339" spans="1:19" ht="15" customHeight="1" x14ac:dyDescent="0.25">
      <c r="A8339" s="70" t="s">
        <v>20075</v>
      </c>
      <c r="B8339" s="16">
        <v>2</v>
      </c>
      <c r="C8339" s="71" t="s">
        <v>15109</v>
      </c>
      <c r="D8339" s="71" t="s">
        <v>19762</v>
      </c>
      <c r="E8339" s="71"/>
      <c r="F8339" s="71"/>
      <c r="G8339" s="71"/>
      <c r="H8339" s="71"/>
      <c r="I8339" s="71"/>
      <c r="J8339" s="71"/>
      <c r="K8339" s="71"/>
      <c r="L8339" s="71"/>
      <c r="M8339" s="71"/>
      <c r="N8339" s="71"/>
      <c r="O8339" s="71"/>
      <c r="P8339" s="71"/>
      <c r="Q8339" s="71"/>
      <c r="R8339" s="71"/>
      <c r="S8339" s="71"/>
    </row>
    <row r="8340" spans="1:19" ht="15" customHeight="1" x14ac:dyDescent="0.25">
      <c r="A8340" s="70" t="s">
        <v>20077</v>
      </c>
      <c r="B8340" s="16">
        <v>2</v>
      </c>
      <c r="C8340" s="71" t="s">
        <v>15146</v>
      </c>
      <c r="D8340" s="71" t="s">
        <v>16778</v>
      </c>
      <c r="E8340" s="71"/>
      <c r="F8340" s="71"/>
      <c r="G8340" s="71"/>
      <c r="H8340" s="71"/>
      <c r="I8340" s="71"/>
      <c r="J8340" s="71"/>
      <c r="K8340" s="71"/>
      <c r="L8340" s="71"/>
      <c r="M8340" s="71"/>
      <c r="N8340" s="71"/>
      <c r="O8340" s="71"/>
      <c r="P8340" s="71"/>
      <c r="Q8340" s="71"/>
      <c r="R8340" s="71"/>
      <c r="S8340" s="71"/>
    </row>
    <row r="8341" spans="1:19" ht="15" customHeight="1" x14ac:dyDescent="0.25">
      <c r="A8341" s="70" t="s">
        <v>20079</v>
      </c>
      <c r="B8341" s="16">
        <v>2</v>
      </c>
      <c r="C8341" s="71" t="s">
        <v>15173</v>
      </c>
      <c r="D8341" s="71" t="s">
        <v>17027</v>
      </c>
      <c r="E8341" s="71"/>
      <c r="F8341" s="71"/>
      <c r="G8341" s="71"/>
      <c r="H8341" s="71"/>
      <c r="I8341" s="71"/>
      <c r="J8341" s="71"/>
      <c r="K8341" s="71"/>
      <c r="L8341" s="71"/>
      <c r="M8341" s="71"/>
      <c r="N8341" s="71"/>
      <c r="O8341" s="71"/>
      <c r="P8341" s="71"/>
      <c r="Q8341" s="71"/>
      <c r="R8341" s="71"/>
      <c r="S8341" s="71"/>
    </row>
    <row r="8342" spans="1:19" ht="15" customHeight="1" x14ac:dyDescent="0.25">
      <c r="A8342" s="70" t="s">
        <v>20081</v>
      </c>
      <c r="B8342" s="16">
        <v>2</v>
      </c>
      <c r="C8342" s="71" t="s">
        <v>15223</v>
      </c>
      <c r="D8342" s="71" t="s">
        <v>17080</v>
      </c>
      <c r="E8342" s="71"/>
      <c r="F8342" s="71"/>
      <c r="G8342" s="71"/>
      <c r="H8342" s="71"/>
      <c r="I8342" s="71"/>
      <c r="J8342" s="71"/>
      <c r="K8342" s="71"/>
      <c r="L8342" s="71"/>
      <c r="M8342" s="71"/>
      <c r="N8342" s="71"/>
      <c r="O8342" s="71"/>
      <c r="P8342" s="71"/>
      <c r="Q8342" s="71"/>
      <c r="R8342" s="71"/>
      <c r="S8342" s="71"/>
    </row>
    <row r="8343" spans="1:19" ht="15" customHeight="1" x14ac:dyDescent="0.25">
      <c r="A8343" s="70" t="s">
        <v>20082</v>
      </c>
      <c r="B8343" s="16">
        <v>2</v>
      </c>
      <c r="C8343" s="71" t="s">
        <v>15223</v>
      </c>
      <c r="D8343" s="71" t="s">
        <v>15296</v>
      </c>
      <c r="E8343" s="71"/>
      <c r="F8343" s="71"/>
      <c r="G8343" s="71"/>
      <c r="H8343" s="71"/>
      <c r="I8343" s="71"/>
      <c r="J8343" s="71"/>
      <c r="K8343" s="71"/>
      <c r="L8343" s="71"/>
      <c r="M8343" s="71"/>
      <c r="N8343" s="71"/>
      <c r="O8343" s="71"/>
      <c r="P8343" s="71"/>
      <c r="Q8343" s="71"/>
      <c r="R8343" s="71"/>
      <c r="S8343" s="71"/>
    </row>
    <row r="8344" spans="1:19" ht="15" customHeight="1" x14ac:dyDescent="0.25">
      <c r="A8344" s="70" t="s">
        <v>20084</v>
      </c>
      <c r="B8344" s="16">
        <v>2</v>
      </c>
      <c r="C8344" s="71" t="s">
        <v>15296</v>
      </c>
      <c r="D8344" s="71" t="s">
        <v>17433</v>
      </c>
      <c r="E8344" s="71"/>
      <c r="F8344" s="71"/>
      <c r="G8344" s="71"/>
      <c r="H8344" s="71"/>
      <c r="I8344" s="71"/>
      <c r="J8344" s="71"/>
      <c r="K8344" s="71"/>
      <c r="L8344" s="71"/>
      <c r="M8344" s="71"/>
      <c r="N8344" s="71"/>
      <c r="O8344" s="71"/>
      <c r="P8344" s="71"/>
      <c r="Q8344" s="71"/>
      <c r="R8344" s="71"/>
      <c r="S8344" s="71"/>
    </row>
    <row r="8345" spans="1:19" ht="15" customHeight="1" x14ac:dyDescent="0.25">
      <c r="A8345" s="70" t="s">
        <v>20085</v>
      </c>
      <c r="B8345" s="16">
        <v>2</v>
      </c>
      <c r="C8345" s="71" t="s">
        <v>15355</v>
      </c>
      <c r="D8345" s="71" t="s">
        <v>16977</v>
      </c>
      <c r="E8345" s="71"/>
      <c r="F8345" s="71"/>
      <c r="G8345" s="71"/>
      <c r="H8345" s="71"/>
      <c r="I8345" s="71"/>
      <c r="J8345" s="71"/>
      <c r="K8345" s="71"/>
      <c r="L8345" s="71"/>
      <c r="M8345" s="71"/>
      <c r="N8345" s="71"/>
      <c r="O8345" s="71"/>
      <c r="P8345" s="71"/>
      <c r="Q8345" s="71"/>
      <c r="R8345" s="71"/>
      <c r="S8345" s="71"/>
    </row>
    <row r="8346" spans="1:19" ht="15" customHeight="1" x14ac:dyDescent="0.25">
      <c r="A8346" s="14" t="s">
        <v>20087</v>
      </c>
      <c r="B8346" s="16">
        <v>2</v>
      </c>
      <c r="C8346" s="71" t="s">
        <v>15399</v>
      </c>
      <c r="D8346" s="71" t="s">
        <v>15418</v>
      </c>
      <c r="E8346" s="71"/>
      <c r="F8346" s="71"/>
      <c r="G8346" s="71"/>
      <c r="H8346" s="71"/>
      <c r="I8346" s="71"/>
      <c r="J8346" s="71"/>
      <c r="K8346" s="71"/>
      <c r="L8346" s="71"/>
      <c r="M8346" s="71"/>
      <c r="N8346" s="71"/>
      <c r="O8346" s="71"/>
      <c r="P8346" s="71"/>
      <c r="Q8346" s="71"/>
      <c r="R8346" s="71"/>
      <c r="S8346" s="71"/>
    </row>
    <row r="8347" spans="1:19" ht="15" customHeight="1" x14ac:dyDescent="0.25">
      <c r="A8347" s="14" t="s">
        <v>20088</v>
      </c>
      <c r="B8347" s="16">
        <v>2</v>
      </c>
      <c r="C8347" s="71" t="s">
        <v>15399</v>
      </c>
      <c r="D8347" s="71" t="s">
        <v>17508</v>
      </c>
      <c r="E8347" s="71"/>
      <c r="F8347" s="71"/>
      <c r="G8347" s="71"/>
      <c r="H8347" s="71"/>
      <c r="I8347" s="71"/>
      <c r="J8347" s="71"/>
      <c r="K8347" s="71"/>
      <c r="L8347" s="71"/>
      <c r="M8347" s="71"/>
      <c r="N8347" s="71"/>
      <c r="O8347" s="71"/>
      <c r="P8347" s="71"/>
      <c r="Q8347" s="71"/>
      <c r="R8347" s="71"/>
      <c r="S8347" s="71"/>
    </row>
    <row r="8348" spans="1:19" ht="15" customHeight="1" x14ac:dyDescent="0.25">
      <c r="A8348" s="14" t="s">
        <v>20089</v>
      </c>
      <c r="B8348" s="16">
        <v>2</v>
      </c>
      <c r="C8348" s="71" t="s">
        <v>15399</v>
      </c>
      <c r="D8348" s="71" t="s">
        <v>17508</v>
      </c>
      <c r="E8348" s="71"/>
      <c r="F8348" s="71"/>
      <c r="G8348" s="71"/>
      <c r="H8348" s="71"/>
      <c r="I8348" s="71"/>
      <c r="J8348" s="71"/>
      <c r="K8348" s="71"/>
      <c r="L8348" s="71"/>
      <c r="M8348" s="71"/>
      <c r="N8348" s="71"/>
      <c r="O8348" s="71"/>
      <c r="P8348" s="71"/>
      <c r="Q8348" s="71"/>
      <c r="R8348" s="71"/>
      <c r="S8348" s="71"/>
    </row>
    <row r="8349" spans="1:19" ht="15" customHeight="1" x14ac:dyDescent="0.25">
      <c r="A8349" s="70" t="s">
        <v>20090</v>
      </c>
      <c r="B8349" s="16">
        <v>2</v>
      </c>
      <c r="C8349" s="71" t="s">
        <v>15418</v>
      </c>
      <c r="D8349" s="71" t="s">
        <v>17508</v>
      </c>
      <c r="E8349" s="71"/>
      <c r="F8349" s="71"/>
      <c r="G8349" s="71"/>
      <c r="H8349" s="71"/>
      <c r="I8349" s="71"/>
      <c r="J8349" s="71"/>
      <c r="K8349" s="71"/>
      <c r="L8349" s="71"/>
      <c r="M8349" s="71"/>
      <c r="N8349" s="71"/>
      <c r="O8349" s="71"/>
      <c r="P8349" s="71"/>
      <c r="Q8349" s="71"/>
      <c r="R8349" s="71"/>
      <c r="S8349" s="71"/>
    </row>
    <row r="8350" spans="1:19" ht="15" customHeight="1" x14ac:dyDescent="0.25">
      <c r="A8350" s="70" t="s">
        <v>20091</v>
      </c>
      <c r="B8350" s="16">
        <v>2</v>
      </c>
      <c r="C8350" s="71" t="s">
        <v>15441</v>
      </c>
      <c r="D8350" s="71" t="s">
        <v>18096</v>
      </c>
      <c r="E8350" s="71"/>
      <c r="F8350" s="71"/>
      <c r="G8350" s="71"/>
      <c r="H8350" s="71"/>
      <c r="I8350" s="71"/>
      <c r="J8350" s="71"/>
      <c r="K8350" s="71"/>
      <c r="L8350" s="71"/>
      <c r="M8350" s="71"/>
      <c r="N8350" s="71"/>
      <c r="O8350" s="71"/>
      <c r="P8350" s="71"/>
      <c r="Q8350" s="71"/>
      <c r="R8350" s="71"/>
      <c r="S8350" s="71"/>
    </row>
    <row r="8351" spans="1:19" ht="15" customHeight="1" x14ac:dyDescent="0.25">
      <c r="A8351" s="14" t="s">
        <v>20093</v>
      </c>
      <c r="B8351" s="16">
        <v>2</v>
      </c>
      <c r="C8351" s="71" t="s">
        <v>19936</v>
      </c>
      <c r="D8351" s="71" t="s">
        <v>19420</v>
      </c>
      <c r="E8351" s="71"/>
      <c r="F8351" s="71"/>
      <c r="G8351" s="71"/>
      <c r="H8351" s="71"/>
      <c r="I8351" s="71"/>
      <c r="J8351" s="71"/>
      <c r="K8351" s="71"/>
      <c r="L8351" s="71"/>
      <c r="M8351" s="71"/>
      <c r="N8351" s="71"/>
      <c r="O8351" s="71"/>
      <c r="P8351" s="71"/>
      <c r="Q8351" s="71"/>
      <c r="R8351" s="71"/>
      <c r="S8351" s="71"/>
    </row>
    <row r="8352" spans="1:19" ht="15" customHeight="1" x14ac:dyDescent="0.25">
      <c r="A8352" s="70" t="s">
        <v>20094</v>
      </c>
      <c r="B8352" s="16">
        <v>2</v>
      </c>
      <c r="C8352" s="71" t="s">
        <v>15568</v>
      </c>
      <c r="D8352" s="71" t="s">
        <v>20095</v>
      </c>
      <c r="E8352" s="71"/>
      <c r="F8352" s="71"/>
      <c r="G8352" s="71"/>
      <c r="H8352" s="71"/>
      <c r="I8352" s="71"/>
      <c r="J8352" s="71"/>
      <c r="K8352" s="71"/>
      <c r="L8352" s="71"/>
      <c r="M8352" s="71"/>
      <c r="N8352" s="71"/>
      <c r="O8352" s="71"/>
      <c r="P8352" s="71"/>
      <c r="Q8352" s="71"/>
      <c r="R8352" s="71"/>
      <c r="S8352" s="71"/>
    </row>
    <row r="8353" spans="1:19" ht="15" customHeight="1" x14ac:dyDescent="0.25">
      <c r="A8353" s="70" t="s">
        <v>20096</v>
      </c>
      <c r="B8353" s="16">
        <v>2</v>
      </c>
      <c r="C8353" s="71" t="s">
        <v>15770</v>
      </c>
      <c r="D8353" s="71" t="s">
        <v>19020</v>
      </c>
      <c r="E8353" s="71"/>
      <c r="F8353" s="71"/>
      <c r="G8353" s="71"/>
      <c r="H8353" s="71"/>
      <c r="I8353" s="71"/>
      <c r="J8353" s="71"/>
      <c r="K8353" s="71"/>
      <c r="L8353" s="71"/>
      <c r="M8353" s="71"/>
      <c r="N8353" s="71"/>
      <c r="O8353" s="71"/>
      <c r="P8353" s="71"/>
      <c r="Q8353" s="71"/>
      <c r="R8353" s="71"/>
      <c r="S8353" s="71"/>
    </row>
    <row r="8354" spans="1:19" ht="15" customHeight="1" x14ac:dyDescent="0.25">
      <c r="A8354" s="70" t="s">
        <v>20097</v>
      </c>
      <c r="B8354" s="16">
        <v>2</v>
      </c>
      <c r="C8354" s="71" t="s">
        <v>16609</v>
      </c>
      <c r="D8354" s="71" t="s">
        <v>18007</v>
      </c>
      <c r="E8354" s="71"/>
      <c r="F8354" s="71"/>
      <c r="G8354" s="71"/>
      <c r="H8354" s="71"/>
      <c r="I8354" s="71"/>
      <c r="J8354" s="71"/>
      <c r="K8354" s="71"/>
      <c r="L8354" s="71"/>
      <c r="M8354" s="71"/>
      <c r="N8354" s="71"/>
      <c r="O8354" s="71"/>
      <c r="P8354" s="71"/>
      <c r="Q8354" s="71"/>
      <c r="R8354" s="71"/>
      <c r="S8354" s="71"/>
    </row>
    <row r="8355" spans="1:19" ht="15" customHeight="1" x14ac:dyDescent="0.25">
      <c r="A8355" s="70" t="s">
        <v>20098</v>
      </c>
      <c r="B8355" s="16">
        <v>2</v>
      </c>
      <c r="C8355" s="71" t="s">
        <v>16664</v>
      </c>
      <c r="D8355" s="71" t="s">
        <v>17568</v>
      </c>
      <c r="E8355" s="71"/>
      <c r="F8355" s="71"/>
      <c r="G8355" s="71"/>
      <c r="H8355" s="71"/>
      <c r="I8355" s="71"/>
      <c r="J8355" s="71"/>
      <c r="K8355" s="71"/>
      <c r="L8355" s="71"/>
      <c r="M8355" s="71"/>
      <c r="N8355" s="71"/>
      <c r="O8355" s="71"/>
      <c r="P8355" s="71"/>
      <c r="Q8355" s="71"/>
      <c r="R8355" s="71"/>
      <c r="S8355" s="71"/>
    </row>
    <row r="8356" spans="1:19" ht="15" customHeight="1" x14ac:dyDescent="0.25">
      <c r="A8356" s="70" t="s">
        <v>20099</v>
      </c>
      <c r="B8356" s="16">
        <v>2</v>
      </c>
      <c r="C8356" s="71" t="s">
        <v>20095</v>
      </c>
      <c r="D8356" s="71" t="s">
        <v>17346</v>
      </c>
      <c r="E8356" s="71"/>
      <c r="F8356" s="71"/>
      <c r="G8356" s="71"/>
      <c r="H8356" s="71"/>
      <c r="I8356" s="71"/>
      <c r="J8356" s="71"/>
      <c r="K8356" s="71"/>
      <c r="L8356" s="71"/>
      <c r="M8356" s="71"/>
      <c r="N8356" s="71"/>
      <c r="O8356" s="71"/>
      <c r="P8356" s="71"/>
      <c r="Q8356" s="71"/>
      <c r="R8356" s="71"/>
      <c r="S8356" s="71"/>
    </row>
    <row r="8357" spans="1:19" ht="15" customHeight="1" x14ac:dyDescent="0.25">
      <c r="A8357" s="70" t="s">
        <v>20102</v>
      </c>
      <c r="B8357" s="16">
        <v>2</v>
      </c>
      <c r="C8357" s="71" t="s">
        <v>17433</v>
      </c>
      <c r="D8357" s="71" t="s">
        <v>18096</v>
      </c>
      <c r="E8357" s="71"/>
      <c r="F8357" s="71"/>
      <c r="G8357" s="71"/>
      <c r="H8357" s="71"/>
      <c r="I8357" s="71"/>
      <c r="J8357" s="71"/>
      <c r="K8357" s="71"/>
      <c r="L8357" s="71"/>
      <c r="M8357" s="71"/>
      <c r="N8357" s="71"/>
      <c r="O8357" s="71"/>
      <c r="P8357" s="71"/>
      <c r="Q8357" s="71"/>
      <c r="R8357" s="71"/>
      <c r="S8357" s="71"/>
    </row>
    <row r="8358" spans="1:19" ht="15" customHeight="1" x14ac:dyDescent="0.25">
      <c r="A8358" s="70" t="s">
        <v>20103</v>
      </c>
      <c r="B8358" s="16">
        <v>2</v>
      </c>
      <c r="C8358" s="71" t="s">
        <v>17448</v>
      </c>
      <c r="D8358" s="71" t="s">
        <v>18007</v>
      </c>
      <c r="E8358" s="71"/>
      <c r="F8358" s="71"/>
      <c r="G8358" s="71"/>
      <c r="H8358" s="71"/>
      <c r="I8358" s="71"/>
      <c r="J8358" s="71"/>
      <c r="K8358" s="71"/>
      <c r="L8358" s="71"/>
      <c r="M8358" s="71"/>
      <c r="N8358" s="71"/>
      <c r="O8358" s="71"/>
      <c r="P8358" s="71"/>
      <c r="Q8358" s="71"/>
      <c r="R8358" s="71"/>
      <c r="S8358" s="71"/>
    </row>
    <row r="8359" spans="1:19" ht="15" customHeight="1" x14ac:dyDescent="0.25">
      <c r="A8359" s="70" t="s">
        <v>20104</v>
      </c>
      <c r="B8359" s="16">
        <v>2</v>
      </c>
      <c r="C8359" s="71" t="s">
        <v>17481</v>
      </c>
      <c r="D8359" s="71" t="s">
        <v>17508</v>
      </c>
      <c r="E8359" s="71"/>
      <c r="F8359" s="71"/>
      <c r="G8359" s="71"/>
      <c r="H8359" s="71"/>
      <c r="I8359" s="71"/>
      <c r="J8359" s="71"/>
      <c r="K8359" s="71"/>
      <c r="L8359" s="71"/>
      <c r="M8359" s="71"/>
      <c r="N8359" s="71"/>
      <c r="O8359" s="71"/>
      <c r="P8359" s="71"/>
      <c r="Q8359" s="71"/>
      <c r="R8359" s="71"/>
      <c r="S8359" s="71"/>
    </row>
    <row r="8360" spans="1:19" ht="15" customHeight="1" x14ac:dyDescent="0.25">
      <c r="A8360" s="70" t="s">
        <v>20105</v>
      </c>
      <c r="B8360" s="16">
        <v>2</v>
      </c>
      <c r="C8360" s="71" t="s">
        <v>17531</v>
      </c>
      <c r="D8360" s="71" t="s">
        <v>18141</v>
      </c>
      <c r="E8360" s="71"/>
      <c r="F8360" s="71"/>
      <c r="G8360" s="71"/>
      <c r="H8360" s="71"/>
      <c r="I8360" s="71"/>
      <c r="J8360" s="71"/>
      <c r="K8360" s="71"/>
      <c r="L8360" s="71"/>
      <c r="M8360" s="71"/>
      <c r="N8360" s="71"/>
      <c r="O8360" s="71"/>
      <c r="P8360" s="71"/>
      <c r="Q8360" s="71"/>
      <c r="R8360" s="71"/>
      <c r="S8360" s="71"/>
    </row>
    <row r="8361" spans="1:19" ht="15" customHeight="1" x14ac:dyDescent="0.25">
      <c r="A8361" s="70" t="s">
        <v>20106</v>
      </c>
      <c r="B8361" s="16">
        <v>2</v>
      </c>
      <c r="C8361" s="71" t="s">
        <v>18134</v>
      </c>
      <c r="D8361" s="71" t="s">
        <v>18640</v>
      </c>
      <c r="E8361" s="71"/>
      <c r="F8361" s="71"/>
      <c r="G8361" s="71"/>
      <c r="H8361" s="71"/>
      <c r="I8361" s="71"/>
      <c r="J8361" s="71"/>
      <c r="K8361" s="71"/>
      <c r="L8361" s="71"/>
      <c r="M8361" s="71"/>
      <c r="N8361" s="71"/>
      <c r="O8361" s="71"/>
      <c r="P8361" s="71"/>
      <c r="Q8361" s="71"/>
      <c r="R8361" s="71"/>
      <c r="S8361" s="71"/>
    </row>
    <row r="8362" spans="1:19" ht="15" customHeight="1" x14ac:dyDescent="0.25">
      <c r="A8362" s="70" t="s">
        <v>20107</v>
      </c>
      <c r="B8362" s="16">
        <v>2</v>
      </c>
      <c r="C8362" s="71" t="s">
        <v>18152</v>
      </c>
      <c r="D8362" s="71" t="s">
        <v>18197</v>
      </c>
      <c r="E8362" s="71"/>
      <c r="F8362" s="71"/>
      <c r="G8362" s="71"/>
      <c r="H8362" s="71"/>
      <c r="I8362" s="71"/>
      <c r="J8362" s="71"/>
      <c r="K8362" s="71"/>
      <c r="L8362" s="71"/>
      <c r="M8362" s="71"/>
      <c r="N8362" s="71"/>
      <c r="O8362" s="71"/>
      <c r="P8362" s="71"/>
      <c r="Q8362" s="71"/>
      <c r="R8362" s="71"/>
      <c r="S8362" s="71"/>
    </row>
    <row r="8363" spans="1:19" ht="15" customHeight="1" x14ac:dyDescent="0.25">
      <c r="A8363" s="70" t="s">
        <v>20108</v>
      </c>
      <c r="B8363" s="16">
        <v>2</v>
      </c>
      <c r="C8363" s="71" t="s">
        <v>18239</v>
      </c>
      <c r="D8363" s="71" t="s">
        <v>18347</v>
      </c>
      <c r="E8363" s="71"/>
      <c r="F8363" s="71"/>
      <c r="G8363" s="71"/>
      <c r="H8363" s="71"/>
      <c r="I8363" s="71"/>
      <c r="J8363" s="71"/>
      <c r="K8363" s="71"/>
      <c r="L8363" s="71"/>
      <c r="M8363" s="71"/>
      <c r="N8363" s="71"/>
      <c r="O8363" s="71"/>
      <c r="P8363" s="71"/>
      <c r="Q8363" s="71"/>
      <c r="R8363" s="71"/>
      <c r="S8363" s="71"/>
    </row>
    <row r="8364" spans="1:19" ht="15" customHeight="1" x14ac:dyDescent="0.25">
      <c r="A8364" s="70" t="s">
        <v>20109</v>
      </c>
      <c r="B8364" s="16">
        <v>2</v>
      </c>
      <c r="C8364" s="71" t="s">
        <v>18569</v>
      </c>
      <c r="D8364" s="71" t="s">
        <v>18785</v>
      </c>
      <c r="E8364" s="71"/>
      <c r="F8364" s="71"/>
      <c r="G8364" s="71"/>
      <c r="H8364" s="71"/>
      <c r="I8364" s="71"/>
      <c r="J8364" s="71"/>
      <c r="K8364" s="71"/>
      <c r="L8364" s="71"/>
      <c r="M8364" s="71"/>
      <c r="N8364" s="71"/>
      <c r="O8364" s="71"/>
      <c r="P8364" s="71"/>
      <c r="Q8364" s="71"/>
      <c r="R8364" s="71"/>
      <c r="S8364" s="71"/>
    </row>
    <row r="8365" spans="1:19" ht="15" customHeight="1" x14ac:dyDescent="0.25">
      <c r="A8365" s="70" t="s">
        <v>20110</v>
      </c>
      <c r="B8365" s="16">
        <v>2</v>
      </c>
      <c r="C8365" s="71" t="s">
        <v>18699</v>
      </c>
      <c r="D8365" s="71" t="s">
        <v>18785</v>
      </c>
      <c r="E8365" s="71"/>
      <c r="F8365" s="71"/>
      <c r="G8365" s="71"/>
      <c r="H8365" s="71"/>
      <c r="I8365" s="71"/>
      <c r="J8365" s="71"/>
      <c r="K8365" s="71"/>
      <c r="L8365" s="71"/>
      <c r="M8365" s="71"/>
      <c r="N8365" s="71"/>
      <c r="O8365" s="71"/>
      <c r="P8365" s="71"/>
      <c r="Q8365" s="71"/>
      <c r="R8365" s="71"/>
      <c r="S8365" s="71"/>
    </row>
    <row r="8366" spans="1:19" ht="15" customHeight="1" x14ac:dyDescent="0.25">
      <c r="A8366" s="70" t="s">
        <v>20111</v>
      </c>
      <c r="B8366" s="16">
        <v>2</v>
      </c>
      <c r="C8366" s="71" t="s">
        <v>19451</v>
      </c>
      <c r="D8366" s="71" t="s">
        <v>19480</v>
      </c>
      <c r="E8366" s="71"/>
      <c r="F8366" s="71"/>
      <c r="G8366" s="71"/>
      <c r="H8366" s="71"/>
      <c r="I8366" s="71"/>
      <c r="J8366" s="71"/>
      <c r="K8366" s="71"/>
      <c r="L8366" s="71"/>
      <c r="M8366" s="71"/>
      <c r="N8366" s="71"/>
      <c r="O8366" s="71"/>
      <c r="P8366" s="71"/>
      <c r="Q8366" s="71"/>
      <c r="R8366" s="71"/>
      <c r="S8366" s="71"/>
    </row>
    <row r="8367" spans="1:19" ht="15" customHeight="1" x14ac:dyDescent="0.25">
      <c r="A8367" s="70" t="s">
        <v>19829</v>
      </c>
      <c r="B8367" s="16">
        <v>3</v>
      </c>
      <c r="C8367" s="71" t="s">
        <v>3212</v>
      </c>
      <c r="D8367" s="71" t="s">
        <v>7514</v>
      </c>
      <c r="E8367" s="71" t="s">
        <v>16778</v>
      </c>
      <c r="F8367" s="71"/>
      <c r="G8367" s="71"/>
      <c r="H8367" s="71"/>
      <c r="I8367" s="71"/>
      <c r="J8367" s="71"/>
      <c r="K8367" s="71"/>
      <c r="L8367" s="71"/>
      <c r="M8367" s="71"/>
      <c r="N8367" s="71"/>
      <c r="O8367" s="71"/>
      <c r="P8367" s="71"/>
      <c r="Q8367" s="71"/>
      <c r="R8367" s="71"/>
      <c r="S8367" s="71"/>
    </row>
    <row r="8368" spans="1:19" ht="15" customHeight="1" x14ac:dyDescent="0.25">
      <c r="A8368" s="70" t="s">
        <v>19835</v>
      </c>
      <c r="B8368" s="16">
        <v>3</v>
      </c>
      <c r="C8368" s="71" t="s">
        <v>3299</v>
      </c>
      <c r="D8368" s="71" t="s">
        <v>8936</v>
      </c>
      <c r="E8368" s="71" t="s">
        <v>19595</v>
      </c>
      <c r="F8368" s="71"/>
      <c r="G8368" s="71"/>
      <c r="H8368" s="71"/>
      <c r="I8368" s="71"/>
      <c r="J8368" s="71"/>
      <c r="K8368" s="71"/>
      <c r="L8368" s="71"/>
      <c r="M8368" s="71"/>
      <c r="N8368" s="71"/>
      <c r="O8368" s="71"/>
      <c r="P8368" s="71"/>
      <c r="Q8368" s="71"/>
      <c r="R8368" s="71"/>
      <c r="S8368" s="71"/>
    </row>
    <row r="8369" spans="1:19" ht="15" customHeight="1" x14ac:dyDescent="0.25">
      <c r="A8369" s="70" t="s">
        <v>19855</v>
      </c>
      <c r="B8369" s="16">
        <v>3</v>
      </c>
      <c r="C8369" s="71" t="s">
        <v>3701</v>
      </c>
      <c r="D8369" s="71" t="s">
        <v>4013</v>
      </c>
      <c r="E8369" s="71" t="s">
        <v>4097</v>
      </c>
      <c r="F8369" s="71"/>
      <c r="G8369" s="71"/>
      <c r="H8369" s="71"/>
      <c r="I8369" s="71"/>
      <c r="J8369" s="71"/>
      <c r="K8369" s="71"/>
      <c r="L8369" s="71"/>
      <c r="M8369" s="71"/>
      <c r="N8369" s="71"/>
      <c r="O8369" s="71"/>
      <c r="P8369" s="71"/>
      <c r="Q8369" s="71"/>
      <c r="R8369" s="71"/>
      <c r="S8369" s="71"/>
    </row>
    <row r="8370" spans="1:19" ht="15" customHeight="1" x14ac:dyDescent="0.25">
      <c r="A8370" s="70" t="s">
        <v>19868</v>
      </c>
      <c r="B8370" s="16">
        <v>3</v>
      </c>
      <c r="C8370" s="71" t="s">
        <v>4013</v>
      </c>
      <c r="D8370" s="71" t="s">
        <v>4097</v>
      </c>
      <c r="E8370" s="71" t="s">
        <v>4116</v>
      </c>
      <c r="F8370" s="71"/>
      <c r="G8370" s="71"/>
      <c r="H8370" s="71"/>
      <c r="I8370" s="71"/>
      <c r="J8370" s="71"/>
      <c r="K8370" s="71"/>
      <c r="L8370" s="71"/>
      <c r="M8370" s="71"/>
      <c r="N8370" s="71"/>
      <c r="O8370" s="71"/>
      <c r="P8370" s="71"/>
      <c r="Q8370" s="71"/>
      <c r="R8370" s="71"/>
      <c r="S8370" s="71"/>
    </row>
    <row r="8371" spans="1:19" ht="15" customHeight="1" x14ac:dyDescent="0.25">
      <c r="A8371" s="70" t="s">
        <v>19869</v>
      </c>
      <c r="B8371" s="16">
        <v>3</v>
      </c>
      <c r="C8371" s="71" t="s">
        <v>4013</v>
      </c>
      <c r="D8371" s="71" t="s">
        <v>4116</v>
      </c>
      <c r="E8371" s="71" t="s">
        <v>14458</v>
      </c>
      <c r="F8371" s="71"/>
      <c r="G8371" s="71"/>
      <c r="H8371" s="71"/>
      <c r="I8371" s="71"/>
      <c r="J8371" s="71"/>
      <c r="K8371" s="71"/>
      <c r="L8371" s="71"/>
      <c r="M8371" s="71"/>
      <c r="N8371" s="71"/>
      <c r="O8371" s="71"/>
      <c r="P8371" s="71"/>
      <c r="Q8371" s="71"/>
      <c r="R8371" s="71"/>
      <c r="S8371" s="71"/>
    </row>
    <row r="8372" spans="1:19" ht="15" customHeight="1" x14ac:dyDescent="0.25">
      <c r="A8372" s="70" t="s">
        <v>19874</v>
      </c>
      <c r="B8372" s="16">
        <v>3</v>
      </c>
      <c r="C8372" s="71" t="s">
        <v>4013</v>
      </c>
      <c r="D8372" s="71" t="s">
        <v>4097</v>
      </c>
      <c r="E8372" s="10" t="s">
        <v>19854</v>
      </c>
      <c r="F8372" s="71"/>
      <c r="G8372" s="71"/>
      <c r="H8372" s="71"/>
      <c r="I8372" s="71"/>
      <c r="J8372" s="71"/>
      <c r="K8372" s="71"/>
      <c r="L8372" s="71"/>
      <c r="M8372" s="71"/>
      <c r="N8372" s="71"/>
      <c r="O8372" s="71"/>
      <c r="P8372" s="71"/>
      <c r="Q8372" s="71"/>
      <c r="R8372" s="71"/>
      <c r="S8372" s="71"/>
    </row>
    <row r="8373" spans="1:19" ht="15" customHeight="1" x14ac:dyDescent="0.25">
      <c r="A8373" s="70" t="s">
        <v>19875</v>
      </c>
      <c r="B8373" s="16">
        <v>3</v>
      </c>
      <c r="C8373" s="71" t="s">
        <v>4013</v>
      </c>
      <c r="D8373" s="71" t="s">
        <v>4097</v>
      </c>
      <c r="E8373" s="71" t="s">
        <v>19762</v>
      </c>
      <c r="F8373" s="71"/>
      <c r="G8373" s="71"/>
      <c r="H8373" s="71"/>
      <c r="I8373" s="71"/>
      <c r="J8373" s="71"/>
      <c r="K8373" s="71"/>
      <c r="L8373" s="71"/>
      <c r="M8373" s="71"/>
      <c r="N8373" s="71"/>
      <c r="O8373" s="71"/>
      <c r="P8373" s="71"/>
      <c r="Q8373" s="71"/>
      <c r="R8373" s="71"/>
      <c r="S8373" s="71"/>
    </row>
    <row r="8374" spans="1:19" ht="15" customHeight="1" x14ac:dyDescent="0.25">
      <c r="A8374" s="70" t="s">
        <v>19880</v>
      </c>
      <c r="B8374" s="16">
        <v>3</v>
      </c>
      <c r="C8374" s="71" t="s">
        <v>4097</v>
      </c>
      <c r="D8374" s="71" t="s">
        <v>7237</v>
      </c>
      <c r="E8374" s="71" t="s">
        <v>10370</v>
      </c>
      <c r="F8374" s="71"/>
      <c r="G8374" s="71"/>
      <c r="H8374" s="71"/>
      <c r="I8374" s="71"/>
      <c r="J8374" s="71"/>
      <c r="K8374" s="71"/>
      <c r="L8374" s="71"/>
      <c r="M8374" s="71"/>
      <c r="N8374" s="71"/>
      <c r="O8374" s="71"/>
      <c r="P8374" s="71"/>
      <c r="Q8374" s="71"/>
      <c r="R8374" s="71"/>
      <c r="S8374" s="71"/>
    </row>
    <row r="8375" spans="1:19" ht="15" customHeight="1" x14ac:dyDescent="0.25">
      <c r="A8375" s="70" t="s">
        <v>19900</v>
      </c>
      <c r="B8375" s="16">
        <v>3</v>
      </c>
      <c r="C8375" s="71" t="s">
        <v>4808</v>
      </c>
      <c r="D8375" s="71" t="s">
        <v>10243</v>
      </c>
      <c r="E8375" s="71" t="s">
        <v>19852</v>
      </c>
      <c r="F8375" s="71"/>
      <c r="G8375" s="71"/>
      <c r="H8375" s="71"/>
      <c r="I8375" s="71"/>
      <c r="J8375" s="71"/>
      <c r="K8375" s="71"/>
      <c r="L8375" s="71"/>
      <c r="M8375" s="71"/>
      <c r="N8375" s="71"/>
      <c r="O8375" s="71"/>
      <c r="P8375" s="71"/>
      <c r="Q8375" s="71"/>
      <c r="R8375" s="71"/>
      <c r="S8375" s="71"/>
    </row>
    <row r="8376" spans="1:19" ht="15" customHeight="1" x14ac:dyDescent="0.25">
      <c r="A8376" s="70" t="s">
        <v>19902</v>
      </c>
      <c r="B8376" s="16">
        <v>3</v>
      </c>
      <c r="C8376" s="71" t="s">
        <v>4808</v>
      </c>
      <c r="D8376" s="71" t="s">
        <v>5600</v>
      </c>
      <c r="E8376" s="71" t="s">
        <v>6770</v>
      </c>
      <c r="F8376" s="71"/>
      <c r="G8376" s="71"/>
      <c r="H8376" s="71"/>
      <c r="I8376" s="71"/>
      <c r="J8376" s="71"/>
      <c r="K8376" s="71"/>
      <c r="L8376" s="71"/>
      <c r="M8376" s="71"/>
      <c r="N8376" s="71"/>
      <c r="O8376" s="71"/>
      <c r="P8376" s="71"/>
      <c r="Q8376" s="71"/>
      <c r="R8376" s="71"/>
      <c r="S8376" s="71"/>
    </row>
    <row r="8377" spans="1:19" ht="15" customHeight="1" x14ac:dyDescent="0.25">
      <c r="A8377" s="70" t="s">
        <v>19911</v>
      </c>
      <c r="B8377" s="16">
        <v>3</v>
      </c>
      <c r="C8377" s="71" t="s">
        <v>19851</v>
      </c>
      <c r="D8377" s="71" t="s">
        <v>8306</v>
      </c>
      <c r="E8377" s="71" t="s">
        <v>19852</v>
      </c>
      <c r="F8377" s="71"/>
      <c r="G8377" s="71"/>
      <c r="H8377" s="71"/>
      <c r="I8377" s="71"/>
      <c r="J8377" s="71"/>
      <c r="K8377" s="71"/>
      <c r="L8377" s="71"/>
      <c r="M8377" s="71"/>
      <c r="N8377" s="71"/>
      <c r="O8377" s="71"/>
      <c r="P8377" s="71"/>
      <c r="Q8377" s="71"/>
      <c r="R8377" s="71"/>
      <c r="S8377" s="71"/>
    </row>
    <row r="8378" spans="1:19" ht="15" customHeight="1" x14ac:dyDescent="0.25">
      <c r="A8378" s="70" t="s">
        <v>19915</v>
      </c>
      <c r="B8378" s="16">
        <v>3</v>
      </c>
      <c r="C8378" s="71" t="s">
        <v>5600</v>
      </c>
      <c r="D8378" s="71" t="s">
        <v>5641</v>
      </c>
      <c r="E8378" s="71" t="s">
        <v>19852</v>
      </c>
      <c r="F8378" s="71"/>
      <c r="G8378" s="71"/>
      <c r="H8378" s="71"/>
      <c r="I8378" s="71"/>
      <c r="J8378" s="71"/>
      <c r="K8378" s="71"/>
      <c r="L8378" s="71"/>
      <c r="M8378" s="71"/>
      <c r="N8378" s="71"/>
      <c r="O8378" s="71"/>
      <c r="P8378" s="71"/>
      <c r="Q8378" s="71"/>
      <c r="R8378" s="71"/>
      <c r="S8378" s="71"/>
    </row>
    <row r="8379" spans="1:19" ht="15" customHeight="1" x14ac:dyDescent="0.25">
      <c r="A8379" s="70" t="s">
        <v>19921</v>
      </c>
      <c r="B8379" s="16">
        <v>3</v>
      </c>
      <c r="C8379" s="71" t="s">
        <v>19805</v>
      </c>
      <c r="D8379" s="71" t="s">
        <v>13710</v>
      </c>
      <c r="E8379" s="71" t="s">
        <v>15797</v>
      </c>
      <c r="F8379" s="71"/>
      <c r="G8379" s="71"/>
      <c r="H8379" s="71"/>
      <c r="I8379" s="71"/>
      <c r="J8379" s="71"/>
      <c r="K8379" s="71"/>
      <c r="L8379" s="71"/>
      <c r="M8379" s="71"/>
      <c r="N8379" s="71"/>
      <c r="O8379" s="71"/>
      <c r="P8379" s="71"/>
      <c r="Q8379" s="71"/>
      <c r="R8379" s="71"/>
      <c r="S8379" s="71"/>
    </row>
    <row r="8380" spans="1:19" ht="15" customHeight="1" x14ac:dyDescent="0.25">
      <c r="A8380" s="70" t="s">
        <v>19924</v>
      </c>
      <c r="B8380" s="16">
        <v>3</v>
      </c>
      <c r="C8380" s="71" t="s">
        <v>5977</v>
      </c>
      <c r="D8380" s="71" t="s">
        <v>10176</v>
      </c>
      <c r="E8380" s="71" t="s">
        <v>17939</v>
      </c>
      <c r="F8380" s="71"/>
      <c r="G8380" s="71"/>
      <c r="H8380" s="71"/>
      <c r="I8380" s="71"/>
      <c r="J8380" s="71"/>
      <c r="K8380" s="71"/>
      <c r="L8380" s="71"/>
      <c r="M8380" s="71"/>
      <c r="N8380" s="71"/>
      <c r="O8380" s="71"/>
      <c r="P8380" s="71"/>
      <c r="Q8380" s="71"/>
      <c r="R8380" s="71"/>
      <c r="S8380" s="71"/>
    </row>
    <row r="8381" spans="1:19" ht="15" customHeight="1" x14ac:dyDescent="0.25">
      <c r="A8381" s="70" t="s">
        <v>19927</v>
      </c>
      <c r="B8381" s="16">
        <v>3</v>
      </c>
      <c r="C8381" s="71" t="s">
        <v>6470</v>
      </c>
      <c r="D8381" s="71" t="s">
        <v>10176</v>
      </c>
      <c r="E8381" s="71" t="s">
        <v>11103</v>
      </c>
      <c r="F8381" s="71"/>
      <c r="G8381" s="71"/>
      <c r="H8381" s="71"/>
      <c r="I8381" s="71"/>
      <c r="J8381" s="71"/>
      <c r="K8381" s="71"/>
      <c r="L8381" s="71"/>
      <c r="M8381" s="71"/>
      <c r="N8381" s="71"/>
      <c r="O8381" s="71"/>
      <c r="P8381" s="71"/>
      <c r="Q8381" s="71"/>
      <c r="R8381" s="71"/>
      <c r="S8381" s="71"/>
    </row>
    <row r="8382" spans="1:19" ht="15" customHeight="1" x14ac:dyDescent="0.25">
      <c r="A8382" s="70" t="s">
        <v>19929</v>
      </c>
      <c r="B8382" s="16">
        <v>3</v>
      </c>
      <c r="C8382" s="71" t="s">
        <v>6628</v>
      </c>
      <c r="D8382" s="71" t="s">
        <v>8171</v>
      </c>
      <c r="E8382" s="71" t="s">
        <v>8434</v>
      </c>
      <c r="F8382" s="71"/>
      <c r="G8382" s="71"/>
      <c r="H8382" s="71"/>
      <c r="I8382" s="71"/>
      <c r="J8382" s="71"/>
      <c r="K8382" s="71"/>
      <c r="L8382" s="71"/>
      <c r="M8382" s="71"/>
      <c r="N8382" s="71"/>
      <c r="O8382" s="71"/>
      <c r="P8382" s="71"/>
      <c r="Q8382" s="71"/>
      <c r="R8382" s="71"/>
      <c r="S8382" s="71"/>
    </row>
    <row r="8383" spans="1:19" ht="15" customHeight="1" x14ac:dyDescent="0.25">
      <c r="A8383" s="70" t="s">
        <v>19940</v>
      </c>
      <c r="B8383" s="16">
        <v>3</v>
      </c>
      <c r="C8383" s="71" t="s">
        <v>7280</v>
      </c>
      <c r="D8383" s="71" t="s">
        <v>10098</v>
      </c>
      <c r="E8383" s="71" t="s">
        <v>19451</v>
      </c>
      <c r="F8383" s="71"/>
      <c r="G8383" s="71"/>
      <c r="H8383" s="71"/>
      <c r="I8383" s="71"/>
      <c r="J8383" s="71"/>
      <c r="K8383" s="71"/>
      <c r="L8383" s="71"/>
      <c r="M8383" s="71"/>
      <c r="N8383" s="71"/>
      <c r="O8383" s="71"/>
      <c r="P8383" s="71"/>
      <c r="Q8383" s="71"/>
      <c r="R8383" s="71"/>
      <c r="S8383" s="71"/>
    </row>
    <row r="8384" spans="1:19" ht="15" customHeight="1" x14ac:dyDescent="0.25">
      <c r="A8384" s="70" t="s">
        <v>19948</v>
      </c>
      <c r="B8384" s="16">
        <v>3</v>
      </c>
      <c r="C8384" s="71" t="s">
        <v>7565</v>
      </c>
      <c r="D8384" s="71" t="s">
        <v>7705</v>
      </c>
      <c r="E8384" s="71" t="s">
        <v>15462</v>
      </c>
      <c r="F8384" s="71"/>
      <c r="G8384" s="71"/>
      <c r="H8384" s="71"/>
      <c r="I8384" s="71"/>
      <c r="J8384" s="71"/>
      <c r="K8384" s="71"/>
      <c r="L8384" s="71"/>
      <c r="M8384" s="71"/>
      <c r="N8384" s="71"/>
      <c r="O8384" s="71"/>
      <c r="P8384" s="71"/>
      <c r="Q8384" s="71"/>
      <c r="R8384" s="71"/>
      <c r="S8384" s="71"/>
    </row>
    <row r="8385" spans="1:19" ht="15" customHeight="1" x14ac:dyDescent="0.25">
      <c r="A8385" s="70" t="s">
        <v>19955</v>
      </c>
      <c r="B8385" s="16">
        <v>3</v>
      </c>
      <c r="C8385" s="71" t="s">
        <v>7792</v>
      </c>
      <c r="D8385" s="71" t="s">
        <v>19806</v>
      </c>
      <c r="E8385" s="71" t="s">
        <v>9893</v>
      </c>
      <c r="F8385" s="71"/>
      <c r="G8385" s="71"/>
      <c r="H8385" s="71"/>
      <c r="I8385" s="71"/>
      <c r="J8385" s="71"/>
      <c r="K8385" s="71"/>
      <c r="L8385" s="71"/>
      <c r="M8385" s="71"/>
      <c r="N8385" s="71"/>
      <c r="O8385" s="71"/>
      <c r="P8385" s="71"/>
      <c r="Q8385" s="71"/>
      <c r="R8385" s="71"/>
      <c r="S8385" s="71"/>
    </row>
    <row r="8386" spans="1:19" ht="15" customHeight="1" x14ac:dyDescent="0.25">
      <c r="A8386" s="70" t="s">
        <v>19973</v>
      </c>
      <c r="B8386" s="16">
        <v>3</v>
      </c>
      <c r="C8386" s="71" t="s">
        <v>8709</v>
      </c>
      <c r="D8386" s="71" t="s">
        <v>8834</v>
      </c>
      <c r="E8386" s="71" t="s">
        <v>8869</v>
      </c>
      <c r="F8386" s="71"/>
      <c r="G8386" s="71"/>
      <c r="H8386" s="71"/>
      <c r="I8386" s="71"/>
      <c r="J8386" s="71"/>
      <c r="K8386" s="71"/>
      <c r="L8386" s="71"/>
      <c r="M8386" s="71"/>
      <c r="N8386" s="71"/>
      <c r="O8386" s="71"/>
      <c r="P8386" s="71"/>
      <c r="Q8386" s="71"/>
      <c r="R8386" s="71"/>
      <c r="S8386" s="71"/>
    </row>
    <row r="8387" spans="1:19" ht="15" customHeight="1" x14ac:dyDescent="0.25">
      <c r="A8387" s="70" t="s">
        <v>19979</v>
      </c>
      <c r="B8387" s="16">
        <v>3</v>
      </c>
      <c r="C8387" s="71" t="s">
        <v>9110</v>
      </c>
      <c r="D8387" s="71" t="s">
        <v>14892</v>
      </c>
      <c r="E8387" s="71" t="s">
        <v>17145</v>
      </c>
      <c r="F8387" s="71"/>
      <c r="G8387" s="71"/>
      <c r="H8387" s="71"/>
      <c r="I8387" s="71"/>
      <c r="J8387" s="71"/>
      <c r="K8387" s="71"/>
      <c r="L8387" s="71"/>
      <c r="M8387" s="71"/>
      <c r="N8387" s="71"/>
      <c r="O8387" s="71"/>
      <c r="P8387" s="71"/>
      <c r="Q8387" s="71"/>
      <c r="R8387" s="71"/>
      <c r="S8387" s="71"/>
    </row>
    <row r="8388" spans="1:19" ht="15" customHeight="1" x14ac:dyDescent="0.25">
      <c r="A8388" s="70" t="s">
        <v>19981</v>
      </c>
      <c r="B8388" s="16">
        <v>3</v>
      </c>
      <c r="C8388" s="71" t="s">
        <v>9160</v>
      </c>
      <c r="D8388" s="71" t="s">
        <v>14943</v>
      </c>
      <c r="E8388" s="71" t="s">
        <v>18141</v>
      </c>
      <c r="F8388" s="71"/>
      <c r="G8388" s="71"/>
      <c r="H8388" s="71"/>
      <c r="I8388" s="71"/>
      <c r="J8388" s="71"/>
      <c r="K8388" s="71"/>
      <c r="L8388" s="71"/>
      <c r="M8388" s="71"/>
      <c r="N8388" s="71"/>
      <c r="O8388" s="71"/>
      <c r="P8388" s="71"/>
      <c r="Q8388" s="71"/>
      <c r="R8388" s="71"/>
      <c r="S8388" s="71"/>
    </row>
    <row r="8389" spans="1:19" ht="15" customHeight="1" x14ac:dyDescent="0.25">
      <c r="A8389" s="70" t="s">
        <v>19995</v>
      </c>
      <c r="B8389" s="16">
        <v>3</v>
      </c>
      <c r="C8389" s="71" t="s">
        <v>9673</v>
      </c>
      <c r="D8389" s="71" t="s">
        <v>15223</v>
      </c>
      <c r="E8389" s="71" t="s">
        <v>19617</v>
      </c>
      <c r="F8389" s="71"/>
      <c r="G8389" s="71"/>
      <c r="H8389" s="71"/>
      <c r="I8389" s="71"/>
      <c r="J8389" s="71"/>
      <c r="K8389" s="71"/>
      <c r="L8389" s="71"/>
      <c r="M8389" s="71"/>
      <c r="N8389" s="71"/>
      <c r="O8389" s="71"/>
      <c r="P8389" s="71"/>
      <c r="Q8389" s="71"/>
      <c r="R8389" s="71"/>
      <c r="S8389" s="71"/>
    </row>
    <row r="8390" spans="1:19" ht="15" customHeight="1" x14ac:dyDescent="0.25">
      <c r="A8390" s="70" t="s">
        <v>19998</v>
      </c>
      <c r="B8390" s="16">
        <v>3</v>
      </c>
      <c r="C8390" s="71" t="s">
        <v>9673</v>
      </c>
      <c r="D8390" s="71" t="s">
        <v>15043</v>
      </c>
      <c r="E8390" s="71" t="s">
        <v>15441</v>
      </c>
      <c r="F8390" s="71"/>
      <c r="G8390" s="71"/>
      <c r="H8390" s="71"/>
      <c r="I8390" s="71"/>
      <c r="J8390" s="71"/>
      <c r="K8390" s="71"/>
      <c r="L8390" s="71"/>
      <c r="M8390" s="71"/>
      <c r="N8390" s="71"/>
      <c r="O8390" s="71"/>
      <c r="P8390" s="71"/>
      <c r="Q8390" s="71"/>
      <c r="R8390" s="71"/>
      <c r="S8390" s="71"/>
    </row>
    <row r="8391" spans="1:19" ht="15" customHeight="1" x14ac:dyDescent="0.25">
      <c r="A8391" s="70" t="s">
        <v>20018</v>
      </c>
      <c r="B8391" s="16">
        <v>3</v>
      </c>
      <c r="C8391" s="71" t="s">
        <v>10462</v>
      </c>
      <c r="D8391" s="71" t="s">
        <v>11616</v>
      </c>
      <c r="E8391" s="71" t="s">
        <v>12164</v>
      </c>
      <c r="F8391" s="71"/>
      <c r="G8391" s="71"/>
      <c r="H8391" s="71"/>
      <c r="I8391" s="71"/>
      <c r="J8391" s="71"/>
      <c r="K8391" s="71"/>
      <c r="L8391" s="71"/>
      <c r="M8391" s="71"/>
      <c r="N8391" s="71"/>
      <c r="O8391" s="71"/>
      <c r="P8391" s="71"/>
      <c r="Q8391" s="71"/>
      <c r="R8391" s="71"/>
      <c r="S8391" s="71"/>
    </row>
    <row r="8392" spans="1:19" ht="15" customHeight="1" x14ac:dyDescent="0.25">
      <c r="A8392" s="70" t="s">
        <v>20037</v>
      </c>
      <c r="B8392" s="16">
        <v>3</v>
      </c>
      <c r="C8392" s="71" t="s">
        <v>11270</v>
      </c>
      <c r="D8392" s="71" t="s">
        <v>12039</v>
      </c>
      <c r="E8392" s="71" t="s">
        <v>14656</v>
      </c>
      <c r="F8392" s="71"/>
      <c r="G8392" s="71"/>
      <c r="H8392" s="71"/>
      <c r="I8392" s="71"/>
      <c r="J8392" s="71"/>
      <c r="K8392" s="71"/>
      <c r="L8392" s="71"/>
      <c r="M8392" s="71"/>
      <c r="N8392" s="71"/>
      <c r="O8392" s="71"/>
      <c r="P8392" s="71"/>
      <c r="Q8392" s="71"/>
      <c r="R8392" s="71"/>
      <c r="S8392" s="71"/>
    </row>
    <row r="8393" spans="1:19" ht="15" customHeight="1" x14ac:dyDescent="0.25">
      <c r="A8393" s="70" t="s">
        <v>20046</v>
      </c>
      <c r="B8393" s="16">
        <v>3</v>
      </c>
      <c r="C8393" s="71" t="s">
        <v>11582</v>
      </c>
      <c r="D8393" s="71" t="s">
        <v>11616</v>
      </c>
      <c r="E8393" s="71" t="s">
        <v>13346</v>
      </c>
      <c r="F8393" s="71"/>
      <c r="G8393" s="71"/>
      <c r="H8393" s="71"/>
      <c r="I8393" s="71"/>
      <c r="J8393" s="71"/>
      <c r="K8393" s="71"/>
      <c r="L8393" s="71"/>
      <c r="M8393" s="71"/>
      <c r="N8393" s="71"/>
      <c r="O8393" s="71"/>
      <c r="P8393" s="71"/>
      <c r="Q8393" s="71"/>
      <c r="R8393" s="71"/>
      <c r="S8393" s="71"/>
    </row>
    <row r="8394" spans="1:19" ht="15" customHeight="1" x14ac:dyDescent="0.25">
      <c r="A8394" s="70" t="s">
        <v>20049</v>
      </c>
      <c r="B8394" s="16">
        <v>3</v>
      </c>
      <c r="C8394" s="71" t="s">
        <v>11641</v>
      </c>
      <c r="D8394" s="71" t="s">
        <v>19936</v>
      </c>
      <c r="E8394" s="71" t="s">
        <v>16920</v>
      </c>
      <c r="F8394" s="71"/>
      <c r="G8394" s="71"/>
      <c r="H8394" s="71"/>
      <c r="I8394" s="71"/>
      <c r="J8394" s="71"/>
      <c r="K8394" s="71"/>
      <c r="L8394" s="71"/>
      <c r="M8394" s="71"/>
      <c r="N8394" s="71"/>
      <c r="O8394" s="71"/>
      <c r="P8394" s="71"/>
      <c r="Q8394" s="71"/>
      <c r="R8394" s="71"/>
      <c r="S8394" s="71"/>
    </row>
    <row r="8395" spans="1:19" ht="15" customHeight="1" x14ac:dyDescent="0.25">
      <c r="A8395" s="70" t="s">
        <v>20053</v>
      </c>
      <c r="B8395" s="16">
        <v>3</v>
      </c>
      <c r="C8395" s="71" t="s">
        <v>11852</v>
      </c>
      <c r="D8395" s="71" t="s">
        <v>20054</v>
      </c>
      <c r="E8395" s="71" t="s">
        <v>18347</v>
      </c>
      <c r="F8395" s="71"/>
      <c r="G8395" s="71"/>
      <c r="H8395" s="71"/>
      <c r="I8395" s="71"/>
      <c r="J8395" s="71"/>
      <c r="K8395" s="71"/>
      <c r="L8395" s="71"/>
      <c r="M8395" s="71"/>
      <c r="N8395" s="71"/>
      <c r="O8395" s="71"/>
      <c r="P8395" s="71"/>
      <c r="Q8395" s="71"/>
      <c r="R8395" s="71"/>
      <c r="S8395" s="71"/>
    </row>
    <row r="8396" spans="1:19" ht="15" customHeight="1" x14ac:dyDescent="0.25">
      <c r="A8396" s="70" t="s">
        <v>20055</v>
      </c>
      <c r="B8396" s="16">
        <v>3</v>
      </c>
      <c r="C8396" s="71" t="s">
        <v>11852</v>
      </c>
      <c r="D8396" s="71" t="s">
        <v>13346</v>
      </c>
      <c r="E8396" s="71" t="s">
        <v>19079</v>
      </c>
      <c r="F8396" s="71"/>
      <c r="G8396" s="71"/>
      <c r="H8396" s="71"/>
      <c r="I8396" s="71"/>
      <c r="J8396" s="71"/>
      <c r="K8396" s="71"/>
      <c r="L8396" s="71"/>
      <c r="M8396" s="71"/>
      <c r="N8396" s="71"/>
      <c r="O8396" s="71"/>
      <c r="P8396" s="71"/>
      <c r="Q8396" s="71"/>
      <c r="R8396" s="71"/>
      <c r="S8396" s="71"/>
    </row>
    <row r="8397" spans="1:19" ht="15" customHeight="1" x14ac:dyDescent="0.25">
      <c r="A8397" s="70" t="s">
        <v>20058</v>
      </c>
      <c r="B8397" s="16">
        <v>3</v>
      </c>
      <c r="C8397" s="71" t="s">
        <v>12086</v>
      </c>
      <c r="D8397" s="71" t="s">
        <v>12191</v>
      </c>
      <c r="E8397" s="71" t="s">
        <v>16701</v>
      </c>
      <c r="F8397" s="71"/>
      <c r="G8397" s="71"/>
      <c r="H8397" s="71"/>
      <c r="I8397" s="71"/>
      <c r="J8397" s="71"/>
      <c r="K8397" s="71"/>
      <c r="L8397" s="71"/>
      <c r="M8397" s="71"/>
      <c r="N8397" s="71"/>
      <c r="O8397" s="71"/>
      <c r="P8397" s="71"/>
      <c r="Q8397" s="71"/>
      <c r="R8397" s="71"/>
      <c r="S8397" s="71"/>
    </row>
    <row r="8398" spans="1:19" ht="15" customHeight="1" x14ac:dyDescent="0.25">
      <c r="A8398" s="70" t="s">
        <v>20059</v>
      </c>
      <c r="B8398" s="16">
        <v>3</v>
      </c>
      <c r="C8398" s="71" t="s">
        <v>12164</v>
      </c>
      <c r="D8398" s="71" t="s">
        <v>14270</v>
      </c>
      <c r="E8398" s="71" t="s">
        <v>17448</v>
      </c>
      <c r="F8398" s="71"/>
      <c r="G8398" s="71"/>
      <c r="H8398" s="71"/>
      <c r="I8398" s="71"/>
      <c r="J8398" s="71"/>
      <c r="K8398" s="71"/>
      <c r="L8398" s="71"/>
      <c r="M8398" s="71"/>
      <c r="N8398" s="71"/>
      <c r="O8398" s="71"/>
      <c r="P8398" s="71"/>
      <c r="Q8398" s="71"/>
      <c r="R8398" s="71"/>
      <c r="S8398" s="71"/>
    </row>
    <row r="8399" spans="1:19" ht="15" customHeight="1" x14ac:dyDescent="0.25">
      <c r="A8399" s="70" t="s">
        <v>20060</v>
      </c>
      <c r="B8399" s="16">
        <v>3</v>
      </c>
      <c r="C8399" s="71" t="s">
        <v>12212</v>
      </c>
      <c r="D8399" s="71" t="s">
        <v>15591</v>
      </c>
      <c r="E8399" s="71" t="s">
        <v>16620</v>
      </c>
      <c r="F8399" s="71"/>
      <c r="G8399" s="71"/>
      <c r="H8399" s="71"/>
      <c r="I8399" s="71"/>
      <c r="J8399" s="71"/>
      <c r="K8399" s="71"/>
      <c r="L8399" s="71"/>
      <c r="M8399" s="71"/>
      <c r="N8399" s="71"/>
      <c r="O8399" s="71"/>
      <c r="P8399" s="71"/>
      <c r="Q8399" s="71"/>
      <c r="R8399" s="71"/>
      <c r="S8399" s="71"/>
    </row>
    <row r="8400" spans="1:19" ht="15" customHeight="1" x14ac:dyDescent="0.25">
      <c r="A8400" s="70" t="s">
        <v>20076</v>
      </c>
      <c r="B8400" s="16">
        <v>3</v>
      </c>
      <c r="C8400" s="71" t="s">
        <v>15146</v>
      </c>
      <c r="D8400" s="71" t="s">
        <v>16962</v>
      </c>
      <c r="E8400" s="71" t="s">
        <v>19420</v>
      </c>
      <c r="F8400" s="71"/>
      <c r="G8400" s="71"/>
      <c r="H8400" s="71"/>
      <c r="I8400" s="71"/>
      <c r="J8400" s="71"/>
      <c r="K8400" s="71"/>
      <c r="L8400" s="71"/>
      <c r="M8400" s="71"/>
      <c r="N8400" s="71"/>
      <c r="O8400" s="71"/>
      <c r="P8400" s="71"/>
      <c r="Q8400" s="71"/>
      <c r="R8400" s="71"/>
      <c r="S8400" s="71"/>
    </row>
    <row r="8401" spans="1:19" ht="15" customHeight="1" x14ac:dyDescent="0.25">
      <c r="A8401" s="70" t="s">
        <v>20078</v>
      </c>
      <c r="B8401" s="16">
        <v>3</v>
      </c>
      <c r="C8401" s="71" t="s">
        <v>15146</v>
      </c>
      <c r="D8401" s="71" t="s">
        <v>19420</v>
      </c>
      <c r="E8401" s="71" t="s">
        <v>19480</v>
      </c>
      <c r="F8401" s="71"/>
      <c r="G8401" s="71"/>
      <c r="H8401" s="71"/>
      <c r="I8401" s="71"/>
      <c r="J8401" s="71"/>
      <c r="K8401" s="71"/>
      <c r="L8401" s="71"/>
      <c r="M8401" s="71"/>
      <c r="N8401" s="71"/>
      <c r="O8401" s="71"/>
      <c r="P8401" s="71"/>
      <c r="Q8401" s="71"/>
      <c r="R8401" s="71"/>
      <c r="S8401" s="71"/>
    </row>
    <row r="8402" spans="1:19" ht="15" customHeight="1" x14ac:dyDescent="0.25">
      <c r="A8402" s="70" t="s">
        <v>20080</v>
      </c>
      <c r="B8402" s="16">
        <v>3</v>
      </c>
      <c r="C8402" s="71" t="s">
        <v>15223</v>
      </c>
      <c r="D8402" s="71" t="s">
        <v>15296</v>
      </c>
      <c r="E8402" s="71" t="s">
        <v>19617</v>
      </c>
      <c r="F8402" s="71"/>
      <c r="G8402" s="71"/>
      <c r="H8402" s="71"/>
      <c r="I8402" s="71"/>
      <c r="J8402" s="71"/>
      <c r="K8402" s="71"/>
      <c r="L8402" s="71"/>
      <c r="M8402" s="71"/>
      <c r="N8402" s="71"/>
      <c r="O8402" s="71"/>
      <c r="P8402" s="71"/>
      <c r="Q8402" s="71"/>
      <c r="R8402" s="71"/>
      <c r="S8402" s="71"/>
    </row>
    <row r="8403" spans="1:19" ht="15" customHeight="1" x14ac:dyDescent="0.25">
      <c r="A8403" s="70" t="s">
        <v>20083</v>
      </c>
      <c r="B8403" s="16">
        <v>3</v>
      </c>
      <c r="C8403" s="71" t="s">
        <v>15223</v>
      </c>
      <c r="D8403" s="71" t="s">
        <v>15296</v>
      </c>
      <c r="E8403" s="71" t="s">
        <v>19617</v>
      </c>
      <c r="F8403" s="71"/>
      <c r="G8403" s="71"/>
      <c r="H8403" s="71"/>
      <c r="I8403" s="71"/>
      <c r="J8403" s="71"/>
      <c r="K8403" s="71"/>
      <c r="L8403" s="71"/>
      <c r="M8403" s="71"/>
      <c r="N8403" s="71"/>
      <c r="O8403" s="71"/>
      <c r="P8403" s="71"/>
      <c r="Q8403" s="71"/>
      <c r="R8403" s="71"/>
      <c r="S8403" s="71"/>
    </row>
    <row r="8404" spans="1:19" ht="15" customHeight="1" x14ac:dyDescent="0.25">
      <c r="A8404" s="70" t="s">
        <v>20086</v>
      </c>
      <c r="B8404" s="16">
        <v>3</v>
      </c>
      <c r="C8404" s="71" t="s">
        <v>15374</v>
      </c>
      <c r="D8404" s="71" t="s">
        <v>15399</v>
      </c>
      <c r="E8404" s="71" t="s">
        <v>17481</v>
      </c>
      <c r="F8404" s="71"/>
      <c r="G8404" s="71"/>
      <c r="H8404" s="71"/>
      <c r="I8404" s="71"/>
      <c r="J8404" s="71"/>
      <c r="K8404" s="71"/>
      <c r="L8404" s="71"/>
      <c r="M8404" s="71"/>
      <c r="N8404" s="71"/>
      <c r="O8404" s="71"/>
      <c r="P8404" s="71"/>
      <c r="Q8404" s="71"/>
      <c r="R8404" s="71"/>
      <c r="S8404" s="71"/>
    </row>
    <row r="8405" spans="1:19" ht="15" customHeight="1" x14ac:dyDescent="0.25">
      <c r="A8405" s="70" t="s">
        <v>20092</v>
      </c>
      <c r="B8405" s="16">
        <v>3</v>
      </c>
      <c r="C8405" s="71" t="s">
        <v>15441</v>
      </c>
      <c r="D8405" s="71" t="s">
        <v>17080</v>
      </c>
      <c r="E8405" s="71" t="s">
        <v>19762</v>
      </c>
      <c r="F8405" s="71"/>
      <c r="G8405" s="71"/>
      <c r="H8405" s="71"/>
      <c r="I8405" s="71"/>
      <c r="J8405" s="71"/>
      <c r="K8405" s="71"/>
      <c r="L8405" s="71"/>
      <c r="M8405" s="71"/>
      <c r="N8405" s="71"/>
      <c r="O8405" s="71"/>
      <c r="P8405" s="71"/>
      <c r="Q8405" s="71"/>
      <c r="R8405" s="71"/>
      <c r="S8405" s="71"/>
    </row>
    <row r="8406" spans="1:19" ht="15" customHeight="1" x14ac:dyDescent="0.25">
      <c r="A8406" s="70" t="s">
        <v>20100</v>
      </c>
      <c r="B8406" s="16">
        <v>3</v>
      </c>
      <c r="C8406" s="71" t="s">
        <v>17359</v>
      </c>
      <c r="D8406" s="71" t="s">
        <v>18239</v>
      </c>
      <c r="E8406" s="71" t="s">
        <v>18937</v>
      </c>
      <c r="F8406" s="71"/>
      <c r="G8406" s="71"/>
      <c r="H8406" s="71"/>
      <c r="I8406" s="71"/>
      <c r="J8406" s="71"/>
      <c r="K8406" s="71"/>
      <c r="L8406" s="71"/>
      <c r="M8406" s="71"/>
      <c r="N8406" s="71"/>
      <c r="O8406" s="71"/>
      <c r="P8406" s="71"/>
      <c r="Q8406" s="71"/>
      <c r="R8406" s="71"/>
      <c r="S8406" s="71"/>
    </row>
    <row r="8407" spans="1:19" ht="15" customHeight="1" x14ac:dyDescent="0.25">
      <c r="A8407" s="70" t="s">
        <v>20101</v>
      </c>
      <c r="B8407" s="16">
        <v>3</v>
      </c>
      <c r="C8407" s="71" t="s">
        <v>17359</v>
      </c>
      <c r="D8407" s="71" t="s">
        <v>18239</v>
      </c>
      <c r="E8407" s="71" t="s">
        <v>18347</v>
      </c>
      <c r="F8407" s="71"/>
      <c r="G8407" s="71"/>
      <c r="H8407" s="71"/>
      <c r="I8407" s="71"/>
      <c r="J8407" s="71"/>
      <c r="K8407" s="71"/>
      <c r="L8407" s="71"/>
      <c r="M8407" s="71"/>
      <c r="N8407" s="71"/>
      <c r="O8407" s="71"/>
      <c r="P8407" s="71"/>
      <c r="Q8407" s="71"/>
      <c r="R8407" s="71"/>
      <c r="S8407" s="71"/>
    </row>
    <row r="8408" spans="1:19" ht="15" customHeight="1" x14ac:dyDescent="0.25">
      <c r="A8408" s="70" t="s">
        <v>19822</v>
      </c>
      <c r="B8408" s="16">
        <v>4</v>
      </c>
      <c r="C8408" s="71" t="s">
        <v>3212</v>
      </c>
      <c r="D8408" s="71" t="s">
        <v>5074</v>
      </c>
      <c r="E8408" s="71" t="s">
        <v>6470</v>
      </c>
      <c r="F8408" s="71" t="s">
        <v>19806</v>
      </c>
      <c r="G8408" s="71"/>
      <c r="H8408" s="71"/>
      <c r="I8408" s="71"/>
      <c r="J8408" s="71"/>
      <c r="K8408" s="71"/>
      <c r="L8408" s="71"/>
      <c r="M8408" s="71"/>
      <c r="N8408" s="71"/>
      <c r="O8408" s="71"/>
      <c r="P8408" s="71"/>
      <c r="Q8408" s="71"/>
      <c r="R8408" s="71"/>
      <c r="S8408" s="71"/>
    </row>
    <row r="8409" spans="1:19" ht="15" customHeight="1" x14ac:dyDescent="0.25">
      <c r="A8409" s="70" t="s">
        <v>19847</v>
      </c>
      <c r="B8409" s="16">
        <v>4</v>
      </c>
      <c r="C8409" s="71" t="s">
        <v>3585</v>
      </c>
      <c r="D8409" s="71" t="s">
        <v>10067</v>
      </c>
      <c r="E8409" s="71" t="s">
        <v>17080</v>
      </c>
      <c r="F8409" s="71" t="s">
        <v>18314</v>
      </c>
      <c r="G8409" s="71"/>
      <c r="H8409" s="71"/>
      <c r="I8409" s="71"/>
      <c r="J8409" s="71"/>
      <c r="K8409" s="71"/>
      <c r="L8409" s="71"/>
      <c r="M8409" s="71"/>
      <c r="N8409" s="71"/>
      <c r="O8409" s="71"/>
      <c r="P8409" s="71"/>
      <c r="Q8409" s="71"/>
      <c r="R8409" s="71"/>
      <c r="S8409" s="71"/>
    </row>
    <row r="8410" spans="1:19" ht="15" customHeight="1" x14ac:dyDescent="0.25">
      <c r="A8410" s="70" t="s">
        <v>19909</v>
      </c>
      <c r="B8410" s="16">
        <v>4</v>
      </c>
      <c r="C8410" s="71" t="s">
        <v>5200</v>
      </c>
      <c r="D8410" s="71" t="s">
        <v>10610</v>
      </c>
      <c r="E8410" s="71" t="s">
        <v>11540</v>
      </c>
      <c r="F8410" s="71" t="s">
        <v>12212</v>
      </c>
      <c r="G8410" s="71"/>
      <c r="H8410" s="71"/>
      <c r="I8410" s="71"/>
      <c r="J8410" s="71"/>
      <c r="K8410" s="71"/>
      <c r="L8410" s="71"/>
      <c r="M8410" s="71"/>
      <c r="N8410" s="71"/>
      <c r="O8410" s="71"/>
      <c r="P8410" s="71"/>
      <c r="Q8410" s="71"/>
      <c r="R8410" s="71"/>
      <c r="S8410" s="71"/>
    </row>
    <row r="8411" spans="1:19" ht="15" customHeight="1" x14ac:dyDescent="0.25">
      <c r="A8411" s="70" t="s">
        <v>19939</v>
      </c>
      <c r="B8411" s="16">
        <v>4</v>
      </c>
      <c r="C8411" s="71" t="s">
        <v>7280</v>
      </c>
      <c r="D8411" s="71" t="s">
        <v>11484</v>
      </c>
      <c r="E8411" s="71" t="s">
        <v>11582</v>
      </c>
      <c r="F8411" s="71" t="s">
        <v>17359</v>
      </c>
      <c r="G8411" s="71"/>
      <c r="H8411" s="71"/>
      <c r="I8411" s="71"/>
      <c r="J8411" s="71"/>
      <c r="K8411" s="71"/>
      <c r="L8411" s="71"/>
      <c r="M8411" s="71"/>
      <c r="N8411" s="71"/>
      <c r="O8411" s="71"/>
      <c r="P8411" s="71"/>
      <c r="Q8411" s="71"/>
      <c r="R8411" s="71"/>
      <c r="S8411" s="71"/>
    </row>
    <row r="8412" spans="1:19" ht="15" customHeight="1" x14ac:dyDescent="0.25">
      <c r="A8412" s="70" t="s">
        <v>19991</v>
      </c>
      <c r="B8412" s="16">
        <v>4</v>
      </c>
      <c r="C8412" s="71" t="s">
        <v>9559</v>
      </c>
      <c r="D8412" s="71" t="s">
        <v>10597</v>
      </c>
      <c r="E8412" s="71" t="s">
        <v>13995</v>
      </c>
      <c r="F8412" s="71" t="s">
        <v>17027</v>
      </c>
      <c r="G8412" s="71"/>
      <c r="H8412" s="71"/>
      <c r="I8412" s="71"/>
      <c r="J8412" s="71"/>
      <c r="K8412" s="71"/>
      <c r="L8412" s="71"/>
      <c r="M8412" s="71"/>
      <c r="N8412" s="71"/>
      <c r="O8412" s="71"/>
      <c r="P8412" s="71"/>
      <c r="Q8412" s="71"/>
      <c r="R8412" s="71"/>
      <c r="S8412" s="71"/>
    </row>
    <row r="8413" spans="1:19" ht="15" customHeight="1" x14ac:dyDescent="0.25">
      <c r="A8413" s="70" t="s">
        <v>19992</v>
      </c>
      <c r="B8413" s="16">
        <v>4</v>
      </c>
      <c r="C8413" s="71" t="s">
        <v>9559</v>
      </c>
      <c r="D8413" s="71" t="s">
        <v>15223</v>
      </c>
      <c r="E8413" s="71" t="s">
        <v>17433</v>
      </c>
      <c r="F8413" s="71" t="s">
        <v>18096</v>
      </c>
      <c r="G8413" s="71"/>
      <c r="H8413" s="71"/>
      <c r="I8413" s="71"/>
      <c r="J8413" s="71"/>
      <c r="K8413" s="71"/>
      <c r="L8413" s="71"/>
      <c r="M8413" s="71"/>
      <c r="N8413" s="71"/>
      <c r="O8413" s="71"/>
      <c r="P8413" s="71"/>
      <c r="Q8413" s="71"/>
      <c r="R8413" s="71"/>
      <c r="S8413" s="71"/>
    </row>
    <row r="8414" spans="1:19" ht="15" customHeight="1" x14ac:dyDescent="0.25">
      <c r="A8414" s="70" t="s">
        <v>20001</v>
      </c>
      <c r="B8414" s="16">
        <v>4</v>
      </c>
      <c r="C8414" s="71" t="s">
        <v>10067</v>
      </c>
      <c r="D8414" s="71" t="s">
        <v>14066</v>
      </c>
      <c r="E8414" s="71" t="s">
        <v>15465</v>
      </c>
      <c r="F8414" s="71" t="s">
        <v>15472</v>
      </c>
      <c r="G8414" s="71"/>
      <c r="H8414" s="71"/>
      <c r="I8414" s="71"/>
      <c r="J8414" s="71"/>
      <c r="K8414" s="71"/>
      <c r="L8414" s="71"/>
      <c r="M8414" s="71"/>
      <c r="N8414" s="71"/>
      <c r="O8414" s="71"/>
      <c r="P8414" s="71"/>
      <c r="Q8414" s="71"/>
      <c r="R8414" s="71"/>
      <c r="S8414" s="71"/>
    </row>
    <row r="8415" spans="1:19" ht="15" customHeight="1" x14ac:dyDescent="0.25">
      <c r="A8415" s="70" t="s">
        <v>20007</v>
      </c>
      <c r="B8415" s="16">
        <v>4</v>
      </c>
      <c r="C8415" s="71" t="s">
        <v>10098</v>
      </c>
      <c r="D8415" s="71" t="s">
        <v>13819</v>
      </c>
      <c r="E8415" s="71" t="s">
        <v>19451</v>
      </c>
      <c r="F8415" s="71" t="s">
        <v>19480</v>
      </c>
      <c r="G8415" s="71"/>
      <c r="H8415" s="71"/>
      <c r="I8415" s="71"/>
      <c r="J8415" s="71"/>
      <c r="K8415" s="71"/>
      <c r="L8415" s="71"/>
      <c r="M8415" s="71"/>
      <c r="N8415" s="71"/>
      <c r="O8415" s="71"/>
      <c r="P8415" s="71"/>
      <c r="Q8415" s="71"/>
      <c r="R8415" s="71"/>
      <c r="S8415" s="71"/>
    </row>
    <row r="8416" spans="1:19" ht="15" customHeight="1" x14ac:dyDescent="0.25">
      <c r="A8416" s="70" t="s">
        <v>20016</v>
      </c>
      <c r="B8416" s="16">
        <v>4</v>
      </c>
      <c r="C8416" s="71" t="s">
        <v>10445</v>
      </c>
      <c r="D8416" s="71" t="s">
        <v>17346</v>
      </c>
      <c r="E8416" s="71" t="s">
        <v>18152</v>
      </c>
      <c r="F8416" s="71" t="s">
        <v>18197</v>
      </c>
      <c r="G8416" s="71"/>
      <c r="H8416" s="71"/>
      <c r="I8416" s="71"/>
      <c r="J8416" s="71"/>
      <c r="K8416" s="71"/>
      <c r="L8416" s="71"/>
      <c r="M8416" s="71"/>
      <c r="N8416" s="71"/>
      <c r="O8416" s="71"/>
      <c r="P8416" s="71"/>
      <c r="Q8416" s="71"/>
      <c r="R8416" s="71"/>
      <c r="S8416" s="71"/>
    </row>
    <row r="8417" spans="1:19" ht="15" customHeight="1" x14ac:dyDescent="0.25">
      <c r="A8417" s="70" t="s">
        <v>20028</v>
      </c>
      <c r="B8417" s="16">
        <v>4</v>
      </c>
      <c r="C8417" s="71" t="s">
        <v>10797</v>
      </c>
      <c r="D8417" s="71" t="s">
        <v>13710</v>
      </c>
      <c r="E8417" s="71" t="s">
        <v>15770</v>
      </c>
      <c r="F8417" s="71" t="s">
        <v>16639</v>
      </c>
      <c r="G8417" s="71"/>
      <c r="H8417" s="71"/>
      <c r="I8417" s="71"/>
      <c r="J8417" s="71"/>
      <c r="K8417" s="71"/>
      <c r="L8417" s="71"/>
      <c r="M8417" s="71"/>
      <c r="N8417" s="71"/>
      <c r="O8417" s="71"/>
      <c r="P8417" s="71"/>
      <c r="Q8417" s="71"/>
      <c r="R8417" s="71"/>
      <c r="S8417" s="71"/>
    </row>
    <row r="8418" spans="1:19" ht="15" customHeight="1" x14ac:dyDescent="0.25">
      <c r="A8418" s="70" t="s">
        <v>20039</v>
      </c>
      <c r="B8418" s="16">
        <v>4</v>
      </c>
      <c r="C8418" s="71" t="s">
        <v>11362</v>
      </c>
      <c r="D8418" s="71" t="s">
        <v>14837</v>
      </c>
      <c r="E8418" s="71" t="s">
        <v>18699</v>
      </c>
      <c r="F8418" s="71" t="s">
        <v>18753</v>
      </c>
      <c r="G8418" s="71"/>
      <c r="H8418" s="71"/>
      <c r="I8418" s="71"/>
      <c r="J8418" s="71"/>
      <c r="K8418" s="71"/>
      <c r="L8418" s="71"/>
      <c r="M8418" s="71"/>
      <c r="N8418" s="71"/>
      <c r="O8418" s="71"/>
      <c r="P8418" s="71"/>
      <c r="Q8418" s="71"/>
      <c r="R8418" s="71"/>
      <c r="S8418" s="71"/>
    </row>
    <row r="8419" spans="1:19" ht="15" customHeight="1" x14ac:dyDescent="0.25">
      <c r="A8419" s="70" t="s">
        <v>20052</v>
      </c>
      <c r="B8419" s="16">
        <v>4</v>
      </c>
      <c r="C8419" s="71" t="s">
        <v>11852</v>
      </c>
      <c r="D8419" s="71" t="s">
        <v>17359</v>
      </c>
      <c r="E8419" s="71" t="s">
        <v>18239</v>
      </c>
      <c r="F8419" s="71" t="s">
        <v>18347</v>
      </c>
      <c r="G8419" s="71"/>
      <c r="H8419" s="71"/>
      <c r="I8419" s="71"/>
      <c r="J8419" s="71"/>
      <c r="K8419" s="71"/>
      <c r="L8419" s="71"/>
      <c r="M8419" s="71"/>
      <c r="N8419" s="71"/>
      <c r="O8419" s="71"/>
      <c r="P8419" s="71"/>
      <c r="Q8419" s="71"/>
      <c r="R8419" s="71"/>
      <c r="S8419" s="71"/>
    </row>
    <row r="8420" spans="1:19" ht="15" customHeight="1" x14ac:dyDescent="0.25">
      <c r="A8420" s="70" t="s">
        <v>20064</v>
      </c>
      <c r="B8420" s="16">
        <v>4</v>
      </c>
      <c r="C8420" s="71" t="s">
        <v>13381</v>
      </c>
      <c r="D8420" s="71" t="s">
        <v>14866</v>
      </c>
      <c r="E8420" s="71" t="s">
        <v>15418</v>
      </c>
      <c r="F8420" s="71" t="s">
        <v>17481</v>
      </c>
      <c r="G8420" s="71"/>
      <c r="H8420" s="71"/>
      <c r="I8420" s="71"/>
      <c r="J8420" s="71"/>
      <c r="K8420" s="71"/>
      <c r="L8420" s="71"/>
      <c r="M8420" s="71"/>
      <c r="N8420" s="71"/>
      <c r="O8420" s="71"/>
      <c r="P8420" s="71"/>
      <c r="Q8420" s="71"/>
      <c r="R8420" s="71"/>
      <c r="S8420" s="71"/>
    </row>
    <row r="8421" spans="1:19" ht="15" customHeight="1" x14ac:dyDescent="0.25">
      <c r="A8421" s="70" t="s">
        <v>19824</v>
      </c>
      <c r="B8421" s="16">
        <v>5</v>
      </c>
      <c r="C8421" s="71" t="s">
        <v>3212</v>
      </c>
      <c r="D8421" s="71" t="s">
        <v>4888</v>
      </c>
      <c r="E8421" s="71" t="s">
        <v>6628</v>
      </c>
      <c r="F8421" s="71" t="s">
        <v>8171</v>
      </c>
      <c r="G8421" s="71" t="s">
        <v>8434</v>
      </c>
      <c r="H8421" s="71"/>
      <c r="I8421" s="71"/>
      <c r="J8421" s="71"/>
      <c r="K8421" s="71"/>
      <c r="L8421" s="71"/>
      <c r="M8421" s="71"/>
      <c r="N8421" s="71"/>
      <c r="O8421" s="71"/>
      <c r="P8421" s="71"/>
      <c r="Q8421" s="71"/>
      <c r="R8421" s="71"/>
      <c r="S8421" s="71"/>
    </row>
    <row r="8422" spans="1:19" ht="15" customHeight="1" x14ac:dyDescent="0.25">
      <c r="A8422" s="70" t="s">
        <v>19844</v>
      </c>
      <c r="B8422" s="16">
        <v>5</v>
      </c>
      <c r="C8422" s="71" t="s">
        <v>3585</v>
      </c>
      <c r="D8422" s="71" t="s">
        <v>4097</v>
      </c>
      <c r="E8422" s="71" t="s">
        <v>7237</v>
      </c>
      <c r="F8422" s="71" t="s">
        <v>17080</v>
      </c>
      <c r="G8422" s="71" t="s">
        <v>18386</v>
      </c>
      <c r="H8422" s="71"/>
      <c r="I8422" s="71"/>
      <c r="J8422" s="71"/>
      <c r="K8422" s="71"/>
      <c r="L8422" s="71"/>
      <c r="M8422" s="71"/>
      <c r="N8422" s="71"/>
      <c r="O8422" s="71"/>
      <c r="P8422" s="71"/>
      <c r="Q8422" s="71"/>
      <c r="R8422" s="71"/>
      <c r="S8422" s="71"/>
    </row>
    <row r="8423" spans="1:19" ht="15" customHeight="1" x14ac:dyDescent="0.25">
      <c r="A8423" s="70" t="s">
        <v>19850</v>
      </c>
      <c r="B8423" s="16">
        <v>5</v>
      </c>
      <c r="C8423" s="71" t="s">
        <v>3655</v>
      </c>
      <c r="D8423" s="71" t="s">
        <v>19851</v>
      </c>
      <c r="E8423" s="71" t="s">
        <v>5600</v>
      </c>
      <c r="F8423" s="71" t="s">
        <v>8600</v>
      </c>
      <c r="G8423" s="71" t="s">
        <v>19852</v>
      </c>
      <c r="H8423" s="71"/>
      <c r="I8423" s="71"/>
      <c r="J8423" s="71"/>
      <c r="K8423" s="71"/>
      <c r="L8423" s="71"/>
      <c r="M8423" s="71"/>
      <c r="N8423" s="71"/>
      <c r="O8423" s="71"/>
      <c r="P8423" s="71"/>
      <c r="Q8423" s="71"/>
      <c r="R8423" s="71"/>
      <c r="S8423" s="71"/>
    </row>
    <row r="8424" spans="1:19" ht="15" customHeight="1" x14ac:dyDescent="0.25">
      <c r="A8424" s="70" t="s">
        <v>19885</v>
      </c>
      <c r="B8424" s="16">
        <v>5</v>
      </c>
      <c r="C8424" s="71" t="s">
        <v>4116</v>
      </c>
      <c r="D8424" s="71" t="s">
        <v>4192</v>
      </c>
      <c r="E8424" s="71" t="s">
        <v>10067</v>
      </c>
      <c r="F8424" s="71" t="s">
        <v>14458</v>
      </c>
      <c r="G8424" s="71" t="s">
        <v>15472</v>
      </c>
      <c r="H8424" s="71"/>
      <c r="I8424" s="71"/>
      <c r="J8424" s="71"/>
      <c r="K8424" s="71"/>
      <c r="L8424" s="71"/>
      <c r="M8424" s="71"/>
      <c r="N8424" s="71"/>
      <c r="O8424" s="71"/>
      <c r="P8424" s="71"/>
      <c r="Q8424" s="71"/>
      <c r="R8424" s="71"/>
      <c r="S8424" s="71"/>
    </row>
    <row r="8425" spans="1:19" ht="15" customHeight="1" x14ac:dyDescent="0.25">
      <c r="A8425" s="70" t="s">
        <v>19970</v>
      </c>
      <c r="B8425" s="16">
        <v>5</v>
      </c>
      <c r="C8425" s="71" t="s">
        <v>8499</v>
      </c>
      <c r="D8425" s="71" t="s">
        <v>18569</v>
      </c>
      <c r="E8425" s="71" t="s">
        <v>18699</v>
      </c>
      <c r="F8425" s="71" t="s">
        <v>18726</v>
      </c>
      <c r="G8425" s="71" t="s">
        <v>18785</v>
      </c>
      <c r="H8425" s="71"/>
      <c r="I8425" s="71"/>
      <c r="J8425" s="71"/>
      <c r="K8425" s="71"/>
      <c r="L8425" s="71"/>
      <c r="M8425" s="71"/>
      <c r="N8425" s="71"/>
      <c r="O8425" s="71"/>
      <c r="P8425" s="71"/>
      <c r="Q8425" s="71"/>
      <c r="R8425" s="71"/>
      <c r="S8425" s="71"/>
    </row>
    <row r="8426" spans="1:19" ht="15" customHeight="1" x14ac:dyDescent="0.25">
      <c r="A8426" s="70" t="s">
        <v>20032</v>
      </c>
      <c r="B8426" s="16">
        <v>5</v>
      </c>
      <c r="C8426" s="71" t="s">
        <v>10816</v>
      </c>
      <c r="D8426" s="71" t="s">
        <v>15797</v>
      </c>
      <c r="E8426" s="71" t="s">
        <v>17346</v>
      </c>
      <c r="F8426" s="71" t="s">
        <v>18152</v>
      </c>
      <c r="G8426" s="71" t="s">
        <v>18197</v>
      </c>
      <c r="H8426" s="71"/>
      <c r="I8426" s="71"/>
      <c r="J8426" s="71"/>
      <c r="K8426" s="71"/>
      <c r="L8426" s="71"/>
      <c r="M8426" s="71"/>
      <c r="N8426" s="71"/>
      <c r="O8426" s="71"/>
      <c r="P8426" s="71"/>
      <c r="Q8426" s="71"/>
      <c r="R8426" s="71"/>
      <c r="S8426" s="71"/>
    </row>
    <row r="8427" spans="1:19" ht="15" customHeight="1" x14ac:dyDescent="0.25">
      <c r="A8427" s="70" t="s">
        <v>19787</v>
      </c>
      <c r="B8427" s="16">
        <v>6</v>
      </c>
      <c r="C8427" s="71" t="s">
        <v>2457</v>
      </c>
      <c r="D8427" s="71" t="s">
        <v>19788</v>
      </c>
      <c r="E8427" s="71" t="s">
        <v>3786</v>
      </c>
      <c r="F8427" s="71" t="s">
        <v>8107</v>
      </c>
      <c r="G8427" s="71" t="s">
        <v>10359</v>
      </c>
      <c r="H8427" s="71" t="s">
        <v>18141</v>
      </c>
      <c r="I8427" s="71"/>
      <c r="J8427" s="71"/>
      <c r="K8427" s="71"/>
      <c r="L8427" s="71"/>
      <c r="M8427" s="71"/>
      <c r="N8427" s="71"/>
      <c r="O8427" s="71"/>
      <c r="P8427" s="71"/>
      <c r="Q8427" s="71"/>
      <c r="R8427" s="71"/>
      <c r="S8427" s="71"/>
    </row>
    <row r="8428" spans="1:19" ht="15" customHeight="1" x14ac:dyDescent="0.25">
      <c r="A8428" s="70" t="s">
        <v>19853</v>
      </c>
      <c r="B8428" s="16">
        <v>6</v>
      </c>
      <c r="C8428" s="71" t="s">
        <v>3701</v>
      </c>
      <c r="D8428" s="71" t="s">
        <v>4013</v>
      </c>
      <c r="E8428" s="71" t="s">
        <v>4097</v>
      </c>
      <c r="F8428" s="71" t="s">
        <v>4116</v>
      </c>
      <c r="G8428" s="71" t="s">
        <v>4192</v>
      </c>
      <c r="H8428" s="71" t="s">
        <v>15465</v>
      </c>
      <c r="I8428" s="71"/>
      <c r="J8428" s="71"/>
      <c r="K8428" s="71"/>
      <c r="L8428" s="71"/>
      <c r="M8428" s="71"/>
      <c r="N8428" s="71"/>
      <c r="O8428" s="71"/>
      <c r="P8428" s="71"/>
      <c r="Q8428" s="71"/>
      <c r="R8428" s="71"/>
      <c r="S8428" s="71"/>
    </row>
    <row r="8429" spans="1:19" ht="15" customHeight="1" x14ac:dyDescent="0.25">
      <c r="A8429" s="70" t="s">
        <v>19910</v>
      </c>
      <c r="B8429" s="16">
        <v>6</v>
      </c>
      <c r="C8429" s="71" t="s">
        <v>5200</v>
      </c>
      <c r="D8429" s="71" t="s">
        <v>9160</v>
      </c>
      <c r="E8429" s="71" t="s">
        <v>10610</v>
      </c>
      <c r="F8429" s="71" t="s">
        <v>11810</v>
      </c>
      <c r="G8429" s="71" t="s">
        <v>12212</v>
      </c>
      <c r="H8429" s="71" t="s">
        <v>15591</v>
      </c>
      <c r="I8429" s="71"/>
      <c r="J8429" s="71"/>
      <c r="K8429" s="71"/>
      <c r="L8429" s="71"/>
      <c r="M8429" s="71"/>
      <c r="N8429" s="71"/>
      <c r="O8429" s="71"/>
      <c r="P8429" s="71"/>
      <c r="Q8429" s="71"/>
      <c r="R8429" s="71"/>
      <c r="S8429" s="71"/>
    </row>
    <row r="8430" spans="1:19" ht="15" customHeight="1" x14ac:dyDescent="0.25">
      <c r="A8430" s="70" t="s">
        <v>19935</v>
      </c>
      <c r="B8430" s="16">
        <v>6</v>
      </c>
      <c r="C8430" s="71" t="s">
        <v>7280</v>
      </c>
      <c r="D8430" s="71" t="s">
        <v>9464</v>
      </c>
      <c r="E8430" s="71" t="s">
        <v>10098</v>
      </c>
      <c r="F8430" s="71" t="s">
        <v>19936</v>
      </c>
      <c r="G8430" s="71" t="s">
        <v>19420</v>
      </c>
      <c r="H8430" s="71" t="s">
        <v>19451</v>
      </c>
      <c r="I8430" s="71"/>
      <c r="J8430" s="71"/>
      <c r="K8430" s="71"/>
      <c r="L8430" s="71"/>
      <c r="M8430" s="71"/>
      <c r="N8430" s="71"/>
      <c r="O8430" s="71"/>
      <c r="P8430" s="71"/>
      <c r="Q8430" s="71"/>
      <c r="R8430" s="71"/>
      <c r="S8430" s="71"/>
    </row>
    <row r="8431" spans="1:19" ht="15" customHeight="1" x14ac:dyDescent="0.25">
      <c r="A8431" s="70" t="s">
        <v>19858</v>
      </c>
      <c r="B8431" s="16">
        <v>10</v>
      </c>
      <c r="C8431" s="71" t="s">
        <v>3701</v>
      </c>
      <c r="D8431" s="71" t="s">
        <v>4013</v>
      </c>
      <c r="E8431" s="71" t="s">
        <v>4040</v>
      </c>
      <c r="F8431" s="71" t="s">
        <v>4097</v>
      </c>
      <c r="G8431" s="71" t="s">
        <v>4192</v>
      </c>
      <c r="H8431" s="71" t="s">
        <v>8727</v>
      </c>
      <c r="I8431" s="71" t="s">
        <v>10067</v>
      </c>
      <c r="J8431" s="71" t="s">
        <v>13404</v>
      </c>
      <c r="K8431" s="71" t="s">
        <v>14066</v>
      </c>
      <c r="L8431" s="71" t="s">
        <v>15441</v>
      </c>
      <c r="M8431" s="71"/>
      <c r="N8431" s="71"/>
      <c r="O8431" s="71"/>
      <c r="P8431" s="71"/>
      <c r="Q8431" s="71"/>
      <c r="R8431" s="71"/>
      <c r="S8431" s="71"/>
    </row>
    <row r="8432" spans="1:19" ht="15" customHeight="1" x14ac:dyDescent="0.25">
      <c r="A8432" s="70" t="s">
        <v>19873</v>
      </c>
      <c r="B8432" s="16">
        <v>10</v>
      </c>
      <c r="C8432" s="71" t="s">
        <v>4013</v>
      </c>
      <c r="D8432" s="71" t="s">
        <v>4097</v>
      </c>
      <c r="E8432" s="71" t="s">
        <v>4116</v>
      </c>
      <c r="F8432" s="71" t="s">
        <v>7237</v>
      </c>
      <c r="G8432" s="71" t="s">
        <v>9559</v>
      </c>
      <c r="H8432" s="71" t="s">
        <v>14458</v>
      </c>
      <c r="I8432" s="71" t="s">
        <v>15465</v>
      </c>
      <c r="J8432" s="71" t="s">
        <v>15472</v>
      </c>
      <c r="K8432" s="71" t="s">
        <v>15486</v>
      </c>
      <c r="L8432" s="71" t="s">
        <v>17305</v>
      </c>
      <c r="M8432" s="71"/>
      <c r="N8432" s="71"/>
      <c r="O8432" s="71"/>
      <c r="P8432" s="71"/>
      <c r="Q8432" s="71"/>
      <c r="R8432" s="71"/>
      <c r="S8432" s="71"/>
    </row>
    <row r="8433" spans="1:19" ht="15" customHeight="1" x14ac:dyDescent="0.25">
      <c r="A8433" s="70" t="s">
        <v>20027</v>
      </c>
      <c r="B8433" s="16">
        <v>11</v>
      </c>
      <c r="C8433" s="71" t="s">
        <v>10671</v>
      </c>
      <c r="D8433" s="71" t="s">
        <v>11717</v>
      </c>
      <c r="E8433" s="71" t="s">
        <v>11791</v>
      </c>
      <c r="F8433" s="71" t="s">
        <v>13437</v>
      </c>
      <c r="G8433" s="71" t="s">
        <v>13819</v>
      </c>
      <c r="H8433" s="71" t="s">
        <v>15146</v>
      </c>
      <c r="I8433" s="71" t="s">
        <v>17346</v>
      </c>
      <c r="J8433" s="71" t="s">
        <v>19224</v>
      </c>
      <c r="K8433" s="71" t="s">
        <v>19420</v>
      </c>
      <c r="L8433" s="71" t="s">
        <v>19451</v>
      </c>
      <c r="M8433" s="71" t="s">
        <v>19480</v>
      </c>
      <c r="N8433" s="71"/>
      <c r="O8433" s="71"/>
      <c r="P8433" s="71"/>
      <c r="Q8433" s="71"/>
      <c r="R8433" s="71"/>
      <c r="S8433" s="71"/>
    </row>
    <row r="8434" spans="1:19" ht="15" customHeight="1" x14ac:dyDescent="0.25">
      <c r="A8434" s="70" t="s">
        <v>19804</v>
      </c>
      <c r="B8434" s="16">
        <v>17</v>
      </c>
      <c r="C8434" s="71" t="s">
        <v>2822</v>
      </c>
      <c r="D8434" s="71" t="s">
        <v>3488</v>
      </c>
      <c r="E8434" s="71" t="s">
        <v>5270</v>
      </c>
      <c r="F8434" s="71" t="s">
        <v>19805</v>
      </c>
      <c r="G8434" s="71" t="s">
        <v>6628</v>
      </c>
      <c r="H8434" s="71" t="s">
        <v>7792</v>
      </c>
      <c r="I8434" s="71" t="s">
        <v>8140</v>
      </c>
      <c r="J8434" s="71" t="s">
        <v>8215</v>
      </c>
      <c r="K8434" s="71" t="s">
        <v>8411</v>
      </c>
      <c r="L8434" s="71" t="s">
        <v>19806</v>
      </c>
      <c r="M8434" s="71" t="s">
        <v>10816</v>
      </c>
      <c r="N8434" s="71" t="s">
        <v>13710</v>
      </c>
      <c r="O8434" s="71" t="s">
        <v>14174</v>
      </c>
      <c r="P8434" s="71" t="s">
        <v>15770</v>
      </c>
      <c r="Q8434" s="71" t="s">
        <v>19807</v>
      </c>
      <c r="R8434" s="71" t="s">
        <v>18152</v>
      </c>
      <c r="S8434" s="71" t="s">
        <v>18197</v>
      </c>
    </row>
    <row r="8435" spans="1:19" ht="15" customHeight="1" x14ac:dyDescent="0.25">
      <c r="A8435" s="70" t="s">
        <v>19817</v>
      </c>
      <c r="B8435" s="16">
        <v>17</v>
      </c>
      <c r="C8435" s="71" t="s">
        <v>2829</v>
      </c>
      <c r="D8435" s="71" t="s">
        <v>3786</v>
      </c>
      <c r="E8435" s="71" t="s">
        <v>4714</v>
      </c>
      <c r="F8435" s="71" t="s">
        <v>5433</v>
      </c>
      <c r="G8435" s="71" t="s">
        <v>19818</v>
      </c>
      <c r="H8435" s="71" t="s">
        <v>7514</v>
      </c>
      <c r="I8435" s="71" t="s">
        <v>8680</v>
      </c>
      <c r="J8435" s="71" t="s">
        <v>9141</v>
      </c>
      <c r="K8435" s="71" t="s">
        <v>9173</v>
      </c>
      <c r="L8435" s="71" t="s">
        <v>9618</v>
      </c>
      <c r="M8435" s="71" t="s">
        <v>19819</v>
      </c>
      <c r="N8435" s="71" t="s">
        <v>9952</v>
      </c>
      <c r="O8435" s="71" t="s">
        <v>10597</v>
      </c>
      <c r="P8435" s="71" t="s">
        <v>11006</v>
      </c>
      <c r="Q8435" s="71" t="s">
        <v>16778</v>
      </c>
      <c r="R8435" s="71" t="s">
        <v>17939</v>
      </c>
      <c r="S8435" s="71" t="s">
        <v>18007</v>
      </c>
    </row>
  </sheetData>
  <mergeCells count="1">
    <mergeCell ref="A1:S1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8BF3F-6EE3-4C90-997D-46133166F82A}">
  <dimension ref="A1:N547"/>
  <sheetViews>
    <sheetView workbookViewId="0">
      <selection activeCell="B8" sqref="B8:B12"/>
    </sheetView>
  </sheetViews>
  <sheetFormatPr defaultRowHeight="15" customHeight="1" x14ac:dyDescent="0.25"/>
  <cols>
    <col min="1" max="1" width="32.77734375" style="10" customWidth="1"/>
    <col min="2" max="2" width="35" style="10" customWidth="1"/>
    <col min="3" max="3" width="26.5546875" style="14" customWidth="1"/>
    <col min="4" max="11" width="10.77734375" style="12" customWidth="1"/>
    <col min="12" max="12" width="16.21875" style="12" customWidth="1"/>
    <col min="13" max="13" width="17.5546875" style="12" customWidth="1"/>
    <col min="14" max="14" width="16.77734375" style="12" customWidth="1"/>
    <col min="15" max="16384" width="8.88671875" style="10"/>
  </cols>
  <sheetData>
    <row r="1" spans="1:14" s="8" customFormat="1" ht="30" customHeight="1" x14ac:dyDescent="0.25">
      <c r="A1" s="132" t="s">
        <v>20251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</row>
    <row r="2" spans="1:14" s="88" customFormat="1" ht="15" customHeight="1" x14ac:dyDescent="0.25">
      <c r="A2" s="85" t="s">
        <v>4</v>
      </c>
      <c r="B2" s="85" t="s">
        <v>20135</v>
      </c>
      <c r="C2" s="86" t="s">
        <v>5</v>
      </c>
      <c r="D2" s="87" t="s">
        <v>32</v>
      </c>
      <c r="E2" s="87" t="s">
        <v>2294</v>
      </c>
      <c r="F2" s="87" t="s">
        <v>7</v>
      </c>
      <c r="G2" s="87" t="s">
        <v>8</v>
      </c>
      <c r="H2" s="87" t="s">
        <v>9</v>
      </c>
      <c r="I2" s="9" t="s">
        <v>20136</v>
      </c>
      <c r="J2" s="9" t="s">
        <v>20137</v>
      </c>
      <c r="K2" s="87" t="s">
        <v>11</v>
      </c>
      <c r="L2" s="87" t="s">
        <v>12</v>
      </c>
      <c r="M2" s="87" t="s">
        <v>13</v>
      </c>
      <c r="N2" s="87" t="s">
        <v>14</v>
      </c>
    </row>
    <row r="3" spans="1:14" s="12" customFormat="1" ht="15" customHeight="1" x14ac:dyDescent="0.25">
      <c r="A3" s="112" t="s">
        <v>215</v>
      </c>
      <c r="B3" s="112" t="s">
        <v>3299</v>
      </c>
      <c r="C3" s="74" t="s">
        <v>0</v>
      </c>
      <c r="D3" s="11">
        <v>4</v>
      </c>
      <c r="E3" s="63">
        <v>-6.2662014459631599E-2</v>
      </c>
      <c r="F3" s="63">
        <v>8.0440633314872001E-2</v>
      </c>
      <c r="G3" s="63">
        <v>0.51752635107921097</v>
      </c>
      <c r="H3" s="63">
        <v>0.939260876642246</v>
      </c>
      <c r="I3" s="63">
        <v>0.802257495645608</v>
      </c>
      <c r="J3" s="63">
        <v>1.0996606440938399</v>
      </c>
      <c r="K3" s="63">
        <v>0.53132696423910597</v>
      </c>
      <c r="L3" s="63">
        <v>0.766697091373991</v>
      </c>
      <c r="M3" s="63">
        <v>4.0767995551391099E-3</v>
      </c>
      <c r="N3" s="63">
        <v>0.49718576291133099</v>
      </c>
    </row>
    <row r="4" spans="1:14" s="12" customFormat="1" ht="15" customHeight="1" x14ac:dyDescent="0.25">
      <c r="A4" s="112"/>
      <c r="B4" s="112"/>
      <c r="C4" s="74" t="s">
        <v>1</v>
      </c>
      <c r="D4" s="11">
        <v>4</v>
      </c>
      <c r="E4" s="63">
        <v>5.64321846882118E-3</v>
      </c>
      <c r="F4" s="63">
        <v>1.9788779005296801E-2</v>
      </c>
      <c r="G4" s="63">
        <v>0.77551187600571903</v>
      </c>
      <c r="H4" s="63">
        <v>1.0056591714207099</v>
      </c>
      <c r="I4" s="63">
        <v>0.967400416186882</v>
      </c>
      <c r="J4" s="63">
        <v>1.0454309840478899</v>
      </c>
      <c r="K4" s="57"/>
      <c r="L4" s="57"/>
      <c r="M4" s="57"/>
      <c r="N4" s="57"/>
    </row>
    <row r="5" spans="1:14" s="12" customFormat="1" ht="15" customHeight="1" x14ac:dyDescent="0.25">
      <c r="A5" s="112"/>
      <c r="B5" s="112"/>
      <c r="C5" s="74" t="s">
        <v>2161</v>
      </c>
      <c r="D5" s="11">
        <v>4</v>
      </c>
      <c r="E5" s="63">
        <v>2.0635850871107602E-3</v>
      </c>
      <c r="F5" s="63">
        <v>1.6736787156816299E-2</v>
      </c>
      <c r="G5" s="63">
        <v>0.90187241592197798</v>
      </c>
      <c r="H5" s="63">
        <v>1.0020657157441599</v>
      </c>
      <c r="I5" s="63">
        <v>0.96972716742922505</v>
      </c>
      <c r="J5" s="63">
        <v>1.0354826928607701</v>
      </c>
      <c r="K5" s="63">
        <v>1.20806586755134</v>
      </c>
      <c r="L5" s="63">
        <v>0.75107044062448702</v>
      </c>
      <c r="M5" s="57"/>
      <c r="N5" s="57"/>
    </row>
    <row r="6" spans="1:14" s="12" customFormat="1" ht="15" customHeight="1" x14ac:dyDescent="0.25">
      <c r="A6" s="112"/>
      <c r="B6" s="112"/>
      <c r="C6" s="74" t="s">
        <v>2</v>
      </c>
      <c r="D6" s="11">
        <v>4</v>
      </c>
      <c r="E6" s="63">
        <v>8.0647755219789095E-3</v>
      </c>
      <c r="F6" s="63">
        <v>2.7647023832373701E-2</v>
      </c>
      <c r="G6" s="63">
        <v>0.78952013284999101</v>
      </c>
      <c r="H6" s="63">
        <v>1.00809738342361</v>
      </c>
      <c r="I6" s="63">
        <v>0.95492412569714502</v>
      </c>
      <c r="J6" s="63">
        <v>1.0642314997786999</v>
      </c>
      <c r="K6" s="57"/>
      <c r="L6" s="57"/>
      <c r="M6" s="57"/>
      <c r="N6" s="57"/>
    </row>
    <row r="7" spans="1:14" s="12" customFormat="1" ht="15" customHeight="1" x14ac:dyDescent="0.25">
      <c r="A7" s="112"/>
      <c r="B7" s="112"/>
      <c r="C7" s="74" t="s">
        <v>3</v>
      </c>
      <c r="D7" s="11">
        <v>4</v>
      </c>
      <c r="E7" s="63">
        <v>7.1622290622419199E-3</v>
      </c>
      <c r="F7" s="63">
        <v>2.6230289958659499E-2</v>
      </c>
      <c r="G7" s="63">
        <v>0.80253112275066596</v>
      </c>
      <c r="H7" s="63">
        <v>1.00718793916872</v>
      </c>
      <c r="I7" s="63">
        <v>0.95671557237213301</v>
      </c>
      <c r="J7" s="63">
        <v>1.06032301982051</v>
      </c>
      <c r="K7" s="20"/>
      <c r="L7" s="20"/>
      <c r="M7" s="20"/>
      <c r="N7" s="20"/>
    </row>
    <row r="8" spans="1:14" s="12" customFormat="1" ht="15" customHeight="1" x14ac:dyDescent="0.25">
      <c r="A8" s="112" t="s">
        <v>20138</v>
      </c>
      <c r="B8" s="112" t="s">
        <v>3299</v>
      </c>
      <c r="C8" s="74" t="s">
        <v>0</v>
      </c>
      <c r="D8" s="11">
        <v>4</v>
      </c>
      <c r="E8" s="64">
        <v>-0.16700000000000001</v>
      </c>
      <c r="F8" s="75">
        <v>0.28120337157450098</v>
      </c>
      <c r="G8" s="75">
        <v>0.61347454406082003</v>
      </c>
      <c r="H8" s="75">
        <v>0.84648085563825703</v>
      </c>
      <c r="I8" s="75">
        <v>0.48781145921355401</v>
      </c>
      <c r="J8" s="75">
        <v>1.4688663528266801</v>
      </c>
      <c r="K8" s="75">
        <v>0.24492812242546599</v>
      </c>
      <c r="L8" s="75">
        <v>0.88473770077214398</v>
      </c>
      <c r="M8" s="75">
        <v>9.4867002583192694E-3</v>
      </c>
      <c r="N8" s="75">
        <v>0.58611065669127105</v>
      </c>
    </row>
    <row r="9" spans="1:14" s="12" customFormat="1" ht="15" customHeight="1" x14ac:dyDescent="0.25">
      <c r="A9" s="112"/>
      <c r="B9" s="112"/>
      <c r="C9" s="74" t="s">
        <v>1</v>
      </c>
      <c r="D9" s="11">
        <v>4</v>
      </c>
      <c r="E9" s="75">
        <v>1.43215616684215E-2</v>
      </c>
      <c r="F9" s="75">
        <v>1.9259466263793799E-2</v>
      </c>
      <c r="G9" s="75">
        <v>0.45711151027795999</v>
      </c>
      <c r="H9" s="75">
        <v>1.01442460656637</v>
      </c>
      <c r="I9" s="75">
        <v>0.97684528938265103</v>
      </c>
      <c r="J9" s="75">
        <v>1.05344960311748</v>
      </c>
      <c r="K9" s="76"/>
      <c r="L9" s="76"/>
      <c r="M9" s="76"/>
      <c r="N9" s="76"/>
    </row>
    <row r="10" spans="1:14" s="12" customFormat="1" ht="15" customHeight="1" x14ac:dyDescent="0.25">
      <c r="A10" s="112"/>
      <c r="B10" s="112"/>
      <c r="C10" s="74" t="s">
        <v>2161</v>
      </c>
      <c r="D10" s="11">
        <v>4</v>
      </c>
      <c r="E10" s="75">
        <v>1.3833574878324199E-2</v>
      </c>
      <c r="F10" s="75">
        <v>1.6423698002409701E-2</v>
      </c>
      <c r="G10" s="75">
        <v>0.39962366106927599</v>
      </c>
      <c r="H10" s="75">
        <v>1.0139297015222</v>
      </c>
      <c r="I10" s="75">
        <v>0.98181058793731402</v>
      </c>
      <c r="J10" s="75">
        <v>1.0470995650889601</v>
      </c>
      <c r="K10" s="75">
        <v>0.65835951056904196</v>
      </c>
      <c r="L10" s="75">
        <v>0.88295169005931096</v>
      </c>
      <c r="M10" s="76"/>
      <c r="N10" s="76"/>
    </row>
    <row r="11" spans="1:14" s="12" customFormat="1" ht="15" customHeight="1" x14ac:dyDescent="0.25">
      <c r="A11" s="112"/>
      <c r="B11" s="112"/>
      <c r="C11" s="74" t="s">
        <v>2</v>
      </c>
      <c r="D11" s="11">
        <v>4</v>
      </c>
      <c r="E11" s="75">
        <v>2.3562671584809999E-2</v>
      </c>
      <c r="F11" s="75">
        <v>2.4434712349968499E-2</v>
      </c>
      <c r="G11" s="75">
        <v>0.406024191460025</v>
      </c>
      <c r="H11" s="75">
        <v>1.0238424645658299</v>
      </c>
      <c r="I11" s="75">
        <v>0.97596420873344003</v>
      </c>
      <c r="J11" s="75">
        <v>1.0740695026189699</v>
      </c>
      <c r="K11" s="76"/>
      <c r="L11" s="76"/>
      <c r="M11" s="76"/>
      <c r="N11" s="76"/>
    </row>
    <row r="12" spans="1:14" s="12" customFormat="1" ht="15" customHeight="1" x14ac:dyDescent="0.25">
      <c r="A12" s="112"/>
      <c r="B12" s="112"/>
      <c r="C12" s="74" t="s">
        <v>3</v>
      </c>
      <c r="D12" s="11">
        <v>4</v>
      </c>
      <c r="E12" s="75">
        <v>2.1681572538996399E-2</v>
      </c>
      <c r="F12" s="75">
        <v>2.6783806799286599E-2</v>
      </c>
      <c r="G12" s="75">
        <v>0.47747360724354998</v>
      </c>
      <c r="H12" s="75">
        <v>1.0219183257978599</v>
      </c>
      <c r="I12" s="75">
        <v>0.96965524441690198</v>
      </c>
      <c r="J12" s="75">
        <v>1.0769983152409</v>
      </c>
      <c r="K12" s="76"/>
      <c r="L12" s="76"/>
      <c r="M12" s="76"/>
      <c r="N12" s="76"/>
    </row>
    <row r="13" spans="1:14" s="12" customFormat="1" ht="15" customHeight="1" x14ac:dyDescent="0.25">
      <c r="A13" s="112" t="s">
        <v>20139</v>
      </c>
      <c r="B13" s="112" t="s">
        <v>3299</v>
      </c>
      <c r="C13" s="74" t="s">
        <v>0</v>
      </c>
      <c r="D13" s="11">
        <v>4</v>
      </c>
      <c r="E13" s="63">
        <v>2.67323246914778E-2</v>
      </c>
      <c r="F13" s="63">
        <v>9.0374637471987193E-2</v>
      </c>
      <c r="G13" s="63">
        <v>0.79527187997320703</v>
      </c>
      <c r="H13" s="63">
        <v>1.0270928385721201</v>
      </c>
      <c r="I13" s="63">
        <v>0.86036207168079304</v>
      </c>
      <c r="J13" s="63">
        <v>1.22613459352673</v>
      </c>
      <c r="K13" s="63">
        <v>2.3745193898443899</v>
      </c>
      <c r="L13" s="63">
        <v>0.30505606642557798</v>
      </c>
      <c r="M13" s="63">
        <v>-1.8104000263197901E-3</v>
      </c>
      <c r="N13" s="63">
        <v>0.77017740332705897</v>
      </c>
    </row>
    <row r="14" spans="1:14" s="12" customFormat="1" ht="15" customHeight="1" x14ac:dyDescent="0.25">
      <c r="A14" s="112"/>
      <c r="B14" s="112"/>
      <c r="C14" s="74" t="s">
        <v>1</v>
      </c>
      <c r="D14" s="11">
        <v>4</v>
      </c>
      <c r="E14" s="63">
        <v>-1.6770641349631E-3</v>
      </c>
      <c r="F14" s="63">
        <v>2.01713796801876E-2</v>
      </c>
      <c r="G14" s="63">
        <v>0.93373960447476101</v>
      </c>
      <c r="H14" s="63">
        <v>0.998324341351287</v>
      </c>
      <c r="I14" s="63">
        <v>0.95962473852711905</v>
      </c>
      <c r="J14" s="63">
        <v>1.0385846159658101</v>
      </c>
      <c r="K14" s="57"/>
      <c r="L14" s="57"/>
      <c r="M14" s="57"/>
      <c r="N14" s="57"/>
    </row>
    <row r="15" spans="1:14" s="12" customFormat="1" ht="15" customHeight="1" x14ac:dyDescent="0.25">
      <c r="A15" s="112"/>
      <c r="B15" s="112"/>
      <c r="C15" s="74" t="s">
        <v>2161</v>
      </c>
      <c r="D15" s="11">
        <v>4</v>
      </c>
      <c r="E15" s="63">
        <v>-2.8378988612748602E-3</v>
      </c>
      <c r="F15" s="63">
        <v>1.6605485426611701E-2</v>
      </c>
      <c r="G15" s="63">
        <v>0.86430138322291294</v>
      </c>
      <c r="H15" s="63">
        <v>0.997166124167149</v>
      </c>
      <c r="I15" s="63">
        <v>0.96523406727132699</v>
      </c>
      <c r="J15" s="63">
        <v>1.0301545634392</v>
      </c>
      <c r="K15" s="63">
        <v>2.5069315692766199</v>
      </c>
      <c r="L15" s="63">
        <v>0.47403969592210699</v>
      </c>
      <c r="M15" s="57"/>
      <c r="N15" s="57"/>
    </row>
    <row r="16" spans="1:14" s="12" customFormat="1" ht="15" customHeight="1" x14ac:dyDescent="0.25">
      <c r="A16" s="112"/>
      <c r="B16" s="112"/>
      <c r="C16" s="74" t="s">
        <v>2</v>
      </c>
      <c r="D16" s="11">
        <v>4</v>
      </c>
      <c r="E16" s="63">
        <v>2.09296938136347E-2</v>
      </c>
      <c r="F16" s="63">
        <v>3.1297014169080602E-2</v>
      </c>
      <c r="G16" s="63">
        <v>0.551516782156667</v>
      </c>
      <c r="H16" s="63">
        <v>1.0211502559335199</v>
      </c>
      <c r="I16" s="63">
        <v>0.96039323945824995</v>
      </c>
      <c r="J16" s="63">
        <v>1.0857509219674299</v>
      </c>
      <c r="K16" s="57"/>
      <c r="L16" s="57"/>
      <c r="M16" s="57"/>
      <c r="N16" s="57"/>
    </row>
    <row r="17" spans="1:14" s="12" customFormat="1" ht="15" customHeight="1" x14ac:dyDescent="0.25">
      <c r="A17" s="112"/>
      <c r="B17" s="112"/>
      <c r="C17" s="74" t="s">
        <v>3</v>
      </c>
      <c r="D17" s="11">
        <v>4</v>
      </c>
      <c r="E17" s="63">
        <v>1.7774770863709599E-2</v>
      </c>
      <c r="F17" s="63">
        <v>2.8040700585460501E-2</v>
      </c>
      <c r="G17" s="63">
        <v>0.57118180994493795</v>
      </c>
      <c r="H17" s="63">
        <v>1.0179336822448499</v>
      </c>
      <c r="I17" s="63">
        <v>0.96349786955347505</v>
      </c>
      <c r="J17" s="63">
        <v>1.07544501569969</v>
      </c>
      <c r="K17" s="57"/>
      <c r="L17" s="57"/>
      <c r="M17" s="57"/>
      <c r="N17" s="57"/>
    </row>
    <row r="18" spans="1:14" s="12" customFormat="1" ht="15" customHeight="1" x14ac:dyDescent="0.25">
      <c r="A18" s="112" t="s">
        <v>20140</v>
      </c>
      <c r="B18" s="112" t="s">
        <v>3299</v>
      </c>
      <c r="C18" s="74" t="s">
        <v>0</v>
      </c>
      <c r="D18" s="11">
        <v>3</v>
      </c>
      <c r="E18" s="63">
        <v>-6.1507503225977497E-3</v>
      </c>
      <c r="F18" s="63">
        <v>0.135660970513722</v>
      </c>
      <c r="G18" s="63">
        <v>0.97115596710166696</v>
      </c>
      <c r="H18" s="63">
        <v>0.99386812681947601</v>
      </c>
      <c r="I18" s="63">
        <v>0.76181902421806102</v>
      </c>
      <c r="J18" s="63">
        <v>1.29659908994989</v>
      </c>
      <c r="K18" s="63">
        <v>3.8711947904991599</v>
      </c>
      <c r="L18" s="63">
        <v>4.9121541169222301E-2</v>
      </c>
      <c r="M18" s="63">
        <v>-6.3075422632792903E-4</v>
      </c>
      <c r="N18" s="63">
        <v>0.95999207972298795</v>
      </c>
    </row>
    <row r="19" spans="1:14" s="12" customFormat="1" ht="15" customHeight="1" x14ac:dyDescent="0.25">
      <c r="A19" s="112"/>
      <c r="B19" s="112"/>
      <c r="C19" s="74" t="s">
        <v>1</v>
      </c>
      <c r="D19" s="11">
        <v>3</v>
      </c>
      <c r="E19" s="63">
        <v>-7.1832427051457502E-3</v>
      </c>
      <c r="F19" s="63">
        <v>2.5597090668402399E-2</v>
      </c>
      <c r="G19" s="63">
        <v>0.77899626684774104</v>
      </c>
      <c r="H19" s="63">
        <v>0.99284249511885003</v>
      </c>
      <c r="I19" s="63">
        <v>0.94426017621286995</v>
      </c>
      <c r="J19" s="63">
        <v>1.0439243811671699</v>
      </c>
      <c r="K19" s="57"/>
      <c r="L19" s="57"/>
      <c r="M19" s="57"/>
      <c r="N19" s="57"/>
    </row>
    <row r="20" spans="1:14" s="12" customFormat="1" ht="15" customHeight="1" x14ac:dyDescent="0.25">
      <c r="A20" s="112"/>
      <c r="B20" s="112"/>
      <c r="C20" s="74" t="s">
        <v>2161</v>
      </c>
      <c r="D20" s="11">
        <v>3</v>
      </c>
      <c r="E20" s="63">
        <v>-1.4391500997278799E-2</v>
      </c>
      <c r="F20" s="63">
        <v>2.50911735289613E-2</v>
      </c>
      <c r="G20" s="63">
        <v>0.56625998843172698</v>
      </c>
      <c r="H20" s="63">
        <v>0.98571156165208695</v>
      </c>
      <c r="I20" s="63">
        <v>0.93840823968442699</v>
      </c>
      <c r="J20" s="63">
        <v>1.0353993514606601</v>
      </c>
      <c r="K20" s="63">
        <v>3.8865240528109202</v>
      </c>
      <c r="L20" s="63">
        <v>0.143235947431958</v>
      </c>
      <c r="M20" s="57"/>
      <c r="N20" s="57"/>
    </row>
    <row r="21" spans="1:14" s="12" customFormat="1" ht="15" customHeight="1" x14ac:dyDescent="0.25">
      <c r="A21" s="112"/>
      <c r="B21" s="112"/>
      <c r="C21" s="74" t="s">
        <v>2</v>
      </c>
      <c r="D21" s="11">
        <v>3</v>
      </c>
      <c r="E21" s="63">
        <v>4.00042085115154E-4</v>
      </c>
      <c r="F21" s="63">
        <v>3.3386337862434903E-2</v>
      </c>
      <c r="G21" s="63">
        <v>0.99152760270920204</v>
      </c>
      <c r="H21" s="63">
        <v>1.00040012211262</v>
      </c>
      <c r="I21" s="63">
        <v>0.93703262373941598</v>
      </c>
      <c r="J21" s="63">
        <v>1.0680528926827</v>
      </c>
      <c r="K21" s="57"/>
      <c r="L21" s="57"/>
      <c r="M21" s="57"/>
      <c r="N21" s="57"/>
    </row>
    <row r="22" spans="1:14" s="12" customFormat="1" ht="15" customHeight="1" x14ac:dyDescent="0.25">
      <c r="A22" s="112"/>
      <c r="B22" s="112"/>
      <c r="C22" s="74" t="s">
        <v>3</v>
      </c>
      <c r="D22" s="11">
        <v>3</v>
      </c>
      <c r="E22" s="63">
        <v>4.00042085115154E-4</v>
      </c>
      <c r="F22" s="63">
        <v>3.2667901511361098E-2</v>
      </c>
      <c r="G22" s="63">
        <v>0.99134129056579601</v>
      </c>
      <c r="H22" s="63">
        <v>1.00040012211262</v>
      </c>
      <c r="I22" s="63">
        <v>0.93835302183689995</v>
      </c>
      <c r="J22" s="63">
        <v>1.0665499881524401</v>
      </c>
      <c r="K22" s="57"/>
      <c r="L22" s="57"/>
      <c r="M22" s="57"/>
      <c r="N22" s="57"/>
    </row>
    <row r="23" spans="1:14" s="12" customFormat="1" ht="15" customHeight="1" x14ac:dyDescent="0.25">
      <c r="A23" s="15" t="s">
        <v>20141</v>
      </c>
      <c r="B23" s="15" t="s">
        <v>3299</v>
      </c>
      <c r="C23" s="74" t="s">
        <v>2161</v>
      </c>
      <c r="D23" s="11">
        <v>2</v>
      </c>
      <c r="E23" s="63">
        <v>8.1321375900572992E-3</v>
      </c>
      <c r="F23" s="63">
        <v>1.74773250981963E-2</v>
      </c>
      <c r="G23" s="63">
        <v>0.64171916576181398</v>
      </c>
      <c r="H23" s="63">
        <v>1.0081652932354299</v>
      </c>
      <c r="I23" s="63">
        <v>0.97421484497980304</v>
      </c>
      <c r="J23" s="63">
        <v>1.04329888188632</v>
      </c>
      <c r="K23" s="63">
        <v>0.84599919943429602</v>
      </c>
      <c r="L23" s="63">
        <v>0.35768661422176001</v>
      </c>
      <c r="M23" s="57"/>
      <c r="N23" s="57"/>
    </row>
    <row r="24" spans="1:14" ht="15" customHeight="1" x14ac:dyDescent="0.25">
      <c r="A24" s="112" t="s">
        <v>20142</v>
      </c>
      <c r="B24" s="112" t="s">
        <v>3299</v>
      </c>
      <c r="C24" s="74" t="s">
        <v>0</v>
      </c>
      <c r="D24" s="11">
        <v>7</v>
      </c>
      <c r="E24" s="63">
        <v>3.2790006623756002E-2</v>
      </c>
      <c r="F24" s="63">
        <v>0.11090467130415101</v>
      </c>
      <c r="G24" s="63">
        <v>0.779375149383151</v>
      </c>
      <c r="H24" s="63">
        <v>1.0333335232608101</v>
      </c>
      <c r="I24" s="63">
        <v>0.83145080261223703</v>
      </c>
      <c r="J24" s="63">
        <v>1.28423493842314</v>
      </c>
      <c r="K24" s="63">
        <v>10.821736218579201</v>
      </c>
      <c r="L24" s="63">
        <v>5.5031256451714701E-2</v>
      </c>
      <c r="M24" s="63">
        <v>-1.36885843010677E-3</v>
      </c>
      <c r="N24" s="63">
        <v>0.89468057853160998</v>
      </c>
    </row>
    <row r="25" spans="1:14" ht="15" customHeight="1" x14ac:dyDescent="0.25">
      <c r="A25" s="112"/>
      <c r="B25" s="112"/>
      <c r="C25" s="74" t="s">
        <v>1</v>
      </c>
      <c r="D25" s="11">
        <v>7</v>
      </c>
      <c r="E25" s="63">
        <v>1.2330977292663E-2</v>
      </c>
      <c r="F25" s="63">
        <v>1.2912668252849001E-2</v>
      </c>
      <c r="G25" s="63">
        <v>0.33960201363383202</v>
      </c>
      <c r="H25" s="63">
        <v>1.0124073172525601</v>
      </c>
      <c r="I25" s="63">
        <v>0.98710599672511701</v>
      </c>
      <c r="J25" s="63">
        <v>1.03835715660428</v>
      </c>
      <c r="K25" s="57"/>
      <c r="L25" s="57"/>
      <c r="M25" s="57"/>
      <c r="N25" s="57"/>
    </row>
    <row r="26" spans="1:14" ht="15" customHeight="1" x14ac:dyDescent="0.25">
      <c r="A26" s="112"/>
      <c r="B26" s="112"/>
      <c r="C26" s="74" t="s">
        <v>2161</v>
      </c>
      <c r="D26" s="11">
        <v>7</v>
      </c>
      <c r="E26" s="63">
        <v>1.74541643858761E-2</v>
      </c>
      <c r="F26" s="63">
        <v>1.2012373977245999E-2</v>
      </c>
      <c r="G26" s="63">
        <v>0.14621947810333599</v>
      </c>
      <c r="H26" s="63">
        <v>1.01760737842267</v>
      </c>
      <c r="I26" s="63">
        <v>0.99392841839129198</v>
      </c>
      <c r="J26" s="63">
        <v>1.04185045669214</v>
      </c>
      <c r="K26" s="63">
        <v>10.863709795917799</v>
      </c>
      <c r="L26" s="63">
        <v>9.2681087923478206E-2</v>
      </c>
      <c r="M26" s="57"/>
      <c r="N26" s="57"/>
    </row>
    <row r="27" spans="1:14" ht="15" customHeight="1" x14ac:dyDescent="0.25">
      <c r="A27" s="112"/>
      <c r="B27" s="112"/>
      <c r="C27" s="74" t="s">
        <v>2</v>
      </c>
      <c r="D27" s="11">
        <v>7</v>
      </c>
      <c r="E27" s="63">
        <v>1.33210929680866E-2</v>
      </c>
      <c r="F27" s="63">
        <v>2.0693018331798398E-2</v>
      </c>
      <c r="G27" s="63">
        <v>0.54354566652220504</v>
      </c>
      <c r="H27" s="63">
        <v>1.0134102140172601</v>
      </c>
      <c r="I27" s="63">
        <v>0.97313036527295105</v>
      </c>
      <c r="J27" s="63">
        <v>1.0553573277784301</v>
      </c>
      <c r="K27" s="57"/>
      <c r="L27" s="57"/>
      <c r="M27" s="57"/>
      <c r="N27" s="57"/>
    </row>
    <row r="28" spans="1:14" ht="15" customHeight="1" x14ac:dyDescent="0.25">
      <c r="A28" s="112"/>
      <c r="B28" s="112"/>
      <c r="C28" s="74" t="s">
        <v>3</v>
      </c>
      <c r="D28" s="11">
        <v>7</v>
      </c>
      <c r="E28" s="63">
        <v>1.29590003501369E-2</v>
      </c>
      <c r="F28" s="63">
        <v>1.9175805998740299E-2</v>
      </c>
      <c r="G28" s="63">
        <v>0.52434563240300203</v>
      </c>
      <c r="H28" s="63">
        <v>1.01304333208644</v>
      </c>
      <c r="I28" s="63">
        <v>0.97567515651683101</v>
      </c>
      <c r="J28" s="63">
        <v>1.0518427017743699</v>
      </c>
      <c r="K28" s="57"/>
      <c r="L28" s="57"/>
      <c r="M28" s="57"/>
      <c r="N28" s="57"/>
    </row>
    <row r="29" spans="1:14" ht="15" customHeight="1" x14ac:dyDescent="0.25">
      <c r="A29" s="112" t="s">
        <v>20143</v>
      </c>
      <c r="B29" s="112" t="s">
        <v>3299</v>
      </c>
      <c r="C29" s="74" t="s">
        <v>0</v>
      </c>
      <c r="D29" s="11">
        <v>5</v>
      </c>
      <c r="E29" s="63">
        <v>5.3933546632575899E-3</v>
      </c>
      <c r="F29" s="63">
        <v>3.13186186233839E-2</v>
      </c>
      <c r="G29" s="63">
        <v>0.87423502905421102</v>
      </c>
      <c r="H29" s="63">
        <v>1.0054079249830401</v>
      </c>
      <c r="I29" s="63">
        <v>0.94554751544798299</v>
      </c>
      <c r="J29" s="63">
        <v>1.0690579575366901</v>
      </c>
      <c r="K29" s="63">
        <v>2.5635102805427099</v>
      </c>
      <c r="L29" s="63">
        <v>0.46392260630690602</v>
      </c>
      <c r="M29" s="63">
        <v>1.2816445942416201E-3</v>
      </c>
      <c r="N29" s="63">
        <v>0.79641439843944595</v>
      </c>
    </row>
    <row r="30" spans="1:14" ht="15" customHeight="1" x14ac:dyDescent="0.25">
      <c r="A30" s="112"/>
      <c r="B30" s="112"/>
      <c r="C30" s="74" t="s">
        <v>1</v>
      </c>
      <c r="D30" s="11">
        <v>5</v>
      </c>
      <c r="E30" s="63">
        <v>1.18497928165778E-2</v>
      </c>
      <c r="F30" s="63">
        <v>9.7545822422265699E-3</v>
      </c>
      <c r="G30" s="63">
        <v>0.22444526287746799</v>
      </c>
      <c r="H30" s="63">
        <v>1.0119202797548601</v>
      </c>
      <c r="I30" s="63">
        <v>0.99275716826917304</v>
      </c>
      <c r="J30" s="63">
        <v>1.0314532952347499</v>
      </c>
      <c r="K30" s="57"/>
      <c r="L30" s="57"/>
      <c r="M30" s="57"/>
      <c r="N30" s="57"/>
    </row>
    <row r="31" spans="1:14" ht="15" customHeight="1" x14ac:dyDescent="0.25">
      <c r="A31" s="112"/>
      <c r="B31" s="112"/>
      <c r="C31" s="74" t="s">
        <v>2161</v>
      </c>
      <c r="D31" s="11">
        <v>5</v>
      </c>
      <c r="E31" s="63">
        <v>1.39587607388877E-2</v>
      </c>
      <c r="F31" s="63">
        <v>7.5507191313312697E-3</v>
      </c>
      <c r="G31" s="63">
        <v>6.4505998558098507E-2</v>
      </c>
      <c r="H31" s="63">
        <v>1.0140566391296699</v>
      </c>
      <c r="I31" s="63">
        <v>0.99915970448765401</v>
      </c>
      <c r="J31" s="63">
        <v>1.02917567906749</v>
      </c>
      <c r="K31" s="63">
        <v>2.6429244449722198</v>
      </c>
      <c r="L31" s="63">
        <v>0.61923838519714103</v>
      </c>
      <c r="M31" s="57"/>
      <c r="N31" s="57"/>
    </row>
    <row r="32" spans="1:14" ht="15" customHeight="1" x14ac:dyDescent="0.25">
      <c r="A32" s="112"/>
      <c r="B32" s="112"/>
      <c r="C32" s="74" t="s">
        <v>2</v>
      </c>
      <c r="D32" s="11">
        <v>5</v>
      </c>
      <c r="E32" s="63">
        <v>1.2281841915024501E-2</v>
      </c>
      <c r="F32" s="63">
        <v>1.2339621279011699E-2</v>
      </c>
      <c r="G32" s="63">
        <v>0.37591595852536203</v>
      </c>
      <c r="H32" s="63">
        <v>1.0123575734588</v>
      </c>
      <c r="I32" s="63">
        <v>0.98816675432791001</v>
      </c>
      <c r="J32" s="63">
        <v>1.0371405960084601</v>
      </c>
      <c r="K32" s="57"/>
      <c r="L32" s="57"/>
      <c r="M32" s="57"/>
      <c r="N32" s="57"/>
    </row>
    <row r="33" spans="1:14" ht="15" customHeight="1" x14ac:dyDescent="0.25">
      <c r="A33" s="112"/>
      <c r="B33" s="112"/>
      <c r="C33" s="74" t="s">
        <v>3</v>
      </c>
      <c r="D33" s="11">
        <v>5</v>
      </c>
      <c r="E33" s="63">
        <v>1.0290913449371501E-2</v>
      </c>
      <c r="F33" s="63">
        <v>1.2295062942599201E-2</v>
      </c>
      <c r="G33" s="63">
        <v>0.449687028701028</v>
      </c>
      <c r="H33" s="63">
        <v>1.0103440470070499</v>
      </c>
      <c r="I33" s="63">
        <v>0.98628747515846604</v>
      </c>
      <c r="J33" s="63">
        <v>1.0349873835299099</v>
      </c>
      <c r="K33" s="57"/>
      <c r="L33" s="57"/>
      <c r="M33" s="57"/>
      <c r="N33" s="57"/>
    </row>
    <row r="34" spans="1:14" ht="15" customHeight="1" x14ac:dyDescent="0.25">
      <c r="A34" s="112" t="s">
        <v>20144</v>
      </c>
      <c r="B34" s="112" t="s">
        <v>3299</v>
      </c>
      <c r="C34" s="74" t="s">
        <v>0</v>
      </c>
      <c r="D34" s="11">
        <v>4</v>
      </c>
      <c r="E34" s="63">
        <v>-6.2662014459631599E-2</v>
      </c>
      <c r="F34" s="63">
        <v>8.0440633314872001E-2</v>
      </c>
      <c r="G34" s="63">
        <v>0.51752635107921097</v>
      </c>
      <c r="H34" s="63">
        <v>0.939260876642246</v>
      </c>
      <c r="I34" s="63">
        <v>0.802257495645608</v>
      </c>
      <c r="J34" s="63">
        <v>1.0996606440938399</v>
      </c>
      <c r="K34" s="63">
        <v>0.53132696423910597</v>
      </c>
      <c r="L34" s="63">
        <v>0.766697091373991</v>
      </c>
      <c r="M34" s="63">
        <v>4.0767995551391099E-3</v>
      </c>
      <c r="N34" s="63">
        <v>0.49718576291133099</v>
      </c>
    </row>
    <row r="35" spans="1:14" ht="15" customHeight="1" x14ac:dyDescent="0.25">
      <c r="A35" s="112"/>
      <c r="B35" s="112"/>
      <c r="C35" s="74" t="s">
        <v>1</v>
      </c>
      <c r="D35" s="11">
        <v>4</v>
      </c>
      <c r="E35" s="63">
        <v>5.64321846882118E-3</v>
      </c>
      <c r="F35" s="63">
        <v>1.9446106679189199E-2</v>
      </c>
      <c r="G35" s="63">
        <v>0.77166487622294799</v>
      </c>
      <c r="H35" s="63">
        <v>1.0056591714207099</v>
      </c>
      <c r="I35" s="63">
        <v>0.96805037707933606</v>
      </c>
      <c r="J35" s="63">
        <v>1.04472906886715</v>
      </c>
      <c r="K35" s="57"/>
      <c r="L35" s="57"/>
      <c r="M35" s="57"/>
      <c r="N35" s="57"/>
    </row>
    <row r="36" spans="1:14" ht="15" customHeight="1" x14ac:dyDescent="0.25">
      <c r="A36" s="112"/>
      <c r="B36" s="112"/>
      <c r="C36" s="74" t="s">
        <v>2161</v>
      </c>
      <c r="D36" s="11">
        <v>4</v>
      </c>
      <c r="E36" s="63">
        <v>2.0635850871107602E-3</v>
      </c>
      <c r="F36" s="63">
        <v>1.6736787156816299E-2</v>
      </c>
      <c r="G36" s="63">
        <v>0.90187241592197798</v>
      </c>
      <c r="H36" s="63">
        <v>1.0020657157441599</v>
      </c>
      <c r="I36" s="63">
        <v>0.96972716742922505</v>
      </c>
      <c r="J36" s="63">
        <v>1.0354826928607701</v>
      </c>
      <c r="K36" s="63">
        <v>1.20806586755134</v>
      </c>
      <c r="L36" s="63">
        <v>0.75107044062448702</v>
      </c>
      <c r="M36" s="57"/>
      <c r="N36" s="57"/>
    </row>
    <row r="37" spans="1:14" ht="15" customHeight="1" x14ac:dyDescent="0.25">
      <c r="A37" s="112"/>
      <c r="B37" s="112"/>
      <c r="C37" s="74" t="s">
        <v>2</v>
      </c>
      <c r="D37" s="11">
        <v>4</v>
      </c>
      <c r="E37" s="63">
        <v>8.0647755219789095E-3</v>
      </c>
      <c r="F37" s="63">
        <v>2.59832639247317E-2</v>
      </c>
      <c r="G37" s="63">
        <v>0.77658315760616703</v>
      </c>
      <c r="H37" s="63">
        <v>1.00809738342361</v>
      </c>
      <c r="I37" s="63">
        <v>0.95804318688607704</v>
      </c>
      <c r="J37" s="63">
        <v>1.06076672573465</v>
      </c>
      <c r="K37" s="57"/>
      <c r="L37" s="57"/>
      <c r="M37" s="57"/>
      <c r="N37" s="57"/>
    </row>
    <row r="38" spans="1:14" ht="15" customHeight="1" x14ac:dyDescent="0.25">
      <c r="A38" s="112"/>
      <c r="B38" s="112"/>
      <c r="C38" s="74" t="s">
        <v>3</v>
      </c>
      <c r="D38" s="11">
        <v>4</v>
      </c>
      <c r="E38" s="63">
        <v>7.1622290622419199E-3</v>
      </c>
      <c r="F38" s="63">
        <v>2.62555708399572E-2</v>
      </c>
      <c r="G38" s="63">
        <v>0.80271514187081605</v>
      </c>
      <c r="H38" s="63">
        <v>1.00718793916872</v>
      </c>
      <c r="I38" s="63">
        <v>0.95666816778547503</v>
      </c>
      <c r="J38" s="63">
        <v>1.060375560687</v>
      </c>
      <c r="K38" s="57"/>
      <c r="L38" s="57"/>
      <c r="M38" s="57"/>
      <c r="N38" s="57"/>
    </row>
    <row r="39" spans="1:14" ht="15" customHeight="1" x14ac:dyDescent="0.25">
      <c r="A39" s="112" t="s">
        <v>20145</v>
      </c>
      <c r="B39" s="112" t="s">
        <v>3299</v>
      </c>
      <c r="C39" s="74" t="s">
        <v>0</v>
      </c>
      <c r="D39" s="11">
        <v>4</v>
      </c>
      <c r="E39" s="63">
        <v>-0.16666769356751701</v>
      </c>
      <c r="F39" s="63">
        <v>0.28120337157450098</v>
      </c>
      <c r="G39" s="63">
        <v>0.61347454406082003</v>
      </c>
      <c r="H39" s="63">
        <v>0.84648085563825703</v>
      </c>
      <c r="I39" s="63">
        <v>0.48781145921355401</v>
      </c>
      <c r="J39" s="63">
        <v>1.4688663528266801</v>
      </c>
      <c r="K39" s="63">
        <v>0.24492812242546599</v>
      </c>
      <c r="L39" s="63">
        <v>0.88473770077214398</v>
      </c>
      <c r="M39" s="63">
        <v>9.4867002583192694E-3</v>
      </c>
      <c r="N39" s="63">
        <v>0.58611065669127105</v>
      </c>
    </row>
    <row r="40" spans="1:14" ht="15" customHeight="1" x14ac:dyDescent="0.25">
      <c r="A40" s="112"/>
      <c r="B40" s="112"/>
      <c r="C40" s="74" t="s">
        <v>1</v>
      </c>
      <c r="D40" s="11">
        <v>4</v>
      </c>
      <c r="E40" s="63">
        <v>1.43215616684215E-2</v>
      </c>
      <c r="F40" s="63">
        <v>1.9129214366983699E-2</v>
      </c>
      <c r="G40" s="63">
        <v>0.45405320668590798</v>
      </c>
      <c r="H40" s="63">
        <v>1.01442460656637</v>
      </c>
      <c r="I40" s="63">
        <v>0.97709470368383899</v>
      </c>
      <c r="J40" s="63">
        <v>1.05318069837815</v>
      </c>
      <c r="K40" s="57"/>
      <c r="L40" s="57"/>
      <c r="M40" s="57"/>
      <c r="N40" s="57"/>
    </row>
    <row r="41" spans="1:14" ht="15" customHeight="1" x14ac:dyDescent="0.25">
      <c r="A41" s="112"/>
      <c r="B41" s="112"/>
      <c r="C41" s="74" t="s">
        <v>2161</v>
      </c>
      <c r="D41" s="11">
        <v>4</v>
      </c>
      <c r="E41" s="63">
        <v>1.3833574878324199E-2</v>
      </c>
      <c r="F41" s="63">
        <v>1.6423698002409701E-2</v>
      </c>
      <c r="G41" s="63">
        <v>0.39962366106927599</v>
      </c>
      <c r="H41" s="63">
        <v>1.0139297015222</v>
      </c>
      <c r="I41" s="63">
        <v>0.98181058793731402</v>
      </c>
      <c r="J41" s="63">
        <v>1.0470995650889601</v>
      </c>
      <c r="K41" s="63">
        <v>0.65835951056904196</v>
      </c>
      <c r="L41" s="63">
        <v>0.88295169005931096</v>
      </c>
      <c r="M41" s="57"/>
      <c r="N41" s="57"/>
    </row>
    <row r="42" spans="1:14" ht="15" customHeight="1" x14ac:dyDescent="0.25">
      <c r="A42" s="112"/>
      <c r="B42" s="112"/>
      <c r="C42" s="74" t="s">
        <v>2</v>
      </c>
      <c r="D42" s="11">
        <v>4</v>
      </c>
      <c r="E42" s="63">
        <v>2.3562671584809999E-2</v>
      </c>
      <c r="F42" s="63">
        <v>2.5133129053509898E-2</v>
      </c>
      <c r="G42" s="63">
        <v>0.417655017393327</v>
      </c>
      <c r="H42" s="63">
        <v>1.0238424645658299</v>
      </c>
      <c r="I42" s="63">
        <v>0.97462912851274297</v>
      </c>
      <c r="J42" s="63">
        <v>1.0755407996556099</v>
      </c>
      <c r="K42" s="57"/>
      <c r="L42" s="57"/>
      <c r="M42" s="57"/>
      <c r="N42" s="57"/>
    </row>
    <row r="43" spans="1:14" ht="15" customHeight="1" x14ac:dyDescent="0.25">
      <c r="A43" s="112"/>
      <c r="B43" s="112"/>
      <c r="C43" s="74" t="s">
        <v>3</v>
      </c>
      <c r="D43" s="11">
        <v>4</v>
      </c>
      <c r="E43" s="63">
        <v>2.1681572538996399E-2</v>
      </c>
      <c r="F43" s="63">
        <v>2.4168109491903102E-2</v>
      </c>
      <c r="G43" s="63">
        <v>0.43576772946932302</v>
      </c>
      <c r="H43" s="63">
        <v>1.0219183257978599</v>
      </c>
      <c r="I43" s="63">
        <v>0.97463920554285</v>
      </c>
      <c r="J43" s="63">
        <v>1.07149092573169</v>
      </c>
      <c r="K43" s="57"/>
      <c r="L43" s="57"/>
      <c r="M43" s="57"/>
      <c r="N43" s="57"/>
    </row>
    <row r="44" spans="1:14" s="77" customFormat="1" ht="15" customHeight="1" x14ac:dyDescent="0.25">
      <c r="C44" s="78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</row>
    <row r="45" spans="1:14" ht="15" customHeight="1" x14ac:dyDescent="0.25">
      <c r="A45" s="112" t="s">
        <v>20147</v>
      </c>
      <c r="B45" s="112" t="s">
        <v>20146</v>
      </c>
      <c r="C45" s="74" t="s">
        <v>0</v>
      </c>
      <c r="D45" s="11">
        <v>4</v>
      </c>
      <c r="E45" s="63">
        <v>3.7407137854438499E-2</v>
      </c>
      <c r="F45" s="63">
        <v>9.9823811830886899E-2</v>
      </c>
      <c r="G45" s="63">
        <v>0.74386410391736002</v>
      </c>
      <c r="H45" s="63">
        <v>1.0381155909645401</v>
      </c>
      <c r="I45" s="63">
        <v>0.85363845184183496</v>
      </c>
      <c r="J45" s="63">
        <v>1.26245950832979</v>
      </c>
      <c r="K45" s="63">
        <v>0.204440632561212</v>
      </c>
      <c r="L45" s="63">
        <v>0.90283062147136095</v>
      </c>
      <c r="M45" s="63">
        <v>-1.4232766308709E-3</v>
      </c>
      <c r="N45" s="63">
        <v>0.84235101121359202</v>
      </c>
    </row>
    <row r="46" spans="1:14" ht="15" customHeight="1" x14ac:dyDescent="0.25">
      <c r="A46" s="112"/>
      <c r="B46" s="112"/>
      <c r="C46" s="74" t="s">
        <v>1</v>
      </c>
      <c r="D46" s="11">
        <v>4</v>
      </c>
      <c r="E46" s="63">
        <v>1.81414141890823E-2</v>
      </c>
      <c r="F46" s="63">
        <v>2.3861914620955001E-2</v>
      </c>
      <c r="G46" s="63">
        <v>0.44709530509872403</v>
      </c>
      <c r="H46" s="63">
        <v>1.0183069692625299</v>
      </c>
      <c r="I46" s="63">
        <v>0.97177795840941905</v>
      </c>
      <c r="J46" s="63">
        <v>1.06706380266732</v>
      </c>
      <c r="K46" s="57"/>
      <c r="L46" s="57"/>
      <c r="M46" s="57"/>
      <c r="N46" s="57"/>
    </row>
    <row r="47" spans="1:14" ht="15" customHeight="1" x14ac:dyDescent="0.25">
      <c r="A47" s="112"/>
      <c r="B47" s="112"/>
      <c r="C47" s="74" t="s">
        <v>2161</v>
      </c>
      <c r="D47" s="11">
        <v>4</v>
      </c>
      <c r="E47" s="63">
        <v>1.53810587315471E-2</v>
      </c>
      <c r="F47" s="63">
        <v>2.1144582284151701E-2</v>
      </c>
      <c r="G47" s="63">
        <v>0.46696677489532101</v>
      </c>
      <c r="H47" s="63">
        <v>1.0154999560219899</v>
      </c>
      <c r="I47" s="63">
        <v>0.97427436845807003</v>
      </c>
      <c r="J47" s="63">
        <v>1.05846996910403</v>
      </c>
      <c r="K47" s="63">
        <v>0.255413888605933</v>
      </c>
      <c r="L47" s="63">
        <v>0.96818353989626904</v>
      </c>
      <c r="M47" s="57"/>
      <c r="N47" s="57"/>
    </row>
    <row r="48" spans="1:14" ht="15" customHeight="1" x14ac:dyDescent="0.25">
      <c r="A48" s="112"/>
      <c r="B48" s="112"/>
      <c r="C48" s="74" t="s">
        <v>2</v>
      </c>
      <c r="D48" s="11">
        <v>4</v>
      </c>
      <c r="E48" s="63">
        <v>1.9111309742719001E-2</v>
      </c>
      <c r="F48" s="63">
        <v>3.1361634457543398E-2</v>
      </c>
      <c r="G48" s="63">
        <v>0.58531986319600104</v>
      </c>
      <c r="H48" s="63">
        <v>1.01929509977849</v>
      </c>
      <c r="I48" s="63">
        <v>0.95852705184195997</v>
      </c>
      <c r="J48" s="63">
        <v>1.0839156792037501</v>
      </c>
      <c r="K48" s="57"/>
      <c r="L48" s="57"/>
      <c r="M48" s="57"/>
      <c r="N48" s="57"/>
    </row>
    <row r="49" spans="1:14" ht="15" customHeight="1" x14ac:dyDescent="0.25">
      <c r="A49" s="112"/>
      <c r="B49" s="112"/>
      <c r="C49" s="74" t="s">
        <v>3</v>
      </c>
      <c r="D49" s="11">
        <v>4</v>
      </c>
      <c r="E49" s="63">
        <v>1.8715226780964302E-2</v>
      </c>
      <c r="F49" s="63">
        <v>3.14611233018652E-2</v>
      </c>
      <c r="G49" s="63">
        <v>0.59381396529512398</v>
      </c>
      <c r="H49" s="63">
        <v>1.0188914543003</v>
      </c>
      <c r="I49" s="63">
        <v>0.95796065203161296</v>
      </c>
      <c r="J49" s="63">
        <v>1.0836977421197</v>
      </c>
      <c r="K49" s="57"/>
      <c r="L49" s="57"/>
      <c r="M49" s="57"/>
      <c r="N49" s="57"/>
    </row>
    <row r="50" spans="1:14" ht="15" customHeight="1" x14ac:dyDescent="0.25">
      <c r="A50" s="112" t="s">
        <v>20138</v>
      </c>
      <c r="B50" s="112" t="s">
        <v>20146</v>
      </c>
      <c r="C50" s="74" t="s">
        <v>0</v>
      </c>
      <c r="D50" s="11">
        <v>4</v>
      </c>
      <c r="E50" s="63">
        <v>0.116065151620472</v>
      </c>
      <c r="F50" s="63">
        <v>0.39189195709111102</v>
      </c>
      <c r="G50" s="63">
        <v>0.79502544727452995</v>
      </c>
      <c r="H50" s="63">
        <v>1.12306903951757</v>
      </c>
      <c r="I50" s="63">
        <v>0.52098028206043101</v>
      </c>
      <c r="J50" s="63">
        <v>2.4209823499166698</v>
      </c>
      <c r="K50" s="63">
        <v>0.49159841926689701</v>
      </c>
      <c r="L50" s="63">
        <v>0.78207924313898003</v>
      </c>
      <c r="M50" s="63">
        <v>-4.7858871053821804E-3</v>
      </c>
      <c r="N50" s="63">
        <v>0.83754192265895699</v>
      </c>
    </row>
    <row r="51" spans="1:14" ht="15" customHeight="1" x14ac:dyDescent="0.25">
      <c r="A51" s="112"/>
      <c r="B51" s="112"/>
      <c r="C51" s="74" t="s">
        <v>1</v>
      </c>
      <c r="D51" s="11">
        <v>4</v>
      </c>
      <c r="E51" s="63">
        <v>2.3073627112235401E-2</v>
      </c>
      <c r="F51" s="63">
        <v>2.7121735987609301E-2</v>
      </c>
      <c r="G51" s="63">
        <v>0.39491212966319</v>
      </c>
      <c r="H51" s="63">
        <v>1.02334188248118</v>
      </c>
      <c r="I51" s="63">
        <v>0.97036307303194003</v>
      </c>
      <c r="J51" s="63">
        <v>1.07921317035284</v>
      </c>
      <c r="K51" s="57"/>
      <c r="L51" s="57"/>
      <c r="M51" s="57"/>
      <c r="N51" s="57"/>
    </row>
    <row r="52" spans="1:14" ht="15" customHeight="1" x14ac:dyDescent="0.25">
      <c r="A52" s="112"/>
      <c r="B52" s="112"/>
      <c r="C52" s="74" t="s">
        <v>2161</v>
      </c>
      <c r="D52" s="11">
        <v>4</v>
      </c>
      <c r="E52" s="63">
        <v>2.4970841938216599E-2</v>
      </c>
      <c r="F52" s="63">
        <v>2.2849838666494499E-2</v>
      </c>
      <c r="G52" s="63">
        <v>0.27447127712129998</v>
      </c>
      <c r="H52" s="63">
        <v>1.0252852247586499</v>
      </c>
      <c r="I52" s="63">
        <v>0.98038018188496501</v>
      </c>
      <c r="J52" s="63">
        <v>1.0722470848882799</v>
      </c>
      <c r="K52" s="63">
        <v>0.54581457995420302</v>
      </c>
      <c r="L52" s="63">
        <v>0.90871682736558002</v>
      </c>
      <c r="M52" s="57"/>
      <c r="N52" s="57"/>
    </row>
    <row r="53" spans="1:14" ht="15" customHeight="1" x14ac:dyDescent="0.25">
      <c r="A53" s="112"/>
      <c r="B53" s="112"/>
      <c r="C53" s="74" t="s">
        <v>2</v>
      </c>
      <c r="D53" s="11">
        <v>4</v>
      </c>
      <c r="E53" s="63">
        <v>2.1371907131327399E-2</v>
      </c>
      <c r="F53" s="63">
        <v>3.4735151892555202E-2</v>
      </c>
      <c r="G53" s="63">
        <v>0.581894762528262</v>
      </c>
      <c r="H53" s="63">
        <v>1.02160192203508</v>
      </c>
      <c r="I53" s="63">
        <v>0.95436508641547702</v>
      </c>
      <c r="J53" s="63">
        <v>1.0935757206141199</v>
      </c>
      <c r="K53" s="57"/>
      <c r="L53" s="57"/>
      <c r="M53" s="57"/>
      <c r="N53" s="57"/>
    </row>
    <row r="54" spans="1:14" ht="15" customHeight="1" x14ac:dyDescent="0.25">
      <c r="A54" s="112"/>
      <c r="B54" s="112"/>
      <c r="C54" s="74" t="s">
        <v>3</v>
      </c>
      <c r="D54" s="11">
        <v>4</v>
      </c>
      <c r="E54" s="63">
        <v>2.07311615948855E-2</v>
      </c>
      <c r="F54" s="63">
        <v>3.55614612962077E-2</v>
      </c>
      <c r="G54" s="63">
        <v>0.60084336670196903</v>
      </c>
      <c r="H54" s="63">
        <v>1.0209475448305401</v>
      </c>
      <c r="I54" s="63">
        <v>0.95221035968387802</v>
      </c>
      <c r="J54" s="63">
        <v>1.0946466594225499</v>
      </c>
      <c r="K54" s="57"/>
      <c r="L54" s="57"/>
      <c r="M54" s="57"/>
      <c r="N54" s="57"/>
    </row>
    <row r="55" spans="1:14" ht="15" customHeight="1" x14ac:dyDescent="0.25">
      <c r="A55" s="112" t="s">
        <v>20139</v>
      </c>
      <c r="B55" s="112" t="s">
        <v>20146</v>
      </c>
      <c r="C55" s="74" t="s">
        <v>0</v>
      </c>
      <c r="D55" s="11">
        <v>4</v>
      </c>
      <c r="E55" s="63">
        <v>2.1931995628288001E-2</v>
      </c>
      <c r="F55" s="63">
        <v>0.13752974696345999</v>
      </c>
      <c r="G55" s="63">
        <v>0.88794718200640699</v>
      </c>
      <c r="H55" s="63">
        <v>1.02217426978782</v>
      </c>
      <c r="I55" s="63">
        <v>0.78065161171175801</v>
      </c>
      <c r="J55" s="63">
        <v>1.33842065031443</v>
      </c>
      <c r="K55" s="63">
        <v>3.1024824702449201</v>
      </c>
      <c r="L55" s="63">
        <v>0.211984687620804</v>
      </c>
      <c r="M55" s="63">
        <v>-1.78441760632377E-3</v>
      </c>
      <c r="N55" s="63">
        <v>0.84978299825766301</v>
      </c>
    </row>
    <row r="56" spans="1:14" ht="15" customHeight="1" x14ac:dyDescent="0.25">
      <c r="A56" s="112"/>
      <c r="B56" s="112"/>
      <c r="C56" s="74" t="s">
        <v>1</v>
      </c>
      <c r="D56" s="11">
        <v>4</v>
      </c>
      <c r="E56" s="63">
        <v>-8.3684395683468506E-3</v>
      </c>
      <c r="F56" s="63">
        <v>2.7582047001707799E-2</v>
      </c>
      <c r="G56" s="63">
        <v>0.76158376082253698</v>
      </c>
      <c r="H56" s="63">
        <v>0.99166647835133603</v>
      </c>
      <c r="I56" s="63">
        <v>0.93947952704955895</v>
      </c>
      <c r="J56" s="63">
        <v>1.0467523516708499</v>
      </c>
      <c r="K56" s="57"/>
      <c r="L56" s="57"/>
      <c r="M56" s="57"/>
      <c r="N56" s="57"/>
    </row>
    <row r="57" spans="1:14" ht="15" customHeight="1" x14ac:dyDescent="0.25">
      <c r="A57" s="112"/>
      <c r="B57" s="112"/>
      <c r="C57" s="74" t="s">
        <v>2161</v>
      </c>
      <c r="D57" s="11">
        <v>4</v>
      </c>
      <c r="E57" s="63">
        <v>-7.01360218563376E-3</v>
      </c>
      <c r="F57" s="63">
        <v>2.2891184746835502E-2</v>
      </c>
      <c r="G57" s="63">
        <v>0.75930864951536603</v>
      </c>
      <c r="H57" s="63">
        <v>0.99301093572228705</v>
      </c>
      <c r="I57" s="63">
        <v>0.94944248524813801</v>
      </c>
      <c r="J57" s="63">
        <v>1.0385786751541299</v>
      </c>
      <c r="K57" s="63">
        <v>3.1741066554631301</v>
      </c>
      <c r="L57" s="63">
        <v>0.365552460484178</v>
      </c>
      <c r="M57" s="57"/>
      <c r="N57" s="57"/>
    </row>
    <row r="58" spans="1:14" ht="15" customHeight="1" x14ac:dyDescent="0.25">
      <c r="A58" s="112"/>
      <c r="B58" s="112"/>
      <c r="C58" s="74" t="s">
        <v>2</v>
      </c>
      <c r="D58" s="11">
        <v>4</v>
      </c>
      <c r="E58" s="63">
        <v>-3.8608285099862E-2</v>
      </c>
      <c r="F58" s="63">
        <v>4.1438500345213201E-2</v>
      </c>
      <c r="G58" s="63">
        <v>0.42021851877297201</v>
      </c>
      <c r="H58" s="63">
        <v>0.962127515024778</v>
      </c>
      <c r="I58" s="63">
        <v>0.88707322566720204</v>
      </c>
      <c r="J58" s="63">
        <v>1.0435320652041</v>
      </c>
      <c r="K58" s="57"/>
      <c r="L58" s="57"/>
      <c r="M58" s="57"/>
      <c r="N58" s="57"/>
    </row>
    <row r="59" spans="1:14" ht="15" customHeight="1" x14ac:dyDescent="0.25">
      <c r="A59" s="112"/>
      <c r="B59" s="112"/>
      <c r="C59" s="74" t="s">
        <v>3</v>
      </c>
      <c r="D59" s="11">
        <v>4</v>
      </c>
      <c r="E59" s="63">
        <v>-3.64121191522742E-2</v>
      </c>
      <c r="F59" s="63">
        <v>4.7029061710921298E-2</v>
      </c>
      <c r="G59" s="63">
        <v>0.49520377547200101</v>
      </c>
      <c r="H59" s="63">
        <v>0.96424282865018396</v>
      </c>
      <c r="I59" s="63">
        <v>0.87933522765442595</v>
      </c>
      <c r="J59" s="63">
        <v>1.0573490102101299</v>
      </c>
      <c r="K59" s="57"/>
      <c r="L59" s="57"/>
      <c r="M59" s="57"/>
      <c r="N59" s="57"/>
    </row>
    <row r="60" spans="1:14" ht="15" customHeight="1" x14ac:dyDescent="0.25">
      <c r="A60" s="112" t="s">
        <v>20140</v>
      </c>
      <c r="B60" s="112" t="s">
        <v>20146</v>
      </c>
      <c r="C60" s="74" t="s">
        <v>0</v>
      </c>
      <c r="D60" s="11">
        <v>3</v>
      </c>
      <c r="E60" s="63">
        <v>3.7457004690868601E-2</v>
      </c>
      <c r="F60" s="63">
        <v>9.0820137805208603E-2</v>
      </c>
      <c r="G60" s="63">
        <v>0.750969447870528</v>
      </c>
      <c r="H60" s="63">
        <v>1.03816735979567</v>
      </c>
      <c r="I60" s="63">
        <v>0.86887981545252801</v>
      </c>
      <c r="J60" s="63">
        <v>1.2404379153217899</v>
      </c>
      <c r="K60" s="63">
        <v>0.175355538701227</v>
      </c>
      <c r="L60" s="63">
        <v>0.67539537977288799</v>
      </c>
      <c r="M60" s="63">
        <v>-3.39098733836941E-4</v>
      </c>
      <c r="N60" s="63">
        <v>0.96799899726614902</v>
      </c>
    </row>
    <row r="61" spans="1:14" ht="15" customHeight="1" x14ac:dyDescent="0.25">
      <c r="A61" s="112"/>
      <c r="B61" s="112"/>
      <c r="C61" s="74" t="s">
        <v>1</v>
      </c>
      <c r="D61" s="11">
        <v>3</v>
      </c>
      <c r="E61" s="63">
        <v>3.5471313131433403E-2</v>
      </c>
      <c r="F61" s="63">
        <v>2.8292829118765801E-2</v>
      </c>
      <c r="G61" s="63">
        <v>0.20994344359617401</v>
      </c>
      <c r="H61" s="63">
        <v>1.0361079250098699</v>
      </c>
      <c r="I61" s="63">
        <v>0.98021569760264304</v>
      </c>
      <c r="J61" s="63">
        <v>1.0951871459453399</v>
      </c>
      <c r="K61" s="57"/>
      <c r="L61" s="57"/>
      <c r="M61" s="57"/>
      <c r="N61" s="57"/>
    </row>
    <row r="62" spans="1:14" ht="15" customHeight="1" x14ac:dyDescent="0.25">
      <c r="A62" s="112"/>
      <c r="B62" s="112"/>
      <c r="C62" s="74" t="s">
        <v>2161</v>
      </c>
      <c r="D62" s="11">
        <v>3</v>
      </c>
      <c r="E62" s="63">
        <v>3.30581763423103E-2</v>
      </c>
      <c r="F62" s="63">
        <v>2.4562972190819699E-2</v>
      </c>
      <c r="G62" s="63">
        <v>0.17834958050389799</v>
      </c>
      <c r="H62" s="63">
        <v>1.03361066918032</v>
      </c>
      <c r="I62" s="63">
        <v>0.98502796322539399</v>
      </c>
      <c r="J62" s="63">
        <v>1.08458952976844</v>
      </c>
      <c r="K62" s="63">
        <v>0.17788657827988</v>
      </c>
      <c r="L62" s="63">
        <v>0.91489745672490697</v>
      </c>
      <c r="M62" s="57"/>
      <c r="N62" s="57"/>
    </row>
    <row r="63" spans="1:14" ht="15" customHeight="1" x14ac:dyDescent="0.25">
      <c r="A63" s="112"/>
      <c r="B63" s="112"/>
      <c r="C63" s="74" t="s">
        <v>2</v>
      </c>
      <c r="D63" s="11">
        <v>3</v>
      </c>
      <c r="E63" s="63">
        <v>3.6831140175117898E-2</v>
      </c>
      <c r="F63" s="63">
        <v>3.3472401948309097E-2</v>
      </c>
      <c r="G63" s="63">
        <v>0.38592043537972998</v>
      </c>
      <c r="H63" s="63">
        <v>1.03751781096975</v>
      </c>
      <c r="I63" s="63">
        <v>0.97163528352761497</v>
      </c>
      <c r="J63" s="63">
        <v>1.10786755722922</v>
      </c>
      <c r="K63" s="57"/>
      <c r="L63" s="57"/>
      <c r="M63" s="57"/>
      <c r="N63" s="57"/>
    </row>
    <row r="64" spans="1:14" ht="15" customHeight="1" x14ac:dyDescent="0.25">
      <c r="A64" s="112"/>
      <c r="B64" s="112"/>
      <c r="C64" s="74" t="s">
        <v>3</v>
      </c>
      <c r="D64" s="11">
        <v>3</v>
      </c>
      <c r="E64" s="63">
        <v>3.7653912437894101E-2</v>
      </c>
      <c r="F64" s="63">
        <v>3.1895307074351099E-2</v>
      </c>
      <c r="G64" s="63">
        <v>0.359163643796165</v>
      </c>
      <c r="H64" s="63">
        <v>1.0383718031191</v>
      </c>
      <c r="I64" s="63">
        <v>0.97544559738564895</v>
      </c>
      <c r="J64" s="63">
        <v>1.10535739194744</v>
      </c>
      <c r="K64" s="57"/>
      <c r="L64" s="57"/>
      <c r="M64" s="57"/>
      <c r="N64" s="57"/>
    </row>
    <row r="65" spans="1:14" ht="15" customHeight="1" x14ac:dyDescent="0.25">
      <c r="A65" s="15" t="s">
        <v>20141</v>
      </c>
      <c r="B65" s="15" t="s">
        <v>20146</v>
      </c>
      <c r="C65" s="74" t="s">
        <v>2161</v>
      </c>
      <c r="D65" s="11">
        <v>2</v>
      </c>
      <c r="E65" s="63">
        <v>4.4001139013197903E-2</v>
      </c>
      <c r="F65" s="63">
        <v>3.06611800623641E-2</v>
      </c>
      <c r="G65" s="63">
        <v>0.151265298893864</v>
      </c>
      <c r="H65" s="63">
        <v>1.04498354513782</v>
      </c>
      <c r="I65" s="63">
        <v>0.98403405488179696</v>
      </c>
      <c r="J65" s="63">
        <v>1.10970814901316</v>
      </c>
      <c r="K65" s="63">
        <v>1.7286851901590301</v>
      </c>
      <c r="L65" s="63">
        <v>0.188578898042254</v>
      </c>
      <c r="M65" s="57"/>
      <c r="N65" s="57"/>
    </row>
    <row r="66" spans="1:14" ht="15" customHeight="1" x14ac:dyDescent="0.25">
      <c r="A66" s="112" t="s">
        <v>20142</v>
      </c>
      <c r="B66" s="112" t="s">
        <v>20146</v>
      </c>
      <c r="C66" s="74" t="s">
        <v>0</v>
      </c>
      <c r="D66" s="11">
        <v>7</v>
      </c>
      <c r="E66" s="63">
        <v>-2.6068036089648899E-2</v>
      </c>
      <c r="F66" s="63">
        <v>9.6233367297890296E-2</v>
      </c>
      <c r="G66" s="63">
        <v>0.79730750263618499</v>
      </c>
      <c r="H66" s="63">
        <v>0.97426880191424803</v>
      </c>
      <c r="I66" s="63">
        <v>0.80679518899217595</v>
      </c>
      <c r="J66" s="63">
        <v>1.17650639385832</v>
      </c>
      <c r="K66" s="63">
        <v>2.54642268575655</v>
      </c>
      <c r="L66" s="63">
        <v>0.76948806826053195</v>
      </c>
      <c r="M66" s="63">
        <v>3.0675143893956602E-3</v>
      </c>
      <c r="N66" s="63">
        <v>0.73415256736218204</v>
      </c>
    </row>
    <row r="67" spans="1:14" ht="15" customHeight="1" x14ac:dyDescent="0.25">
      <c r="A67" s="112"/>
      <c r="B67" s="112"/>
      <c r="C67" s="74" t="s">
        <v>1</v>
      </c>
      <c r="D67" s="11">
        <v>7</v>
      </c>
      <c r="E67" s="63">
        <v>5.02139956901644E-3</v>
      </c>
      <c r="F67" s="63">
        <v>1.4865537949250799E-2</v>
      </c>
      <c r="G67" s="63">
        <v>0.73552299225899298</v>
      </c>
      <c r="H67" s="63">
        <v>1.00503402792432</v>
      </c>
      <c r="I67" s="63">
        <v>0.97617338985118496</v>
      </c>
      <c r="J67" s="63">
        <v>1.0347479328849301</v>
      </c>
      <c r="K67" s="57"/>
      <c r="L67" s="57"/>
      <c r="M67" s="57"/>
      <c r="N67" s="57"/>
    </row>
    <row r="68" spans="1:14" ht="15" customHeight="1" x14ac:dyDescent="0.25">
      <c r="A68" s="112"/>
      <c r="B68" s="112"/>
      <c r="C68" s="74" t="s">
        <v>2161</v>
      </c>
      <c r="D68" s="11">
        <v>7</v>
      </c>
      <c r="E68" s="63">
        <v>8.2338571520749696E-3</v>
      </c>
      <c r="F68" s="63">
        <v>1.1785836339263899E-2</v>
      </c>
      <c r="G68" s="63">
        <v>0.484787623064658</v>
      </c>
      <c r="H68" s="63">
        <v>1.00826784858336</v>
      </c>
      <c r="I68" s="63">
        <v>0.98524357701277399</v>
      </c>
      <c r="J68" s="63">
        <v>1.0318301770301499</v>
      </c>
      <c r="K68" s="63">
        <v>2.6754103725391301</v>
      </c>
      <c r="L68" s="63">
        <v>0.84834307681724197</v>
      </c>
      <c r="M68" s="57"/>
      <c r="N68" s="57"/>
    </row>
    <row r="69" spans="1:14" ht="15" customHeight="1" x14ac:dyDescent="0.25">
      <c r="A69" s="112"/>
      <c r="B69" s="112"/>
      <c r="C69" s="74" t="s">
        <v>2</v>
      </c>
      <c r="D69" s="11">
        <v>7</v>
      </c>
      <c r="E69" s="63">
        <v>1.66489205582602E-2</v>
      </c>
      <c r="F69" s="63">
        <v>2.2249802832417301E-2</v>
      </c>
      <c r="G69" s="63">
        <v>0.48258469799952097</v>
      </c>
      <c r="H69" s="63">
        <v>1.016788286191</v>
      </c>
      <c r="I69" s="63">
        <v>0.97339950219315197</v>
      </c>
      <c r="J69" s="63">
        <v>1.06211110300125</v>
      </c>
      <c r="K69" s="57"/>
      <c r="L69" s="57"/>
      <c r="M69" s="57"/>
      <c r="N69" s="57"/>
    </row>
    <row r="70" spans="1:14" ht="15" customHeight="1" x14ac:dyDescent="0.25">
      <c r="A70" s="112"/>
      <c r="B70" s="112"/>
      <c r="C70" s="74" t="s">
        <v>3</v>
      </c>
      <c r="D70" s="11">
        <v>7</v>
      </c>
      <c r="E70" s="63">
        <v>1.8631037360528999E-2</v>
      </c>
      <c r="F70" s="63">
        <v>2.1023441349765901E-2</v>
      </c>
      <c r="G70" s="63">
        <v>0.40961842683630501</v>
      </c>
      <c r="H70" s="63">
        <v>1.0188056780300501</v>
      </c>
      <c r="I70" s="63">
        <v>0.97767799885473206</v>
      </c>
      <c r="J70" s="63">
        <v>1.06166346261464</v>
      </c>
      <c r="K70" s="57"/>
      <c r="L70" s="57"/>
      <c r="M70" s="57"/>
      <c r="N70" s="57"/>
    </row>
    <row r="71" spans="1:14" ht="15" customHeight="1" x14ac:dyDescent="0.25">
      <c r="A71" s="112" t="s">
        <v>20143</v>
      </c>
      <c r="B71" s="112" t="s">
        <v>20146</v>
      </c>
      <c r="C71" s="74" t="s">
        <v>0</v>
      </c>
      <c r="D71" s="11">
        <v>5</v>
      </c>
      <c r="E71" s="63">
        <v>2.7817442725912099E-2</v>
      </c>
      <c r="F71" s="63">
        <v>4.0781259990508502E-2</v>
      </c>
      <c r="G71" s="63">
        <v>0.54411221004822896</v>
      </c>
      <c r="H71" s="63">
        <v>1.0282079604443</v>
      </c>
      <c r="I71" s="63">
        <v>0.949220813872938</v>
      </c>
      <c r="J71" s="63">
        <v>1.11376783406959</v>
      </c>
      <c r="K71" s="63">
        <v>2.8724860187779102</v>
      </c>
      <c r="L71" s="63">
        <v>0.41170600891721199</v>
      </c>
      <c r="M71" s="63">
        <v>-5.2809522328450204E-3</v>
      </c>
      <c r="N71" s="63">
        <v>0.44002396058690502</v>
      </c>
    </row>
    <row r="72" spans="1:14" ht="15" customHeight="1" x14ac:dyDescent="0.25">
      <c r="A72" s="112"/>
      <c r="B72" s="112"/>
      <c r="C72" s="74" t="s">
        <v>1</v>
      </c>
      <c r="D72" s="11">
        <v>5</v>
      </c>
      <c r="E72" s="63">
        <v>-2.7440214326511399E-3</v>
      </c>
      <c r="F72" s="63">
        <v>1.22251536013373E-2</v>
      </c>
      <c r="G72" s="63">
        <v>0.82240171400176598</v>
      </c>
      <c r="H72" s="63">
        <v>0.99725973995293304</v>
      </c>
      <c r="I72" s="63">
        <v>0.97364811145506402</v>
      </c>
      <c r="J72" s="63">
        <v>1.0214439664908599</v>
      </c>
      <c r="K72" s="57"/>
      <c r="L72" s="57"/>
      <c r="M72" s="57"/>
      <c r="N72" s="57"/>
    </row>
    <row r="73" spans="1:14" ht="15" customHeight="1" x14ac:dyDescent="0.25">
      <c r="A73" s="112"/>
      <c r="B73" s="112"/>
      <c r="C73" s="74" t="s">
        <v>2161</v>
      </c>
      <c r="D73" s="11">
        <v>5</v>
      </c>
      <c r="E73" s="63">
        <v>-7.4492984752029196E-3</v>
      </c>
      <c r="F73" s="63">
        <v>9.2350209482105709E-3</v>
      </c>
      <c r="G73" s="63">
        <v>0.419876344017581</v>
      </c>
      <c r="H73" s="63">
        <v>0.99257837878066202</v>
      </c>
      <c r="I73" s="63">
        <v>0.97477369800626201</v>
      </c>
      <c r="J73" s="63">
        <v>1.01070827007123</v>
      </c>
      <c r="K73" s="63">
        <v>3.6607499883907701</v>
      </c>
      <c r="L73" s="63">
        <v>0.45386032405842403</v>
      </c>
      <c r="M73" s="57"/>
      <c r="N73" s="57"/>
    </row>
    <row r="74" spans="1:14" ht="15" customHeight="1" x14ac:dyDescent="0.25">
      <c r="A74" s="112"/>
      <c r="B74" s="112"/>
      <c r="C74" s="74" t="s">
        <v>2</v>
      </c>
      <c r="D74" s="11">
        <v>5</v>
      </c>
      <c r="E74" s="63">
        <v>3.7911299842360901E-3</v>
      </c>
      <c r="F74" s="63">
        <v>1.8886279189797201E-2</v>
      </c>
      <c r="G74" s="63">
        <v>0.85069963826763995</v>
      </c>
      <c r="H74" s="63">
        <v>1.00379832540757</v>
      </c>
      <c r="I74" s="63">
        <v>0.96731994260973897</v>
      </c>
      <c r="J74" s="63">
        <v>1.0416523362193899</v>
      </c>
      <c r="K74" s="57"/>
      <c r="L74" s="57"/>
      <c r="M74" s="57"/>
      <c r="N74" s="57"/>
    </row>
    <row r="75" spans="1:14" ht="15" customHeight="1" x14ac:dyDescent="0.25">
      <c r="A75" s="112"/>
      <c r="B75" s="112"/>
      <c r="C75" s="74" t="s">
        <v>3</v>
      </c>
      <c r="D75" s="11">
        <v>5</v>
      </c>
      <c r="E75" s="63">
        <v>4.2629458959768203E-3</v>
      </c>
      <c r="F75" s="63">
        <v>1.6360453213717801E-2</v>
      </c>
      <c r="G75" s="63">
        <v>0.80729274378282501</v>
      </c>
      <c r="H75" s="63">
        <v>1.0042720451751499</v>
      </c>
      <c r="I75" s="63">
        <v>0.972579418649406</v>
      </c>
      <c r="J75" s="63">
        <v>1.03699741263376</v>
      </c>
      <c r="K75" s="57"/>
      <c r="L75" s="57"/>
      <c r="M75" s="57"/>
      <c r="N75" s="57"/>
    </row>
    <row r="76" spans="1:14" ht="15" customHeight="1" x14ac:dyDescent="0.25">
      <c r="A76" s="112" t="s">
        <v>20144</v>
      </c>
      <c r="B76" s="112" t="s">
        <v>20146</v>
      </c>
      <c r="C76" s="74" t="s">
        <v>0</v>
      </c>
      <c r="D76" s="11">
        <v>4</v>
      </c>
      <c r="E76" s="63">
        <v>3.7407137854438499E-2</v>
      </c>
      <c r="F76" s="63">
        <v>9.9823811830886899E-2</v>
      </c>
      <c r="G76" s="63">
        <v>0.74386410391736002</v>
      </c>
      <c r="H76" s="63">
        <v>1.0381155909645401</v>
      </c>
      <c r="I76" s="63">
        <v>0.85363845184183496</v>
      </c>
      <c r="J76" s="63">
        <v>1.26245950832979</v>
      </c>
      <c r="K76" s="63">
        <v>0.204440632561212</v>
      </c>
      <c r="L76" s="63">
        <v>0.90283062147136095</v>
      </c>
      <c r="M76" s="63">
        <v>-1.4232766308709E-3</v>
      </c>
      <c r="N76" s="63">
        <v>0.84235101121359202</v>
      </c>
    </row>
    <row r="77" spans="1:14" ht="15" customHeight="1" x14ac:dyDescent="0.25">
      <c r="A77" s="112"/>
      <c r="B77" s="112"/>
      <c r="C77" s="74" t="s">
        <v>1</v>
      </c>
      <c r="D77" s="11">
        <v>4</v>
      </c>
      <c r="E77" s="63">
        <v>1.81414141890823E-2</v>
      </c>
      <c r="F77" s="63">
        <v>2.3583738375588401E-2</v>
      </c>
      <c r="G77" s="63">
        <v>0.44175439011602402</v>
      </c>
      <c r="H77" s="63">
        <v>1.0183069692625299</v>
      </c>
      <c r="I77" s="63">
        <v>0.97230794094211903</v>
      </c>
      <c r="J77" s="63">
        <v>1.0664821709096499</v>
      </c>
      <c r="K77" s="57"/>
      <c r="L77" s="57"/>
      <c r="M77" s="57"/>
      <c r="N77" s="57"/>
    </row>
    <row r="78" spans="1:14" ht="15" customHeight="1" x14ac:dyDescent="0.25">
      <c r="A78" s="112"/>
      <c r="B78" s="112"/>
      <c r="C78" s="74" t="s">
        <v>2161</v>
      </c>
      <c r="D78" s="11">
        <v>4</v>
      </c>
      <c r="E78" s="63">
        <v>1.53810587315471E-2</v>
      </c>
      <c r="F78" s="63">
        <v>2.1144582284151701E-2</v>
      </c>
      <c r="G78" s="63">
        <v>0.46696677489532101</v>
      </c>
      <c r="H78" s="63">
        <v>1.0154999560219899</v>
      </c>
      <c r="I78" s="63">
        <v>0.97427436845807003</v>
      </c>
      <c r="J78" s="63">
        <v>1.05846996910403</v>
      </c>
      <c r="K78" s="63">
        <v>0.255413888605933</v>
      </c>
      <c r="L78" s="63">
        <v>0.96818353989626904</v>
      </c>
      <c r="M78" s="57"/>
      <c r="N78" s="57"/>
    </row>
    <row r="79" spans="1:14" ht="15" customHeight="1" x14ac:dyDescent="0.25">
      <c r="A79" s="112"/>
      <c r="B79" s="112"/>
      <c r="C79" s="74" t="s">
        <v>2</v>
      </c>
      <c r="D79" s="11">
        <v>4</v>
      </c>
      <c r="E79" s="63">
        <v>1.9111309742719001E-2</v>
      </c>
      <c r="F79" s="63">
        <v>3.1587354373926999E-2</v>
      </c>
      <c r="G79" s="63">
        <v>0.58785858591981899</v>
      </c>
      <c r="H79" s="63">
        <v>1.01929509977849</v>
      </c>
      <c r="I79" s="63">
        <v>0.95810308268704503</v>
      </c>
      <c r="J79" s="63">
        <v>1.08439532155416</v>
      </c>
      <c r="K79" s="57"/>
      <c r="L79" s="57"/>
      <c r="M79" s="57"/>
      <c r="N79" s="57"/>
    </row>
    <row r="80" spans="1:14" ht="15" customHeight="1" x14ac:dyDescent="0.25">
      <c r="A80" s="112"/>
      <c r="B80" s="112"/>
      <c r="C80" s="74" t="s">
        <v>3</v>
      </c>
      <c r="D80" s="11">
        <v>4</v>
      </c>
      <c r="E80" s="63">
        <v>1.8715226780964302E-2</v>
      </c>
      <c r="F80" s="63">
        <v>3.4897050070665202E-2</v>
      </c>
      <c r="G80" s="63">
        <v>0.62896924441684099</v>
      </c>
      <c r="H80" s="63">
        <v>1.0188914543003</v>
      </c>
      <c r="I80" s="63">
        <v>0.95153102025094705</v>
      </c>
      <c r="J80" s="63">
        <v>1.09102044342431</v>
      </c>
      <c r="K80" s="57"/>
      <c r="L80" s="57"/>
      <c r="M80" s="57"/>
      <c r="N80" s="57"/>
    </row>
    <row r="81" spans="1:14" ht="15" customHeight="1" x14ac:dyDescent="0.25">
      <c r="A81" s="112" t="s">
        <v>20145</v>
      </c>
      <c r="B81" s="112" t="s">
        <v>20146</v>
      </c>
      <c r="C81" s="74" t="s">
        <v>0</v>
      </c>
      <c r="D81" s="11">
        <v>4</v>
      </c>
      <c r="E81" s="63">
        <v>0.116065151620472</v>
      </c>
      <c r="F81" s="63">
        <v>0.39189195709111102</v>
      </c>
      <c r="G81" s="63">
        <v>0.79502544727452995</v>
      </c>
      <c r="H81" s="63">
        <v>1.12306903951757</v>
      </c>
      <c r="I81" s="63">
        <v>0.52098028206043101</v>
      </c>
      <c r="J81" s="63">
        <v>2.4209823499166698</v>
      </c>
      <c r="K81" s="63">
        <v>0.49159841926689701</v>
      </c>
      <c r="L81" s="63">
        <v>0.78207924313898003</v>
      </c>
      <c r="M81" s="63">
        <v>-4.7858871053821804E-3</v>
      </c>
      <c r="N81" s="63">
        <v>0.83754192265895699</v>
      </c>
    </row>
    <row r="82" spans="1:14" ht="15" customHeight="1" x14ac:dyDescent="0.25">
      <c r="A82" s="112"/>
      <c r="B82" s="112"/>
      <c r="C82" s="74" t="s">
        <v>1</v>
      </c>
      <c r="D82" s="11">
        <v>4</v>
      </c>
      <c r="E82" s="63">
        <v>2.3073627112235401E-2</v>
      </c>
      <c r="F82" s="63">
        <v>2.5465686097257599E-2</v>
      </c>
      <c r="G82" s="63">
        <v>0.364900197317853</v>
      </c>
      <c r="H82" s="63">
        <v>1.02334188248118</v>
      </c>
      <c r="I82" s="63">
        <v>0.97351785077706898</v>
      </c>
      <c r="J82" s="63">
        <v>1.07571587681132</v>
      </c>
      <c r="K82" s="57"/>
      <c r="L82" s="57"/>
      <c r="M82" s="57"/>
      <c r="N82" s="57"/>
    </row>
    <row r="83" spans="1:14" ht="15" customHeight="1" x14ac:dyDescent="0.25">
      <c r="A83" s="112"/>
      <c r="B83" s="112"/>
      <c r="C83" s="74" t="s">
        <v>2161</v>
      </c>
      <c r="D83" s="11">
        <v>4</v>
      </c>
      <c r="E83" s="63">
        <v>2.4970841938216599E-2</v>
      </c>
      <c r="F83" s="63">
        <v>2.2849838666494499E-2</v>
      </c>
      <c r="G83" s="63">
        <v>0.27447127712129998</v>
      </c>
      <c r="H83" s="63">
        <v>1.0252852247586499</v>
      </c>
      <c r="I83" s="63">
        <v>0.98038018188496501</v>
      </c>
      <c r="J83" s="63">
        <v>1.0722470848882799</v>
      </c>
      <c r="K83" s="63">
        <v>0.54581457995420302</v>
      </c>
      <c r="L83" s="63">
        <v>0.90871682736558002</v>
      </c>
      <c r="M83" s="57"/>
      <c r="N83" s="57"/>
    </row>
    <row r="84" spans="1:14" ht="15" customHeight="1" x14ac:dyDescent="0.25">
      <c r="A84" s="112"/>
      <c r="B84" s="112"/>
      <c r="C84" s="74" t="s">
        <v>2</v>
      </c>
      <c r="D84" s="11">
        <v>4</v>
      </c>
      <c r="E84" s="63">
        <v>2.1371907131327399E-2</v>
      </c>
      <c r="F84" s="63">
        <v>3.5057958657380602E-2</v>
      </c>
      <c r="G84" s="63">
        <v>0.58518517335771403</v>
      </c>
      <c r="H84" s="63">
        <v>1.02160192203508</v>
      </c>
      <c r="I84" s="63">
        <v>0.95376144940478602</v>
      </c>
      <c r="J84" s="63">
        <v>1.09426784628073</v>
      </c>
      <c r="K84" s="57"/>
      <c r="L84" s="57"/>
      <c r="M84" s="57"/>
      <c r="N84" s="57"/>
    </row>
    <row r="85" spans="1:14" ht="15" customHeight="1" x14ac:dyDescent="0.25">
      <c r="A85" s="112"/>
      <c r="B85" s="112"/>
      <c r="C85" s="74" t="s">
        <v>3</v>
      </c>
      <c r="D85" s="11">
        <v>4</v>
      </c>
      <c r="E85" s="63">
        <v>2.07311615948855E-2</v>
      </c>
      <c r="F85" s="63">
        <v>3.6154159910185203E-2</v>
      </c>
      <c r="G85" s="63">
        <v>0.60653059945000298</v>
      </c>
      <c r="H85" s="63">
        <v>1.0209475448305401</v>
      </c>
      <c r="I85" s="63">
        <v>0.95110482937917595</v>
      </c>
      <c r="J85" s="63">
        <v>1.0959190376268799</v>
      </c>
      <c r="K85" s="57"/>
      <c r="L85" s="57"/>
      <c r="M85" s="57"/>
      <c r="N85" s="57"/>
    </row>
    <row r="86" spans="1:14" s="77" customFormat="1" ht="15" customHeight="1" x14ac:dyDescent="0.25">
      <c r="C86" s="78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</row>
    <row r="87" spans="1:14" ht="15" customHeight="1" x14ac:dyDescent="0.25">
      <c r="A87" s="112" t="s">
        <v>20147</v>
      </c>
      <c r="B87" s="112" t="s">
        <v>20148</v>
      </c>
      <c r="C87" s="74" t="s">
        <v>0</v>
      </c>
      <c r="D87" s="11">
        <v>4</v>
      </c>
      <c r="E87" s="63">
        <v>-5.4728078365882497E-2</v>
      </c>
      <c r="F87" s="63">
        <v>6.7716591464305198E-2</v>
      </c>
      <c r="G87" s="63">
        <v>0.50382819761310405</v>
      </c>
      <c r="H87" s="63">
        <v>0.94674255273696195</v>
      </c>
      <c r="I87" s="63">
        <v>0.82906841705191503</v>
      </c>
      <c r="J87" s="63">
        <v>1.0811188108577701</v>
      </c>
      <c r="K87" s="63">
        <v>0.19654730070499599</v>
      </c>
      <c r="L87" s="63">
        <v>0.90640083290570195</v>
      </c>
      <c r="M87" s="63">
        <v>3.4656857335139601E-3</v>
      </c>
      <c r="N87" s="63">
        <v>0.50146032774634297</v>
      </c>
    </row>
    <row r="88" spans="1:14" ht="15" customHeight="1" x14ac:dyDescent="0.25">
      <c r="A88" s="112"/>
      <c r="B88" s="112"/>
      <c r="C88" s="74" t="s">
        <v>1</v>
      </c>
      <c r="D88" s="11">
        <v>4</v>
      </c>
      <c r="E88" s="63">
        <v>-1.48577087308451E-3</v>
      </c>
      <c r="F88" s="63">
        <v>1.5870985141177199E-2</v>
      </c>
      <c r="G88" s="63">
        <v>0.92541456325416105</v>
      </c>
      <c r="H88" s="63">
        <v>0.99851533233801804</v>
      </c>
      <c r="I88" s="63">
        <v>0.96793252302912203</v>
      </c>
      <c r="J88" s="63">
        <v>1.0300644365104199</v>
      </c>
      <c r="K88" s="57"/>
      <c r="L88" s="57"/>
      <c r="M88" s="57"/>
      <c r="N88" s="57"/>
    </row>
    <row r="89" spans="1:14" ht="15" customHeight="1" x14ac:dyDescent="0.25">
      <c r="A89" s="112"/>
      <c r="B89" s="112"/>
      <c r="C89" s="74" t="s">
        <v>2161</v>
      </c>
      <c r="D89" s="11">
        <v>4</v>
      </c>
      <c r="E89" s="63">
        <v>-9.1671292683837501E-4</v>
      </c>
      <c r="F89" s="63">
        <v>1.4424439812100001E-2</v>
      </c>
      <c r="G89" s="63">
        <v>0.94932634962676099</v>
      </c>
      <c r="H89" s="63">
        <v>0.99908370712609096</v>
      </c>
      <c r="I89" s="63">
        <v>0.97123325806869698</v>
      </c>
      <c r="J89" s="63">
        <v>1.0277327774274101</v>
      </c>
      <c r="K89" s="63">
        <v>0.85803933419915901</v>
      </c>
      <c r="L89" s="63">
        <v>0.83554021667535205</v>
      </c>
      <c r="M89" s="57"/>
      <c r="N89" s="57"/>
    </row>
    <row r="90" spans="1:14" ht="15" customHeight="1" x14ac:dyDescent="0.25">
      <c r="A90" s="112"/>
      <c r="B90" s="112"/>
      <c r="C90" s="74" t="s">
        <v>2</v>
      </c>
      <c r="D90" s="11">
        <v>4</v>
      </c>
      <c r="E90" s="63">
        <v>-1.4925842180917299E-3</v>
      </c>
      <c r="F90" s="63">
        <v>2.2020911543099899E-2</v>
      </c>
      <c r="G90" s="63">
        <v>0.95022514017522097</v>
      </c>
      <c r="H90" s="63">
        <v>0.99850852913174104</v>
      </c>
      <c r="I90" s="63">
        <v>0.956328724608004</v>
      </c>
      <c r="J90" s="63">
        <v>1.0425487147816299</v>
      </c>
      <c r="K90" s="57"/>
      <c r="L90" s="57"/>
      <c r="M90" s="57"/>
      <c r="N90" s="57"/>
    </row>
    <row r="91" spans="1:14" ht="15" customHeight="1" x14ac:dyDescent="0.25">
      <c r="A91" s="112"/>
      <c r="B91" s="112"/>
      <c r="C91" s="74" t="s">
        <v>3</v>
      </c>
      <c r="D91" s="11">
        <v>4</v>
      </c>
      <c r="E91" s="63">
        <v>-1.2883724976090799E-3</v>
      </c>
      <c r="F91" s="63">
        <v>2.2751686238326501E-2</v>
      </c>
      <c r="G91" s="63">
        <v>0.95840242074516702</v>
      </c>
      <c r="H91" s="63">
        <v>0.998712457097923</v>
      </c>
      <c r="I91" s="63">
        <v>0.95515497180532505</v>
      </c>
      <c r="J91" s="63">
        <v>1.04425627401316</v>
      </c>
      <c r="K91" s="57"/>
      <c r="L91" s="57"/>
      <c r="M91" s="57"/>
      <c r="N91" s="57"/>
    </row>
    <row r="92" spans="1:14" ht="15" customHeight="1" x14ac:dyDescent="0.25">
      <c r="A92" s="112" t="s">
        <v>20138</v>
      </c>
      <c r="B92" s="112" t="s">
        <v>20148</v>
      </c>
      <c r="C92" s="74" t="s">
        <v>0</v>
      </c>
      <c r="D92" s="11">
        <v>4</v>
      </c>
      <c r="E92" s="63">
        <v>-0.340511097976195</v>
      </c>
      <c r="F92" s="63">
        <v>0.28848377542654002</v>
      </c>
      <c r="G92" s="63">
        <v>0.35922751093051902</v>
      </c>
      <c r="H92" s="63">
        <v>0.71140663134002202</v>
      </c>
      <c r="I92" s="63">
        <v>0.40416207819921401</v>
      </c>
      <c r="J92" s="63">
        <v>1.25221890527072</v>
      </c>
      <c r="K92" s="63">
        <v>2.3693245625101902</v>
      </c>
      <c r="L92" s="63">
        <v>0.30584945315245499</v>
      </c>
      <c r="M92" s="63">
        <v>1.7968395448552599E-2</v>
      </c>
      <c r="N92" s="63">
        <v>0.35701974768137601</v>
      </c>
    </row>
    <row r="93" spans="1:14" ht="15" customHeight="1" x14ac:dyDescent="0.25">
      <c r="A93" s="112"/>
      <c r="B93" s="112"/>
      <c r="C93" s="74" t="s">
        <v>1</v>
      </c>
      <c r="D93" s="11">
        <v>4</v>
      </c>
      <c r="E93" s="63">
        <v>-1.3621821116516501E-2</v>
      </c>
      <c r="F93" s="63">
        <v>1.86645365655079E-2</v>
      </c>
      <c r="G93" s="63">
        <v>0.46549795636708202</v>
      </c>
      <c r="H93" s="63">
        <v>0.98647053605552104</v>
      </c>
      <c r="I93" s="63">
        <v>0.95103509602047698</v>
      </c>
      <c r="J93" s="63">
        <v>1.02322629583032</v>
      </c>
      <c r="K93" s="57"/>
      <c r="L93" s="57"/>
      <c r="M93" s="57"/>
      <c r="N93" s="57"/>
    </row>
    <row r="94" spans="1:14" ht="15" customHeight="1" x14ac:dyDescent="0.25">
      <c r="A94" s="112"/>
      <c r="B94" s="112"/>
      <c r="C94" s="74" t="s">
        <v>2161</v>
      </c>
      <c r="D94" s="11">
        <v>4</v>
      </c>
      <c r="E94" s="63">
        <v>1.4136565501998699E-3</v>
      </c>
      <c r="F94" s="63">
        <v>1.7952743394534901E-2</v>
      </c>
      <c r="G94" s="63">
        <v>0.93723687967184299</v>
      </c>
      <c r="H94" s="63">
        <v>1.0014146562336399</v>
      </c>
      <c r="I94" s="63">
        <v>0.966790244698567</v>
      </c>
      <c r="J94" s="63">
        <v>1.03727909876894</v>
      </c>
      <c r="K94" s="63">
        <v>4.03924293951862</v>
      </c>
      <c r="L94" s="63">
        <v>0.25725766249713999</v>
      </c>
      <c r="M94" s="57"/>
      <c r="N94" s="57"/>
    </row>
    <row r="95" spans="1:14" ht="15" customHeight="1" x14ac:dyDescent="0.25">
      <c r="A95" s="112"/>
      <c r="B95" s="112"/>
      <c r="C95" s="74" t="s">
        <v>2</v>
      </c>
      <c r="D95" s="11">
        <v>4</v>
      </c>
      <c r="E95" s="63">
        <v>-1.8508034298093699E-2</v>
      </c>
      <c r="F95" s="63">
        <v>2.5935730179907499E-2</v>
      </c>
      <c r="G95" s="63">
        <v>0.52697397847052196</v>
      </c>
      <c r="H95" s="63">
        <v>0.98166218759346602</v>
      </c>
      <c r="I95" s="63">
        <v>0.93300747586419797</v>
      </c>
      <c r="J95" s="63">
        <v>1.03285415763491</v>
      </c>
      <c r="K95" s="57"/>
      <c r="L95" s="57"/>
      <c r="M95" s="57"/>
      <c r="N95" s="57"/>
    </row>
    <row r="96" spans="1:14" ht="15" customHeight="1" x14ac:dyDescent="0.25">
      <c r="A96" s="112"/>
      <c r="B96" s="112"/>
      <c r="C96" s="74" t="s">
        <v>3</v>
      </c>
      <c r="D96" s="11">
        <v>4</v>
      </c>
      <c r="E96" s="63">
        <v>-1.90506394733524E-2</v>
      </c>
      <c r="F96" s="63">
        <v>2.4767926209691399E-2</v>
      </c>
      <c r="G96" s="63">
        <v>0.49780427594453502</v>
      </c>
      <c r="H96" s="63">
        <v>0.98112967709466303</v>
      </c>
      <c r="I96" s="63">
        <v>0.93463820150098598</v>
      </c>
      <c r="J96" s="63">
        <v>1.02993376659542</v>
      </c>
      <c r="K96" s="57"/>
      <c r="L96" s="57"/>
      <c r="M96" s="57"/>
      <c r="N96" s="57"/>
    </row>
    <row r="97" spans="1:14" ht="15" customHeight="1" x14ac:dyDescent="0.25">
      <c r="A97" s="112" t="s">
        <v>20139</v>
      </c>
      <c r="B97" s="112" t="s">
        <v>20148</v>
      </c>
      <c r="C97" s="74" t="s">
        <v>0</v>
      </c>
      <c r="D97" s="11">
        <v>4</v>
      </c>
      <c r="E97" s="63">
        <v>2.4221225061546999E-2</v>
      </c>
      <c r="F97" s="63">
        <v>9.6895316831499198E-2</v>
      </c>
      <c r="G97" s="63">
        <v>0.82594049099998201</v>
      </c>
      <c r="H97" s="63">
        <v>1.02451694164574</v>
      </c>
      <c r="I97" s="63">
        <v>0.84730581237044</v>
      </c>
      <c r="J97" s="63">
        <v>1.2387911759777299</v>
      </c>
      <c r="K97" s="63">
        <v>4.2188654933052696</v>
      </c>
      <c r="L97" s="63">
        <v>0.121306758585113</v>
      </c>
      <c r="M97" s="63">
        <v>-1.8134729651635201E-3</v>
      </c>
      <c r="N97" s="63">
        <v>0.79393860665876603</v>
      </c>
    </row>
    <row r="98" spans="1:14" ht="15" customHeight="1" x14ac:dyDescent="0.25">
      <c r="A98" s="112"/>
      <c r="B98" s="112"/>
      <c r="C98" s="74" t="s">
        <v>1</v>
      </c>
      <c r="D98" s="11">
        <v>4</v>
      </c>
      <c r="E98" s="63">
        <v>3.02470411208899E-3</v>
      </c>
      <c r="F98" s="63">
        <v>1.7882672970275699E-2</v>
      </c>
      <c r="G98" s="63">
        <v>0.86568525571395905</v>
      </c>
      <c r="H98" s="63">
        <v>1.0030292831451499</v>
      </c>
      <c r="I98" s="63">
        <v>0.96848204536326299</v>
      </c>
      <c r="J98" s="63">
        <v>1.03880887380758</v>
      </c>
      <c r="K98" s="57"/>
      <c r="L98" s="57"/>
      <c r="M98" s="57"/>
      <c r="N98" s="57"/>
    </row>
    <row r="99" spans="1:14" ht="15" customHeight="1" x14ac:dyDescent="0.25">
      <c r="A99" s="112"/>
      <c r="B99" s="112"/>
      <c r="C99" s="74" t="s">
        <v>2161</v>
      </c>
      <c r="D99" s="11">
        <v>4</v>
      </c>
      <c r="E99" s="63">
        <v>-4.0161411190424001E-3</v>
      </c>
      <c r="F99" s="63">
        <v>1.6651570939600801E-2</v>
      </c>
      <c r="G99" s="63">
        <v>0.80941024752815605</v>
      </c>
      <c r="H99" s="63">
        <v>0.99599191279021504</v>
      </c>
      <c r="I99" s="63">
        <v>0.96401037675518697</v>
      </c>
      <c r="J99" s="63">
        <v>1.02903445259846</v>
      </c>
      <c r="K99" s="63">
        <v>4.4059477530522297</v>
      </c>
      <c r="L99" s="63">
        <v>0.22083452559033201</v>
      </c>
      <c r="M99" s="57"/>
      <c r="N99" s="57"/>
    </row>
    <row r="100" spans="1:14" ht="15" customHeight="1" x14ac:dyDescent="0.25">
      <c r="A100" s="112"/>
      <c r="B100" s="112"/>
      <c r="C100" s="74" t="s">
        <v>2</v>
      </c>
      <c r="D100" s="11">
        <v>4</v>
      </c>
      <c r="E100" s="63">
        <v>1.6251593900087399E-2</v>
      </c>
      <c r="F100" s="63">
        <v>2.69974753616724E-2</v>
      </c>
      <c r="G100" s="63">
        <v>0.58964921335582698</v>
      </c>
      <c r="H100" s="63">
        <v>1.0163843693479599</v>
      </c>
      <c r="I100" s="63">
        <v>0.964000507606674</v>
      </c>
      <c r="J100" s="63">
        <v>1.07161477416601</v>
      </c>
      <c r="K100" s="57"/>
      <c r="L100" s="57"/>
      <c r="M100" s="57"/>
      <c r="N100" s="57"/>
    </row>
    <row r="101" spans="1:14" ht="15" customHeight="1" x14ac:dyDescent="0.25">
      <c r="A101" s="112"/>
      <c r="B101" s="112"/>
      <c r="C101" s="74" t="s">
        <v>3</v>
      </c>
      <c r="D101" s="11">
        <v>4</v>
      </c>
      <c r="E101" s="63">
        <v>1.7411260648856199E-2</v>
      </c>
      <c r="F101" s="63">
        <v>2.3016256416193599E-2</v>
      </c>
      <c r="G101" s="63">
        <v>0.50434755039178103</v>
      </c>
      <c r="H101" s="63">
        <v>1.01756372019987</v>
      </c>
      <c r="I101" s="63">
        <v>0.97267954159099901</v>
      </c>
      <c r="J101" s="63">
        <v>1.0645190737468999</v>
      </c>
      <c r="K101" s="57"/>
      <c r="L101" s="57"/>
      <c r="M101" s="57"/>
      <c r="N101" s="57"/>
    </row>
    <row r="102" spans="1:14" ht="15" customHeight="1" x14ac:dyDescent="0.25">
      <c r="A102" s="133" t="s">
        <v>20140</v>
      </c>
      <c r="B102" s="133" t="s">
        <v>20148</v>
      </c>
      <c r="C102" s="80" t="s">
        <v>0</v>
      </c>
      <c r="D102" s="81">
        <v>3</v>
      </c>
      <c r="E102" s="82">
        <v>-3.2909472654333402E-2</v>
      </c>
      <c r="F102" s="82">
        <v>5.7617830856139002E-2</v>
      </c>
      <c r="G102" s="82">
        <v>0.66962628936386703</v>
      </c>
      <c r="H102" s="82">
        <v>0.96762615225136706</v>
      </c>
      <c r="I102" s="82">
        <v>0.86429561549602696</v>
      </c>
      <c r="J102" s="82">
        <v>1.08331033240685</v>
      </c>
      <c r="K102" s="82">
        <v>0.17387531187895799</v>
      </c>
      <c r="L102" s="82">
        <v>0.67669041288612297</v>
      </c>
      <c r="M102" s="82">
        <v>5.1418557716894501E-3</v>
      </c>
      <c r="N102" s="82">
        <v>0.44528160331458699</v>
      </c>
    </row>
    <row r="103" spans="1:14" ht="15" customHeight="1" x14ac:dyDescent="0.25">
      <c r="A103" s="133"/>
      <c r="B103" s="133"/>
      <c r="C103" s="80" t="s">
        <v>1</v>
      </c>
      <c r="D103" s="81">
        <v>3</v>
      </c>
      <c r="E103" s="82">
        <v>3.1220380296228901E-2</v>
      </c>
      <c r="F103" s="82">
        <v>2.0485554486690798E-2</v>
      </c>
      <c r="G103" s="82">
        <v>0.12750389142286001</v>
      </c>
      <c r="H103" s="82">
        <v>1.0317128480175899</v>
      </c>
      <c r="I103" s="82">
        <v>0.99110845914574996</v>
      </c>
      <c r="J103" s="82">
        <v>1.07398074443034</v>
      </c>
      <c r="K103" s="83"/>
      <c r="L103" s="83"/>
      <c r="M103" s="83"/>
      <c r="N103" s="83"/>
    </row>
    <row r="104" spans="1:14" ht="15" customHeight="1" x14ac:dyDescent="0.25">
      <c r="A104" s="133"/>
      <c r="B104" s="133"/>
      <c r="C104" s="80" t="s">
        <v>2161</v>
      </c>
      <c r="D104" s="81">
        <v>3</v>
      </c>
      <c r="E104" s="82">
        <v>3.30267958607336E-2</v>
      </c>
      <c r="F104" s="82">
        <v>1.55671724275227E-2</v>
      </c>
      <c r="G104" s="84">
        <v>3.3874134628253103E-2</v>
      </c>
      <c r="H104" s="82">
        <v>1.0335782344886699</v>
      </c>
      <c r="I104" s="82">
        <v>1.00251830351555</v>
      </c>
      <c r="J104" s="82">
        <v>1.0656004614205501</v>
      </c>
      <c r="K104" s="82">
        <v>1.58658796355083</v>
      </c>
      <c r="L104" s="82">
        <v>0.45235229827630402</v>
      </c>
      <c r="M104" s="83"/>
      <c r="N104" s="83"/>
    </row>
    <row r="105" spans="1:14" ht="15" customHeight="1" x14ac:dyDescent="0.25">
      <c r="A105" s="133"/>
      <c r="B105" s="133"/>
      <c r="C105" s="80" t="s">
        <v>2</v>
      </c>
      <c r="D105" s="81">
        <v>3</v>
      </c>
      <c r="E105" s="82">
        <v>3.9371469562085398E-2</v>
      </c>
      <c r="F105" s="82">
        <v>2.5908182880854499E-2</v>
      </c>
      <c r="G105" s="82">
        <v>0.26795311220769102</v>
      </c>
      <c r="H105" s="82">
        <v>1.0401567984840501</v>
      </c>
      <c r="I105" s="82">
        <v>0.98865626206062496</v>
      </c>
      <c r="J105" s="82">
        <v>1.0943400724307999</v>
      </c>
      <c r="K105" s="83"/>
      <c r="L105" s="83"/>
      <c r="M105" s="83"/>
      <c r="N105" s="83"/>
    </row>
    <row r="106" spans="1:14" ht="15" customHeight="1" x14ac:dyDescent="0.25">
      <c r="A106" s="133"/>
      <c r="B106" s="133"/>
      <c r="C106" s="80" t="s">
        <v>3</v>
      </c>
      <c r="D106" s="81">
        <v>3</v>
      </c>
      <c r="E106" s="82">
        <v>2.0610485248486E-2</v>
      </c>
      <c r="F106" s="82">
        <v>2.74520321413055E-2</v>
      </c>
      <c r="G106" s="82">
        <v>0.53109768058228002</v>
      </c>
      <c r="H106" s="82">
        <v>1.02082434804458</v>
      </c>
      <c r="I106" s="82">
        <v>0.96734942646722399</v>
      </c>
      <c r="J106" s="82">
        <v>1.0772553547339601</v>
      </c>
      <c r="K106" s="83"/>
      <c r="L106" s="83"/>
      <c r="M106" s="83"/>
      <c r="N106" s="83"/>
    </row>
    <row r="107" spans="1:14" ht="15" customHeight="1" x14ac:dyDescent="0.25">
      <c r="A107" s="15" t="s">
        <v>20141</v>
      </c>
      <c r="B107" s="15" t="s">
        <v>20148</v>
      </c>
      <c r="C107" s="74" t="s">
        <v>2161</v>
      </c>
      <c r="D107" s="11">
        <v>2</v>
      </c>
      <c r="E107" s="63">
        <v>1.52151029611102E-2</v>
      </c>
      <c r="F107" s="63">
        <v>1.4959349698456499E-2</v>
      </c>
      <c r="G107" s="63">
        <v>0.30910750159746597</v>
      </c>
      <c r="H107" s="63">
        <v>1.0153314419277399</v>
      </c>
      <c r="I107" s="63">
        <v>0.98599379012414901</v>
      </c>
      <c r="J107" s="63">
        <v>1.0455420179038499</v>
      </c>
      <c r="K107" s="63">
        <v>1.9959053433341201E-2</v>
      </c>
      <c r="L107" s="63">
        <v>0.88765150255251202</v>
      </c>
      <c r="M107" s="57"/>
      <c r="N107" s="57"/>
    </row>
    <row r="108" spans="1:14" ht="15" customHeight="1" x14ac:dyDescent="0.25">
      <c r="A108" s="112" t="s">
        <v>20142</v>
      </c>
      <c r="B108" s="112" t="s">
        <v>20148</v>
      </c>
      <c r="C108" s="74" t="s">
        <v>0</v>
      </c>
      <c r="D108" s="11">
        <v>7</v>
      </c>
      <c r="E108" s="63">
        <v>-4.0710976816506102E-2</v>
      </c>
      <c r="F108" s="63">
        <v>6.3598966748619895E-2</v>
      </c>
      <c r="G108" s="63">
        <v>0.55027140118908602</v>
      </c>
      <c r="H108" s="63">
        <v>0.96010658291178497</v>
      </c>
      <c r="I108" s="63">
        <v>0.84758432034532705</v>
      </c>
      <c r="J108" s="63">
        <v>1.0875668985653</v>
      </c>
      <c r="K108" s="63">
        <v>1.8533116079932499</v>
      </c>
      <c r="L108" s="63">
        <v>0.86904698615347897</v>
      </c>
      <c r="M108" s="63">
        <v>4.1290157161978898E-3</v>
      </c>
      <c r="N108" s="63">
        <v>0.49993921337082597</v>
      </c>
    </row>
    <row r="109" spans="1:14" ht="15" customHeight="1" x14ac:dyDescent="0.25">
      <c r="A109" s="112"/>
      <c r="B109" s="112"/>
      <c r="C109" s="74" t="s">
        <v>1</v>
      </c>
      <c r="D109" s="11">
        <v>7</v>
      </c>
      <c r="E109" s="63">
        <v>7.8520624534607706E-3</v>
      </c>
      <c r="F109" s="63">
        <v>9.4750169877130704E-3</v>
      </c>
      <c r="G109" s="63">
        <v>0.40726726387130002</v>
      </c>
      <c r="H109" s="63">
        <v>1.0078829707408199</v>
      </c>
      <c r="I109" s="63">
        <v>0.98933827261262997</v>
      </c>
      <c r="J109" s="63">
        <v>1.0267752808417601</v>
      </c>
      <c r="K109" s="57"/>
      <c r="L109" s="57"/>
      <c r="M109" s="57"/>
      <c r="N109" s="57"/>
    </row>
    <row r="110" spans="1:14" ht="15" customHeight="1" x14ac:dyDescent="0.25">
      <c r="A110" s="112"/>
      <c r="B110" s="112"/>
      <c r="C110" s="74" t="s">
        <v>2161</v>
      </c>
      <c r="D110" s="11">
        <v>7</v>
      </c>
      <c r="E110" s="63">
        <v>5.1738937787235099E-3</v>
      </c>
      <c r="F110" s="63">
        <v>7.6832493409070401E-3</v>
      </c>
      <c r="G110" s="63">
        <v>0.500693372413615</v>
      </c>
      <c r="H110" s="63">
        <v>1.0051873014805099</v>
      </c>
      <c r="I110" s="63">
        <v>0.99016342380187705</v>
      </c>
      <c r="J110" s="63">
        <v>1.02043913839807</v>
      </c>
      <c r="K110" s="63">
        <v>2.3815426606925301</v>
      </c>
      <c r="L110" s="63">
        <v>0.88148224318992696</v>
      </c>
      <c r="M110" s="57"/>
      <c r="N110" s="57"/>
    </row>
    <row r="111" spans="1:14" ht="15" customHeight="1" x14ac:dyDescent="0.25">
      <c r="A111" s="112"/>
      <c r="B111" s="112"/>
      <c r="C111" s="74" t="s">
        <v>2</v>
      </c>
      <c r="D111" s="11">
        <v>7</v>
      </c>
      <c r="E111" s="63">
        <v>9.1032837798033905E-3</v>
      </c>
      <c r="F111" s="63">
        <v>1.46883804843819E-2</v>
      </c>
      <c r="G111" s="63">
        <v>0.55820154455162496</v>
      </c>
      <c r="H111" s="63">
        <v>1.0091448446854401</v>
      </c>
      <c r="I111" s="63">
        <v>0.98050656091626698</v>
      </c>
      <c r="J111" s="63">
        <v>1.0386195851698701</v>
      </c>
      <c r="K111" s="57"/>
      <c r="L111" s="57"/>
      <c r="M111" s="57"/>
      <c r="N111" s="57"/>
    </row>
    <row r="112" spans="1:14" ht="15" customHeight="1" x14ac:dyDescent="0.25">
      <c r="A112" s="112"/>
      <c r="B112" s="112"/>
      <c r="C112" s="74" t="s">
        <v>3</v>
      </c>
      <c r="D112" s="11">
        <v>7</v>
      </c>
      <c r="E112" s="63">
        <v>9.5447979628247599E-3</v>
      </c>
      <c r="F112" s="63">
        <v>1.35975389650275E-2</v>
      </c>
      <c r="G112" s="63">
        <v>0.50900992911491605</v>
      </c>
      <c r="H112" s="63">
        <v>1.0095904948202701</v>
      </c>
      <c r="I112" s="63">
        <v>0.98303910493689395</v>
      </c>
      <c r="J112" s="63">
        <v>1.0368590243384901</v>
      </c>
      <c r="K112" s="57"/>
      <c r="L112" s="57"/>
      <c r="M112" s="57"/>
      <c r="N112" s="57"/>
    </row>
    <row r="113" spans="1:14" ht="15" customHeight="1" x14ac:dyDescent="0.25">
      <c r="A113" s="112" t="s">
        <v>20143</v>
      </c>
      <c r="B113" s="112" t="s">
        <v>20148</v>
      </c>
      <c r="C113" s="74" t="s">
        <v>0</v>
      </c>
      <c r="D113" s="11">
        <v>5</v>
      </c>
      <c r="E113" s="63">
        <v>2.02714982546306E-2</v>
      </c>
      <c r="F113" s="63">
        <v>2.6311319516965699E-2</v>
      </c>
      <c r="G113" s="63">
        <v>0.497147082163089</v>
      </c>
      <c r="H113" s="63">
        <v>1.0204783605135299</v>
      </c>
      <c r="I113" s="63">
        <v>0.969186045598735</v>
      </c>
      <c r="J113" s="63">
        <v>1.0744852229409201</v>
      </c>
      <c r="K113" s="63">
        <v>0.76451711128549404</v>
      </c>
      <c r="L113" s="63">
        <v>0.85793386129126303</v>
      </c>
      <c r="M113" s="63">
        <v>-2.0627016594488802E-3</v>
      </c>
      <c r="N113" s="63">
        <v>0.63309523276091495</v>
      </c>
    </row>
    <row r="114" spans="1:14" ht="15" customHeight="1" x14ac:dyDescent="0.25">
      <c r="A114" s="112"/>
      <c r="B114" s="112"/>
      <c r="C114" s="74" t="s">
        <v>1</v>
      </c>
      <c r="D114" s="11">
        <v>5</v>
      </c>
      <c r="E114" s="63">
        <v>9.0277816005750102E-3</v>
      </c>
      <c r="F114" s="63">
        <v>7.5609929444901101E-3</v>
      </c>
      <c r="G114" s="63">
        <v>0.23248024313551699</v>
      </c>
      <c r="H114" s="63">
        <v>1.00906865492679</v>
      </c>
      <c r="I114" s="63">
        <v>0.994224975364282</v>
      </c>
      <c r="J114" s="63">
        <v>1.02413394914233</v>
      </c>
      <c r="K114" s="57"/>
      <c r="L114" s="57"/>
      <c r="M114" s="57"/>
      <c r="N114" s="57"/>
    </row>
    <row r="115" spans="1:14" ht="15" customHeight="1" x14ac:dyDescent="0.25">
      <c r="A115" s="112"/>
      <c r="B115" s="112"/>
      <c r="C115" s="74" t="s">
        <v>2161</v>
      </c>
      <c r="D115" s="11">
        <v>5</v>
      </c>
      <c r="E115" s="63">
        <v>6.7447654211051497E-3</v>
      </c>
      <c r="F115" s="63">
        <v>6.3129759378648502E-3</v>
      </c>
      <c r="G115" s="63">
        <v>0.28534140771059002</v>
      </c>
      <c r="H115" s="63">
        <v>1.0067675625764001</v>
      </c>
      <c r="I115" s="63">
        <v>0.99438714385196803</v>
      </c>
      <c r="J115" s="63">
        <v>1.01930212123389</v>
      </c>
      <c r="K115" s="63">
        <v>1.04496402029514</v>
      </c>
      <c r="L115" s="63">
        <v>0.90290304102487995</v>
      </c>
      <c r="M115" s="57"/>
      <c r="N115" s="57"/>
    </row>
    <row r="116" spans="1:14" ht="15" customHeight="1" x14ac:dyDescent="0.25">
      <c r="A116" s="112"/>
      <c r="B116" s="112"/>
      <c r="C116" s="74" t="s">
        <v>2</v>
      </c>
      <c r="D116" s="11">
        <v>5</v>
      </c>
      <c r="E116" s="63">
        <v>9.4753631468134994E-3</v>
      </c>
      <c r="F116" s="63">
        <v>1.0964002028913501E-2</v>
      </c>
      <c r="G116" s="63">
        <v>0.43621044401033898</v>
      </c>
      <c r="H116" s="63">
        <v>1.0095203965236801</v>
      </c>
      <c r="I116" s="63">
        <v>0.98805780009020705</v>
      </c>
      <c r="J116" s="63">
        <v>1.03144920358332</v>
      </c>
      <c r="K116" s="57"/>
      <c r="L116" s="57"/>
      <c r="M116" s="57"/>
      <c r="N116" s="57"/>
    </row>
    <row r="117" spans="1:14" ht="15" customHeight="1" x14ac:dyDescent="0.25">
      <c r="A117" s="112"/>
      <c r="B117" s="112"/>
      <c r="C117" s="74" t="s">
        <v>3</v>
      </c>
      <c r="D117" s="11">
        <v>5</v>
      </c>
      <c r="E117" s="63">
        <v>9.9462404442079901E-3</v>
      </c>
      <c r="F117" s="63">
        <v>9.5823868352422001E-3</v>
      </c>
      <c r="G117" s="63">
        <v>0.35790690219238502</v>
      </c>
      <c r="H117" s="63">
        <v>1.0099958686954</v>
      </c>
      <c r="I117" s="63">
        <v>0.99120367826511602</v>
      </c>
      <c r="J117" s="63">
        <v>1.0291443395036799</v>
      </c>
      <c r="K117" s="57"/>
      <c r="L117" s="57"/>
      <c r="M117" s="57"/>
      <c r="N117" s="57"/>
    </row>
    <row r="118" spans="1:14" ht="15" customHeight="1" x14ac:dyDescent="0.25">
      <c r="A118" s="112" t="s">
        <v>20144</v>
      </c>
      <c r="B118" s="112" t="s">
        <v>20148</v>
      </c>
      <c r="C118" s="74" t="s">
        <v>0</v>
      </c>
      <c r="D118" s="11">
        <v>4</v>
      </c>
      <c r="E118" s="63">
        <v>-5.4728078365882497E-2</v>
      </c>
      <c r="F118" s="63">
        <v>6.7716591464305198E-2</v>
      </c>
      <c r="G118" s="63">
        <v>0.50382819761310405</v>
      </c>
      <c r="H118" s="63">
        <v>0.94674255273696195</v>
      </c>
      <c r="I118" s="63">
        <v>0.82906841705191503</v>
      </c>
      <c r="J118" s="63">
        <v>1.0811188108577701</v>
      </c>
      <c r="K118" s="63">
        <v>0.19654730070499599</v>
      </c>
      <c r="L118" s="63">
        <v>0.90640083290570195</v>
      </c>
      <c r="M118" s="63">
        <v>3.4656857335139601E-3</v>
      </c>
      <c r="N118" s="63">
        <v>0.50146032774634297</v>
      </c>
    </row>
    <row r="119" spans="1:14" ht="15" customHeight="1" x14ac:dyDescent="0.25">
      <c r="A119" s="112"/>
      <c r="B119" s="112"/>
      <c r="C119" s="74" t="s">
        <v>1</v>
      </c>
      <c r="D119" s="11">
        <v>4</v>
      </c>
      <c r="E119" s="63">
        <v>-1.48577087308451E-3</v>
      </c>
      <c r="F119" s="63">
        <v>1.6637893254287599E-2</v>
      </c>
      <c r="G119" s="63">
        <v>0.92884315945422802</v>
      </c>
      <c r="H119" s="63">
        <v>0.99851533233801804</v>
      </c>
      <c r="I119" s="63">
        <v>0.96647867797160403</v>
      </c>
      <c r="J119" s="63">
        <v>1.03161393172856</v>
      </c>
      <c r="K119" s="57"/>
      <c r="L119" s="57"/>
      <c r="M119" s="57"/>
      <c r="N119" s="57"/>
    </row>
    <row r="120" spans="1:14" ht="15" customHeight="1" x14ac:dyDescent="0.25">
      <c r="A120" s="112"/>
      <c r="B120" s="112"/>
      <c r="C120" s="74" t="s">
        <v>2161</v>
      </c>
      <c r="D120" s="11">
        <v>4</v>
      </c>
      <c r="E120" s="63">
        <v>-9.1671292683837501E-4</v>
      </c>
      <c r="F120" s="63">
        <v>1.4424439812100001E-2</v>
      </c>
      <c r="G120" s="63">
        <v>0.94932634962676099</v>
      </c>
      <c r="H120" s="63">
        <v>0.99908370712609096</v>
      </c>
      <c r="I120" s="63">
        <v>0.97123325806869698</v>
      </c>
      <c r="J120" s="63">
        <v>1.0277327774274101</v>
      </c>
      <c r="K120" s="63">
        <v>0.85803933419915901</v>
      </c>
      <c r="L120" s="63">
        <v>0.83554021667535205</v>
      </c>
      <c r="M120" s="57"/>
      <c r="N120" s="57"/>
    </row>
    <row r="121" spans="1:14" ht="15" customHeight="1" x14ac:dyDescent="0.25">
      <c r="A121" s="112"/>
      <c r="B121" s="112"/>
      <c r="C121" s="74" t="s">
        <v>2</v>
      </c>
      <c r="D121" s="11">
        <v>4</v>
      </c>
      <c r="E121" s="63">
        <v>-1.4925842180917299E-3</v>
      </c>
      <c r="F121" s="63">
        <v>2.3995824467851E-2</v>
      </c>
      <c r="G121" s="63">
        <v>0.95431437932276297</v>
      </c>
      <c r="H121" s="63">
        <v>0.99850852913174104</v>
      </c>
      <c r="I121" s="63">
        <v>0.95263409458355397</v>
      </c>
      <c r="J121" s="63">
        <v>1.0465920634351</v>
      </c>
      <c r="K121" s="57"/>
      <c r="L121" s="57"/>
      <c r="M121" s="57"/>
      <c r="N121" s="57"/>
    </row>
    <row r="122" spans="1:14" ht="15" customHeight="1" x14ac:dyDescent="0.25">
      <c r="A122" s="112"/>
      <c r="B122" s="112"/>
      <c r="C122" s="74" t="s">
        <v>3</v>
      </c>
      <c r="D122" s="11">
        <v>4</v>
      </c>
      <c r="E122" s="63">
        <v>-1.2883724976090799E-3</v>
      </c>
      <c r="F122" s="63">
        <v>2.1568514457765101E-2</v>
      </c>
      <c r="G122" s="63">
        <v>0.95612404588699496</v>
      </c>
      <c r="H122" s="63">
        <v>0.998712457097923</v>
      </c>
      <c r="I122" s="63">
        <v>0.95737256244741797</v>
      </c>
      <c r="J122" s="63">
        <v>1.0418374320366599</v>
      </c>
      <c r="K122" s="57"/>
      <c r="L122" s="57"/>
      <c r="M122" s="57"/>
      <c r="N122" s="57"/>
    </row>
    <row r="123" spans="1:14" ht="15" customHeight="1" x14ac:dyDescent="0.25">
      <c r="A123" s="112" t="s">
        <v>20145</v>
      </c>
      <c r="B123" s="112" t="s">
        <v>20148</v>
      </c>
      <c r="C123" s="74" t="s">
        <v>0</v>
      </c>
      <c r="D123" s="11">
        <v>4</v>
      </c>
      <c r="E123" s="63">
        <v>-0.340511097976195</v>
      </c>
      <c r="F123" s="63">
        <v>0.28848377542654002</v>
      </c>
      <c r="G123" s="63">
        <v>0.35922751093051902</v>
      </c>
      <c r="H123" s="63">
        <v>0.71140663134002202</v>
      </c>
      <c r="I123" s="63">
        <v>0.40416207819921401</v>
      </c>
      <c r="J123" s="63">
        <v>1.25221890527072</v>
      </c>
      <c r="K123" s="63">
        <v>2.3693245625101902</v>
      </c>
      <c r="L123" s="63">
        <v>0.30584945315245499</v>
      </c>
      <c r="M123" s="63">
        <v>1.7968395448552599E-2</v>
      </c>
      <c r="N123" s="63">
        <v>0.35701974768137601</v>
      </c>
    </row>
    <row r="124" spans="1:14" ht="15" customHeight="1" x14ac:dyDescent="0.25">
      <c r="A124" s="112"/>
      <c r="B124" s="112"/>
      <c r="C124" s="74" t="s">
        <v>1</v>
      </c>
      <c r="D124" s="11">
        <v>4</v>
      </c>
      <c r="E124" s="63">
        <v>-1.3621821116516501E-2</v>
      </c>
      <c r="F124" s="63">
        <v>1.8962102365220699E-2</v>
      </c>
      <c r="G124" s="63">
        <v>0.472528670920632</v>
      </c>
      <c r="H124" s="63">
        <v>0.98647053605552104</v>
      </c>
      <c r="I124" s="63">
        <v>0.95048058652214695</v>
      </c>
      <c r="J124" s="63">
        <v>1.0238232451084299</v>
      </c>
      <c r="K124" s="57"/>
      <c r="L124" s="57"/>
      <c r="M124" s="57"/>
      <c r="N124" s="57"/>
    </row>
    <row r="125" spans="1:14" ht="15" customHeight="1" x14ac:dyDescent="0.25">
      <c r="A125" s="112"/>
      <c r="B125" s="112"/>
      <c r="C125" s="74" t="s">
        <v>2161</v>
      </c>
      <c r="D125" s="11">
        <v>4</v>
      </c>
      <c r="E125" s="63">
        <v>1.4136565501998699E-3</v>
      </c>
      <c r="F125" s="63">
        <v>1.7952743394534901E-2</v>
      </c>
      <c r="G125" s="63">
        <v>0.93723687967184299</v>
      </c>
      <c r="H125" s="63">
        <v>1.0014146562336399</v>
      </c>
      <c r="I125" s="63">
        <v>0.966790244698567</v>
      </c>
      <c r="J125" s="63">
        <v>1.03727909876894</v>
      </c>
      <c r="K125" s="63">
        <v>4.03924293951862</v>
      </c>
      <c r="L125" s="63">
        <v>0.25725766249713999</v>
      </c>
      <c r="M125" s="57"/>
      <c r="N125" s="57"/>
    </row>
    <row r="126" spans="1:14" ht="15" customHeight="1" x14ac:dyDescent="0.25">
      <c r="A126" s="112"/>
      <c r="B126" s="112"/>
      <c r="C126" s="74" t="s">
        <v>2</v>
      </c>
      <c r="D126" s="11">
        <v>4</v>
      </c>
      <c r="E126" s="63">
        <v>-1.8508034298093699E-2</v>
      </c>
      <c r="F126" s="63">
        <v>2.7404753665426499E-2</v>
      </c>
      <c r="G126" s="63">
        <v>0.547843706914099</v>
      </c>
      <c r="H126" s="63">
        <v>0.98166218759346602</v>
      </c>
      <c r="I126" s="63">
        <v>0.93032494421275103</v>
      </c>
      <c r="J126" s="63">
        <v>1.03583232562494</v>
      </c>
      <c r="K126" s="57"/>
      <c r="L126" s="57"/>
      <c r="M126" s="57"/>
      <c r="N126" s="57"/>
    </row>
    <row r="127" spans="1:14" ht="15" customHeight="1" x14ac:dyDescent="0.25">
      <c r="A127" s="112"/>
      <c r="B127" s="112"/>
      <c r="C127" s="74" t="s">
        <v>3</v>
      </c>
      <c r="D127" s="11">
        <v>4</v>
      </c>
      <c r="E127" s="63">
        <v>-1.90506394733524E-2</v>
      </c>
      <c r="F127" s="63">
        <v>2.3852579781835099E-2</v>
      </c>
      <c r="G127" s="63">
        <v>0.48285717261025501</v>
      </c>
      <c r="H127" s="63">
        <v>0.98112967709466303</v>
      </c>
      <c r="I127" s="63">
        <v>0.93631652133860399</v>
      </c>
      <c r="J127" s="63">
        <v>1.02808764059794</v>
      </c>
      <c r="K127" s="57"/>
      <c r="L127" s="57"/>
      <c r="M127" s="57"/>
      <c r="N127" s="57"/>
    </row>
    <row r="128" spans="1:14" s="77" customFormat="1" ht="15" customHeight="1" x14ac:dyDescent="0.25">
      <c r="C128" s="78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</row>
    <row r="129" spans="1:14" ht="15" customHeight="1" x14ac:dyDescent="0.25">
      <c r="A129" s="112" t="s">
        <v>20147</v>
      </c>
      <c r="B129" s="112" t="s">
        <v>20149</v>
      </c>
      <c r="C129" s="74" t="s">
        <v>0</v>
      </c>
      <c r="D129" s="11">
        <v>4</v>
      </c>
      <c r="E129" s="63">
        <v>9.7963459829595298E-2</v>
      </c>
      <c r="F129" s="63">
        <v>0.12594541506302201</v>
      </c>
      <c r="G129" s="63">
        <v>0.5180777865374</v>
      </c>
      <c r="H129" s="63">
        <v>1.10292248339671</v>
      </c>
      <c r="I129" s="63">
        <v>0.86166427728019501</v>
      </c>
      <c r="J129" s="63">
        <v>1.4117308056701601</v>
      </c>
      <c r="K129" s="63">
        <v>0.74840965115039504</v>
      </c>
      <c r="L129" s="63">
        <v>0.68783601099283098</v>
      </c>
      <c r="M129" s="63">
        <v>-5.7005199912057002E-3</v>
      </c>
      <c r="N129" s="63">
        <v>0.55332500896303405</v>
      </c>
    </row>
    <row r="130" spans="1:14" ht="15" customHeight="1" x14ac:dyDescent="0.25">
      <c r="A130" s="112"/>
      <c r="B130" s="112"/>
      <c r="C130" s="74" t="s">
        <v>1</v>
      </c>
      <c r="D130" s="11">
        <v>4</v>
      </c>
      <c r="E130" s="63">
        <v>5.2228311870099898E-3</v>
      </c>
      <c r="F130" s="63">
        <v>3.41921802018346E-2</v>
      </c>
      <c r="G130" s="63">
        <v>0.87859599046542503</v>
      </c>
      <c r="H130" s="63">
        <v>1.00523649394555</v>
      </c>
      <c r="I130" s="63">
        <v>0.94007667113360305</v>
      </c>
      <c r="J130" s="63">
        <v>1.0749127595533501</v>
      </c>
      <c r="K130" s="57"/>
      <c r="L130" s="57"/>
      <c r="M130" s="57"/>
      <c r="N130" s="57"/>
    </row>
    <row r="131" spans="1:14" ht="15" customHeight="1" x14ac:dyDescent="0.25">
      <c r="A131" s="112"/>
      <c r="B131" s="112"/>
      <c r="C131" s="74" t="s">
        <v>2161</v>
      </c>
      <c r="D131" s="11">
        <v>4</v>
      </c>
      <c r="E131" s="63">
        <v>1.13323594638599E-2</v>
      </c>
      <c r="F131" s="63">
        <v>2.84091103290777E-2</v>
      </c>
      <c r="G131" s="63">
        <v>0.68996778783819901</v>
      </c>
      <c r="H131" s="63">
        <v>1.01139681389285</v>
      </c>
      <c r="I131" s="63">
        <v>0.95661956358341604</v>
      </c>
      <c r="J131" s="63">
        <v>1.06931067907584</v>
      </c>
      <c r="K131" s="63">
        <v>1.24690601736633</v>
      </c>
      <c r="L131" s="63">
        <v>0.74177767005438</v>
      </c>
      <c r="M131" s="57"/>
      <c r="N131" s="57"/>
    </row>
    <row r="132" spans="1:14" ht="15" customHeight="1" x14ac:dyDescent="0.25">
      <c r="A132" s="112"/>
      <c r="B132" s="112"/>
      <c r="C132" s="74" t="s">
        <v>2</v>
      </c>
      <c r="D132" s="11">
        <v>4</v>
      </c>
      <c r="E132" s="63">
        <v>-1.22361379264416E-2</v>
      </c>
      <c r="F132" s="63">
        <v>4.6689896585909801E-2</v>
      </c>
      <c r="G132" s="63">
        <v>0.81023021679098906</v>
      </c>
      <c r="H132" s="63">
        <v>0.98783841920230397</v>
      </c>
      <c r="I132" s="63">
        <v>0.90145213261606605</v>
      </c>
      <c r="J132" s="63">
        <v>1.0825031159671299</v>
      </c>
      <c r="K132" s="57"/>
      <c r="L132" s="57"/>
      <c r="M132" s="57"/>
      <c r="N132" s="57"/>
    </row>
    <row r="133" spans="1:14" ht="15" customHeight="1" x14ac:dyDescent="0.25">
      <c r="A133" s="112"/>
      <c r="B133" s="112"/>
      <c r="C133" s="74" t="s">
        <v>3</v>
      </c>
      <c r="D133" s="11">
        <v>4</v>
      </c>
      <c r="E133" s="63">
        <v>-1.2676829683442499E-2</v>
      </c>
      <c r="F133" s="63">
        <v>4.41617539709417E-2</v>
      </c>
      <c r="G133" s="63">
        <v>0.79275560829589597</v>
      </c>
      <c r="H133" s="63">
        <v>0.98740318286328999</v>
      </c>
      <c r="I133" s="63">
        <v>0.90553090903854405</v>
      </c>
      <c r="J133" s="63">
        <v>1.0766778204884599</v>
      </c>
      <c r="K133" s="57"/>
      <c r="L133" s="57"/>
      <c r="M133" s="57"/>
      <c r="N133" s="57"/>
    </row>
    <row r="134" spans="1:14" ht="15" customHeight="1" x14ac:dyDescent="0.25">
      <c r="A134" s="112" t="s">
        <v>20138</v>
      </c>
      <c r="B134" s="112" t="s">
        <v>20149</v>
      </c>
      <c r="C134" s="74" t="s">
        <v>0</v>
      </c>
      <c r="D134" s="11">
        <v>4</v>
      </c>
      <c r="E134" s="63">
        <v>-1.02489133753786E-2</v>
      </c>
      <c r="F134" s="63">
        <v>0.527371832927925</v>
      </c>
      <c r="G134" s="63">
        <v>0.98625942546318701</v>
      </c>
      <c r="H134" s="63">
        <v>0.98980342777140096</v>
      </c>
      <c r="I134" s="63">
        <v>0.35207970093111901</v>
      </c>
      <c r="J134" s="63">
        <v>2.78263933716442</v>
      </c>
      <c r="K134" s="63">
        <v>1.3826049556789199</v>
      </c>
      <c r="L134" s="63">
        <v>0.50092320261563295</v>
      </c>
      <c r="M134" s="63">
        <v>7.15098676342333E-4</v>
      </c>
      <c r="N134" s="63">
        <v>0.98161876795020497</v>
      </c>
    </row>
    <row r="135" spans="1:14" ht="15" customHeight="1" x14ac:dyDescent="0.25">
      <c r="A135" s="112"/>
      <c r="B135" s="112"/>
      <c r="C135" s="74" t="s">
        <v>1</v>
      </c>
      <c r="D135" s="11">
        <v>4</v>
      </c>
      <c r="E135" s="63">
        <v>-2.5086212774430398E-3</v>
      </c>
      <c r="F135" s="63">
        <v>3.4805703759054403E-2</v>
      </c>
      <c r="G135" s="63">
        <v>0.94254221748684197</v>
      </c>
      <c r="H135" s="63">
        <v>0.99749452268336203</v>
      </c>
      <c r="I135" s="63">
        <v>0.93171546996395604</v>
      </c>
      <c r="J135" s="63">
        <v>1.0679175723268799</v>
      </c>
      <c r="K135" s="57"/>
      <c r="L135" s="57"/>
      <c r="M135" s="57"/>
      <c r="N135" s="57"/>
    </row>
    <row r="136" spans="1:14" ht="15" customHeight="1" x14ac:dyDescent="0.25">
      <c r="A136" s="112"/>
      <c r="B136" s="112"/>
      <c r="C136" s="74" t="s">
        <v>2161</v>
      </c>
      <c r="D136" s="11">
        <v>4</v>
      </c>
      <c r="E136" s="63">
        <v>3.4404784591781702E-3</v>
      </c>
      <c r="F136" s="63">
        <v>2.9828072442682999E-2</v>
      </c>
      <c r="G136" s="63">
        <v>0.908172749197388</v>
      </c>
      <c r="H136" s="63">
        <v>1.0034464036984601</v>
      </c>
      <c r="I136" s="63">
        <v>0.94646381107910005</v>
      </c>
      <c r="J136" s="63">
        <v>1.0638596777909199</v>
      </c>
      <c r="K136" s="63">
        <v>1.38328092345127</v>
      </c>
      <c r="L136" s="63">
        <v>0.70945841303317303</v>
      </c>
      <c r="M136" s="57"/>
      <c r="N136" s="57"/>
    </row>
    <row r="137" spans="1:14" ht="15" customHeight="1" x14ac:dyDescent="0.25">
      <c r="A137" s="112"/>
      <c r="B137" s="112"/>
      <c r="C137" s="74" t="s">
        <v>2</v>
      </c>
      <c r="D137" s="11">
        <v>4</v>
      </c>
      <c r="E137" s="63">
        <v>-1.08725064138984E-2</v>
      </c>
      <c r="F137" s="63">
        <v>4.8936179256192897E-2</v>
      </c>
      <c r="G137" s="63">
        <v>0.838441795788476</v>
      </c>
      <c r="H137" s="63">
        <v>0.98918638565591899</v>
      </c>
      <c r="I137" s="63">
        <v>0.89871670389829905</v>
      </c>
      <c r="J137" s="63">
        <v>1.0887632346463501</v>
      </c>
      <c r="K137" s="57"/>
      <c r="L137" s="57"/>
      <c r="M137" s="57"/>
      <c r="N137" s="57"/>
    </row>
    <row r="138" spans="1:14" ht="15" customHeight="1" x14ac:dyDescent="0.25">
      <c r="A138" s="112"/>
      <c r="B138" s="112"/>
      <c r="C138" s="74" t="s">
        <v>3</v>
      </c>
      <c r="D138" s="11">
        <v>4</v>
      </c>
      <c r="E138" s="63">
        <v>-7.2873642912438799E-3</v>
      </c>
      <c r="F138" s="63">
        <v>4.6806034066112598E-2</v>
      </c>
      <c r="G138" s="63">
        <v>0.88616145075791297</v>
      </c>
      <c r="H138" s="63">
        <v>0.99273912416517995</v>
      </c>
      <c r="I138" s="63">
        <v>0.90571808025331202</v>
      </c>
      <c r="J138" s="63">
        <v>1.08812111642136</v>
      </c>
      <c r="K138" s="57"/>
      <c r="L138" s="57"/>
      <c r="M138" s="57"/>
      <c r="N138" s="57"/>
    </row>
    <row r="139" spans="1:14" ht="15" customHeight="1" x14ac:dyDescent="0.25">
      <c r="A139" s="112" t="s">
        <v>20139</v>
      </c>
      <c r="B139" s="112" t="s">
        <v>20149</v>
      </c>
      <c r="C139" s="74" t="s">
        <v>0</v>
      </c>
      <c r="D139" s="11">
        <v>4</v>
      </c>
      <c r="E139" s="63">
        <v>3.17139304741915E-2</v>
      </c>
      <c r="F139" s="63">
        <v>0.13195823980054799</v>
      </c>
      <c r="G139" s="63">
        <v>0.83246089291160796</v>
      </c>
      <c r="H139" s="63">
        <v>1.0322221757563901</v>
      </c>
      <c r="I139" s="63">
        <v>0.79698117560597204</v>
      </c>
      <c r="J139" s="63">
        <v>1.3368981009032499</v>
      </c>
      <c r="K139" s="63">
        <v>0.72788219513103802</v>
      </c>
      <c r="L139" s="63">
        <v>0.69493212673146498</v>
      </c>
      <c r="M139" s="63">
        <v>1.1941121748942601E-3</v>
      </c>
      <c r="N139" s="63">
        <v>0.89380564336662305</v>
      </c>
    </row>
    <row r="140" spans="1:14" ht="15" customHeight="1" x14ac:dyDescent="0.25">
      <c r="A140" s="112"/>
      <c r="B140" s="112"/>
      <c r="C140" s="74" t="s">
        <v>1</v>
      </c>
      <c r="D140" s="11">
        <v>4</v>
      </c>
      <c r="E140" s="63">
        <v>4.1823374033022803E-2</v>
      </c>
      <c r="F140" s="63">
        <v>3.28175173352621E-2</v>
      </c>
      <c r="G140" s="63">
        <v>0.20251381374855201</v>
      </c>
      <c r="H140" s="63">
        <v>1.04271029277149</v>
      </c>
      <c r="I140" s="63">
        <v>0.97775225410981703</v>
      </c>
      <c r="J140" s="63">
        <v>1.1119838896628</v>
      </c>
      <c r="K140" s="57"/>
      <c r="L140" s="57"/>
      <c r="M140" s="57"/>
      <c r="N140" s="57"/>
    </row>
    <row r="141" spans="1:14" ht="15" customHeight="1" x14ac:dyDescent="0.25">
      <c r="A141" s="112"/>
      <c r="B141" s="112"/>
      <c r="C141" s="74" t="s">
        <v>2161</v>
      </c>
      <c r="D141" s="11">
        <v>4</v>
      </c>
      <c r="E141" s="63">
        <v>5.1251004956148802E-2</v>
      </c>
      <c r="F141" s="63">
        <v>2.60860365109594E-2</v>
      </c>
      <c r="G141" s="63">
        <v>4.9449995388930301E-2</v>
      </c>
      <c r="H141" s="63">
        <v>1.05258706469767</v>
      </c>
      <c r="I141" s="63">
        <v>1.0001223808826001</v>
      </c>
      <c r="J141" s="63">
        <v>1.10780395474312</v>
      </c>
      <c r="K141" s="63">
        <v>0.75069393134822804</v>
      </c>
      <c r="L141" s="63">
        <v>0.86122029381810505</v>
      </c>
      <c r="M141" s="57"/>
      <c r="N141" s="57"/>
    </row>
    <row r="142" spans="1:14" ht="15" customHeight="1" x14ac:dyDescent="0.25">
      <c r="A142" s="112"/>
      <c r="B142" s="112"/>
      <c r="C142" s="74" t="s">
        <v>2</v>
      </c>
      <c r="D142" s="11">
        <v>4</v>
      </c>
      <c r="E142" s="63">
        <v>3.5103061240088301E-2</v>
      </c>
      <c r="F142" s="63">
        <v>4.02448002397644E-2</v>
      </c>
      <c r="G142" s="63">
        <v>0.44727021558166902</v>
      </c>
      <c r="H142" s="63">
        <v>1.0357264465512399</v>
      </c>
      <c r="I142" s="63">
        <v>0.95716762394488697</v>
      </c>
      <c r="J142" s="63">
        <v>1.1207329262396999</v>
      </c>
      <c r="K142" s="57"/>
      <c r="L142" s="57"/>
      <c r="M142" s="57"/>
      <c r="N142" s="57"/>
    </row>
    <row r="143" spans="1:14" ht="15" customHeight="1" x14ac:dyDescent="0.25">
      <c r="A143" s="112"/>
      <c r="B143" s="112"/>
      <c r="C143" s="74" t="s">
        <v>3</v>
      </c>
      <c r="D143" s="11">
        <v>4</v>
      </c>
      <c r="E143" s="63">
        <v>3.3882472093166499E-2</v>
      </c>
      <c r="F143" s="63">
        <v>4.0200954632623402E-2</v>
      </c>
      <c r="G143" s="63">
        <v>0.46121582263149602</v>
      </c>
      <c r="H143" s="63">
        <v>1.03446302130983</v>
      </c>
      <c r="I143" s="63">
        <v>0.956082187931098</v>
      </c>
      <c r="J143" s="63">
        <v>1.1192696150663699</v>
      </c>
      <c r="K143" s="57"/>
      <c r="L143" s="57"/>
      <c r="M143" s="57"/>
      <c r="N143" s="57"/>
    </row>
    <row r="144" spans="1:14" ht="15" customHeight="1" x14ac:dyDescent="0.25">
      <c r="A144" s="112" t="s">
        <v>20140</v>
      </c>
      <c r="B144" s="112" t="s">
        <v>20149</v>
      </c>
      <c r="C144" s="74" t="s">
        <v>0</v>
      </c>
      <c r="D144" s="11">
        <v>3</v>
      </c>
      <c r="E144" s="63">
        <v>-0.18995493826161799</v>
      </c>
      <c r="F144" s="63">
        <v>0.110907648487029</v>
      </c>
      <c r="G144" s="63">
        <v>0.33643413493805802</v>
      </c>
      <c r="H144" s="63">
        <v>0.82699639899911703</v>
      </c>
      <c r="I144" s="63">
        <v>0.66542194931399201</v>
      </c>
      <c r="J144" s="63">
        <v>1.02780355331318</v>
      </c>
      <c r="K144" s="63">
        <v>0.85152400159816699</v>
      </c>
      <c r="L144" s="63">
        <v>0.35612156235784898</v>
      </c>
      <c r="M144" s="63">
        <v>1.5221937526859399E-2</v>
      </c>
      <c r="N144" s="63">
        <v>0.307638500528369</v>
      </c>
    </row>
    <row r="145" spans="1:14" ht="15" customHeight="1" x14ac:dyDescent="0.25">
      <c r="A145" s="112"/>
      <c r="B145" s="112"/>
      <c r="C145" s="74" t="s">
        <v>1</v>
      </c>
      <c r="D145" s="11">
        <v>3</v>
      </c>
      <c r="E145" s="63">
        <v>3.07187580513016E-3</v>
      </c>
      <c r="F145" s="63">
        <v>4.1157383874371199E-2</v>
      </c>
      <c r="G145" s="63">
        <v>0.940503299680849</v>
      </c>
      <c r="H145" s="63">
        <v>1.0030765988505801</v>
      </c>
      <c r="I145" s="63">
        <v>0.92533763562044202</v>
      </c>
      <c r="J145" s="63">
        <v>1.0873465256679</v>
      </c>
      <c r="K145" s="57"/>
      <c r="L145" s="57"/>
      <c r="M145" s="57"/>
      <c r="N145" s="57"/>
    </row>
    <row r="146" spans="1:14" ht="15" customHeight="1" x14ac:dyDescent="0.25">
      <c r="A146" s="112"/>
      <c r="B146" s="112"/>
      <c r="C146" s="74" t="s">
        <v>2161</v>
      </c>
      <c r="D146" s="11">
        <v>3</v>
      </c>
      <c r="E146" s="63">
        <v>1.3674765005587E-2</v>
      </c>
      <c r="F146" s="63">
        <v>4.4498840059997199E-2</v>
      </c>
      <c r="G146" s="63">
        <v>0.75861039285509402</v>
      </c>
      <c r="H146" s="63">
        <v>1.0137686922606</v>
      </c>
      <c r="I146" s="63">
        <v>0.92909622955527205</v>
      </c>
      <c r="J146" s="63">
        <v>1.1061577140397101</v>
      </c>
      <c r="K146" s="63">
        <v>4.48333933303444</v>
      </c>
      <c r="L146" s="63">
        <v>0.106280902488243</v>
      </c>
      <c r="M146" s="57"/>
      <c r="N146" s="57"/>
    </row>
    <row r="147" spans="1:14" ht="15" customHeight="1" x14ac:dyDescent="0.25">
      <c r="A147" s="112"/>
      <c r="B147" s="112"/>
      <c r="C147" s="74" t="s">
        <v>2</v>
      </c>
      <c r="D147" s="11">
        <v>3</v>
      </c>
      <c r="E147" s="63">
        <v>-3.7455258306887999E-2</v>
      </c>
      <c r="F147" s="63">
        <v>5.8139935590492998E-2</v>
      </c>
      <c r="G147" s="63">
        <v>0.585449692054125</v>
      </c>
      <c r="H147" s="63">
        <v>0.96323751363395105</v>
      </c>
      <c r="I147" s="63">
        <v>0.85949563555171504</v>
      </c>
      <c r="J147" s="63">
        <v>1.07950112751432</v>
      </c>
      <c r="K147" s="57"/>
      <c r="L147" s="57"/>
      <c r="M147" s="57"/>
      <c r="N147" s="57"/>
    </row>
    <row r="148" spans="1:14" ht="15" customHeight="1" x14ac:dyDescent="0.25">
      <c r="A148" s="112"/>
      <c r="B148" s="112"/>
      <c r="C148" s="74" t="s">
        <v>3</v>
      </c>
      <c r="D148" s="11">
        <v>3</v>
      </c>
      <c r="E148" s="63">
        <v>-2.3710374738996599E-2</v>
      </c>
      <c r="F148" s="63">
        <v>5.5969479215906899E-2</v>
      </c>
      <c r="G148" s="63">
        <v>0.713045904639243</v>
      </c>
      <c r="H148" s="63">
        <v>0.97656850771215098</v>
      </c>
      <c r="I148" s="63">
        <v>0.875105740183175</v>
      </c>
      <c r="J148" s="63">
        <v>1.0897952172676999</v>
      </c>
      <c r="K148" s="57"/>
      <c r="L148" s="57"/>
      <c r="M148" s="57"/>
      <c r="N148" s="57"/>
    </row>
    <row r="149" spans="1:14" ht="15" customHeight="1" x14ac:dyDescent="0.25">
      <c r="A149" s="15" t="s">
        <v>20141</v>
      </c>
      <c r="B149" s="15" t="s">
        <v>20149</v>
      </c>
      <c r="C149" s="74" t="s">
        <v>2161</v>
      </c>
      <c r="D149" s="11">
        <v>2</v>
      </c>
      <c r="E149" s="63">
        <v>-3.8711625510364999E-3</v>
      </c>
      <c r="F149" s="63">
        <v>2.80608319869158E-2</v>
      </c>
      <c r="G149" s="63">
        <v>0.89027512389776098</v>
      </c>
      <c r="H149" s="63">
        <v>0.99613632073925296</v>
      </c>
      <c r="I149" s="63">
        <v>0.94282895824009205</v>
      </c>
      <c r="J149" s="63">
        <v>1.0524576709525</v>
      </c>
      <c r="K149" s="63">
        <v>0.31376153034862803</v>
      </c>
      <c r="L149" s="63">
        <v>0.57538108068223304</v>
      </c>
      <c r="M149" s="57"/>
      <c r="N149" s="57"/>
    </row>
    <row r="150" spans="1:14" ht="15" customHeight="1" x14ac:dyDescent="0.25">
      <c r="A150" s="112" t="s">
        <v>20142</v>
      </c>
      <c r="B150" s="112" t="s">
        <v>20149</v>
      </c>
      <c r="C150" s="74" t="s">
        <v>0</v>
      </c>
      <c r="D150" s="11">
        <v>7</v>
      </c>
      <c r="E150" s="63">
        <v>-9.5965449882700907E-2</v>
      </c>
      <c r="F150" s="63">
        <v>0.165284184156336</v>
      </c>
      <c r="G150" s="63">
        <v>0.58668816717922001</v>
      </c>
      <c r="H150" s="63">
        <v>0.90849540414925101</v>
      </c>
      <c r="I150" s="63">
        <v>0.65709777522691304</v>
      </c>
      <c r="J150" s="63">
        <v>1.2560747128923</v>
      </c>
      <c r="K150" s="63">
        <v>8.7307731149540295</v>
      </c>
      <c r="L150" s="63">
        <v>0.12029669855038</v>
      </c>
      <c r="M150" s="63">
        <v>7.8193456837932496E-3</v>
      </c>
      <c r="N150" s="63">
        <v>0.61662866302835295</v>
      </c>
    </row>
    <row r="151" spans="1:14" ht="15" customHeight="1" x14ac:dyDescent="0.25">
      <c r="A151" s="112"/>
      <c r="B151" s="112"/>
      <c r="C151" s="74" t="s">
        <v>1</v>
      </c>
      <c r="D151" s="11">
        <v>7</v>
      </c>
      <c r="E151" s="63">
        <v>-1.24461516234208E-2</v>
      </c>
      <c r="F151" s="63">
        <v>2.0976541002115601E-2</v>
      </c>
      <c r="G151" s="63">
        <v>0.55295584214289395</v>
      </c>
      <c r="H151" s="63">
        <v>0.98763098138702299</v>
      </c>
      <c r="I151" s="63">
        <v>0.94784890533529798</v>
      </c>
      <c r="J151" s="63">
        <v>1.02908274716047</v>
      </c>
      <c r="K151" s="57"/>
      <c r="L151" s="57"/>
      <c r="M151" s="57"/>
      <c r="N151" s="57"/>
    </row>
    <row r="152" spans="1:14" ht="15" customHeight="1" x14ac:dyDescent="0.25">
      <c r="A152" s="112"/>
      <c r="B152" s="112"/>
      <c r="C152" s="74" t="s">
        <v>2161</v>
      </c>
      <c r="D152" s="11">
        <v>7</v>
      </c>
      <c r="E152" s="63">
        <v>-8.4524578782699897E-3</v>
      </c>
      <c r="F152" s="63">
        <v>1.87108280665058E-2</v>
      </c>
      <c r="G152" s="63">
        <v>0.65145520456692596</v>
      </c>
      <c r="H152" s="63">
        <v>0.99158316370984401</v>
      </c>
      <c r="I152" s="63">
        <v>0.95587733877006498</v>
      </c>
      <c r="J152" s="63">
        <v>1.02862274339296</v>
      </c>
      <c r="K152" s="63">
        <v>9.2275149232934393</v>
      </c>
      <c r="L152" s="63">
        <v>0.16118129606366999</v>
      </c>
      <c r="M152" s="57"/>
      <c r="N152" s="57"/>
    </row>
    <row r="153" spans="1:14" ht="15" customHeight="1" x14ac:dyDescent="0.25">
      <c r="A153" s="112"/>
      <c r="B153" s="112"/>
      <c r="C153" s="74" t="s">
        <v>2</v>
      </c>
      <c r="D153" s="11">
        <v>7</v>
      </c>
      <c r="E153" s="63">
        <v>-2.1869998412043901E-2</v>
      </c>
      <c r="F153" s="63">
        <v>3.6602409774194801E-2</v>
      </c>
      <c r="G153" s="63">
        <v>0.57201717033201305</v>
      </c>
      <c r="H153" s="63">
        <v>0.97836741610185896</v>
      </c>
      <c r="I153" s="63">
        <v>0.910637184665821</v>
      </c>
      <c r="J153" s="63">
        <v>1.0511352018214499</v>
      </c>
      <c r="K153" s="57"/>
      <c r="L153" s="57"/>
      <c r="M153" s="57"/>
      <c r="N153" s="57"/>
    </row>
    <row r="154" spans="1:14" ht="15" customHeight="1" x14ac:dyDescent="0.25">
      <c r="A154" s="112"/>
      <c r="B154" s="112"/>
      <c r="C154" s="74" t="s">
        <v>3</v>
      </c>
      <c r="D154" s="11">
        <v>7</v>
      </c>
      <c r="E154" s="63">
        <v>-2.3071384230148501E-2</v>
      </c>
      <c r="F154" s="63">
        <v>3.5197166986532899E-2</v>
      </c>
      <c r="G154" s="63">
        <v>0.53646074752554795</v>
      </c>
      <c r="H154" s="63">
        <v>0.97719272513308297</v>
      </c>
      <c r="I154" s="63">
        <v>0.912052402639701</v>
      </c>
      <c r="J154" s="63">
        <v>1.0469854794409801</v>
      </c>
      <c r="K154" s="57"/>
      <c r="L154" s="57"/>
      <c r="M154" s="57"/>
      <c r="N154" s="57"/>
    </row>
    <row r="155" spans="1:14" ht="15" customHeight="1" x14ac:dyDescent="0.25">
      <c r="A155" s="112" t="s">
        <v>20143</v>
      </c>
      <c r="B155" s="112" t="s">
        <v>20149</v>
      </c>
      <c r="C155" s="74" t="s">
        <v>0</v>
      </c>
      <c r="D155" s="11">
        <v>5</v>
      </c>
      <c r="E155" s="63">
        <v>1.6400620913904901E-2</v>
      </c>
      <c r="F155" s="63">
        <v>6.70620181108528E-2</v>
      </c>
      <c r="G155" s="63">
        <v>0.82257072131736297</v>
      </c>
      <c r="H155" s="63">
        <v>1.0165358493624399</v>
      </c>
      <c r="I155" s="63">
        <v>0.89132965695189803</v>
      </c>
      <c r="J155" s="63">
        <v>1.1593299123163601</v>
      </c>
      <c r="K155" s="63">
        <v>5.1757888082457999</v>
      </c>
      <c r="L155" s="63">
        <v>0.15936839194519001</v>
      </c>
      <c r="M155" s="63">
        <v>-1.1447314135560899E-3</v>
      </c>
      <c r="N155" s="63">
        <v>0.91279551309863205</v>
      </c>
    </row>
    <row r="156" spans="1:14" ht="15" customHeight="1" x14ac:dyDescent="0.25">
      <c r="A156" s="112"/>
      <c r="B156" s="112"/>
      <c r="C156" s="74" t="s">
        <v>1</v>
      </c>
      <c r="D156" s="11">
        <v>5</v>
      </c>
      <c r="E156" s="63">
        <v>1.6528799535964301E-2</v>
      </c>
      <c r="F156" s="63">
        <v>1.4336172612916399E-2</v>
      </c>
      <c r="G156" s="63">
        <v>0.24893350402331199</v>
      </c>
      <c r="H156" s="63">
        <v>1.0166661558779599</v>
      </c>
      <c r="I156" s="63">
        <v>0.98849657740979902</v>
      </c>
      <c r="J156" s="63">
        <v>1.0456384939805099</v>
      </c>
      <c r="K156" s="57"/>
      <c r="L156" s="57"/>
      <c r="M156" s="57"/>
      <c r="N156" s="57"/>
    </row>
    <row r="157" spans="1:14" ht="15" customHeight="1" x14ac:dyDescent="0.25">
      <c r="A157" s="112"/>
      <c r="B157" s="112"/>
      <c r="C157" s="74" t="s">
        <v>2161</v>
      </c>
      <c r="D157" s="11">
        <v>5</v>
      </c>
      <c r="E157" s="63">
        <v>8.6418971764730904E-3</v>
      </c>
      <c r="F157" s="63">
        <v>1.3627945624916701E-2</v>
      </c>
      <c r="G157" s="63">
        <v>0.52599560187960204</v>
      </c>
      <c r="H157" s="63">
        <v>1.0086793461689301</v>
      </c>
      <c r="I157" s="63">
        <v>0.98209338712070504</v>
      </c>
      <c r="J157" s="63">
        <v>1.03598500583603</v>
      </c>
      <c r="K157" s="63">
        <v>5.2002208693862304</v>
      </c>
      <c r="L157" s="63">
        <v>0.26736355610873003</v>
      </c>
      <c r="M157" s="57"/>
      <c r="N157" s="57"/>
    </row>
    <row r="158" spans="1:14" ht="15" customHeight="1" x14ac:dyDescent="0.25">
      <c r="A158" s="112"/>
      <c r="B158" s="112"/>
      <c r="C158" s="74" t="s">
        <v>2</v>
      </c>
      <c r="D158" s="11">
        <v>5</v>
      </c>
      <c r="E158" s="63">
        <v>1.6767626626425499E-2</v>
      </c>
      <c r="F158" s="63">
        <v>1.6107889864319502E-2</v>
      </c>
      <c r="G158" s="63">
        <v>0.35667499126665297</v>
      </c>
      <c r="H158" s="63">
        <v>1.0169089922947401</v>
      </c>
      <c r="I158" s="63">
        <v>0.98530520057104498</v>
      </c>
      <c r="J158" s="63">
        <v>1.04952647972484</v>
      </c>
      <c r="K158" s="57"/>
      <c r="L158" s="57"/>
      <c r="M158" s="57"/>
      <c r="N158" s="57"/>
    </row>
    <row r="159" spans="1:14" ht="15" customHeight="1" x14ac:dyDescent="0.25">
      <c r="A159" s="112"/>
      <c r="B159" s="112"/>
      <c r="C159" s="74" t="s">
        <v>3</v>
      </c>
      <c r="D159" s="11">
        <v>5</v>
      </c>
      <c r="E159" s="63">
        <v>1.6049616813141199E-2</v>
      </c>
      <c r="F159" s="63">
        <v>1.5794866600524201E-2</v>
      </c>
      <c r="G159" s="63">
        <v>0.36703224256556599</v>
      </c>
      <c r="H159" s="63">
        <v>1.01617910372399</v>
      </c>
      <c r="I159" s="63">
        <v>0.985202257107478</v>
      </c>
      <c r="J159" s="63">
        <v>1.04812992803837</v>
      </c>
      <c r="K159" s="57"/>
      <c r="L159" s="57"/>
      <c r="M159" s="57"/>
      <c r="N159" s="57"/>
    </row>
    <row r="160" spans="1:14" ht="15" customHeight="1" x14ac:dyDescent="0.25">
      <c r="A160" s="112" t="s">
        <v>20144</v>
      </c>
      <c r="B160" s="112" t="s">
        <v>20149</v>
      </c>
      <c r="C160" s="74" t="s">
        <v>0</v>
      </c>
      <c r="D160" s="11">
        <v>4</v>
      </c>
      <c r="E160" s="63">
        <v>9.7963459829595298E-2</v>
      </c>
      <c r="F160" s="63">
        <v>0.12594541506302201</v>
      </c>
      <c r="G160" s="63">
        <v>0.5180777865374</v>
      </c>
      <c r="H160" s="63">
        <v>1.10292248339671</v>
      </c>
      <c r="I160" s="63">
        <v>0.86166427728019501</v>
      </c>
      <c r="J160" s="63">
        <v>1.4117308056701601</v>
      </c>
      <c r="K160" s="63">
        <v>0.74840965115039504</v>
      </c>
      <c r="L160" s="63">
        <v>0.68783601099283098</v>
      </c>
      <c r="M160" s="63">
        <v>-5.7005199912057002E-3</v>
      </c>
      <c r="N160" s="63">
        <v>0.55332500896303405</v>
      </c>
    </row>
    <row r="161" spans="1:14" ht="15" customHeight="1" x14ac:dyDescent="0.25">
      <c r="A161" s="112"/>
      <c r="B161" s="112"/>
      <c r="C161" s="74" t="s">
        <v>1</v>
      </c>
      <c r="D161" s="11">
        <v>4</v>
      </c>
      <c r="E161" s="63">
        <v>5.2228311870099898E-3</v>
      </c>
      <c r="F161" s="63">
        <v>3.4032727443889903E-2</v>
      </c>
      <c r="G161" s="63">
        <v>0.87803162009275704</v>
      </c>
      <c r="H161" s="63">
        <v>1.00523649394555</v>
      </c>
      <c r="I161" s="63">
        <v>0.94037051677168704</v>
      </c>
      <c r="J161" s="63">
        <v>1.0745768723471001</v>
      </c>
      <c r="K161" s="57"/>
      <c r="L161" s="57"/>
      <c r="M161" s="57"/>
      <c r="N161" s="57"/>
    </row>
    <row r="162" spans="1:14" ht="15" customHeight="1" x14ac:dyDescent="0.25">
      <c r="A162" s="112"/>
      <c r="B162" s="112"/>
      <c r="C162" s="74" t="s">
        <v>2161</v>
      </c>
      <c r="D162" s="11">
        <v>4</v>
      </c>
      <c r="E162" s="63">
        <v>1.13323594638599E-2</v>
      </c>
      <c r="F162" s="63">
        <v>2.84091103290777E-2</v>
      </c>
      <c r="G162" s="63">
        <v>0.68996778783819901</v>
      </c>
      <c r="H162" s="63">
        <v>1.01139681389285</v>
      </c>
      <c r="I162" s="63">
        <v>0.95661956358341604</v>
      </c>
      <c r="J162" s="63">
        <v>1.06931067907584</v>
      </c>
      <c r="K162" s="63">
        <v>1.24690601736633</v>
      </c>
      <c r="L162" s="63">
        <v>0.74177767005438</v>
      </c>
      <c r="M162" s="57"/>
      <c r="N162" s="57"/>
    </row>
    <row r="163" spans="1:14" ht="15" customHeight="1" x14ac:dyDescent="0.25">
      <c r="A163" s="112"/>
      <c r="B163" s="112"/>
      <c r="C163" s="74" t="s">
        <v>2</v>
      </c>
      <c r="D163" s="11">
        <v>4</v>
      </c>
      <c r="E163" s="63">
        <v>-1.22361379264416E-2</v>
      </c>
      <c r="F163" s="63">
        <v>4.9218833512732298E-2</v>
      </c>
      <c r="G163" s="63">
        <v>0.81971220113712195</v>
      </c>
      <c r="H163" s="63">
        <v>0.98783841920230397</v>
      </c>
      <c r="I163" s="63">
        <v>0.89699494569905303</v>
      </c>
      <c r="J163" s="63">
        <v>1.0878820969181899</v>
      </c>
      <c r="K163" s="57"/>
      <c r="L163" s="57"/>
      <c r="M163" s="57"/>
      <c r="N163" s="57"/>
    </row>
    <row r="164" spans="1:14" ht="15" customHeight="1" x14ac:dyDescent="0.25">
      <c r="A164" s="112"/>
      <c r="B164" s="112"/>
      <c r="C164" s="74" t="s">
        <v>3</v>
      </c>
      <c r="D164" s="11">
        <v>4</v>
      </c>
      <c r="E164" s="63">
        <v>-1.2676829683442499E-2</v>
      </c>
      <c r="F164" s="63">
        <v>4.7208171044593399E-2</v>
      </c>
      <c r="G164" s="63">
        <v>0.80569813511732902</v>
      </c>
      <c r="H164" s="63">
        <v>0.98740318286328999</v>
      </c>
      <c r="I164" s="63">
        <v>0.90014011455986698</v>
      </c>
      <c r="J164" s="63">
        <v>1.0831258709154099</v>
      </c>
      <c r="K164" s="57"/>
      <c r="L164" s="57"/>
      <c r="M164" s="57"/>
      <c r="N164" s="57"/>
    </row>
    <row r="165" spans="1:14" ht="15" customHeight="1" x14ac:dyDescent="0.25">
      <c r="A165" s="112" t="s">
        <v>20145</v>
      </c>
      <c r="B165" s="112" t="s">
        <v>20149</v>
      </c>
      <c r="C165" s="74" t="s">
        <v>0</v>
      </c>
      <c r="D165" s="11">
        <v>4</v>
      </c>
      <c r="E165" s="63">
        <v>-1.02489133753786E-2</v>
      </c>
      <c r="F165" s="63">
        <v>0.527371832927925</v>
      </c>
      <c r="G165" s="63">
        <v>0.98625942546318701</v>
      </c>
      <c r="H165" s="63">
        <v>0.98980342777140096</v>
      </c>
      <c r="I165" s="63">
        <v>0.35207970093111901</v>
      </c>
      <c r="J165" s="63">
        <v>2.78263933716442</v>
      </c>
      <c r="K165" s="63">
        <v>1.3826049556789199</v>
      </c>
      <c r="L165" s="63">
        <v>0.50092320261563295</v>
      </c>
      <c r="M165" s="63">
        <v>7.15098676342333E-4</v>
      </c>
      <c r="N165" s="63">
        <v>0.98161876795020497</v>
      </c>
    </row>
    <row r="166" spans="1:14" ht="15" customHeight="1" x14ac:dyDescent="0.25">
      <c r="A166" s="112"/>
      <c r="B166" s="112"/>
      <c r="C166" s="74" t="s">
        <v>1</v>
      </c>
      <c r="D166" s="11">
        <v>4</v>
      </c>
      <c r="E166" s="63">
        <v>-2.5086212774430398E-3</v>
      </c>
      <c r="F166" s="63">
        <v>3.6853458104759602E-2</v>
      </c>
      <c r="G166" s="63">
        <v>0.94572977357939303</v>
      </c>
      <c r="H166" s="63">
        <v>0.99749452268336203</v>
      </c>
      <c r="I166" s="63">
        <v>0.92798343259466598</v>
      </c>
      <c r="J166" s="63">
        <v>1.07221237775902</v>
      </c>
      <c r="K166" s="57"/>
      <c r="L166" s="57"/>
      <c r="M166" s="57"/>
      <c r="N166" s="57"/>
    </row>
    <row r="167" spans="1:14" ht="15" customHeight="1" x14ac:dyDescent="0.25">
      <c r="A167" s="112"/>
      <c r="B167" s="112"/>
      <c r="C167" s="74" t="s">
        <v>2161</v>
      </c>
      <c r="D167" s="11">
        <v>4</v>
      </c>
      <c r="E167" s="63">
        <v>3.4404784591781702E-3</v>
      </c>
      <c r="F167" s="63">
        <v>2.9828072442682999E-2</v>
      </c>
      <c r="G167" s="63">
        <v>0.908172749197388</v>
      </c>
      <c r="H167" s="63">
        <v>1.0034464036984601</v>
      </c>
      <c r="I167" s="63">
        <v>0.94646381107910005</v>
      </c>
      <c r="J167" s="63">
        <v>1.0638596777909199</v>
      </c>
      <c r="K167" s="63">
        <v>1.38328092345127</v>
      </c>
      <c r="L167" s="63">
        <v>0.70945841303317303</v>
      </c>
      <c r="M167" s="57"/>
      <c r="N167" s="57"/>
    </row>
    <row r="168" spans="1:14" ht="15" customHeight="1" x14ac:dyDescent="0.25">
      <c r="A168" s="112"/>
      <c r="B168" s="112"/>
      <c r="C168" s="74" t="s">
        <v>2</v>
      </c>
      <c r="D168" s="11">
        <v>4</v>
      </c>
      <c r="E168" s="63">
        <v>-1.08725064138984E-2</v>
      </c>
      <c r="F168" s="63">
        <v>4.8516059314853401E-2</v>
      </c>
      <c r="G168" s="63">
        <v>0.83707331367885796</v>
      </c>
      <c r="H168" s="63">
        <v>0.98918638565591899</v>
      </c>
      <c r="I168" s="63">
        <v>0.89945704353277001</v>
      </c>
      <c r="J168" s="63">
        <v>1.08786707781378</v>
      </c>
      <c r="K168" s="57"/>
      <c r="L168" s="57"/>
      <c r="M168" s="57"/>
      <c r="N168" s="57"/>
    </row>
    <row r="169" spans="1:14" ht="15" customHeight="1" x14ac:dyDescent="0.25">
      <c r="A169" s="112"/>
      <c r="B169" s="112"/>
      <c r="C169" s="74" t="s">
        <v>3</v>
      </c>
      <c r="D169" s="11">
        <v>4</v>
      </c>
      <c r="E169" s="63">
        <v>-7.2873642912438799E-3</v>
      </c>
      <c r="F169" s="63">
        <v>4.5073643746381301E-2</v>
      </c>
      <c r="G169" s="63">
        <v>0.881835513563761</v>
      </c>
      <c r="H169" s="63">
        <v>0.99273912416517995</v>
      </c>
      <c r="I169" s="63">
        <v>0.908798659503811</v>
      </c>
      <c r="J169" s="63">
        <v>1.0844326830173101</v>
      </c>
      <c r="K169" s="57"/>
      <c r="L169" s="57"/>
      <c r="M169" s="57"/>
      <c r="N169" s="57"/>
    </row>
    <row r="170" spans="1:14" s="77" customFormat="1" ht="15" customHeight="1" x14ac:dyDescent="0.25">
      <c r="C170" s="78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79"/>
    </row>
    <row r="171" spans="1:14" ht="15" customHeight="1" x14ac:dyDescent="0.25">
      <c r="A171" s="112" t="s">
        <v>20147</v>
      </c>
      <c r="B171" s="112" t="s">
        <v>20150</v>
      </c>
      <c r="C171" s="74" t="s">
        <v>0</v>
      </c>
      <c r="D171" s="11">
        <v>4</v>
      </c>
      <c r="E171" s="63">
        <v>-6.7497419124774097E-2</v>
      </c>
      <c r="F171" s="63">
        <v>0.110223050697825</v>
      </c>
      <c r="G171" s="63">
        <v>0.60264098148099299</v>
      </c>
      <c r="H171" s="63">
        <v>0.93473013303475805</v>
      </c>
      <c r="I171" s="63">
        <v>0.75311706497416597</v>
      </c>
      <c r="J171" s="63">
        <v>1.1601389242629201</v>
      </c>
      <c r="K171" s="63">
        <v>0.65108633060376797</v>
      </c>
      <c r="L171" s="63">
        <v>0.72213500841771405</v>
      </c>
      <c r="M171" s="63">
        <v>3.01788826429611E-3</v>
      </c>
      <c r="N171" s="63">
        <v>0.70771762982436504</v>
      </c>
    </row>
    <row r="172" spans="1:14" ht="15" customHeight="1" x14ac:dyDescent="0.25">
      <c r="A172" s="112"/>
      <c r="B172" s="112"/>
      <c r="C172" s="74" t="s">
        <v>1</v>
      </c>
      <c r="D172" s="11">
        <v>4</v>
      </c>
      <c r="E172" s="63">
        <v>-1.1177986596656401E-2</v>
      </c>
      <c r="F172" s="63">
        <v>2.74783467946281E-2</v>
      </c>
      <c r="G172" s="63">
        <v>0.68416036337549102</v>
      </c>
      <c r="H172" s="63">
        <v>0.98888425496786503</v>
      </c>
      <c r="I172" s="63">
        <v>0.93703415467499596</v>
      </c>
      <c r="J172" s="63">
        <v>1.0436034426755001</v>
      </c>
      <c r="K172" s="57"/>
      <c r="L172" s="57"/>
      <c r="M172" s="57"/>
      <c r="N172" s="57"/>
    </row>
    <row r="173" spans="1:14" ht="15" customHeight="1" x14ac:dyDescent="0.25">
      <c r="A173" s="112"/>
      <c r="B173" s="112"/>
      <c r="C173" s="74" t="s">
        <v>2161</v>
      </c>
      <c r="D173" s="11">
        <v>4</v>
      </c>
      <c r="E173" s="63">
        <v>-2.0968384082796599E-2</v>
      </c>
      <c r="F173" s="63">
        <v>2.3675707971887401E-2</v>
      </c>
      <c r="G173" s="63">
        <v>0.375806311500193</v>
      </c>
      <c r="H173" s="63">
        <v>0.97924992396457</v>
      </c>
      <c r="I173" s="63">
        <v>0.93484665199324801</v>
      </c>
      <c r="J173" s="63">
        <v>1.0257622590186499</v>
      </c>
      <c r="K173" s="63">
        <v>0.83790393670116603</v>
      </c>
      <c r="L173" s="63">
        <v>0.84038106184448402</v>
      </c>
      <c r="M173" s="57"/>
      <c r="N173" s="57"/>
    </row>
    <row r="174" spans="1:14" ht="15" customHeight="1" x14ac:dyDescent="0.25">
      <c r="A174" s="112"/>
      <c r="B174" s="112"/>
      <c r="C174" s="74" t="s">
        <v>2</v>
      </c>
      <c r="D174" s="11">
        <v>4</v>
      </c>
      <c r="E174" s="63">
        <v>-4.2616768658169197E-3</v>
      </c>
      <c r="F174" s="63">
        <v>3.8426736897773803E-2</v>
      </c>
      <c r="G174" s="63">
        <v>0.91869594432889001</v>
      </c>
      <c r="H174" s="63">
        <v>0.99574739119275202</v>
      </c>
      <c r="I174" s="63">
        <v>0.92350590871725102</v>
      </c>
      <c r="J174" s="63">
        <v>1.07363998184309</v>
      </c>
      <c r="K174" s="57"/>
      <c r="L174" s="57"/>
      <c r="M174" s="57"/>
      <c r="N174" s="57"/>
    </row>
    <row r="175" spans="1:14" ht="15" customHeight="1" x14ac:dyDescent="0.25">
      <c r="A175" s="112"/>
      <c r="B175" s="112"/>
      <c r="C175" s="74" t="s">
        <v>3</v>
      </c>
      <c r="D175" s="11">
        <v>4</v>
      </c>
      <c r="E175" s="63">
        <v>-3.3797048249560599E-3</v>
      </c>
      <c r="F175" s="63">
        <v>3.5433808029076697E-2</v>
      </c>
      <c r="G175" s="63">
        <v>0.93002644444081095</v>
      </c>
      <c r="H175" s="63">
        <v>0.99662599994876899</v>
      </c>
      <c r="I175" s="63">
        <v>0.92975890483019996</v>
      </c>
      <c r="J175" s="63">
        <v>1.0683020927401401</v>
      </c>
      <c r="K175" s="57"/>
      <c r="L175" s="57"/>
      <c r="M175" s="57"/>
      <c r="N175" s="57"/>
    </row>
    <row r="176" spans="1:14" ht="15" customHeight="1" x14ac:dyDescent="0.25">
      <c r="A176" s="112" t="s">
        <v>20138</v>
      </c>
      <c r="B176" s="112" t="s">
        <v>20150</v>
      </c>
      <c r="C176" s="74" t="s">
        <v>0</v>
      </c>
      <c r="D176" s="11">
        <v>4</v>
      </c>
      <c r="E176" s="63">
        <v>0.38639939393016698</v>
      </c>
      <c r="F176" s="63">
        <v>0.44034657120002402</v>
      </c>
      <c r="G176" s="63">
        <v>0.47276659560010298</v>
      </c>
      <c r="H176" s="63">
        <v>1.47167233044906</v>
      </c>
      <c r="I176" s="63">
        <v>0.62084123769374799</v>
      </c>
      <c r="J176" s="63">
        <v>3.4885238233445799</v>
      </c>
      <c r="K176" s="63">
        <v>0.42808243836013699</v>
      </c>
      <c r="L176" s="63">
        <v>0.80731510747006296</v>
      </c>
      <c r="M176" s="63">
        <v>-2.1553764932471901E-2</v>
      </c>
      <c r="N176" s="63">
        <v>0.44931966069113199</v>
      </c>
    </row>
    <row r="177" spans="1:14" ht="15" customHeight="1" x14ac:dyDescent="0.25">
      <c r="A177" s="112"/>
      <c r="B177" s="112"/>
      <c r="C177" s="74" t="s">
        <v>1</v>
      </c>
      <c r="D177" s="11">
        <v>4</v>
      </c>
      <c r="E177" s="63">
        <v>-1.3362906388774101E-2</v>
      </c>
      <c r="F177" s="63">
        <v>3.0613468311813399E-2</v>
      </c>
      <c r="G177" s="63">
        <v>0.66247097883030504</v>
      </c>
      <c r="H177" s="63">
        <v>0.98672598087357599</v>
      </c>
      <c r="I177" s="63">
        <v>0.92926130488272896</v>
      </c>
      <c r="J177" s="63">
        <v>1.0477442202909699</v>
      </c>
      <c r="K177" s="57"/>
      <c r="L177" s="57"/>
      <c r="M177" s="57"/>
      <c r="N177" s="57"/>
    </row>
    <row r="178" spans="1:14" ht="15" customHeight="1" x14ac:dyDescent="0.25">
      <c r="A178" s="112"/>
      <c r="B178" s="112"/>
      <c r="C178" s="74" t="s">
        <v>2161</v>
      </c>
      <c r="D178" s="11">
        <v>4</v>
      </c>
      <c r="E178" s="63">
        <v>-2.3737720961681301E-2</v>
      </c>
      <c r="F178" s="63">
        <v>2.57059462920496E-2</v>
      </c>
      <c r="G178" s="63">
        <v>0.35578156337596201</v>
      </c>
      <c r="H178" s="63">
        <v>0.97654180261741497</v>
      </c>
      <c r="I178" s="63">
        <v>0.92855898251020397</v>
      </c>
      <c r="J178" s="63">
        <v>1.0270041109087999</v>
      </c>
      <c r="K178" s="63">
        <v>1.2985476828083899</v>
      </c>
      <c r="L178" s="63">
        <v>0.72947797226586797</v>
      </c>
      <c r="M178" s="57"/>
      <c r="N178" s="57"/>
    </row>
    <row r="179" spans="1:14" ht="15" customHeight="1" x14ac:dyDescent="0.25">
      <c r="A179" s="112"/>
      <c r="B179" s="112"/>
      <c r="C179" s="74" t="s">
        <v>2</v>
      </c>
      <c r="D179" s="11">
        <v>4</v>
      </c>
      <c r="E179" s="63">
        <v>-1.084159286855E-2</v>
      </c>
      <c r="F179" s="63">
        <v>3.9805223376673103E-2</v>
      </c>
      <c r="G179" s="63">
        <v>0.80301113403194802</v>
      </c>
      <c r="H179" s="63">
        <v>0.98921696538677095</v>
      </c>
      <c r="I179" s="63">
        <v>0.91497381583776205</v>
      </c>
      <c r="J179" s="63">
        <v>1.0694843805044201</v>
      </c>
      <c r="K179" s="57"/>
      <c r="L179" s="57"/>
      <c r="M179" s="57"/>
      <c r="N179" s="57"/>
    </row>
    <row r="180" spans="1:14" ht="15" customHeight="1" x14ac:dyDescent="0.25">
      <c r="A180" s="112"/>
      <c r="B180" s="112"/>
      <c r="C180" s="74" t="s">
        <v>3</v>
      </c>
      <c r="D180" s="11">
        <v>4</v>
      </c>
      <c r="E180" s="63">
        <v>-1.02963833580147E-2</v>
      </c>
      <c r="F180" s="63">
        <v>3.9050896314982902E-2</v>
      </c>
      <c r="G180" s="63">
        <v>0.80911116499334701</v>
      </c>
      <c r="H180" s="63">
        <v>0.98975644293506504</v>
      </c>
      <c r="I180" s="63">
        <v>0.91682731452502897</v>
      </c>
      <c r="J180" s="63">
        <v>1.0684867267932301</v>
      </c>
      <c r="K180" s="57"/>
      <c r="L180" s="57"/>
      <c r="M180" s="57"/>
      <c r="N180" s="57"/>
    </row>
    <row r="181" spans="1:14" ht="15" customHeight="1" x14ac:dyDescent="0.25">
      <c r="A181" s="112" t="s">
        <v>20139</v>
      </c>
      <c r="B181" s="112" t="s">
        <v>20150</v>
      </c>
      <c r="C181" s="74" t="s">
        <v>0</v>
      </c>
      <c r="D181" s="11">
        <v>4</v>
      </c>
      <c r="E181" s="63">
        <v>8.5636836219010998E-2</v>
      </c>
      <c r="F181" s="63">
        <v>0.126655378076032</v>
      </c>
      <c r="G181" s="63">
        <v>0.56866000708669995</v>
      </c>
      <c r="H181" s="63">
        <v>1.0894106219758499</v>
      </c>
      <c r="I181" s="63">
        <v>0.84992454433394904</v>
      </c>
      <c r="J181" s="63">
        <v>1.3963774916088101</v>
      </c>
      <c r="K181" s="63">
        <v>0.16535347511743301</v>
      </c>
      <c r="L181" s="63">
        <v>0.92064871027170103</v>
      </c>
      <c r="M181" s="63">
        <v>-8.3971842929693903E-3</v>
      </c>
      <c r="N181" s="63">
        <v>0.38724373780504301</v>
      </c>
    </row>
    <row r="182" spans="1:14" ht="15" customHeight="1" x14ac:dyDescent="0.25">
      <c r="A182" s="112"/>
      <c r="B182" s="112"/>
      <c r="C182" s="74" t="s">
        <v>1</v>
      </c>
      <c r="D182" s="11">
        <v>4</v>
      </c>
      <c r="E182" s="63">
        <v>-4.0405916614402501E-2</v>
      </c>
      <c r="F182" s="63">
        <v>3.0562218649350301E-2</v>
      </c>
      <c r="G182" s="63">
        <v>0.18613913155313999</v>
      </c>
      <c r="H182" s="63">
        <v>0.96039951789914002</v>
      </c>
      <c r="I182" s="63">
        <v>0.90455889298931103</v>
      </c>
      <c r="J182" s="63">
        <v>1.01968732067045</v>
      </c>
      <c r="K182" s="57"/>
      <c r="L182" s="57"/>
      <c r="M182" s="57"/>
      <c r="N182" s="57"/>
    </row>
    <row r="183" spans="1:14" ht="15" customHeight="1" x14ac:dyDescent="0.25">
      <c r="A183" s="112"/>
      <c r="B183" s="112"/>
      <c r="C183" s="74" t="s">
        <v>2161</v>
      </c>
      <c r="D183" s="11">
        <v>4</v>
      </c>
      <c r="E183" s="63">
        <v>-5.0380489833289799E-2</v>
      </c>
      <c r="F183" s="63">
        <v>2.5597217852603601E-2</v>
      </c>
      <c r="G183" s="63">
        <v>4.90448251379847E-2</v>
      </c>
      <c r="H183" s="63">
        <v>0.95086756022276997</v>
      </c>
      <c r="I183" s="63">
        <v>0.90433895664643704</v>
      </c>
      <c r="J183" s="63">
        <v>0.99979007919426999</v>
      </c>
      <c r="K183" s="63">
        <v>1.36776290063731</v>
      </c>
      <c r="L183" s="63">
        <v>0.71310837509145497</v>
      </c>
      <c r="M183" s="57"/>
      <c r="N183" s="57"/>
    </row>
    <row r="184" spans="1:14" ht="15" customHeight="1" x14ac:dyDescent="0.25">
      <c r="A184" s="112"/>
      <c r="B184" s="112"/>
      <c r="C184" s="74" t="s">
        <v>2</v>
      </c>
      <c r="D184" s="11">
        <v>4</v>
      </c>
      <c r="E184" s="63">
        <v>-2.43698360902053E-2</v>
      </c>
      <c r="F184" s="63">
        <v>4.1659798816107201E-2</v>
      </c>
      <c r="G184" s="63">
        <v>0.59965477167348902</v>
      </c>
      <c r="H184" s="63">
        <v>0.97592471082742005</v>
      </c>
      <c r="I184" s="63">
        <v>0.89940392397901403</v>
      </c>
      <c r="J184" s="63">
        <v>1.0589558437659301</v>
      </c>
      <c r="K184" s="57"/>
      <c r="L184" s="57"/>
      <c r="M184" s="57"/>
      <c r="N184" s="57"/>
    </row>
    <row r="185" spans="1:14" ht="15" customHeight="1" x14ac:dyDescent="0.25">
      <c r="A185" s="112"/>
      <c r="B185" s="112"/>
      <c r="C185" s="74" t="s">
        <v>3</v>
      </c>
      <c r="D185" s="11">
        <v>4</v>
      </c>
      <c r="E185" s="63">
        <v>-2.43698360902053E-2</v>
      </c>
      <c r="F185" s="63">
        <v>4.2317909601876001E-2</v>
      </c>
      <c r="G185" s="63">
        <v>0.60506004015590298</v>
      </c>
      <c r="H185" s="63">
        <v>0.97592471082742005</v>
      </c>
      <c r="I185" s="63">
        <v>0.898244533337761</v>
      </c>
      <c r="J185" s="63">
        <v>1.06032266922291</v>
      </c>
      <c r="K185" s="57"/>
      <c r="L185" s="57"/>
      <c r="M185" s="57"/>
      <c r="N185" s="57"/>
    </row>
    <row r="186" spans="1:14" ht="15" customHeight="1" x14ac:dyDescent="0.25">
      <c r="A186" s="112" t="s">
        <v>20140</v>
      </c>
      <c r="B186" s="112" t="s">
        <v>20150</v>
      </c>
      <c r="C186" s="74" t="s">
        <v>0</v>
      </c>
      <c r="D186" s="11">
        <v>3</v>
      </c>
      <c r="E186" s="63">
        <v>4.0663499983364403E-2</v>
      </c>
      <c r="F186" s="63">
        <v>0.21576495968075901</v>
      </c>
      <c r="G186" s="63">
        <v>0.88141229290555501</v>
      </c>
      <c r="H186" s="63">
        <v>1.0415015812736499</v>
      </c>
      <c r="I186" s="63">
        <v>0.68233412552145201</v>
      </c>
      <c r="J186" s="63">
        <v>1.58972782281195</v>
      </c>
      <c r="K186" s="63">
        <v>4.5045806769838403</v>
      </c>
      <c r="L186" s="63">
        <v>3.38041836092439E-2</v>
      </c>
      <c r="M186" s="63">
        <v>-4.7539370158831799E-3</v>
      </c>
      <c r="N186" s="63">
        <v>0.81717681953145005</v>
      </c>
    </row>
    <row r="187" spans="1:14" ht="15" customHeight="1" x14ac:dyDescent="0.25">
      <c r="A187" s="112"/>
      <c r="B187" s="112"/>
      <c r="C187" s="74" t="s">
        <v>1</v>
      </c>
      <c r="D187" s="11">
        <v>3</v>
      </c>
      <c r="E187" s="63">
        <v>-1.3466481433071701E-2</v>
      </c>
      <c r="F187" s="63">
        <v>3.7436816963470398E-2</v>
      </c>
      <c r="G187" s="63">
        <v>0.71906233484914905</v>
      </c>
      <c r="H187" s="63">
        <v>0.98662378597890898</v>
      </c>
      <c r="I187" s="63">
        <v>0.91682135283254096</v>
      </c>
      <c r="J187" s="63">
        <v>1.06174064560335</v>
      </c>
      <c r="K187" s="57"/>
      <c r="L187" s="57"/>
      <c r="M187" s="57"/>
      <c r="N187" s="57"/>
    </row>
    <row r="188" spans="1:14" ht="15" customHeight="1" x14ac:dyDescent="0.25">
      <c r="A188" s="112"/>
      <c r="B188" s="112"/>
      <c r="C188" s="74" t="s">
        <v>2161</v>
      </c>
      <c r="D188" s="11">
        <v>3</v>
      </c>
      <c r="E188" s="63">
        <v>-2.0716544916140799E-2</v>
      </c>
      <c r="F188" s="63">
        <v>4.27537230001701E-2</v>
      </c>
      <c r="G188" s="63">
        <v>0.62799179765303703</v>
      </c>
      <c r="H188" s="63">
        <v>0.97949656850544298</v>
      </c>
      <c r="I188" s="63">
        <v>0.90076232897160802</v>
      </c>
      <c r="J188" s="63">
        <v>1.0651128459260599</v>
      </c>
      <c r="K188" s="63">
        <v>4.8975013868128601</v>
      </c>
      <c r="L188" s="63">
        <v>8.6401461016108794E-2</v>
      </c>
      <c r="M188" s="57"/>
      <c r="N188" s="57"/>
    </row>
    <row r="189" spans="1:14" ht="15" customHeight="1" x14ac:dyDescent="0.25">
      <c r="A189" s="112"/>
      <c r="B189" s="112"/>
      <c r="C189" s="74" t="s">
        <v>2</v>
      </c>
      <c r="D189" s="11">
        <v>3</v>
      </c>
      <c r="E189" s="63">
        <v>-2.6530766618696099E-2</v>
      </c>
      <c r="F189" s="63">
        <v>5.4798728704303502E-2</v>
      </c>
      <c r="G189" s="63">
        <v>0.67610905923294295</v>
      </c>
      <c r="H189" s="63">
        <v>0.97381808228501299</v>
      </c>
      <c r="I189" s="63">
        <v>0.87464579973675705</v>
      </c>
      <c r="J189" s="63">
        <v>1.08423507855486</v>
      </c>
      <c r="K189" s="57"/>
      <c r="L189" s="57"/>
      <c r="M189" s="57"/>
      <c r="N189" s="57"/>
    </row>
    <row r="190" spans="1:14" ht="15" customHeight="1" x14ac:dyDescent="0.25">
      <c r="A190" s="112"/>
      <c r="B190" s="112"/>
      <c r="C190" s="74" t="s">
        <v>3</v>
      </c>
      <c r="D190" s="11">
        <v>3</v>
      </c>
      <c r="E190" s="63">
        <v>-1.9443693638069299E-3</v>
      </c>
      <c r="F190" s="63">
        <v>5.0825384979491101E-2</v>
      </c>
      <c r="G190" s="63">
        <v>0.97295890622964398</v>
      </c>
      <c r="H190" s="63">
        <v>0.99805751969776202</v>
      </c>
      <c r="I190" s="63">
        <v>0.90342505328985601</v>
      </c>
      <c r="J190" s="63">
        <v>1.1026025999587299</v>
      </c>
      <c r="K190" s="57"/>
      <c r="L190" s="57"/>
      <c r="M190" s="57"/>
      <c r="N190" s="57"/>
    </row>
    <row r="191" spans="1:14" ht="15" customHeight="1" x14ac:dyDescent="0.25">
      <c r="A191" s="15" t="s">
        <v>20141</v>
      </c>
      <c r="B191" s="15" t="s">
        <v>20150</v>
      </c>
      <c r="C191" s="74" t="s">
        <v>2161</v>
      </c>
      <c r="D191" s="11">
        <v>2</v>
      </c>
      <c r="E191" s="63">
        <v>1.6569966290298999E-2</v>
      </c>
      <c r="F191" s="63">
        <v>2.6375408849759301E-2</v>
      </c>
      <c r="G191" s="63">
        <v>0.52984972440119704</v>
      </c>
      <c r="H191" s="63">
        <v>1.01670800958533</v>
      </c>
      <c r="I191" s="63">
        <v>0.96548391689128199</v>
      </c>
      <c r="J191" s="63">
        <v>1.0706498147408801</v>
      </c>
      <c r="K191" s="63">
        <v>6.4748181090489997E-4</v>
      </c>
      <c r="L191" s="63">
        <v>0.97969948836683196</v>
      </c>
      <c r="M191" s="57"/>
      <c r="N191" s="57"/>
    </row>
    <row r="192" spans="1:14" ht="15" customHeight="1" x14ac:dyDescent="0.25">
      <c r="A192" s="112" t="s">
        <v>20142</v>
      </c>
      <c r="B192" s="112" t="s">
        <v>20150</v>
      </c>
      <c r="C192" s="74" t="s">
        <v>0</v>
      </c>
      <c r="D192" s="11">
        <v>7</v>
      </c>
      <c r="E192" s="63">
        <v>3.1304357213112699E-2</v>
      </c>
      <c r="F192" s="63">
        <v>0.14479073072345799</v>
      </c>
      <c r="G192" s="63">
        <v>0.83737245587314502</v>
      </c>
      <c r="H192" s="63">
        <v>1.03179949171966</v>
      </c>
      <c r="I192" s="63">
        <v>0.77686749675397404</v>
      </c>
      <c r="J192" s="63">
        <v>1.3703883809803601</v>
      </c>
      <c r="K192" s="63">
        <v>7.5625138670790504</v>
      </c>
      <c r="L192" s="63">
        <v>0.18205170116092101</v>
      </c>
      <c r="M192" s="63">
        <v>-2.2488200326220898E-3</v>
      </c>
      <c r="N192" s="63">
        <v>0.86791698453636001</v>
      </c>
    </row>
    <row r="193" spans="1:14" ht="15" customHeight="1" x14ac:dyDescent="0.25">
      <c r="A193" s="112"/>
      <c r="B193" s="112"/>
      <c r="C193" s="74" t="s">
        <v>1</v>
      </c>
      <c r="D193" s="11">
        <v>7</v>
      </c>
      <c r="E193" s="63">
        <v>1.1070879794087799E-2</v>
      </c>
      <c r="F193" s="63">
        <v>1.97771136362178E-2</v>
      </c>
      <c r="G193" s="63">
        <v>0.57562788167344703</v>
      </c>
      <c r="H193" s="63">
        <v>1.0111323887603501</v>
      </c>
      <c r="I193" s="63">
        <v>0.97268765279366398</v>
      </c>
      <c r="J193" s="63">
        <v>1.0510966235294601</v>
      </c>
      <c r="K193" s="57"/>
      <c r="L193" s="57"/>
      <c r="M193" s="57"/>
      <c r="N193" s="57"/>
    </row>
    <row r="194" spans="1:14" ht="15" customHeight="1" x14ac:dyDescent="0.25">
      <c r="A194" s="112"/>
      <c r="B194" s="112"/>
      <c r="C194" s="74" t="s">
        <v>2161</v>
      </c>
      <c r="D194" s="11">
        <v>7</v>
      </c>
      <c r="E194" s="63">
        <v>6.1337686537682899E-3</v>
      </c>
      <c r="F194" s="63">
        <v>1.5479113438070201E-2</v>
      </c>
      <c r="G194" s="63">
        <v>0.69191250994973996</v>
      </c>
      <c r="H194" s="63">
        <v>1.00615261873369</v>
      </c>
      <c r="I194" s="63">
        <v>0.97608530503870305</v>
      </c>
      <c r="J194" s="63">
        <v>1.03714612540398</v>
      </c>
      <c r="K194" s="63">
        <v>7.6088545190626604</v>
      </c>
      <c r="L194" s="63">
        <v>0.26818234975555699</v>
      </c>
      <c r="M194" s="57"/>
      <c r="N194" s="57"/>
    </row>
    <row r="195" spans="1:14" ht="15" customHeight="1" x14ac:dyDescent="0.25">
      <c r="A195" s="112"/>
      <c r="B195" s="112"/>
      <c r="C195" s="74" t="s">
        <v>2</v>
      </c>
      <c r="D195" s="11">
        <v>7</v>
      </c>
      <c r="E195" s="63">
        <v>1.7221859915927701E-2</v>
      </c>
      <c r="F195" s="63">
        <v>2.9882994422243899E-2</v>
      </c>
      <c r="G195" s="63">
        <v>0.58535973095684801</v>
      </c>
      <c r="H195" s="63">
        <v>1.01737101113566</v>
      </c>
      <c r="I195" s="63">
        <v>0.95949439114660595</v>
      </c>
      <c r="J195" s="63">
        <v>1.0787387439152301</v>
      </c>
      <c r="K195" s="57"/>
      <c r="L195" s="57"/>
      <c r="M195" s="57"/>
      <c r="N195" s="57"/>
    </row>
    <row r="196" spans="1:14" ht="15" customHeight="1" x14ac:dyDescent="0.25">
      <c r="A196" s="112"/>
      <c r="B196" s="112"/>
      <c r="C196" s="74" t="s">
        <v>3</v>
      </c>
      <c r="D196" s="11">
        <v>7</v>
      </c>
      <c r="E196" s="63">
        <v>1.16397043672553E-2</v>
      </c>
      <c r="F196" s="63">
        <v>2.80198675225081E-2</v>
      </c>
      <c r="G196" s="63">
        <v>0.692289146421047</v>
      </c>
      <c r="H196" s="63">
        <v>1.01170770932253</v>
      </c>
      <c r="I196" s="63">
        <v>0.95764394408628695</v>
      </c>
      <c r="J196" s="63">
        <v>1.0688236430913101</v>
      </c>
      <c r="K196" s="57"/>
      <c r="L196" s="57"/>
      <c r="M196" s="57"/>
      <c r="N196" s="57"/>
    </row>
    <row r="197" spans="1:14" ht="15" customHeight="1" x14ac:dyDescent="0.25">
      <c r="A197" s="112" t="s">
        <v>20143</v>
      </c>
      <c r="B197" s="112" t="s">
        <v>20150</v>
      </c>
      <c r="C197" s="74" t="s">
        <v>0</v>
      </c>
      <c r="D197" s="11">
        <v>5</v>
      </c>
      <c r="E197" s="63">
        <v>-4.0147573835162299E-2</v>
      </c>
      <c r="F197" s="63">
        <v>4.7802193231527401E-2</v>
      </c>
      <c r="G197" s="63">
        <v>0.46263960066938098</v>
      </c>
      <c r="H197" s="63">
        <v>0.96064766223154296</v>
      </c>
      <c r="I197" s="63">
        <v>0.87473012167678599</v>
      </c>
      <c r="J197" s="63">
        <v>1.0550041756672499</v>
      </c>
      <c r="K197" s="63">
        <v>1.2840899485713999</v>
      </c>
      <c r="L197" s="63">
        <v>0.73291449830182198</v>
      </c>
      <c r="M197" s="63">
        <v>8.9568153709445493E-3</v>
      </c>
      <c r="N197" s="63">
        <v>0.28698629117176899</v>
      </c>
    </row>
    <row r="198" spans="1:14" ht="15" customHeight="1" x14ac:dyDescent="0.25">
      <c r="A198" s="112"/>
      <c r="B198" s="112"/>
      <c r="C198" s="74" t="s">
        <v>1</v>
      </c>
      <c r="D198" s="11">
        <v>5</v>
      </c>
      <c r="E198" s="63">
        <v>1.8656773669682498E-2</v>
      </c>
      <c r="F198" s="63">
        <v>1.3889766774793101E-2</v>
      </c>
      <c r="G198" s="63">
        <v>0.179206314186904</v>
      </c>
      <c r="H198" s="63">
        <v>1.0188318986653599</v>
      </c>
      <c r="I198" s="63">
        <v>0.99146942440941099</v>
      </c>
      <c r="J198" s="63">
        <v>1.04694951975586</v>
      </c>
      <c r="K198" s="57"/>
      <c r="L198" s="57"/>
      <c r="M198" s="57"/>
      <c r="N198" s="57"/>
    </row>
    <row r="199" spans="1:14" ht="15" customHeight="1" x14ac:dyDescent="0.25">
      <c r="A199" s="112"/>
      <c r="B199" s="112"/>
      <c r="C199" s="74" t="s">
        <v>2161</v>
      </c>
      <c r="D199" s="11">
        <v>5</v>
      </c>
      <c r="E199" s="63">
        <v>2.0023475330880901E-2</v>
      </c>
      <c r="F199" s="63">
        <v>1.0722380451897299E-2</v>
      </c>
      <c r="G199" s="63">
        <v>6.1839216007564798E-2</v>
      </c>
      <c r="H199" s="63">
        <v>1.02022528987189</v>
      </c>
      <c r="I199" s="63">
        <v>0.99900810190162004</v>
      </c>
      <c r="J199" s="63">
        <v>1.04189309387271</v>
      </c>
      <c r="K199" s="63">
        <v>2.95248685806492</v>
      </c>
      <c r="L199" s="63">
        <v>0.56580784006944895</v>
      </c>
      <c r="M199" s="57"/>
      <c r="N199" s="57"/>
    </row>
    <row r="200" spans="1:14" ht="15" customHeight="1" x14ac:dyDescent="0.25">
      <c r="A200" s="112"/>
      <c r="B200" s="112"/>
      <c r="C200" s="74" t="s">
        <v>2</v>
      </c>
      <c r="D200" s="11">
        <v>5</v>
      </c>
      <c r="E200" s="63">
        <v>1.3061178975090799E-2</v>
      </c>
      <c r="F200" s="63">
        <v>1.8213724498188501E-2</v>
      </c>
      <c r="G200" s="63">
        <v>0.512953666232707</v>
      </c>
      <c r="H200" s="63">
        <v>1.01314684874963</v>
      </c>
      <c r="I200" s="63">
        <v>0.97761658954688002</v>
      </c>
      <c r="J200" s="63">
        <v>1.0499684110384</v>
      </c>
      <c r="K200" s="57"/>
      <c r="L200" s="57"/>
      <c r="M200" s="57"/>
      <c r="N200" s="57"/>
    </row>
    <row r="201" spans="1:14" ht="15" customHeight="1" x14ac:dyDescent="0.25">
      <c r="A201" s="112"/>
      <c r="B201" s="112"/>
      <c r="C201" s="74" t="s">
        <v>3</v>
      </c>
      <c r="D201" s="11">
        <v>5</v>
      </c>
      <c r="E201" s="63">
        <v>1.7447869595389201E-2</v>
      </c>
      <c r="F201" s="63">
        <v>1.7742060742433001E-2</v>
      </c>
      <c r="G201" s="63">
        <v>0.38107899717375998</v>
      </c>
      <c r="H201" s="63">
        <v>1.0176009728175901</v>
      </c>
      <c r="I201" s="63">
        <v>0.98282267235218901</v>
      </c>
      <c r="J201" s="63">
        <v>1.0536099430846599</v>
      </c>
      <c r="K201" s="57"/>
      <c r="L201" s="57"/>
      <c r="M201" s="57"/>
      <c r="N201" s="57"/>
    </row>
    <row r="202" spans="1:14" ht="15" customHeight="1" x14ac:dyDescent="0.25">
      <c r="A202" s="112" t="s">
        <v>20144</v>
      </c>
      <c r="B202" s="112" t="s">
        <v>20150</v>
      </c>
      <c r="C202" s="74" t="s">
        <v>0</v>
      </c>
      <c r="D202" s="11">
        <v>4</v>
      </c>
      <c r="E202" s="63">
        <v>-6.7497419124774097E-2</v>
      </c>
      <c r="F202" s="63">
        <v>0.110223050697825</v>
      </c>
      <c r="G202" s="63">
        <v>0.60264098148099299</v>
      </c>
      <c r="H202" s="63">
        <v>0.93473013303475805</v>
      </c>
      <c r="I202" s="63">
        <v>0.75311706497416597</v>
      </c>
      <c r="J202" s="63">
        <v>1.1601389242629201</v>
      </c>
      <c r="K202" s="63">
        <v>0.65108633060376797</v>
      </c>
      <c r="L202" s="63">
        <v>0.72213500841771405</v>
      </c>
      <c r="M202" s="63">
        <v>3.01788826429611E-3</v>
      </c>
      <c r="N202" s="63">
        <v>0.70771762982436504</v>
      </c>
    </row>
    <row r="203" spans="1:14" ht="15" customHeight="1" x14ac:dyDescent="0.25">
      <c r="A203" s="112"/>
      <c r="B203" s="112"/>
      <c r="C203" s="74" t="s">
        <v>1</v>
      </c>
      <c r="D203" s="11">
        <v>4</v>
      </c>
      <c r="E203" s="63">
        <v>-1.1177986596656401E-2</v>
      </c>
      <c r="F203" s="63">
        <v>2.90116719734562E-2</v>
      </c>
      <c r="G203" s="63">
        <v>0.70002053952131804</v>
      </c>
      <c r="H203" s="63">
        <v>0.98888425496786503</v>
      </c>
      <c r="I203" s="63">
        <v>0.93422229705056503</v>
      </c>
      <c r="J203" s="63">
        <v>1.04674451981146</v>
      </c>
      <c r="K203" s="57"/>
      <c r="L203" s="57"/>
      <c r="M203" s="57"/>
      <c r="N203" s="57"/>
    </row>
    <row r="204" spans="1:14" ht="15" customHeight="1" x14ac:dyDescent="0.25">
      <c r="A204" s="112"/>
      <c r="B204" s="112"/>
      <c r="C204" s="74" t="s">
        <v>2161</v>
      </c>
      <c r="D204" s="11">
        <v>4</v>
      </c>
      <c r="E204" s="63">
        <v>-2.0968384082796599E-2</v>
      </c>
      <c r="F204" s="63">
        <v>2.3675707971887401E-2</v>
      </c>
      <c r="G204" s="63">
        <v>0.375806311500193</v>
      </c>
      <c r="H204" s="63">
        <v>0.97924992396457</v>
      </c>
      <c r="I204" s="63">
        <v>0.93484665199324801</v>
      </c>
      <c r="J204" s="63">
        <v>1.0257622590186499</v>
      </c>
      <c r="K204" s="63">
        <v>0.83790393670116603</v>
      </c>
      <c r="L204" s="63">
        <v>0.84038106184448402</v>
      </c>
      <c r="M204" s="57"/>
      <c r="N204" s="57"/>
    </row>
    <row r="205" spans="1:14" ht="15" customHeight="1" x14ac:dyDescent="0.25">
      <c r="A205" s="112"/>
      <c r="B205" s="112"/>
      <c r="C205" s="74" t="s">
        <v>2</v>
      </c>
      <c r="D205" s="11">
        <v>4</v>
      </c>
      <c r="E205" s="63">
        <v>-4.2616768658169197E-3</v>
      </c>
      <c r="F205" s="63">
        <v>3.5902830331027501E-2</v>
      </c>
      <c r="G205" s="63">
        <v>0.91301484791571397</v>
      </c>
      <c r="H205" s="63">
        <v>0.99574739119275202</v>
      </c>
      <c r="I205" s="63">
        <v>0.92808567866079805</v>
      </c>
      <c r="J205" s="63">
        <v>1.0683419536199501</v>
      </c>
      <c r="K205" s="57"/>
      <c r="L205" s="57"/>
      <c r="M205" s="57"/>
      <c r="N205" s="57"/>
    </row>
    <row r="206" spans="1:14" ht="15" customHeight="1" x14ac:dyDescent="0.25">
      <c r="A206" s="112"/>
      <c r="B206" s="112"/>
      <c r="C206" s="74" t="s">
        <v>3</v>
      </c>
      <c r="D206" s="11">
        <v>4</v>
      </c>
      <c r="E206" s="63">
        <v>-3.3797048249560599E-3</v>
      </c>
      <c r="F206" s="63">
        <v>3.6476482019386698E-2</v>
      </c>
      <c r="G206" s="63">
        <v>0.93201890794702003</v>
      </c>
      <c r="H206" s="63">
        <v>0.99662599994876899</v>
      </c>
      <c r="I206" s="63">
        <v>0.92786075162515003</v>
      </c>
      <c r="J206" s="63">
        <v>1.0704875511052501</v>
      </c>
      <c r="K206" s="57"/>
      <c r="L206" s="57"/>
      <c r="M206" s="57"/>
      <c r="N206" s="57"/>
    </row>
    <row r="207" spans="1:14" ht="15" customHeight="1" x14ac:dyDescent="0.25">
      <c r="A207" s="112" t="s">
        <v>20145</v>
      </c>
      <c r="B207" s="112" t="s">
        <v>20150</v>
      </c>
      <c r="C207" s="74" t="s">
        <v>0</v>
      </c>
      <c r="D207" s="11">
        <v>4</v>
      </c>
      <c r="E207" s="63">
        <v>0.38639939393016698</v>
      </c>
      <c r="F207" s="63">
        <v>0.44034657120002402</v>
      </c>
      <c r="G207" s="63">
        <v>0.47276659560010298</v>
      </c>
      <c r="H207" s="63">
        <v>1.47167233044906</v>
      </c>
      <c r="I207" s="63">
        <v>0.62084123769374799</v>
      </c>
      <c r="J207" s="63">
        <v>3.4885238233445799</v>
      </c>
      <c r="K207" s="63">
        <v>0.42808243836013699</v>
      </c>
      <c r="L207" s="63">
        <v>0.80731510747006296</v>
      </c>
      <c r="M207" s="63">
        <v>-2.1553764932471901E-2</v>
      </c>
      <c r="N207" s="63">
        <v>0.44931966069113199</v>
      </c>
    </row>
    <row r="208" spans="1:14" ht="15" customHeight="1" x14ac:dyDescent="0.25">
      <c r="A208" s="112"/>
      <c r="B208" s="112"/>
      <c r="C208" s="74" t="s">
        <v>1</v>
      </c>
      <c r="D208" s="11">
        <v>4</v>
      </c>
      <c r="E208" s="63">
        <v>-1.3362906388774101E-2</v>
      </c>
      <c r="F208" s="63">
        <v>3.0806106926665699E-2</v>
      </c>
      <c r="G208" s="63">
        <v>0.664452135631592</v>
      </c>
      <c r="H208" s="63">
        <v>0.98672598087357599</v>
      </c>
      <c r="I208" s="63">
        <v>0.92891050835552202</v>
      </c>
      <c r="J208" s="63">
        <v>1.04813989353459</v>
      </c>
      <c r="K208" s="57"/>
      <c r="L208" s="57"/>
      <c r="M208" s="57"/>
      <c r="N208" s="57"/>
    </row>
    <row r="209" spans="1:14" ht="15" customHeight="1" x14ac:dyDescent="0.25">
      <c r="A209" s="112"/>
      <c r="B209" s="112"/>
      <c r="C209" s="74" t="s">
        <v>2161</v>
      </c>
      <c r="D209" s="11">
        <v>4</v>
      </c>
      <c r="E209" s="63">
        <v>-2.3737720961681301E-2</v>
      </c>
      <c r="F209" s="63">
        <v>2.57059462920496E-2</v>
      </c>
      <c r="G209" s="63">
        <v>0.35578156337596201</v>
      </c>
      <c r="H209" s="63">
        <v>0.97654180261741497</v>
      </c>
      <c r="I209" s="63">
        <v>0.92855898251020397</v>
      </c>
      <c r="J209" s="63">
        <v>1.0270041109087999</v>
      </c>
      <c r="K209" s="63">
        <v>1.2985476828083899</v>
      </c>
      <c r="L209" s="63">
        <v>0.72947797226586797</v>
      </c>
      <c r="M209" s="57"/>
      <c r="N209" s="57"/>
    </row>
    <row r="210" spans="1:14" ht="15" customHeight="1" x14ac:dyDescent="0.25">
      <c r="A210" s="112"/>
      <c r="B210" s="112"/>
      <c r="C210" s="74" t="s">
        <v>2</v>
      </c>
      <c r="D210" s="11">
        <v>4</v>
      </c>
      <c r="E210" s="63">
        <v>-1.084159286855E-2</v>
      </c>
      <c r="F210" s="63">
        <v>3.8463581441679599E-2</v>
      </c>
      <c r="G210" s="63">
        <v>0.79637166344578902</v>
      </c>
      <c r="H210" s="63">
        <v>0.98921696538677095</v>
      </c>
      <c r="I210" s="63">
        <v>0.91738301387684795</v>
      </c>
      <c r="J210" s="63">
        <v>1.0666757393661299</v>
      </c>
      <c r="K210" s="57"/>
      <c r="L210" s="57"/>
      <c r="M210" s="57"/>
      <c r="N210" s="57"/>
    </row>
    <row r="211" spans="1:14" ht="15" customHeight="1" x14ac:dyDescent="0.25">
      <c r="A211" s="112"/>
      <c r="B211" s="112"/>
      <c r="C211" s="74" t="s">
        <v>3</v>
      </c>
      <c r="D211" s="11">
        <v>4</v>
      </c>
      <c r="E211" s="63">
        <v>-1.02963833580147E-2</v>
      </c>
      <c r="F211" s="63">
        <v>3.8649168723014098E-2</v>
      </c>
      <c r="G211" s="63">
        <v>0.80718766921004803</v>
      </c>
      <c r="H211" s="63">
        <v>0.98975644293506504</v>
      </c>
      <c r="I211" s="63">
        <v>0.91754949587094603</v>
      </c>
      <c r="J211" s="63">
        <v>1.0676457463492</v>
      </c>
      <c r="K211" s="57"/>
      <c r="L211" s="57"/>
      <c r="M211" s="57"/>
      <c r="N211" s="57"/>
    </row>
    <row r="212" spans="1:14" s="77" customFormat="1" ht="15" customHeight="1" x14ac:dyDescent="0.25">
      <c r="C212" s="78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</row>
    <row r="213" spans="1:14" ht="15" customHeight="1" x14ac:dyDescent="0.25">
      <c r="A213" s="112" t="s">
        <v>20147</v>
      </c>
      <c r="B213" s="112" t="s">
        <v>20151</v>
      </c>
      <c r="C213" s="74" t="s">
        <v>0</v>
      </c>
      <c r="D213" s="11">
        <v>4</v>
      </c>
      <c r="E213" s="63">
        <v>0.37404155026374097</v>
      </c>
      <c r="F213" s="63">
        <v>0.19425478188812101</v>
      </c>
      <c r="G213" s="63">
        <v>0.19402742284423199</v>
      </c>
      <c r="H213" s="63">
        <v>1.45359754656354</v>
      </c>
      <c r="I213" s="63">
        <v>0.99332455817982201</v>
      </c>
      <c r="J213" s="63">
        <v>2.1271454631579099</v>
      </c>
      <c r="K213" s="63">
        <v>2.0776794950577302</v>
      </c>
      <c r="L213" s="63">
        <v>0.35386501662683101</v>
      </c>
      <c r="M213" s="63">
        <v>-2.09739155270743E-2</v>
      </c>
      <c r="N213" s="63">
        <v>0.226876358039104</v>
      </c>
    </row>
    <row r="214" spans="1:14" ht="15" customHeight="1" x14ac:dyDescent="0.25">
      <c r="A214" s="112"/>
      <c r="B214" s="112"/>
      <c r="C214" s="74" t="s">
        <v>1</v>
      </c>
      <c r="D214" s="11">
        <v>4</v>
      </c>
      <c r="E214" s="63">
        <v>5.7631995011194502E-2</v>
      </c>
      <c r="F214" s="63">
        <v>5.3320253598508602E-2</v>
      </c>
      <c r="G214" s="63">
        <v>0.279757177003157</v>
      </c>
      <c r="H214" s="63">
        <v>1.0593250870537201</v>
      </c>
      <c r="I214" s="63">
        <v>0.95420599607638001</v>
      </c>
      <c r="J214" s="63">
        <v>1.17602451113873</v>
      </c>
      <c r="K214" s="57"/>
      <c r="L214" s="57"/>
      <c r="M214" s="57"/>
      <c r="N214" s="57"/>
    </row>
    <row r="215" spans="1:14" ht="15" customHeight="1" x14ac:dyDescent="0.25">
      <c r="A215" s="112"/>
      <c r="B215" s="112"/>
      <c r="C215" s="74" t="s">
        <v>2161</v>
      </c>
      <c r="D215" s="11">
        <v>4</v>
      </c>
      <c r="E215" s="63">
        <v>4.6885952117301198E-2</v>
      </c>
      <c r="F215" s="63">
        <v>5.3355064699787E-2</v>
      </c>
      <c r="G215" s="63">
        <v>0.37953492068129802</v>
      </c>
      <c r="H215" s="63">
        <v>1.0480024797998699</v>
      </c>
      <c r="I215" s="63">
        <v>0.94394254815471401</v>
      </c>
      <c r="J215" s="63">
        <v>1.16353394580394</v>
      </c>
      <c r="K215" s="63">
        <v>5.1647617360118501</v>
      </c>
      <c r="L215" s="63">
        <v>0.16012247021294301</v>
      </c>
      <c r="M215" s="57"/>
      <c r="N215" s="57"/>
    </row>
    <row r="216" spans="1:14" ht="15" customHeight="1" x14ac:dyDescent="0.25">
      <c r="A216" s="112"/>
      <c r="B216" s="112"/>
      <c r="C216" s="74" t="s">
        <v>2</v>
      </c>
      <c r="D216" s="11">
        <v>4</v>
      </c>
      <c r="E216" s="63">
        <v>7.3388105073808704E-2</v>
      </c>
      <c r="F216" s="63">
        <v>7.8286088266498494E-2</v>
      </c>
      <c r="G216" s="63">
        <v>0.41769003152850098</v>
      </c>
      <c r="H216" s="63">
        <v>1.07614811442086</v>
      </c>
      <c r="I216" s="63">
        <v>0.92306776596388995</v>
      </c>
      <c r="J216" s="63">
        <v>1.2546151072259299</v>
      </c>
      <c r="K216" s="57"/>
      <c r="L216" s="57"/>
      <c r="M216" s="57"/>
      <c r="N216" s="57"/>
    </row>
    <row r="217" spans="1:14" ht="15" customHeight="1" x14ac:dyDescent="0.25">
      <c r="A217" s="112"/>
      <c r="B217" s="112"/>
      <c r="C217" s="74" t="s">
        <v>3</v>
      </c>
      <c r="D217" s="11">
        <v>4</v>
      </c>
      <c r="E217" s="63">
        <v>6.5624424634587106E-2</v>
      </c>
      <c r="F217" s="63">
        <v>7.6332208724188194E-2</v>
      </c>
      <c r="G217" s="63">
        <v>0.45315937728126299</v>
      </c>
      <c r="H217" s="63">
        <v>1.06782559285727</v>
      </c>
      <c r="I217" s="63">
        <v>0.91944348050699898</v>
      </c>
      <c r="J217" s="63">
        <v>1.24015398546545</v>
      </c>
      <c r="K217" s="57"/>
      <c r="L217" s="57"/>
      <c r="M217" s="57"/>
      <c r="N217" s="57"/>
    </row>
    <row r="218" spans="1:14" ht="15" customHeight="1" x14ac:dyDescent="0.25">
      <c r="A218" s="112" t="s">
        <v>20138</v>
      </c>
      <c r="B218" s="112" t="s">
        <v>20151</v>
      </c>
      <c r="C218" s="74" t="s">
        <v>0</v>
      </c>
      <c r="D218" s="11">
        <v>4</v>
      </c>
      <c r="E218" s="63">
        <v>0.26781920847684698</v>
      </c>
      <c r="F218" s="63">
        <v>0.79546109888121297</v>
      </c>
      <c r="G218" s="63">
        <v>0.76840113971642299</v>
      </c>
      <c r="H218" s="63">
        <v>1.3071108040986099</v>
      </c>
      <c r="I218" s="63">
        <v>0.27491741229974698</v>
      </c>
      <c r="J218" s="63">
        <v>6.2147342356346398</v>
      </c>
      <c r="K218" s="63">
        <v>1.4868381668817401</v>
      </c>
      <c r="L218" s="63">
        <v>0.47548540881967</v>
      </c>
      <c r="M218" s="63">
        <v>-1.38442376673234E-2</v>
      </c>
      <c r="N218" s="63">
        <v>0.770736843968436</v>
      </c>
    </row>
    <row r="219" spans="1:14" ht="15" customHeight="1" x14ac:dyDescent="0.25">
      <c r="A219" s="112"/>
      <c r="B219" s="112"/>
      <c r="C219" s="74" t="s">
        <v>1</v>
      </c>
      <c r="D219" s="11">
        <v>4</v>
      </c>
      <c r="E219" s="63">
        <v>1.7580585938257499E-4</v>
      </c>
      <c r="F219" s="63">
        <v>5.2248505313969101E-2</v>
      </c>
      <c r="G219" s="63">
        <v>0.99731528174126005</v>
      </c>
      <c r="H219" s="63">
        <v>1.0001758213141401</v>
      </c>
      <c r="I219" s="63">
        <v>0.90282073708719501</v>
      </c>
      <c r="J219" s="63">
        <v>1.1080291274310801</v>
      </c>
      <c r="K219" s="57"/>
      <c r="L219" s="57"/>
      <c r="M219" s="57"/>
      <c r="N219" s="57"/>
    </row>
    <row r="220" spans="1:14" ht="15" customHeight="1" x14ac:dyDescent="0.25">
      <c r="A220" s="112"/>
      <c r="B220" s="112"/>
      <c r="C220" s="74" t="s">
        <v>2161</v>
      </c>
      <c r="D220" s="11">
        <v>4</v>
      </c>
      <c r="E220" s="63">
        <v>3.2894635252887199E-3</v>
      </c>
      <c r="F220" s="63">
        <v>4.5709536866288397E-2</v>
      </c>
      <c r="G220" s="63">
        <v>0.94263016713738701</v>
      </c>
      <c r="H220" s="63">
        <v>1.00329487974762</v>
      </c>
      <c r="I220" s="63">
        <v>0.91731786709930296</v>
      </c>
      <c r="J220" s="63">
        <v>1.0973302187068701</v>
      </c>
      <c r="K220" s="63">
        <v>1.59779333699153</v>
      </c>
      <c r="L220" s="63">
        <v>0.65989026921823002</v>
      </c>
      <c r="M220" s="57"/>
      <c r="N220" s="57"/>
    </row>
    <row r="221" spans="1:14" ht="15" customHeight="1" x14ac:dyDescent="0.25">
      <c r="A221" s="112"/>
      <c r="B221" s="112"/>
      <c r="C221" s="74" t="s">
        <v>2</v>
      </c>
      <c r="D221" s="11">
        <v>4</v>
      </c>
      <c r="E221" s="63">
        <v>-2.7121996494052498E-3</v>
      </c>
      <c r="F221" s="63">
        <v>7.8070869644319196E-2</v>
      </c>
      <c r="G221" s="63">
        <v>0.97446912613027603</v>
      </c>
      <c r="H221" s="63">
        <v>0.99729147504114801</v>
      </c>
      <c r="I221" s="63">
        <v>0.85578927761816204</v>
      </c>
      <c r="J221" s="63">
        <v>1.1621906375806701</v>
      </c>
      <c r="K221" s="57"/>
      <c r="L221" s="57"/>
      <c r="M221" s="57"/>
      <c r="N221" s="57"/>
    </row>
    <row r="222" spans="1:14" ht="15" customHeight="1" x14ac:dyDescent="0.25">
      <c r="A222" s="112"/>
      <c r="B222" s="112"/>
      <c r="C222" s="74" t="s">
        <v>3</v>
      </c>
      <c r="D222" s="11">
        <v>4</v>
      </c>
      <c r="E222" s="63">
        <v>-4.3211697629247101E-3</v>
      </c>
      <c r="F222" s="63">
        <v>7.5214105033229103E-2</v>
      </c>
      <c r="G222" s="63">
        <v>0.957797985997764</v>
      </c>
      <c r="H222" s="63">
        <v>0.995688153057804</v>
      </c>
      <c r="I222" s="63">
        <v>0.85921094593359904</v>
      </c>
      <c r="J222" s="63">
        <v>1.15384342207423</v>
      </c>
      <c r="K222" s="57"/>
      <c r="L222" s="57"/>
      <c r="M222" s="57"/>
      <c r="N222" s="57"/>
    </row>
    <row r="223" spans="1:14" ht="15" customHeight="1" x14ac:dyDescent="0.25">
      <c r="A223" s="112" t="s">
        <v>20139</v>
      </c>
      <c r="B223" s="112" t="s">
        <v>20151</v>
      </c>
      <c r="C223" s="74" t="s">
        <v>0</v>
      </c>
      <c r="D223" s="11">
        <v>4</v>
      </c>
      <c r="E223" s="63">
        <v>-0.13925316654991099</v>
      </c>
      <c r="F223" s="63">
        <v>0.25629976200906701</v>
      </c>
      <c r="G223" s="63">
        <v>0.64136986783296301</v>
      </c>
      <c r="H223" s="63">
        <v>0.87000774371619105</v>
      </c>
      <c r="I223" s="63">
        <v>0.52644906217842802</v>
      </c>
      <c r="J223" s="63">
        <v>1.4377715310082499</v>
      </c>
      <c r="K223" s="63">
        <v>2.9446722279258601</v>
      </c>
      <c r="L223" s="63">
        <v>0.229388979963012</v>
      </c>
      <c r="M223" s="63">
        <v>7.5015072772609001E-3</v>
      </c>
      <c r="N223" s="63">
        <v>0.67302037218941002</v>
      </c>
    </row>
    <row r="224" spans="1:14" ht="15" customHeight="1" x14ac:dyDescent="0.25">
      <c r="A224" s="112"/>
      <c r="B224" s="112"/>
      <c r="C224" s="74" t="s">
        <v>1</v>
      </c>
      <c r="D224" s="11">
        <v>4</v>
      </c>
      <c r="E224" s="63">
        <v>-3.5285224599803301E-2</v>
      </c>
      <c r="F224" s="63">
        <v>5.4105347258325602E-2</v>
      </c>
      <c r="G224" s="63">
        <v>0.51429937585019503</v>
      </c>
      <c r="H224" s="63">
        <v>0.965330041112896</v>
      </c>
      <c r="I224" s="63">
        <v>0.86820127702809102</v>
      </c>
      <c r="J224" s="63">
        <v>1.0733249454145599</v>
      </c>
      <c r="K224" s="57"/>
      <c r="L224" s="57"/>
      <c r="M224" s="57"/>
      <c r="N224" s="57"/>
    </row>
    <row r="225" spans="1:14" ht="15" customHeight="1" x14ac:dyDescent="0.25">
      <c r="A225" s="112"/>
      <c r="B225" s="112"/>
      <c r="C225" s="74" t="s">
        <v>2161</v>
      </c>
      <c r="D225" s="11">
        <v>4</v>
      </c>
      <c r="E225" s="63">
        <v>-1.634102288958E-2</v>
      </c>
      <c r="F225" s="63">
        <v>4.3989540051108902E-2</v>
      </c>
      <c r="G225" s="63">
        <v>0.71028362921573396</v>
      </c>
      <c r="H225" s="63">
        <v>0.98379176733171703</v>
      </c>
      <c r="I225" s="63">
        <v>0.902523526121907</v>
      </c>
      <c r="J225" s="63">
        <v>1.07237785327153</v>
      </c>
      <c r="K225" s="63">
        <v>3.2971939514565398</v>
      </c>
      <c r="L225" s="63">
        <v>0.348033385434244</v>
      </c>
      <c r="M225" s="57"/>
      <c r="N225" s="57"/>
    </row>
    <row r="226" spans="1:14" ht="15" customHeight="1" x14ac:dyDescent="0.25">
      <c r="A226" s="112"/>
      <c r="B226" s="112"/>
      <c r="C226" s="74" t="s">
        <v>2</v>
      </c>
      <c r="D226" s="11">
        <v>4</v>
      </c>
      <c r="E226" s="63">
        <v>-4.1406510519778797E-2</v>
      </c>
      <c r="F226" s="63">
        <v>7.5476019268911801E-2</v>
      </c>
      <c r="G226" s="63">
        <v>0.62146659419915595</v>
      </c>
      <c r="H226" s="63">
        <v>0.95943902860480701</v>
      </c>
      <c r="I226" s="63">
        <v>0.82750551401834205</v>
      </c>
      <c r="J226" s="63">
        <v>1.11240739066511</v>
      </c>
      <c r="K226" s="57"/>
      <c r="L226" s="57"/>
      <c r="M226" s="57"/>
      <c r="N226" s="57"/>
    </row>
    <row r="227" spans="1:14" ht="15" customHeight="1" x14ac:dyDescent="0.25">
      <c r="A227" s="112"/>
      <c r="B227" s="112"/>
      <c r="C227" s="74" t="s">
        <v>3</v>
      </c>
      <c r="D227" s="11">
        <v>4</v>
      </c>
      <c r="E227" s="63">
        <v>-4.6197461627729197E-2</v>
      </c>
      <c r="F227" s="63">
        <v>7.2529196857485004E-2</v>
      </c>
      <c r="G227" s="63">
        <v>0.56943552004499898</v>
      </c>
      <c r="H227" s="63">
        <v>0.95485339666815106</v>
      </c>
      <c r="I227" s="63">
        <v>0.82832086009492301</v>
      </c>
      <c r="J227" s="63">
        <v>1.10071477497769</v>
      </c>
      <c r="K227" s="57"/>
      <c r="L227" s="57"/>
      <c r="M227" s="57"/>
      <c r="N227" s="57"/>
    </row>
    <row r="228" spans="1:14" ht="15" customHeight="1" x14ac:dyDescent="0.25">
      <c r="A228" s="112" t="s">
        <v>20140</v>
      </c>
      <c r="B228" s="112" t="s">
        <v>20151</v>
      </c>
      <c r="C228" s="74" t="s">
        <v>0</v>
      </c>
      <c r="D228" s="11">
        <v>3</v>
      </c>
      <c r="E228" s="63">
        <v>-0.35061691665321998</v>
      </c>
      <c r="F228" s="63">
        <v>0.194294755209489</v>
      </c>
      <c r="G228" s="63">
        <v>0.32214530371932198</v>
      </c>
      <c r="H228" s="63">
        <v>0.70425348997053505</v>
      </c>
      <c r="I228" s="63">
        <v>0.48121812137936798</v>
      </c>
      <c r="J228" s="63">
        <v>1.03066147366607</v>
      </c>
      <c r="K228" s="63">
        <v>1.2913195745722801</v>
      </c>
      <c r="L228" s="63">
        <v>0.25580491223589202</v>
      </c>
      <c r="M228" s="63">
        <v>2.7653470619182999E-2</v>
      </c>
      <c r="N228" s="63">
        <v>0.30294347285268802</v>
      </c>
    </row>
    <row r="229" spans="1:14" ht="15" customHeight="1" x14ac:dyDescent="0.25">
      <c r="A229" s="112"/>
      <c r="B229" s="112"/>
      <c r="C229" s="74" t="s">
        <v>1</v>
      </c>
      <c r="D229" s="11">
        <v>3</v>
      </c>
      <c r="E229" s="63">
        <v>-9.4301820071043992E-3</v>
      </c>
      <c r="F229" s="63">
        <v>6.5157447912252003E-2</v>
      </c>
      <c r="G229" s="63">
        <v>0.88492472364469599</v>
      </c>
      <c r="H229" s="63">
        <v>0.99061414271973502</v>
      </c>
      <c r="I229" s="63">
        <v>0.87184922257476705</v>
      </c>
      <c r="J229" s="63">
        <v>1.1255574408362801</v>
      </c>
      <c r="K229" s="57"/>
      <c r="L229" s="57"/>
      <c r="M229" s="57"/>
      <c r="N229" s="57"/>
    </row>
    <row r="230" spans="1:14" ht="15" customHeight="1" x14ac:dyDescent="0.25">
      <c r="A230" s="112"/>
      <c r="B230" s="112"/>
      <c r="C230" s="74" t="s">
        <v>2161</v>
      </c>
      <c r="D230" s="11">
        <v>3</v>
      </c>
      <c r="E230" s="63">
        <v>1.2470506793739801E-2</v>
      </c>
      <c r="F230" s="63">
        <v>8.0735707563735604E-2</v>
      </c>
      <c r="G230" s="63">
        <v>0.87724637029074704</v>
      </c>
      <c r="H230" s="63">
        <v>1.0125485877959</v>
      </c>
      <c r="I230" s="63">
        <v>0.86435520304149904</v>
      </c>
      <c r="J230" s="63">
        <v>1.1861496743928801</v>
      </c>
      <c r="K230" s="63">
        <v>6.1532296835859803</v>
      </c>
      <c r="L230" s="63">
        <v>4.61150996316326E-2</v>
      </c>
      <c r="M230" s="57"/>
      <c r="N230" s="57"/>
    </row>
    <row r="231" spans="1:14" ht="15" customHeight="1" x14ac:dyDescent="0.25">
      <c r="A231" s="112"/>
      <c r="B231" s="112"/>
      <c r="C231" s="74" t="s">
        <v>2</v>
      </c>
      <c r="D231" s="11">
        <v>3</v>
      </c>
      <c r="E231" s="63">
        <v>-7.1780618121964596E-2</v>
      </c>
      <c r="F231" s="63">
        <v>9.7983068847782906E-2</v>
      </c>
      <c r="G231" s="63">
        <v>0.54003621224527298</v>
      </c>
      <c r="H231" s="63">
        <v>0.93073505982082205</v>
      </c>
      <c r="I231" s="63">
        <v>0.76810607793319996</v>
      </c>
      <c r="J231" s="63">
        <v>1.12779702760666</v>
      </c>
      <c r="K231" s="57"/>
      <c r="L231" s="57"/>
      <c r="M231" s="57"/>
      <c r="N231" s="57"/>
    </row>
    <row r="232" spans="1:14" ht="15" customHeight="1" x14ac:dyDescent="0.25">
      <c r="A232" s="112"/>
      <c r="B232" s="112"/>
      <c r="C232" s="74" t="s">
        <v>3</v>
      </c>
      <c r="D232" s="11">
        <v>3</v>
      </c>
      <c r="E232" s="63">
        <v>-4.96737314366048E-2</v>
      </c>
      <c r="F232" s="63">
        <v>9.5123249311874603E-2</v>
      </c>
      <c r="G232" s="63">
        <v>0.65360680837904495</v>
      </c>
      <c r="H232" s="63">
        <v>0.95153983139375697</v>
      </c>
      <c r="I232" s="63">
        <v>0.78968961740120702</v>
      </c>
      <c r="J232" s="63">
        <v>1.1465619286075199</v>
      </c>
      <c r="K232" s="57"/>
      <c r="L232" s="57"/>
      <c r="M232" s="57"/>
      <c r="N232" s="57"/>
    </row>
    <row r="233" spans="1:14" ht="15" customHeight="1" x14ac:dyDescent="0.25">
      <c r="A233" s="15" t="s">
        <v>20141</v>
      </c>
      <c r="B233" s="15" t="s">
        <v>20151</v>
      </c>
      <c r="C233" s="74" t="s">
        <v>2161</v>
      </c>
      <c r="D233" s="11">
        <v>2</v>
      </c>
      <c r="E233" s="63">
        <v>-1.6267921369704199E-2</v>
      </c>
      <c r="F233" s="63">
        <v>4.5290051543756003E-2</v>
      </c>
      <c r="G233" s="63">
        <v>0.71944985591392796</v>
      </c>
      <c r="H233" s="63">
        <v>0.98386368663382295</v>
      </c>
      <c r="I233" s="63">
        <v>0.90029173120762995</v>
      </c>
      <c r="J233" s="63">
        <v>1.07519342933236</v>
      </c>
      <c r="K233" s="63">
        <v>0.20776494485580599</v>
      </c>
      <c r="L233" s="63">
        <v>0.64852488585736301</v>
      </c>
      <c r="M233" s="57"/>
      <c r="N233" s="57"/>
    </row>
    <row r="234" spans="1:14" ht="15" customHeight="1" x14ac:dyDescent="0.25">
      <c r="A234" s="112" t="s">
        <v>20142</v>
      </c>
      <c r="B234" s="112" t="s">
        <v>20151</v>
      </c>
      <c r="C234" s="74" t="s">
        <v>0</v>
      </c>
      <c r="D234" s="11">
        <v>7</v>
      </c>
      <c r="E234" s="63">
        <v>0.418409667013322</v>
      </c>
      <c r="F234" s="63">
        <v>0.18978965945566401</v>
      </c>
      <c r="G234" s="63">
        <v>7.8637439283148203E-2</v>
      </c>
      <c r="H234" s="63">
        <v>1.5195430535737999</v>
      </c>
      <c r="I234" s="63">
        <v>1.0475163009720401</v>
      </c>
      <c r="J234" s="63">
        <v>2.2042722290065999</v>
      </c>
      <c r="K234" s="63">
        <v>3.64410321163946</v>
      </c>
      <c r="L234" s="63">
        <v>0.60170379065900104</v>
      </c>
      <c r="M234" s="63">
        <v>-3.6898852661100497E-2</v>
      </c>
      <c r="N234" s="63">
        <v>8.0621079736691498E-2</v>
      </c>
    </row>
    <row r="235" spans="1:14" ht="15" customHeight="1" x14ac:dyDescent="0.25">
      <c r="A235" s="112"/>
      <c r="B235" s="112"/>
      <c r="C235" s="74" t="s">
        <v>1</v>
      </c>
      <c r="D235" s="11">
        <v>7</v>
      </c>
      <c r="E235" s="63">
        <v>5.3557558561756298E-3</v>
      </c>
      <c r="F235" s="63">
        <v>3.1792630301247099E-2</v>
      </c>
      <c r="G235" s="63">
        <v>0.86622216751671499</v>
      </c>
      <c r="H235" s="63">
        <v>1.00537012355508</v>
      </c>
      <c r="I235" s="63">
        <v>0.94463393251729399</v>
      </c>
      <c r="J235" s="63">
        <v>1.07001140922773</v>
      </c>
      <c r="K235" s="57"/>
      <c r="L235" s="57"/>
      <c r="M235" s="57"/>
      <c r="N235" s="57"/>
    </row>
    <row r="236" spans="1:14" ht="15" customHeight="1" x14ac:dyDescent="0.25">
      <c r="A236" s="112"/>
      <c r="B236" s="112"/>
      <c r="C236" s="74" t="s">
        <v>2161</v>
      </c>
      <c r="D236" s="11">
        <v>7</v>
      </c>
      <c r="E236" s="63">
        <v>6.9605804557008998E-3</v>
      </c>
      <c r="F236" s="63">
        <v>2.7907630739163899E-2</v>
      </c>
      <c r="G236" s="63">
        <v>0.80303981845046302</v>
      </c>
      <c r="H236" s="63">
        <v>1.0069848616001</v>
      </c>
      <c r="I236" s="63">
        <v>0.95338318257118304</v>
      </c>
      <c r="J236" s="63">
        <v>1.06360016625956</v>
      </c>
      <c r="K236" s="63">
        <v>8.4175565755605195</v>
      </c>
      <c r="L236" s="63">
        <v>0.20907962889269599</v>
      </c>
      <c r="M236" s="57"/>
      <c r="N236" s="57"/>
    </row>
    <row r="237" spans="1:14" ht="15" customHeight="1" x14ac:dyDescent="0.25">
      <c r="A237" s="112"/>
      <c r="B237" s="112"/>
      <c r="C237" s="74" t="s">
        <v>2</v>
      </c>
      <c r="D237" s="11">
        <v>7</v>
      </c>
      <c r="E237" s="63">
        <v>-3.8690964675341701E-3</v>
      </c>
      <c r="F237" s="63">
        <v>4.6901345174474703E-2</v>
      </c>
      <c r="G237" s="63">
        <v>0.936936840947031</v>
      </c>
      <c r="H237" s="63">
        <v>0.99613837884219802</v>
      </c>
      <c r="I237" s="63">
        <v>0.90864960423336505</v>
      </c>
      <c r="J237" s="63">
        <v>1.09205095691377</v>
      </c>
      <c r="K237" s="57"/>
      <c r="L237" s="57"/>
      <c r="M237" s="57"/>
      <c r="N237" s="57"/>
    </row>
    <row r="238" spans="1:14" ht="15" customHeight="1" x14ac:dyDescent="0.25">
      <c r="A238" s="112"/>
      <c r="B238" s="112"/>
      <c r="C238" s="74" t="s">
        <v>3</v>
      </c>
      <c r="D238" s="11">
        <v>7</v>
      </c>
      <c r="E238" s="63">
        <v>2.9538484143000498E-3</v>
      </c>
      <c r="F238" s="63">
        <v>4.4449106964708801E-2</v>
      </c>
      <c r="G238" s="63">
        <v>0.94917491785434505</v>
      </c>
      <c r="H238" s="63">
        <v>1.0029582153232</v>
      </c>
      <c r="I238" s="63">
        <v>0.91927827432573805</v>
      </c>
      <c r="J238" s="63">
        <v>1.09425536290642</v>
      </c>
      <c r="K238" s="57"/>
      <c r="L238" s="57"/>
      <c r="M238" s="57"/>
      <c r="N238" s="57"/>
    </row>
    <row r="239" spans="1:14" ht="15" customHeight="1" x14ac:dyDescent="0.25">
      <c r="A239" s="112" t="s">
        <v>20143</v>
      </c>
      <c r="B239" s="112" t="s">
        <v>20151</v>
      </c>
      <c r="C239" s="74" t="s">
        <v>0</v>
      </c>
      <c r="D239" s="11">
        <v>5</v>
      </c>
      <c r="E239" s="63">
        <v>1.50937712664181E-2</v>
      </c>
      <c r="F239" s="63">
        <v>0.134312405425704</v>
      </c>
      <c r="G239" s="63">
        <v>0.91762124580575799</v>
      </c>
      <c r="H239" s="63">
        <v>1.01520825751646</v>
      </c>
      <c r="I239" s="63">
        <v>0.78023623219145</v>
      </c>
      <c r="J239" s="63">
        <v>1.3209432779541901</v>
      </c>
      <c r="K239" s="63">
        <v>8.4487635331373099</v>
      </c>
      <c r="L239" s="63">
        <v>3.75928475575407E-2</v>
      </c>
      <c r="M239" s="63">
        <v>1.1421183106611499E-3</v>
      </c>
      <c r="N239" s="63">
        <v>0.956686549778615</v>
      </c>
    </row>
    <row r="240" spans="1:14" ht="15" customHeight="1" x14ac:dyDescent="0.25">
      <c r="A240" s="112"/>
      <c r="B240" s="112"/>
      <c r="C240" s="74" t="s">
        <v>1</v>
      </c>
      <c r="D240" s="11">
        <v>5</v>
      </c>
      <c r="E240" s="63">
        <v>5.0852891890737301E-2</v>
      </c>
      <c r="F240" s="63">
        <v>2.68620261945293E-2</v>
      </c>
      <c r="G240" s="63">
        <v>5.8342641305234699E-2</v>
      </c>
      <c r="H240" s="63">
        <v>1.05216809943803</v>
      </c>
      <c r="I240" s="63">
        <v>0.99820493361178697</v>
      </c>
      <c r="J240" s="63">
        <v>1.10904852520554</v>
      </c>
      <c r="K240" s="57"/>
      <c r="L240" s="57"/>
      <c r="M240" s="57"/>
      <c r="N240" s="57"/>
    </row>
    <row r="241" spans="1:14" ht="15" customHeight="1" x14ac:dyDescent="0.25">
      <c r="A241" s="112"/>
      <c r="B241" s="112"/>
      <c r="C241" s="74" t="s">
        <v>2161</v>
      </c>
      <c r="D241" s="11">
        <v>5</v>
      </c>
      <c r="E241" s="63">
        <v>2.2798650774902202E-2</v>
      </c>
      <c r="F241" s="63">
        <v>2.6941084229151001E-2</v>
      </c>
      <c r="G241" s="63">
        <v>0.39741829918363902</v>
      </c>
      <c r="H241" s="63">
        <v>1.0230605263634001</v>
      </c>
      <c r="I241" s="63">
        <v>0.97043983286324098</v>
      </c>
      <c r="J241" s="63">
        <v>1.0785345007066101</v>
      </c>
      <c r="K241" s="63">
        <v>8.4585559340576406</v>
      </c>
      <c r="L241" s="63">
        <v>7.6153460726118199E-2</v>
      </c>
      <c r="M241" s="57"/>
      <c r="N241" s="57"/>
    </row>
    <row r="242" spans="1:14" ht="15" customHeight="1" x14ac:dyDescent="0.25">
      <c r="A242" s="112"/>
      <c r="B242" s="112"/>
      <c r="C242" s="74" t="s">
        <v>2</v>
      </c>
      <c r="D242" s="11">
        <v>5</v>
      </c>
      <c r="E242" s="63">
        <v>6.04049751946251E-2</v>
      </c>
      <c r="F242" s="63">
        <v>3.6271080304951499E-2</v>
      </c>
      <c r="G242" s="63">
        <v>0.17116800162599599</v>
      </c>
      <c r="H242" s="63">
        <v>1.0622666510924199</v>
      </c>
      <c r="I242" s="63">
        <v>0.98937055390099304</v>
      </c>
      <c r="J242" s="63">
        <v>1.14053367929122</v>
      </c>
      <c r="K242" s="57"/>
      <c r="L242" s="57"/>
      <c r="M242" s="57"/>
      <c r="N242" s="57"/>
    </row>
    <row r="243" spans="1:14" ht="15" customHeight="1" x14ac:dyDescent="0.25">
      <c r="A243" s="112"/>
      <c r="B243" s="112"/>
      <c r="C243" s="74" t="s">
        <v>3</v>
      </c>
      <c r="D243" s="11">
        <v>5</v>
      </c>
      <c r="E243" s="63">
        <v>5.9913610036059599E-2</v>
      </c>
      <c r="F243" s="63">
        <v>3.4028294915300898E-2</v>
      </c>
      <c r="G243" s="63">
        <v>0.15309173652917801</v>
      </c>
      <c r="H243" s="63">
        <v>1.06174481848664</v>
      </c>
      <c r="I243" s="63">
        <v>0.99324109683444695</v>
      </c>
      <c r="J243" s="63">
        <v>1.1349732337657501</v>
      </c>
      <c r="K243" s="57"/>
      <c r="L243" s="57"/>
      <c r="M243" s="57"/>
      <c r="N243" s="57"/>
    </row>
    <row r="244" spans="1:14" ht="15" customHeight="1" x14ac:dyDescent="0.25">
      <c r="A244" s="112" t="s">
        <v>20144</v>
      </c>
      <c r="B244" s="112" t="s">
        <v>20151</v>
      </c>
      <c r="C244" s="74" t="s">
        <v>0</v>
      </c>
      <c r="D244" s="11">
        <v>4</v>
      </c>
      <c r="E244" s="63">
        <v>0.37404155026374097</v>
      </c>
      <c r="F244" s="63">
        <v>0.19425478188812101</v>
      </c>
      <c r="G244" s="63">
        <v>0.19402742284423199</v>
      </c>
      <c r="H244" s="63">
        <v>1.45359754656354</v>
      </c>
      <c r="I244" s="63">
        <v>0.99332455817982201</v>
      </c>
      <c r="J244" s="63">
        <v>2.1271454631579099</v>
      </c>
      <c r="K244" s="63">
        <v>2.0776794950577302</v>
      </c>
      <c r="L244" s="63">
        <v>0.35386501662683101</v>
      </c>
      <c r="M244" s="63">
        <v>-2.09739155270743E-2</v>
      </c>
      <c r="N244" s="63">
        <v>0.226876358039104</v>
      </c>
    </row>
    <row r="245" spans="1:14" ht="15" customHeight="1" x14ac:dyDescent="0.25">
      <c r="A245" s="112"/>
      <c r="B245" s="112"/>
      <c r="C245" s="74" t="s">
        <v>1</v>
      </c>
      <c r="D245" s="11">
        <v>4</v>
      </c>
      <c r="E245" s="63">
        <v>5.7631995011194502E-2</v>
      </c>
      <c r="F245" s="63">
        <v>5.47986321722225E-2</v>
      </c>
      <c r="G245" s="63">
        <v>0.29293491996361698</v>
      </c>
      <c r="H245" s="63">
        <v>1.0593250870537201</v>
      </c>
      <c r="I245" s="63">
        <v>0.95144506977751797</v>
      </c>
      <c r="J245" s="63">
        <v>1.1794371274883699</v>
      </c>
      <c r="K245" s="57"/>
      <c r="L245" s="57"/>
      <c r="M245" s="57"/>
      <c r="N245" s="57"/>
    </row>
    <row r="246" spans="1:14" ht="15" customHeight="1" x14ac:dyDescent="0.25">
      <c r="A246" s="112"/>
      <c r="B246" s="112"/>
      <c r="C246" s="74" t="s">
        <v>2161</v>
      </c>
      <c r="D246" s="11">
        <v>4</v>
      </c>
      <c r="E246" s="63">
        <v>4.6885952117301198E-2</v>
      </c>
      <c r="F246" s="63">
        <v>5.3355064699787E-2</v>
      </c>
      <c r="G246" s="63">
        <v>0.37953492068129802</v>
      </c>
      <c r="H246" s="63">
        <v>1.0480024797998699</v>
      </c>
      <c r="I246" s="63">
        <v>0.94394254815471401</v>
      </c>
      <c r="J246" s="63">
        <v>1.16353394580394</v>
      </c>
      <c r="K246" s="63">
        <v>5.1647617360118501</v>
      </c>
      <c r="L246" s="63">
        <v>0.16012247021294301</v>
      </c>
      <c r="M246" s="57"/>
      <c r="N246" s="57"/>
    </row>
    <row r="247" spans="1:14" ht="15" customHeight="1" x14ac:dyDescent="0.25">
      <c r="A247" s="112"/>
      <c r="B247" s="112"/>
      <c r="C247" s="74" t="s">
        <v>2</v>
      </c>
      <c r="D247" s="11">
        <v>4</v>
      </c>
      <c r="E247" s="63">
        <v>7.3388105073808704E-2</v>
      </c>
      <c r="F247" s="63">
        <v>7.9716993063402394E-2</v>
      </c>
      <c r="G247" s="63">
        <v>0.425149830604585</v>
      </c>
      <c r="H247" s="63">
        <v>1.07614811442086</v>
      </c>
      <c r="I247" s="63">
        <v>0.920482581523556</v>
      </c>
      <c r="J247" s="63">
        <v>1.25813870617164</v>
      </c>
      <c r="K247" s="57"/>
      <c r="L247" s="57"/>
      <c r="M247" s="57"/>
      <c r="N247" s="57"/>
    </row>
    <row r="248" spans="1:14" ht="15" customHeight="1" x14ac:dyDescent="0.25">
      <c r="A248" s="112"/>
      <c r="B248" s="112"/>
      <c r="C248" s="74" t="s">
        <v>3</v>
      </c>
      <c r="D248" s="11">
        <v>4</v>
      </c>
      <c r="E248" s="63">
        <v>6.5624424634587106E-2</v>
      </c>
      <c r="F248" s="63">
        <v>7.74704240716311E-2</v>
      </c>
      <c r="G248" s="63">
        <v>0.459171346244863</v>
      </c>
      <c r="H248" s="63">
        <v>1.06782559285727</v>
      </c>
      <c r="I248" s="63">
        <v>0.917394578432705</v>
      </c>
      <c r="J248" s="63">
        <v>1.2429237359446901</v>
      </c>
      <c r="K248" s="57"/>
      <c r="L248" s="57"/>
      <c r="M248" s="57"/>
      <c r="N248" s="57"/>
    </row>
    <row r="249" spans="1:14" ht="15" customHeight="1" x14ac:dyDescent="0.25">
      <c r="A249" s="112" t="s">
        <v>20145</v>
      </c>
      <c r="B249" s="112" t="s">
        <v>20151</v>
      </c>
      <c r="C249" s="74" t="s">
        <v>0</v>
      </c>
      <c r="D249" s="11">
        <v>4</v>
      </c>
      <c r="E249" s="63">
        <v>0.26781920847684698</v>
      </c>
      <c r="F249" s="63">
        <v>0.79546109888121297</v>
      </c>
      <c r="G249" s="63">
        <v>0.76840113971642299</v>
      </c>
      <c r="H249" s="63">
        <v>1.3071108040986099</v>
      </c>
      <c r="I249" s="63">
        <v>0.27491741229974698</v>
      </c>
      <c r="J249" s="63">
        <v>6.2147342356346398</v>
      </c>
      <c r="K249" s="63">
        <v>1.4868381668817401</v>
      </c>
      <c r="L249" s="63">
        <v>0.47548540881967</v>
      </c>
      <c r="M249" s="63">
        <v>-1.38442376673234E-2</v>
      </c>
      <c r="N249" s="63">
        <v>0.770736843968436</v>
      </c>
    </row>
    <row r="250" spans="1:14" ht="15" customHeight="1" x14ac:dyDescent="0.25">
      <c r="A250" s="112"/>
      <c r="B250" s="112"/>
      <c r="C250" s="74" t="s">
        <v>1</v>
      </c>
      <c r="D250" s="11">
        <v>4</v>
      </c>
      <c r="E250" s="63">
        <v>1.7580585938257499E-4</v>
      </c>
      <c r="F250" s="63">
        <v>5.5387002673338501E-2</v>
      </c>
      <c r="G250" s="63">
        <v>0.99746741042870501</v>
      </c>
      <c r="H250" s="63">
        <v>1.0001758213141401</v>
      </c>
      <c r="I250" s="63">
        <v>0.89728412268415603</v>
      </c>
      <c r="J250" s="63">
        <v>1.1148661257361101</v>
      </c>
      <c r="K250" s="57"/>
      <c r="L250" s="57"/>
      <c r="M250" s="57"/>
      <c r="N250" s="57"/>
    </row>
    <row r="251" spans="1:14" ht="15" customHeight="1" x14ac:dyDescent="0.25">
      <c r="A251" s="112"/>
      <c r="B251" s="112"/>
      <c r="C251" s="74" t="s">
        <v>2161</v>
      </c>
      <c r="D251" s="11">
        <v>4</v>
      </c>
      <c r="E251" s="63">
        <v>3.2894635252887199E-3</v>
      </c>
      <c r="F251" s="63">
        <v>4.5709536866288397E-2</v>
      </c>
      <c r="G251" s="63">
        <v>0.94263016713738701</v>
      </c>
      <c r="H251" s="63">
        <v>1.00329487974762</v>
      </c>
      <c r="I251" s="63">
        <v>0.91731786709930296</v>
      </c>
      <c r="J251" s="63">
        <v>1.0973302187068701</v>
      </c>
      <c r="K251" s="63">
        <v>1.59779333699153</v>
      </c>
      <c r="L251" s="63">
        <v>0.65989026921823002</v>
      </c>
      <c r="M251" s="57"/>
      <c r="N251" s="57"/>
    </row>
    <row r="252" spans="1:14" ht="15" customHeight="1" x14ac:dyDescent="0.25">
      <c r="A252" s="112"/>
      <c r="B252" s="112"/>
      <c r="C252" s="74" t="s">
        <v>2</v>
      </c>
      <c r="D252" s="11">
        <v>4</v>
      </c>
      <c r="E252" s="63">
        <v>-2.7121996494052498E-3</v>
      </c>
      <c r="F252" s="63">
        <v>7.4757587470941897E-2</v>
      </c>
      <c r="G252" s="63">
        <v>0.97333823653423301</v>
      </c>
      <c r="H252" s="63">
        <v>0.99729147504114801</v>
      </c>
      <c r="I252" s="63">
        <v>0.86136488597701</v>
      </c>
      <c r="J252" s="63">
        <v>1.1546677864185599</v>
      </c>
      <c r="K252" s="57"/>
      <c r="L252" s="57"/>
      <c r="M252" s="57"/>
      <c r="N252" s="57"/>
    </row>
    <row r="253" spans="1:14" ht="15" customHeight="1" x14ac:dyDescent="0.25">
      <c r="A253" s="112"/>
      <c r="B253" s="112"/>
      <c r="C253" s="74" t="s">
        <v>3</v>
      </c>
      <c r="D253" s="11">
        <v>4</v>
      </c>
      <c r="E253" s="63">
        <v>-4.3211697629247101E-3</v>
      </c>
      <c r="F253" s="63">
        <v>7.84362903606481E-2</v>
      </c>
      <c r="G253" s="63">
        <v>0.95952927095930995</v>
      </c>
      <c r="H253" s="63">
        <v>0.995688153057804</v>
      </c>
      <c r="I253" s="63">
        <v>0.85380171254392201</v>
      </c>
      <c r="J253" s="63">
        <v>1.16115356009978</v>
      </c>
      <c r="K253" s="57"/>
      <c r="L253" s="57"/>
      <c r="M253" s="57"/>
      <c r="N253" s="57"/>
    </row>
    <row r="254" spans="1:14" s="77" customFormat="1" ht="15" customHeight="1" x14ac:dyDescent="0.25">
      <c r="C254" s="78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</row>
    <row r="255" spans="1:14" ht="15" customHeight="1" x14ac:dyDescent="0.25">
      <c r="A255" s="112" t="s">
        <v>20147</v>
      </c>
      <c r="B255" s="112" t="s">
        <v>20152</v>
      </c>
      <c r="C255" s="74" t="s">
        <v>0</v>
      </c>
      <c r="D255" s="11">
        <v>4</v>
      </c>
      <c r="E255" s="63">
        <v>-0.144262592868214</v>
      </c>
      <c r="F255" s="63">
        <v>0.172295041521946</v>
      </c>
      <c r="G255" s="63">
        <v>0.490536626974375</v>
      </c>
      <c r="H255" s="63">
        <v>0.86566040196292904</v>
      </c>
      <c r="I255" s="63">
        <v>0.61757122422855804</v>
      </c>
      <c r="J255" s="63">
        <v>1.2134113477562001</v>
      </c>
      <c r="K255" s="63">
        <v>0.39250086821059499</v>
      </c>
      <c r="L255" s="63">
        <v>0.82180640055466903</v>
      </c>
      <c r="M255" s="63">
        <v>6.4122659796950997E-3</v>
      </c>
      <c r="N255" s="63">
        <v>0.61131905260763997</v>
      </c>
    </row>
    <row r="256" spans="1:14" ht="15" customHeight="1" x14ac:dyDescent="0.25">
      <c r="A256" s="112"/>
      <c r="B256" s="112"/>
      <c r="C256" s="74" t="s">
        <v>1</v>
      </c>
      <c r="D256" s="11">
        <v>4</v>
      </c>
      <c r="E256" s="63">
        <v>-4.2050736192926298E-2</v>
      </c>
      <c r="F256" s="63">
        <v>4.3761775133927497E-2</v>
      </c>
      <c r="G256" s="63">
        <v>0.33660191686764201</v>
      </c>
      <c r="H256" s="63">
        <v>0.95882113240442801</v>
      </c>
      <c r="I256" s="63">
        <v>0.88000840936810498</v>
      </c>
      <c r="J256" s="63">
        <v>1.04469224857231</v>
      </c>
      <c r="K256" s="57"/>
      <c r="L256" s="57"/>
      <c r="M256" s="57"/>
      <c r="N256" s="57"/>
    </row>
    <row r="257" spans="1:14" ht="15" customHeight="1" x14ac:dyDescent="0.25">
      <c r="A257" s="112"/>
      <c r="B257" s="112"/>
      <c r="C257" s="74" t="s">
        <v>2161</v>
      </c>
      <c r="D257" s="11">
        <v>4</v>
      </c>
      <c r="E257" s="63">
        <v>-4.38428649126755E-2</v>
      </c>
      <c r="F257" s="63">
        <v>3.67779651582478E-2</v>
      </c>
      <c r="G257" s="63">
        <v>0.23322360782319701</v>
      </c>
      <c r="H257" s="63">
        <v>0.95710434033162195</v>
      </c>
      <c r="I257" s="63">
        <v>0.89053962780184504</v>
      </c>
      <c r="J257" s="63">
        <v>1.0286445315664901</v>
      </c>
      <c r="K257" s="63">
        <v>0.74841570496121601</v>
      </c>
      <c r="L257" s="63">
        <v>0.86176122846870995</v>
      </c>
      <c r="M257" s="57"/>
      <c r="N257" s="57"/>
    </row>
    <row r="258" spans="1:14" ht="15" customHeight="1" x14ac:dyDescent="0.25">
      <c r="A258" s="112"/>
      <c r="B258" s="112"/>
      <c r="C258" s="74" t="s">
        <v>2</v>
      </c>
      <c r="D258" s="11">
        <v>4</v>
      </c>
      <c r="E258" s="63">
        <v>-7.0033532204277701E-2</v>
      </c>
      <c r="F258" s="63">
        <v>5.9411445670661797E-2</v>
      </c>
      <c r="G258" s="63">
        <v>0.32346281576011499</v>
      </c>
      <c r="H258" s="63">
        <v>0.93236255521010203</v>
      </c>
      <c r="I258" s="63">
        <v>0.82987518773769497</v>
      </c>
      <c r="J258" s="63">
        <v>1.0475068386219499</v>
      </c>
      <c r="K258" s="57"/>
      <c r="L258" s="57"/>
      <c r="M258" s="57"/>
      <c r="N258" s="57"/>
    </row>
    <row r="259" spans="1:14" ht="15" customHeight="1" x14ac:dyDescent="0.25">
      <c r="A259" s="112"/>
      <c r="B259" s="112"/>
      <c r="C259" s="74" t="s">
        <v>3</v>
      </c>
      <c r="D259" s="11">
        <v>4</v>
      </c>
      <c r="E259" s="63">
        <v>-2.0123231183934699E-2</v>
      </c>
      <c r="F259" s="63">
        <v>5.7653637254116902E-2</v>
      </c>
      <c r="G259" s="63">
        <v>0.75012317927746497</v>
      </c>
      <c r="H259" s="63">
        <v>0.98007788970605803</v>
      </c>
      <c r="I259" s="63">
        <v>0.87535622586252404</v>
      </c>
      <c r="J259" s="63">
        <v>1.09732774099391</v>
      </c>
      <c r="K259" s="57"/>
      <c r="L259" s="57"/>
      <c r="M259" s="57"/>
      <c r="N259" s="57"/>
    </row>
    <row r="260" spans="1:14" ht="15" customHeight="1" x14ac:dyDescent="0.25">
      <c r="A260" s="112" t="s">
        <v>20138</v>
      </c>
      <c r="B260" s="112" t="s">
        <v>20152</v>
      </c>
      <c r="C260" s="74" t="s">
        <v>0</v>
      </c>
      <c r="D260" s="11">
        <v>4</v>
      </c>
      <c r="E260" s="63">
        <v>0.135634549761877</v>
      </c>
      <c r="F260" s="63">
        <v>0.73713889233626995</v>
      </c>
      <c r="G260" s="63">
        <v>0.87097886711922701</v>
      </c>
      <c r="H260" s="63">
        <v>1.1452632803698499</v>
      </c>
      <c r="I260" s="63">
        <v>0.27004742717191899</v>
      </c>
      <c r="J260" s="63">
        <v>4.8570282453699596</v>
      </c>
      <c r="K260" s="63">
        <v>1.26701542873631</v>
      </c>
      <c r="L260" s="63">
        <v>0.53072689378723004</v>
      </c>
      <c r="M260" s="63">
        <v>-4.7284165552893996E-3</v>
      </c>
      <c r="N260" s="63">
        <v>0.913481587618865</v>
      </c>
    </row>
    <row r="261" spans="1:14" ht="15" customHeight="1" x14ac:dyDescent="0.25">
      <c r="A261" s="112"/>
      <c r="B261" s="112"/>
      <c r="C261" s="74" t="s">
        <v>1</v>
      </c>
      <c r="D261" s="11">
        <v>4</v>
      </c>
      <c r="E261" s="63">
        <v>4.30543220338735E-2</v>
      </c>
      <c r="F261" s="63">
        <v>5.11797982514915E-2</v>
      </c>
      <c r="G261" s="63">
        <v>0.40021537230330101</v>
      </c>
      <c r="H261" s="63">
        <v>1.0439946052205999</v>
      </c>
      <c r="I261" s="63">
        <v>0.94435031758612198</v>
      </c>
      <c r="J261" s="63">
        <v>1.1541529826724599</v>
      </c>
      <c r="K261" s="57"/>
      <c r="L261" s="57"/>
      <c r="M261" s="57"/>
      <c r="N261" s="57"/>
    </row>
    <row r="262" spans="1:14" ht="15" customHeight="1" x14ac:dyDescent="0.25">
      <c r="A262" s="112"/>
      <c r="B262" s="112"/>
      <c r="C262" s="74" t="s">
        <v>2161</v>
      </c>
      <c r="D262" s="11">
        <v>4</v>
      </c>
      <c r="E262" s="63">
        <v>4.52510287481592E-2</v>
      </c>
      <c r="F262" s="63">
        <v>4.2268594378225798E-2</v>
      </c>
      <c r="G262" s="63">
        <v>0.28436771779155401</v>
      </c>
      <c r="H262" s="63">
        <v>1.04629047593364</v>
      </c>
      <c r="I262" s="63">
        <v>0.96310251772212396</v>
      </c>
      <c r="J262" s="63">
        <v>1.13666379215643</v>
      </c>
      <c r="K262" s="63">
        <v>1.28209920876343</v>
      </c>
      <c r="L262" s="63">
        <v>0.73338812200943204</v>
      </c>
      <c r="M262" s="57"/>
      <c r="N262" s="57"/>
    </row>
    <row r="263" spans="1:14" ht="15" customHeight="1" x14ac:dyDescent="0.25">
      <c r="A263" s="112"/>
      <c r="B263" s="112"/>
      <c r="C263" s="74" t="s">
        <v>2</v>
      </c>
      <c r="D263" s="11">
        <v>4</v>
      </c>
      <c r="E263" s="63">
        <v>4.6421949987603899E-2</v>
      </c>
      <c r="F263" s="63">
        <v>7.2303294362372802E-2</v>
      </c>
      <c r="G263" s="63">
        <v>0.56653495117907704</v>
      </c>
      <c r="H263" s="63">
        <v>1.04751631721627</v>
      </c>
      <c r="I263" s="63">
        <v>0.90910697545258501</v>
      </c>
      <c r="J263" s="63">
        <v>1.20699814704213</v>
      </c>
      <c r="K263" s="57"/>
      <c r="L263" s="57"/>
      <c r="M263" s="57"/>
      <c r="N263" s="57"/>
    </row>
    <row r="264" spans="1:14" ht="15" customHeight="1" x14ac:dyDescent="0.25">
      <c r="A264" s="112"/>
      <c r="B264" s="112"/>
      <c r="C264" s="74" t="s">
        <v>3</v>
      </c>
      <c r="D264" s="11">
        <v>4</v>
      </c>
      <c r="E264" s="63">
        <v>4.9576877328475197E-2</v>
      </c>
      <c r="F264" s="63">
        <v>7.1225982875009197E-2</v>
      </c>
      <c r="G264" s="63">
        <v>0.53647570058584404</v>
      </c>
      <c r="H264" s="63">
        <v>1.05082637383396</v>
      </c>
      <c r="I264" s="63">
        <v>0.91390737849048398</v>
      </c>
      <c r="J264" s="63">
        <v>1.2082581823214</v>
      </c>
      <c r="K264" s="57"/>
      <c r="L264" s="57"/>
      <c r="M264" s="57"/>
      <c r="N264" s="57"/>
    </row>
    <row r="265" spans="1:14" ht="15" customHeight="1" x14ac:dyDescent="0.25">
      <c r="A265" s="112" t="s">
        <v>20139</v>
      </c>
      <c r="B265" s="112" t="s">
        <v>20152</v>
      </c>
      <c r="C265" s="74" t="s">
        <v>0</v>
      </c>
      <c r="D265" s="11">
        <v>4</v>
      </c>
      <c r="E265" s="63">
        <v>0.10990445149198599</v>
      </c>
      <c r="F265" s="63">
        <v>0.18201217518750201</v>
      </c>
      <c r="G265" s="63">
        <v>0.60732342287584495</v>
      </c>
      <c r="H265" s="63">
        <v>1.11617141685009</v>
      </c>
      <c r="I265" s="63">
        <v>0.78126614552308704</v>
      </c>
      <c r="J265" s="63">
        <v>1.5946404934249301</v>
      </c>
      <c r="K265" s="63">
        <v>1.1240377892145299</v>
      </c>
      <c r="L265" s="63">
        <v>0.57005701627281502</v>
      </c>
      <c r="M265" s="63">
        <v>-6.8439865145616301E-3</v>
      </c>
      <c r="N265" s="63">
        <v>0.59944474821618798</v>
      </c>
    </row>
    <row r="266" spans="1:14" ht="15" customHeight="1" x14ac:dyDescent="0.25">
      <c r="A266" s="112"/>
      <c r="B266" s="112"/>
      <c r="C266" s="74" t="s">
        <v>1</v>
      </c>
      <c r="D266" s="11">
        <v>4</v>
      </c>
      <c r="E266" s="63">
        <v>-6.7069591016853799E-3</v>
      </c>
      <c r="F266" s="63">
        <v>4.4704711170287702E-2</v>
      </c>
      <c r="G266" s="63">
        <v>0.88074251221151401</v>
      </c>
      <c r="H266" s="63">
        <v>0.99331548234918399</v>
      </c>
      <c r="I266" s="63">
        <v>0.90998406283252897</v>
      </c>
      <c r="J266" s="63">
        <v>1.08427794263049</v>
      </c>
      <c r="K266" s="57"/>
      <c r="L266" s="57"/>
      <c r="M266" s="57"/>
      <c r="N266" s="57"/>
    </row>
    <row r="267" spans="1:14" ht="15" customHeight="1" x14ac:dyDescent="0.25">
      <c r="A267" s="112"/>
      <c r="B267" s="112"/>
      <c r="C267" s="74" t="s">
        <v>2161</v>
      </c>
      <c r="D267" s="11">
        <v>4</v>
      </c>
      <c r="E267" s="63">
        <v>-3.04173970081859E-4</v>
      </c>
      <c r="F267" s="63">
        <v>3.67490587540261E-2</v>
      </c>
      <c r="G267" s="63">
        <v>0.99339594123992303</v>
      </c>
      <c r="H267" s="63">
        <v>0.99969587228612999</v>
      </c>
      <c r="I267" s="63">
        <v>0.93022170466950604</v>
      </c>
      <c r="J267" s="63">
        <v>1.07435875990552</v>
      </c>
      <c r="K267" s="63">
        <v>1.50625078547592</v>
      </c>
      <c r="L267" s="63">
        <v>0.68082840558259705</v>
      </c>
      <c r="M267" s="57"/>
      <c r="N267" s="57"/>
    </row>
    <row r="268" spans="1:14" ht="15" customHeight="1" x14ac:dyDescent="0.25">
      <c r="A268" s="112"/>
      <c r="B268" s="112"/>
      <c r="C268" s="74" t="s">
        <v>2</v>
      </c>
      <c r="D268" s="11">
        <v>4</v>
      </c>
      <c r="E268" s="63">
        <v>-2.3892732475498599E-2</v>
      </c>
      <c r="F268" s="63">
        <v>6.6343567031636005E-2</v>
      </c>
      <c r="G268" s="63">
        <v>0.74260695106421903</v>
      </c>
      <c r="H268" s="63">
        <v>0.97639043912613099</v>
      </c>
      <c r="I268" s="63">
        <v>0.85733535530085603</v>
      </c>
      <c r="J268" s="63">
        <v>1.11197827515509</v>
      </c>
      <c r="K268" s="57"/>
      <c r="L268" s="57"/>
      <c r="M268" s="57"/>
      <c r="N268" s="57"/>
    </row>
    <row r="269" spans="1:14" ht="15" customHeight="1" x14ac:dyDescent="0.25">
      <c r="A269" s="112"/>
      <c r="B269" s="112"/>
      <c r="C269" s="74" t="s">
        <v>3</v>
      </c>
      <c r="D269" s="11">
        <v>4</v>
      </c>
      <c r="E269" s="63">
        <v>-2.5009074581538799E-2</v>
      </c>
      <c r="F269" s="63">
        <v>6.3014614098023294E-2</v>
      </c>
      <c r="G269" s="63">
        <v>0.71800567832471196</v>
      </c>
      <c r="H269" s="63">
        <v>0.97530106153916796</v>
      </c>
      <c r="I269" s="63">
        <v>0.86198473420549804</v>
      </c>
      <c r="J269" s="63">
        <v>1.1035139288356099</v>
      </c>
      <c r="K269" s="57"/>
      <c r="L269" s="57"/>
      <c r="M269" s="57"/>
      <c r="N269" s="57"/>
    </row>
    <row r="270" spans="1:14" ht="15" customHeight="1" x14ac:dyDescent="0.25">
      <c r="A270" s="112" t="s">
        <v>20140</v>
      </c>
      <c r="B270" s="112" t="s">
        <v>20152</v>
      </c>
      <c r="C270" s="74" t="s">
        <v>0</v>
      </c>
      <c r="D270" s="11">
        <v>3</v>
      </c>
      <c r="E270" s="63">
        <v>0.205850319892562</v>
      </c>
      <c r="F270" s="63">
        <v>0.30880339538490897</v>
      </c>
      <c r="G270" s="63">
        <v>0.62569247858529897</v>
      </c>
      <c r="H270" s="63">
        <v>1.2285692978476099</v>
      </c>
      <c r="I270" s="63">
        <v>0.67071945112839004</v>
      </c>
      <c r="J270" s="63">
        <v>2.2503932412791201</v>
      </c>
      <c r="K270" s="63">
        <v>4.1632367879491801</v>
      </c>
      <c r="L270" s="63">
        <v>4.1310389051188702E-2</v>
      </c>
      <c r="M270" s="63">
        <v>-1.4654138496277501E-2</v>
      </c>
      <c r="N270" s="63">
        <v>0.63726440659290295</v>
      </c>
    </row>
    <row r="271" spans="1:14" ht="15" customHeight="1" x14ac:dyDescent="0.25">
      <c r="A271" s="112"/>
      <c r="B271" s="112"/>
      <c r="C271" s="74" t="s">
        <v>1</v>
      </c>
      <c r="D271" s="11">
        <v>3</v>
      </c>
      <c r="E271" s="63">
        <v>-2.1553505544986799E-2</v>
      </c>
      <c r="F271" s="63">
        <v>5.4421132771089599E-2</v>
      </c>
      <c r="G271" s="63">
        <v>0.69206792721860799</v>
      </c>
      <c r="H271" s="63">
        <v>0.97867711141601099</v>
      </c>
      <c r="I271" s="63">
        <v>0.87966077764405004</v>
      </c>
      <c r="J271" s="63">
        <v>1.08883891694573</v>
      </c>
      <c r="K271" s="57"/>
      <c r="L271" s="57"/>
      <c r="M271" s="57"/>
      <c r="N271" s="57"/>
    </row>
    <row r="272" spans="1:14" ht="15" customHeight="1" x14ac:dyDescent="0.25">
      <c r="A272" s="112"/>
      <c r="B272" s="112"/>
      <c r="C272" s="74" t="s">
        <v>2161</v>
      </c>
      <c r="D272" s="11">
        <v>3</v>
      </c>
      <c r="E272" s="63">
        <v>1.5253383114241899E-2</v>
      </c>
      <c r="F272" s="63">
        <v>6.9522676265889996E-2</v>
      </c>
      <c r="G272" s="63">
        <v>0.82633726068581104</v>
      </c>
      <c r="H272" s="63">
        <v>1.01537030971474</v>
      </c>
      <c r="I272" s="63">
        <v>0.88602415801434098</v>
      </c>
      <c r="J272" s="63">
        <v>1.16359904696135</v>
      </c>
      <c r="K272" s="63">
        <v>5.8720360687955502</v>
      </c>
      <c r="L272" s="63">
        <v>5.3076657929406197E-2</v>
      </c>
      <c r="M272" s="57"/>
      <c r="N272" s="57"/>
    </row>
    <row r="273" spans="1:14" ht="15" customHeight="1" x14ac:dyDescent="0.25">
      <c r="A273" s="112"/>
      <c r="B273" s="112"/>
      <c r="C273" s="74" t="s">
        <v>2</v>
      </c>
      <c r="D273" s="11">
        <v>3</v>
      </c>
      <c r="E273" s="63">
        <v>-4.0032130101770001E-2</v>
      </c>
      <c r="F273" s="63">
        <v>6.7700747997354802E-2</v>
      </c>
      <c r="G273" s="63">
        <v>0.614242948990813</v>
      </c>
      <c r="H273" s="63">
        <v>0.96075856938579096</v>
      </c>
      <c r="I273" s="63">
        <v>0.841368457892813</v>
      </c>
      <c r="J273" s="63">
        <v>1.0970901273860501</v>
      </c>
      <c r="K273" s="57"/>
      <c r="L273" s="57"/>
      <c r="M273" s="57"/>
      <c r="N273" s="57"/>
    </row>
    <row r="274" spans="1:14" ht="15" customHeight="1" x14ac:dyDescent="0.25">
      <c r="A274" s="112"/>
      <c r="B274" s="112"/>
      <c r="C274" s="74" t="s">
        <v>3</v>
      </c>
      <c r="D274" s="11">
        <v>3</v>
      </c>
      <c r="E274" s="63">
        <v>-3.8753456140408302E-2</v>
      </c>
      <c r="F274" s="63">
        <v>5.6222909190767903E-2</v>
      </c>
      <c r="G274" s="63">
        <v>0.56187315311965902</v>
      </c>
      <c r="H274" s="63">
        <v>0.96198785211003401</v>
      </c>
      <c r="I274" s="63">
        <v>0.86161188584161397</v>
      </c>
      <c r="J274" s="63">
        <v>1.07405740660522</v>
      </c>
      <c r="K274" s="57"/>
      <c r="L274" s="57"/>
      <c r="M274" s="57"/>
      <c r="N274" s="57"/>
    </row>
    <row r="275" spans="1:14" ht="15" customHeight="1" x14ac:dyDescent="0.25">
      <c r="A275" s="15" t="s">
        <v>20141</v>
      </c>
      <c r="B275" s="15" t="s">
        <v>20152</v>
      </c>
      <c r="C275" s="74" t="s">
        <v>2161</v>
      </c>
      <c r="D275" s="11">
        <v>2</v>
      </c>
      <c r="E275" s="63">
        <v>-1.3714785892590601E-2</v>
      </c>
      <c r="F275" s="63">
        <v>4.1356671183349798E-2</v>
      </c>
      <c r="G275" s="63">
        <v>0.74017463432909802</v>
      </c>
      <c r="H275" s="63">
        <v>0.98637883330566201</v>
      </c>
      <c r="I275" s="63">
        <v>0.90957860203344698</v>
      </c>
      <c r="J275" s="63">
        <v>1.0696636888976201</v>
      </c>
      <c r="K275" s="63">
        <v>3.25163477257411E-2</v>
      </c>
      <c r="L275" s="63">
        <v>0.85689907991005299</v>
      </c>
      <c r="M275" s="57"/>
      <c r="N275" s="57"/>
    </row>
    <row r="276" spans="1:14" ht="15" customHeight="1" x14ac:dyDescent="0.25">
      <c r="A276" s="112" t="s">
        <v>20142</v>
      </c>
      <c r="B276" s="112" t="s">
        <v>20152</v>
      </c>
      <c r="C276" s="74" t="s">
        <v>0</v>
      </c>
      <c r="D276" s="11">
        <v>7</v>
      </c>
      <c r="E276" s="63">
        <v>-0.31993813090515699</v>
      </c>
      <c r="F276" s="63">
        <v>0.18190487309162401</v>
      </c>
      <c r="G276" s="63">
        <v>0.13893419713905</v>
      </c>
      <c r="H276" s="63">
        <v>0.72619396464713504</v>
      </c>
      <c r="I276" s="63">
        <v>0.50840765529170096</v>
      </c>
      <c r="J276" s="63">
        <v>1.03727327627935</v>
      </c>
      <c r="K276" s="63">
        <v>2.9888103095480298</v>
      </c>
      <c r="L276" s="63">
        <v>0.70171106003131101</v>
      </c>
      <c r="M276" s="63">
        <v>2.7310977795144901E-2</v>
      </c>
      <c r="N276" s="63">
        <v>0.152200860923936</v>
      </c>
    </row>
    <row r="277" spans="1:14" ht="15" customHeight="1" x14ac:dyDescent="0.25">
      <c r="A277" s="112"/>
      <c r="B277" s="112"/>
      <c r="C277" s="74" t="s">
        <v>1</v>
      </c>
      <c r="D277" s="11">
        <v>7</v>
      </c>
      <c r="E277" s="63">
        <v>-2.3734331017844699E-2</v>
      </c>
      <c r="F277" s="63">
        <v>2.91539072189647E-2</v>
      </c>
      <c r="G277" s="63">
        <v>0.41558501039627599</v>
      </c>
      <c r="H277" s="63">
        <v>0.976545113044891</v>
      </c>
      <c r="I277" s="63">
        <v>0.92230806054381398</v>
      </c>
      <c r="J277" s="63">
        <v>1.0339716181701499</v>
      </c>
      <c r="K277" s="57"/>
      <c r="L277" s="57"/>
      <c r="M277" s="57"/>
      <c r="N277" s="57"/>
    </row>
    <row r="278" spans="1:14" ht="15" customHeight="1" x14ac:dyDescent="0.25">
      <c r="A278" s="112"/>
      <c r="B278" s="112"/>
      <c r="C278" s="74" t="s">
        <v>2161</v>
      </c>
      <c r="D278" s="11">
        <v>7</v>
      </c>
      <c r="E278" s="63">
        <v>-1.5188595660477901E-2</v>
      </c>
      <c r="F278" s="63">
        <v>2.23067727951234E-2</v>
      </c>
      <c r="G278" s="63">
        <v>0.49593720592031498</v>
      </c>
      <c r="H278" s="63">
        <v>0.98492616928445698</v>
      </c>
      <c r="I278" s="63">
        <v>0.942791738827788</v>
      </c>
      <c r="J278" s="63">
        <v>1.02894363515265</v>
      </c>
      <c r="K278" s="63">
        <v>5.83837080062957</v>
      </c>
      <c r="L278" s="63">
        <v>0.44153747493288498</v>
      </c>
      <c r="M278" s="57"/>
      <c r="N278" s="57"/>
    </row>
    <row r="279" spans="1:14" ht="15" customHeight="1" x14ac:dyDescent="0.25">
      <c r="A279" s="112"/>
      <c r="B279" s="112"/>
      <c r="C279" s="74" t="s">
        <v>2</v>
      </c>
      <c r="D279" s="11">
        <v>7</v>
      </c>
      <c r="E279" s="63">
        <v>-1.59956365623251E-2</v>
      </c>
      <c r="F279" s="63">
        <v>4.7327827920522397E-2</v>
      </c>
      <c r="G279" s="63">
        <v>0.74689360830826901</v>
      </c>
      <c r="H279" s="63">
        <v>0.98413161424287898</v>
      </c>
      <c r="I279" s="63">
        <v>0.89694729170884901</v>
      </c>
      <c r="J279" s="63">
        <v>1.0797903545782499</v>
      </c>
      <c r="K279" s="57"/>
      <c r="L279" s="57"/>
      <c r="M279" s="57"/>
      <c r="N279" s="57"/>
    </row>
    <row r="280" spans="1:14" ht="15" customHeight="1" x14ac:dyDescent="0.25">
      <c r="A280" s="112"/>
      <c r="B280" s="112"/>
      <c r="C280" s="74" t="s">
        <v>3</v>
      </c>
      <c r="D280" s="11">
        <v>7</v>
      </c>
      <c r="E280" s="63">
        <v>-1.4243324283395401E-2</v>
      </c>
      <c r="F280" s="63">
        <v>4.1261109185554798E-2</v>
      </c>
      <c r="G280" s="63">
        <v>0.74172405310589395</v>
      </c>
      <c r="H280" s="63">
        <v>0.98585763197397303</v>
      </c>
      <c r="I280" s="63">
        <v>0.90926827322443504</v>
      </c>
      <c r="J280" s="63">
        <v>1.06889825493937</v>
      </c>
      <c r="K280" s="57"/>
      <c r="L280" s="57"/>
      <c r="M280" s="57"/>
      <c r="N280" s="57"/>
    </row>
    <row r="281" spans="1:14" ht="15" customHeight="1" x14ac:dyDescent="0.25">
      <c r="A281" s="112" t="s">
        <v>20143</v>
      </c>
      <c r="B281" s="112" t="s">
        <v>20152</v>
      </c>
      <c r="C281" s="74" t="s">
        <v>0</v>
      </c>
      <c r="D281" s="11">
        <v>5</v>
      </c>
      <c r="E281" s="63">
        <v>-9.4848862028048903E-2</v>
      </c>
      <c r="F281" s="63">
        <v>9.3432688005272199E-2</v>
      </c>
      <c r="G281" s="63">
        <v>0.38478216144544097</v>
      </c>
      <c r="H281" s="63">
        <v>0.909510385636078</v>
      </c>
      <c r="I281" s="63">
        <v>0.75731429216095703</v>
      </c>
      <c r="J281" s="63">
        <v>1.09229305473622</v>
      </c>
      <c r="K281" s="63">
        <v>4.3349949082789001</v>
      </c>
      <c r="L281" s="63">
        <v>0.2274890862043</v>
      </c>
      <c r="M281" s="63">
        <v>1.5912514412648002E-2</v>
      </c>
      <c r="N281" s="63">
        <v>0.317589024955715</v>
      </c>
    </row>
    <row r="282" spans="1:14" ht="15" customHeight="1" x14ac:dyDescent="0.25">
      <c r="A282" s="112"/>
      <c r="B282" s="112"/>
      <c r="C282" s="74" t="s">
        <v>1</v>
      </c>
      <c r="D282" s="11">
        <v>5</v>
      </c>
      <c r="E282" s="63">
        <v>-5.7039551395000297E-3</v>
      </c>
      <c r="F282" s="63">
        <v>2.3884566681936E-2</v>
      </c>
      <c r="G282" s="63">
        <v>0.81125026086943797</v>
      </c>
      <c r="H282" s="63">
        <v>0.99431228152687601</v>
      </c>
      <c r="I282" s="63">
        <v>0.94883752094544505</v>
      </c>
      <c r="J282" s="63">
        <v>1.04196650255784</v>
      </c>
      <c r="K282" s="57"/>
      <c r="L282" s="57"/>
      <c r="M282" s="57"/>
      <c r="N282" s="57"/>
    </row>
    <row r="283" spans="1:14" ht="15" customHeight="1" x14ac:dyDescent="0.25">
      <c r="A283" s="112"/>
      <c r="B283" s="112"/>
      <c r="C283" s="74" t="s">
        <v>2161</v>
      </c>
      <c r="D283" s="11">
        <v>5</v>
      </c>
      <c r="E283" s="63">
        <v>1.3973618565635801E-2</v>
      </c>
      <c r="F283" s="63">
        <v>2.2362385251747101E-2</v>
      </c>
      <c r="G283" s="63">
        <v>0.53205535923392699</v>
      </c>
      <c r="H283" s="63">
        <v>1.01407170591945</v>
      </c>
      <c r="I283" s="63">
        <v>0.97058465055139798</v>
      </c>
      <c r="J283" s="63">
        <v>1.0595071992558101</v>
      </c>
      <c r="K283" s="63">
        <v>6.4021323800669103</v>
      </c>
      <c r="L283" s="63">
        <v>0.17106223485184399</v>
      </c>
      <c r="M283" s="57"/>
      <c r="N283" s="57"/>
    </row>
    <row r="284" spans="1:14" ht="15" customHeight="1" x14ac:dyDescent="0.25">
      <c r="A284" s="112"/>
      <c r="B284" s="112"/>
      <c r="C284" s="74" t="s">
        <v>2</v>
      </c>
      <c r="D284" s="11">
        <v>5</v>
      </c>
      <c r="E284" s="63">
        <v>-1.47416637220752E-2</v>
      </c>
      <c r="F284" s="63">
        <v>3.27634550967041E-2</v>
      </c>
      <c r="G284" s="63">
        <v>0.67605863308093905</v>
      </c>
      <c r="H284" s="63">
        <v>0.98536646262972905</v>
      </c>
      <c r="I284" s="63">
        <v>0.92407870193658403</v>
      </c>
      <c r="J284" s="63">
        <v>1.0507190173744101</v>
      </c>
      <c r="K284" s="57"/>
      <c r="L284" s="57"/>
      <c r="M284" s="57"/>
      <c r="N284" s="57"/>
    </row>
    <row r="285" spans="1:14" ht="15" customHeight="1" x14ac:dyDescent="0.25">
      <c r="A285" s="112"/>
      <c r="B285" s="112"/>
      <c r="C285" s="74" t="s">
        <v>3</v>
      </c>
      <c r="D285" s="11">
        <v>5</v>
      </c>
      <c r="E285" s="63">
        <v>-1.04559164977299E-2</v>
      </c>
      <c r="F285" s="63">
        <v>3.2044522358498799E-2</v>
      </c>
      <c r="G285" s="63">
        <v>0.76056051026341498</v>
      </c>
      <c r="H285" s="63">
        <v>0.98959855657655804</v>
      </c>
      <c r="I285" s="63">
        <v>0.92935620957257103</v>
      </c>
      <c r="J285" s="63">
        <v>1.05374590828721</v>
      </c>
      <c r="K285" s="57"/>
      <c r="L285" s="57"/>
      <c r="M285" s="57"/>
      <c r="N285" s="57"/>
    </row>
    <row r="286" spans="1:14" ht="15" customHeight="1" x14ac:dyDescent="0.25">
      <c r="A286" s="112" t="s">
        <v>20144</v>
      </c>
      <c r="B286" s="112" t="s">
        <v>20152</v>
      </c>
      <c r="C286" s="74" t="s">
        <v>0</v>
      </c>
      <c r="D286" s="11">
        <v>4</v>
      </c>
      <c r="E286" s="63">
        <v>-0.144262592868214</v>
      </c>
      <c r="F286" s="63">
        <v>0.172295041521946</v>
      </c>
      <c r="G286" s="63">
        <v>0.490536626974375</v>
      </c>
      <c r="H286" s="63">
        <v>0.86566040196292904</v>
      </c>
      <c r="I286" s="63">
        <v>0.61757122422855804</v>
      </c>
      <c r="J286" s="63">
        <v>1.2134113477562001</v>
      </c>
      <c r="K286" s="63">
        <v>0.39250086821059499</v>
      </c>
      <c r="L286" s="63">
        <v>0.82180640055466903</v>
      </c>
      <c r="M286" s="63">
        <v>6.4122659796950997E-3</v>
      </c>
      <c r="N286" s="63">
        <v>0.61131905260763997</v>
      </c>
    </row>
    <row r="287" spans="1:14" ht="15" customHeight="1" x14ac:dyDescent="0.25">
      <c r="A287" s="112"/>
      <c r="B287" s="112"/>
      <c r="C287" s="74" t="s">
        <v>1</v>
      </c>
      <c r="D287" s="11">
        <v>4</v>
      </c>
      <c r="E287" s="63">
        <v>-4.2050736192926298E-2</v>
      </c>
      <c r="F287" s="63">
        <v>4.2706102514218802E-2</v>
      </c>
      <c r="G287" s="63">
        <v>0.32479403755373898</v>
      </c>
      <c r="H287" s="63">
        <v>0.95882113240442801</v>
      </c>
      <c r="I287" s="63">
        <v>0.881831135970777</v>
      </c>
      <c r="J287" s="63">
        <v>1.0425328914398599</v>
      </c>
      <c r="K287" s="57"/>
      <c r="L287" s="57"/>
      <c r="M287" s="57"/>
      <c r="N287" s="57"/>
    </row>
    <row r="288" spans="1:14" ht="15" customHeight="1" x14ac:dyDescent="0.25">
      <c r="A288" s="112"/>
      <c r="B288" s="112"/>
      <c r="C288" s="74" t="s">
        <v>2161</v>
      </c>
      <c r="D288" s="11">
        <v>4</v>
      </c>
      <c r="E288" s="63">
        <v>-4.38428649126755E-2</v>
      </c>
      <c r="F288" s="63">
        <v>3.67779651582478E-2</v>
      </c>
      <c r="G288" s="63">
        <v>0.23322360782319701</v>
      </c>
      <c r="H288" s="63">
        <v>0.95710434033162195</v>
      </c>
      <c r="I288" s="63">
        <v>0.89053962780184504</v>
      </c>
      <c r="J288" s="63">
        <v>1.0286445315664901</v>
      </c>
      <c r="K288" s="63">
        <v>0.74841570496121601</v>
      </c>
      <c r="L288" s="63">
        <v>0.86176122846870995</v>
      </c>
      <c r="M288" s="57"/>
      <c r="N288" s="57"/>
    </row>
    <row r="289" spans="1:14" ht="15" customHeight="1" x14ac:dyDescent="0.25">
      <c r="A289" s="112"/>
      <c r="B289" s="112"/>
      <c r="C289" s="74" t="s">
        <v>2</v>
      </c>
      <c r="D289" s="11">
        <v>4</v>
      </c>
      <c r="E289" s="63">
        <v>-7.0033532204277701E-2</v>
      </c>
      <c r="F289" s="63">
        <v>5.6230621747537402E-2</v>
      </c>
      <c r="G289" s="63">
        <v>0.30137290256892701</v>
      </c>
      <c r="H289" s="63">
        <v>0.93236255521010203</v>
      </c>
      <c r="I289" s="63">
        <v>0.83506513529738002</v>
      </c>
      <c r="J289" s="63">
        <v>1.04099656136205</v>
      </c>
      <c r="K289" s="57"/>
      <c r="L289" s="57"/>
      <c r="M289" s="57"/>
      <c r="N289" s="57"/>
    </row>
    <row r="290" spans="1:14" ht="15" customHeight="1" x14ac:dyDescent="0.25">
      <c r="A290" s="112"/>
      <c r="B290" s="112"/>
      <c r="C290" s="74" t="s">
        <v>3</v>
      </c>
      <c r="D290" s="11">
        <v>4</v>
      </c>
      <c r="E290" s="63">
        <v>-2.0123231183934699E-2</v>
      </c>
      <c r="F290" s="63">
        <v>5.80059503325282E-2</v>
      </c>
      <c r="G290" s="63">
        <v>0.75156299591253695</v>
      </c>
      <c r="H290" s="63">
        <v>0.98007788970605803</v>
      </c>
      <c r="I290" s="63">
        <v>0.87475197160006601</v>
      </c>
      <c r="J290" s="63">
        <v>1.09808574438955</v>
      </c>
      <c r="K290" s="57"/>
      <c r="L290" s="57"/>
      <c r="M290" s="57"/>
      <c r="N290" s="57"/>
    </row>
    <row r="291" spans="1:14" ht="15" customHeight="1" x14ac:dyDescent="0.25">
      <c r="A291" s="112" t="s">
        <v>20145</v>
      </c>
      <c r="B291" s="112" t="s">
        <v>20152</v>
      </c>
      <c r="C291" s="74" t="s">
        <v>0</v>
      </c>
      <c r="D291" s="11">
        <v>4</v>
      </c>
      <c r="E291" s="63">
        <v>0.135634549761877</v>
      </c>
      <c r="F291" s="63">
        <v>0.73713889233626995</v>
      </c>
      <c r="G291" s="63">
        <v>0.87097886711922701</v>
      </c>
      <c r="H291" s="63">
        <v>1.1452632803698499</v>
      </c>
      <c r="I291" s="63">
        <v>0.27004742717191899</v>
      </c>
      <c r="J291" s="63">
        <v>4.8570282453699596</v>
      </c>
      <c r="K291" s="63">
        <v>1.26701542873631</v>
      </c>
      <c r="L291" s="63">
        <v>0.53072689378723004</v>
      </c>
      <c r="M291" s="63">
        <v>-4.7284165552893996E-3</v>
      </c>
      <c r="N291" s="63">
        <v>0.913481587618865</v>
      </c>
    </row>
    <row r="292" spans="1:14" ht="15" customHeight="1" x14ac:dyDescent="0.25">
      <c r="A292" s="112"/>
      <c r="B292" s="112"/>
      <c r="C292" s="74" t="s">
        <v>1</v>
      </c>
      <c r="D292" s="11">
        <v>4</v>
      </c>
      <c r="E292" s="63">
        <v>4.30543220338735E-2</v>
      </c>
      <c r="F292" s="63">
        <v>5.0515091880306902E-2</v>
      </c>
      <c r="G292" s="63">
        <v>0.39404420937805301</v>
      </c>
      <c r="H292" s="63">
        <v>1.0439946052205999</v>
      </c>
      <c r="I292" s="63">
        <v>0.94558144210011696</v>
      </c>
      <c r="J292" s="63">
        <v>1.15265030298079</v>
      </c>
      <c r="K292" s="57"/>
      <c r="L292" s="57"/>
      <c r="M292" s="57"/>
      <c r="N292" s="57"/>
    </row>
    <row r="293" spans="1:14" ht="15" customHeight="1" x14ac:dyDescent="0.25">
      <c r="A293" s="112"/>
      <c r="B293" s="112"/>
      <c r="C293" s="74" t="s">
        <v>2161</v>
      </c>
      <c r="D293" s="11">
        <v>4</v>
      </c>
      <c r="E293" s="63">
        <v>4.52510287481592E-2</v>
      </c>
      <c r="F293" s="63">
        <v>4.2268594378225798E-2</v>
      </c>
      <c r="G293" s="63">
        <v>0.28436771779155401</v>
      </c>
      <c r="H293" s="63">
        <v>1.04629047593364</v>
      </c>
      <c r="I293" s="63">
        <v>0.96310251772212396</v>
      </c>
      <c r="J293" s="63">
        <v>1.13666379215643</v>
      </c>
      <c r="K293" s="63">
        <v>1.28209920876343</v>
      </c>
      <c r="L293" s="63">
        <v>0.73338812200943204</v>
      </c>
      <c r="M293" s="57"/>
      <c r="N293" s="57"/>
    </row>
    <row r="294" spans="1:14" ht="15" customHeight="1" x14ac:dyDescent="0.25">
      <c r="A294" s="112"/>
      <c r="B294" s="112"/>
      <c r="C294" s="74" t="s">
        <v>2</v>
      </c>
      <c r="D294" s="11">
        <v>4</v>
      </c>
      <c r="E294" s="63">
        <v>4.6421949987603899E-2</v>
      </c>
      <c r="F294" s="63">
        <v>7.3233152409854299E-2</v>
      </c>
      <c r="G294" s="63">
        <v>0.57118139332042905</v>
      </c>
      <c r="H294" s="63">
        <v>1.04751631721627</v>
      </c>
      <c r="I294" s="63">
        <v>0.90745161711728395</v>
      </c>
      <c r="J294" s="63">
        <v>1.20919993323735</v>
      </c>
      <c r="K294" s="57"/>
      <c r="L294" s="57"/>
      <c r="M294" s="57"/>
      <c r="N294" s="57"/>
    </row>
    <row r="295" spans="1:14" ht="15" customHeight="1" x14ac:dyDescent="0.25">
      <c r="A295" s="112"/>
      <c r="B295" s="112"/>
      <c r="C295" s="74" t="s">
        <v>3</v>
      </c>
      <c r="D295" s="11">
        <v>4</v>
      </c>
      <c r="E295" s="63">
        <v>4.9576877328475197E-2</v>
      </c>
      <c r="F295" s="63">
        <v>6.7894041888650294E-2</v>
      </c>
      <c r="G295" s="63">
        <v>0.51811713312668795</v>
      </c>
      <c r="H295" s="63">
        <v>1.05082637383396</v>
      </c>
      <c r="I295" s="63">
        <v>0.91989527699323803</v>
      </c>
      <c r="J295" s="63">
        <v>1.2003932355803799</v>
      </c>
      <c r="K295" s="57"/>
      <c r="L295" s="57"/>
      <c r="M295" s="57"/>
      <c r="N295" s="57"/>
    </row>
    <row r="296" spans="1:14" s="77" customFormat="1" ht="15" customHeight="1" x14ac:dyDescent="0.25">
      <c r="C296" s="78"/>
      <c r="D296" s="79"/>
      <c r="E296" s="79"/>
      <c r="F296" s="79"/>
      <c r="G296" s="79"/>
      <c r="H296" s="79"/>
      <c r="I296" s="79"/>
      <c r="J296" s="79"/>
      <c r="K296" s="79"/>
      <c r="L296" s="79"/>
      <c r="M296" s="79"/>
      <c r="N296" s="79"/>
    </row>
    <row r="297" spans="1:14" ht="15" customHeight="1" x14ac:dyDescent="0.25">
      <c r="A297" s="112" t="s">
        <v>20147</v>
      </c>
      <c r="B297" s="112" t="s">
        <v>20153</v>
      </c>
      <c r="C297" s="74" t="s">
        <v>0</v>
      </c>
      <c r="D297" s="11">
        <v>4</v>
      </c>
      <c r="E297" s="63">
        <v>-0.49747555527925302</v>
      </c>
      <c r="F297" s="63">
        <v>1.44928150022765</v>
      </c>
      <c r="G297" s="63">
        <v>0.76412932690010105</v>
      </c>
      <c r="H297" s="63">
        <v>0.60806374711754496</v>
      </c>
      <c r="I297" s="63">
        <v>3.5505513108569399E-2</v>
      </c>
      <c r="J297" s="63">
        <v>10.4136368745898</v>
      </c>
      <c r="K297" s="63">
        <v>9.1426339058049706</v>
      </c>
      <c r="L297" s="63">
        <v>1.03443277507991E-2</v>
      </c>
      <c r="M297" s="63">
        <v>3.7162264822432199E-2</v>
      </c>
      <c r="N297" s="63">
        <v>0.720601149396222</v>
      </c>
    </row>
    <row r="298" spans="1:14" ht="15" customHeight="1" x14ac:dyDescent="0.25">
      <c r="A298" s="112"/>
      <c r="B298" s="112"/>
      <c r="C298" s="74" t="s">
        <v>1</v>
      </c>
      <c r="D298" s="11">
        <v>4</v>
      </c>
      <c r="E298" s="63">
        <v>-0.15512716836312099</v>
      </c>
      <c r="F298" s="63">
        <v>0.18079630850405301</v>
      </c>
      <c r="G298" s="63">
        <v>0.39088044330778199</v>
      </c>
      <c r="H298" s="63">
        <v>0.85630627549193095</v>
      </c>
      <c r="I298" s="63">
        <v>0.60080315150535402</v>
      </c>
      <c r="J298" s="63">
        <v>1.22046702919189</v>
      </c>
      <c r="K298" s="57"/>
      <c r="L298" s="57"/>
      <c r="M298" s="57"/>
      <c r="N298" s="57"/>
    </row>
    <row r="299" spans="1:14" ht="15" customHeight="1" x14ac:dyDescent="0.25">
      <c r="A299" s="112"/>
      <c r="B299" s="112"/>
      <c r="C299" s="74" t="s">
        <v>2161</v>
      </c>
      <c r="D299" s="11">
        <v>4</v>
      </c>
      <c r="E299" s="63">
        <v>8.6131647603135505E-2</v>
      </c>
      <c r="F299" s="63">
        <v>0.25394549563245999</v>
      </c>
      <c r="G299" s="63">
        <v>0.73447883831562299</v>
      </c>
      <c r="H299" s="63">
        <v>1.0899498081403101</v>
      </c>
      <c r="I299" s="63">
        <v>0.66258824907863301</v>
      </c>
      <c r="J299" s="63">
        <v>1.7929545021619</v>
      </c>
      <c r="K299" s="63">
        <v>9.9167741648934307</v>
      </c>
      <c r="L299" s="63">
        <v>1.9286995874369401E-2</v>
      </c>
      <c r="M299" s="57"/>
      <c r="N299" s="57"/>
    </row>
    <row r="300" spans="1:14" ht="15" customHeight="1" x14ac:dyDescent="0.25">
      <c r="A300" s="112"/>
      <c r="B300" s="112"/>
      <c r="C300" s="74" t="s">
        <v>2</v>
      </c>
      <c r="D300" s="11">
        <v>4</v>
      </c>
      <c r="E300" s="63">
        <v>-0.19259904492371899</v>
      </c>
      <c r="F300" s="63">
        <v>0.213668812701093</v>
      </c>
      <c r="G300" s="63">
        <v>0.43381769094651801</v>
      </c>
      <c r="H300" s="63">
        <v>0.82481262065471095</v>
      </c>
      <c r="I300" s="63">
        <v>0.54259618061918402</v>
      </c>
      <c r="J300" s="63">
        <v>1.25381615921982</v>
      </c>
      <c r="K300" s="57"/>
      <c r="L300" s="57"/>
      <c r="M300" s="57"/>
      <c r="N300" s="57"/>
    </row>
    <row r="301" spans="1:14" ht="15" customHeight="1" x14ac:dyDescent="0.25">
      <c r="A301" s="112"/>
      <c r="B301" s="112"/>
      <c r="C301" s="74" t="s">
        <v>3</v>
      </c>
      <c r="D301" s="11">
        <v>4</v>
      </c>
      <c r="E301" s="63">
        <v>-0.20300730761034</v>
      </c>
      <c r="F301" s="63">
        <v>0.18924363799482999</v>
      </c>
      <c r="G301" s="63">
        <v>0.36200833562053097</v>
      </c>
      <c r="H301" s="63">
        <v>0.81627227640408695</v>
      </c>
      <c r="I301" s="63">
        <v>0.56331019300643204</v>
      </c>
      <c r="J301" s="63">
        <v>1.1828304147486</v>
      </c>
      <c r="K301" s="57"/>
      <c r="L301" s="57"/>
      <c r="M301" s="57"/>
      <c r="N301" s="57"/>
    </row>
    <row r="302" spans="1:14" ht="15" customHeight="1" x14ac:dyDescent="0.25">
      <c r="A302" s="112" t="s">
        <v>20138</v>
      </c>
      <c r="B302" s="112" t="s">
        <v>20153</v>
      </c>
      <c r="C302" s="74" t="s">
        <v>0</v>
      </c>
      <c r="D302" s="11">
        <v>4</v>
      </c>
      <c r="E302" s="63">
        <v>-0.84754930867214895</v>
      </c>
      <c r="F302" s="63">
        <v>2.54985255973215</v>
      </c>
      <c r="G302" s="63">
        <v>0.77119850279815305</v>
      </c>
      <c r="H302" s="63">
        <v>0.42846367856808198</v>
      </c>
      <c r="I302" s="63">
        <v>2.8935813409097901E-3</v>
      </c>
      <c r="J302" s="63">
        <v>63.444258938430899</v>
      </c>
      <c r="K302" s="63">
        <v>0.50832289059065106</v>
      </c>
      <c r="L302" s="63">
        <v>0.77556658036291104</v>
      </c>
      <c r="M302" s="63">
        <v>5.1495321101851399E-2</v>
      </c>
      <c r="N302" s="63">
        <v>0.736192926425699</v>
      </c>
    </row>
    <row r="303" spans="1:14" ht="15" customHeight="1" x14ac:dyDescent="0.25">
      <c r="A303" s="112"/>
      <c r="B303" s="112"/>
      <c r="C303" s="74" t="s">
        <v>1</v>
      </c>
      <c r="D303" s="11">
        <v>4</v>
      </c>
      <c r="E303" s="63">
        <v>0.17694892456616701</v>
      </c>
      <c r="F303" s="63">
        <v>0.16736974196666099</v>
      </c>
      <c r="G303" s="63">
        <v>0.29040496223275503</v>
      </c>
      <c r="H303" s="63">
        <v>1.19357012945811</v>
      </c>
      <c r="I303" s="63">
        <v>0.85976535525602105</v>
      </c>
      <c r="J303" s="63">
        <v>1.6569749469730899</v>
      </c>
      <c r="K303" s="57"/>
      <c r="L303" s="57"/>
      <c r="M303" s="57"/>
      <c r="N303" s="57"/>
    </row>
    <row r="304" spans="1:14" ht="15" customHeight="1" x14ac:dyDescent="0.25">
      <c r="A304" s="112"/>
      <c r="B304" s="112"/>
      <c r="C304" s="74" t="s">
        <v>2161</v>
      </c>
      <c r="D304" s="11">
        <v>4</v>
      </c>
      <c r="E304" s="63">
        <v>0.13707899263996101</v>
      </c>
      <c r="F304" s="63">
        <v>0.14547679235649999</v>
      </c>
      <c r="G304" s="63">
        <v>0.346052398525867</v>
      </c>
      <c r="H304" s="63">
        <v>1.14691874308154</v>
      </c>
      <c r="I304" s="63">
        <v>0.862383233769076</v>
      </c>
      <c r="J304" s="63">
        <v>1.5253341573938399</v>
      </c>
      <c r="K304" s="63">
        <v>0.65792249536206704</v>
      </c>
      <c r="L304" s="63">
        <v>0.88305346774774796</v>
      </c>
      <c r="M304" s="57"/>
      <c r="N304" s="57"/>
    </row>
    <row r="305" spans="1:14" ht="15" customHeight="1" x14ac:dyDescent="0.25">
      <c r="A305" s="112"/>
      <c r="B305" s="112"/>
      <c r="C305" s="74" t="s">
        <v>2</v>
      </c>
      <c r="D305" s="11">
        <v>4</v>
      </c>
      <c r="E305" s="63">
        <v>0.21269634160056</v>
      </c>
      <c r="F305" s="63">
        <v>0.239306087322189</v>
      </c>
      <c r="G305" s="63">
        <v>0.43958055322530398</v>
      </c>
      <c r="H305" s="63">
        <v>1.23700896604378</v>
      </c>
      <c r="I305" s="63">
        <v>0.77387602739079497</v>
      </c>
      <c r="J305" s="63">
        <v>1.9773078993439199</v>
      </c>
      <c r="K305" s="57"/>
      <c r="L305" s="57"/>
      <c r="M305" s="57"/>
      <c r="N305" s="57"/>
    </row>
    <row r="306" spans="1:14" ht="15" customHeight="1" x14ac:dyDescent="0.25">
      <c r="A306" s="112"/>
      <c r="B306" s="112"/>
      <c r="C306" s="74" t="s">
        <v>3</v>
      </c>
      <c r="D306" s="11">
        <v>4</v>
      </c>
      <c r="E306" s="63">
        <v>0.22028117854496901</v>
      </c>
      <c r="F306" s="63">
        <v>0.21933896970937999</v>
      </c>
      <c r="G306" s="63">
        <v>0.38922978416635401</v>
      </c>
      <c r="H306" s="63">
        <v>1.2464271498922901</v>
      </c>
      <c r="I306" s="63">
        <v>0.81088972997291697</v>
      </c>
      <c r="J306" s="63">
        <v>1.9158963081706799</v>
      </c>
      <c r="K306" s="57"/>
      <c r="L306" s="57"/>
      <c r="M306" s="57"/>
      <c r="N306" s="57"/>
    </row>
    <row r="307" spans="1:14" ht="15" customHeight="1" x14ac:dyDescent="0.25">
      <c r="A307" s="112" t="s">
        <v>20139</v>
      </c>
      <c r="B307" s="112" t="s">
        <v>20153</v>
      </c>
      <c r="C307" s="74" t="s">
        <v>0</v>
      </c>
      <c r="D307" s="11">
        <v>4</v>
      </c>
      <c r="E307" s="63">
        <v>0.34233619501927898</v>
      </c>
      <c r="F307" s="63">
        <v>1.0958428287014199</v>
      </c>
      <c r="G307" s="63">
        <v>0.784302972849653</v>
      </c>
      <c r="H307" s="63">
        <v>1.4082336590809099</v>
      </c>
      <c r="I307" s="63">
        <v>0.164389650873035</v>
      </c>
      <c r="J307" s="63">
        <v>12.0635455336544</v>
      </c>
      <c r="K307" s="63">
        <v>5.6899502676000902</v>
      </c>
      <c r="L307" s="63">
        <v>5.8135712336095699E-2</v>
      </c>
      <c r="M307" s="63">
        <v>-3.2169395327471498E-2</v>
      </c>
      <c r="N307" s="63">
        <v>0.67349460512657799</v>
      </c>
    </row>
    <row r="308" spans="1:14" ht="15" customHeight="1" x14ac:dyDescent="0.25">
      <c r="A308" s="112"/>
      <c r="B308" s="112"/>
      <c r="C308" s="74" t="s">
        <v>1</v>
      </c>
      <c r="D308" s="11">
        <v>4</v>
      </c>
      <c r="E308" s="63">
        <v>-2.8586340934898601E-2</v>
      </c>
      <c r="F308" s="63">
        <v>0.174349849116888</v>
      </c>
      <c r="G308" s="63">
        <v>0.86976290535949696</v>
      </c>
      <c r="H308" s="63">
        <v>0.97181838281597299</v>
      </c>
      <c r="I308" s="63">
        <v>0.69051882392790798</v>
      </c>
      <c r="J308" s="63">
        <v>1.36771212666848</v>
      </c>
      <c r="K308" s="57"/>
      <c r="L308" s="57"/>
      <c r="M308" s="57"/>
      <c r="N308" s="57"/>
    </row>
    <row r="309" spans="1:14" ht="15" customHeight="1" x14ac:dyDescent="0.25">
      <c r="A309" s="112"/>
      <c r="B309" s="112"/>
      <c r="C309" s="74" t="s">
        <v>2161</v>
      </c>
      <c r="D309" s="11">
        <v>4</v>
      </c>
      <c r="E309" s="63">
        <v>-0.18228234576471</v>
      </c>
      <c r="F309" s="63">
        <v>0.188529797993017</v>
      </c>
      <c r="G309" s="63">
        <v>0.33361289737848299</v>
      </c>
      <c r="H309" s="63">
        <v>0.83336600983167197</v>
      </c>
      <c r="I309" s="63">
        <v>0.57591180298325395</v>
      </c>
      <c r="J309" s="63">
        <v>1.2059119169727399</v>
      </c>
      <c r="K309" s="63">
        <v>6.3689131795173797</v>
      </c>
      <c r="L309" s="63">
        <v>9.4978103250185297E-2</v>
      </c>
      <c r="M309" s="57"/>
      <c r="N309" s="57"/>
    </row>
    <row r="310" spans="1:14" ht="15" customHeight="1" x14ac:dyDescent="0.25">
      <c r="A310" s="112"/>
      <c r="B310" s="112"/>
      <c r="C310" s="74" t="s">
        <v>2</v>
      </c>
      <c r="D310" s="11">
        <v>4</v>
      </c>
      <c r="E310" s="63">
        <v>5.5791347966145197E-2</v>
      </c>
      <c r="F310" s="63">
        <v>0.25699189985401799</v>
      </c>
      <c r="G310" s="63">
        <v>0.84206133252830895</v>
      </c>
      <c r="H310" s="63">
        <v>1.0573770368489099</v>
      </c>
      <c r="I310" s="63">
        <v>0.63896041444573903</v>
      </c>
      <c r="J310" s="63">
        <v>1.7497894592190399</v>
      </c>
      <c r="K310" s="57"/>
      <c r="L310" s="57"/>
      <c r="M310" s="57"/>
      <c r="N310" s="57"/>
    </row>
    <row r="311" spans="1:14" ht="15" customHeight="1" x14ac:dyDescent="0.25">
      <c r="A311" s="112"/>
      <c r="B311" s="112"/>
      <c r="C311" s="74" t="s">
        <v>3</v>
      </c>
      <c r="D311" s="11">
        <v>4</v>
      </c>
      <c r="E311" s="63">
        <v>3.2812199787203997E-2</v>
      </c>
      <c r="F311" s="63">
        <v>0.21469889389698299</v>
      </c>
      <c r="G311" s="63">
        <v>0.88823372649067001</v>
      </c>
      <c r="H311" s="63">
        <v>1.0333564564550699</v>
      </c>
      <c r="I311" s="63">
        <v>0.67841394957623202</v>
      </c>
      <c r="J311" s="63">
        <v>1.57400296200333</v>
      </c>
      <c r="K311" s="57"/>
      <c r="L311" s="57"/>
      <c r="M311" s="57"/>
      <c r="N311" s="57"/>
    </row>
    <row r="312" spans="1:14" ht="15" customHeight="1" x14ac:dyDescent="0.25">
      <c r="A312" s="112" t="s">
        <v>20140</v>
      </c>
      <c r="B312" s="112" t="s">
        <v>20153</v>
      </c>
      <c r="C312" s="74" t="s">
        <v>0</v>
      </c>
      <c r="D312" s="11">
        <v>3</v>
      </c>
      <c r="E312" s="63">
        <v>-0.40284725500931601</v>
      </c>
      <c r="F312" s="63">
        <v>0.54623533687340797</v>
      </c>
      <c r="G312" s="63">
        <v>0.59545904618666401</v>
      </c>
      <c r="H312" s="63">
        <v>0.66841418844554801</v>
      </c>
      <c r="I312" s="63">
        <v>0.22912936660070601</v>
      </c>
      <c r="J312" s="63">
        <v>1.9498920367283199</v>
      </c>
      <c r="K312" s="63">
        <v>0.81688748233298303</v>
      </c>
      <c r="L312" s="63">
        <v>0.36609176731294601</v>
      </c>
      <c r="M312" s="63">
        <v>2.61779223843586E-2</v>
      </c>
      <c r="N312" s="63">
        <v>0.62714707170476103</v>
      </c>
    </row>
    <row r="313" spans="1:14" ht="15" customHeight="1" x14ac:dyDescent="0.25">
      <c r="A313" s="112"/>
      <c r="B313" s="112"/>
      <c r="C313" s="74" t="s">
        <v>1</v>
      </c>
      <c r="D313" s="11">
        <v>3</v>
      </c>
      <c r="E313" s="63">
        <v>-8.6821598321228498E-3</v>
      </c>
      <c r="F313" s="63">
        <v>0.187226672969875</v>
      </c>
      <c r="G313" s="63">
        <v>0.96301339331594704</v>
      </c>
      <c r="H313" s="63">
        <v>0.99135542127717502</v>
      </c>
      <c r="I313" s="63">
        <v>0.68684513187023699</v>
      </c>
      <c r="J313" s="63">
        <v>1.4308692392120199</v>
      </c>
      <c r="K313" s="57"/>
      <c r="L313" s="57"/>
      <c r="M313" s="57"/>
      <c r="N313" s="57"/>
    </row>
    <row r="314" spans="1:14" ht="15" customHeight="1" x14ac:dyDescent="0.25">
      <c r="A314" s="112"/>
      <c r="B314" s="112"/>
      <c r="C314" s="74" t="s">
        <v>2161</v>
      </c>
      <c r="D314" s="11">
        <v>3</v>
      </c>
      <c r="E314" s="63">
        <v>-5.4183037493999497E-2</v>
      </c>
      <c r="F314" s="63">
        <v>0.148571765208418</v>
      </c>
      <c r="G314" s="63">
        <v>0.71534081195611998</v>
      </c>
      <c r="H314" s="63">
        <v>0.94725870677309998</v>
      </c>
      <c r="I314" s="63">
        <v>0.70794866335531403</v>
      </c>
      <c r="J314" s="63">
        <v>1.26746345321807</v>
      </c>
      <c r="K314" s="63">
        <v>1.2568692705337701</v>
      </c>
      <c r="L314" s="63">
        <v>0.53342615429257001</v>
      </c>
      <c r="M314" s="57"/>
      <c r="N314" s="57"/>
    </row>
    <row r="315" spans="1:14" ht="15" customHeight="1" x14ac:dyDescent="0.25">
      <c r="A315" s="112"/>
      <c r="B315" s="112"/>
      <c r="C315" s="74" t="s">
        <v>2</v>
      </c>
      <c r="D315" s="11">
        <v>3</v>
      </c>
      <c r="E315" s="63">
        <v>1.4008069548926199E-2</v>
      </c>
      <c r="F315" s="63">
        <v>0.21717769028513301</v>
      </c>
      <c r="G315" s="63">
        <v>0.95443862206337904</v>
      </c>
      <c r="H315" s="63">
        <v>1.01410664228864</v>
      </c>
      <c r="I315" s="63">
        <v>0.66254936982352397</v>
      </c>
      <c r="J315" s="63">
        <v>1.55220475450436</v>
      </c>
      <c r="K315" s="57"/>
      <c r="L315" s="57"/>
      <c r="M315" s="57"/>
      <c r="N315" s="57"/>
    </row>
    <row r="316" spans="1:14" ht="15" customHeight="1" x14ac:dyDescent="0.25">
      <c r="A316" s="112"/>
      <c r="B316" s="112"/>
      <c r="C316" s="74" t="s">
        <v>3</v>
      </c>
      <c r="D316" s="11">
        <v>3</v>
      </c>
      <c r="E316" s="63">
        <v>1.9160472311774299E-2</v>
      </c>
      <c r="F316" s="63">
        <v>0.19007870616988501</v>
      </c>
      <c r="G316" s="63">
        <v>0.92890201393650695</v>
      </c>
      <c r="H316" s="63">
        <v>1.01934521217604</v>
      </c>
      <c r="I316" s="63">
        <v>0.70230057872069396</v>
      </c>
      <c r="J316" s="63">
        <v>1.47951559925946</v>
      </c>
      <c r="K316" s="57"/>
      <c r="L316" s="57"/>
      <c r="M316" s="57"/>
      <c r="N316" s="57"/>
    </row>
    <row r="317" spans="1:14" ht="15" customHeight="1" x14ac:dyDescent="0.25">
      <c r="A317" s="15" t="s">
        <v>20141</v>
      </c>
      <c r="B317" s="15" t="s">
        <v>20153</v>
      </c>
      <c r="C317" s="74" t="s">
        <v>2161</v>
      </c>
      <c r="D317" s="11">
        <v>2</v>
      </c>
      <c r="E317" s="63">
        <v>-3.9494023192771198E-2</v>
      </c>
      <c r="F317" s="63">
        <v>0.14270634457329701</v>
      </c>
      <c r="G317" s="63">
        <v>0.78197184846442302</v>
      </c>
      <c r="H317" s="63">
        <v>0.96127569933297696</v>
      </c>
      <c r="I317" s="63">
        <v>0.72673130894745697</v>
      </c>
      <c r="J317" s="63">
        <v>1.27151666475803</v>
      </c>
      <c r="K317" s="63">
        <v>1.55604544720998E-2</v>
      </c>
      <c r="L317" s="63">
        <v>0.90072816158542901</v>
      </c>
      <c r="M317" s="57"/>
      <c r="N317" s="57"/>
    </row>
    <row r="318" spans="1:14" ht="15" customHeight="1" x14ac:dyDescent="0.25">
      <c r="A318" s="112" t="s">
        <v>20142</v>
      </c>
      <c r="B318" s="112" t="s">
        <v>20153</v>
      </c>
      <c r="C318" s="74" t="s">
        <v>0</v>
      </c>
      <c r="D318" s="11">
        <v>7</v>
      </c>
      <c r="E318" s="63">
        <v>-0.55797669764053603</v>
      </c>
      <c r="F318" s="63">
        <v>0.56724552916495596</v>
      </c>
      <c r="G318" s="63">
        <v>0.37045539227095298</v>
      </c>
      <c r="H318" s="63">
        <v>0.57236596247863902</v>
      </c>
      <c r="I318" s="63">
        <v>0.188288873402155</v>
      </c>
      <c r="J318" s="63">
        <v>1.7398946049477499</v>
      </c>
      <c r="K318" s="63">
        <v>5.0847558838616296</v>
      </c>
      <c r="L318" s="63">
        <v>0.40562435343808501</v>
      </c>
      <c r="M318" s="63">
        <v>4.3091114955931098E-2</v>
      </c>
      <c r="N318" s="63">
        <v>0.431862137255979</v>
      </c>
    </row>
    <row r="319" spans="1:14" ht="15" customHeight="1" x14ac:dyDescent="0.25">
      <c r="A319" s="112"/>
      <c r="B319" s="112"/>
      <c r="C319" s="74" t="s">
        <v>1</v>
      </c>
      <c r="D319" s="11">
        <v>7</v>
      </c>
      <c r="E319" s="63">
        <v>-9.6603647148487196E-2</v>
      </c>
      <c r="F319" s="63">
        <v>9.5394562636927901E-2</v>
      </c>
      <c r="G319" s="63">
        <v>0.31121563112933498</v>
      </c>
      <c r="H319" s="63">
        <v>0.90791578984014998</v>
      </c>
      <c r="I319" s="63">
        <v>0.75308513994575399</v>
      </c>
      <c r="J319" s="63">
        <v>1.09457886992756</v>
      </c>
      <c r="K319" s="57"/>
      <c r="L319" s="57"/>
      <c r="M319" s="57"/>
      <c r="N319" s="57"/>
    </row>
    <row r="320" spans="1:14" ht="15" customHeight="1" x14ac:dyDescent="0.25">
      <c r="A320" s="112"/>
      <c r="B320" s="112"/>
      <c r="C320" s="74" t="s">
        <v>2161</v>
      </c>
      <c r="D320" s="11">
        <v>7</v>
      </c>
      <c r="E320" s="63">
        <v>-7.7356206650292594E-2</v>
      </c>
      <c r="F320" s="63">
        <v>7.2849134438502203E-2</v>
      </c>
      <c r="G320" s="63">
        <v>0.28829535254778599</v>
      </c>
      <c r="H320" s="63">
        <v>0.92556010421615198</v>
      </c>
      <c r="I320" s="63">
        <v>0.80240604384772796</v>
      </c>
      <c r="J320" s="63">
        <v>1.0676159696015199</v>
      </c>
      <c r="K320" s="63">
        <v>5.8272767130748804</v>
      </c>
      <c r="L320" s="63">
        <v>0.44281434778326301</v>
      </c>
      <c r="M320" s="57"/>
      <c r="N320" s="57"/>
    </row>
    <row r="321" spans="1:14" ht="15" customHeight="1" x14ac:dyDescent="0.25">
      <c r="A321" s="112"/>
      <c r="B321" s="112"/>
      <c r="C321" s="74" t="s">
        <v>2</v>
      </c>
      <c r="D321" s="11">
        <v>7</v>
      </c>
      <c r="E321" s="63">
        <v>-0.10555711617684101</v>
      </c>
      <c r="F321" s="63">
        <v>0.13401310807199801</v>
      </c>
      <c r="G321" s="63">
        <v>0.460868330110485</v>
      </c>
      <c r="H321" s="63">
        <v>0.89982307692504104</v>
      </c>
      <c r="I321" s="63">
        <v>0.69196298962337699</v>
      </c>
      <c r="J321" s="63">
        <v>1.17012265382509</v>
      </c>
      <c r="K321" s="57"/>
      <c r="L321" s="57"/>
      <c r="M321" s="57"/>
      <c r="N321" s="57"/>
    </row>
    <row r="322" spans="1:14" ht="15" customHeight="1" x14ac:dyDescent="0.25">
      <c r="A322" s="112"/>
      <c r="B322" s="112"/>
      <c r="C322" s="74" t="s">
        <v>3</v>
      </c>
      <c r="D322" s="11">
        <v>7</v>
      </c>
      <c r="E322" s="63">
        <v>-0.100960284500917</v>
      </c>
      <c r="F322" s="63">
        <v>0.14191335666201699</v>
      </c>
      <c r="G322" s="63">
        <v>0.50352942969980696</v>
      </c>
      <c r="H322" s="63">
        <v>0.90396893375030796</v>
      </c>
      <c r="I322" s="63">
        <v>0.68446999949829501</v>
      </c>
      <c r="J322" s="63">
        <v>1.1938577786968501</v>
      </c>
      <c r="K322" s="57"/>
      <c r="L322" s="57"/>
      <c r="M322" s="57"/>
      <c r="N322" s="57"/>
    </row>
    <row r="323" spans="1:14" ht="15" customHeight="1" x14ac:dyDescent="0.25">
      <c r="A323" s="112" t="s">
        <v>20143</v>
      </c>
      <c r="B323" s="112" t="s">
        <v>20153</v>
      </c>
      <c r="C323" s="74" t="s">
        <v>0</v>
      </c>
      <c r="D323" s="11">
        <v>5</v>
      </c>
      <c r="E323" s="63">
        <v>0.48895244596183901</v>
      </c>
      <c r="F323" s="63">
        <v>0.24596061141466799</v>
      </c>
      <c r="G323" s="63">
        <v>0.14096696499327399</v>
      </c>
      <c r="H323" s="63">
        <v>1.63060717582194</v>
      </c>
      <c r="I323" s="63">
        <v>1.00689329774315</v>
      </c>
      <c r="J323" s="63">
        <v>2.6406767904817898</v>
      </c>
      <c r="K323" s="63">
        <v>1.17214145970185</v>
      </c>
      <c r="L323" s="63">
        <v>0.75969339835660699</v>
      </c>
      <c r="M323" s="63">
        <v>-7.5506726600315904E-2</v>
      </c>
      <c r="N323" s="63">
        <v>0.12537953926995599</v>
      </c>
    </row>
    <row r="324" spans="1:14" ht="15" customHeight="1" x14ac:dyDescent="0.25">
      <c r="A324" s="112"/>
      <c r="B324" s="112"/>
      <c r="C324" s="74" t="s">
        <v>1</v>
      </c>
      <c r="D324" s="11">
        <v>5</v>
      </c>
      <c r="E324" s="63">
        <v>-1.30236515344869E-2</v>
      </c>
      <c r="F324" s="63">
        <v>7.8678018106941194E-2</v>
      </c>
      <c r="G324" s="63">
        <v>0.86852604671175604</v>
      </c>
      <c r="H324" s="63">
        <v>0.98706078924190899</v>
      </c>
      <c r="I324" s="63">
        <v>0.84600283609439497</v>
      </c>
      <c r="J324" s="63">
        <v>1.15163798523029</v>
      </c>
      <c r="K324" s="57"/>
      <c r="L324" s="57"/>
      <c r="M324" s="57"/>
      <c r="N324" s="57"/>
    </row>
    <row r="325" spans="1:14" ht="15" customHeight="1" x14ac:dyDescent="0.25">
      <c r="A325" s="112"/>
      <c r="B325" s="112"/>
      <c r="C325" s="74" t="s">
        <v>2161</v>
      </c>
      <c r="D325" s="11">
        <v>5</v>
      </c>
      <c r="E325" s="63">
        <v>-1.53433955655876E-2</v>
      </c>
      <c r="F325" s="63">
        <v>6.8819635089464301E-2</v>
      </c>
      <c r="G325" s="63">
        <v>0.82357376616976796</v>
      </c>
      <c r="H325" s="63">
        <v>0.98477371460720098</v>
      </c>
      <c r="I325" s="63">
        <v>0.86051013932229103</v>
      </c>
      <c r="J325" s="63">
        <v>1.1269818037763399</v>
      </c>
      <c r="K325" s="63">
        <v>5.6238005676636904</v>
      </c>
      <c r="L325" s="63">
        <v>0.229059735238728</v>
      </c>
      <c r="M325" s="57"/>
      <c r="N325" s="57"/>
    </row>
    <row r="326" spans="1:14" ht="15" customHeight="1" x14ac:dyDescent="0.25">
      <c r="A326" s="112"/>
      <c r="B326" s="112"/>
      <c r="C326" s="74" t="s">
        <v>2</v>
      </c>
      <c r="D326" s="11">
        <v>5</v>
      </c>
      <c r="E326" s="63">
        <v>6.1361367751868401E-2</v>
      </c>
      <c r="F326" s="63">
        <v>0.127877453296046</v>
      </c>
      <c r="G326" s="63">
        <v>0.65639666905255001</v>
      </c>
      <c r="H326" s="63">
        <v>1.0632830809868401</v>
      </c>
      <c r="I326" s="63">
        <v>0.82755604931926796</v>
      </c>
      <c r="J326" s="63">
        <v>1.36615629991813</v>
      </c>
      <c r="K326" s="57"/>
      <c r="L326" s="57"/>
      <c r="M326" s="57"/>
      <c r="N326" s="57"/>
    </row>
    <row r="327" spans="1:14" ht="15" customHeight="1" x14ac:dyDescent="0.25">
      <c r="A327" s="112"/>
      <c r="B327" s="112"/>
      <c r="C327" s="74" t="s">
        <v>3</v>
      </c>
      <c r="D327" s="11">
        <v>5</v>
      </c>
      <c r="E327" s="63">
        <v>-2.1099953696008901E-2</v>
      </c>
      <c r="F327" s="63">
        <v>0.12678198394500301</v>
      </c>
      <c r="G327" s="63">
        <v>0.87589476603915295</v>
      </c>
      <c r="H327" s="63">
        <v>0.97912109290614802</v>
      </c>
      <c r="I327" s="63">
        <v>0.76369052625302603</v>
      </c>
      <c r="J327" s="63">
        <v>1.2553227801284801</v>
      </c>
      <c r="K327" s="57"/>
      <c r="L327" s="57"/>
      <c r="M327" s="57"/>
      <c r="N327" s="57"/>
    </row>
    <row r="328" spans="1:14" ht="15" customHeight="1" x14ac:dyDescent="0.25">
      <c r="A328" s="112" t="s">
        <v>20144</v>
      </c>
      <c r="B328" s="112" t="s">
        <v>20153</v>
      </c>
      <c r="C328" s="74" t="s">
        <v>0</v>
      </c>
      <c r="D328" s="11">
        <v>4</v>
      </c>
      <c r="E328" s="63">
        <v>-0.49747555527925302</v>
      </c>
      <c r="F328" s="63">
        <v>1.44928150022765</v>
      </c>
      <c r="G328" s="63">
        <v>0.76412932690010105</v>
      </c>
      <c r="H328" s="63">
        <v>0.60806374711754496</v>
      </c>
      <c r="I328" s="63">
        <v>3.5505513108569399E-2</v>
      </c>
      <c r="J328" s="63">
        <v>10.4136368745898</v>
      </c>
      <c r="K328" s="63">
        <v>9.1426339058049706</v>
      </c>
      <c r="L328" s="63">
        <v>1.03443277507991E-2</v>
      </c>
      <c r="M328" s="63">
        <v>3.7162264822432199E-2</v>
      </c>
      <c r="N328" s="63">
        <v>0.720601149396222</v>
      </c>
    </row>
    <row r="329" spans="1:14" ht="15" customHeight="1" x14ac:dyDescent="0.25">
      <c r="A329" s="112"/>
      <c r="B329" s="112"/>
      <c r="C329" s="74" t="s">
        <v>1</v>
      </c>
      <c r="D329" s="11">
        <v>4</v>
      </c>
      <c r="E329" s="63">
        <v>-0.15512716836312099</v>
      </c>
      <c r="F329" s="63">
        <v>0.18859015286227199</v>
      </c>
      <c r="G329" s="63">
        <v>0.41075688918984599</v>
      </c>
      <c r="H329" s="63">
        <v>0.85630627549193095</v>
      </c>
      <c r="I329" s="63">
        <v>0.591695066027351</v>
      </c>
      <c r="J329" s="63">
        <v>1.23925393255344</v>
      </c>
      <c r="K329" s="63"/>
      <c r="L329" s="57"/>
      <c r="M329" s="57"/>
      <c r="N329" s="57"/>
    </row>
    <row r="330" spans="1:14" ht="15" customHeight="1" x14ac:dyDescent="0.25">
      <c r="A330" s="112"/>
      <c r="B330" s="112"/>
      <c r="C330" s="74" t="s">
        <v>2161</v>
      </c>
      <c r="D330" s="11">
        <v>4</v>
      </c>
      <c r="E330" s="63">
        <v>8.6131647603135505E-2</v>
      </c>
      <c r="F330" s="63">
        <v>0.25394549563245999</v>
      </c>
      <c r="G330" s="63">
        <v>0.73447883831562299</v>
      </c>
      <c r="H330" s="63">
        <v>1.0899498081403101</v>
      </c>
      <c r="I330" s="63">
        <v>0.66258824907863301</v>
      </c>
      <c r="J330" s="63">
        <v>1.7929545021619</v>
      </c>
      <c r="K330" s="63">
        <v>9.9167741648934307</v>
      </c>
      <c r="L330" s="63">
        <v>1.9286995874369401E-2</v>
      </c>
      <c r="M330" s="57"/>
      <c r="N330" s="57"/>
    </row>
    <row r="331" spans="1:14" ht="15" customHeight="1" x14ac:dyDescent="0.25">
      <c r="A331" s="112"/>
      <c r="B331" s="112"/>
      <c r="C331" s="74" t="s">
        <v>2</v>
      </c>
      <c r="D331" s="11">
        <v>4</v>
      </c>
      <c r="E331" s="63">
        <v>-0.19259904492371899</v>
      </c>
      <c r="F331" s="63">
        <v>0.21998164160549699</v>
      </c>
      <c r="G331" s="63">
        <v>0.445736010566265</v>
      </c>
      <c r="H331" s="63">
        <v>0.82481262065471095</v>
      </c>
      <c r="I331" s="63">
        <v>0.53592392311576897</v>
      </c>
      <c r="J331" s="63">
        <v>1.2694261813058301</v>
      </c>
      <c r="K331" s="57"/>
      <c r="L331" s="57"/>
      <c r="M331" s="57"/>
      <c r="N331" s="57"/>
    </row>
    <row r="332" spans="1:14" ht="15" customHeight="1" x14ac:dyDescent="0.25">
      <c r="A332" s="112"/>
      <c r="B332" s="112"/>
      <c r="C332" s="74" t="s">
        <v>3</v>
      </c>
      <c r="D332" s="11">
        <v>4</v>
      </c>
      <c r="E332" s="63">
        <v>-0.20300730761034</v>
      </c>
      <c r="F332" s="63">
        <v>0.18867538140440901</v>
      </c>
      <c r="G332" s="63">
        <v>0.36076972954111602</v>
      </c>
      <c r="H332" s="63">
        <v>0.81627227640408695</v>
      </c>
      <c r="I332" s="63">
        <v>0.56393794780288997</v>
      </c>
      <c r="J332" s="63">
        <v>1.1815137318242701</v>
      </c>
      <c r="K332" s="57"/>
      <c r="L332" s="57"/>
      <c r="M332" s="57"/>
      <c r="N332" s="57"/>
    </row>
    <row r="333" spans="1:14" ht="15" customHeight="1" x14ac:dyDescent="0.25">
      <c r="A333" s="112" t="s">
        <v>20145</v>
      </c>
      <c r="B333" s="112" t="s">
        <v>20153</v>
      </c>
      <c r="C333" s="74" t="s">
        <v>0</v>
      </c>
      <c r="D333" s="11">
        <v>4</v>
      </c>
      <c r="E333" s="63">
        <v>-0.84754930867214895</v>
      </c>
      <c r="F333" s="63">
        <v>2.54985255973215</v>
      </c>
      <c r="G333" s="63">
        <v>0.77119850279815305</v>
      </c>
      <c r="H333" s="63">
        <v>0.42846367856808198</v>
      </c>
      <c r="I333" s="63">
        <v>2.8935813409097901E-3</v>
      </c>
      <c r="J333" s="63">
        <v>63.444258938430899</v>
      </c>
      <c r="K333" s="63">
        <v>0.50832289059065106</v>
      </c>
      <c r="L333" s="63">
        <v>0.77556658036291104</v>
      </c>
      <c r="M333" s="63">
        <v>5.1495321101851399E-2</v>
      </c>
      <c r="N333" s="63">
        <v>0.736192926425699</v>
      </c>
    </row>
    <row r="334" spans="1:14" ht="15" customHeight="1" x14ac:dyDescent="0.25">
      <c r="A334" s="112"/>
      <c r="B334" s="112"/>
      <c r="C334" s="74" t="s">
        <v>1</v>
      </c>
      <c r="D334" s="11">
        <v>4</v>
      </c>
      <c r="E334" s="63">
        <v>0.17694892456616701</v>
      </c>
      <c r="F334" s="63">
        <v>0.16825760404023801</v>
      </c>
      <c r="G334" s="63">
        <v>0.292957934916804</v>
      </c>
      <c r="H334" s="63">
        <v>1.19357012945811</v>
      </c>
      <c r="I334" s="63">
        <v>0.85827048434749897</v>
      </c>
      <c r="J334" s="63">
        <v>1.65986094117835</v>
      </c>
      <c r="K334" s="57"/>
      <c r="L334" s="57"/>
      <c r="M334" s="57"/>
      <c r="N334" s="57"/>
    </row>
    <row r="335" spans="1:14" ht="15" customHeight="1" x14ac:dyDescent="0.25">
      <c r="A335" s="112"/>
      <c r="B335" s="112"/>
      <c r="C335" s="74" t="s">
        <v>2161</v>
      </c>
      <c r="D335" s="11">
        <v>4</v>
      </c>
      <c r="E335" s="63">
        <v>0.13707899263996101</v>
      </c>
      <c r="F335" s="63">
        <v>0.14547679235649999</v>
      </c>
      <c r="G335" s="63">
        <v>0.346052398525867</v>
      </c>
      <c r="H335" s="63">
        <v>1.14691874308154</v>
      </c>
      <c r="I335" s="63">
        <v>0.862383233769076</v>
      </c>
      <c r="J335" s="63">
        <v>1.5253341573938399</v>
      </c>
      <c r="K335" s="63">
        <v>0.65792249536206704</v>
      </c>
      <c r="L335" s="63">
        <v>0.88305346774774796</v>
      </c>
      <c r="M335" s="57"/>
      <c r="N335" s="57"/>
    </row>
    <row r="336" spans="1:14" ht="15" customHeight="1" x14ac:dyDescent="0.25">
      <c r="A336" s="112"/>
      <c r="B336" s="112"/>
      <c r="C336" s="74" t="s">
        <v>2</v>
      </c>
      <c r="D336" s="11">
        <v>4</v>
      </c>
      <c r="E336" s="63">
        <v>0.21269634160056</v>
      </c>
      <c r="F336" s="63">
        <v>0.23381704660531799</v>
      </c>
      <c r="G336" s="63">
        <v>0.43006390991260801</v>
      </c>
      <c r="H336" s="63">
        <v>1.23700896604378</v>
      </c>
      <c r="I336" s="63">
        <v>0.78224673543293899</v>
      </c>
      <c r="J336" s="63">
        <v>1.95614901636606</v>
      </c>
      <c r="K336" s="57"/>
      <c r="L336" s="57"/>
      <c r="M336" s="57"/>
      <c r="N336" s="57"/>
    </row>
    <row r="337" spans="1:14" ht="15" customHeight="1" x14ac:dyDescent="0.25">
      <c r="A337" s="112"/>
      <c r="B337" s="112"/>
      <c r="C337" s="74" t="s">
        <v>3</v>
      </c>
      <c r="D337" s="11">
        <v>4</v>
      </c>
      <c r="E337" s="63">
        <v>0.22028117854496901</v>
      </c>
      <c r="F337" s="63">
        <v>0.211910756349</v>
      </c>
      <c r="G337" s="63">
        <v>0.37498959370665502</v>
      </c>
      <c r="H337" s="63">
        <v>1.2464271498922901</v>
      </c>
      <c r="I337" s="63">
        <v>0.82278207739315101</v>
      </c>
      <c r="J337" s="63">
        <v>1.8882042799362999</v>
      </c>
      <c r="K337" s="57"/>
      <c r="L337" s="57"/>
      <c r="M337" s="57"/>
      <c r="N337" s="57"/>
    </row>
    <row r="338" spans="1:14" s="77" customFormat="1" ht="15" customHeight="1" x14ac:dyDescent="0.25">
      <c r="C338" s="78"/>
      <c r="D338" s="79"/>
      <c r="E338" s="79"/>
      <c r="F338" s="79"/>
      <c r="G338" s="79"/>
      <c r="H338" s="79"/>
      <c r="I338" s="79"/>
      <c r="J338" s="79"/>
      <c r="K338" s="79"/>
      <c r="L338" s="79"/>
      <c r="M338" s="79"/>
      <c r="N338" s="79"/>
    </row>
    <row r="339" spans="1:14" ht="15" customHeight="1" x14ac:dyDescent="0.25">
      <c r="A339" s="112" t="s">
        <v>20147</v>
      </c>
      <c r="B339" s="112" t="s">
        <v>20154</v>
      </c>
      <c r="C339" s="74" t="s">
        <v>0</v>
      </c>
      <c r="D339" s="11">
        <v>4</v>
      </c>
      <c r="E339" s="63">
        <v>-0.25303369371659101</v>
      </c>
      <c r="F339" s="63">
        <v>0.16608127573406001</v>
      </c>
      <c r="G339" s="63">
        <v>0.26708308281099302</v>
      </c>
      <c r="H339" s="63">
        <v>0.77644172017572999</v>
      </c>
      <c r="I339" s="63">
        <v>0.56070912922191796</v>
      </c>
      <c r="J339" s="63">
        <v>1.0751773306527499</v>
      </c>
      <c r="K339" s="63">
        <v>3.5825254269640499</v>
      </c>
      <c r="L339" s="63">
        <v>0.16674947985826599</v>
      </c>
      <c r="M339" s="63">
        <v>1.6055049877520398E-2</v>
      </c>
      <c r="N339" s="63">
        <v>0.25889424009382001</v>
      </c>
    </row>
    <row r="340" spans="1:14" ht="15" customHeight="1" x14ac:dyDescent="0.25">
      <c r="A340" s="112"/>
      <c r="B340" s="112"/>
      <c r="C340" s="74" t="s">
        <v>1</v>
      </c>
      <c r="D340" s="11">
        <v>4</v>
      </c>
      <c r="E340" s="63">
        <v>1.5924421258616601E-2</v>
      </c>
      <c r="F340" s="63">
        <v>3.41237517505018E-2</v>
      </c>
      <c r="G340" s="63">
        <v>0.640738302640672</v>
      </c>
      <c r="H340" s="63">
        <v>1.0160518905810301</v>
      </c>
      <c r="I340" s="63">
        <v>0.95031845746889898</v>
      </c>
      <c r="J340" s="63">
        <v>1.08633209871868</v>
      </c>
      <c r="K340" s="57"/>
      <c r="L340" s="57"/>
      <c r="M340" s="57"/>
      <c r="N340" s="57"/>
    </row>
    <row r="341" spans="1:14" ht="15" customHeight="1" x14ac:dyDescent="0.25">
      <c r="A341" s="112"/>
      <c r="B341" s="112"/>
      <c r="C341" s="74" t="s">
        <v>2161</v>
      </c>
      <c r="D341" s="11">
        <v>4</v>
      </c>
      <c r="E341" s="63">
        <v>4.0556332786663001E-4</v>
      </c>
      <c r="F341" s="63">
        <v>4.2572357958644703E-2</v>
      </c>
      <c r="G341" s="63">
        <v>0.99239910968518197</v>
      </c>
      <c r="H341" s="63">
        <v>1.0004056455797901</v>
      </c>
      <c r="I341" s="63">
        <v>0.92031777748371102</v>
      </c>
      <c r="J341" s="63">
        <v>1.0874629179111299</v>
      </c>
      <c r="K341" s="63">
        <v>7.9477050396982598</v>
      </c>
      <c r="L341" s="63">
        <v>4.7104939368545602E-2</v>
      </c>
      <c r="M341" s="57"/>
      <c r="N341" s="57"/>
    </row>
    <row r="342" spans="1:14" ht="15" customHeight="1" x14ac:dyDescent="0.25">
      <c r="A342" s="112"/>
      <c r="B342" s="112"/>
      <c r="C342" s="74" t="s">
        <v>2</v>
      </c>
      <c r="D342" s="11">
        <v>4</v>
      </c>
      <c r="E342" s="63">
        <v>2.6819069317995201E-2</v>
      </c>
      <c r="F342" s="63">
        <v>4.6078985265678198E-2</v>
      </c>
      <c r="G342" s="63">
        <v>0.60140298745752097</v>
      </c>
      <c r="H342" s="63">
        <v>1.0271819372211599</v>
      </c>
      <c r="I342" s="63">
        <v>0.93847811551710103</v>
      </c>
      <c r="J342" s="63">
        <v>1.12426993736775</v>
      </c>
      <c r="K342" s="57"/>
      <c r="L342" s="57"/>
      <c r="M342" s="57"/>
      <c r="N342" s="57"/>
    </row>
    <row r="343" spans="1:14" ht="15" customHeight="1" x14ac:dyDescent="0.25">
      <c r="A343" s="112"/>
      <c r="B343" s="112"/>
      <c r="C343" s="74" t="s">
        <v>3</v>
      </c>
      <c r="D343" s="11">
        <v>4</v>
      </c>
      <c r="E343" s="63">
        <v>2.22514434733878E-2</v>
      </c>
      <c r="F343" s="63">
        <v>3.9921088053117698E-2</v>
      </c>
      <c r="G343" s="63">
        <v>0.61615073698663303</v>
      </c>
      <c r="H343" s="63">
        <v>1.02250085331604</v>
      </c>
      <c r="I343" s="63">
        <v>0.94554491399301699</v>
      </c>
      <c r="J343" s="63">
        <v>1.1057200769203801</v>
      </c>
      <c r="K343" s="57"/>
      <c r="L343" s="57"/>
      <c r="M343" s="57"/>
      <c r="N343" s="57"/>
    </row>
    <row r="344" spans="1:14" ht="15" customHeight="1" x14ac:dyDescent="0.25">
      <c r="A344" s="112" t="s">
        <v>20138</v>
      </c>
      <c r="B344" s="112" t="s">
        <v>20154</v>
      </c>
      <c r="C344" s="74" t="s">
        <v>0</v>
      </c>
      <c r="D344" s="11">
        <v>4</v>
      </c>
      <c r="E344" s="63">
        <v>0.25463140876333601</v>
      </c>
      <c r="F344" s="63">
        <v>0.61050259450771904</v>
      </c>
      <c r="G344" s="63">
        <v>0.71712230559369206</v>
      </c>
      <c r="H344" s="63">
        <v>1.2899860556781499</v>
      </c>
      <c r="I344" s="63">
        <v>0.38986541994638202</v>
      </c>
      <c r="J344" s="63">
        <v>4.2683037240720898</v>
      </c>
      <c r="K344" s="63">
        <v>2.5225489571187598</v>
      </c>
      <c r="L344" s="63">
        <v>0.28329274579587199</v>
      </c>
      <c r="M344" s="63">
        <v>-1.35716623804973E-2</v>
      </c>
      <c r="N344" s="63">
        <v>0.71149394211852002</v>
      </c>
    </row>
    <row r="345" spans="1:14" ht="15" customHeight="1" x14ac:dyDescent="0.25">
      <c r="A345" s="112"/>
      <c r="B345" s="112"/>
      <c r="C345" s="74" t="s">
        <v>1</v>
      </c>
      <c r="D345" s="11">
        <v>4</v>
      </c>
      <c r="E345" s="63">
        <v>1.0502327980178401E-2</v>
      </c>
      <c r="F345" s="63">
        <v>3.8413749860110098E-2</v>
      </c>
      <c r="G345" s="63">
        <v>0.78454557733891905</v>
      </c>
      <c r="H345" s="63">
        <v>1.01055767100052</v>
      </c>
      <c r="I345" s="63">
        <v>0.93726555999795302</v>
      </c>
      <c r="J345" s="63">
        <v>1.0895810643252699</v>
      </c>
      <c r="K345" s="57"/>
      <c r="L345" s="57"/>
      <c r="M345" s="57"/>
      <c r="N345" s="57"/>
    </row>
    <row r="346" spans="1:14" ht="15" customHeight="1" x14ac:dyDescent="0.25">
      <c r="A346" s="112"/>
      <c r="B346" s="112"/>
      <c r="C346" s="74" t="s">
        <v>2161</v>
      </c>
      <c r="D346" s="11">
        <v>4</v>
      </c>
      <c r="E346" s="63">
        <v>-5.1035532816267803E-3</v>
      </c>
      <c r="F346" s="63">
        <v>3.0799703824482699E-2</v>
      </c>
      <c r="G346" s="63">
        <v>0.86839196370994898</v>
      </c>
      <c r="H346" s="63">
        <v>0.99490944771991796</v>
      </c>
      <c r="I346" s="63">
        <v>0.93662623402302903</v>
      </c>
      <c r="J346" s="63">
        <v>1.05681943683206</v>
      </c>
      <c r="K346" s="63">
        <v>2.7515786578238801</v>
      </c>
      <c r="L346" s="63">
        <v>0.43153308290871001</v>
      </c>
      <c r="M346" s="57"/>
      <c r="N346" s="57"/>
    </row>
    <row r="347" spans="1:14" ht="15" customHeight="1" x14ac:dyDescent="0.25">
      <c r="A347" s="112"/>
      <c r="B347" s="112"/>
      <c r="C347" s="74" t="s">
        <v>2</v>
      </c>
      <c r="D347" s="11">
        <v>4</v>
      </c>
      <c r="E347" s="63">
        <v>1.47825769822962E-2</v>
      </c>
      <c r="F347" s="63">
        <v>5.3398684538932199E-2</v>
      </c>
      <c r="G347" s="63">
        <v>0.79988576092826902</v>
      </c>
      <c r="H347" s="63">
        <v>1.0148923796617599</v>
      </c>
      <c r="I347" s="63">
        <v>0.91404191957324199</v>
      </c>
      <c r="J347" s="63">
        <v>1.1268701360834901</v>
      </c>
      <c r="K347" s="57"/>
      <c r="L347" s="57"/>
      <c r="M347" s="57"/>
      <c r="N347" s="57"/>
    </row>
    <row r="348" spans="1:14" ht="15" customHeight="1" x14ac:dyDescent="0.25">
      <c r="A348" s="112"/>
      <c r="B348" s="112"/>
      <c r="C348" s="74" t="s">
        <v>3</v>
      </c>
      <c r="D348" s="11">
        <v>4</v>
      </c>
      <c r="E348" s="63">
        <v>1.9795682433028001E-2</v>
      </c>
      <c r="F348" s="63">
        <v>4.6336565468244897E-2</v>
      </c>
      <c r="G348" s="63">
        <v>0.698029953370228</v>
      </c>
      <c r="H348" s="63">
        <v>1.0199929162641801</v>
      </c>
      <c r="I348" s="63">
        <v>0.93143955045795901</v>
      </c>
      <c r="J348" s="63">
        <v>1.1169651843939701</v>
      </c>
      <c r="K348" s="57"/>
      <c r="L348" s="57"/>
      <c r="M348" s="57"/>
      <c r="N348" s="57"/>
    </row>
    <row r="349" spans="1:14" ht="15" customHeight="1" x14ac:dyDescent="0.25">
      <c r="A349" s="112" t="s">
        <v>20139</v>
      </c>
      <c r="B349" s="112" t="s">
        <v>20154</v>
      </c>
      <c r="C349" s="74" t="s">
        <v>0</v>
      </c>
      <c r="D349" s="11">
        <v>4</v>
      </c>
      <c r="E349" s="63">
        <v>-5.0624351629182898E-2</v>
      </c>
      <c r="F349" s="63">
        <v>0.21647805197563999</v>
      </c>
      <c r="G349" s="63">
        <v>0.83685541192042801</v>
      </c>
      <c r="H349" s="63">
        <v>0.95063570822294996</v>
      </c>
      <c r="I349" s="63">
        <v>0.62193397990921395</v>
      </c>
      <c r="J349" s="63">
        <v>1.4530613842332001</v>
      </c>
      <c r="K349" s="63">
        <v>5.1297938976269597</v>
      </c>
      <c r="L349" s="63">
        <v>7.6927108463185498E-2</v>
      </c>
      <c r="M349" s="63">
        <v>5.2851418455107896E-4</v>
      </c>
      <c r="N349" s="63">
        <v>0.97118607368684495</v>
      </c>
    </row>
    <row r="350" spans="1:14" ht="15" customHeight="1" x14ac:dyDescent="0.25">
      <c r="A350" s="112"/>
      <c r="B350" s="112"/>
      <c r="C350" s="74" t="s">
        <v>1</v>
      </c>
      <c r="D350" s="11">
        <v>4</v>
      </c>
      <c r="E350" s="63">
        <v>-3.14380730511091E-2</v>
      </c>
      <c r="F350" s="63">
        <v>3.5684940288891902E-2</v>
      </c>
      <c r="G350" s="63">
        <v>0.37832327035400498</v>
      </c>
      <c r="H350" s="63">
        <v>0.96905096496522902</v>
      </c>
      <c r="I350" s="63">
        <v>0.90358910117772095</v>
      </c>
      <c r="J350" s="63">
        <v>1.03925531137559</v>
      </c>
      <c r="K350" s="57"/>
      <c r="L350" s="57"/>
      <c r="M350" s="57"/>
      <c r="N350" s="57"/>
    </row>
    <row r="351" spans="1:14" ht="15" customHeight="1" x14ac:dyDescent="0.25">
      <c r="A351" s="112"/>
      <c r="B351" s="112"/>
      <c r="C351" s="74" t="s">
        <v>2161</v>
      </c>
      <c r="D351" s="11">
        <v>4</v>
      </c>
      <c r="E351" s="63">
        <v>-4.19724240459513E-2</v>
      </c>
      <c r="F351" s="63">
        <v>3.4842155227248997E-2</v>
      </c>
      <c r="G351" s="63">
        <v>0.228340421596918</v>
      </c>
      <c r="H351" s="63">
        <v>0.958896222686074</v>
      </c>
      <c r="I351" s="63">
        <v>0.89559851864853401</v>
      </c>
      <c r="J351" s="63">
        <v>1.0266675823326801</v>
      </c>
      <c r="K351" s="63">
        <v>5.1340564086825804</v>
      </c>
      <c r="L351" s="63">
        <v>0.16223997777217999</v>
      </c>
      <c r="M351" s="57"/>
      <c r="N351" s="57"/>
    </row>
    <row r="352" spans="1:14" ht="15" customHeight="1" x14ac:dyDescent="0.25">
      <c r="A352" s="112"/>
      <c r="B352" s="112"/>
      <c r="C352" s="74" t="s">
        <v>2</v>
      </c>
      <c r="D352" s="11">
        <v>4</v>
      </c>
      <c r="E352" s="63">
        <v>-7.3145185482956607E-2</v>
      </c>
      <c r="F352" s="63">
        <v>6.2265990110145698E-2</v>
      </c>
      <c r="G352" s="63">
        <v>0.324862411059468</v>
      </c>
      <c r="H352" s="63">
        <v>0.92946587527730096</v>
      </c>
      <c r="I352" s="63">
        <v>0.82268119223039504</v>
      </c>
      <c r="J352" s="63">
        <v>1.0501112964097701</v>
      </c>
      <c r="K352" s="57"/>
      <c r="L352" s="57"/>
      <c r="M352" s="57"/>
      <c r="N352" s="57"/>
    </row>
    <row r="353" spans="1:14" ht="15" customHeight="1" x14ac:dyDescent="0.25">
      <c r="A353" s="112"/>
      <c r="B353" s="112"/>
      <c r="C353" s="74" t="s">
        <v>3</v>
      </c>
      <c r="D353" s="11">
        <v>4</v>
      </c>
      <c r="E353" s="63">
        <v>-3.9312311774602499E-3</v>
      </c>
      <c r="F353" s="63">
        <v>4.9357922414924503E-2</v>
      </c>
      <c r="G353" s="63">
        <v>0.94153314875946004</v>
      </c>
      <c r="H353" s="63">
        <v>0.99607648599584897</v>
      </c>
      <c r="I353" s="63">
        <v>0.90422888514023902</v>
      </c>
      <c r="J353" s="63">
        <v>1.0972535629626099</v>
      </c>
      <c r="K353" s="57"/>
      <c r="L353" s="57"/>
      <c r="M353" s="57"/>
      <c r="N353" s="57"/>
    </row>
    <row r="354" spans="1:14" ht="15" customHeight="1" x14ac:dyDescent="0.25">
      <c r="A354" s="112" t="s">
        <v>20140</v>
      </c>
      <c r="B354" s="112" t="s">
        <v>20154</v>
      </c>
      <c r="C354" s="74" t="s">
        <v>0</v>
      </c>
      <c r="D354" s="11">
        <v>3</v>
      </c>
      <c r="E354" s="63">
        <v>8.8886004894732695E-2</v>
      </c>
      <c r="F354" s="63">
        <v>0.153935418319332</v>
      </c>
      <c r="G354" s="63">
        <v>0.66663146420990804</v>
      </c>
      <c r="H354" s="63">
        <v>1.0929560575838</v>
      </c>
      <c r="I354" s="63">
        <v>0.80829562487080497</v>
      </c>
      <c r="J354" s="63">
        <v>1.4778663982006199</v>
      </c>
      <c r="K354" s="63">
        <v>1.80563606512597</v>
      </c>
      <c r="L354" s="63">
        <v>0.17903261279649799</v>
      </c>
      <c r="M354" s="63">
        <v>-3.3562939316019399E-3</v>
      </c>
      <c r="N354" s="63">
        <v>0.81334923671221104</v>
      </c>
    </row>
    <row r="355" spans="1:14" ht="15" customHeight="1" x14ac:dyDescent="0.25">
      <c r="A355" s="112"/>
      <c r="B355" s="112"/>
      <c r="C355" s="74" t="s">
        <v>1</v>
      </c>
      <c r="D355" s="11">
        <v>3</v>
      </c>
      <c r="E355" s="63">
        <v>4.29163348040437E-2</v>
      </c>
      <c r="F355" s="63">
        <v>3.96041136388154E-2</v>
      </c>
      <c r="G355" s="63">
        <v>0.27852743740372499</v>
      </c>
      <c r="H355" s="63">
        <v>1.04385055723568</v>
      </c>
      <c r="I355" s="63">
        <v>0.96588767699973399</v>
      </c>
      <c r="J355" s="63">
        <v>1.12810631276078</v>
      </c>
      <c r="K355" s="57"/>
      <c r="L355" s="57"/>
      <c r="M355" s="57"/>
      <c r="N355" s="57"/>
    </row>
    <row r="356" spans="1:14" ht="15" customHeight="1" x14ac:dyDescent="0.25">
      <c r="A356" s="112"/>
      <c r="B356" s="112"/>
      <c r="C356" s="74" t="s">
        <v>2161</v>
      </c>
      <c r="D356" s="11">
        <v>3</v>
      </c>
      <c r="E356" s="63">
        <v>4.4103617866462497E-2</v>
      </c>
      <c r="F356" s="63">
        <v>3.0606217219296301E-2</v>
      </c>
      <c r="G356" s="63">
        <v>0.14958413954001101</v>
      </c>
      <c r="H356" s="63">
        <v>1.0450906393405499</v>
      </c>
      <c r="I356" s="63">
        <v>0.98424092651167505</v>
      </c>
      <c r="J356" s="63">
        <v>1.1097023249259199</v>
      </c>
      <c r="K356" s="63">
        <v>1.9701979436142301</v>
      </c>
      <c r="L356" s="63">
        <v>0.37340226881046001</v>
      </c>
      <c r="M356" s="57"/>
      <c r="N356" s="57"/>
    </row>
    <row r="357" spans="1:14" ht="15" customHeight="1" x14ac:dyDescent="0.25">
      <c r="A357" s="112"/>
      <c r="B357" s="112"/>
      <c r="C357" s="74" t="s">
        <v>2</v>
      </c>
      <c r="D357" s="11">
        <v>3</v>
      </c>
      <c r="E357" s="63">
        <v>3.7051602729219098E-2</v>
      </c>
      <c r="F357" s="63">
        <v>4.8518367027317502E-2</v>
      </c>
      <c r="G357" s="63">
        <v>0.52485780610439203</v>
      </c>
      <c r="H357" s="63">
        <v>1.0377465700117501</v>
      </c>
      <c r="I357" s="63">
        <v>0.94360805347569898</v>
      </c>
      <c r="J357" s="63">
        <v>1.1412767616855599</v>
      </c>
      <c r="K357" s="57"/>
      <c r="L357" s="57"/>
      <c r="M357" s="57"/>
      <c r="N357" s="57"/>
    </row>
    <row r="358" spans="1:14" ht="15" customHeight="1" x14ac:dyDescent="0.25">
      <c r="A358" s="112"/>
      <c r="B358" s="112"/>
      <c r="C358" s="74" t="s">
        <v>3</v>
      </c>
      <c r="D358" s="11">
        <v>3</v>
      </c>
      <c r="E358" s="63">
        <v>4.4760136533377098E-2</v>
      </c>
      <c r="F358" s="63">
        <v>4.77513830688567E-2</v>
      </c>
      <c r="G358" s="63">
        <v>0.44752608050081799</v>
      </c>
      <c r="H358" s="63">
        <v>1.0457769861289901</v>
      </c>
      <c r="I358" s="63">
        <v>0.95234056265442502</v>
      </c>
      <c r="J358" s="63">
        <v>1.1483806818736499</v>
      </c>
      <c r="K358" s="57"/>
      <c r="L358" s="57"/>
      <c r="M358" s="57"/>
      <c r="N358" s="57"/>
    </row>
    <row r="359" spans="1:14" ht="15" customHeight="1" x14ac:dyDescent="0.25">
      <c r="A359" s="15" t="s">
        <v>20141</v>
      </c>
      <c r="B359" s="15" t="s">
        <v>20154</v>
      </c>
      <c r="C359" s="74" t="s">
        <v>2161</v>
      </c>
      <c r="D359" s="11">
        <v>2</v>
      </c>
      <c r="E359" s="63">
        <v>9.1025099796213892E-3</v>
      </c>
      <c r="F359" s="63">
        <v>2.9169230398327299E-2</v>
      </c>
      <c r="G359" s="63">
        <v>0.75499596864003604</v>
      </c>
      <c r="H359" s="63">
        <v>1.0091440638092699</v>
      </c>
      <c r="I359" s="63">
        <v>0.95306785003689298</v>
      </c>
      <c r="J359" s="63">
        <v>1.06851966676042</v>
      </c>
      <c r="K359" s="63">
        <v>0.63670079721349104</v>
      </c>
      <c r="L359" s="63">
        <v>0.42490801739897099</v>
      </c>
      <c r="M359" s="57"/>
      <c r="N359" s="57"/>
    </row>
    <row r="360" spans="1:14" ht="15" customHeight="1" x14ac:dyDescent="0.25">
      <c r="A360" s="112" t="s">
        <v>20142</v>
      </c>
      <c r="B360" s="112" t="s">
        <v>20154</v>
      </c>
      <c r="C360" s="74" t="s">
        <v>0</v>
      </c>
      <c r="D360" s="11">
        <v>7</v>
      </c>
      <c r="E360" s="63">
        <v>-0.22307936482545199</v>
      </c>
      <c r="F360" s="63">
        <v>0.13170832397944901</v>
      </c>
      <c r="G360" s="63">
        <v>0.15109165580057399</v>
      </c>
      <c r="H360" s="63">
        <v>0.80005135083900303</v>
      </c>
      <c r="I360" s="63">
        <v>0.61802419004356701</v>
      </c>
      <c r="J360" s="63">
        <v>1.0356911174208101</v>
      </c>
      <c r="K360" s="63">
        <v>2.43880157159531</v>
      </c>
      <c r="L360" s="63">
        <v>0.78568214052395702</v>
      </c>
      <c r="M360" s="63">
        <v>1.87281601507704E-2</v>
      </c>
      <c r="N360" s="63">
        <v>0.16998863748395299</v>
      </c>
    </row>
    <row r="361" spans="1:14" ht="15" customHeight="1" x14ac:dyDescent="0.25">
      <c r="A361" s="112"/>
      <c r="B361" s="112"/>
      <c r="C361" s="74" t="s">
        <v>1</v>
      </c>
      <c r="D361" s="11">
        <v>7</v>
      </c>
      <c r="E361" s="63">
        <v>6.7233600808294797E-3</v>
      </c>
      <c r="F361" s="63">
        <v>2.2131867451603299E-2</v>
      </c>
      <c r="G361" s="63">
        <v>0.76129063748169001</v>
      </c>
      <c r="H361" s="63">
        <v>1.00674601260479</v>
      </c>
      <c r="I361" s="63">
        <v>0.964008564452421</v>
      </c>
      <c r="J361" s="63">
        <v>1.05137814254933</v>
      </c>
      <c r="K361" s="57"/>
      <c r="L361" s="57"/>
      <c r="M361" s="57"/>
      <c r="N361" s="57"/>
    </row>
    <row r="362" spans="1:14" ht="15" customHeight="1" x14ac:dyDescent="0.25">
      <c r="A362" s="112"/>
      <c r="B362" s="112"/>
      <c r="C362" s="74" t="s">
        <v>2161</v>
      </c>
      <c r="D362" s="11">
        <v>7</v>
      </c>
      <c r="E362" s="63">
        <v>-1.35761738949885E-2</v>
      </c>
      <c r="F362" s="63">
        <v>1.58533405940392E-2</v>
      </c>
      <c r="G362" s="63">
        <v>0.391798433579508</v>
      </c>
      <c r="H362" s="63">
        <v>0.98651556672236596</v>
      </c>
      <c r="I362" s="63">
        <v>0.95633336222375898</v>
      </c>
      <c r="J362" s="63">
        <v>1.0176503318074599</v>
      </c>
      <c r="K362" s="63">
        <v>5.0061985113865699</v>
      </c>
      <c r="L362" s="63">
        <v>0.543018355134541</v>
      </c>
      <c r="M362" s="57"/>
      <c r="N362" s="57"/>
    </row>
    <row r="363" spans="1:14" ht="15" customHeight="1" x14ac:dyDescent="0.25">
      <c r="A363" s="112"/>
      <c r="B363" s="112"/>
      <c r="C363" s="74" t="s">
        <v>2</v>
      </c>
      <c r="D363" s="11">
        <v>7</v>
      </c>
      <c r="E363" s="63">
        <v>1.6316930829074199E-2</v>
      </c>
      <c r="F363" s="63">
        <v>3.5486338887972597E-2</v>
      </c>
      <c r="G363" s="63">
        <v>0.66184377765510305</v>
      </c>
      <c r="H363" s="63">
        <v>1.0164507789507999</v>
      </c>
      <c r="I363" s="63">
        <v>0.94815594302696604</v>
      </c>
      <c r="J363" s="63">
        <v>1.0896648316428901</v>
      </c>
      <c r="K363" s="57"/>
      <c r="L363" s="57"/>
      <c r="M363" s="57"/>
      <c r="N363" s="57"/>
    </row>
    <row r="364" spans="1:14" ht="15" customHeight="1" x14ac:dyDescent="0.25">
      <c r="A364" s="112"/>
      <c r="B364" s="112"/>
      <c r="C364" s="74" t="s">
        <v>3</v>
      </c>
      <c r="D364" s="11">
        <v>7</v>
      </c>
      <c r="E364" s="63">
        <v>1.4379390173086299E-2</v>
      </c>
      <c r="F364" s="63">
        <v>2.9285019038716099E-2</v>
      </c>
      <c r="G364" s="63">
        <v>0.640856806933639</v>
      </c>
      <c r="H364" s="63">
        <v>1.0144832709206799</v>
      </c>
      <c r="I364" s="63">
        <v>0.95789295318714796</v>
      </c>
      <c r="J364" s="63">
        <v>1.07441682659174</v>
      </c>
      <c r="K364" s="57"/>
      <c r="L364" s="57"/>
      <c r="M364" s="57"/>
      <c r="N364" s="57"/>
    </row>
    <row r="365" spans="1:14" ht="15" customHeight="1" x14ac:dyDescent="0.25">
      <c r="A365" s="112" t="s">
        <v>20143</v>
      </c>
      <c r="B365" s="112" t="s">
        <v>20154</v>
      </c>
      <c r="C365" s="74" t="s">
        <v>0</v>
      </c>
      <c r="D365" s="11">
        <v>5</v>
      </c>
      <c r="E365" s="63">
        <v>-1.97609194441189E-2</v>
      </c>
      <c r="F365" s="63">
        <v>5.2746507414457897E-2</v>
      </c>
      <c r="G365" s="63">
        <v>0.73284405739779201</v>
      </c>
      <c r="H365" s="63">
        <v>0.98043304776651496</v>
      </c>
      <c r="I365" s="63">
        <v>0.88413627235574699</v>
      </c>
      <c r="J365" s="63">
        <v>1.0872181033717001</v>
      </c>
      <c r="K365" s="63">
        <v>0.23103448308240701</v>
      </c>
      <c r="L365" s="63">
        <v>0.97243028497673101</v>
      </c>
      <c r="M365" s="63">
        <v>4.1844629778177104E-3</v>
      </c>
      <c r="N365" s="63">
        <v>0.619161446045569</v>
      </c>
    </row>
    <row r="366" spans="1:14" ht="15" customHeight="1" x14ac:dyDescent="0.25">
      <c r="A366" s="112"/>
      <c r="B366" s="112"/>
      <c r="C366" s="74" t="s">
        <v>1</v>
      </c>
      <c r="D366" s="11">
        <v>5</v>
      </c>
      <c r="E366" s="63">
        <v>1.34336120130207E-2</v>
      </c>
      <c r="F366" s="63">
        <v>1.46825703134626E-2</v>
      </c>
      <c r="G366" s="63">
        <v>0.36022523451792499</v>
      </c>
      <c r="H366" s="63">
        <v>1.0135242483820699</v>
      </c>
      <c r="I366" s="63">
        <v>0.98477289701316895</v>
      </c>
      <c r="J366" s="63">
        <v>1.0431150219243901</v>
      </c>
      <c r="K366" s="57"/>
      <c r="L366" s="57"/>
      <c r="M366" s="57"/>
      <c r="N366" s="57"/>
    </row>
    <row r="367" spans="1:14" ht="15" customHeight="1" x14ac:dyDescent="0.25">
      <c r="A367" s="112"/>
      <c r="B367" s="112"/>
      <c r="C367" s="74" t="s">
        <v>2161</v>
      </c>
      <c r="D367" s="11">
        <v>5</v>
      </c>
      <c r="E367" s="63">
        <v>8.5597933589801108E-3</v>
      </c>
      <c r="F367" s="63">
        <v>1.24014235236635E-2</v>
      </c>
      <c r="G367" s="63">
        <v>0.49005164913190602</v>
      </c>
      <c r="H367" s="63">
        <v>1.0085965331436599</v>
      </c>
      <c r="I367" s="63">
        <v>0.98437633896819998</v>
      </c>
      <c r="J367" s="63">
        <v>1.03341265570816</v>
      </c>
      <c r="K367" s="63">
        <v>0.53618710767149902</v>
      </c>
      <c r="L367" s="63">
        <v>0.96988388589309205</v>
      </c>
      <c r="M367" s="57"/>
      <c r="N367" s="57"/>
    </row>
    <row r="368" spans="1:14" ht="15" customHeight="1" x14ac:dyDescent="0.25">
      <c r="A368" s="112"/>
      <c r="B368" s="112"/>
      <c r="C368" s="74" t="s">
        <v>2</v>
      </c>
      <c r="D368" s="11">
        <v>5</v>
      </c>
      <c r="E368" s="63">
        <v>1.38271662844644E-2</v>
      </c>
      <c r="F368" s="63">
        <v>1.9438290527779099E-2</v>
      </c>
      <c r="G368" s="63">
        <v>0.51615927489138302</v>
      </c>
      <c r="H368" s="63">
        <v>1.01392320367936</v>
      </c>
      <c r="I368" s="63">
        <v>0.976020310204325</v>
      </c>
      <c r="J368" s="63">
        <v>1.0532980228087701</v>
      </c>
      <c r="K368" s="57"/>
      <c r="L368" s="57"/>
      <c r="M368" s="57"/>
      <c r="N368" s="57"/>
    </row>
    <row r="369" spans="1:14" ht="15" customHeight="1" x14ac:dyDescent="0.25">
      <c r="A369" s="112"/>
      <c r="B369" s="112"/>
      <c r="C369" s="74" t="s">
        <v>3</v>
      </c>
      <c r="D369" s="11">
        <v>5</v>
      </c>
      <c r="E369" s="63">
        <v>1.30708929217809E-2</v>
      </c>
      <c r="F369" s="63">
        <v>1.7012216548861502E-2</v>
      </c>
      <c r="G369" s="63">
        <v>0.48514339449150601</v>
      </c>
      <c r="H369" s="63">
        <v>1.01315669045191</v>
      </c>
      <c r="I369" s="63">
        <v>0.97993106511207395</v>
      </c>
      <c r="J369" s="63">
        <v>1.04750886664673</v>
      </c>
      <c r="K369" s="57"/>
      <c r="L369" s="57"/>
      <c r="M369" s="57"/>
      <c r="N369" s="57"/>
    </row>
    <row r="370" spans="1:14" ht="15" customHeight="1" x14ac:dyDescent="0.25">
      <c r="A370" s="112" t="s">
        <v>20144</v>
      </c>
      <c r="B370" s="112" t="s">
        <v>20154</v>
      </c>
      <c r="C370" s="74" t="s">
        <v>0</v>
      </c>
      <c r="D370" s="11">
        <v>4</v>
      </c>
      <c r="E370" s="63">
        <v>-0.25303369371659101</v>
      </c>
      <c r="F370" s="63">
        <v>0.16608127573406001</v>
      </c>
      <c r="G370" s="63">
        <v>0.26708308281099302</v>
      </c>
      <c r="H370" s="63">
        <v>0.77644172017572999</v>
      </c>
      <c r="I370" s="63">
        <v>0.56070912922191796</v>
      </c>
      <c r="J370" s="63">
        <v>1.0751773306527499</v>
      </c>
      <c r="K370" s="63">
        <v>3.5825254269640499</v>
      </c>
      <c r="L370" s="63">
        <v>0.16674947985826599</v>
      </c>
      <c r="M370" s="63">
        <v>1.6055049877520398E-2</v>
      </c>
      <c r="N370" s="63">
        <v>0.25889424009382001</v>
      </c>
    </row>
    <row r="371" spans="1:14" ht="15" customHeight="1" x14ac:dyDescent="0.25">
      <c r="A371" s="112"/>
      <c r="B371" s="112"/>
      <c r="C371" s="74" t="s">
        <v>1</v>
      </c>
      <c r="D371" s="11">
        <v>4</v>
      </c>
      <c r="E371" s="63">
        <v>1.5924421258616601E-2</v>
      </c>
      <c r="F371" s="63">
        <v>3.38879827699037E-2</v>
      </c>
      <c r="G371" s="63">
        <v>0.63841680473408902</v>
      </c>
      <c r="H371" s="63">
        <v>1.0160518905810301</v>
      </c>
      <c r="I371" s="63">
        <v>0.95075770795485204</v>
      </c>
      <c r="J371" s="63">
        <v>1.0858302128036099</v>
      </c>
      <c r="K371" s="57"/>
      <c r="L371" s="57"/>
      <c r="M371" s="57"/>
      <c r="N371" s="57"/>
    </row>
    <row r="372" spans="1:14" ht="15" customHeight="1" x14ac:dyDescent="0.25">
      <c r="A372" s="112"/>
      <c r="B372" s="112"/>
      <c r="C372" s="74" t="s">
        <v>2161</v>
      </c>
      <c r="D372" s="11">
        <v>4</v>
      </c>
      <c r="E372" s="63">
        <v>4.0556332786663001E-4</v>
      </c>
      <c r="F372" s="63">
        <v>4.2572357958644703E-2</v>
      </c>
      <c r="G372" s="63">
        <v>0.99239910968518197</v>
      </c>
      <c r="H372" s="63">
        <v>1.0004056455797901</v>
      </c>
      <c r="I372" s="63">
        <v>0.92031777748371102</v>
      </c>
      <c r="J372" s="63">
        <v>1.0874629179111299</v>
      </c>
      <c r="K372" s="63">
        <v>7.9477050396982598</v>
      </c>
      <c r="L372" s="63">
        <v>4.7104939368545602E-2</v>
      </c>
      <c r="M372" s="57"/>
      <c r="N372" s="57"/>
    </row>
    <row r="373" spans="1:14" ht="15" customHeight="1" x14ac:dyDescent="0.25">
      <c r="A373" s="112"/>
      <c r="B373" s="112"/>
      <c r="C373" s="74" t="s">
        <v>2</v>
      </c>
      <c r="D373" s="11">
        <v>4</v>
      </c>
      <c r="E373" s="63">
        <v>2.6819069317995201E-2</v>
      </c>
      <c r="F373" s="63">
        <v>4.8432048580804798E-2</v>
      </c>
      <c r="G373" s="63">
        <v>0.61835018994332402</v>
      </c>
      <c r="H373" s="63">
        <v>1.0271819372211599</v>
      </c>
      <c r="I373" s="63">
        <v>0.93415981626410005</v>
      </c>
      <c r="J373" s="63">
        <v>1.12946705026662</v>
      </c>
      <c r="K373" s="57"/>
      <c r="L373" s="57"/>
      <c r="M373" s="57"/>
      <c r="N373" s="57"/>
    </row>
    <row r="374" spans="1:14" ht="15" customHeight="1" x14ac:dyDescent="0.25">
      <c r="A374" s="112"/>
      <c r="B374" s="112"/>
      <c r="C374" s="74" t="s">
        <v>3</v>
      </c>
      <c r="D374" s="11">
        <v>4</v>
      </c>
      <c r="E374" s="63">
        <v>2.22514434733878E-2</v>
      </c>
      <c r="F374" s="63">
        <v>4.3043028980020201E-2</v>
      </c>
      <c r="G374" s="63">
        <v>0.640881799477933</v>
      </c>
      <c r="H374" s="63">
        <v>1.02250085331604</v>
      </c>
      <c r="I374" s="63">
        <v>0.93977678627371697</v>
      </c>
      <c r="J374" s="63">
        <v>1.11250672532309</v>
      </c>
      <c r="K374" s="57"/>
      <c r="L374" s="57"/>
      <c r="M374" s="57"/>
      <c r="N374" s="57"/>
    </row>
    <row r="375" spans="1:14" ht="15" customHeight="1" x14ac:dyDescent="0.25">
      <c r="A375" s="112" t="s">
        <v>20145</v>
      </c>
      <c r="B375" s="112" t="s">
        <v>20154</v>
      </c>
      <c r="C375" s="74" t="s">
        <v>0</v>
      </c>
      <c r="D375" s="11">
        <v>4</v>
      </c>
      <c r="E375" s="63">
        <v>0.25463140876333601</v>
      </c>
      <c r="F375" s="63">
        <v>0.61050259450771904</v>
      </c>
      <c r="G375" s="63">
        <v>0.71712230559369206</v>
      </c>
      <c r="H375" s="63">
        <v>1.2899860556781499</v>
      </c>
      <c r="I375" s="63">
        <v>0.38986541994638202</v>
      </c>
      <c r="J375" s="63">
        <v>4.2683037240720898</v>
      </c>
      <c r="K375" s="63">
        <v>2.5225489571187598</v>
      </c>
      <c r="L375" s="63">
        <v>0.28329274579587199</v>
      </c>
      <c r="M375" s="63">
        <v>-1.35716623804973E-2</v>
      </c>
      <c r="N375" s="63">
        <v>0.71149394211852002</v>
      </c>
    </row>
    <row r="376" spans="1:14" ht="15" customHeight="1" x14ac:dyDescent="0.25">
      <c r="A376" s="112"/>
      <c r="B376" s="112"/>
      <c r="C376" s="74" t="s">
        <v>1</v>
      </c>
      <c r="D376" s="11">
        <v>4</v>
      </c>
      <c r="E376" s="63">
        <v>1.0502327980178401E-2</v>
      </c>
      <c r="F376" s="63">
        <v>3.6552426274705598E-2</v>
      </c>
      <c r="G376" s="63">
        <v>0.773865532665166</v>
      </c>
      <c r="H376" s="63">
        <v>1.01055767100052</v>
      </c>
      <c r="I376" s="63">
        <v>0.94069113157937101</v>
      </c>
      <c r="J376" s="63">
        <v>1.0856133029588599</v>
      </c>
      <c r="K376" s="57"/>
      <c r="L376" s="57"/>
      <c r="M376" s="57"/>
      <c r="N376" s="57"/>
    </row>
    <row r="377" spans="1:14" ht="15" customHeight="1" x14ac:dyDescent="0.25">
      <c r="A377" s="112"/>
      <c r="B377" s="112"/>
      <c r="C377" s="74" t="s">
        <v>2161</v>
      </c>
      <c r="D377" s="11">
        <v>4</v>
      </c>
      <c r="E377" s="63">
        <v>-5.1035532816267803E-3</v>
      </c>
      <c r="F377" s="63">
        <v>3.0799703824482699E-2</v>
      </c>
      <c r="G377" s="63">
        <v>0.86839196370994898</v>
      </c>
      <c r="H377" s="63">
        <v>0.99490944771991796</v>
      </c>
      <c r="I377" s="63">
        <v>0.93662623402302903</v>
      </c>
      <c r="J377" s="63">
        <v>1.05681943683206</v>
      </c>
      <c r="K377" s="63">
        <v>2.7515786578238801</v>
      </c>
      <c r="L377" s="63">
        <v>0.43153308290871001</v>
      </c>
      <c r="M377" s="57"/>
      <c r="N377" s="57"/>
    </row>
    <row r="378" spans="1:14" ht="15" customHeight="1" x14ac:dyDescent="0.25">
      <c r="A378" s="112"/>
      <c r="B378" s="112"/>
      <c r="C378" s="74" t="s">
        <v>2</v>
      </c>
      <c r="D378" s="11">
        <v>4</v>
      </c>
      <c r="E378" s="63">
        <v>1.47825769822962E-2</v>
      </c>
      <c r="F378" s="63">
        <v>5.1838421126371298E-2</v>
      </c>
      <c r="G378" s="63">
        <v>0.79407078458352798</v>
      </c>
      <c r="H378" s="63">
        <v>1.0148923796617599</v>
      </c>
      <c r="I378" s="63">
        <v>0.91684144451059502</v>
      </c>
      <c r="J378" s="63">
        <v>1.1234293000850599</v>
      </c>
      <c r="K378" s="57"/>
      <c r="L378" s="57"/>
      <c r="M378" s="57"/>
      <c r="N378" s="57"/>
    </row>
    <row r="379" spans="1:14" ht="15" customHeight="1" x14ac:dyDescent="0.25">
      <c r="A379" s="112"/>
      <c r="B379" s="112"/>
      <c r="C379" s="74" t="s">
        <v>3</v>
      </c>
      <c r="D379" s="11">
        <v>4</v>
      </c>
      <c r="E379" s="63">
        <v>1.9795682433028001E-2</v>
      </c>
      <c r="F379" s="63">
        <v>4.3253223213607299E-2</v>
      </c>
      <c r="G379" s="63">
        <v>0.678302019832139</v>
      </c>
      <c r="H379" s="63">
        <v>1.0199929162641801</v>
      </c>
      <c r="I379" s="63">
        <v>0.93708560980302202</v>
      </c>
      <c r="J379" s="63">
        <v>1.1102353278563399</v>
      </c>
      <c r="K379" s="57"/>
      <c r="L379" s="57"/>
      <c r="M379" s="57"/>
      <c r="N379" s="57"/>
    </row>
    <row r="380" spans="1:14" s="77" customFormat="1" ht="15" customHeight="1" x14ac:dyDescent="0.25">
      <c r="C380" s="78"/>
      <c r="D380" s="79"/>
      <c r="E380" s="79"/>
      <c r="F380" s="79"/>
      <c r="G380" s="79"/>
      <c r="H380" s="79"/>
      <c r="I380" s="79"/>
      <c r="J380" s="79"/>
      <c r="K380" s="79"/>
      <c r="L380" s="79"/>
      <c r="M380" s="79"/>
      <c r="N380" s="79"/>
    </row>
    <row r="381" spans="1:14" ht="15" customHeight="1" x14ac:dyDescent="0.25">
      <c r="A381" s="112" t="s">
        <v>20147</v>
      </c>
      <c r="B381" s="112" t="s">
        <v>20155</v>
      </c>
      <c r="C381" s="74" t="s">
        <v>0</v>
      </c>
      <c r="D381" s="11">
        <v>4</v>
      </c>
      <c r="E381" s="63">
        <v>-6.0749580213520601E-2</v>
      </c>
      <c r="F381" s="63">
        <v>0.18426053159962499</v>
      </c>
      <c r="G381" s="63">
        <v>0.77295927816385401</v>
      </c>
      <c r="H381" s="63">
        <v>0.94105887003283695</v>
      </c>
      <c r="I381" s="63">
        <v>0.65579947039108799</v>
      </c>
      <c r="J381" s="63">
        <v>1.3504002928507299</v>
      </c>
      <c r="K381" s="63">
        <v>0.15030741772130399</v>
      </c>
      <c r="L381" s="63">
        <v>0.92760089489335595</v>
      </c>
      <c r="M381" s="63">
        <v>1.9723057998549901E-3</v>
      </c>
      <c r="N381" s="63">
        <v>0.88130212770183902</v>
      </c>
    </row>
    <row r="382" spans="1:14" ht="15" customHeight="1" x14ac:dyDescent="0.25">
      <c r="A382" s="112"/>
      <c r="B382" s="112"/>
      <c r="C382" s="74" t="s">
        <v>1</v>
      </c>
      <c r="D382" s="11">
        <v>4</v>
      </c>
      <c r="E382" s="63">
        <v>-3.8502107319580203E-2</v>
      </c>
      <c r="F382" s="63">
        <v>4.58999428791542E-2</v>
      </c>
      <c r="G382" s="63">
        <v>0.40156644678831399</v>
      </c>
      <c r="H382" s="63">
        <v>0.96222967701224205</v>
      </c>
      <c r="I382" s="63">
        <v>0.87944346706606802</v>
      </c>
      <c r="J382" s="63">
        <v>1.05280894792698</v>
      </c>
      <c r="K382" s="57"/>
      <c r="L382" s="57"/>
      <c r="M382" s="57"/>
      <c r="N382" s="57"/>
    </row>
    <row r="383" spans="1:14" ht="15" customHeight="1" x14ac:dyDescent="0.25">
      <c r="A383" s="112"/>
      <c r="B383" s="112"/>
      <c r="C383" s="74" t="s">
        <v>2161</v>
      </c>
      <c r="D383" s="11">
        <v>4</v>
      </c>
      <c r="E383" s="63">
        <v>-3.0322434199726599E-2</v>
      </c>
      <c r="F383" s="63">
        <v>3.9490038730243801E-2</v>
      </c>
      <c r="G383" s="63">
        <v>0.44257618563032802</v>
      </c>
      <c r="H383" s="63">
        <v>0.97013267915970802</v>
      </c>
      <c r="I383" s="63">
        <v>0.89787635442406</v>
      </c>
      <c r="J383" s="63">
        <v>1.0482038095070401</v>
      </c>
      <c r="K383" s="63">
        <v>0.178888471244917</v>
      </c>
      <c r="L383" s="63">
        <v>0.98092323682438098</v>
      </c>
      <c r="M383" s="57"/>
      <c r="N383" s="57"/>
    </row>
    <row r="384" spans="1:14" ht="15" customHeight="1" x14ac:dyDescent="0.25">
      <c r="A384" s="112"/>
      <c r="B384" s="112"/>
      <c r="C384" s="74" t="s">
        <v>2</v>
      </c>
      <c r="D384" s="11">
        <v>4</v>
      </c>
      <c r="E384" s="63">
        <v>-3.88670336123852E-2</v>
      </c>
      <c r="F384" s="63">
        <v>5.6634916962933698E-2</v>
      </c>
      <c r="G384" s="63">
        <v>0.541824011878555</v>
      </c>
      <c r="H384" s="63">
        <v>0.96187859816623</v>
      </c>
      <c r="I384" s="63">
        <v>0.86081860959092704</v>
      </c>
      <c r="J384" s="63">
        <v>1.0748030157595001</v>
      </c>
      <c r="K384" s="57"/>
      <c r="L384" s="57"/>
      <c r="M384" s="57"/>
      <c r="N384" s="57"/>
    </row>
    <row r="385" spans="1:14" ht="15" customHeight="1" x14ac:dyDescent="0.25">
      <c r="A385" s="112"/>
      <c r="B385" s="112"/>
      <c r="C385" s="74" t="s">
        <v>3</v>
      </c>
      <c r="D385" s="11">
        <v>4</v>
      </c>
      <c r="E385" s="63">
        <v>-3.88670336123852E-2</v>
      </c>
      <c r="F385" s="63">
        <v>6.6314821814915006E-2</v>
      </c>
      <c r="G385" s="63">
        <v>0.59898797326657605</v>
      </c>
      <c r="H385" s="63">
        <v>0.96187859816623</v>
      </c>
      <c r="I385" s="63">
        <v>0.84464058578947399</v>
      </c>
      <c r="J385" s="63">
        <v>1.0953895102559501</v>
      </c>
      <c r="K385" s="57"/>
      <c r="L385" s="57"/>
      <c r="M385" s="57"/>
      <c r="N385" s="57"/>
    </row>
    <row r="386" spans="1:14" ht="15" customHeight="1" x14ac:dyDescent="0.25">
      <c r="A386" s="112" t="s">
        <v>20138</v>
      </c>
      <c r="B386" s="112" t="s">
        <v>20155</v>
      </c>
      <c r="C386" s="74" t="s">
        <v>0</v>
      </c>
      <c r="D386" s="11">
        <v>4</v>
      </c>
      <c r="E386" s="63">
        <v>0.74397899154436797</v>
      </c>
      <c r="F386" s="63">
        <v>0.71456522991381299</v>
      </c>
      <c r="G386" s="63">
        <v>0.407129080801232</v>
      </c>
      <c r="H386" s="63">
        <v>2.1042918380293898</v>
      </c>
      <c r="I386" s="63">
        <v>0.518627770109237</v>
      </c>
      <c r="J386" s="63">
        <v>8.5380004596831203</v>
      </c>
      <c r="K386" s="63">
        <v>0.42533775294651599</v>
      </c>
      <c r="L386" s="63">
        <v>0.80842378103593904</v>
      </c>
      <c r="M386" s="63">
        <v>-3.7348717496546002E-2</v>
      </c>
      <c r="N386" s="63">
        <v>0.42221327591289698</v>
      </c>
    </row>
    <row r="387" spans="1:14" ht="15" customHeight="1" x14ac:dyDescent="0.25">
      <c r="A387" s="112"/>
      <c r="B387" s="112"/>
      <c r="C387" s="74" t="s">
        <v>1</v>
      </c>
      <c r="D387" s="11">
        <v>4</v>
      </c>
      <c r="E387" s="63">
        <v>2.97206207542191E-2</v>
      </c>
      <c r="F387" s="63">
        <v>4.8350057175765099E-2</v>
      </c>
      <c r="G387" s="63">
        <v>0.53875503733619101</v>
      </c>
      <c r="H387" s="63">
        <v>1.0301666865541801</v>
      </c>
      <c r="I387" s="63">
        <v>0.93702483592026997</v>
      </c>
      <c r="J387" s="63">
        <v>1.13256699438894</v>
      </c>
      <c r="K387" s="57"/>
      <c r="L387" s="57"/>
      <c r="M387" s="57"/>
      <c r="N387" s="57"/>
    </row>
    <row r="388" spans="1:14" ht="15" customHeight="1" x14ac:dyDescent="0.25">
      <c r="A388" s="112"/>
      <c r="B388" s="112"/>
      <c r="C388" s="74" t="s">
        <v>2161</v>
      </c>
      <c r="D388" s="11">
        <v>4</v>
      </c>
      <c r="E388" s="63">
        <v>2.97756376917248E-2</v>
      </c>
      <c r="F388" s="63">
        <v>4.0896756175893299E-2</v>
      </c>
      <c r="G388" s="63">
        <v>0.46657168869950599</v>
      </c>
      <c r="H388" s="63">
        <v>1.03022336472951</v>
      </c>
      <c r="I388" s="63">
        <v>0.95086612005912297</v>
      </c>
      <c r="J388" s="63">
        <v>1.1162035946433699</v>
      </c>
      <c r="K388" s="63">
        <v>1.4276082133680801</v>
      </c>
      <c r="L388" s="63">
        <v>0.69907616416241303</v>
      </c>
      <c r="M388" s="57"/>
      <c r="N388" s="57"/>
    </row>
    <row r="389" spans="1:14" ht="15" customHeight="1" x14ac:dyDescent="0.25">
      <c r="A389" s="112"/>
      <c r="B389" s="112"/>
      <c r="C389" s="74" t="s">
        <v>2</v>
      </c>
      <c r="D389" s="11">
        <v>4</v>
      </c>
      <c r="E389" s="63">
        <v>3.2729179640623399E-2</v>
      </c>
      <c r="F389" s="63">
        <v>6.45587821058978E-2</v>
      </c>
      <c r="G389" s="63">
        <v>0.64709340707999297</v>
      </c>
      <c r="H389" s="63">
        <v>1.0332706706116099</v>
      </c>
      <c r="I389" s="63">
        <v>0.91045934392104799</v>
      </c>
      <c r="J389" s="63">
        <v>1.17264794510005</v>
      </c>
      <c r="K389" s="57"/>
      <c r="L389" s="57"/>
      <c r="M389" s="57"/>
      <c r="N389" s="57"/>
    </row>
    <row r="390" spans="1:14" ht="15" customHeight="1" x14ac:dyDescent="0.25">
      <c r="A390" s="112"/>
      <c r="B390" s="112"/>
      <c r="C390" s="74" t="s">
        <v>3</v>
      </c>
      <c r="D390" s="11">
        <v>4</v>
      </c>
      <c r="E390" s="63">
        <v>3.2039732949638203E-2</v>
      </c>
      <c r="F390" s="63">
        <v>6.6015143834369794E-2</v>
      </c>
      <c r="G390" s="63">
        <v>0.66067217316536797</v>
      </c>
      <c r="H390" s="63">
        <v>1.03255853108619</v>
      </c>
      <c r="I390" s="63">
        <v>0.90723846341270098</v>
      </c>
      <c r="J390" s="63">
        <v>1.1751895043209499</v>
      </c>
      <c r="K390" s="57"/>
      <c r="L390" s="57"/>
      <c r="M390" s="57"/>
      <c r="N390" s="57"/>
    </row>
    <row r="391" spans="1:14" ht="15" customHeight="1" x14ac:dyDescent="0.25">
      <c r="A391" s="112" t="s">
        <v>20139</v>
      </c>
      <c r="B391" s="112" t="s">
        <v>20155</v>
      </c>
      <c r="C391" s="74" t="s">
        <v>0</v>
      </c>
      <c r="D391" s="11">
        <v>4</v>
      </c>
      <c r="E391" s="63">
        <v>5.7351843165651603E-2</v>
      </c>
      <c r="F391" s="63">
        <v>0.189601505671118</v>
      </c>
      <c r="G391" s="63">
        <v>0.79084084435274304</v>
      </c>
      <c r="H391" s="63">
        <v>1.05902835674226</v>
      </c>
      <c r="I391" s="63">
        <v>0.73032392677729197</v>
      </c>
      <c r="J391" s="63">
        <v>1.53567618321538</v>
      </c>
      <c r="K391" s="63">
        <v>0.76898487042629404</v>
      </c>
      <c r="L391" s="63">
        <v>0.68079609665107899</v>
      </c>
      <c r="M391" s="63">
        <v>-4.0116802458441098E-4</v>
      </c>
      <c r="N391" s="63">
        <v>0.974859831923928</v>
      </c>
    </row>
    <row r="392" spans="1:14" ht="15" customHeight="1" x14ac:dyDescent="0.25">
      <c r="A392" s="112"/>
      <c r="B392" s="112"/>
      <c r="C392" s="74" t="s">
        <v>1</v>
      </c>
      <c r="D392" s="11">
        <v>4</v>
      </c>
      <c r="E392" s="63">
        <v>4.6625006394523098E-2</v>
      </c>
      <c r="F392" s="63">
        <v>4.2823180790758003E-2</v>
      </c>
      <c r="G392" s="63">
        <v>0.276251082072693</v>
      </c>
      <c r="H392" s="63">
        <v>1.0477290437128499</v>
      </c>
      <c r="I392" s="63">
        <v>0.963378956520481</v>
      </c>
      <c r="J392" s="63">
        <v>1.13946452910309</v>
      </c>
      <c r="K392" s="57"/>
      <c r="L392" s="57"/>
      <c r="M392" s="57"/>
      <c r="N392" s="57"/>
    </row>
    <row r="393" spans="1:14" ht="15" customHeight="1" x14ac:dyDescent="0.25">
      <c r="A393" s="112"/>
      <c r="B393" s="112"/>
      <c r="C393" s="74" t="s">
        <v>2161</v>
      </c>
      <c r="D393" s="11">
        <v>4</v>
      </c>
      <c r="E393" s="63">
        <v>5.0741307964308299E-2</v>
      </c>
      <c r="F393" s="63">
        <v>3.7416337343005202E-2</v>
      </c>
      <c r="G393" s="63">
        <v>0.17505874098180699</v>
      </c>
      <c r="H393" s="63">
        <v>1.05205070094025</v>
      </c>
      <c r="I393" s="63">
        <v>0.97765863560286503</v>
      </c>
      <c r="J393" s="63">
        <v>1.13210341221644</v>
      </c>
      <c r="K393" s="63">
        <v>0.77024972595225305</v>
      </c>
      <c r="L393" s="63">
        <v>0.85656885913205305</v>
      </c>
      <c r="M393" s="57"/>
      <c r="N393" s="57"/>
    </row>
    <row r="394" spans="1:14" ht="15" customHeight="1" x14ac:dyDescent="0.25">
      <c r="A394" s="112"/>
      <c r="B394" s="112"/>
      <c r="C394" s="74" t="s">
        <v>2</v>
      </c>
      <c r="D394" s="11">
        <v>4</v>
      </c>
      <c r="E394" s="63">
        <v>4.5394889283300398E-2</v>
      </c>
      <c r="F394" s="63">
        <v>5.7556785765124997E-2</v>
      </c>
      <c r="G394" s="63">
        <v>0.487870727555196</v>
      </c>
      <c r="H394" s="63">
        <v>1.0464410066688701</v>
      </c>
      <c r="I394" s="63">
        <v>0.93480585700876695</v>
      </c>
      <c r="J394" s="63">
        <v>1.17140770163991</v>
      </c>
      <c r="K394" s="57"/>
      <c r="L394" s="57"/>
      <c r="M394" s="57"/>
      <c r="N394" s="57"/>
    </row>
    <row r="395" spans="1:14" ht="15" customHeight="1" x14ac:dyDescent="0.25">
      <c r="A395" s="112"/>
      <c r="B395" s="112"/>
      <c r="C395" s="74" t="s">
        <v>3</v>
      </c>
      <c r="D395" s="11">
        <v>4</v>
      </c>
      <c r="E395" s="63">
        <v>4.7446268106666502E-2</v>
      </c>
      <c r="F395" s="63">
        <v>5.5156509973611399E-2</v>
      </c>
      <c r="G395" s="63">
        <v>0.45292742211430698</v>
      </c>
      <c r="H395" s="63">
        <v>1.04858985688922</v>
      </c>
      <c r="I395" s="63">
        <v>0.941142711546476</v>
      </c>
      <c r="J395" s="63">
        <v>1.1683038868400699</v>
      </c>
      <c r="K395" s="57"/>
      <c r="L395" s="57"/>
      <c r="M395" s="57"/>
      <c r="N395" s="57"/>
    </row>
    <row r="396" spans="1:14" ht="15" customHeight="1" x14ac:dyDescent="0.25">
      <c r="A396" s="112" t="s">
        <v>20140</v>
      </c>
      <c r="B396" s="112" t="s">
        <v>20155</v>
      </c>
      <c r="C396" s="74" t="s">
        <v>0</v>
      </c>
      <c r="D396" s="11">
        <v>3</v>
      </c>
      <c r="E396" s="63">
        <v>-0.38187008083159302</v>
      </c>
      <c r="F396" s="63">
        <v>0.15259813968365299</v>
      </c>
      <c r="G396" s="63">
        <v>0.24202243362457701</v>
      </c>
      <c r="H396" s="63">
        <v>0.68258372815530699</v>
      </c>
      <c r="I396" s="63">
        <v>0.50612964119677095</v>
      </c>
      <c r="J396" s="63">
        <v>0.92055573911993005</v>
      </c>
      <c r="K396" s="63">
        <v>0.53889084863111403</v>
      </c>
      <c r="L396" s="63">
        <v>0.46289275853960099</v>
      </c>
      <c r="M396" s="63">
        <v>2.7091437269336799E-2</v>
      </c>
      <c r="N396" s="63">
        <v>0.24644386597259299</v>
      </c>
    </row>
    <row r="397" spans="1:14" ht="15" customHeight="1" x14ac:dyDescent="0.25">
      <c r="A397" s="112"/>
      <c r="B397" s="112"/>
      <c r="C397" s="74" t="s">
        <v>1</v>
      </c>
      <c r="D397" s="11">
        <v>3</v>
      </c>
      <c r="E397" s="63">
        <v>-5.4307028958017901E-2</v>
      </c>
      <c r="F397" s="63">
        <v>5.43212355725275E-2</v>
      </c>
      <c r="G397" s="63">
        <v>0.31743708945793098</v>
      </c>
      <c r="H397" s="63">
        <v>0.94714126206046401</v>
      </c>
      <c r="I397" s="63">
        <v>0.85148222784710703</v>
      </c>
      <c r="J397" s="63">
        <v>1.0535470277115</v>
      </c>
      <c r="K397" s="57"/>
      <c r="L397" s="57"/>
      <c r="M397" s="57"/>
      <c r="N397" s="57"/>
    </row>
    <row r="398" spans="1:14" ht="15" customHeight="1" x14ac:dyDescent="0.25">
      <c r="A398" s="112"/>
      <c r="B398" s="112"/>
      <c r="C398" s="74" t="s">
        <v>2161</v>
      </c>
      <c r="D398" s="11">
        <v>3</v>
      </c>
      <c r="E398" s="63">
        <v>-2.0932751843781301E-2</v>
      </c>
      <c r="F398" s="63">
        <v>7.3172967902412803E-2</v>
      </c>
      <c r="G398" s="63">
        <v>0.77482282402978897</v>
      </c>
      <c r="H398" s="63">
        <v>0.97928481745357898</v>
      </c>
      <c r="I398" s="63">
        <v>0.84844351331129197</v>
      </c>
      <c r="J398" s="63">
        <v>1.1303035955243801</v>
      </c>
      <c r="K398" s="63">
        <v>6.55550490215224</v>
      </c>
      <c r="L398" s="63">
        <v>3.7712923265633601E-2</v>
      </c>
      <c r="M398" s="57"/>
      <c r="N398" s="57"/>
    </row>
    <row r="399" spans="1:14" ht="15" customHeight="1" x14ac:dyDescent="0.25">
      <c r="A399" s="112"/>
      <c r="B399" s="112"/>
      <c r="C399" s="74" t="s">
        <v>2</v>
      </c>
      <c r="D399" s="11">
        <v>3</v>
      </c>
      <c r="E399" s="63">
        <v>-0.106652676501941</v>
      </c>
      <c r="F399" s="63">
        <v>7.3778300629978297E-2</v>
      </c>
      <c r="G399" s="63">
        <v>0.2851798225678</v>
      </c>
      <c r="H399" s="63">
        <v>0.898837806272618</v>
      </c>
      <c r="I399" s="63">
        <v>0.77782155432185596</v>
      </c>
      <c r="J399" s="63">
        <v>1.0386821983730601</v>
      </c>
      <c r="K399" s="57"/>
      <c r="L399" s="57"/>
      <c r="M399" s="57"/>
      <c r="N399" s="57"/>
    </row>
    <row r="400" spans="1:14" ht="15" customHeight="1" x14ac:dyDescent="0.25">
      <c r="A400" s="112"/>
      <c r="B400" s="112"/>
      <c r="C400" s="74" t="s">
        <v>3</v>
      </c>
      <c r="D400" s="11">
        <v>3</v>
      </c>
      <c r="E400" s="63">
        <v>-0.104040098072208</v>
      </c>
      <c r="F400" s="63">
        <v>8.7526530164753202E-2</v>
      </c>
      <c r="G400" s="63">
        <v>0.35657630059610401</v>
      </c>
      <c r="H400" s="63">
        <v>0.90118916074866295</v>
      </c>
      <c r="I400" s="63">
        <v>0.75912251582008905</v>
      </c>
      <c r="J400" s="63">
        <v>1.06984299177783</v>
      </c>
      <c r="K400" s="57"/>
      <c r="L400" s="57"/>
      <c r="M400" s="57"/>
      <c r="N400" s="57"/>
    </row>
    <row r="401" spans="1:14" ht="15" customHeight="1" x14ac:dyDescent="0.25">
      <c r="A401" s="15" t="s">
        <v>20141</v>
      </c>
      <c r="B401" s="15" t="s">
        <v>20155</v>
      </c>
      <c r="C401" s="74" t="s">
        <v>2161</v>
      </c>
      <c r="D401" s="11">
        <v>2</v>
      </c>
      <c r="E401" s="63">
        <v>1.7256937542584502E-2</v>
      </c>
      <c r="F401" s="63">
        <v>3.9141254608132899E-2</v>
      </c>
      <c r="G401" s="63">
        <v>0.65929356207829104</v>
      </c>
      <c r="H401" s="63">
        <v>1.01740669872208</v>
      </c>
      <c r="I401" s="63">
        <v>0.94227329774485302</v>
      </c>
      <c r="J401" s="63">
        <v>1.0985309602658799</v>
      </c>
      <c r="K401" s="63">
        <v>0.179914088601139</v>
      </c>
      <c r="L401" s="63">
        <v>0.67144708182803103</v>
      </c>
      <c r="M401" s="57"/>
      <c r="N401" s="57"/>
    </row>
    <row r="402" spans="1:14" ht="15" customHeight="1" x14ac:dyDescent="0.25">
      <c r="A402" s="112" t="s">
        <v>20142</v>
      </c>
      <c r="B402" s="112" t="s">
        <v>20155</v>
      </c>
      <c r="C402" s="74" t="s">
        <v>0</v>
      </c>
      <c r="D402" s="11">
        <v>7</v>
      </c>
      <c r="E402" s="63">
        <v>0.27767724193168403</v>
      </c>
      <c r="F402" s="63">
        <v>0.196239875867987</v>
      </c>
      <c r="G402" s="63">
        <v>0.21622281452109901</v>
      </c>
      <c r="H402" s="63">
        <v>1.3200600684068</v>
      </c>
      <c r="I402" s="63">
        <v>0.89856798127470405</v>
      </c>
      <c r="J402" s="63">
        <v>1.93926182605592</v>
      </c>
      <c r="K402" s="63">
        <v>6.4871543801905904</v>
      </c>
      <c r="L402" s="63">
        <v>0.26165798728328299</v>
      </c>
      <c r="M402" s="63">
        <v>-2.7364260423390002E-2</v>
      </c>
      <c r="N402" s="63">
        <v>0.177164719920647</v>
      </c>
    </row>
    <row r="403" spans="1:14" ht="15" customHeight="1" x14ac:dyDescent="0.25">
      <c r="A403" s="112"/>
      <c r="B403" s="112"/>
      <c r="C403" s="74" t="s">
        <v>1</v>
      </c>
      <c r="D403" s="11">
        <v>7</v>
      </c>
      <c r="E403" s="63">
        <v>-3.3860641912947E-2</v>
      </c>
      <c r="F403" s="63">
        <v>3.01892470291747E-2</v>
      </c>
      <c r="G403" s="63">
        <v>0.262027162936111</v>
      </c>
      <c r="H403" s="63">
        <v>0.96670621357956499</v>
      </c>
      <c r="I403" s="63">
        <v>0.91116473793394503</v>
      </c>
      <c r="J403" s="63">
        <v>1.0256333069828301</v>
      </c>
      <c r="K403" s="57"/>
      <c r="L403" s="57"/>
      <c r="M403" s="57"/>
      <c r="N403" s="57"/>
    </row>
    <row r="404" spans="1:14" ht="15" customHeight="1" x14ac:dyDescent="0.25">
      <c r="A404" s="112"/>
      <c r="B404" s="112"/>
      <c r="C404" s="74" t="s">
        <v>2161</v>
      </c>
      <c r="D404" s="11">
        <v>7</v>
      </c>
      <c r="E404" s="63">
        <v>-2.8129991796770702E-2</v>
      </c>
      <c r="F404" s="63">
        <v>2.6864852446724999E-2</v>
      </c>
      <c r="G404" s="63">
        <v>0.29505681016759999</v>
      </c>
      <c r="H404" s="63">
        <v>0.972261972505576</v>
      </c>
      <c r="I404" s="63">
        <v>0.92239188977363995</v>
      </c>
      <c r="J404" s="63">
        <v>1.0248283334455699</v>
      </c>
      <c r="K404" s="63">
        <v>9.6860226050758396</v>
      </c>
      <c r="L404" s="63">
        <v>0.13851229664159001</v>
      </c>
      <c r="M404" s="57"/>
      <c r="N404" s="57"/>
    </row>
    <row r="405" spans="1:14" ht="15" customHeight="1" x14ac:dyDescent="0.25">
      <c r="A405" s="112"/>
      <c r="B405" s="112"/>
      <c r="C405" s="74" t="s">
        <v>2</v>
      </c>
      <c r="D405" s="11">
        <v>7</v>
      </c>
      <c r="E405" s="63">
        <v>-8.7516318778450494E-2</v>
      </c>
      <c r="F405" s="63">
        <v>5.3260681800594803E-2</v>
      </c>
      <c r="G405" s="63">
        <v>0.15145365623763299</v>
      </c>
      <c r="H405" s="63">
        <v>0.916203920200094</v>
      </c>
      <c r="I405" s="63">
        <v>0.82538341503797996</v>
      </c>
      <c r="J405" s="63">
        <v>1.01701779814826</v>
      </c>
      <c r="K405" s="57"/>
      <c r="L405" s="57"/>
      <c r="M405" s="57"/>
      <c r="N405" s="57"/>
    </row>
    <row r="406" spans="1:14" ht="15" customHeight="1" x14ac:dyDescent="0.25">
      <c r="A406" s="112"/>
      <c r="B406" s="112"/>
      <c r="C406" s="74" t="s">
        <v>3</v>
      </c>
      <c r="D406" s="11">
        <v>7</v>
      </c>
      <c r="E406" s="63">
        <v>-6.8188581847129698E-2</v>
      </c>
      <c r="F406" s="63">
        <v>4.5866588978635998E-2</v>
      </c>
      <c r="G406" s="63">
        <v>0.18765600915855499</v>
      </c>
      <c r="H406" s="63">
        <v>0.93408430562296696</v>
      </c>
      <c r="I406" s="63">
        <v>0.85377541809691304</v>
      </c>
      <c r="J406" s="63">
        <v>1.02194730782481</v>
      </c>
      <c r="K406" s="57"/>
      <c r="L406" s="57"/>
      <c r="M406" s="57"/>
      <c r="N406" s="57"/>
    </row>
    <row r="407" spans="1:14" ht="15" customHeight="1" x14ac:dyDescent="0.25">
      <c r="A407" s="112" t="s">
        <v>20143</v>
      </c>
      <c r="B407" s="112" t="s">
        <v>20155</v>
      </c>
      <c r="C407" s="74" t="s">
        <v>0</v>
      </c>
      <c r="D407" s="11">
        <v>5</v>
      </c>
      <c r="E407" s="63">
        <v>9.4003521748642002E-3</v>
      </c>
      <c r="F407" s="63">
        <v>0.102822866497344</v>
      </c>
      <c r="G407" s="63">
        <v>0.93291915294765004</v>
      </c>
      <c r="H407" s="63">
        <v>1.00944467425757</v>
      </c>
      <c r="I407" s="63">
        <v>0.825197550500677</v>
      </c>
      <c r="J407" s="63">
        <v>1.2348298292557001</v>
      </c>
      <c r="K407" s="63">
        <v>6.0416277225892401</v>
      </c>
      <c r="L407" s="63">
        <v>0.109602416917479</v>
      </c>
      <c r="M407" s="63">
        <v>-1.9647370744366602E-3</v>
      </c>
      <c r="N407" s="63">
        <v>0.90200632159904703</v>
      </c>
    </row>
    <row r="408" spans="1:14" ht="15" customHeight="1" x14ac:dyDescent="0.25">
      <c r="A408" s="112"/>
      <c r="B408" s="112"/>
      <c r="C408" s="74" t="s">
        <v>1</v>
      </c>
      <c r="D408" s="11">
        <v>5</v>
      </c>
      <c r="E408" s="63">
        <v>-1.8391328850953299E-2</v>
      </c>
      <c r="F408" s="63">
        <v>2.0753491438668299E-2</v>
      </c>
      <c r="G408" s="63">
        <v>0.37552054414576003</v>
      </c>
      <c r="H408" s="63">
        <v>0.981776759603469</v>
      </c>
      <c r="I408" s="63">
        <v>0.94264250507507497</v>
      </c>
      <c r="J408" s="63">
        <v>1.0225356914291901</v>
      </c>
      <c r="K408" s="57"/>
      <c r="L408" s="57"/>
      <c r="M408" s="57"/>
      <c r="N408" s="57"/>
    </row>
    <row r="409" spans="1:14" ht="15" customHeight="1" x14ac:dyDescent="0.25">
      <c r="A409" s="112"/>
      <c r="B409" s="112"/>
      <c r="C409" s="74" t="s">
        <v>2161</v>
      </c>
      <c r="D409" s="11">
        <v>5</v>
      </c>
      <c r="E409" s="63">
        <v>-3.99082503276409E-3</v>
      </c>
      <c r="F409" s="63">
        <v>2.0576000453532101E-2</v>
      </c>
      <c r="G409" s="63">
        <v>0.84621085628403603</v>
      </c>
      <c r="H409" s="63">
        <v>0.99601712772658302</v>
      </c>
      <c r="I409" s="63">
        <v>0.95664798599503698</v>
      </c>
      <c r="J409" s="63">
        <v>1.03700643627327</v>
      </c>
      <c r="K409" s="63">
        <v>6.0777001656544503</v>
      </c>
      <c r="L409" s="63">
        <v>0.193420236815845</v>
      </c>
      <c r="M409" s="57"/>
      <c r="N409" s="57"/>
    </row>
    <row r="410" spans="1:14" ht="15" customHeight="1" x14ac:dyDescent="0.25">
      <c r="A410" s="112"/>
      <c r="B410" s="112"/>
      <c r="C410" s="74" t="s">
        <v>2</v>
      </c>
      <c r="D410" s="11">
        <v>5</v>
      </c>
      <c r="E410" s="63">
        <v>-2.5833290512271501E-2</v>
      </c>
      <c r="F410" s="63">
        <v>2.5744217641292502E-2</v>
      </c>
      <c r="G410" s="63">
        <v>0.372418105551589</v>
      </c>
      <c r="H410" s="63">
        <v>0.97449753405255302</v>
      </c>
      <c r="I410" s="63">
        <v>0.92654565549405998</v>
      </c>
      <c r="J410" s="63">
        <v>1.02493108487798</v>
      </c>
      <c r="K410" s="57"/>
      <c r="L410" s="57"/>
      <c r="M410" s="57"/>
      <c r="N410" s="57"/>
    </row>
    <row r="411" spans="1:14" ht="15" customHeight="1" x14ac:dyDescent="0.25">
      <c r="A411" s="112"/>
      <c r="B411" s="112"/>
      <c r="C411" s="74" t="s">
        <v>3</v>
      </c>
      <c r="D411" s="11">
        <v>5</v>
      </c>
      <c r="E411" s="63">
        <v>-2.2594366880414399E-2</v>
      </c>
      <c r="F411" s="63">
        <v>2.4411264830675201E-2</v>
      </c>
      <c r="G411" s="63">
        <v>0.40705504320472802</v>
      </c>
      <c r="H411" s="63">
        <v>0.97765897421261405</v>
      </c>
      <c r="I411" s="63">
        <v>0.93198324125101895</v>
      </c>
      <c r="J411" s="63">
        <v>1.02557323732072</v>
      </c>
      <c r="K411" s="57"/>
      <c r="L411" s="57"/>
      <c r="M411" s="57"/>
      <c r="N411" s="57"/>
    </row>
    <row r="412" spans="1:14" ht="15" customHeight="1" x14ac:dyDescent="0.25">
      <c r="A412" s="112" t="s">
        <v>20144</v>
      </c>
      <c r="B412" s="112" t="s">
        <v>20155</v>
      </c>
      <c r="C412" s="74" t="s">
        <v>0</v>
      </c>
      <c r="D412" s="11">
        <v>4</v>
      </c>
      <c r="E412" s="63">
        <v>-6.0749580213520601E-2</v>
      </c>
      <c r="F412" s="63">
        <v>0.18426053159962499</v>
      </c>
      <c r="G412" s="63">
        <v>0.77295927816385401</v>
      </c>
      <c r="H412" s="63">
        <v>0.94105887003283695</v>
      </c>
      <c r="I412" s="63">
        <v>0.65579947039108799</v>
      </c>
      <c r="J412" s="63">
        <v>1.3504002928507299</v>
      </c>
      <c r="K412" s="63">
        <v>0.15030741772130399</v>
      </c>
      <c r="L412" s="63">
        <v>0.92760089489335595</v>
      </c>
      <c r="M412" s="63">
        <v>1.9723057998549901E-3</v>
      </c>
      <c r="N412" s="63">
        <v>0.88130212770183902</v>
      </c>
    </row>
    <row r="413" spans="1:14" ht="15" customHeight="1" x14ac:dyDescent="0.25">
      <c r="A413" s="112"/>
      <c r="B413" s="112"/>
      <c r="C413" s="74" t="s">
        <v>1</v>
      </c>
      <c r="D413" s="11">
        <v>4</v>
      </c>
      <c r="E413" s="63">
        <v>-3.8502107319580203E-2</v>
      </c>
      <c r="F413" s="63">
        <v>4.5461766313082699E-2</v>
      </c>
      <c r="G413" s="63">
        <v>0.39704427278180698</v>
      </c>
      <c r="H413" s="63">
        <v>0.96222967701224205</v>
      </c>
      <c r="I413" s="63">
        <v>0.88019908046603601</v>
      </c>
      <c r="J413" s="63">
        <v>1.0519051563117501</v>
      </c>
      <c r="K413" s="57"/>
      <c r="L413" s="57"/>
      <c r="M413" s="57"/>
      <c r="N413" s="57"/>
    </row>
    <row r="414" spans="1:14" ht="15" customHeight="1" x14ac:dyDescent="0.25">
      <c r="A414" s="112"/>
      <c r="B414" s="112"/>
      <c r="C414" s="74" t="s">
        <v>2161</v>
      </c>
      <c r="D414" s="11">
        <v>4</v>
      </c>
      <c r="E414" s="63">
        <v>-3.0322434199726599E-2</v>
      </c>
      <c r="F414" s="63">
        <v>3.9490038730243801E-2</v>
      </c>
      <c r="G414" s="63">
        <v>0.44257618563032802</v>
      </c>
      <c r="H414" s="63">
        <v>0.97013267915970802</v>
      </c>
      <c r="I414" s="63">
        <v>0.89787635442406</v>
      </c>
      <c r="J414" s="63">
        <v>1.0482038095070401</v>
      </c>
      <c r="K414" s="63">
        <v>0.178888471244917</v>
      </c>
      <c r="L414" s="63">
        <v>0.98092323682438098</v>
      </c>
      <c r="M414" s="57"/>
      <c r="N414" s="57"/>
    </row>
    <row r="415" spans="1:14" ht="15" customHeight="1" x14ac:dyDescent="0.25">
      <c r="A415" s="112"/>
      <c r="B415" s="112"/>
      <c r="C415" s="74" t="s">
        <v>2</v>
      </c>
      <c r="D415" s="11">
        <v>4</v>
      </c>
      <c r="E415" s="63">
        <v>-3.88670336123852E-2</v>
      </c>
      <c r="F415" s="63">
        <v>5.8810026943561397E-2</v>
      </c>
      <c r="G415" s="63">
        <v>0.55590209709449301</v>
      </c>
      <c r="H415" s="63">
        <v>0.96187859816623</v>
      </c>
      <c r="I415" s="63">
        <v>0.85715656588576095</v>
      </c>
      <c r="J415" s="63">
        <v>1.0793949138733401</v>
      </c>
      <c r="K415" s="57"/>
      <c r="L415" s="57"/>
      <c r="M415" s="57"/>
      <c r="N415" s="57"/>
    </row>
    <row r="416" spans="1:14" ht="15" customHeight="1" x14ac:dyDescent="0.25">
      <c r="A416" s="112"/>
      <c r="B416" s="112"/>
      <c r="C416" s="74" t="s">
        <v>3</v>
      </c>
      <c r="D416" s="11">
        <v>4</v>
      </c>
      <c r="E416" s="63">
        <v>-3.88670336123852E-2</v>
      </c>
      <c r="F416" s="63">
        <v>5.9360283044122601E-2</v>
      </c>
      <c r="G416" s="63">
        <v>0.55934170909279401</v>
      </c>
      <c r="H416" s="63">
        <v>0.96187859816623</v>
      </c>
      <c r="I416" s="63">
        <v>0.85623261918063598</v>
      </c>
      <c r="J416" s="63">
        <v>1.0805596713841701</v>
      </c>
      <c r="K416" s="57"/>
      <c r="L416" s="57"/>
      <c r="M416" s="57"/>
      <c r="N416" s="57"/>
    </row>
    <row r="417" spans="1:14" ht="15" customHeight="1" x14ac:dyDescent="0.25">
      <c r="A417" s="112" t="s">
        <v>20145</v>
      </c>
      <c r="B417" s="112" t="s">
        <v>20155</v>
      </c>
      <c r="C417" s="74" t="s">
        <v>0</v>
      </c>
      <c r="D417" s="11">
        <v>4</v>
      </c>
      <c r="E417" s="63">
        <v>0.74397899154436797</v>
      </c>
      <c r="F417" s="63">
        <v>0.71456522991381299</v>
      </c>
      <c r="G417" s="63">
        <v>0.407129080801232</v>
      </c>
      <c r="H417" s="63">
        <v>2.1042918380293898</v>
      </c>
      <c r="I417" s="63">
        <v>0.518627770109237</v>
      </c>
      <c r="J417" s="63">
        <v>8.5380004596831203</v>
      </c>
      <c r="K417" s="63">
        <v>0.42533775294651599</v>
      </c>
      <c r="L417" s="63">
        <v>0.80842378103593904</v>
      </c>
      <c r="M417" s="63">
        <v>-3.7348717496546002E-2</v>
      </c>
      <c r="N417" s="63">
        <v>0.42221327591289698</v>
      </c>
    </row>
    <row r="418" spans="1:14" ht="15" customHeight="1" x14ac:dyDescent="0.25">
      <c r="A418" s="112"/>
      <c r="B418" s="112"/>
      <c r="C418" s="74" t="s">
        <v>1</v>
      </c>
      <c r="D418" s="11">
        <v>4</v>
      </c>
      <c r="E418" s="63">
        <v>2.97206207542191E-2</v>
      </c>
      <c r="F418" s="63">
        <v>4.8555504640178E-2</v>
      </c>
      <c r="G418" s="63">
        <v>0.54047437214212901</v>
      </c>
      <c r="H418" s="63">
        <v>1.0301666865541801</v>
      </c>
      <c r="I418" s="63">
        <v>0.93664759350059801</v>
      </c>
      <c r="J418" s="63">
        <v>1.13302314493731</v>
      </c>
      <c r="K418" s="57"/>
      <c r="L418" s="57"/>
      <c r="M418" s="57"/>
      <c r="N418" s="57"/>
    </row>
    <row r="419" spans="1:14" ht="15" customHeight="1" x14ac:dyDescent="0.25">
      <c r="A419" s="112"/>
      <c r="B419" s="112"/>
      <c r="C419" s="74" t="s">
        <v>2161</v>
      </c>
      <c r="D419" s="11">
        <v>4</v>
      </c>
      <c r="E419" s="63">
        <v>2.97756376917248E-2</v>
      </c>
      <c r="F419" s="63">
        <v>4.0896756175893299E-2</v>
      </c>
      <c r="G419" s="63">
        <v>0.46657168869950599</v>
      </c>
      <c r="H419" s="63">
        <v>1.03022336472951</v>
      </c>
      <c r="I419" s="63">
        <v>0.95086612005912297</v>
      </c>
      <c r="J419" s="63">
        <v>1.1162035946433699</v>
      </c>
      <c r="K419" s="63">
        <v>1.4276082133680801</v>
      </c>
      <c r="L419" s="63">
        <v>0.69907616416241303</v>
      </c>
      <c r="M419" s="57"/>
      <c r="N419" s="57"/>
    </row>
    <row r="420" spans="1:14" ht="15" customHeight="1" x14ac:dyDescent="0.25">
      <c r="A420" s="112"/>
      <c r="B420" s="112"/>
      <c r="C420" s="74" t="s">
        <v>2</v>
      </c>
      <c r="D420" s="11">
        <v>4</v>
      </c>
      <c r="E420" s="63">
        <v>3.2729179640623399E-2</v>
      </c>
      <c r="F420" s="63">
        <v>6.8194035484285306E-2</v>
      </c>
      <c r="G420" s="63">
        <v>0.66408851885697495</v>
      </c>
      <c r="H420" s="63">
        <v>1.0332706706116099</v>
      </c>
      <c r="I420" s="63">
        <v>0.90399528898024695</v>
      </c>
      <c r="J420" s="63">
        <v>1.1810330117433701</v>
      </c>
      <c r="K420" s="57"/>
      <c r="L420" s="57"/>
      <c r="M420" s="57"/>
      <c r="N420" s="57"/>
    </row>
    <row r="421" spans="1:14" ht="15" customHeight="1" x14ac:dyDescent="0.25">
      <c r="A421" s="112"/>
      <c r="B421" s="112"/>
      <c r="C421" s="74" t="s">
        <v>3</v>
      </c>
      <c r="D421" s="11">
        <v>4</v>
      </c>
      <c r="E421" s="63">
        <v>3.2039732949638203E-2</v>
      </c>
      <c r="F421" s="63">
        <v>5.9751217787102399E-2</v>
      </c>
      <c r="G421" s="63">
        <v>0.62901780795034001</v>
      </c>
      <c r="H421" s="63">
        <v>1.03255853108619</v>
      </c>
      <c r="I421" s="63">
        <v>0.91844555331394795</v>
      </c>
      <c r="J421" s="63">
        <v>1.1608495639963401</v>
      </c>
      <c r="K421" s="57"/>
      <c r="L421" s="57"/>
      <c r="M421" s="57"/>
      <c r="N421" s="57"/>
    </row>
    <row r="422" spans="1:14" s="77" customFormat="1" ht="15" customHeight="1" x14ac:dyDescent="0.25">
      <c r="C422" s="78"/>
      <c r="D422" s="79"/>
      <c r="E422" s="79"/>
      <c r="F422" s="79"/>
      <c r="G422" s="79"/>
      <c r="H422" s="79"/>
      <c r="I422" s="79"/>
      <c r="J422" s="79"/>
      <c r="K422" s="79"/>
      <c r="L422" s="79"/>
      <c r="M422" s="79"/>
      <c r="N422" s="79"/>
    </row>
    <row r="423" spans="1:14" ht="15" customHeight="1" x14ac:dyDescent="0.25">
      <c r="A423" s="112" t="s">
        <v>20147</v>
      </c>
      <c r="B423" s="112" t="s">
        <v>20156</v>
      </c>
      <c r="C423" s="74" t="s">
        <v>0</v>
      </c>
      <c r="D423" s="11">
        <v>4</v>
      </c>
      <c r="E423" s="63">
        <v>0.50177006997416196</v>
      </c>
      <c r="F423" s="63">
        <v>0.30404538650761498</v>
      </c>
      <c r="G423" s="63">
        <v>0.24066599389433099</v>
      </c>
      <c r="H423" s="63">
        <v>1.65164220708541</v>
      </c>
      <c r="I423" s="63">
        <v>0.91013814110442004</v>
      </c>
      <c r="J423" s="63">
        <v>2.9972614672710298</v>
      </c>
      <c r="K423" s="63">
        <v>5.7038573414992702E-2</v>
      </c>
      <c r="L423" s="63">
        <v>0.97188354953163603</v>
      </c>
      <c r="M423" s="63">
        <v>-3.6224663353645999E-2</v>
      </c>
      <c r="N423" s="63">
        <v>0.19642399929937701</v>
      </c>
    </row>
    <row r="424" spans="1:14" ht="15" customHeight="1" x14ac:dyDescent="0.25">
      <c r="A424" s="112"/>
      <c r="B424" s="112"/>
      <c r="C424" s="74" t="s">
        <v>1</v>
      </c>
      <c r="D424" s="11">
        <v>4</v>
      </c>
      <c r="E424" s="63">
        <v>-9.9753122940666794E-2</v>
      </c>
      <c r="F424" s="63">
        <v>7.7992096639850295E-2</v>
      </c>
      <c r="G424" s="63">
        <v>0.20089149628438199</v>
      </c>
      <c r="H424" s="63">
        <v>0.90506082921331099</v>
      </c>
      <c r="I424" s="63">
        <v>0.77676483478828995</v>
      </c>
      <c r="J424" s="63">
        <v>1.0545471008603899</v>
      </c>
      <c r="K424" s="57"/>
      <c r="L424" s="57"/>
      <c r="M424" s="57"/>
      <c r="N424" s="57"/>
    </row>
    <row r="425" spans="1:14" ht="15" customHeight="1" x14ac:dyDescent="0.25">
      <c r="A425" s="112"/>
      <c r="B425" s="112"/>
      <c r="C425" s="74" t="s">
        <v>2161</v>
      </c>
      <c r="D425" s="11">
        <v>4</v>
      </c>
      <c r="E425" s="63">
        <v>-6.6051946960744998E-2</v>
      </c>
      <c r="F425" s="63">
        <v>7.0255983940987393E-2</v>
      </c>
      <c r="G425" s="63">
        <v>0.34713490401772201</v>
      </c>
      <c r="H425" s="63">
        <v>0.93608223640140598</v>
      </c>
      <c r="I425" s="63">
        <v>0.81566326430174396</v>
      </c>
      <c r="J425" s="63">
        <v>1.07427904584667</v>
      </c>
      <c r="K425" s="63">
        <v>3.70252020455978</v>
      </c>
      <c r="L425" s="63">
        <v>0.29543008230120499</v>
      </c>
      <c r="M425" s="57"/>
      <c r="N425" s="57"/>
    </row>
    <row r="426" spans="1:14" ht="15" customHeight="1" x14ac:dyDescent="0.25">
      <c r="A426" s="112"/>
      <c r="B426" s="112"/>
      <c r="C426" s="74" t="s">
        <v>2</v>
      </c>
      <c r="D426" s="11">
        <v>4</v>
      </c>
      <c r="E426" s="63">
        <v>-0.13458108138906799</v>
      </c>
      <c r="F426" s="63">
        <v>0.10790319188150201</v>
      </c>
      <c r="G426" s="63">
        <v>0.30080827152482498</v>
      </c>
      <c r="H426" s="63">
        <v>0.87408200422024196</v>
      </c>
      <c r="I426" s="63">
        <v>0.70746201675109399</v>
      </c>
      <c r="J426" s="63">
        <v>1.0799439857002</v>
      </c>
      <c r="K426" s="57"/>
      <c r="L426" s="57"/>
      <c r="M426" s="57"/>
      <c r="N426" s="57"/>
    </row>
    <row r="427" spans="1:14" ht="15" customHeight="1" x14ac:dyDescent="0.25">
      <c r="A427" s="112"/>
      <c r="B427" s="112"/>
      <c r="C427" s="74" t="s">
        <v>3</v>
      </c>
      <c r="D427" s="11">
        <v>4</v>
      </c>
      <c r="E427" s="63">
        <v>-0.12744408086723699</v>
      </c>
      <c r="F427" s="63">
        <v>0.104656604419976</v>
      </c>
      <c r="G427" s="63">
        <v>0.31036676137943198</v>
      </c>
      <c r="H427" s="63">
        <v>0.88034264245495397</v>
      </c>
      <c r="I427" s="63">
        <v>0.71707773622870297</v>
      </c>
      <c r="J427" s="63">
        <v>1.08077984989537</v>
      </c>
      <c r="K427" s="57"/>
      <c r="L427" s="57"/>
      <c r="M427" s="57"/>
      <c r="N427" s="57"/>
    </row>
    <row r="428" spans="1:14" ht="15" customHeight="1" x14ac:dyDescent="0.25">
      <c r="A428" s="112" t="s">
        <v>20138</v>
      </c>
      <c r="B428" s="112" t="s">
        <v>20156</v>
      </c>
      <c r="C428" s="74" t="s">
        <v>0</v>
      </c>
      <c r="D428" s="11">
        <v>4</v>
      </c>
      <c r="E428" s="63">
        <v>-5.2229572101637103E-2</v>
      </c>
      <c r="F428" s="63">
        <v>1.1531115112863399</v>
      </c>
      <c r="G428" s="63">
        <v>0.96798838919679397</v>
      </c>
      <c r="H428" s="63">
        <v>0.94911095243427501</v>
      </c>
      <c r="I428" s="63">
        <v>9.9030426842606795E-2</v>
      </c>
      <c r="J428" s="63">
        <v>9.0963113938950695</v>
      </c>
      <c r="K428" s="63">
        <v>1.70502903256247</v>
      </c>
      <c r="L428" s="63">
        <v>0.42634154023953102</v>
      </c>
      <c r="M428" s="63">
        <v>1.37651047203223E-3</v>
      </c>
      <c r="N428" s="63">
        <v>0.98381679204760997</v>
      </c>
    </row>
    <row r="429" spans="1:14" ht="15" customHeight="1" x14ac:dyDescent="0.25">
      <c r="A429" s="112"/>
      <c r="B429" s="112"/>
      <c r="C429" s="74" t="s">
        <v>1</v>
      </c>
      <c r="D429" s="11">
        <v>4</v>
      </c>
      <c r="E429" s="63">
        <v>-4.8466613332116E-2</v>
      </c>
      <c r="F429" s="63">
        <v>7.7444201378878502E-2</v>
      </c>
      <c r="G429" s="63">
        <v>0.53142891893978905</v>
      </c>
      <c r="H429" s="63">
        <v>0.95268914589098497</v>
      </c>
      <c r="I429" s="63">
        <v>0.81852016328885602</v>
      </c>
      <c r="J429" s="63">
        <v>1.10885064217801</v>
      </c>
      <c r="K429" s="57"/>
      <c r="L429" s="57"/>
      <c r="M429" s="57"/>
      <c r="N429" s="57"/>
    </row>
    <row r="430" spans="1:14" ht="15" customHeight="1" x14ac:dyDescent="0.25">
      <c r="A430" s="112"/>
      <c r="B430" s="112"/>
      <c r="C430" s="74" t="s">
        <v>2161</v>
      </c>
      <c r="D430" s="11">
        <v>4</v>
      </c>
      <c r="E430" s="63">
        <v>-2.58782339532042E-2</v>
      </c>
      <c r="F430" s="63">
        <v>6.5655988824342398E-2</v>
      </c>
      <c r="G430" s="63">
        <v>0.69347113053304699</v>
      </c>
      <c r="H430" s="63">
        <v>0.97445373776437705</v>
      </c>
      <c r="I430" s="63">
        <v>0.85678867986155005</v>
      </c>
      <c r="J430" s="63">
        <v>1.10827804960776</v>
      </c>
      <c r="K430" s="63">
        <v>1.7055529622169301</v>
      </c>
      <c r="L430" s="63">
        <v>0.63569995146803304</v>
      </c>
      <c r="M430" s="57"/>
      <c r="N430" s="57"/>
    </row>
    <row r="431" spans="1:14" ht="15" customHeight="1" x14ac:dyDescent="0.25">
      <c r="A431" s="112"/>
      <c r="B431" s="112"/>
      <c r="C431" s="74" t="s">
        <v>2</v>
      </c>
      <c r="D431" s="11">
        <v>4</v>
      </c>
      <c r="E431" s="63">
        <v>-8.1208933638053399E-2</v>
      </c>
      <c r="F431" s="63">
        <v>0.11334685403466301</v>
      </c>
      <c r="G431" s="63">
        <v>0.52544330048221</v>
      </c>
      <c r="H431" s="63">
        <v>0.92200103428864599</v>
      </c>
      <c r="I431" s="63">
        <v>0.73832677520893097</v>
      </c>
      <c r="J431" s="63">
        <v>1.15136811473318</v>
      </c>
      <c r="K431" s="57"/>
      <c r="L431" s="57"/>
      <c r="M431" s="57"/>
      <c r="N431" s="57"/>
    </row>
    <row r="432" spans="1:14" ht="15" customHeight="1" x14ac:dyDescent="0.25">
      <c r="A432" s="112"/>
      <c r="B432" s="112"/>
      <c r="C432" s="74" t="s">
        <v>3</v>
      </c>
      <c r="D432" s="11">
        <v>4</v>
      </c>
      <c r="E432" s="63">
        <v>-8.7260060376748896E-2</v>
      </c>
      <c r="F432" s="63">
        <v>0.10942160988567599</v>
      </c>
      <c r="G432" s="63">
        <v>0.483465453825422</v>
      </c>
      <c r="H432" s="63">
        <v>0.91643873523769503</v>
      </c>
      <c r="I432" s="63">
        <v>0.73954036380917199</v>
      </c>
      <c r="J432" s="63">
        <v>1.13565127279622</v>
      </c>
      <c r="K432" s="57"/>
      <c r="L432" s="57"/>
      <c r="M432" s="57"/>
      <c r="N432" s="57"/>
    </row>
    <row r="433" spans="1:14" ht="15" customHeight="1" x14ac:dyDescent="0.25">
      <c r="A433" s="112" t="s">
        <v>20139</v>
      </c>
      <c r="B433" s="112" t="s">
        <v>20156</v>
      </c>
      <c r="C433" s="74" t="s">
        <v>0</v>
      </c>
      <c r="D433" s="11">
        <v>4</v>
      </c>
      <c r="E433" s="63">
        <v>-0.12806789920742101</v>
      </c>
      <c r="F433" s="63">
        <v>0.29371846168764998</v>
      </c>
      <c r="G433" s="63">
        <v>0.70537098960185896</v>
      </c>
      <c r="H433" s="63">
        <v>0.87979363982570202</v>
      </c>
      <c r="I433" s="63">
        <v>0.494723586192723</v>
      </c>
      <c r="J433" s="63">
        <v>1.5645844877430699</v>
      </c>
      <c r="K433" s="63">
        <v>0.233263254294826</v>
      </c>
      <c r="L433" s="63">
        <v>0.88991295256376202</v>
      </c>
      <c r="M433" s="63">
        <v>5.6420517349327903E-3</v>
      </c>
      <c r="N433" s="63">
        <v>0.779467735834525</v>
      </c>
    </row>
    <row r="434" spans="1:14" ht="15" customHeight="1" x14ac:dyDescent="0.25">
      <c r="A434" s="112"/>
      <c r="B434" s="112"/>
      <c r="C434" s="74" t="s">
        <v>1</v>
      </c>
      <c r="D434" s="11">
        <v>4</v>
      </c>
      <c r="E434" s="63">
        <v>-2.9728427050019199E-2</v>
      </c>
      <c r="F434" s="63">
        <v>7.0801139340484903E-2</v>
      </c>
      <c r="G434" s="63">
        <v>0.67456853068636102</v>
      </c>
      <c r="H434" s="63">
        <v>0.97070911609417398</v>
      </c>
      <c r="I434" s="63">
        <v>0.84493239549462096</v>
      </c>
      <c r="J434" s="63">
        <v>1.1152089718571201</v>
      </c>
      <c r="K434" s="57"/>
      <c r="L434" s="57"/>
      <c r="M434" s="57"/>
      <c r="N434" s="57"/>
    </row>
    <row r="435" spans="1:14" ht="15" customHeight="1" x14ac:dyDescent="0.25">
      <c r="A435" s="112"/>
      <c r="B435" s="112"/>
      <c r="C435" s="74" t="s">
        <v>2161</v>
      </c>
      <c r="D435" s="11">
        <v>4</v>
      </c>
      <c r="E435" s="63">
        <v>-3.6032115611595597E-2</v>
      </c>
      <c r="F435" s="63">
        <v>5.8495032571967399E-2</v>
      </c>
      <c r="G435" s="63">
        <v>0.53790382210649401</v>
      </c>
      <c r="H435" s="63">
        <v>0.96460931396759397</v>
      </c>
      <c r="I435" s="63">
        <v>0.86012084733240901</v>
      </c>
      <c r="J435" s="63">
        <v>1.0817911593223299</v>
      </c>
      <c r="K435" s="63">
        <v>0.33550467148289198</v>
      </c>
      <c r="L435" s="63">
        <v>0.95321836959384099</v>
      </c>
      <c r="M435" s="57"/>
      <c r="N435" s="57"/>
    </row>
    <row r="436" spans="1:14" ht="15" customHeight="1" x14ac:dyDescent="0.25">
      <c r="A436" s="112"/>
      <c r="B436" s="112"/>
      <c r="C436" s="74" t="s">
        <v>2</v>
      </c>
      <c r="D436" s="11">
        <v>4</v>
      </c>
      <c r="E436" s="63">
        <v>-2.6461306219190298E-2</v>
      </c>
      <c r="F436" s="63">
        <v>8.4834663881377601E-2</v>
      </c>
      <c r="G436" s="63">
        <v>0.77552578234757397</v>
      </c>
      <c r="H436" s="63">
        <v>0.97388572642732096</v>
      </c>
      <c r="I436" s="63">
        <v>0.82469863736262405</v>
      </c>
      <c r="J436" s="63">
        <v>1.1500605981016501</v>
      </c>
      <c r="K436" s="57"/>
      <c r="L436" s="57"/>
      <c r="M436" s="57"/>
      <c r="N436" s="57"/>
    </row>
    <row r="437" spans="1:14" ht="15" customHeight="1" x14ac:dyDescent="0.25">
      <c r="A437" s="112"/>
      <c r="B437" s="112"/>
      <c r="C437" s="74" t="s">
        <v>3</v>
      </c>
      <c r="D437" s="11">
        <v>4</v>
      </c>
      <c r="E437" s="63">
        <v>-2.4282215627091801E-2</v>
      </c>
      <c r="F437" s="63">
        <v>8.5491786504450606E-2</v>
      </c>
      <c r="G437" s="63">
        <v>0.79486296181555405</v>
      </c>
      <c r="H437" s="63">
        <v>0.97601022554891204</v>
      </c>
      <c r="I437" s="63">
        <v>0.82543387881552799</v>
      </c>
      <c r="J437" s="63">
        <v>1.1540548368852801</v>
      </c>
      <c r="K437" s="57"/>
      <c r="L437" s="57"/>
      <c r="M437" s="57"/>
      <c r="N437" s="57"/>
    </row>
    <row r="438" spans="1:14" ht="15" customHeight="1" x14ac:dyDescent="0.25">
      <c r="A438" s="112" t="s">
        <v>20140</v>
      </c>
      <c r="B438" s="112" t="s">
        <v>20156</v>
      </c>
      <c r="C438" s="74" t="s">
        <v>0</v>
      </c>
      <c r="D438" s="11">
        <v>3</v>
      </c>
      <c r="E438" s="63">
        <v>-0.235009386154551</v>
      </c>
      <c r="F438" s="63">
        <v>0.32560046050272501</v>
      </c>
      <c r="G438" s="63">
        <v>0.60199214702076898</v>
      </c>
      <c r="H438" s="63">
        <v>0.79056342924338197</v>
      </c>
      <c r="I438" s="63">
        <v>0.41761877307614198</v>
      </c>
      <c r="J438" s="63">
        <v>1.4965575686491099</v>
      </c>
      <c r="K438" s="63">
        <v>1.68960719853788</v>
      </c>
      <c r="L438" s="63">
        <v>0.19365275713779501</v>
      </c>
      <c r="M438" s="63">
        <v>1.5317131289712601E-2</v>
      </c>
      <c r="N438" s="63">
        <v>0.63117290391252401</v>
      </c>
    </row>
    <row r="439" spans="1:14" ht="15" customHeight="1" x14ac:dyDescent="0.25">
      <c r="A439" s="112"/>
      <c r="B439" s="112"/>
      <c r="C439" s="74" t="s">
        <v>1</v>
      </c>
      <c r="D439" s="11">
        <v>3</v>
      </c>
      <c r="E439" s="63">
        <v>1.7362435236085601E-3</v>
      </c>
      <c r="F439" s="63">
        <v>8.10335190024149E-2</v>
      </c>
      <c r="G439" s="63">
        <v>0.98290564288480897</v>
      </c>
      <c r="H439" s="63">
        <v>1.0017377516671</v>
      </c>
      <c r="I439" s="63">
        <v>0.85462760577871899</v>
      </c>
      <c r="J439" s="63">
        <v>1.17417049991115</v>
      </c>
      <c r="K439" s="57"/>
      <c r="L439" s="57"/>
      <c r="M439" s="57"/>
      <c r="N439" s="57"/>
    </row>
    <row r="440" spans="1:14" ht="15" customHeight="1" x14ac:dyDescent="0.25">
      <c r="A440" s="112"/>
      <c r="B440" s="112"/>
      <c r="C440" s="74" t="s">
        <v>2161</v>
      </c>
      <c r="D440" s="11">
        <v>3</v>
      </c>
      <c r="E440" s="63">
        <v>-3.0057307437183999E-2</v>
      </c>
      <c r="F440" s="63">
        <v>7.5010143294218706E-2</v>
      </c>
      <c r="G440" s="63">
        <v>0.68863371699726506</v>
      </c>
      <c r="H440" s="63">
        <v>0.97038992139556401</v>
      </c>
      <c r="I440" s="63">
        <v>0.83771512022649797</v>
      </c>
      <c r="J440" s="63">
        <v>1.12407735853149</v>
      </c>
      <c r="K440" s="63">
        <v>2.4128164601890201</v>
      </c>
      <c r="L440" s="63">
        <v>0.29927026124240602</v>
      </c>
      <c r="M440" s="57"/>
      <c r="N440" s="57"/>
    </row>
    <row r="441" spans="1:14" ht="15" customHeight="1" x14ac:dyDescent="0.25">
      <c r="A441" s="112"/>
      <c r="B441" s="112"/>
      <c r="C441" s="74" t="s">
        <v>2</v>
      </c>
      <c r="D441" s="11">
        <v>3</v>
      </c>
      <c r="E441" s="63">
        <v>1.45414851722008E-2</v>
      </c>
      <c r="F441" s="63">
        <v>0.100760311776775</v>
      </c>
      <c r="G441" s="63">
        <v>0.89847929303848095</v>
      </c>
      <c r="H441" s="63">
        <v>1.01464772691397</v>
      </c>
      <c r="I441" s="63">
        <v>0.83281085626093099</v>
      </c>
      <c r="J441" s="63">
        <v>1.23618706695765</v>
      </c>
      <c r="K441" s="57"/>
      <c r="L441" s="57"/>
      <c r="M441" s="57"/>
      <c r="N441" s="57"/>
    </row>
    <row r="442" spans="1:14" ht="15" customHeight="1" x14ac:dyDescent="0.25">
      <c r="A442" s="112"/>
      <c r="B442" s="112"/>
      <c r="C442" s="74" t="s">
        <v>3</v>
      </c>
      <c r="D442" s="11">
        <v>3</v>
      </c>
      <c r="E442" s="63">
        <v>1.45414851722008E-2</v>
      </c>
      <c r="F442" s="63">
        <v>8.8693499146601407E-2</v>
      </c>
      <c r="G442" s="63">
        <v>0.884839663305522</v>
      </c>
      <c r="H442" s="63">
        <v>1.01464772691397</v>
      </c>
      <c r="I442" s="63">
        <v>0.85274239736535096</v>
      </c>
      <c r="J442" s="63">
        <v>1.20729309685138</v>
      </c>
      <c r="K442" s="57"/>
      <c r="L442" s="57"/>
      <c r="M442" s="57"/>
      <c r="N442" s="57"/>
    </row>
    <row r="443" spans="1:14" ht="15" customHeight="1" x14ac:dyDescent="0.25">
      <c r="A443" s="15" t="s">
        <v>20141</v>
      </c>
      <c r="B443" s="15" t="s">
        <v>20156</v>
      </c>
      <c r="C443" s="74" t="s">
        <v>2161</v>
      </c>
      <c r="D443" s="11">
        <v>2</v>
      </c>
      <c r="E443" s="63">
        <v>-4.7501531612733801E-2</v>
      </c>
      <c r="F443" s="63">
        <v>0.10463116274846899</v>
      </c>
      <c r="G443" s="63">
        <v>0.64983581770448196</v>
      </c>
      <c r="H443" s="63">
        <v>0.95360901257180097</v>
      </c>
      <c r="I443" s="63">
        <v>0.77679514610679301</v>
      </c>
      <c r="J443" s="63">
        <v>1.1706691956249</v>
      </c>
      <c r="K443" s="63">
        <v>2.7225019809009399</v>
      </c>
      <c r="L443" s="63">
        <v>9.8942813293630499E-2</v>
      </c>
      <c r="M443" s="57"/>
      <c r="N443" s="57"/>
    </row>
    <row r="444" spans="1:14" ht="15" customHeight="1" x14ac:dyDescent="0.25">
      <c r="A444" s="112" t="s">
        <v>20142</v>
      </c>
      <c r="B444" s="112" t="s">
        <v>20156</v>
      </c>
      <c r="C444" s="74" t="s">
        <v>0</v>
      </c>
      <c r="D444" s="11">
        <v>7</v>
      </c>
      <c r="E444" s="63">
        <v>0.110076599529483</v>
      </c>
      <c r="F444" s="63">
        <v>0.25068413927940703</v>
      </c>
      <c r="G444" s="63">
        <v>0.67891279630421297</v>
      </c>
      <c r="H444" s="63">
        <v>1.1163635801088001</v>
      </c>
      <c r="I444" s="63">
        <v>0.68299734037120896</v>
      </c>
      <c r="J444" s="63">
        <v>1.8247035080927101</v>
      </c>
      <c r="K444" s="63">
        <v>4.2140842353728702</v>
      </c>
      <c r="L444" s="63">
        <v>0.51902280519101096</v>
      </c>
      <c r="M444" s="63">
        <v>-1.44274925065703E-2</v>
      </c>
      <c r="N444" s="63">
        <v>0.54498585732107896</v>
      </c>
    </row>
    <row r="445" spans="1:14" ht="15" customHeight="1" x14ac:dyDescent="0.25">
      <c r="A445" s="112"/>
      <c r="B445" s="112"/>
      <c r="C445" s="74" t="s">
        <v>1</v>
      </c>
      <c r="D445" s="11">
        <v>7</v>
      </c>
      <c r="E445" s="63">
        <v>-2.4899799717794699E-2</v>
      </c>
      <c r="F445" s="63">
        <v>4.1963202014194997E-2</v>
      </c>
      <c r="G445" s="63">
        <v>0.55293205405477297</v>
      </c>
      <c r="H445" s="63">
        <v>0.97540764325302198</v>
      </c>
      <c r="I445" s="63">
        <v>0.89839299241056003</v>
      </c>
      <c r="J445" s="63">
        <v>1.0590243674581299</v>
      </c>
      <c r="K445" s="57"/>
      <c r="L445" s="57"/>
      <c r="M445" s="57"/>
      <c r="N445" s="57"/>
    </row>
    <row r="446" spans="1:14" ht="15" customHeight="1" x14ac:dyDescent="0.25">
      <c r="A446" s="112"/>
      <c r="B446" s="112"/>
      <c r="C446" s="74" t="s">
        <v>2161</v>
      </c>
      <c r="D446" s="11">
        <v>7</v>
      </c>
      <c r="E446" s="63">
        <v>-5.12804746782922E-2</v>
      </c>
      <c r="F446" s="63">
        <v>3.1968620143941598E-2</v>
      </c>
      <c r="G446" s="63">
        <v>0.108694692941151</v>
      </c>
      <c r="H446" s="63">
        <v>0.95001217880185995</v>
      </c>
      <c r="I446" s="63">
        <v>0.89231241190402599</v>
      </c>
      <c r="J446" s="63">
        <v>1.0114429966809999</v>
      </c>
      <c r="K446" s="63">
        <v>4.6352404285395998</v>
      </c>
      <c r="L446" s="63">
        <v>0.59137167202333896</v>
      </c>
      <c r="M446" s="57"/>
      <c r="N446" s="57"/>
    </row>
    <row r="447" spans="1:14" ht="15" customHeight="1" x14ac:dyDescent="0.25">
      <c r="A447" s="112"/>
      <c r="B447" s="112"/>
      <c r="C447" s="74" t="s">
        <v>2</v>
      </c>
      <c r="D447" s="11">
        <v>7</v>
      </c>
      <c r="E447" s="63">
        <v>-1.0745783541503399E-2</v>
      </c>
      <c r="F447" s="63">
        <v>6.3880912668033002E-2</v>
      </c>
      <c r="G447" s="63">
        <v>0.87194053267876903</v>
      </c>
      <c r="H447" s="63">
        <v>0.98931174613889605</v>
      </c>
      <c r="I447" s="63">
        <v>0.87288420490391705</v>
      </c>
      <c r="J447" s="63">
        <v>1.12126869239904</v>
      </c>
      <c r="K447" s="57"/>
      <c r="L447" s="57"/>
      <c r="M447" s="57"/>
      <c r="N447" s="57"/>
    </row>
    <row r="448" spans="1:14" ht="15" customHeight="1" x14ac:dyDescent="0.25">
      <c r="A448" s="112"/>
      <c r="B448" s="112"/>
      <c r="C448" s="74" t="s">
        <v>3</v>
      </c>
      <c r="D448" s="11">
        <v>7</v>
      </c>
      <c r="E448" s="63">
        <v>-1.2246816157915501E-2</v>
      </c>
      <c r="F448" s="63">
        <v>6.3464479261597304E-2</v>
      </c>
      <c r="G448" s="63">
        <v>0.85334785705577498</v>
      </c>
      <c r="H448" s="63">
        <v>0.98782787089132396</v>
      </c>
      <c r="I448" s="63">
        <v>0.872286638239129</v>
      </c>
      <c r="J448" s="63">
        <v>1.11867344945181</v>
      </c>
      <c r="K448" s="57"/>
      <c r="L448" s="57"/>
      <c r="M448" s="57"/>
      <c r="N448" s="57"/>
    </row>
    <row r="449" spans="1:14" ht="15" customHeight="1" x14ac:dyDescent="0.25">
      <c r="A449" s="112" t="s">
        <v>20143</v>
      </c>
      <c r="B449" s="112" t="s">
        <v>20156</v>
      </c>
      <c r="C449" s="74" t="s">
        <v>0</v>
      </c>
      <c r="D449" s="11">
        <v>5</v>
      </c>
      <c r="E449" s="63">
        <v>-0.14282934191764601</v>
      </c>
      <c r="F449" s="63">
        <v>0.112479079606339</v>
      </c>
      <c r="G449" s="63">
        <v>0.29369503336968</v>
      </c>
      <c r="H449" s="63">
        <v>0.866902000105229</v>
      </c>
      <c r="I449" s="63">
        <v>0.69538589844786802</v>
      </c>
      <c r="J449" s="63">
        <v>1.0807223434698201</v>
      </c>
      <c r="K449" s="63">
        <v>3.2025010929752198</v>
      </c>
      <c r="L449" s="63">
        <v>0.361444816457619</v>
      </c>
      <c r="M449" s="63">
        <v>1.45815812777153E-2</v>
      </c>
      <c r="N449" s="63">
        <v>0.43946215679801698</v>
      </c>
    </row>
    <row r="450" spans="1:14" ht="15" customHeight="1" x14ac:dyDescent="0.25">
      <c r="A450" s="112"/>
      <c r="B450" s="112"/>
      <c r="C450" s="74" t="s">
        <v>1</v>
      </c>
      <c r="D450" s="11">
        <v>5</v>
      </c>
      <c r="E450" s="63">
        <v>-3.08046831827994E-2</v>
      </c>
      <c r="F450" s="63">
        <v>3.4775749163244302E-2</v>
      </c>
      <c r="G450" s="63">
        <v>0.37572027955853798</v>
      </c>
      <c r="H450" s="63">
        <v>0.96966494645261303</v>
      </c>
      <c r="I450" s="63">
        <v>0.90577427230956098</v>
      </c>
      <c r="J450" s="63">
        <v>1.0380622823184</v>
      </c>
      <c r="K450" s="57"/>
      <c r="L450" s="57"/>
      <c r="M450" s="57"/>
      <c r="N450" s="57"/>
    </row>
    <row r="451" spans="1:14" ht="15" customHeight="1" x14ac:dyDescent="0.25">
      <c r="A451" s="112"/>
      <c r="B451" s="112"/>
      <c r="C451" s="74" t="s">
        <v>2161</v>
      </c>
      <c r="D451" s="11">
        <v>5</v>
      </c>
      <c r="E451" s="63">
        <v>-4.5667563175946897E-2</v>
      </c>
      <c r="F451" s="63">
        <v>2.5904886942895E-2</v>
      </c>
      <c r="G451" s="63">
        <v>7.7918412087739905E-2</v>
      </c>
      <c r="H451" s="63">
        <v>0.95535950608618003</v>
      </c>
      <c r="I451" s="63">
        <v>0.90806334319686199</v>
      </c>
      <c r="J451" s="63">
        <v>1.0051190731430699</v>
      </c>
      <c r="K451" s="63">
        <v>4.04628604918127</v>
      </c>
      <c r="L451" s="63">
        <v>0.39977795529215998</v>
      </c>
      <c r="M451" s="57"/>
      <c r="N451" s="57"/>
    </row>
    <row r="452" spans="1:14" ht="15" customHeight="1" x14ac:dyDescent="0.25">
      <c r="A452" s="112"/>
      <c r="B452" s="112"/>
      <c r="C452" s="74" t="s">
        <v>2</v>
      </c>
      <c r="D452" s="11">
        <v>5</v>
      </c>
      <c r="E452" s="63">
        <v>-9.6880964067348994E-3</v>
      </c>
      <c r="F452" s="63">
        <v>5.1811129474816101E-2</v>
      </c>
      <c r="G452" s="63">
        <v>0.86077074171061196</v>
      </c>
      <c r="H452" s="63">
        <v>0.990358682012764</v>
      </c>
      <c r="I452" s="63">
        <v>0.89472585921785297</v>
      </c>
      <c r="J452" s="63">
        <v>1.09621322434501</v>
      </c>
      <c r="K452" s="57"/>
      <c r="L452" s="57"/>
      <c r="M452" s="57"/>
      <c r="N452" s="57"/>
    </row>
    <row r="453" spans="1:14" ht="15" customHeight="1" x14ac:dyDescent="0.25">
      <c r="A453" s="112"/>
      <c r="B453" s="112"/>
      <c r="C453" s="74" t="s">
        <v>3</v>
      </c>
      <c r="D453" s="11">
        <v>5</v>
      </c>
      <c r="E453" s="63">
        <v>-6.2154630805382697E-3</v>
      </c>
      <c r="F453" s="63">
        <v>5.3167331613462598E-2</v>
      </c>
      <c r="G453" s="63">
        <v>0.91257089325409402</v>
      </c>
      <c r="H453" s="63">
        <v>0.99380381295294595</v>
      </c>
      <c r="I453" s="63">
        <v>0.89545488982086296</v>
      </c>
      <c r="J453" s="63">
        <v>1.1029545205090101</v>
      </c>
      <c r="K453" s="57"/>
      <c r="L453" s="57"/>
      <c r="M453" s="57"/>
      <c r="N453" s="57"/>
    </row>
    <row r="454" spans="1:14" ht="15" customHeight="1" x14ac:dyDescent="0.25">
      <c r="A454" s="112" t="s">
        <v>20144</v>
      </c>
      <c r="B454" s="112" t="s">
        <v>20156</v>
      </c>
      <c r="C454" s="74" t="s">
        <v>0</v>
      </c>
      <c r="D454" s="11">
        <v>4</v>
      </c>
      <c r="E454" s="63">
        <v>0.50177006997416196</v>
      </c>
      <c r="F454" s="63">
        <v>0.30404538650761498</v>
      </c>
      <c r="G454" s="63">
        <v>0.24066599389433099</v>
      </c>
      <c r="H454" s="63">
        <v>1.65164220708541</v>
      </c>
      <c r="I454" s="63">
        <v>0.91013814110442004</v>
      </c>
      <c r="J454" s="63">
        <v>2.9972614672710298</v>
      </c>
      <c r="K454" s="63">
        <v>5.7038573414992702E-2</v>
      </c>
      <c r="L454" s="63">
        <v>0.97188354953163603</v>
      </c>
      <c r="M454" s="63">
        <v>-3.6224663353645999E-2</v>
      </c>
      <c r="N454" s="63">
        <v>0.19642399929937701</v>
      </c>
    </row>
    <row r="455" spans="1:14" ht="15" customHeight="1" x14ac:dyDescent="0.25">
      <c r="A455" s="112"/>
      <c r="B455" s="112"/>
      <c r="C455" s="74" t="s">
        <v>1</v>
      </c>
      <c r="D455" s="11">
        <v>4</v>
      </c>
      <c r="E455" s="63">
        <v>-9.9753122940666794E-2</v>
      </c>
      <c r="F455" s="63">
        <v>7.7537581786639803E-2</v>
      </c>
      <c r="G455" s="63">
        <v>0.19826401290911899</v>
      </c>
      <c r="H455" s="63">
        <v>0.90506082921331099</v>
      </c>
      <c r="I455" s="63">
        <v>0.77745712336837003</v>
      </c>
      <c r="J455" s="63">
        <v>1.0536080768381699</v>
      </c>
      <c r="K455" s="57"/>
      <c r="L455" s="57"/>
      <c r="M455" s="57"/>
      <c r="N455" s="57"/>
    </row>
    <row r="456" spans="1:14" ht="15" customHeight="1" x14ac:dyDescent="0.25">
      <c r="A456" s="112"/>
      <c r="B456" s="112"/>
      <c r="C456" s="74" t="s">
        <v>2161</v>
      </c>
      <c r="D456" s="11">
        <v>4</v>
      </c>
      <c r="E456" s="63">
        <v>-6.6051946960744998E-2</v>
      </c>
      <c r="F456" s="63">
        <v>7.0255983940987393E-2</v>
      </c>
      <c r="G456" s="63">
        <v>0.34713490401772201</v>
      </c>
      <c r="H456" s="63">
        <v>0.93608223640140598</v>
      </c>
      <c r="I456" s="63">
        <v>0.81566326430174396</v>
      </c>
      <c r="J456" s="63">
        <v>1.07427904584667</v>
      </c>
      <c r="K456" s="63">
        <v>3.70252020455978</v>
      </c>
      <c r="L456" s="63">
        <v>0.29543008230120499</v>
      </c>
      <c r="M456" s="57"/>
      <c r="N456" s="57"/>
    </row>
    <row r="457" spans="1:14" ht="15" customHeight="1" x14ac:dyDescent="0.25">
      <c r="A457" s="112"/>
      <c r="B457" s="112"/>
      <c r="C457" s="74" t="s">
        <v>2</v>
      </c>
      <c r="D457" s="11">
        <v>4</v>
      </c>
      <c r="E457" s="63">
        <v>-0.13458108138906799</v>
      </c>
      <c r="F457" s="63">
        <v>0.118883803076571</v>
      </c>
      <c r="G457" s="63">
        <v>0.33992273240002102</v>
      </c>
      <c r="H457" s="63">
        <v>0.87408200422024196</v>
      </c>
      <c r="I457" s="63">
        <v>0.69239869846989499</v>
      </c>
      <c r="J457" s="63">
        <v>1.1034384550260601</v>
      </c>
      <c r="K457" s="57"/>
      <c r="L457" s="57"/>
      <c r="M457" s="57"/>
      <c r="N457" s="57"/>
    </row>
    <row r="458" spans="1:14" ht="15" customHeight="1" x14ac:dyDescent="0.25">
      <c r="A458" s="112"/>
      <c r="B458" s="112"/>
      <c r="C458" s="74" t="s">
        <v>3</v>
      </c>
      <c r="D458" s="11">
        <v>4</v>
      </c>
      <c r="E458" s="63">
        <v>-0.12744408086723699</v>
      </c>
      <c r="F458" s="63">
        <v>0.10081335354950401</v>
      </c>
      <c r="G458" s="63">
        <v>0.295464261271847</v>
      </c>
      <c r="H458" s="63">
        <v>0.88034264245495397</v>
      </c>
      <c r="I458" s="63">
        <v>0.72249971473631003</v>
      </c>
      <c r="J458" s="63">
        <v>1.0726691683295999</v>
      </c>
      <c r="K458" s="57"/>
      <c r="L458" s="57"/>
      <c r="M458" s="57"/>
      <c r="N458" s="57"/>
    </row>
    <row r="459" spans="1:14" ht="15" customHeight="1" x14ac:dyDescent="0.25">
      <c r="A459" s="112" t="s">
        <v>20145</v>
      </c>
      <c r="B459" s="112" t="s">
        <v>20156</v>
      </c>
      <c r="C459" s="74" t="s">
        <v>0</v>
      </c>
      <c r="D459" s="11">
        <v>4</v>
      </c>
      <c r="E459" s="63">
        <v>-5.2229572101637103E-2</v>
      </c>
      <c r="F459" s="63">
        <v>1.1531115112863399</v>
      </c>
      <c r="G459" s="63">
        <v>0.96798838919679397</v>
      </c>
      <c r="H459" s="63">
        <v>0.94911095243427501</v>
      </c>
      <c r="I459" s="63">
        <v>9.9030426842606795E-2</v>
      </c>
      <c r="J459" s="63">
        <v>9.0963113938950695</v>
      </c>
      <c r="K459" s="63">
        <v>1.70502903256247</v>
      </c>
      <c r="L459" s="63">
        <v>0.42634154023953102</v>
      </c>
      <c r="M459" s="63">
        <v>1.37651047203223E-3</v>
      </c>
      <c r="N459" s="63">
        <v>0.98381679204760997</v>
      </c>
    </row>
    <row r="460" spans="1:14" ht="15" customHeight="1" x14ac:dyDescent="0.25">
      <c r="A460" s="112"/>
      <c r="B460" s="112"/>
      <c r="C460" s="74" t="s">
        <v>1</v>
      </c>
      <c r="D460" s="11">
        <v>4</v>
      </c>
      <c r="E460" s="63">
        <v>-4.8466613332116E-2</v>
      </c>
      <c r="F460" s="63">
        <v>7.9567042009933503E-2</v>
      </c>
      <c r="G460" s="63">
        <v>0.54243876517776202</v>
      </c>
      <c r="H460" s="63">
        <v>0.95268914589098497</v>
      </c>
      <c r="I460" s="63">
        <v>0.81512156637238697</v>
      </c>
      <c r="J460" s="63">
        <v>1.1134739235740601</v>
      </c>
      <c r="K460" s="57"/>
      <c r="L460" s="57"/>
      <c r="M460" s="57"/>
      <c r="N460" s="57"/>
    </row>
    <row r="461" spans="1:14" ht="15" customHeight="1" x14ac:dyDescent="0.25">
      <c r="A461" s="112"/>
      <c r="B461" s="112"/>
      <c r="C461" s="74" t="s">
        <v>2161</v>
      </c>
      <c r="D461" s="11">
        <v>4</v>
      </c>
      <c r="E461" s="63">
        <v>-2.58782339532042E-2</v>
      </c>
      <c r="F461" s="63">
        <v>6.5655988824342398E-2</v>
      </c>
      <c r="G461" s="63">
        <v>0.69347113053304699</v>
      </c>
      <c r="H461" s="63">
        <v>0.97445373776437705</v>
      </c>
      <c r="I461" s="63">
        <v>0.85678867986155005</v>
      </c>
      <c r="J461" s="63">
        <v>1.10827804960776</v>
      </c>
      <c r="K461" s="63">
        <v>1.7055529622169301</v>
      </c>
      <c r="L461" s="63">
        <v>0.63569995146803304</v>
      </c>
      <c r="M461" s="57"/>
      <c r="N461" s="57"/>
    </row>
    <row r="462" spans="1:14" ht="15" customHeight="1" x14ac:dyDescent="0.25">
      <c r="A462" s="112"/>
      <c r="B462" s="112"/>
      <c r="C462" s="74" t="s">
        <v>2</v>
      </c>
      <c r="D462" s="11">
        <v>4</v>
      </c>
      <c r="E462" s="63">
        <v>-8.1208933638053399E-2</v>
      </c>
      <c r="F462" s="63">
        <v>0.110774645296483</v>
      </c>
      <c r="G462" s="63">
        <v>0.51658690188064305</v>
      </c>
      <c r="H462" s="63">
        <v>0.92200103428864599</v>
      </c>
      <c r="I462" s="63">
        <v>0.742058469971143</v>
      </c>
      <c r="J462" s="63">
        <v>1.14557806645936</v>
      </c>
      <c r="K462" s="57"/>
      <c r="L462" s="57"/>
      <c r="M462" s="57"/>
      <c r="N462" s="57"/>
    </row>
    <row r="463" spans="1:14" ht="15" customHeight="1" x14ac:dyDescent="0.25">
      <c r="A463" s="112"/>
      <c r="B463" s="112"/>
      <c r="C463" s="74" t="s">
        <v>3</v>
      </c>
      <c r="D463" s="11">
        <v>4</v>
      </c>
      <c r="E463" s="63">
        <v>-8.7260060376748896E-2</v>
      </c>
      <c r="F463" s="63">
        <v>0.104921390487882</v>
      </c>
      <c r="G463" s="63">
        <v>0.46660464357116799</v>
      </c>
      <c r="H463" s="63">
        <v>0.91643873523769503</v>
      </c>
      <c r="I463" s="63">
        <v>0.74609228071897604</v>
      </c>
      <c r="J463" s="63">
        <v>1.12567838744388</v>
      </c>
      <c r="K463" s="57"/>
      <c r="L463" s="57"/>
      <c r="M463" s="57"/>
      <c r="N463" s="57"/>
    </row>
    <row r="464" spans="1:14" s="77" customFormat="1" ht="15" customHeight="1" x14ac:dyDescent="0.25">
      <c r="C464" s="78"/>
      <c r="D464" s="79"/>
      <c r="E464" s="79"/>
      <c r="F464" s="79"/>
      <c r="G464" s="79"/>
      <c r="H464" s="79"/>
      <c r="I464" s="79"/>
      <c r="J464" s="79"/>
      <c r="K464" s="79"/>
      <c r="L464" s="79"/>
      <c r="M464" s="79"/>
      <c r="N464" s="79"/>
    </row>
    <row r="465" spans="1:14" ht="15" customHeight="1" x14ac:dyDescent="0.25">
      <c r="A465" s="112" t="s">
        <v>20147</v>
      </c>
      <c r="B465" s="112" t="s">
        <v>20157</v>
      </c>
      <c r="C465" s="74" t="s">
        <v>0</v>
      </c>
      <c r="D465" s="11">
        <v>4</v>
      </c>
      <c r="E465" s="63">
        <v>-5.7107036929854603E-2</v>
      </c>
      <c r="F465" s="63">
        <v>0.17612795760568001</v>
      </c>
      <c r="G465" s="63">
        <v>0.77652859075391101</v>
      </c>
      <c r="H465" s="63">
        <v>0.94449296832824803</v>
      </c>
      <c r="I465" s="63">
        <v>0.66876815475915896</v>
      </c>
      <c r="J465" s="63">
        <v>1.3338957019309099</v>
      </c>
      <c r="K465" s="63">
        <v>0.89165903060131702</v>
      </c>
      <c r="L465" s="63">
        <v>0.64029292290355999</v>
      </c>
      <c r="M465" s="63">
        <v>6.6175222294929796E-4</v>
      </c>
      <c r="N465" s="63">
        <v>0.95793341580320002</v>
      </c>
    </row>
    <row r="466" spans="1:14" ht="15" customHeight="1" x14ac:dyDescent="0.25">
      <c r="A466" s="112"/>
      <c r="B466" s="112"/>
      <c r="C466" s="74" t="s">
        <v>1</v>
      </c>
      <c r="D466" s="11">
        <v>4</v>
      </c>
      <c r="E466" s="63">
        <v>-4.0653454928690699E-2</v>
      </c>
      <c r="F466" s="63">
        <v>4.7351215633753801E-2</v>
      </c>
      <c r="G466" s="63">
        <v>0.390588032402578</v>
      </c>
      <c r="H466" s="63">
        <v>0.96016181164335301</v>
      </c>
      <c r="I466" s="63">
        <v>0.87506086278859796</v>
      </c>
      <c r="J466" s="63">
        <v>1.0535389522511001</v>
      </c>
      <c r="K466" s="57"/>
      <c r="L466" s="57"/>
      <c r="M466" s="57"/>
      <c r="N466" s="57"/>
    </row>
    <row r="467" spans="1:14" ht="15" customHeight="1" x14ac:dyDescent="0.25">
      <c r="A467" s="112"/>
      <c r="B467" s="112"/>
      <c r="C467" s="74" t="s">
        <v>2161</v>
      </c>
      <c r="D467" s="11">
        <v>4</v>
      </c>
      <c r="E467" s="63">
        <v>-4.6876936867346897E-2</v>
      </c>
      <c r="F467" s="63">
        <v>3.8770043585267498E-2</v>
      </c>
      <c r="G467" s="63">
        <v>0.226623664637331</v>
      </c>
      <c r="H467" s="63">
        <v>0.95420481779924504</v>
      </c>
      <c r="I467" s="63">
        <v>0.88438196523763501</v>
      </c>
      <c r="J467" s="63">
        <v>1.0295402553427599</v>
      </c>
      <c r="K467" s="63">
        <v>0.89520449966650595</v>
      </c>
      <c r="L467" s="63">
        <v>0.82658491691496405</v>
      </c>
      <c r="M467" s="57"/>
      <c r="N467" s="57"/>
    </row>
    <row r="468" spans="1:14" ht="15" customHeight="1" x14ac:dyDescent="0.25">
      <c r="A468" s="112"/>
      <c r="B468" s="112"/>
      <c r="C468" s="74" t="s">
        <v>2</v>
      </c>
      <c r="D468" s="11">
        <v>4</v>
      </c>
      <c r="E468" s="63">
        <v>-2.52120296343703E-2</v>
      </c>
      <c r="F468" s="63">
        <v>6.3189046243075503E-2</v>
      </c>
      <c r="G468" s="63">
        <v>0.71660206463359899</v>
      </c>
      <c r="H468" s="63">
        <v>0.97510313934602999</v>
      </c>
      <c r="I468" s="63">
        <v>0.86151521658778296</v>
      </c>
      <c r="J468" s="63">
        <v>1.10366725282977</v>
      </c>
      <c r="K468" s="57"/>
      <c r="L468" s="57"/>
      <c r="M468" s="57"/>
      <c r="N468" s="57"/>
    </row>
    <row r="469" spans="1:14" ht="15" customHeight="1" x14ac:dyDescent="0.25">
      <c r="A469" s="112"/>
      <c r="B469" s="112"/>
      <c r="C469" s="74" t="s">
        <v>3</v>
      </c>
      <c r="D469" s="11">
        <v>4</v>
      </c>
      <c r="E469" s="63">
        <v>-2.1103498046208501E-2</v>
      </c>
      <c r="F469" s="63">
        <v>6.4913141301784896E-2</v>
      </c>
      <c r="G469" s="63">
        <v>0.76645552233621494</v>
      </c>
      <c r="H469" s="63">
        <v>0.97911762256425705</v>
      </c>
      <c r="I469" s="63">
        <v>0.86214375334781601</v>
      </c>
      <c r="J469" s="63">
        <v>1.1119622627818599</v>
      </c>
      <c r="K469" s="57"/>
      <c r="L469" s="57"/>
      <c r="M469" s="57"/>
      <c r="N469" s="57"/>
    </row>
    <row r="470" spans="1:14" ht="15" customHeight="1" x14ac:dyDescent="0.25">
      <c r="A470" s="112" t="s">
        <v>20138</v>
      </c>
      <c r="B470" s="112" t="s">
        <v>20157</v>
      </c>
      <c r="C470" s="74" t="s">
        <v>0</v>
      </c>
      <c r="D470" s="11">
        <v>4</v>
      </c>
      <c r="E470" s="63">
        <v>0.838921914734445</v>
      </c>
      <c r="F470" s="63">
        <v>1.0142324948424</v>
      </c>
      <c r="G470" s="63">
        <v>0.49513123996040898</v>
      </c>
      <c r="H470" s="63">
        <v>2.3138710813096099</v>
      </c>
      <c r="I470" s="63">
        <v>0.31696187668616899</v>
      </c>
      <c r="J470" s="63">
        <v>16.8916193862079</v>
      </c>
      <c r="K470" s="63">
        <v>4.4206570166598604</v>
      </c>
      <c r="L470" s="63">
        <v>0.109664616857349</v>
      </c>
      <c r="M470" s="63">
        <v>-4.5169798718362603E-2</v>
      </c>
      <c r="N470" s="63">
        <v>0.48335925669880098</v>
      </c>
    </row>
    <row r="471" spans="1:14" ht="15" customHeight="1" x14ac:dyDescent="0.25">
      <c r="A471" s="112"/>
      <c r="B471" s="112"/>
      <c r="C471" s="74" t="s">
        <v>1</v>
      </c>
      <c r="D471" s="11">
        <v>4</v>
      </c>
      <c r="E471" s="63">
        <v>-6.3353648199136706E-2</v>
      </c>
      <c r="F471" s="63">
        <v>4.9713278142340098E-2</v>
      </c>
      <c r="G471" s="63">
        <v>0.20252848608969801</v>
      </c>
      <c r="H471" s="63">
        <v>0.93861147672909595</v>
      </c>
      <c r="I471" s="63">
        <v>0.85146943639989803</v>
      </c>
      <c r="J471" s="63">
        <v>1.0346719055148901</v>
      </c>
      <c r="K471" s="57"/>
      <c r="L471" s="57"/>
      <c r="M471" s="57"/>
      <c r="N471" s="57"/>
    </row>
    <row r="472" spans="1:14" ht="15" customHeight="1" x14ac:dyDescent="0.25">
      <c r="A472" s="112"/>
      <c r="B472" s="112"/>
      <c r="C472" s="74" t="s">
        <v>2161</v>
      </c>
      <c r="D472" s="11">
        <v>4</v>
      </c>
      <c r="E472" s="63">
        <v>-2.5160450462122601E-2</v>
      </c>
      <c r="F472" s="63">
        <v>5.5246614372898503E-2</v>
      </c>
      <c r="G472" s="63">
        <v>0.64880662326468097</v>
      </c>
      <c r="H472" s="63">
        <v>0.97515343565592405</v>
      </c>
      <c r="I472" s="63">
        <v>0.87507663409825998</v>
      </c>
      <c r="J472" s="63">
        <v>1.0866753676395999</v>
      </c>
      <c r="K472" s="63">
        <v>6.0302325689926803</v>
      </c>
      <c r="L472" s="63">
        <v>0.110148573472813</v>
      </c>
      <c r="M472" s="57"/>
      <c r="N472" s="57"/>
    </row>
    <row r="473" spans="1:14" ht="15" customHeight="1" x14ac:dyDescent="0.25">
      <c r="A473" s="112"/>
      <c r="B473" s="112"/>
      <c r="C473" s="74" t="s">
        <v>2</v>
      </c>
      <c r="D473" s="11">
        <v>4</v>
      </c>
      <c r="E473" s="63">
        <v>-7.0140283259552405E-2</v>
      </c>
      <c r="F473" s="63">
        <v>6.6023417906100196E-2</v>
      </c>
      <c r="G473" s="63">
        <v>0.36601392226345297</v>
      </c>
      <c r="H473" s="63">
        <v>0.93226302983574805</v>
      </c>
      <c r="I473" s="63">
        <v>0.81910239186155698</v>
      </c>
      <c r="J473" s="63">
        <v>1.0610570368660699</v>
      </c>
      <c r="K473" s="57"/>
      <c r="L473" s="57"/>
      <c r="M473" s="57"/>
      <c r="N473" s="57"/>
    </row>
    <row r="474" spans="1:14" ht="15" customHeight="1" x14ac:dyDescent="0.25">
      <c r="A474" s="112"/>
      <c r="B474" s="112"/>
      <c r="C474" s="74" t="s">
        <v>3</v>
      </c>
      <c r="D474" s="11">
        <v>4</v>
      </c>
      <c r="E474" s="63">
        <v>-6.8446559430150503E-2</v>
      </c>
      <c r="F474" s="63">
        <v>6.2307526392716799E-2</v>
      </c>
      <c r="G474" s="63">
        <v>0.35223309467681402</v>
      </c>
      <c r="H474" s="63">
        <v>0.93384336389158396</v>
      </c>
      <c r="I474" s="63">
        <v>0.82648847086923005</v>
      </c>
      <c r="J474" s="63">
        <v>1.05514288344178</v>
      </c>
      <c r="K474" s="57"/>
      <c r="L474" s="57"/>
      <c r="M474" s="57"/>
      <c r="N474" s="57"/>
    </row>
    <row r="475" spans="1:14" ht="15" customHeight="1" x14ac:dyDescent="0.25">
      <c r="A475" s="112" t="s">
        <v>20139</v>
      </c>
      <c r="B475" s="112" t="s">
        <v>20157</v>
      </c>
      <c r="C475" s="74" t="s">
        <v>0</v>
      </c>
      <c r="D475" s="11">
        <v>4</v>
      </c>
      <c r="E475" s="63">
        <v>-0.118386807783821</v>
      </c>
      <c r="F475" s="63">
        <v>0.18731153663251801</v>
      </c>
      <c r="G475" s="63">
        <v>0.59197979380440402</v>
      </c>
      <c r="H475" s="63">
        <v>0.88835236453891198</v>
      </c>
      <c r="I475" s="63">
        <v>0.61537870538108397</v>
      </c>
      <c r="J475" s="63">
        <v>1.282413441806</v>
      </c>
      <c r="K475" s="63">
        <v>2.15276184339612</v>
      </c>
      <c r="L475" s="63">
        <v>0.34082677509343701</v>
      </c>
      <c r="M475" s="63">
        <v>8.6761733606995298E-3</v>
      </c>
      <c r="N475" s="63">
        <v>0.51697191478624105</v>
      </c>
    </row>
    <row r="476" spans="1:14" ht="15" customHeight="1" x14ac:dyDescent="0.25">
      <c r="A476" s="112"/>
      <c r="B476" s="112"/>
      <c r="C476" s="74" t="s">
        <v>1</v>
      </c>
      <c r="D476" s="11">
        <v>4</v>
      </c>
      <c r="E476" s="63">
        <v>-5.7968266752979197E-3</v>
      </c>
      <c r="F476" s="63">
        <v>4.2525372736107202E-2</v>
      </c>
      <c r="G476" s="63">
        <v>0.891572628942644</v>
      </c>
      <c r="H476" s="63">
        <v>0.994219942506128</v>
      </c>
      <c r="I476" s="63">
        <v>0.91471150615844499</v>
      </c>
      <c r="J476" s="63">
        <v>1.0806394009716001</v>
      </c>
      <c r="K476" s="57"/>
      <c r="L476" s="57"/>
      <c r="M476" s="57"/>
      <c r="N476" s="57"/>
    </row>
    <row r="477" spans="1:14" ht="15" customHeight="1" x14ac:dyDescent="0.25">
      <c r="A477" s="112"/>
      <c r="B477" s="112"/>
      <c r="C477" s="74" t="s">
        <v>2161</v>
      </c>
      <c r="D477" s="11">
        <v>4</v>
      </c>
      <c r="E477" s="63">
        <v>2.4883036816324301E-2</v>
      </c>
      <c r="F477" s="63">
        <v>3.5554470262147399E-2</v>
      </c>
      <c r="G477" s="63">
        <v>0.48401675544225398</v>
      </c>
      <c r="H477" s="63">
        <v>1.02519520341674</v>
      </c>
      <c r="I477" s="63">
        <v>0.95618513875243905</v>
      </c>
      <c r="J477" s="63">
        <v>1.09918588201443</v>
      </c>
      <c r="K477" s="63">
        <v>2.80788722801694</v>
      </c>
      <c r="L477" s="63">
        <v>0.422203184168151</v>
      </c>
      <c r="M477" s="57"/>
      <c r="N477" s="57"/>
    </row>
    <row r="478" spans="1:14" ht="15" customHeight="1" x14ac:dyDescent="0.25">
      <c r="A478" s="112"/>
      <c r="B478" s="112"/>
      <c r="C478" s="74" t="s">
        <v>2</v>
      </c>
      <c r="D478" s="11">
        <v>4</v>
      </c>
      <c r="E478" s="63">
        <v>-1.02989347333046E-2</v>
      </c>
      <c r="F478" s="63">
        <v>6.2770444982510207E-2</v>
      </c>
      <c r="G478" s="63">
        <v>0.88010483343384405</v>
      </c>
      <c r="H478" s="63">
        <v>0.98975391769815502</v>
      </c>
      <c r="I478" s="63">
        <v>0.87517710543101201</v>
      </c>
      <c r="J478" s="63">
        <v>1.11933094629618</v>
      </c>
      <c r="K478" s="57"/>
      <c r="L478" s="57"/>
      <c r="M478" s="57"/>
      <c r="N478" s="57"/>
    </row>
    <row r="479" spans="1:14" ht="15" customHeight="1" x14ac:dyDescent="0.25">
      <c r="A479" s="112"/>
      <c r="B479" s="112"/>
      <c r="C479" s="74" t="s">
        <v>3</v>
      </c>
      <c r="D479" s="11">
        <v>4</v>
      </c>
      <c r="E479" s="63">
        <v>-1.29509743883483E-2</v>
      </c>
      <c r="F479" s="63">
        <v>6.2536072448074201E-2</v>
      </c>
      <c r="G479" s="63">
        <v>0.84919514063451496</v>
      </c>
      <c r="H479" s="63">
        <v>0.98713252861001199</v>
      </c>
      <c r="I479" s="63">
        <v>0.87326023359691696</v>
      </c>
      <c r="J479" s="63">
        <v>1.11585366142961</v>
      </c>
      <c r="K479" s="57"/>
      <c r="L479" s="57"/>
      <c r="M479" s="57"/>
      <c r="N479" s="57"/>
    </row>
    <row r="480" spans="1:14" ht="15" customHeight="1" x14ac:dyDescent="0.25">
      <c r="A480" s="112" t="s">
        <v>20140</v>
      </c>
      <c r="B480" s="112" t="s">
        <v>20157</v>
      </c>
      <c r="C480" s="74" t="s">
        <v>0</v>
      </c>
      <c r="D480" s="11">
        <v>3</v>
      </c>
      <c r="E480" s="63">
        <v>-0.29560276247547401</v>
      </c>
      <c r="F480" s="63">
        <v>0.15018069006940199</v>
      </c>
      <c r="G480" s="63">
        <v>0.29925334916628499</v>
      </c>
      <c r="H480" s="63">
        <v>0.74408294698858501</v>
      </c>
      <c r="I480" s="63">
        <v>0.55435116843370502</v>
      </c>
      <c r="J480" s="63">
        <v>0.99875216924960897</v>
      </c>
      <c r="K480" s="63">
        <v>0.54325320417308598</v>
      </c>
      <c r="L480" s="63">
        <v>0.461087611544926</v>
      </c>
      <c r="M480" s="63">
        <v>3.0261338630298E-2</v>
      </c>
      <c r="N480" s="63">
        <v>0.21801660118601701</v>
      </c>
    </row>
    <row r="481" spans="1:14" ht="15" customHeight="1" x14ac:dyDescent="0.25">
      <c r="A481" s="112"/>
      <c r="B481" s="112"/>
      <c r="C481" s="74" t="s">
        <v>1</v>
      </c>
      <c r="D481" s="11">
        <v>3</v>
      </c>
      <c r="E481" s="63">
        <v>3.39973398784593E-2</v>
      </c>
      <c r="F481" s="63">
        <v>6.4330357272701005E-2</v>
      </c>
      <c r="G481" s="63">
        <v>0.59716587251003805</v>
      </c>
      <c r="H481" s="63">
        <v>1.03458185461098</v>
      </c>
      <c r="I481" s="63">
        <v>0.91202291750891595</v>
      </c>
      <c r="J481" s="63">
        <v>1.1736104360336199</v>
      </c>
      <c r="K481" s="57"/>
      <c r="L481" s="57"/>
      <c r="M481" s="57"/>
      <c r="N481" s="57"/>
    </row>
    <row r="482" spans="1:14" ht="15" customHeight="1" x14ac:dyDescent="0.25">
      <c r="A482" s="112"/>
      <c r="B482" s="112"/>
      <c r="C482" s="74" t="s">
        <v>2161</v>
      </c>
      <c r="D482" s="11">
        <v>3</v>
      </c>
      <c r="E482" s="63">
        <v>0.110227534700607</v>
      </c>
      <c r="F482" s="63">
        <v>8.2581812863641205E-2</v>
      </c>
      <c r="G482" s="63">
        <v>0.18195239487995199</v>
      </c>
      <c r="H482" s="63">
        <v>1.1165320913536101</v>
      </c>
      <c r="I482" s="63">
        <v>0.94967750683185304</v>
      </c>
      <c r="J482" s="63">
        <v>1.31270236691328</v>
      </c>
      <c r="K482" s="63">
        <v>8.4112556997342196</v>
      </c>
      <c r="L482" s="63">
        <v>1.49114209957549E-2</v>
      </c>
      <c r="M482" s="57"/>
      <c r="N482" s="57"/>
    </row>
    <row r="483" spans="1:14" ht="15" customHeight="1" x14ac:dyDescent="0.25">
      <c r="A483" s="112"/>
      <c r="B483" s="112"/>
      <c r="C483" s="74" t="s">
        <v>2</v>
      </c>
      <c r="D483" s="11">
        <v>3</v>
      </c>
      <c r="E483" s="63">
        <v>6.9368115589275902E-3</v>
      </c>
      <c r="F483" s="63">
        <v>6.8625334344990505E-2</v>
      </c>
      <c r="G483" s="63">
        <v>0.92870585204857004</v>
      </c>
      <c r="H483" s="63">
        <v>1.0069609269653199</v>
      </c>
      <c r="I483" s="63">
        <v>0.88023281521399999</v>
      </c>
      <c r="J483" s="63">
        <v>1.1519342279784801</v>
      </c>
      <c r="K483" s="57"/>
      <c r="L483" s="57"/>
      <c r="M483" s="57"/>
      <c r="N483" s="57"/>
    </row>
    <row r="484" spans="1:14" ht="15" customHeight="1" x14ac:dyDescent="0.25">
      <c r="A484" s="112"/>
      <c r="B484" s="112"/>
      <c r="C484" s="74" t="s">
        <v>3</v>
      </c>
      <c r="D484" s="11">
        <v>3</v>
      </c>
      <c r="E484" s="63">
        <v>1.23704868314137E-2</v>
      </c>
      <c r="F484" s="63">
        <v>6.4327496838822301E-2</v>
      </c>
      <c r="G484" s="63">
        <v>0.86525997135634503</v>
      </c>
      <c r="H484" s="63">
        <v>1.01244731778889</v>
      </c>
      <c r="I484" s="63">
        <v>0.89251549246689199</v>
      </c>
      <c r="J484" s="63">
        <v>1.14849498966646</v>
      </c>
      <c r="K484" s="57"/>
      <c r="L484" s="57"/>
      <c r="M484" s="57"/>
      <c r="N484" s="57"/>
    </row>
    <row r="485" spans="1:14" ht="15" customHeight="1" x14ac:dyDescent="0.25">
      <c r="A485" s="15" t="s">
        <v>20141</v>
      </c>
      <c r="B485" s="15" t="s">
        <v>20157</v>
      </c>
      <c r="C485" s="74" t="s">
        <v>2161</v>
      </c>
      <c r="D485" s="11">
        <v>2</v>
      </c>
      <c r="E485" s="63">
        <v>3.5174034919676703E-2</v>
      </c>
      <c r="F485" s="63">
        <v>4.2642872211680199E-2</v>
      </c>
      <c r="G485" s="63">
        <v>0.40945593336490199</v>
      </c>
      <c r="H485" s="63">
        <v>1.03579995847687</v>
      </c>
      <c r="I485" s="63">
        <v>0.95274689843503702</v>
      </c>
      <c r="J485" s="63">
        <v>1.12609293794919</v>
      </c>
      <c r="K485" s="63">
        <v>1.291169825746</v>
      </c>
      <c r="L485" s="63">
        <v>0.25583247856858998</v>
      </c>
      <c r="M485" s="57"/>
      <c r="N485" s="57"/>
    </row>
    <row r="486" spans="1:14" ht="15" customHeight="1" x14ac:dyDescent="0.25">
      <c r="A486" s="112" t="s">
        <v>20142</v>
      </c>
      <c r="B486" s="112" t="s">
        <v>20157</v>
      </c>
      <c r="C486" s="74" t="s">
        <v>0</v>
      </c>
      <c r="D486" s="11">
        <v>7</v>
      </c>
      <c r="E486" s="63">
        <v>0.23618237425421301</v>
      </c>
      <c r="F486" s="63">
        <v>0.25744637181942898</v>
      </c>
      <c r="G486" s="63">
        <v>0.401017580977372</v>
      </c>
      <c r="H486" s="63">
        <v>1.2664052488203901</v>
      </c>
      <c r="I486" s="63">
        <v>0.76459231061546895</v>
      </c>
      <c r="J486" s="63">
        <v>2.0975652409437102</v>
      </c>
      <c r="K486" s="63">
        <v>11.991597696285099</v>
      </c>
      <c r="L486" s="63">
        <v>3.4903093033972099E-2</v>
      </c>
      <c r="M486" s="63">
        <v>-2.0691639510534099E-2</v>
      </c>
      <c r="N486" s="63">
        <v>0.40575866725049398</v>
      </c>
    </row>
    <row r="487" spans="1:14" ht="15" customHeight="1" x14ac:dyDescent="0.25">
      <c r="A487" s="112"/>
      <c r="B487" s="112"/>
      <c r="C487" s="74" t="s">
        <v>1</v>
      </c>
      <c r="D487" s="11">
        <v>7</v>
      </c>
      <c r="E487" s="63">
        <v>4.4317327821045999E-2</v>
      </c>
      <c r="F487" s="63">
        <v>3.1199108107784802E-2</v>
      </c>
      <c r="G487" s="63">
        <v>0.15547154240118799</v>
      </c>
      <c r="H487" s="63">
        <v>1.0453140094809801</v>
      </c>
      <c r="I487" s="63">
        <v>0.98330795800281601</v>
      </c>
      <c r="J487" s="63">
        <v>1.1112300775400401</v>
      </c>
      <c r="K487" s="57"/>
      <c r="L487" s="57"/>
      <c r="M487" s="57"/>
      <c r="N487" s="57"/>
    </row>
    <row r="488" spans="1:14" ht="15" customHeight="1" x14ac:dyDescent="0.25">
      <c r="A488" s="112"/>
      <c r="B488" s="112"/>
      <c r="C488" s="74" t="s">
        <v>2161</v>
      </c>
      <c r="D488" s="11">
        <v>7</v>
      </c>
      <c r="E488" s="63">
        <v>4.2550238332726403E-3</v>
      </c>
      <c r="F488" s="63">
        <v>3.0569027610251698E-2</v>
      </c>
      <c r="G488" s="63">
        <v>0.88929688573985</v>
      </c>
      <c r="H488" s="63">
        <v>1.0042640893005499</v>
      </c>
      <c r="I488" s="63">
        <v>0.94586041820509903</v>
      </c>
      <c r="J488" s="63">
        <v>1.06627398889629</v>
      </c>
      <c r="K488" s="63">
        <v>13.9667126225308</v>
      </c>
      <c r="L488" s="63">
        <v>3.0010220680409198E-2</v>
      </c>
      <c r="M488" s="57"/>
      <c r="N488" s="57"/>
    </row>
    <row r="489" spans="1:14" ht="15" customHeight="1" x14ac:dyDescent="0.25">
      <c r="A489" s="112"/>
      <c r="B489" s="112"/>
      <c r="C489" s="74" t="s">
        <v>2</v>
      </c>
      <c r="D489" s="11">
        <v>7</v>
      </c>
      <c r="E489" s="63">
        <v>6.5919254403348199E-2</v>
      </c>
      <c r="F489" s="63">
        <v>5.0124388240410801E-2</v>
      </c>
      <c r="G489" s="63">
        <v>0.23649469108315899</v>
      </c>
      <c r="H489" s="63">
        <v>1.0681404660445999</v>
      </c>
      <c r="I489" s="63">
        <v>0.96819230761251196</v>
      </c>
      <c r="J489" s="63">
        <v>1.1784064449090801</v>
      </c>
      <c r="K489" s="57"/>
      <c r="L489" s="57"/>
      <c r="M489" s="57"/>
      <c r="N489" s="57"/>
    </row>
    <row r="490" spans="1:14" ht="15" customHeight="1" x14ac:dyDescent="0.25">
      <c r="A490" s="112"/>
      <c r="B490" s="112"/>
      <c r="C490" s="74" t="s">
        <v>3</v>
      </c>
      <c r="D490" s="11">
        <v>7</v>
      </c>
      <c r="E490" s="63">
        <v>6.2472477677250102E-2</v>
      </c>
      <c r="F490" s="63">
        <v>4.4409428605694301E-2</v>
      </c>
      <c r="G490" s="63">
        <v>0.20913130561499099</v>
      </c>
      <c r="H490" s="63">
        <v>1.06446516196096</v>
      </c>
      <c r="I490" s="63">
        <v>0.97572938313892499</v>
      </c>
      <c r="J490" s="63">
        <v>1.16127084067452</v>
      </c>
      <c r="K490" s="57"/>
      <c r="L490" s="57"/>
      <c r="M490" s="57"/>
      <c r="N490" s="57"/>
    </row>
    <row r="491" spans="1:14" ht="15" customHeight="1" x14ac:dyDescent="0.25">
      <c r="A491" s="112" t="s">
        <v>20143</v>
      </c>
      <c r="B491" s="112" t="s">
        <v>20157</v>
      </c>
      <c r="C491" s="74" t="s">
        <v>0</v>
      </c>
      <c r="D491" s="11">
        <v>5</v>
      </c>
      <c r="E491" s="63">
        <v>7.2561505350836704E-3</v>
      </c>
      <c r="F491" s="63">
        <v>7.2467869606103297E-2</v>
      </c>
      <c r="G491" s="63">
        <v>0.92655799672613404</v>
      </c>
      <c r="H491" s="63">
        <v>1.0072825401858601</v>
      </c>
      <c r="I491" s="63">
        <v>0.87390738663230605</v>
      </c>
      <c r="J491" s="63">
        <v>1.1610133193555101</v>
      </c>
      <c r="K491" s="63">
        <v>3.3844374319536499</v>
      </c>
      <c r="L491" s="63">
        <v>0.33606236614299501</v>
      </c>
      <c r="M491" s="63">
        <v>-1.1004965412523501E-4</v>
      </c>
      <c r="N491" s="63">
        <v>0.99222741898896905</v>
      </c>
    </row>
    <row r="492" spans="1:14" ht="15" customHeight="1" x14ac:dyDescent="0.25">
      <c r="A492" s="112"/>
      <c r="B492" s="112"/>
      <c r="C492" s="74" t="s">
        <v>1</v>
      </c>
      <c r="D492" s="11">
        <v>5</v>
      </c>
      <c r="E492" s="63">
        <v>1.9956007641069001E-2</v>
      </c>
      <c r="F492" s="63">
        <v>2.0058379163588502E-2</v>
      </c>
      <c r="G492" s="63">
        <v>0.31978669224287898</v>
      </c>
      <c r="H492" s="63">
        <v>1.02015645995042</v>
      </c>
      <c r="I492" s="63">
        <v>0.98082775534635003</v>
      </c>
      <c r="J492" s="63">
        <v>1.06106214583118</v>
      </c>
      <c r="K492" s="57"/>
      <c r="L492" s="57"/>
      <c r="M492" s="57"/>
      <c r="N492" s="57"/>
    </row>
    <row r="493" spans="1:14" ht="15" customHeight="1" x14ac:dyDescent="0.25">
      <c r="A493" s="112"/>
      <c r="B493" s="112"/>
      <c r="C493" s="74" t="s">
        <v>2161</v>
      </c>
      <c r="D493" s="11">
        <v>5</v>
      </c>
      <c r="E493" s="63">
        <v>6.5118782790483196E-3</v>
      </c>
      <c r="F493" s="63">
        <v>1.62245843231246E-2</v>
      </c>
      <c r="G493" s="63">
        <v>0.68815604230341898</v>
      </c>
      <c r="H493" s="63">
        <v>1.0065331266556501</v>
      </c>
      <c r="I493" s="63">
        <v>0.97502876388954296</v>
      </c>
      <c r="J493" s="63">
        <v>1.03905543361998</v>
      </c>
      <c r="K493" s="63">
        <v>3.3845635619393999</v>
      </c>
      <c r="L493" s="63">
        <v>0.49564630509362101</v>
      </c>
      <c r="M493" s="57"/>
      <c r="N493" s="57"/>
    </row>
    <row r="494" spans="1:14" ht="15" customHeight="1" x14ac:dyDescent="0.25">
      <c r="A494" s="112"/>
      <c r="B494" s="112"/>
      <c r="C494" s="74" t="s">
        <v>2</v>
      </c>
      <c r="D494" s="11">
        <v>5</v>
      </c>
      <c r="E494" s="63">
        <v>2.4443264526774401E-2</v>
      </c>
      <c r="F494" s="63">
        <v>2.8813020765950499E-2</v>
      </c>
      <c r="G494" s="63">
        <v>0.44403172983611799</v>
      </c>
      <c r="H494" s="63">
        <v>1.0247444500965699</v>
      </c>
      <c r="I494" s="63">
        <v>0.96847727921835502</v>
      </c>
      <c r="J494" s="63">
        <v>1.08428066464425</v>
      </c>
      <c r="K494" s="57"/>
      <c r="L494" s="57"/>
      <c r="M494" s="57"/>
      <c r="N494" s="57"/>
    </row>
    <row r="495" spans="1:14" ht="15" customHeight="1" x14ac:dyDescent="0.25">
      <c r="A495" s="112"/>
      <c r="B495" s="112"/>
      <c r="C495" s="74" t="s">
        <v>3</v>
      </c>
      <c r="D495" s="11">
        <v>5</v>
      </c>
      <c r="E495" s="63">
        <v>2.3778009179114701E-2</v>
      </c>
      <c r="F495" s="63">
        <v>2.6703050293420998E-2</v>
      </c>
      <c r="G495" s="63">
        <v>0.42353776038253399</v>
      </c>
      <c r="H495" s="63">
        <v>1.0240629600787401</v>
      </c>
      <c r="I495" s="63">
        <v>0.97184401150019994</v>
      </c>
      <c r="J495" s="63">
        <v>1.0790877278611599</v>
      </c>
      <c r="K495" s="57"/>
      <c r="L495" s="57"/>
      <c r="M495" s="57"/>
      <c r="N495" s="57"/>
    </row>
    <row r="496" spans="1:14" ht="15" customHeight="1" x14ac:dyDescent="0.25">
      <c r="A496" s="112" t="s">
        <v>20144</v>
      </c>
      <c r="B496" s="112" t="s">
        <v>20157</v>
      </c>
      <c r="C496" s="74" t="s">
        <v>0</v>
      </c>
      <c r="D496" s="11">
        <v>4</v>
      </c>
      <c r="E496" s="63">
        <v>-5.7107036929854603E-2</v>
      </c>
      <c r="F496" s="63">
        <v>0.17612795760568001</v>
      </c>
      <c r="G496" s="63">
        <v>0.77652859075391101</v>
      </c>
      <c r="H496" s="63">
        <v>0.94449296832824803</v>
      </c>
      <c r="I496" s="63">
        <v>0.66876815475915896</v>
      </c>
      <c r="J496" s="63">
        <v>1.3338957019309099</v>
      </c>
      <c r="K496" s="63">
        <v>0.89165903060131702</v>
      </c>
      <c r="L496" s="63">
        <v>0.64029292290355999</v>
      </c>
      <c r="M496" s="63">
        <v>6.6175222294929796E-4</v>
      </c>
      <c r="N496" s="63">
        <v>0.95793341580320002</v>
      </c>
    </row>
    <row r="497" spans="1:14" ht="15" customHeight="1" x14ac:dyDescent="0.25">
      <c r="A497" s="112"/>
      <c r="B497" s="112"/>
      <c r="C497" s="74" t="s">
        <v>1</v>
      </c>
      <c r="D497" s="11">
        <v>4</v>
      </c>
      <c r="E497" s="63">
        <v>-4.0653454928690699E-2</v>
      </c>
      <c r="F497" s="63">
        <v>4.6207878628813502E-2</v>
      </c>
      <c r="G497" s="63">
        <v>0.37897044004439201</v>
      </c>
      <c r="H497" s="63">
        <v>0.96016181164335301</v>
      </c>
      <c r="I497" s="63">
        <v>0.87702402098078902</v>
      </c>
      <c r="J497" s="63">
        <v>1.05118067747707</v>
      </c>
      <c r="K497" s="57"/>
      <c r="L497" s="57"/>
      <c r="M497" s="57"/>
      <c r="N497" s="57"/>
    </row>
    <row r="498" spans="1:14" ht="15" customHeight="1" x14ac:dyDescent="0.25">
      <c r="A498" s="112"/>
      <c r="B498" s="112"/>
      <c r="C498" s="74" t="s">
        <v>2161</v>
      </c>
      <c r="D498" s="11">
        <v>4</v>
      </c>
      <c r="E498" s="63">
        <v>-4.6876936867346897E-2</v>
      </c>
      <c r="F498" s="63">
        <v>3.8770043585267498E-2</v>
      </c>
      <c r="G498" s="63">
        <v>0.226623664637331</v>
      </c>
      <c r="H498" s="63">
        <v>0.95420481779924504</v>
      </c>
      <c r="I498" s="63">
        <v>0.88438196523763501</v>
      </c>
      <c r="J498" s="63">
        <v>1.0295402553427599</v>
      </c>
      <c r="K498" s="63">
        <v>0.89520449966650595</v>
      </c>
      <c r="L498" s="63">
        <v>0.82658491691496405</v>
      </c>
      <c r="M498" s="57"/>
      <c r="N498" s="57"/>
    </row>
    <row r="499" spans="1:14" ht="15" customHeight="1" x14ac:dyDescent="0.25">
      <c r="A499" s="112"/>
      <c r="B499" s="112"/>
      <c r="C499" s="74" t="s">
        <v>2</v>
      </c>
      <c r="D499" s="11">
        <v>4</v>
      </c>
      <c r="E499" s="63">
        <v>-2.52120296343703E-2</v>
      </c>
      <c r="F499" s="63">
        <v>6.0761964078383697E-2</v>
      </c>
      <c r="G499" s="63">
        <v>0.70608027585440003</v>
      </c>
      <c r="H499" s="63">
        <v>0.97510313934602999</v>
      </c>
      <c r="I499" s="63">
        <v>0.86562327773554304</v>
      </c>
      <c r="J499" s="63">
        <v>1.09842948638099</v>
      </c>
      <c r="K499" s="57"/>
      <c r="L499" s="57"/>
      <c r="M499" s="57"/>
      <c r="N499" s="57"/>
    </row>
    <row r="500" spans="1:14" ht="15" customHeight="1" x14ac:dyDescent="0.25">
      <c r="A500" s="112"/>
      <c r="B500" s="112"/>
      <c r="C500" s="74" t="s">
        <v>3</v>
      </c>
      <c r="D500" s="11">
        <v>4</v>
      </c>
      <c r="E500" s="63">
        <v>-2.1103498046208501E-2</v>
      </c>
      <c r="F500" s="63">
        <v>5.6031846433990701E-2</v>
      </c>
      <c r="G500" s="63">
        <v>0.73150658851790096</v>
      </c>
      <c r="H500" s="63">
        <v>0.97911762256425705</v>
      </c>
      <c r="I500" s="63">
        <v>0.87728276367283997</v>
      </c>
      <c r="J500" s="63">
        <v>1.0927734574452399</v>
      </c>
      <c r="K500" s="57"/>
      <c r="L500" s="57"/>
      <c r="M500" s="57"/>
      <c r="N500" s="57"/>
    </row>
    <row r="501" spans="1:14" ht="15" customHeight="1" x14ac:dyDescent="0.25">
      <c r="A501" s="112" t="s">
        <v>20145</v>
      </c>
      <c r="B501" s="112" t="s">
        <v>20157</v>
      </c>
      <c r="C501" s="74" t="s">
        <v>0</v>
      </c>
      <c r="D501" s="11">
        <v>4</v>
      </c>
      <c r="E501" s="63">
        <v>0.838921914734445</v>
      </c>
      <c r="F501" s="63">
        <v>1.0142324948424</v>
      </c>
      <c r="G501" s="63">
        <v>0.49513123996040898</v>
      </c>
      <c r="H501" s="63">
        <v>2.3138710813096099</v>
      </c>
      <c r="I501" s="63">
        <v>0.31696187668616899</v>
      </c>
      <c r="J501" s="63">
        <v>16.8916193862079</v>
      </c>
      <c r="K501" s="63">
        <v>4.4206570166598604</v>
      </c>
      <c r="L501" s="63">
        <v>0.109664616857349</v>
      </c>
      <c r="M501" s="63">
        <v>-4.5169798718362603E-2</v>
      </c>
      <c r="N501" s="63">
        <v>0.48335925669880098</v>
      </c>
    </row>
    <row r="502" spans="1:14" ht="15" customHeight="1" x14ac:dyDescent="0.25">
      <c r="A502" s="112"/>
      <c r="B502" s="112"/>
      <c r="C502" s="74" t="s">
        <v>1</v>
      </c>
      <c r="D502" s="11">
        <v>4</v>
      </c>
      <c r="E502" s="63">
        <v>-6.3353648199136706E-2</v>
      </c>
      <c r="F502" s="63">
        <v>5.0788876278446402E-2</v>
      </c>
      <c r="G502" s="63">
        <v>0.212253724572215</v>
      </c>
      <c r="H502" s="63">
        <v>0.93861147672909595</v>
      </c>
      <c r="I502" s="63">
        <v>0.84967628288241304</v>
      </c>
      <c r="J502" s="63">
        <v>1.03685547307373</v>
      </c>
      <c r="K502" s="57"/>
      <c r="L502" s="57"/>
      <c r="M502" s="57"/>
      <c r="N502" s="57"/>
    </row>
    <row r="503" spans="1:14" ht="15" customHeight="1" x14ac:dyDescent="0.25">
      <c r="A503" s="112"/>
      <c r="B503" s="112"/>
      <c r="C503" s="74" t="s">
        <v>2161</v>
      </c>
      <c r="D503" s="11">
        <v>4</v>
      </c>
      <c r="E503" s="63">
        <v>-2.5160450462122601E-2</v>
      </c>
      <c r="F503" s="63">
        <v>5.5246614372898503E-2</v>
      </c>
      <c r="G503" s="63">
        <v>0.64880662326468097</v>
      </c>
      <c r="H503" s="63">
        <v>0.97515343565592405</v>
      </c>
      <c r="I503" s="63">
        <v>0.87507663409825998</v>
      </c>
      <c r="J503" s="63">
        <v>1.0866753676395999</v>
      </c>
      <c r="K503" s="63">
        <v>6.0302325689926803</v>
      </c>
      <c r="L503" s="63">
        <v>0.110148573472813</v>
      </c>
      <c r="M503" s="57"/>
      <c r="N503" s="57"/>
    </row>
    <row r="504" spans="1:14" ht="15" customHeight="1" x14ac:dyDescent="0.25">
      <c r="A504" s="112"/>
      <c r="B504" s="112"/>
      <c r="C504" s="74" t="s">
        <v>2</v>
      </c>
      <c r="D504" s="11">
        <v>4</v>
      </c>
      <c r="E504" s="63">
        <v>-7.0140283259552405E-2</v>
      </c>
      <c r="F504" s="63">
        <v>6.2753927850073096E-2</v>
      </c>
      <c r="G504" s="63">
        <v>0.34513584198721498</v>
      </c>
      <c r="H504" s="63">
        <v>0.93226302983574805</v>
      </c>
      <c r="I504" s="63">
        <v>0.82436821844286501</v>
      </c>
      <c r="J504" s="63">
        <v>1.05427931033075</v>
      </c>
      <c r="K504" s="57"/>
      <c r="L504" s="57"/>
      <c r="M504" s="57"/>
      <c r="N504" s="57"/>
    </row>
    <row r="505" spans="1:14" ht="15" customHeight="1" x14ac:dyDescent="0.25">
      <c r="A505" s="112"/>
      <c r="B505" s="112"/>
      <c r="C505" s="74" t="s">
        <v>3</v>
      </c>
      <c r="D505" s="11">
        <v>4</v>
      </c>
      <c r="E505" s="63">
        <v>-6.8446559430150503E-2</v>
      </c>
      <c r="F505" s="63">
        <v>5.9377962950686099E-2</v>
      </c>
      <c r="G505" s="63">
        <v>0.33253760044941699</v>
      </c>
      <c r="H505" s="63">
        <v>0.93384336389158396</v>
      </c>
      <c r="I505" s="63">
        <v>0.83124777241805303</v>
      </c>
      <c r="J505" s="63">
        <v>1.0491016724743401</v>
      </c>
      <c r="K505" s="57"/>
      <c r="L505" s="57"/>
      <c r="M505" s="57"/>
      <c r="N505" s="57"/>
    </row>
    <row r="506" spans="1:14" s="77" customFormat="1" ht="15" customHeight="1" x14ac:dyDescent="0.25">
      <c r="C506" s="78"/>
      <c r="D506" s="79"/>
      <c r="E506" s="79"/>
      <c r="F506" s="79"/>
      <c r="G506" s="79"/>
      <c r="H506" s="79"/>
      <c r="I506" s="79"/>
      <c r="J506" s="79"/>
      <c r="K506" s="79"/>
      <c r="L506" s="79"/>
      <c r="M506" s="79"/>
      <c r="N506" s="79"/>
    </row>
    <row r="507" spans="1:14" ht="15" customHeight="1" x14ac:dyDescent="0.25">
      <c r="A507" s="112" t="s">
        <v>20147</v>
      </c>
      <c r="B507" s="112" t="s">
        <v>20158</v>
      </c>
      <c r="C507" s="74" t="s">
        <v>0</v>
      </c>
      <c r="D507" s="11">
        <v>4</v>
      </c>
      <c r="E507" s="63">
        <v>-4.0465488946477897E-2</v>
      </c>
      <c r="F507" s="63">
        <v>0.55087653606046505</v>
      </c>
      <c r="G507" s="63">
        <v>0.94812830251788405</v>
      </c>
      <c r="H507" s="63">
        <v>0.96034230636426399</v>
      </c>
      <c r="I507" s="63">
        <v>0.32621992789601301</v>
      </c>
      <c r="J507" s="63">
        <v>2.8271030262964598</v>
      </c>
      <c r="K507" s="63">
        <v>4.7516456922382</v>
      </c>
      <c r="L507" s="63">
        <v>9.2937984079488403E-2</v>
      </c>
      <c r="M507" s="63">
        <v>3.9419019259129603E-3</v>
      </c>
      <c r="N507" s="63">
        <v>0.91986899215106699</v>
      </c>
    </row>
    <row r="508" spans="1:14" ht="15" customHeight="1" x14ac:dyDescent="0.25">
      <c r="A508" s="112"/>
      <c r="B508" s="112"/>
      <c r="C508" s="74" t="s">
        <v>1</v>
      </c>
      <c r="D508" s="11">
        <v>4</v>
      </c>
      <c r="E508" s="63">
        <v>-4.8075774128132201E-2</v>
      </c>
      <c r="F508" s="63">
        <v>9.8820482486771902E-2</v>
      </c>
      <c r="G508" s="63">
        <v>0.62661550711010405</v>
      </c>
      <c r="H508" s="63">
        <v>0.95306156693203903</v>
      </c>
      <c r="I508" s="63">
        <v>0.78524153564833299</v>
      </c>
      <c r="J508" s="63">
        <v>1.15674771280788</v>
      </c>
      <c r="K508" s="57"/>
      <c r="L508" s="57"/>
      <c r="M508" s="57"/>
      <c r="N508" s="57"/>
    </row>
    <row r="509" spans="1:14" ht="15" customHeight="1" x14ac:dyDescent="0.25">
      <c r="A509" s="112"/>
      <c r="B509" s="112"/>
      <c r="C509" s="74" t="s">
        <v>2161</v>
      </c>
      <c r="D509" s="11">
        <v>4</v>
      </c>
      <c r="E509" s="63">
        <v>2.0650637580085101E-2</v>
      </c>
      <c r="F509" s="63">
        <v>9.8551098716947505E-2</v>
      </c>
      <c r="G509" s="63">
        <v>0.83402480919673505</v>
      </c>
      <c r="H509" s="63">
        <v>1.0208653373452099</v>
      </c>
      <c r="I509" s="63">
        <v>0.84155028066103599</v>
      </c>
      <c r="J509" s="63">
        <v>1.2383883184904101</v>
      </c>
      <c r="K509" s="63">
        <v>4.7823530781444497</v>
      </c>
      <c r="L509" s="63">
        <v>0.18844588792438</v>
      </c>
      <c r="M509" s="57"/>
      <c r="N509" s="57"/>
    </row>
    <row r="510" spans="1:14" ht="15" customHeight="1" x14ac:dyDescent="0.25">
      <c r="A510" s="112"/>
      <c r="B510" s="112"/>
      <c r="C510" s="74" t="s">
        <v>2</v>
      </c>
      <c r="D510" s="11">
        <v>4</v>
      </c>
      <c r="E510" s="63">
        <v>-0.10063987690843</v>
      </c>
      <c r="F510" s="63">
        <v>0.15689291915765299</v>
      </c>
      <c r="G510" s="63">
        <v>0.56686966062833299</v>
      </c>
      <c r="H510" s="63">
        <v>0.90425861866619905</v>
      </c>
      <c r="I510" s="63">
        <v>0.66487914049683905</v>
      </c>
      <c r="J510" s="63">
        <v>1.22982298530388</v>
      </c>
      <c r="K510" s="57"/>
      <c r="L510" s="57"/>
      <c r="M510" s="57"/>
      <c r="N510" s="57"/>
    </row>
    <row r="511" spans="1:14" ht="15" customHeight="1" x14ac:dyDescent="0.25">
      <c r="A511" s="112"/>
      <c r="B511" s="112"/>
      <c r="C511" s="74" t="s">
        <v>3</v>
      </c>
      <c r="D511" s="11">
        <v>4</v>
      </c>
      <c r="E511" s="63">
        <v>-0.10449517094168</v>
      </c>
      <c r="F511" s="63">
        <v>0.137639706680799</v>
      </c>
      <c r="G511" s="63">
        <v>0.50294062232565195</v>
      </c>
      <c r="H511" s="63">
        <v>0.90077914731141595</v>
      </c>
      <c r="I511" s="63">
        <v>0.68779187365519101</v>
      </c>
      <c r="J511" s="63">
        <v>1.17972180729466</v>
      </c>
      <c r="K511" s="57"/>
      <c r="L511" s="57"/>
      <c r="M511" s="57"/>
      <c r="N511" s="57"/>
    </row>
    <row r="512" spans="1:14" ht="15" customHeight="1" x14ac:dyDescent="0.25">
      <c r="A512" s="112" t="s">
        <v>20138</v>
      </c>
      <c r="B512" s="112" t="s">
        <v>20158</v>
      </c>
      <c r="C512" s="74" t="s">
        <v>0</v>
      </c>
      <c r="D512" s="11">
        <v>4</v>
      </c>
      <c r="E512" s="63">
        <v>-1.8971500618941499</v>
      </c>
      <c r="F512" s="63">
        <v>1.43192423786851</v>
      </c>
      <c r="G512" s="63">
        <v>0.316314237498382</v>
      </c>
      <c r="H512" s="63">
        <v>0.14999548851660599</v>
      </c>
      <c r="I512" s="63">
        <v>9.0614913154711298E-3</v>
      </c>
      <c r="J512" s="63">
        <v>2.48288563019667</v>
      </c>
      <c r="K512" s="63">
        <v>0.53070604453010795</v>
      </c>
      <c r="L512" s="63">
        <v>0.76693515699442005</v>
      </c>
      <c r="M512" s="63">
        <v>9.7070324202808797E-2</v>
      </c>
      <c r="N512" s="63">
        <v>0.32540881303990499</v>
      </c>
    </row>
    <row r="513" spans="1:14" ht="15" customHeight="1" x14ac:dyDescent="0.25">
      <c r="A513" s="112"/>
      <c r="B513" s="112"/>
      <c r="C513" s="74" t="s">
        <v>1</v>
      </c>
      <c r="D513" s="11">
        <v>4</v>
      </c>
      <c r="E513" s="63">
        <v>7.5017228837688998E-4</v>
      </c>
      <c r="F513" s="63">
        <v>0.108775248178912</v>
      </c>
      <c r="G513" s="63">
        <v>0.994497404950478</v>
      </c>
      <c r="H513" s="63">
        <v>1.0007504537379801</v>
      </c>
      <c r="I513" s="63">
        <v>0.80860129993323004</v>
      </c>
      <c r="J513" s="63">
        <v>1.2385603025118499</v>
      </c>
      <c r="K513" s="57"/>
      <c r="L513" s="57"/>
      <c r="M513" s="57"/>
      <c r="N513" s="57"/>
    </row>
    <row r="514" spans="1:14" ht="15" customHeight="1" x14ac:dyDescent="0.25">
      <c r="A514" s="112"/>
      <c r="B514" s="112"/>
      <c r="C514" s="74" t="s">
        <v>2161</v>
      </c>
      <c r="D514" s="11">
        <v>4</v>
      </c>
      <c r="E514" s="63">
        <v>-4.9666943140091797E-2</v>
      </c>
      <c r="F514" s="63">
        <v>8.2736668358192295E-2</v>
      </c>
      <c r="G514" s="63">
        <v>0.54830534324350699</v>
      </c>
      <c r="H514" s="63">
        <v>0.95154629075020003</v>
      </c>
      <c r="I514" s="63">
        <v>0.80910157535660998</v>
      </c>
      <c r="J514" s="63">
        <v>1.1190688178321699</v>
      </c>
      <c r="K514" s="63">
        <v>2.2009242374490299</v>
      </c>
      <c r="L514" s="63">
        <v>0.53176634819812496</v>
      </c>
      <c r="M514" s="57"/>
      <c r="N514" s="57"/>
    </row>
    <row r="515" spans="1:14" ht="15" customHeight="1" x14ac:dyDescent="0.25">
      <c r="A515" s="112"/>
      <c r="B515" s="112"/>
      <c r="C515" s="74" t="s">
        <v>2</v>
      </c>
      <c r="D515" s="11">
        <v>4</v>
      </c>
      <c r="E515" s="63">
        <v>2.0779139327464401E-2</v>
      </c>
      <c r="F515" s="63">
        <v>0.141422665229962</v>
      </c>
      <c r="G515" s="63">
        <v>0.89250630207515802</v>
      </c>
      <c r="H515" s="63">
        <v>1.02099652875388</v>
      </c>
      <c r="I515" s="63">
        <v>0.77382518929651001</v>
      </c>
      <c r="J515" s="63">
        <v>1.34711809094139</v>
      </c>
      <c r="K515" s="57"/>
      <c r="L515" s="57"/>
      <c r="M515" s="57"/>
      <c r="N515" s="57"/>
    </row>
    <row r="516" spans="1:14" ht="15" customHeight="1" x14ac:dyDescent="0.25">
      <c r="A516" s="112"/>
      <c r="B516" s="112"/>
      <c r="C516" s="74" t="s">
        <v>3</v>
      </c>
      <c r="D516" s="11">
        <v>4</v>
      </c>
      <c r="E516" s="63">
        <v>1.6058468170268202E-2</v>
      </c>
      <c r="F516" s="63">
        <v>0.134865077471684</v>
      </c>
      <c r="G516" s="63">
        <v>0.91274517470434502</v>
      </c>
      <c r="H516" s="63">
        <v>1.0161880983279501</v>
      </c>
      <c r="I516" s="63">
        <v>0.78014374823117005</v>
      </c>
      <c r="J516" s="63">
        <v>1.32365125468825</v>
      </c>
      <c r="K516" s="57"/>
      <c r="L516" s="57"/>
      <c r="M516" s="57"/>
      <c r="N516" s="57"/>
    </row>
    <row r="517" spans="1:14" ht="15" customHeight="1" x14ac:dyDescent="0.25">
      <c r="A517" s="112" t="s">
        <v>20139</v>
      </c>
      <c r="B517" s="112" t="s">
        <v>20158</v>
      </c>
      <c r="C517" s="74" t="s">
        <v>0</v>
      </c>
      <c r="D517" s="11">
        <v>4</v>
      </c>
      <c r="E517" s="63">
        <v>-0.50095213988815501</v>
      </c>
      <c r="F517" s="63">
        <v>0.38739587524004399</v>
      </c>
      <c r="G517" s="63">
        <v>0.32519330049824702</v>
      </c>
      <c r="H517" s="63">
        <v>0.60595343252225597</v>
      </c>
      <c r="I517" s="63">
        <v>0.28358367332459899</v>
      </c>
      <c r="J517" s="63">
        <v>1.29478385719766</v>
      </c>
      <c r="K517" s="63">
        <v>6.8025323375058205E-2</v>
      </c>
      <c r="L517" s="63">
        <v>0.96655926628861999</v>
      </c>
      <c r="M517" s="63">
        <v>2.8448903407496499E-2</v>
      </c>
      <c r="N517" s="63">
        <v>0.344243595274562</v>
      </c>
    </row>
    <row r="518" spans="1:14" ht="15" customHeight="1" x14ac:dyDescent="0.25">
      <c r="A518" s="112"/>
      <c r="B518" s="112"/>
      <c r="C518" s="74" t="s">
        <v>1</v>
      </c>
      <c r="D518" s="11">
        <v>4</v>
      </c>
      <c r="E518" s="63">
        <v>-3.0528386015689302E-2</v>
      </c>
      <c r="F518" s="63">
        <v>9.2712652319897101E-2</v>
      </c>
      <c r="G518" s="63">
        <v>0.74194435429210104</v>
      </c>
      <c r="H518" s="63">
        <v>0.96993289914594505</v>
      </c>
      <c r="I518" s="63">
        <v>0.80876637622455705</v>
      </c>
      <c r="J518" s="63">
        <v>1.16321580187014</v>
      </c>
      <c r="K518" s="57"/>
      <c r="L518" s="57"/>
      <c r="M518" s="57"/>
      <c r="N518" s="57"/>
    </row>
    <row r="519" spans="1:14" ht="15" customHeight="1" x14ac:dyDescent="0.25">
      <c r="A519" s="112"/>
      <c r="B519" s="112"/>
      <c r="C519" s="74" t="s">
        <v>2161</v>
      </c>
      <c r="D519" s="11">
        <v>4</v>
      </c>
      <c r="E519" s="63">
        <v>-3.4577640011868797E-2</v>
      </c>
      <c r="F519" s="63">
        <v>7.6972984346376699E-2</v>
      </c>
      <c r="G519" s="63">
        <v>0.65327449827859296</v>
      </c>
      <c r="H519" s="63">
        <v>0.96601333548803303</v>
      </c>
      <c r="I519" s="63">
        <v>0.83073478280701696</v>
      </c>
      <c r="J519" s="63">
        <v>1.12332092462475</v>
      </c>
      <c r="K519" s="63">
        <v>1.5768985940053999</v>
      </c>
      <c r="L519" s="63">
        <v>0.66463917771310199</v>
      </c>
      <c r="M519" s="57"/>
      <c r="N519" s="57"/>
    </row>
    <row r="520" spans="1:14" ht="15" customHeight="1" x14ac:dyDescent="0.25">
      <c r="A520" s="112"/>
      <c r="B520" s="112"/>
      <c r="C520" s="74" t="s">
        <v>2</v>
      </c>
      <c r="D520" s="11">
        <v>4</v>
      </c>
      <c r="E520" s="63">
        <v>-0.124574523520362</v>
      </c>
      <c r="F520" s="63">
        <v>0.133425050163198</v>
      </c>
      <c r="G520" s="63">
        <v>0.41935007173298</v>
      </c>
      <c r="H520" s="63">
        <v>0.88287246415064002</v>
      </c>
      <c r="I520" s="63">
        <v>0.67971096554534904</v>
      </c>
      <c r="J520" s="63">
        <v>1.1467577065349199</v>
      </c>
      <c r="K520" s="57"/>
      <c r="L520" s="57"/>
      <c r="M520" s="57"/>
      <c r="N520" s="57"/>
    </row>
    <row r="521" spans="1:14" ht="15" customHeight="1" x14ac:dyDescent="0.25">
      <c r="A521" s="112"/>
      <c r="B521" s="112"/>
      <c r="C521" s="74" t="s">
        <v>3</v>
      </c>
      <c r="D521" s="11">
        <v>4</v>
      </c>
      <c r="E521" s="63">
        <v>4.3401171319017599E-2</v>
      </c>
      <c r="F521" s="63">
        <v>0.12154805344830701</v>
      </c>
      <c r="G521" s="63">
        <v>0.74467952704014395</v>
      </c>
      <c r="H521" s="63">
        <v>1.0443567768089601</v>
      </c>
      <c r="I521" s="63">
        <v>0.82297207185810195</v>
      </c>
      <c r="J521" s="63">
        <v>1.3252953709647299</v>
      </c>
      <c r="K521" s="57"/>
      <c r="L521" s="57"/>
      <c r="M521" s="57"/>
      <c r="N521" s="57"/>
    </row>
    <row r="522" spans="1:14" ht="15" customHeight="1" x14ac:dyDescent="0.25">
      <c r="A522" s="112" t="s">
        <v>20140</v>
      </c>
      <c r="B522" s="112" t="s">
        <v>20158</v>
      </c>
      <c r="C522" s="74" t="s">
        <v>0</v>
      </c>
      <c r="D522" s="11">
        <v>3</v>
      </c>
      <c r="E522" s="63">
        <v>7.0942365114106204E-2</v>
      </c>
      <c r="F522" s="63">
        <v>0.31492553357245001</v>
      </c>
      <c r="G522" s="63">
        <v>0.85894500510777105</v>
      </c>
      <c r="H522" s="63">
        <v>1.0735193519199699</v>
      </c>
      <c r="I522" s="63">
        <v>0.57908171466328195</v>
      </c>
      <c r="J522" s="63">
        <v>1.9901229304344199</v>
      </c>
      <c r="K522" s="63">
        <v>7.7083200950066294E-2</v>
      </c>
      <c r="L522" s="63">
        <v>0.781289785987893</v>
      </c>
      <c r="M522" s="63">
        <v>-2.2549849441509998E-3</v>
      </c>
      <c r="N522" s="63">
        <v>0.93729789009354902</v>
      </c>
    </row>
    <row r="523" spans="1:14" ht="15" customHeight="1" x14ac:dyDescent="0.25">
      <c r="A523" s="112"/>
      <c r="B523" s="112"/>
      <c r="C523" s="74" t="s">
        <v>1</v>
      </c>
      <c r="D523" s="11">
        <v>3</v>
      </c>
      <c r="E523" s="63">
        <v>4.1471126481987301E-2</v>
      </c>
      <c r="F523" s="63">
        <v>9.5372205921237102E-2</v>
      </c>
      <c r="G523" s="63">
        <v>0.66368255324366898</v>
      </c>
      <c r="H523" s="63">
        <v>1.04234306530571</v>
      </c>
      <c r="I523" s="63">
        <v>0.86462586024848098</v>
      </c>
      <c r="J523" s="63">
        <v>1.2565886769552099</v>
      </c>
      <c r="K523" s="57"/>
      <c r="L523" s="57"/>
      <c r="M523" s="57"/>
      <c r="N523" s="57"/>
    </row>
    <row r="524" spans="1:14" ht="15" customHeight="1" x14ac:dyDescent="0.25">
      <c r="A524" s="112"/>
      <c r="B524" s="112"/>
      <c r="C524" s="74" t="s">
        <v>2161</v>
      </c>
      <c r="D524" s="11">
        <v>3</v>
      </c>
      <c r="E524" s="63">
        <v>4.0965633569104001E-2</v>
      </c>
      <c r="F524" s="63">
        <v>8.4521257144763995E-2</v>
      </c>
      <c r="G524" s="63">
        <v>0.62790444136073298</v>
      </c>
      <c r="H524" s="63">
        <v>1.0418163014223201</v>
      </c>
      <c r="I524" s="63">
        <v>0.88276519555889499</v>
      </c>
      <c r="J524" s="63">
        <v>1.2295242397069299</v>
      </c>
      <c r="K524" s="63">
        <v>8.6847005685465495E-2</v>
      </c>
      <c r="L524" s="63">
        <v>0.95750579776106004</v>
      </c>
      <c r="M524" s="57"/>
      <c r="N524" s="57"/>
    </row>
    <row r="525" spans="1:14" ht="15" customHeight="1" x14ac:dyDescent="0.25">
      <c r="A525" s="112"/>
      <c r="B525" s="112"/>
      <c r="C525" s="74" t="s">
        <v>2</v>
      </c>
      <c r="D525" s="11">
        <v>3</v>
      </c>
      <c r="E525" s="63">
        <v>3.2056096263370498E-2</v>
      </c>
      <c r="F525" s="63">
        <v>0.11302700997199</v>
      </c>
      <c r="G525" s="63">
        <v>0.80336940546864</v>
      </c>
      <c r="H525" s="63">
        <v>1.0325754273036201</v>
      </c>
      <c r="I525" s="63">
        <v>0.82739187635620004</v>
      </c>
      <c r="J525" s="63">
        <v>1.28864210966973</v>
      </c>
      <c r="K525" s="57"/>
      <c r="L525" s="57"/>
      <c r="M525" s="57"/>
      <c r="N525" s="57"/>
    </row>
    <row r="526" spans="1:14" ht="15" customHeight="1" x14ac:dyDescent="0.25">
      <c r="A526" s="112"/>
      <c r="B526" s="112"/>
      <c r="C526" s="74" t="s">
        <v>3</v>
      </c>
      <c r="D526" s="11">
        <v>3</v>
      </c>
      <c r="E526" s="63">
        <v>4.2165728533707002E-2</v>
      </c>
      <c r="F526" s="63">
        <v>0.11103602148533399</v>
      </c>
      <c r="G526" s="63">
        <v>0.74066436888586296</v>
      </c>
      <c r="H526" s="63">
        <v>1.04306733044637</v>
      </c>
      <c r="I526" s="63">
        <v>0.83906687007316705</v>
      </c>
      <c r="J526" s="63">
        <v>1.29666596864878</v>
      </c>
      <c r="K526" s="57"/>
      <c r="L526" s="57"/>
      <c r="M526" s="57"/>
      <c r="N526" s="57"/>
    </row>
    <row r="527" spans="1:14" ht="15" customHeight="1" x14ac:dyDescent="0.25">
      <c r="A527" s="15" t="s">
        <v>20141</v>
      </c>
      <c r="B527" s="15" t="s">
        <v>20158</v>
      </c>
      <c r="C527" s="74" t="s">
        <v>2161</v>
      </c>
      <c r="D527" s="11">
        <v>2</v>
      </c>
      <c r="E527" s="63">
        <v>-3.3113656619669099E-2</v>
      </c>
      <c r="F527" s="63">
        <v>8.1109484326982603E-2</v>
      </c>
      <c r="G527" s="63">
        <v>0.68308372067969603</v>
      </c>
      <c r="H527" s="63">
        <v>0.96742859867596098</v>
      </c>
      <c r="I527" s="63">
        <v>0.82523404175721604</v>
      </c>
      <c r="J527" s="63">
        <v>1.1341244376483</v>
      </c>
      <c r="K527" s="63">
        <v>0.29322141033336702</v>
      </c>
      <c r="L527" s="63">
        <v>0.588163531907962</v>
      </c>
      <c r="M527" s="57"/>
      <c r="N527" s="57"/>
    </row>
    <row r="528" spans="1:14" ht="15" customHeight="1" x14ac:dyDescent="0.25">
      <c r="A528" s="112" t="s">
        <v>20142</v>
      </c>
      <c r="B528" s="112" t="s">
        <v>20158</v>
      </c>
      <c r="C528" s="74" t="s">
        <v>0</v>
      </c>
      <c r="D528" s="11">
        <v>7</v>
      </c>
      <c r="E528" s="63">
        <v>2.6651294886771301E-2</v>
      </c>
      <c r="F528" s="63">
        <v>0.359188793056334</v>
      </c>
      <c r="G528" s="63">
        <v>0.94372939783776</v>
      </c>
      <c r="H528" s="63">
        <v>1.0270096168117699</v>
      </c>
      <c r="I528" s="63">
        <v>0.50795686851633803</v>
      </c>
      <c r="J528" s="63">
        <v>2.0764533731074502</v>
      </c>
      <c r="K528" s="63">
        <v>3.49341169099994</v>
      </c>
      <c r="L528" s="63">
        <v>0.62438475664387405</v>
      </c>
      <c r="M528" s="63">
        <v>4.9048552261506096E-4</v>
      </c>
      <c r="N528" s="63">
        <v>0.98833698850336105</v>
      </c>
    </row>
    <row r="529" spans="1:14" ht="15" customHeight="1" x14ac:dyDescent="0.25">
      <c r="A529" s="112"/>
      <c r="B529" s="112"/>
      <c r="C529" s="74" t="s">
        <v>1</v>
      </c>
      <c r="D529" s="11">
        <v>7</v>
      </c>
      <c r="E529" s="63">
        <v>5.3328956757726898E-4</v>
      </c>
      <c r="F529" s="63">
        <v>5.4987137244181201E-2</v>
      </c>
      <c r="G529" s="63">
        <v>0.992261884081169</v>
      </c>
      <c r="H529" s="63">
        <v>1.00053343179174</v>
      </c>
      <c r="I529" s="63">
        <v>0.89830870575131005</v>
      </c>
      <c r="J529" s="63">
        <v>1.1143910124924199</v>
      </c>
      <c r="K529" s="57"/>
      <c r="L529" s="57"/>
      <c r="M529" s="57"/>
      <c r="N529" s="57"/>
    </row>
    <row r="530" spans="1:14" ht="15" customHeight="1" x14ac:dyDescent="0.25">
      <c r="A530" s="112"/>
      <c r="B530" s="112"/>
      <c r="C530" s="74" t="s">
        <v>2161</v>
      </c>
      <c r="D530" s="11">
        <v>7</v>
      </c>
      <c r="E530" s="63">
        <v>3.2128036588195401E-2</v>
      </c>
      <c r="F530" s="63">
        <v>4.3898132052399098E-2</v>
      </c>
      <c r="G530" s="63">
        <v>0.46424359843341301</v>
      </c>
      <c r="H530" s="63">
        <v>1.0326497137873301</v>
      </c>
      <c r="I530" s="63">
        <v>0.94751519782390303</v>
      </c>
      <c r="J530" s="63">
        <v>1.1254335907583399</v>
      </c>
      <c r="K530" s="63">
        <v>3.4936477033337798</v>
      </c>
      <c r="L530" s="63">
        <v>0.744814648362086</v>
      </c>
      <c r="M530" s="57"/>
      <c r="N530" s="57"/>
    </row>
    <row r="531" spans="1:14" ht="15" customHeight="1" x14ac:dyDescent="0.25">
      <c r="A531" s="112"/>
      <c r="B531" s="112"/>
      <c r="C531" s="74" t="s">
        <v>2</v>
      </c>
      <c r="D531" s="11">
        <v>7</v>
      </c>
      <c r="E531" s="63">
        <v>-1.6596010637069899E-3</v>
      </c>
      <c r="F531" s="63">
        <v>7.9576224760107506E-2</v>
      </c>
      <c r="G531" s="63">
        <v>0.98403719193119898</v>
      </c>
      <c r="H531" s="63">
        <v>0.99834177531262103</v>
      </c>
      <c r="I531" s="63">
        <v>0.85416661764609902</v>
      </c>
      <c r="J531" s="63">
        <v>1.1668523210155499</v>
      </c>
      <c r="K531" s="57"/>
      <c r="L531" s="57"/>
      <c r="M531" s="57"/>
      <c r="N531" s="57"/>
    </row>
    <row r="532" spans="1:14" ht="15" customHeight="1" x14ac:dyDescent="0.25">
      <c r="A532" s="112"/>
      <c r="B532" s="112"/>
      <c r="C532" s="74" t="s">
        <v>3</v>
      </c>
      <c r="D532" s="11">
        <v>7</v>
      </c>
      <c r="E532" s="63">
        <v>-8.0912326507768303E-3</v>
      </c>
      <c r="F532" s="63">
        <v>7.1763406310337299E-2</v>
      </c>
      <c r="G532" s="63">
        <v>0.91390745843668197</v>
      </c>
      <c r="H532" s="63">
        <v>0.99194141326422702</v>
      </c>
      <c r="I532" s="63">
        <v>0.86178668079550302</v>
      </c>
      <c r="J532" s="63">
        <v>1.1417532775516599</v>
      </c>
      <c r="K532" s="57"/>
      <c r="L532" s="57"/>
      <c r="M532" s="57"/>
      <c r="N532" s="57"/>
    </row>
    <row r="533" spans="1:14" ht="15" customHeight="1" x14ac:dyDescent="0.25">
      <c r="A533" s="112" t="s">
        <v>20143</v>
      </c>
      <c r="B533" s="112" t="s">
        <v>20158</v>
      </c>
      <c r="C533" s="74" t="s">
        <v>0</v>
      </c>
      <c r="D533" s="11">
        <v>5</v>
      </c>
      <c r="E533" s="63">
        <v>0.181123835099021</v>
      </c>
      <c r="F533" s="63">
        <v>0.147216190547583</v>
      </c>
      <c r="G533" s="63">
        <v>0.306250269036412</v>
      </c>
      <c r="H533" s="63">
        <v>1.1985635943449</v>
      </c>
      <c r="I533" s="63">
        <v>0.89814846272153503</v>
      </c>
      <c r="J533" s="63">
        <v>1.59946239326178</v>
      </c>
      <c r="K533" s="63">
        <v>1.02060410361276</v>
      </c>
      <c r="L533" s="63">
        <v>0.79626654159890198</v>
      </c>
      <c r="M533" s="63">
        <v>-2.4822442226356201E-2</v>
      </c>
      <c r="N533" s="63">
        <v>0.32559704224936697</v>
      </c>
    </row>
    <row r="534" spans="1:14" ht="15" customHeight="1" x14ac:dyDescent="0.25">
      <c r="A534" s="112"/>
      <c r="B534" s="112"/>
      <c r="C534" s="74" t="s">
        <v>1</v>
      </c>
      <c r="D534" s="11">
        <v>5</v>
      </c>
      <c r="E534" s="63">
        <v>-7.91774540280133E-4</v>
      </c>
      <c r="F534" s="63">
        <v>4.2240842632233398E-2</v>
      </c>
      <c r="G534" s="63">
        <v>0.98504509734728096</v>
      </c>
      <c r="H534" s="63">
        <v>0.99920853883046901</v>
      </c>
      <c r="I534" s="63">
        <v>0.91981397902137696</v>
      </c>
      <c r="J534" s="63">
        <v>1.08545611052136</v>
      </c>
      <c r="K534" s="57"/>
      <c r="L534" s="57"/>
      <c r="M534" s="57"/>
      <c r="N534" s="57"/>
    </row>
    <row r="535" spans="1:14" ht="15" customHeight="1" x14ac:dyDescent="0.25">
      <c r="A535" s="112"/>
      <c r="B535" s="112"/>
      <c r="C535" s="74" t="s">
        <v>2161</v>
      </c>
      <c r="D535" s="11">
        <v>5</v>
      </c>
      <c r="E535" s="63">
        <v>1.33118905428442E-2</v>
      </c>
      <c r="F535" s="63">
        <v>3.4519940986688903E-2</v>
      </c>
      <c r="G535" s="63">
        <v>0.69977144779579303</v>
      </c>
      <c r="H535" s="63">
        <v>1.01340088822844</v>
      </c>
      <c r="I535" s="63">
        <v>0.94710322105376099</v>
      </c>
      <c r="J535" s="63">
        <v>1.0843394230246099</v>
      </c>
      <c r="K535" s="63">
        <v>2.3955797219431201</v>
      </c>
      <c r="L535" s="63">
        <v>0.66342623019698999</v>
      </c>
      <c r="M535" s="57"/>
      <c r="N535" s="57"/>
    </row>
    <row r="536" spans="1:14" ht="15" customHeight="1" x14ac:dyDescent="0.25">
      <c r="A536" s="112"/>
      <c r="B536" s="112"/>
      <c r="C536" s="74" t="s">
        <v>2</v>
      </c>
      <c r="D536" s="11">
        <v>5</v>
      </c>
      <c r="E536" s="63">
        <v>-1.53623614690769E-2</v>
      </c>
      <c r="F536" s="63">
        <v>6.0472441950050602E-2</v>
      </c>
      <c r="G536" s="63">
        <v>0.81198971641326601</v>
      </c>
      <c r="H536" s="63">
        <v>0.98475503766108397</v>
      </c>
      <c r="I536" s="63">
        <v>0.87468772005494799</v>
      </c>
      <c r="J536" s="63">
        <v>1.1086728005487101</v>
      </c>
      <c r="K536" s="57"/>
      <c r="L536" s="57"/>
      <c r="M536" s="57"/>
      <c r="N536" s="57"/>
    </row>
    <row r="537" spans="1:14" ht="15" customHeight="1" x14ac:dyDescent="0.25">
      <c r="A537" s="112"/>
      <c r="B537" s="112"/>
      <c r="C537" s="74" t="s">
        <v>3</v>
      </c>
      <c r="D537" s="11">
        <v>5</v>
      </c>
      <c r="E537" s="63">
        <v>-7.5312061203647298E-3</v>
      </c>
      <c r="F537" s="63">
        <v>5.4442532189011801E-2</v>
      </c>
      <c r="G537" s="63">
        <v>0.89666169941829499</v>
      </c>
      <c r="H537" s="63">
        <v>0.99249708235246203</v>
      </c>
      <c r="I537" s="63">
        <v>0.89204511599555003</v>
      </c>
      <c r="J537" s="63">
        <v>1.1042608056643</v>
      </c>
      <c r="K537" s="57"/>
      <c r="L537" s="57"/>
      <c r="M537" s="57"/>
      <c r="N537" s="57"/>
    </row>
    <row r="538" spans="1:14" ht="15" customHeight="1" x14ac:dyDescent="0.25">
      <c r="A538" s="112" t="s">
        <v>20144</v>
      </c>
      <c r="B538" s="112" t="s">
        <v>20158</v>
      </c>
      <c r="C538" s="74" t="s">
        <v>0</v>
      </c>
      <c r="D538" s="11">
        <v>4</v>
      </c>
      <c r="E538" s="63">
        <v>-4.0465488946477897E-2</v>
      </c>
      <c r="F538" s="63">
        <v>0.55087653606046505</v>
      </c>
      <c r="G538" s="63">
        <v>0.94812830251788405</v>
      </c>
      <c r="H538" s="63">
        <v>0.96034230636426399</v>
      </c>
      <c r="I538" s="63">
        <v>0.32621992789601301</v>
      </c>
      <c r="J538" s="63">
        <v>2.8271030262964598</v>
      </c>
      <c r="K538" s="63">
        <v>4.7516456922382</v>
      </c>
      <c r="L538" s="63">
        <v>9.2937984079488403E-2</v>
      </c>
      <c r="M538" s="63">
        <v>3.9419019259129603E-3</v>
      </c>
      <c r="N538" s="63">
        <v>0.91986899215106699</v>
      </c>
    </row>
    <row r="539" spans="1:14" ht="15" customHeight="1" x14ac:dyDescent="0.25">
      <c r="A539" s="112"/>
      <c r="B539" s="112"/>
      <c r="C539" s="74" t="s">
        <v>1</v>
      </c>
      <c r="D539" s="11">
        <v>4</v>
      </c>
      <c r="E539" s="63">
        <v>-4.8075774128132201E-2</v>
      </c>
      <c r="F539" s="63">
        <v>0.10199054626514199</v>
      </c>
      <c r="G539" s="63">
        <v>0.637373102923662</v>
      </c>
      <c r="H539" s="63">
        <v>0.95306156693203903</v>
      </c>
      <c r="I539" s="63">
        <v>0.78037770072055701</v>
      </c>
      <c r="J539" s="63">
        <v>1.1639573369719001</v>
      </c>
      <c r="K539" s="57"/>
      <c r="L539" s="57"/>
      <c r="M539" s="57"/>
      <c r="N539" s="57"/>
    </row>
    <row r="540" spans="1:14" ht="15" customHeight="1" x14ac:dyDescent="0.25">
      <c r="A540" s="112"/>
      <c r="B540" s="112"/>
      <c r="C540" s="74" t="s">
        <v>2161</v>
      </c>
      <c r="D540" s="11">
        <v>4</v>
      </c>
      <c r="E540" s="63">
        <v>2.0650637580085101E-2</v>
      </c>
      <c r="F540" s="63">
        <v>9.8551098716947505E-2</v>
      </c>
      <c r="G540" s="63">
        <v>0.83402480919673505</v>
      </c>
      <c r="H540" s="63">
        <v>1.0208653373452099</v>
      </c>
      <c r="I540" s="63">
        <v>0.84155028066103599</v>
      </c>
      <c r="J540" s="63">
        <v>1.2383883184904101</v>
      </c>
      <c r="K540" s="63">
        <v>4.7823530781444497</v>
      </c>
      <c r="L540" s="63">
        <v>0.18844588792438</v>
      </c>
      <c r="M540" s="57"/>
      <c r="N540" s="57"/>
    </row>
    <row r="541" spans="1:14" ht="15" customHeight="1" x14ac:dyDescent="0.25">
      <c r="A541" s="112"/>
      <c r="B541" s="112"/>
      <c r="C541" s="74" t="s">
        <v>2</v>
      </c>
      <c r="D541" s="11">
        <v>4</v>
      </c>
      <c r="E541" s="63">
        <v>-0.10063987690843</v>
      </c>
      <c r="F541" s="63">
        <v>0.15733893946419999</v>
      </c>
      <c r="G541" s="63">
        <v>0.56790406888937395</v>
      </c>
      <c r="H541" s="63">
        <v>0.90425861866619905</v>
      </c>
      <c r="I541" s="63">
        <v>0.66429815726935004</v>
      </c>
      <c r="J541" s="63">
        <v>1.23089856638058</v>
      </c>
      <c r="K541" s="57"/>
      <c r="L541" s="57"/>
      <c r="M541" s="57"/>
      <c r="N541" s="57"/>
    </row>
    <row r="542" spans="1:14" ht="15" customHeight="1" x14ac:dyDescent="0.25">
      <c r="A542" s="112"/>
      <c r="B542" s="112"/>
      <c r="C542" s="74" t="s">
        <v>3</v>
      </c>
      <c r="D542" s="11">
        <v>4</v>
      </c>
      <c r="E542" s="63">
        <v>-0.10449517094168</v>
      </c>
      <c r="F542" s="63">
        <v>0.13191540137222599</v>
      </c>
      <c r="G542" s="63">
        <v>0.486138386571282</v>
      </c>
      <c r="H542" s="63">
        <v>0.90077914731141595</v>
      </c>
      <c r="I542" s="63">
        <v>0.69555210184768401</v>
      </c>
      <c r="J542" s="63">
        <v>1.1665597301419199</v>
      </c>
      <c r="K542" s="57"/>
      <c r="L542" s="57"/>
      <c r="M542" s="57"/>
      <c r="N542" s="57"/>
    </row>
    <row r="543" spans="1:14" ht="15" customHeight="1" x14ac:dyDescent="0.25">
      <c r="A543" s="112" t="s">
        <v>20145</v>
      </c>
      <c r="B543" s="112" t="s">
        <v>20158</v>
      </c>
      <c r="C543" s="74" t="s">
        <v>0</v>
      </c>
      <c r="D543" s="11">
        <v>4</v>
      </c>
      <c r="E543" s="63">
        <v>-1.8971500618941499</v>
      </c>
      <c r="F543" s="63">
        <v>1.43192423786851</v>
      </c>
      <c r="G543" s="63">
        <v>0.316314237498382</v>
      </c>
      <c r="H543" s="63">
        <v>0.14999548851660599</v>
      </c>
      <c r="I543" s="63">
        <v>9.0614913154711298E-3</v>
      </c>
      <c r="J543" s="63">
        <v>2.48288563019667</v>
      </c>
      <c r="K543" s="63">
        <v>0.53070604453010795</v>
      </c>
      <c r="L543" s="63">
        <v>0.76693515699442005</v>
      </c>
      <c r="M543" s="63">
        <v>9.7070324202808797E-2</v>
      </c>
      <c r="N543" s="63">
        <v>0.32540881303990499</v>
      </c>
    </row>
    <row r="544" spans="1:14" ht="15" customHeight="1" x14ac:dyDescent="0.25">
      <c r="A544" s="112"/>
      <c r="B544" s="112"/>
      <c r="C544" s="74" t="s">
        <v>1</v>
      </c>
      <c r="D544" s="11">
        <v>4</v>
      </c>
      <c r="E544" s="63">
        <v>7.5017228837688998E-4</v>
      </c>
      <c r="F544" s="63">
        <v>9.8584804161770095E-2</v>
      </c>
      <c r="G544" s="63">
        <v>0.99392862707748297</v>
      </c>
      <c r="H544" s="63">
        <v>1.0007504537379801</v>
      </c>
      <c r="I544" s="63">
        <v>0.824914079716909</v>
      </c>
      <c r="J544" s="63">
        <v>1.2140676165940401</v>
      </c>
      <c r="K544" s="57"/>
      <c r="L544" s="57"/>
      <c r="M544" s="57"/>
      <c r="N544" s="57"/>
    </row>
    <row r="545" spans="1:14" ht="15" customHeight="1" x14ac:dyDescent="0.25">
      <c r="A545" s="112"/>
      <c r="B545" s="112"/>
      <c r="C545" s="74" t="s">
        <v>2161</v>
      </c>
      <c r="D545" s="11">
        <v>4</v>
      </c>
      <c r="E545" s="63">
        <v>-4.9666943140091797E-2</v>
      </c>
      <c r="F545" s="63">
        <v>8.2736668358192295E-2</v>
      </c>
      <c r="G545" s="63">
        <v>0.54830534324350699</v>
      </c>
      <c r="H545" s="63">
        <v>0.95154629075020003</v>
      </c>
      <c r="I545" s="63">
        <v>0.80910157535660998</v>
      </c>
      <c r="J545" s="63">
        <v>1.1190688178321699</v>
      </c>
      <c r="K545" s="63">
        <v>2.2009242374490299</v>
      </c>
      <c r="L545" s="63">
        <v>0.53176634819812496</v>
      </c>
      <c r="M545" s="57"/>
      <c r="N545" s="57"/>
    </row>
    <row r="546" spans="1:14" ht="15" customHeight="1" x14ac:dyDescent="0.25">
      <c r="A546" s="112"/>
      <c r="B546" s="112"/>
      <c r="C546" s="74" t="s">
        <v>2</v>
      </c>
      <c r="D546" s="11">
        <v>4</v>
      </c>
      <c r="E546" s="63">
        <v>2.0779139327464401E-2</v>
      </c>
      <c r="F546" s="63">
        <v>0.133527067244568</v>
      </c>
      <c r="G546" s="63">
        <v>0.88621599755923997</v>
      </c>
      <c r="H546" s="63">
        <v>1.02099652875388</v>
      </c>
      <c r="I546" s="63">
        <v>0.78589356243506303</v>
      </c>
      <c r="J546" s="63">
        <v>1.3264314171215901</v>
      </c>
      <c r="K546" s="57"/>
      <c r="L546" s="57"/>
      <c r="M546" s="57"/>
      <c r="N546" s="57"/>
    </row>
    <row r="547" spans="1:14" ht="15" customHeight="1" x14ac:dyDescent="0.25">
      <c r="A547" s="112"/>
      <c r="B547" s="112"/>
      <c r="C547" s="74" t="s">
        <v>3</v>
      </c>
      <c r="D547" s="11">
        <v>4</v>
      </c>
      <c r="E547" s="63">
        <v>1.6058468170268202E-2</v>
      </c>
      <c r="F547" s="63">
        <v>0.13770206044926001</v>
      </c>
      <c r="G547" s="63">
        <v>0.91453190403351403</v>
      </c>
      <c r="H547" s="63">
        <v>1.0161880983279501</v>
      </c>
      <c r="I547" s="63">
        <v>0.77581780765844799</v>
      </c>
      <c r="J547" s="63">
        <v>1.33103190077586</v>
      </c>
      <c r="K547" s="57"/>
      <c r="L547" s="57"/>
      <c r="M547" s="57"/>
      <c r="N547" s="57"/>
    </row>
  </sheetData>
  <mergeCells count="209">
    <mergeCell ref="A339:A343"/>
    <mergeCell ref="B339:B343"/>
    <mergeCell ref="A344:A348"/>
    <mergeCell ref="B344:B348"/>
    <mergeCell ref="A323:A327"/>
    <mergeCell ref="B323:B327"/>
    <mergeCell ref="A328:A332"/>
    <mergeCell ref="B328:B332"/>
    <mergeCell ref="A333:A337"/>
    <mergeCell ref="B333:B337"/>
    <mergeCell ref="A312:A316"/>
    <mergeCell ref="B312:B316"/>
    <mergeCell ref="A318:A322"/>
    <mergeCell ref="B318:B322"/>
    <mergeCell ref="A297:A301"/>
    <mergeCell ref="B297:B301"/>
    <mergeCell ref="A302:A306"/>
    <mergeCell ref="B302:B306"/>
    <mergeCell ref="A307:A311"/>
    <mergeCell ref="B307:B311"/>
    <mergeCell ref="A281:A285"/>
    <mergeCell ref="B281:B285"/>
    <mergeCell ref="A286:A290"/>
    <mergeCell ref="B286:B290"/>
    <mergeCell ref="A291:A295"/>
    <mergeCell ref="B291:B295"/>
    <mergeCell ref="A270:A274"/>
    <mergeCell ref="B270:B274"/>
    <mergeCell ref="A276:A280"/>
    <mergeCell ref="B276:B280"/>
    <mergeCell ref="A255:A259"/>
    <mergeCell ref="B255:B259"/>
    <mergeCell ref="A260:A264"/>
    <mergeCell ref="B260:B264"/>
    <mergeCell ref="A265:A269"/>
    <mergeCell ref="B265:B269"/>
    <mergeCell ref="A239:A243"/>
    <mergeCell ref="B239:B243"/>
    <mergeCell ref="A244:A248"/>
    <mergeCell ref="B244:B248"/>
    <mergeCell ref="A249:A253"/>
    <mergeCell ref="B249:B253"/>
    <mergeCell ref="A228:A232"/>
    <mergeCell ref="B228:B232"/>
    <mergeCell ref="A234:A238"/>
    <mergeCell ref="B234:B238"/>
    <mergeCell ref="A213:A217"/>
    <mergeCell ref="B213:B217"/>
    <mergeCell ref="A218:A222"/>
    <mergeCell ref="B218:B222"/>
    <mergeCell ref="A223:A227"/>
    <mergeCell ref="B223:B227"/>
    <mergeCell ref="A197:A201"/>
    <mergeCell ref="B197:B201"/>
    <mergeCell ref="A202:A206"/>
    <mergeCell ref="B202:B206"/>
    <mergeCell ref="A207:A211"/>
    <mergeCell ref="B207:B211"/>
    <mergeCell ref="A186:A190"/>
    <mergeCell ref="B186:B190"/>
    <mergeCell ref="A192:A196"/>
    <mergeCell ref="B192:B196"/>
    <mergeCell ref="A176:A180"/>
    <mergeCell ref="B176:B180"/>
    <mergeCell ref="A181:A185"/>
    <mergeCell ref="B181:B185"/>
    <mergeCell ref="A155:A159"/>
    <mergeCell ref="B155:B159"/>
    <mergeCell ref="A160:A164"/>
    <mergeCell ref="B160:B164"/>
    <mergeCell ref="A165:A169"/>
    <mergeCell ref="B165:B169"/>
    <mergeCell ref="A150:A154"/>
    <mergeCell ref="B150:B154"/>
    <mergeCell ref="A129:A133"/>
    <mergeCell ref="B129:B133"/>
    <mergeCell ref="A134:A138"/>
    <mergeCell ref="B134:B138"/>
    <mergeCell ref="A139:A143"/>
    <mergeCell ref="B139:B143"/>
    <mergeCell ref="A171:A175"/>
    <mergeCell ref="B171:B175"/>
    <mergeCell ref="A118:A122"/>
    <mergeCell ref="B118:B122"/>
    <mergeCell ref="A123:A127"/>
    <mergeCell ref="B123:B127"/>
    <mergeCell ref="A102:A106"/>
    <mergeCell ref="B102:B106"/>
    <mergeCell ref="A108:A112"/>
    <mergeCell ref="B108:B112"/>
    <mergeCell ref="A144:A148"/>
    <mergeCell ref="B144:B148"/>
    <mergeCell ref="A97:A101"/>
    <mergeCell ref="B97:B101"/>
    <mergeCell ref="A71:A75"/>
    <mergeCell ref="B71:B75"/>
    <mergeCell ref="A76:A80"/>
    <mergeCell ref="B76:B80"/>
    <mergeCell ref="A81:A85"/>
    <mergeCell ref="B81:B85"/>
    <mergeCell ref="A113:A117"/>
    <mergeCell ref="B113:B117"/>
    <mergeCell ref="A45:A49"/>
    <mergeCell ref="B45:B49"/>
    <mergeCell ref="A50:A54"/>
    <mergeCell ref="B50:B54"/>
    <mergeCell ref="A55:A59"/>
    <mergeCell ref="B55:B59"/>
    <mergeCell ref="A87:A91"/>
    <mergeCell ref="B87:B91"/>
    <mergeCell ref="A92:A96"/>
    <mergeCell ref="B92:B96"/>
    <mergeCell ref="A3:A7"/>
    <mergeCell ref="B3:B7"/>
    <mergeCell ref="A8:A12"/>
    <mergeCell ref="B8:B12"/>
    <mergeCell ref="A13:A17"/>
    <mergeCell ref="B13:B17"/>
    <mergeCell ref="A349:A353"/>
    <mergeCell ref="B349:B353"/>
    <mergeCell ref="A354:A358"/>
    <mergeCell ref="B354:B358"/>
    <mergeCell ref="A29:A33"/>
    <mergeCell ref="B29:B33"/>
    <mergeCell ref="A34:A38"/>
    <mergeCell ref="B34:B38"/>
    <mergeCell ref="A39:A43"/>
    <mergeCell ref="B39:B43"/>
    <mergeCell ref="A18:A22"/>
    <mergeCell ref="B18:B22"/>
    <mergeCell ref="A24:A28"/>
    <mergeCell ref="B24:B28"/>
    <mergeCell ref="A60:A64"/>
    <mergeCell ref="B60:B64"/>
    <mergeCell ref="A66:A70"/>
    <mergeCell ref="B66:B70"/>
    <mergeCell ref="A381:A385"/>
    <mergeCell ref="B381:B385"/>
    <mergeCell ref="A386:A390"/>
    <mergeCell ref="B386:B390"/>
    <mergeCell ref="A391:A395"/>
    <mergeCell ref="B391:B395"/>
    <mergeCell ref="A396:A400"/>
    <mergeCell ref="B396:B400"/>
    <mergeCell ref="A360:A364"/>
    <mergeCell ref="B360:B364"/>
    <mergeCell ref="A365:A369"/>
    <mergeCell ref="B365:B369"/>
    <mergeCell ref="A370:A374"/>
    <mergeCell ref="B370:B374"/>
    <mergeCell ref="A375:A379"/>
    <mergeCell ref="B375:B379"/>
    <mergeCell ref="A428:A432"/>
    <mergeCell ref="B428:B432"/>
    <mergeCell ref="A433:A437"/>
    <mergeCell ref="B433:B437"/>
    <mergeCell ref="A438:A442"/>
    <mergeCell ref="B438:B442"/>
    <mergeCell ref="A444:A448"/>
    <mergeCell ref="B444:B448"/>
    <mergeCell ref="A402:A406"/>
    <mergeCell ref="B402:B406"/>
    <mergeCell ref="A407:A411"/>
    <mergeCell ref="B407:B411"/>
    <mergeCell ref="A412:A416"/>
    <mergeCell ref="B412:B416"/>
    <mergeCell ref="A417:A421"/>
    <mergeCell ref="B417:B421"/>
    <mergeCell ref="A423:A427"/>
    <mergeCell ref="B423:B427"/>
    <mergeCell ref="B480:B484"/>
    <mergeCell ref="A486:A490"/>
    <mergeCell ref="B486:B490"/>
    <mergeCell ref="A491:A495"/>
    <mergeCell ref="B491:B495"/>
    <mergeCell ref="A449:A453"/>
    <mergeCell ref="B449:B453"/>
    <mergeCell ref="A454:A458"/>
    <mergeCell ref="B454:B458"/>
    <mergeCell ref="A459:A463"/>
    <mergeCell ref="B459:B463"/>
    <mergeCell ref="A465:A469"/>
    <mergeCell ref="B465:B469"/>
    <mergeCell ref="A470:A474"/>
    <mergeCell ref="B470:B474"/>
    <mergeCell ref="A543:A547"/>
    <mergeCell ref="B543:B547"/>
    <mergeCell ref="A1:N1"/>
    <mergeCell ref="A522:A526"/>
    <mergeCell ref="B522:B526"/>
    <mergeCell ref="A528:A532"/>
    <mergeCell ref="B528:B532"/>
    <mergeCell ref="A533:A537"/>
    <mergeCell ref="B533:B537"/>
    <mergeCell ref="A538:A542"/>
    <mergeCell ref="B538:B542"/>
    <mergeCell ref="A496:A500"/>
    <mergeCell ref="B496:B500"/>
    <mergeCell ref="A501:A505"/>
    <mergeCell ref="B501:B505"/>
    <mergeCell ref="A507:A511"/>
    <mergeCell ref="B507:B511"/>
    <mergeCell ref="A512:A516"/>
    <mergeCell ref="B512:B516"/>
    <mergeCell ref="A517:A521"/>
    <mergeCell ref="B517:B521"/>
    <mergeCell ref="A475:A479"/>
    <mergeCell ref="B475:B479"/>
    <mergeCell ref="A480:A484"/>
  </mergeCells>
  <phoneticPr fontId="1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F6248-8214-4AE6-B4D0-18E32A901789}">
  <dimension ref="A1:J6"/>
  <sheetViews>
    <sheetView workbookViewId="0">
      <selection activeCell="B8" sqref="B8"/>
    </sheetView>
  </sheetViews>
  <sheetFormatPr defaultRowHeight="13.2" x14ac:dyDescent="0.25"/>
  <cols>
    <col min="1" max="1" width="31.88671875" style="96" customWidth="1"/>
    <col min="2" max="2" width="10.77734375" style="96" customWidth="1"/>
    <col min="3" max="3" width="13" style="96" customWidth="1"/>
    <col min="4" max="5" width="8.88671875" style="96"/>
    <col min="6" max="6" width="17.21875" style="96" customWidth="1"/>
    <col min="7" max="9" width="8.88671875" style="89"/>
    <col min="10" max="10" width="31.44140625" style="96" customWidth="1"/>
    <col min="11" max="16384" width="8.88671875" style="89"/>
  </cols>
  <sheetData>
    <row r="1" spans="1:10" s="97" customFormat="1" ht="30" customHeight="1" x14ac:dyDescent="0.3">
      <c r="A1" s="134" t="s">
        <v>20252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0" ht="13.8" thickBot="1" x14ac:dyDescent="0.3">
      <c r="A2" s="90"/>
      <c r="B2" s="91"/>
      <c r="C2" s="92"/>
      <c r="D2" s="92"/>
      <c r="E2" s="92"/>
      <c r="F2" s="92"/>
      <c r="G2" s="93"/>
      <c r="H2" s="93"/>
      <c r="I2" s="93"/>
      <c r="J2" s="92"/>
    </row>
    <row r="3" spans="1:10" ht="19.95" customHeight="1" thickTop="1" thickBot="1" x14ac:dyDescent="0.3">
      <c r="A3" s="135" t="s">
        <v>4</v>
      </c>
      <c r="B3" s="135" t="s">
        <v>20159</v>
      </c>
      <c r="C3" s="135" t="s">
        <v>20160</v>
      </c>
      <c r="D3" s="137" t="s">
        <v>20161</v>
      </c>
      <c r="E3" s="137"/>
      <c r="F3" s="137"/>
      <c r="G3" s="137" t="s">
        <v>20162</v>
      </c>
      <c r="H3" s="137"/>
      <c r="I3" s="137"/>
      <c r="J3" s="135" t="s">
        <v>20163</v>
      </c>
    </row>
    <row r="4" spans="1:10" ht="19.95" customHeight="1" thickBot="1" x14ac:dyDescent="0.3">
      <c r="A4" s="136"/>
      <c r="B4" s="136"/>
      <c r="C4" s="136"/>
      <c r="D4" s="94" t="s">
        <v>20164</v>
      </c>
      <c r="E4" s="94" t="s">
        <v>20165</v>
      </c>
      <c r="F4" s="94" t="s">
        <v>20166</v>
      </c>
      <c r="G4" s="94" t="s">
        <v>20164</v>
      </c>
      <c r="H4" s="94" t="s">
        <v>20165</v>
      </c>
      <c r="I4" s="94" t="s">
        <v>20167</v>
      </c>
      <c r="J4" s="136"/>
    </row>
    <row r="5" spans="1:10" ht="19.95" customHeight="1" thickTop="1" thickBot="1" x14ac:dyDescent="0.3">
      <c r="A5" s="92" t="s">
        <v>20168</v>
      </c>
      <c r="B5" s="92" t="s">
        <v>20169</v>
      </c>
      <c r="C5" s="92" t="s">
        <v>20170</v>
      </c>
      <c r="D5" s="92">
        <v>2.8000000000000001E-2</v>
      </c>
      <c r="E5" s="92">
        <v>1.4999999999999999E-2</v>
      </c>
      <c r="F5" s="92" t="s">
        <v>20171</v>
      </c>
      <c r="G5" s="92">
        <v>0.11899999999999999</v>
      </c>
      <c r="H5" s="92">
        <v>5.1999999999999998E-2</v>
      </c>
      <c r="I5" s="92">
        <v>2.3E-2</v>
      </c>
      <c r="J5" s="95">
        <v>0.24</v>
      </c>
    </row>
    <row r="6" spans="1:10" ht="13.8" thickTop="1" x14ac:dyDescent="0.25"/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1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AA8D7-25EF-47EA-A499-8A20DCE79D45}">
  <dimension ref="A1:D17"/>
  <sheetViews>
    <sheetView workbookViewId="0">
      <selection activeCell="B21" sqref="B21"/>
    </sheetView>
  </sheetViews>
  <sheetFormatPr defaultRowHeight="15" customHeight="1" x14ac:dyDescent="0.25"/>
  <cols>
    <col min="1" max="1" width="44.5546875" style="10" customWidth="1"/>
    <col min="2" max="2" width="26.6640625" style="10" customWidth="1"/>
    <col min="3" max="3" width="8.88671875" style="10" customWidth="1"/>
    <col min="4" max="4" width="15.88671875" style="10" customWidth="1"/>
    <col min="5" max="16384" width="8.88671875" style="10"/>
  </cols>
  <sheetData>
    <row r="1" spans="1:4" s="8" customFormat="1" ht="30" customHeight="1" x14ac:dyDescent="0.25">
      <c r="A1" s="132" t="s">
        <v>20253</v>
      </c>
      <c r="B1" s="132"/>
      <c r="C1" s="132"/>
      <c r="D1" s="132"/>
    </row>
    <row r="3" spans="1:4" s="1" customFormat="1" ht="15" customHeight="1" x14ac:dyDescent="0.25">
      <c r="A3" s="7" t="s">
        <v>20172</v>
      </c>
      <c r="B3" s="7" t="s">
        <v>20173</v>
      </c>
      <c r="C3" s="7" t="s">
        <v>20174</v>
      </c>
      <c r="D3" s="7" t="s">
        <v>20175</v>
      </c>
    </row>
    <row r="4" spans="1:4" ht="15" customHeight="1" x14ac:dyDescent="0.25">
      <c r="A4" s="15" t="s">
        <v>20194</v>
      </c>
      <c r="B4" s="15" t="s">
        <v>3755</v>
      </c>
      <c r="C4" s="13">
        <v>4.0641999999999998E-2</v>
      </c>
      <c r="D4" s="15" t="s">
        <v>20192</v>
      </c>
    </row>
    <row r="5" spans="1:4" ht="15" customHeight="1" x14ac:dyDescent="0.25">
      <c r="A5" s="15" t="s">
        <v>20176</v>
      </c>
      <c r="B5" s="15" t="s">
        <v>6789</v>
      </c>
      <c r="C5" s="13">
        <v>5.0574000000000001E-2</v>
      </c>
      <c r="D5" s="15" t="s">
        <v>20192</v>
      </c>
    </row>
    <row r="6" spans="1:4" ht="15" customHeight="1" x14ac:dyDescent="0.25">
      <c r="A6" s="15" t="s">
        <v>20177</v>
      </c>
      <c r="B6" s="15" t="s">
        <v>20189</v>
      </c>
      <c r="C6" s="13">
        <v>7.0167999999999994E-2</v>
      </c>
      <c r="D6" s="15" t="s">
        <v>20191</v>
      </c>
    </row>
    <row r="7" spans="1:4" ht="15" customHeight="1" x14ac:dyDescent="0.25">
      <c r="A7" s="15" t="s">
        <v>20178</v>
      </c>
      <c r="B7" s="15" t="s">
        <v>6021</v>
      </c>
      <c r="C7" s="13">
        <v>7.9832E-2</v>
      </c>
      <c r="D7" s="15" t="s">
        <v>20192</v>
      </c>
    </row>
    <row r="8" spans="1:4" ht="15" customHeight="1" x14ac:dyDescent="0.25">
      <c r="A8" s="15" t="s">
        <v>20179</v>
      </c>
      <c r="B8" s="15" t="s">
        <v>20190</v>
      </c>
      <c r="C8" s="13">
        <v>9.4162999999999997E-2</v>
      </c>
      <c r="D8" s="15" t="s">
        <v>20192</v>
      </c>
    </row>
    <row r="9" spans="1:4" ht="15" customHeight="1" x14ac:dyDescent="0.25">
      <c r="A9" s="15" t="s">
        <v>20180</v>
      </c>
      <c r="B9" s="15" t="s">
        <v>3376</v>
      </c>
      <c r="C9" s="13">
        <v>0.10829999999999999</v>
      </c>
      <c r="D9" s="15" t="s">
        <v>20192</v>
      </c>
    </row>
    <row r="10" spans="1:4" ht="15" customHeight="1" x14ac:dyDescent="0.25">
      <c r="A10" s="15" t="s">
        <v>20181</v>
      </c>
      <c r="B10" s="15" t="s">
        <v>3376</v>
      </c>
      <c r="C10" s="13">
        <v>0.12684000000000001</v>
      </c>
      <c r="D10" s="15" t="s">
        <v>20193</v>
      </c>
    </row>
    <row r="11" spans="1:4" ht="15" customHeight="1" x14ac:dyDescent="0.25">
      <c r="A11" s="15" t="s">
        <v>20182</v>
      </c>
      <c r="B11" s="15" t="s">
        <v>11006</v>
      </c>
      <c r="C11" s="13">
        <v>0.13599</v>
      </c>
      <c r="D11" s="15" t="s">
        <v>20192</v>
      </c>
    </row>
    <row r="12" spans="1:4" ht="15" customHeight="1" x14ac:dyDescent="0.25">
      <c r="A12" s="15" t="s">
        <v>20183</v>
      </c>
      <c r="B12" s="15" t="s">
        <v>6021</v>
      </c>
      <c r="C12" s="13">
        <v>0.17174</v>
      </c>
      <c r="D12" s="15" t="s">
        <v>20191</v>
      </c>
    </row>
    <row r="13" spans="1:4" ht="15" customHeight="1" x14ac:dyDescent="0.25">
      <c r="A13" s="15" t="s">
        <v>20184</v>
      </c>
      <c r="B13" s="15" t="s">
        <v>3755</v>
      </c>
      <c r="C13" s="13">
        <v>0.18912999999999999</v>
      </c>
      <c r="D13" s="15" t="s">
        <v>20192</v>
      </c>
    </row>
    <row r="14" spans="1:4" ht="15" customHeight="1" x14ac:dyDescent="0.25">
      <c r="A14" s="15" t="s">
        <v>20185</v>
      </c>
      <c r="B14" s="15" t="s">
        <v>3299</v>
      </c>
      <c r="C14" s="13">
        <v>0.19769999999999999</v>
      </c>
      <c r="D14" s="15" t="s">
        <v>20191</v>
      </c>
    </row>
    <row r="15" spans="1:4" ht="15" customHeight="1" x14ac:dyDescent="0.25">
      <c r="A15" s="15" t="s">
        <v>20186</v>
      </c>
      <c r="B15" s="15" t="s">
        <v>3299</v>
      </c>
      <c r="C15" s="13">
        <v>0.21460000000000001</v>
      </c>
      <c r="D15" s="15" t="s">
        <v>20192</v>
      </c>
    </row>
    <row r="16" spans="1:4" ht="15" customHeight="1" x14ac:dyDescent="0.25">
      <c r="A16" s="15" t="s">
        <v>20187</v>
      </c>
      <c r="B16" s="15" t="s">
        <v>3755</v>
      </c>
      <c r="C16" s="13">
        <v>0.22294</v>
      </c>
      <c r="D16" s="15" t="s">
        <v>20191</v>
      </c>
    </row>
    <row r="17" spans="1:4" ht="15" customHeight="1" x14ac:dyDescent="0.25">
      <c r="A17" s="15" t="s">
        <v>20188</v>
      </c>
      <c r="B17" s="15" t="s">
        <v>3299</v>
      </c>
      <c r="C17" s="13">
        <v>0.36380000000000001</v>
      </c>
      <c r="D17" s="15" t="s">
        <v>20192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梦想李</dc:creator>
  <cp:lastModifiedBy>李 梦想</cp:lastModifiedBy>
  <dcterms:created xsi:type="dcterms:W3CDTF">2023-05-12T11:15:00Z</dcterms:created>
  <dcterms:modified xsi:type="dcterms:W3CDTF">2024-01-27T10:09:19Z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